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biewerh/Desktop/PMEDifferentialGeneExpExp/SupplementalData/"/>
    </mc:Choice>
  </mc:AlternateContent>
  <xr:revisionPtr revIDLastSave="0" documentId="13_ncr:1_{939077A0-7E1F-0A41-BCAB-3F9DAC5B78E9}" xr6:coauthVersionLast="47" xr6:coauthVersionMax="47" xr10:uidLastSave="{00000000-0000-0000-0000-000000000000}"/>
  <bookViews>
    <workbookView xWindow="9460" yWindow="500" windowWidth="18480" windowHeight="16040" activeTab="1" xr2:uid="{18115F96-1D83-824B-BD85-A7EF81F1F430}"/>
  </bookViews>
  <sheets>
    <sheet name="TableS1_DeSeqHypTest" sheetId="36" r:id="rId1"/>
    <sheet name="TableS2_TopDiffExpGenes" sheetId="35" r:id="rId2"/>
    <sheet name="TableS3_PMEPMEITerms" sheetId="6" r:id="rId3"/>
    <sheet name="TableS4a_PMEs" sheetId="19" r:id="rId4"/>
    <sheet name="TableS4b_PMEReadCounts" sheetId="38" r:id="rId5"/>
    <sheet name="TableS5a_PMEIs" sheetId="20" r:id="rId6"/>
    <sheet name="TableS5b_PMEIReadCounts" sheetId="39" r:id="rId7"/>
    <sheet name="TableS6_VitroVivot-tests2" sheetId="23" r:id="rId8"/>
    <sheet name="TableS7" sheetId="17" r:id="rId9"/>
    <sheet name="TableS8_GeneExpresStatistics" sheetId="1" r:id="rId10"/>
    <sheet name="TableS9_StyleExpOfPolBiasGene" sheetId="26" r:id="rId11"/>
    <sheet name="TableS10a_PennelliiGOResults" sheetId="7" r:id="rId12"/>
    <sheet name="TableS10b_LycoGoResults" sheetId="12" r:id="rId13"/>
    <sheet name="TableS11" sheetId="18" r:id="rId14"/>
    <sheet name="TableS14a_VitroVivot-tests1" sheetId="3" r:id="rId15"/>
    <sheet name="TableS14c_VitroVivoANOVAs" sheetId="34" r:id="rId16"/>
    <sheet name="TableS15_PollenBiasedGenes" sheetId="4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3" l="1"/>
  <c r="C22" i="3"/>
</calcChain>
</file>

<file path=xl/sharedStrings.xml><?xml version="1.0" encoding="utf-8"?>
<sst xmlns="http://schemas.openxmlformats.org/spreadsheetml/2006/main" count="61912" uniqueCount="33975">
  <si>
    <t>GeneID</t>
  </si>
  <si>
    <t>Solyc01g057220.3</t>
  </si>
  <si>
    <t>pollen</t>
  </si>
  <si>
    <t>Solyc01g059940.2</t>
  </si>
  <si>
    <t>Solyc01g066360.3</t>
  </si>
  <si>
    <t>Solyc01g066420.3</t>
  </si>
  <si>
    <t>Solyc01g066425.1</t>
  </si>
  <si>
    <t>NA</t>
  </si>
  <si>
    <t>unbiased</t>
  </si>
  <si>
    <t>Solyc01g066410.1</t>
  </si>
  <si>
    <t>Solyc01g067410.3</t>
  </si>
  <si>
    <t>Solyc01g067420.4</t>
  </si>
  <si>
    <t>Solyc01g068120.4</t>
  </si>
  <si>
    <t>Solyc01g079180.4</t>
  </si>
  <si>
    <t>leaf</t>
  </si>
  <si>
    <t>Solyc01g090130.3</t>
  </si>
  <si>
    <t>Solyc01g091050.4</t>
  </si>
  <si>
    <t>Solyc01g091060.2</t>
  </si>
  <si>
    <t>Solyc01g091100.2</t>
  </si>
  <si>
    <t>Solyc01g091110.3</t>
  </si>
  <si>
    <t>Solyc01g097660.2</t>
  </si>
  <si>
    <t>Solyc01g098940.3</t>
  </si>
  <si>
    <t>Solyc01g099940.3</t>
  </si>
  <si>
    <t>Solyc01g099950.1</t>
  </si>
  <si>
    <t>Solyc01g099960.4</t>
  </si>
  <si>
    <t>Solyc01g109740.3</t>
  </si>
  <si>
    <t>Solyc02g014300.2</t>
  </si>
  <si>
    <t>Solyc02g062150.3</t>
  </si>
  <si>
    <t>Solyc02g069300.1</t>
  </si>
  <si>
    <t>Solyc02g080200.4</t>
  </si>
  <si>
    <t>Solyc02g080220.3</t>
  </si>
  <si>
    <t>Solyc02g081990.3</t>
  </si>
  <si>
    <t>Solyc02g083830.2</t>
  </si>
  <si>
    <t>Solyc02g075620.4</t>
  </si>
  <si>
    <t>Solyc03g078090.4</t>
  </si>
  <si>
    <t>Solyc03g078100.3</t>
  </si>
  <si>
    <t>Solyc03g083360.3</t>
  </si>
  <si>
    <t>Solyc03g083660.1</t>
  </si>
  <si>
    <t>Solyc03g083700.1</t>
  </si>
  <si>
    <t>Solyc03g083710.1</t>
  </si>
  <si>
    <t>Solyc03g083720.1</t>
  </si>
  <si>
    <t>Solyc03g083730.1</t>
  </si>
  <si>
    <t>Solyc03g083770.1</t>
  </si>
  <si>
    <t>Solyc03g083840.3</t>
  </si>
  <si>
    <t>Solyc03g083870.4</t>
  </si>
  <si>
    <t>Solyc03g112170.1</t>
  </si>
  <si>
    <t>Solyc03g112180.1</t>
  </si>
  <si>
    <t>Solyc03g112970.1</t>
  </si>
  <si>
    <t>Solyc03g112990.1</t>
  </si>
  <si>
    <t>Solyc03g123620.4</t>
  </si>
  <si>
    <t>Solyc03g123630.4</t>
  </si>
  <si>
    <t>Solyc04g015510.1</t>
  </si>
  <si>
    <t>Solyc04g071850.1</t>
  </si>
  <si>
    <t>Solyc04g080530.3</t>
  </si>
  <si>
    <t>Solyc04g082140.3</t>
  </si>
  <si>
    <t>Solyc05g005030.4</t>
  </si>
  <si>
    <t>Solyc05g047590.4</t>
  </si>
  <si>
    <t>Solyc05g052110.3</t>
  </si>
  <si>
    <t>Solyc05g052120.4</t>
  </si>
  <si>
    <t>Solyc05g053680.1</t>
  </si>
  <si>
    <t>Solyc05g054360.4</t>
  </si>
  <si>
    <t>Solyc06g005460.1</t>
  </si>
  <si>
    <t>Solyc06g009180.3</t>
  </si>
  <si>
    <t>Solyc06g009190.4</t>
  </si>
  <si>
    <t>Solyc06g034360.2</t>
  </si>
  <si>
    <t>Solyc06g034370.1</t>
  </si>
  <si>
    <t>Solyc06g051960.3</t>
  </si>
  <si>
    <t>Solyc06g084620.1</t>
  </si>
  <si>
    <t>Solyc07g017560.4</t>
  </si>
  <si>
    <t>Solyc07g017600.3</t>
  </si>
  <si>
    <t>Solyc07g042390.3</t>
  </si>
  <si>
    <t>Solyc07g043240.4</t>
  </si>
  <si>
    <t>Solyc07g064170.3</t>
  </si>
  <si>
    <t>Solyc07g064180.4</t>
  </si>
  <si>
    <t>Solyc07g064190.3</t>
  </si>
  <si>
    <t>Solyc07g065350.2</t>
  </si>
  <si>
    <t>Solyc07g065360.2</t>
  </si>
  <si>
    <t>Solyc08g006690.1</t>
  </si>
  <si>
    <t>Solyc08g007450.1</t>
  </si>
  <si>
    <t>Solyc08g078640.3</t>
  </si>
  <si>
    <t>Solyc09g011280.1</t>
  </si>
  <si>
    <t>Solyc09g059980.3</t>
  </si>
  <si>
    <t>Solyc09g072950.1</t>
  </si>
  <si>
    <t>Solyc09g075330.4</t>
  </si>
  <si>
    <t>Solyc09g075350.4</t>
  </si>
  <si>
    <t>Solyc09g082610.1</t>
  </si>
  <si>
    <t>Solyc09g091730.4</t>
  </si>
  <si>
    <t>Solyc10g018320.1</t>
  </si>
  <si>
    <t>Solyc10g018330.3</t>
  </si>
  <si>
    <t>Solyc10g049370.2</t>
  </si>
  <si>
    <t>Solyc10g049380.1</t>
  </si>
  <si>
    <t>Solyc10g049430.1</t>
  </si>
  <si>
    <t>Solyc10g049440.1</t>
  </si>
  <si>
    <t>Solyc10g049450.2</t>
  </si>
  <si>
    <t>Solyc10g076430.1</t>
  </si>
  <si>
    <t>Solyc10g076730.1</t>
  </si>
  <si>
    <t>Solyc10g077135.1</t>
  </si>
  <si>
    <t>Solyc10g081670.2</t>
  </si>
  <si>
    <t>Solyc10g083820.2</t>
  </si>
  <si>
    <t>Solyc11g005750.2</t>
  </si>
  <si>
    <t>Solyc11g005770.2</t>
  </si>
  <si>
    <t>Solyc11g019910.1</t>
  </si>
  <si>
    <t>Solyc11g050990.1</t>
  </si>
  <si>
    <t>Solyc11g051010.3</t>
  </si>
  <si>
    <t>Solyc11g051020.3</t>
  </si>
  <si>
    <t>Solyc11g051030.1</t>
  </si>
  <si>
    <t>Solyc11g070175.1</t>
  </si>
  <si>
    <t>Solyc11g070187.1</t>
  </si>
  <si>
    <t>Solyc12g008530.2</t>
  </si>
  <si>
    <t>Solyc12g009270.1</t>
  </si>
  <si>
    <t>Solyc12g098340.2</t>
  </si>
  <si>
    <t>Solyc12g099230.2</t>
  </si>
  <si>
    <t>Solyc12g099410.2</t>
  </si>
  <si>
    <t>term</t>
  </si>
  <si>
    <t>estimate</t>
  </si>
  <si>
    <t>statistic</t>
  </si>
  <si>
    <t>p.value</t>
  </si>
  <si>
    <t>(Intercept)</t>
  </si>
  <si>
    <t>Style expression of pollen biased genes between species (TPM)</t>
  </si>
  <si>
    <t>pennellii - lycopersicum average expression</t>
  </si>
  <si>
    <t>Leaf expression of pollen biased genes between species (TPM)</t>
  </si>
  <si>
    <t>Tau of pollen biased genes between species</t>
  </si>
  <si>
    <t>pennellii - lycopersicum average tau</t>
  </si>
  <si>
    <t>Tau of leaf biased genes between species</t>
  </si>
  <si>
    <t>Expression of reproductive specific PMEIs in the style between species (TPM)</t>
  </si>
  <si>
    <t>Expression of reproductive specific PMEs in the style between species (TPM)</t>
  </si>
  <si>
    <t>Expression of reproductive specific PMEs in pollen between species (TPM)</t>
  </si>
  <si>
    <t>Expression of reproductive specific PMEIs in pollen between species (TPM)</t>
  </si>
  <si>
    <t>Measurement</t>
  </si>
  <si>
    <t>PollenDiameterMean (ums)</t>
  </si>
  <si>
    <t>PollenDiameterStdDev (ums)</t>
  </si>
  <si>
    <t>PollenTubeLengthMean (ums)</t>
  </si>
  <si>
    <t>PollenTubeLengthStdDev (ums)</t>
  </si>
  <si>
    <t>ProportionGerminated</t>
  </si>
  <si>
    <t>ProportionBurst</t>
  </si>
  <si>
    <t>PollenTubeRateMean (ums/hour)</t>
  </si>
  <si>
    <t>StyleLength (ums)</t>
  </si>
  <si>
    <t>pollenTubeLengthMeansPerHour (ums/hour)</t>
  </si>
  <si>
    <t>pollenTubeLengthMeansPerHourStDev (ums/hour)</t>
  </si>
  <si>
    <t>ProportionStyleTraveled</t>
  </si>
  <si>
    <t>Df</t>
  </si>
  <si>
    <t>Sum.Sq</t>
  </si>
  <si>
    <t>Mean.Sq</t>
  </si>
  <si>
    <t>F.value</t>
  </si>
  <si>
    <t xml:space="preserve">Residuals                                                     </t>
  </si>
  <si>
    <t>p-value</t>
  </si>
  <si>
    <t>Solyc01g005050.4</t>
  </si>
  <si>
    <t>Solyc01g005070.3</t>
  </si>
  <si>
    <t>Solyc01g005310.3</t>
  </si>
  <si>
    <t>Solyc01g005390.3</t>
  </si>
  <si>
    <t>Solyc01g005800.3</t>
  </si>
  <si>
    <t>Solyc01g006730.4</t>
  </si>
  <si>
    <t>Solyc01g006750.2</t>
  </si>
  <si>
    <t>Solyc01g006760.3</t>
  </si>
  <si>
    <t>Solyc01g006780.4</t>
  </si>
  <si>
    <t>Solyc01g007210.3</t>
  </si>
  <si>
    <t>Solyc01g007240.3</t>
  </si>
  <si>
    <t>Solyc01g008040.1</t>
  </si>
  <si>
    <t>Solyc01g008050.4</t>
  </si>
  <si>
    <t>Solyc01g008240.4</t>
  </si>
  <si>
    <t>Solyc01g008420.3</t>
  </si>
  <si>
    <t>Solyc01g008680.4</t>
  </si>
  <si>
    <t>Solyc01g008740.2</t>
  </si>
  <si>
    <t>Solyc01g009240.4</t>
  </si>
  <si>
    <t>Solyc01g009250.3</t>
  </si>
  <si>
    <t>Solyc01g009480.4</t>
  </si>
  <si>
    <t>Solyc01g009600.4</t>
  </si>
  <si>
    <t>Solyc01g009870.3</t>
  </si>
  <si>
    <t>Solyc01g009880.2</t>
  </si>
  <si>
    <t>Solyc01g010280.3</t>
  </si>
  <si>
    <t>Solyc01g010360.3</t>
  </si>
  <si>
    <t>Solyc01g010890.4</t>
  </si>
  <si>
    <t>Solyc01g011050.3</t>
  </si>
  <si>
    <t>Solyc01g011390.2</t>
  </si>
  <si>
    <t>Solyc01g016380.4</t>
  </si>
  <si>
    <t>Solyc01g016390.4</t>
  </si>
  <si>
    <t>Solyc01g055160.1</t>
  </si>
  <si>
    <t>Solyc01g056220.2</t>
  </si>
  <si>
    <t>Solyc01g056360.4</t>
  </si>
  <si>
    <t>Solyc01g059910.2</t>
  </si>
  <si>
    <t>Solyc01g066070.3</t>
  </si>
  <si>
    <t>Solyc01g066380.4</t>
  </si>
  <si>
    <t>Solyc01g066510.3</t>
  </si>
  <si>
    <t>Solyc01g066730.4</t>
  </si>
  <si>
    <t>Solyc01g066810.4</t>
  </si>
  <si>
    <t>Solyc01g067520.3</t>
  </si>
  <si>
    <t>Solyc01g068110.2</t>
  </si>
  <si>
    <t>Solyc01g080370.3</t>
  </si>
  <si>
    <t>Solyc01g080520.3</t>
  </si>
  <si>
    <t>Solyc01g080950.3</t>
  </si>
  <si>
    <t>Solyc01g081230.2</t>
  </si>
  <si>
    <t>Solyc01g081630.4</t>
  </si>
  <si>
    <t>Solyc01g087440.3</t>
  </si>
  <si>
    <t>Solyc01g090710.3</t>
  </si>
  <si>
    <t>Solyc01g091290.4</t>
  </si>
  <si>
    <t>Solyc01g091300.3</t>
  </si>
  <si>
    <t>Solyc01g091410.3</t>
  </si>
  <si>
    <t>Solyc01g094320.3</t>
  </si>
  <si>
    <t>Solyc01g094400.3</t>
  </si>
  <si>
    <t>Solyc01g095440.2</t>
  </si>
  <si>
    <t>Solyc01g095550.2</t>
  </si>
  <si>
    <t>Solyc01g095920.4</t>
  </si>
  <si>
    <t>Solyc01g096170.4</t>
  </si>
  <si>
    <t>Solyc01g096405.1</t>
  </si>
  <si>
    <t>Solyc01g097050.4</t>
  </si>
  <si>
    <t>Solyc01g097180.2</t>
  </si>
  <si>
    <t>Solyc01g097960.3</t>
  </si>
  <si>
    <t>Solyc01g097990.3</t>
  </si>
  <si>
    <t>Solyc01g098440.3</t>
  </si>
  <si>
    <t>Solyc01g099820.3</t>
  </si>
  <si>
    <t>Solyc01g100460.3</t>
  </si>
  <si>
    <t>Solyc01g103240.4</t>
  </si>
  <si>
    <t>Solyc01g103900.2</t>
  </si>
  <si>
    <t>Solyc01g103910.1</t>
  </si>
  <si>
    <t>Solyc01g104750.4</t>
  </si>
  <si>
    <t>Solyc01g104870.3</t>
  </si>
  <si>
    <t>Solyc01g106600.2</t>
  </si>
  <si>
    <t>Solyc01g106830.4</t>
  </si>
  <si>
    <t>Solyc01g106930.3</t>
  </si>
  <si>
    <t>Solyc01g107120.3</t>
  </si>
  <si>
    <t>Solyc01g107760.4</t>
  </si>
  <si>
    <t>Solyc01g108270.4</t>
  </si>
  <si>
    <t>Solyc01g108310.4</t>
  </si>
  <si>
    <t>Solyc01g109530.3</t>
  </si>
  <si>
    <t>Solyc01g109950.4</t>
  </si>
  <si>
    <t>Solyc01g110320.4</t>
  </si>
  <si>
    <t>Solyc01g111270.3</t>
  </si>
  <si>
    <t>Solyc01g111540.4</t>
  </si>
  <si>
    <t>Solyc01g112230.4</t>
  </si>
  <si>
    <t>Solyc02g043810.4</t>
  </si>
  <si>
    <t>Solyc02g005340.4</t>
  </si>
  <si>
    <t>Solyc02g014290.1</t>
  </si>
  <si>
    <t>Solyc02g014490.4</t>
  </si>
  <si>
    <t>Solyc02g014530.4</t>
  </si>
  <si>
    <t>Solyc02g021410.4</t>
  </si>
  <si>
    <t>Solyc02g021450.2</t>
  </si>
  <si>
    <t>Solyc02g022910.4</t>
  </si>
  <si>
    <t>Solyc02g030133.1</t>
  </si>
  <si>
    <t>Solyc02g031960.3</t>
  </si>
  <si>
    <t>Solyc02g032820.3</t>
  </si>
  <si>
    <t>Solyc02g036440.3</t>
  </si>
  <si>
    <t>Solyc02g038640.3</t>
  </si>
  <si>
    <t>Solyc02g062330.3</t>
  </si>
  <si>
    <t>Solyc02g062750.4</t>
  </si>
  <si>
    <t>Solyc02g062790.3</t>
  </si>
  <si>
    <t>Solyc02g063020.3</t>
  </si>
  <si>
    <t>Solyc02g063310.2</t>
  </si>
  <si>
    <t>Solyc02g063340.1</t>
  </si>
  <si>
    <t>Solyc02g063510.1</t>
  </si>
  <si>
    <t>Solyc02g065640.3</t>
  </si>
  <si>
    <t>Solyc02g066990.2</t>
  </si>
  <si>
    <t>Solyc02g067220.4</t>
  </si>
  <si>
    <t>Solyc02g067510.3</t>
  </si>
  <si>
    <t>Solyc02g076860.3</t>
  </si>
  <si>
    <t>Solyc02g077490.3</t>
  </si>
  <si>
    <t>Solyc02g077500.2</t>
  </si>
  <si>
    <t>Solyc02g077510.4</t>
  </si>
  <si>
    <t>Solyc02g077970.4</t>
  </si>
  <si>
    <t>Solyc02g078190.3</t>
  </si>
  <si>
    <t>Solyc02g078430.3</t>
  </si>
  <si>
    <t>Solyc02g078660.4</t>
  </si>
  <si>
    <t>Solyc02g080960.3</t>
  </si>
  <si>
    <t>Solyc02g081720.2</t>
  </si>
  <si>
    <t>Solyc02g082750.4</t>
  </si>
  <si>
    <t>Solyc02g083440.3</t>
  </si>
  <si>
    <t>Solyc02g083690.2</t>
  </si>
  <si>
    <t>Solyc02g085320.1</t>
  </si>
  <si>
    <t>Solyc02g085380.3</t>
  </si>
  <si>
    <t>Solyc02g086980.3</t>
  </si>
  <si>
    <t>Solyc02g086990.4</t>
  </si>
  <si>
    <t>Solyc02g087485.1</t>
  </si>
  <si>
    <t>Solyc02g087670.3</t>
  </si>
  <si>
    <t>Solyc02g088840.3</t>
  </si>
  <si>
    <t>Solyc02g089170.4</t>
  </si>
  <si>
    <t>Solyc02g089570.3</t>
  </si>
  <si>
    <t>Solyc02g089670.4</t>
  </si>
  <si>
    <t>Solyc02g090150.1</t>
  </si>
  <si>
    <t>Solyc02g091130.3</t>
  </si>
  <si>
    <t>Solyc02g091420.3</t>
  </si>
  <si>
    <t>Solyc02g091480.1</t>
  </si>
  <si>
    <t>Solyc02g091600.1</t>
  </si>
  <si>
    <t>Solyc02g091870.3</t>
  </si>
  <si>
    <t>Solyc02g092340.2</t>
  </si>
  <si>
    <t>Solyc02g092350.3</t>
  </si>
  <si>
    <t>Solyc02g092450.3</t>
  </si>
  <si>
    <t>Solyc02g093670.3</t>
  </si>
  <si>
    <t>Solyc03g005590.2</t>
  </si>
  <si>
    <t>Solyc03g005630.3</t>
  </si>
  <si>
    <t>Solyc03g005710.3</t>
  </si>
  <si>
    <t>Solyc03g005720.3</t>
  </si>
  <si>
    <t>Solyc03g006110.3</t>
  </si>
  <si>
    <t>Solyc03g006170.4</t>
  </si>
  <si>
    <t>Solyc03g006270.3</t>
  </si>
  <si>
    <t>Solyc03g006470.3</t>
  </si>
  <si>
    <t>Solyc03g006530.3</t>
  </si>
  <si>
    <t>Solyc03g007950.3</t>
  </si>
  <si>
    <t>Solyc03g025210.3</t>
  </si>
  <si>
    <t>Solyc03g025750.4</t>
  </si>
  <si>
    <t>Solyc03g025780.3</t>
  </si>
  <si>
    <t>Solyc03g025810.4</t>
  </si>
  <si>
    <t>Solyc03g031770.3</t>
  </si>
  <si>
    <t>Solyc03g031810.3</t>
  </si>
  <si>
    <t>Solyc03g031880.3</t>
  </si>
  <si>
    <t>Solyc03g032240.4</t>
  </si>
  <si>
    <t>Solyc03g034060.4</t>
  </si>
  <si>
    <t>Solyc03g034280.3</t>
  </si>
  <si>
    <t>Solyc03g043890.3</t>
  </si>
  <si>
    <t>Solyc03g044210.4</t>
  </si>
  <si>
    <t>Solyc03g044830.4</t>
  </si>
  <si>
    <t>Solyc03g044960.2</t>
  </si>
  <si>
    <t>Solyc03g052990.3</t>
  </si>
  <si>
    <t>Solyc03g058400.4</t>
  </si>
  <si>
    <t>Solyc03g058450.4</t>
  </si>
  <si>
    <t>Solyc03g058890.4</t>
  </si>
  <si>
    <t>Solyc03g058910.3</t>
  </si>
  <si>
    <t>Solyc03g059470.1</t>
  </si>
  <si>
    <t>Solyc03g063150.3</t>
  </si>
  <si>
    <t>Solyc03g064020.3</t>
  </si>
  <si>
    <t>Solyc03g065200.4</t>
  </si>
  <si>
    <t>Solyc03g013430.3</t>
  </si>
  <si>
    <t>Solyc03g013310.3</t>
  </si>
  <si>
    <t>Solyc03g078260.3</t>
  </si>
  <si>
    <t>Solyc03g078420.4</t>
  </si>
  <si>
    <t>Solyc03g079900.3</t>
  </si>
  <si>
    <t>Solyc03g080030.4</t>
  </si>
  <si>
    <t>Solyc03g082350.2</t>
  </si>
  <si>
    <t>Solyc03g082375.1</t>
  </si>
  <si>
    <t>Solyc03g083590.3</t>
  </si>
  <si>
    <t>Solyc03g083980.1</t>
  </si>
  <si>
    <t>Solyc03g093230.4</t>
  </si>
  <si>
    <t>Solyc03g095210.2</t>
  </si>
  <si>
    <t>Solyc03g095500.3</t>
  </si>
  <si>
    <t>Solyc03g096070.3</t>
  </si>
  <si>
    <t>Solyc03g096370.3</t>
  </si>
  <si>
    <t>Solyc03g097090.4</t>
  </si>
  <si>
    <t>Solyc03g097100.1</t>
  </si>
  <si>
    <t>Solyc03g097390.3</t>
  </si>
  <si>
    <t>Solyc03g097660.3</t>
  </si>
  <si>
    <t>Solyc03g098500.4</t>
  </si>
  <si>
    <t>Solyc03g098650.3</t>
  </si>
  <si>
    <t>Solyc03g150101.1</t>
  </si>
  <si>
    <t>Solyc03g150152.1</t>
  </si>
  <si>
    <t>Solyc03g112090.3</t>
  </si>
  <si>
    <t>Solyc03g112730.4</t>
  </si>
  <si>
    <t>Solyc03g113150.3</t>
  </si>
  <si>
    <t>Solyc03g113200.1</t>
  </si>
  <si>
    <t>Solyc03g113360.4</t>
  </si>
  <si>
    <t>Solyc03g113440.3</t>
  </si>
  <si>
    <t>Solyc03g113600.4</t>
  </si>
  <si>
    <t>Solyc03g115750.1</t>
  </si>
  <si>
    <t>Solyc03g116620.3</t>
  </si>
  <si>
    <t>Solyc03g117790.2</t>
  </si>
  <si>
    <t>Solyc03g118000.1</t>
  </si>
  <si>
    <t>Solyc03g118140.3</t>
  </si>
  <si>
    <t>Solyc03g118580.3</t>
  </si>
  <si>
    <t>Solyc03g118850.4</t>
  </si>
  <si>
    <t>Solyc03g119260.4</t>
  </si>
  <si>
    <t>Solyc03g119820.1</t>
  </si>
  <si>
    <t>Solyc03g120190.3</t>
  </si>
  <si>
    <t>Solyc03g120250.3</t>
  </si>
  <si>
    <t>Solyc03g121140.4</t>
  </si>
  <si>
    <t>Solyc03g121220.2</t>
  </si>
  <si>
    <t>Solyc03g121350.3</t>
  </si>
  <si>
    <t>Solyc03g121420.4</t>
  </si>
  <si>
    <t>Solyc03g121810.2</t>
  </si>
  <si>
    <t>Solyc03g122230.2</t>
  </si>
  <si>
    <t>Solyc03g124050.3</t>
  </si>
  <si>
    <t>Solyc04g005140.2</t>
  </si>
  <si>
    <t>Solyc04g005150.4</t>
  </si>
  <si>
    <t>Solyc04g008000.3</t>
  </si>
  <si>
    <t>Solyc04g008270.4</t>
  </si>
  <si>
    <t>Solyc04g008350.1</t>
  </si>
  <si>
    <t>Solyc04g009760.2</t>
  </si>
  <si>
    <t>Solyc04g011720.3</t>
  </si>
  <si>
    <t>Solyc04g011730.3</t>
  </si>
  <si>
    <t>Solyc04g014380.3</t>
  </si>
  <si>
    <t>Solyc04g014880.4</t>
  </si>
  <si>
    <t>Solyc04g015110.3</t>
  </si>
  <si>
    <t>Solyc04g015260.1</t>
  </si>
  <si>
    <t>Solyc04g016280.3</t>
  </si>
  <si>
    <t>Solyc04g040140.2</t>
  </si>
  <si>
    <t>Solyc04g025400.3</t>
  </si>
  <si>
    <t>Solyc04g025280.4</t>
  </si>
  <si>
    <t>Solyc04g045390.1</t>
  </si>
  <si>
    <t>Solyc04g049290.2</t>
  </si>
  <si>
    <t>Solyc04g049400.3</t>
  </si>
  <si>
    <t>Solyc04g049540.4</t>
  </si>
  <si>
    <t>Solyc04g049860.2</t>
  </si>
  <si>
    <t>Solyc04g050260.1</t>
  </si>
  <si>
    <t>Solyc04g050970.3</t>
  </si>
  <si>
    <t>Solyc04g051590.3</t>
  </si>
  <si>
    <t>Solyc04g051720.3</t>
  </si>
  <si>
    <t>Solyc04g053140.3</t>
  </si>
  <si>
    <t>Solyc04g054830.4</t>
  </si>
  <si>
    <t>Solyc04g054960.1</t>
  </si>
  <si>
    <t>Solyc04g055000.3</t>
  </si>
  <si>
    <t>Solyc04g056360.4</t>
  </si>
  <si>
    <t>Solyc04g056365.1</t>
  </si>
  <si>
    <t>Solyc04g056570.3</t>
  </si>
  <si>
    <t>Solyc04g071760.3</t>
  </si>
  <si>
    <t>Solyc04g072043.1</t>
  </si>
  <si>
    <t>Solyc04g074830.1</t>
  </si>
  <si>
    <t>Solyc04g076150.3</t>
  </si>
  <si>
    <t>Solyc04g076750.2</t>
  </si>
  <si>
    <t>Solyc04g077400.4</t>
  </si>
  <si>
    <t>Solyc04g078030.3</t>
  </si>
  <si>
    <t>Solyc04g080890.4</t>
  </si>
  <si>
    <t>Solyc04g081010.2</t>
  </si>
  <si>
    <t>Solyc04g081110.1</t>
  </si>
  <si>
    <t>Solyc04g082440.4</t>
  </si>
  <si>
    <t>Solyc05g005220.1</t>
  </si>
  <si>
    <t>Solyc05g005530.3</t>
  </si>
  <si>
    <t>Solyc05g005820.4</t>
  </si>
  <si>
    <t>Solyc05g006230.2</t>
  </si>
  <si>
    <t>Solyc05g007920.3</t>
  </si>
  <si>
    <t>Solyc05g008080.3</t>
  </si>
  <si>
    <t>Solyc05g008910.3</t>
  </si>
  <si>
    <t>Solyc05g012420.4</t>
  </si>
  <si>
    <t>Solyc05g012520.3</t>
  </si>
  <si>
    <t>Solyc05g012570.3</t>
  </si>
  <si>
    <t>Solyc05g013020.1</t>
  </si>
  <si>
    <t>Solyc05g013350.4</t>
  </si>
  <si>
    <t>Solyc05g013430.1</t>
  </si>
  <si>
    <t>Solyc05g013760.4</t>
  </si>
  <si>
    <t>Solyc05g013980.3</t>
  </si>
  <si>
    <t>Solyc05g015160.3</t>
  </si>
  <si>
    <t>Solyc05g021390.4</t>
  </si>
  <si>
    <t>Solyc05g023841.1</t>
  </si>
  <si>
    <t>Solyc05g024340.1</t>
  </si>
  <si>
    <t>Solyc05g025780.4</t>
  </si>
  <si>
    <t>Solyc05g025785.1</t>
  </si>
  <si>
    <t>Solyc05g025920.3</t>
  </si>
  <si>
    <t>Solyc05g040040.1</t>
  </si>
  <si>
    <t>Solyc05g042170.1</t>
  </si>
  <si>
    <t>Solyc05g043320.3</t>
  </si>
  <si>
    <t>Solyc05g045660.3</t>
  </si>
  <si>
    <t>Solyc05g047570.2</t>
  </si>
  <si>
    <t>Solyc05g047600.4</t>
  </si>
  <si>
    <t>Solyc05g048820.3</t>
  </si>
  <si>
    <t>Solyc05g049870.3</t>
  </si>
  <si>
    <t>Solyc05g049890.1</t>
  </si>
  <si>
    <t>Solyc05g050750.1</t>
  </si>
  <si>
    <t>Solyc05g050860.2</t>
  </si>
  <si>
    <t>Solyc05g051250.3</t>
  </si>
  <si>
    <t>Solyc05g051390.3</t>
  </si>
  <si>
    <t>Solyc05g051760.2</t>
  </si>
  <si>
    <t>Solyc05g051825.1</t>
  </si>
  <si>
    <t>Solyc05g051830.4</t>
  </si>
  <si>
    <t>Solyc05g051890.1</t>
  </si>
  <si>
    <t>Solyc05g052230.1</t>
  </si>
  <si>
    <t>Solyc05g052320.4</t>
  </si>
  <si>
    <t>Solyc05g052900.3</t>
  </si>
  <si>
    <t>Solyc05g053555.1</t>
  </si>
  <si>
    <t>Solyc05g053560.4</t>
  </si>
  <si>
    <t>Solyc05g053600.3</t>
  </si>
  <si>
    <t>Solyc05g054050.4</t>
  </si>
  <si>
    <t>Solyc05g054160.1</t>
  </si>
  <si>
    <t>Solyc05g054300.2</t>
  </si>
  <si>
    <t>Solyc05g054440.4</t>
  </si>
  <si>
    <t>Solyc05g055180.3</t>
  </si>
  <si>
    <t>Solyc05g055500.1</t>
  </si>
  <si>
    <t>Solyc05g055710.3</t>
  </si>
  <si>
    <t>Solyc05g055720.1</t>
  </si>
  <si>
    <t>Solyc05g055860.4</t>
  </si>
  <si>
    <t>Solyc05g055920.4</t>
  </si>
  <si>
    <t>Solyc05g056180.1</t>
  </si>
  <si>
    <t>Solyc06g005180.1</t>
  </si>
  <si>
    <t>Solyc06g005240.4</t>
  </si>
  <si>
    <t>Solyc06g005580.4</t>
  </si>
  <si>
    <t>Solyc06g005960.4</t>
  </si>
  <si>
    <t>Solyc06g005965.1</t>
  </si>
  <si>
    <t>Solyc06g007490.3</t>
  </si>
  <si>
    <t>Solyc06g007880.1</t>
  </si>
  <si>
    <t>Solyc06g008240.3</t>
  </si>
  <si>
    <t>Solyc06g008625.1</t>
  </si>
  <si>
    <t>Solyc06g008640.2</t>
  </si>
  <si>
    <t>Solyc06g008650.4</t>
  </si>
  <si>
    <t>Solyc06g008660.3</t>
  </si>
  <si>
    <t>Solyc06g008667.1</t>
  </si>
  <si>
    <t>Solyc06g008680.3</t>
  </si>
  <si>
    <t>Solyc06g008910.2</t>
  </si>
  <si>
    <t>Solyc06g009080.2</t>
  </si>
  <si>
    <t>Solyc06g009090.1</t>
  </si>
  <si>
    <t>Solyc06g009200.3</t>
  </si>
  <si>
    <t>Solyc06g009240.4</t>
  </si>
  <si>
    <t>Solyc06g009540.1</t>
  </si>
  <si>
    <t>Solyc06g009550.4</t>
  </si>
  <si>
    <t>Solyc06g011440.1</t>
  </si>
  <si>
    <t>Solyc06g011520.4</t>
  </si>
  <si>
    <t>Solyc06g011590.3</t>
  </si>
  <si>
    <t>Solyc06g031670.3</t>
  </si>
  <si>
    <t>Solyc06g034030.3</t>
  </si>
  <si>
    <t>Solyc06g035440.3</t>
  </si>
  <si>
    <t>Solyc06g035520.3</t>
  </si>
  <si>
    <t>Solyc06g043250.4</t>
  </si>
  <si>
    <t>Solyc06g050690.3</t>
  </si>
  <si>
    <t>Solyc06g051000.2</t>
  </si>
  <si>
    <t>Solyc06g052040.4</t>
  </si>
  <si>
    <t>Solyc06g053390.4</t>
  </si>
  <si>
    <t>Solyc06g053990.1</t>
  </si>
  <si>
    <t>Solyc06g054000.1</t>
  </si>
  <si>
    <t>Solyc06g059820.1</t>
  </si>
  <si>
    <t>Solyc06g060070.3</t>
  </si>
  <si>
    <t>Solyc06g060240.1</t>
  </si>
  <si>
    <t>Solyc06g062380.3</t>
  </si>
  <si>
    <t>Solyc06g062560.2</t>
  </si>
  <si>
    <t>Solyc06g062630.2</t>
  </si>
  <si>
    <t>Solyc06g062650.1</t>
  </si>
  <si>
    <t>Solyc06g062820.4</t>
  </si>
  <si>
    <t>Solyc06g063050.4</t>
  </si>
  <si>
    <t>Solyc06g063060.3</t>
  </si>
  <si>
    <t>Solyc06g063150.4</t>
  </si>
  <si>
    <t>Solyc06g065830.3</t>
  </si>
  <si>
    <t>Solyc06g065910.3</t>
  </si>
  <si>
    <t>Solyc06g065930.4</t>
  </si>
  <si>
    <t>Solyc06g066120.3</t>
  </si>
  <si>
    <t>Solyc06g066410.3</t>
  </si>
  <si>
    <t>Solyc06g066690.4</t>
  </si>
  <si>
    <t>Solyc06g067980.3</t>
  </si>
  <si>
    <t>Solyc06g068150.3</t>
  </si>
  <si>
    <t>Solyc06g068900.4</t>
  </si>
  <si>
    <t>Solyc06g068940.4</t>
  </si>
  <si>
    <t>Solyc06g069130.4</t>
  </si>
  <si>
    <t>Solyc06g069320.4</t>
  </si>
  <si>
    <t>Solyc06g069620.1</t>
  </si>
  <si>
    <t>Solyc06g069660.2</t>
  </si>
  <si>
    <t>Solyc06g069670.4</t>
  </si>
  <si>
    <t>Solyc06g069870.3</t>
  </si>
  <si>
    <t>Solyc06g070910.3</t>
  </si>
  <si>
    <t>Solyc06g070920.3</t>
  </si>
  <si>
    <t>Solyc06g070930.3</t>
  </si>
  <si>
    <t>Solyc06g070940.4</t>
  </si>
  <si>
    <t>Solyc06g071190.4</t>
  </si>
  <si>
    <t>Solyc06g071400.3</t>
  </si>
  <si>
    <t>Solyc06g072320.4</t>
  </si>
  <si>
    <t>Solyc06g072510.4</t>
  </si>
  <si>
    <t>Solyc06g072590.4</t>
  </si>
  <si>
    <t>Solyc06g072910.2</t>
  </si>
  <si>
    <t>Solyc06g072920.3</t>
  </si>
  <si>
    <t>Solyc06g073010.3</t>
  </si>
  <si>
    <t>Solyc06g073080.4</t>
  </si>
  <si>
    <t>Solyc06g074270.1</t>
  </si>
  <si>
    <t>Solyc06g075020.3</t>
  </si>
  <si>
    <t>Solyc06g075270.4</t>
  </si>
  <si>
    <t>Solyc06g075280.3</t>
  </si>
  <si>
    <t>Solyc06g075290.4</t>
  </si>
  <si>
    <t>Solyc06g075320.3</t>
  </si>
  <si>
    <t>Solyc06g075560.2</t>
  </si>
  <si>
    <t>Solyc06g075860.3</t>
  </si>
  <si>
    <t>Solyc06g075990.4</t>
  </si>
  <si>
    <t>Solyc06g076380.1</t>
  </si>
  <si>
    <t>Solyc06g076450.3</t>
  </si>
  <si>
    <t>Solyc06g076830.2</t>
  </si>
  <si>
    <t>Solyc06g076980.4</t>
  </si>
  <si>
    <t>Solyc06g082170.2</t>
  </si>
  <si>
    <t>Solyc06g082230.4</t>
  </si>
  <si>
    <t>Solyc06g082340.2</t>
  </si>
  <si>
    <t>Solyc06g082820.4</t>
  </si>
  <si>
    <t>Solyc06g083000.1</t>
  </si>
  <si>
    <t>Solyc06g083500.4</t>
  </si>
  <si>
    <t>Solyc06g083610.3</t>
  </si>
  <si>
    <t>Solyc06g083950.3</t>
  </si>
  <si>
    <t>Solyc06g083960.3</t>
  </si>
  <si>
    <t>Solyc06g084180.3</t>
  </si>
  <si>
    <t>Solyc06g084600.1</t>
  </si>
  <si>
    <t>Solyc07g005033.1</t>
  </si>
  <si>
    <t>Solyc07g006100.4</t>
  </si>
  <si>
    <t>Solyc07g006720.4</t>
  </si>
  <si>
    <t>Solyc07g006850.3</t>
  </si>
  <si>
    <t>Solyc07g007610.2</t>
  </si>
  <si>
    <t>Solyc07g008070.1</t>
  </si>
  <si>
    <t>Solyc07g008580.3</t>
  </si>
  <si>
    <t>Solyc07g015920.3</t>
  </si>
  <si>
    <t>Solyc07g015940.3</t>
  </si>
  <si>
    <t>Solyc07g017230.3</t>
  </si>
  <si>
    <t>Solyc07g021020.4</t>
  </si>
  <si>
    <t>Solyc07g024010.2</t>
  </si>
  <si>
    <t>Solyc07g024020.2</t>
  </si>
  <si>
    <t>Solyc07g025140.4</t>
  </si>
  <si>
    <t>Solyc07g032730.4</t>
  </si>
  <si>
    <t>Solyc07g044920.1</t>
  </si>
  <si>
    <t>Solyc07g045200.1</t>
  </si>
  <si>
    <t>Solyc07g049380.1</t>
  </si>
  <si>
    <t>Solyc07g049600.4</t>
  </si>
  <si>
    <t>Solyc07g052300.3</t>
  </si>
  <si>
    <t>Solyc07g052330.3</t>
  </si>
  <si>
    <t>Solyc07g053040.3</t>
  </si>
  <si>
    <t>Solyc07g054250.2</t>
  </si>
  <si>
    <t>Solyc07g054670.4</t>
  </si>
  <si>
    <t>Solyc07g062560.3</t>
  </si>
  <si>
    <t>Solyc07g063400.3</t>
  </si>
  <si>
    <t>Solyc07g063500.4</t>
  </si>
  <si>
    <t>Solyc07g063655.1</t>
  </si>
  <si>
    <t>Solyc07g063660.1</t>
  </si>
  <si>
    <t>Solyc07g064200.4</t>
  </si>
  <si>
    <t>Solyc07g064960.2</t>
  </si>
  <si>
    <t>Solyc07g065130.3</t>
  </si>
  <si>
    <t>Solyc07g065290.3</t>
  </si>
  <si>
    <t>Solyc07g066590.1</t>
  </si>
  <si>
    <t>Solyc07g066640.3</t>
  </si>
  <si>
    <t>Solyc08g005040.1</t>
  </si>
  <si>
    <t>Solyc08g005380.2</t>
  </si>
  <si>
    <t>Solyc08g005410.3</t>
  </si>
  <si>
    <t>Solyc08g005600.4</t>
  </si>
  <si>
    <t>Solyc08g006140.3</t>
  </si>
  <si>
    <t>Solyc08g006290.3</t>
  </si>
  <si>
    <t>Solyc08g006295.1</t>
  </si>
  <si>
    <t>Solyc08g006440.4</t>
  </si>
  <si>
    <t>Solyc08g007150.1</t>
  </si>
  <si>
    <t>Solyc08g007200.4</t>
  </si>
  <si>
    <t>Solyc08g007940.4</t>
  </si>
  <si>
    <t>Solyc08g008190.4</t>
  </si>
  <si>
    <t>Solyc08g008240.3</t>
  </si>
  <si>
    <t>Solyc08g008260.2</t>
  </si>
  <si>
    <t>Solyc08g008640.3</t>
  </si>
  <si>
    <t>Solyc08g008650.1</t>
  </si>
  <si>
    <t>Solyc08g013680.4</t>
  </si>
  <si>
    <t>Solyc08g013740.4</t>
  </si>
  <si>
    <t>Solyc08g013910.4</t>
  </si>
  <si>
    <t>Solyc08g013920.3</t>
  </si>
  <si>
    <t>Solyc08g014580.4</t>
  </si>
  <si>
    <t>Solyc08g016160.3</t>
  </si>
  <si>
    <t>Solyc08g044540.1</t>
  </si>
  <si>
    <t>Solyc08g044380.3</t>
  </si>
  <si>
    <t>Solyc08g041810.1</t>
  </si>
  <si>
    <t>Solyc08g023630.3</t>
  </si>
  <si>
    <t>Solyc08g021940.3</t>
  </si>
  <si>
    <t>Solyc08g021930.2</t>
  </si>
  <si>
    <t>Solyc08g028990.1</t>
  </si>
  <si>
    <t>Solyc08g059740.1</t>
  </si>
  <si>
    <t>Solyc08g059750.3</t>
  </si>
  <si>
    <t>Solyc08g062200.3</t>
  </si>
  <si>
    <t>Solyc08g062840.1</t>
  </si>
  <si>
    <t>Solyc08g066170.3</t>
  </si>
  <si>
    <t>Solyc08g066990.4</t>
  </si>
  <si>
    <t>Solyc08g067760.4</t>
  </si>
  <si>
    <t>Solyc08g067795.2</t>
  </si>
  <si>
    <t>Solyc08g067930.4</t>
  </si>
  <si>
    <t>Solyc08g069110.3</t>
  </si>
  <si>
    <t>Solyc08g075030.3</t>
  </si>
  <si>
    <t>Solyc08g076940.1</t>
  </si>
  <si>
    <t>Solyc08g078450.3</t>
  </si>
  <si>
    <t>Solyc08g078580.3</t>
  </si>
  <si>
    <t>Solyc08g078880.3</t>
  </si>
  <si>
    <t>Solyc08g079080.5</t>
  </si>
  <si>
    <t>Solyc08g080740.3</t>
  </si>
  <si>
    <t>Solyc08g081360.3</t>
  </si>
  <si>
    <t>Solyc08g081820.4</t>
  </si>
  <si>
    <t>Solyc08g081970.3</t>
  </si>
  <si>
    <t>Solyc08g081980.4</t>
  </si>
  <si>
    <t>Solyc09g005890.4</t>
  </si>
  <si>
    <t>Solyc09g005900.2</t>
  </si>
  <si>
    <t>Solyc09g005950.3</t>
  </si>
  <si>
    <t>Solyc09g007780.1</t>
  </si>
  <si>
    <t>Solyc09g009750.3</t>
  </si>
  <si>
    <t>Solyc09g010140.3</t>
  </si>
  <si>
    <t>Solyc09g010720.3</t>
  </si>
  <si>
    <t>Solyc09g010790.2</t>
  </si>
  <si>
    <t>Solyc09g011790.3</t>
  </si>
  <si>
    <t>Solyc09g011800.3</t>
  </si>
  <si>
    <t>Solyc09g014993.1</t>
  </si>
  <si>
    <t>Solyc09g015140.2</t>
  </si>
  <si>
    <t>Solyc09g015420.3</t>
  </si>
  <si>
    <t>Solyc09g048990.4</t>
  </si>
  <si>
    <t>Solyc09g055250.3</t>
  </si>
  <si>
    <t>Solyc09g055880.1</t>
  </si>
  <si>
    <t>Solyc09g057680.3</t>
  </si>
  <si>
    <t>Solyc09g059565.1</t>
  </si>
  <si>
    <t>Solyc09g061330.3</t>
  </si>
  <si>
    <t>Solyc09g061960.3</t>
  </si>
  <si>
    <t>Solyc09g064815.1</t>
  </si>
  <si>
    <t>Solyc09g065450.4</t>
  </si>
  <si>
    <t>Solyc09g025220.2</t>
  </si>
  <si>
    <t>Solyc09g072640.3</t>
  </si>
  <si>
    <t>Solyc09g074080.3</t>
  </si>
  <si>
    <t>Solyc09g074800.2</t>
  </si>
  <si>
    <t>Solyc09g075660.3</t>
  </si>
  <si>
    <t>Solyc09g082150.1</t>
  </si>
  <si>
    <t>Solyc09g082590.4</t>
  </si>
  <si>
    <t>Solyc09g083180.3</t>
  </si>
  <si>
    <t>Solyc09g090280.3</t>
  </si>
  <si>
    <t>Solyc09g090310.3</t>
  </si>
  <si>
    <t>Solyc09g090480.2</t>
  </si>
  <si>
    <t>Solyc09g090650.3</t>
  </si>
  <si>
    <t>Solyc09g090850.3</t>
  </si>
  <si>
    <t>Solyc09g090920.4</t>
  </si>
  <si>
    <t>Solyc09g091040.3</t>
  </si>
  <si>
    <t>Solyc09g091080.4</t>
  </si>
  <si>
    <t>Solyc09g091455.1</t>
  </si>
  <si>
    <t>Solyc09g091460.3</t>
  </si>
  <si>
    <t>Solyc09g091610.3</t>
  </si>
  <si>
    <t>Solyc09g092350.1</t>
  </si>
  <si>
    <t>Solyc09g098600.2</t>
  </si>
  <si>
    <t>Solyc10g005250.3</t>
  </si>
  <si>
    <t>Solyc10g005300.3</t>
  </si>
  <si>
    <t>Solyc10g005905.1</t>
  </si>
  <si>
    <t>Solyc10g005970.1</t>
  </si>
  <si>
    <t>Solyc10g006110.3</t>
  </si>
  <si>
    <t>Solyc10g006340.3</t>
  </si>
  <si>
    <t>Solyc10g006440.3</t>
  </si>
  <si>
    <t>Solyc10g006450.3</t>
  </si>
  <si>
    <t>Solyc10g006570.2</t>
  </si>
  <si>
    <t>Solyc10g007270.4</t>
  </si>
  <si>
    <t>Solyc10g007540.2</t>
  </si>
  <si>
    <t>Solyc10g008360.2</t>
  </si>
  <si>
    <t>Solyc10g008550.3</t>
  </si>
  <si>
    <t>Solyc10g008860.1</t>
  </si>
  <si>
    <t>Solyc10g008920.1</t>
  </si>
  <si>
    <t>Solyc10g009010.4</t>
  </si>
  <si>
    <t>Solyc10g009140.3</t>
  </si>
  <si>
    <t>Solyc10g009170.2</t>
  </si>
  <si>
    <t>Solyc10g009595.1</t>
  </si>
  <si>
    <t>Solyc10g011900.3</t>
  </si>
  <si>
    <t>Solyc10g017520.3</t>
  </si>
  <si>
    <t>Solyc10g017550.4</t>
  </si>
  <si>
    <t>Solyc10g017590.3</t>
  </si>
  <si>
    <t>Solyc10g017620.3</t>
  </si>
  <si>
    <t>Solyc10g017650.3</t>
  </si>
  <si>
    <t>Solyc10g018060.2</t>
  </si>
  <si>
    <t>Solyc10g018920.2</t>
  </si>
  <si>
    <t>Solyc10g024370.3</t>
  </si>
  <si>
    <t>Solyc10g024480.1</t>
  </si>
  <si>
    <t>Solyc10g061840.3</t>
  </si>
  <si>
    <t>Solyc10g044700.2</t>
  </si>
  <si>
    <t>Solyc10g045580.1</t>
  </si>
  <si>
    <t>Solyc10g046990.2</t>
  </si>
  <si>
    <t>Solyc10g047340.2</t>
  </si>
  <si>
    <t>Solyc10g047570.2</t>
  </si>
  <si>
    <t>Solyc10g047820.1</t>
  </si>
  <si>
    <t>Solyc10g048010.2</t>
  </si>
  <si>
    <t>Solyc10g048180.1</t>
  </si>
  <si>
    <t>Solyc10g049300.3</t>
  </si>
  <si>
    <t>Solyc10g050550.3</t>
  </si>
  <si>
    <t>Solyc10g051330.3</t>
  </si>
  <si>
    <t>Solyc10g053900.2</t>
  </si>
  <si>
    <t>Solyc10g054050.3</t>
  </si>
  <si>
    <t>Solyc10g054130.3</t>
  </si>
  <si>
    <t>Solyc10g054820.2</t>
  </si>
  <si>
    <t>Solyc10g055710.2</t>
  </si>
  <si>
    <t>Solyc10g074620.3</t>
  </si>
  <si>
    <t>Solyc10g074800.3</t>
  </si>
  <si>
    <t>Solyc10g076320.3</t>
  </si>
  <si>
    <t>Solyc10g076650.3</t>
  </si>
  <si>
    <t>Solyc10g076900.3</t>
  </si>
  <si>
    <t>Solyc10g077060.3</t>
  </si>
  <si>
    <t>Solyc10g078170.3</t>
  </si>
  <si>
    <t>Solyc10g078175.1</t>
  </si>
  <si>
    <t>Solyc10g078460.2</t>
  </si>
  <si>
    <t>Solyc10g078650.3</t>
  </si>
  <si>
    <t>Solyc10g078760.2</t>
  </si>
  <si>
    <t>Solyc10g078940.2</t>
  </si>
  <si>
    <t>Solyc10g079030.2</t>
  </si>
  <si>
    <t>Solyc10g079210.2</t>
  </si>
  <si>
    <t>Solyc10g079270.3</t>
  </si>
  <si>
    <t>Solyc10g079400.3</t>
  </si>
  <si>
    <t>Solyc10g080510.1</t>
  </si>
  <si>
    <t>Solyc10g080580.1</t>
  </si>
  <si>
    <t>Solyc10g080750.3</t>
  </si>
  <si>
    <t>Solyc10g081430.2</t>
  </si>
  <si>
    <t>Solyc10g081640.3</t>
  </si>
  <si>
    <t>Solyc10g081700.3</t>
  </si>
  <si>
    <t>Solyc10g081740.3</t>
  </si>
  <si>
    <t>Solyc10g081745.1</t>
  </si>
  <si>
    <t>Solyc10g081950.3</t>
  </si>
  <si>
    <t>Solyc10g082010.1</t>
  </si>
  <si>
    <t>Solyc10g082040.2</t>
  </si>
  <si>
    <t>Solyc10g083320.3</t>
  </si>
  <si>
    <t>Solyc10g083390.2</t>
  </si>
  <si>
    <t>Solyc10g084410.2</t>
  </si>
  <si>
    <t>Solyc10g084500.1</t>
  </si>
  <si>
    <t>Solyc10g084535.1</t>
  </si>
  <si>
    <t>Solyc10g084550.3</t>
  </si>
  <si>
    <t>Solyc10g084750.1</t>
  </si>
  <si>
    <t>Solyc10g084880.3</t>
  </si>
  <si>
    <t>Solyc10g085370.3</t>
  </si>
  <si>
    <t>Solyc10g085640.1</t>
  </si>
  <si>
    <t>Solyc10g085960.2</t>
  </si>
  <si>
    <t>Solyc10g086080.2</t>
  </si>
  <si>
    <t>Solyc10g150151.1</t>
  </si>
  <si>
    <t>Solyc10g086460.2</t>
  </si>
  <si>
    <t>Solyc10g086670.2</t>
  </si>
  <si>
    <t>Solyc11g005270.1</t>
  </si>
  <si>
    <t>Solyc11g005490.1</t>
  </si>
  <si>
    <t>Solyc11g005980.3</t>
  </si>
  <si>
    <t>Solyc11g006310.2</t>
  </si>
  <si>
    <t>Solyc11g007150.2</t>
  </si>
  <si>
    <t>Solyc11g008030.3</t>
  </si>
  <si>
    <t>Solyc11g008070.1</t>
  </si>
  <si>
    <t>Solyc11g008860.3</t>
  </si>
  <si>
    <t>Solyc11g010440.3</t>
  </si>
  <si>
    <t>Solyc11g011275.1</t>
  </si>
  <si>
    <t>Solyc11g011360.2</t>
  </si>
  <si>
    <t>Solyc11g020850.3</t>
  </si>
  <si>
    <t>Solyc11g020950.3</t>
  </si>
  <si>
    <t>Solyc11g022530.3</t>
  </si>
  <si>
    <t>Solyc11g050735.1</t>
  </si>
  <si>
    <t>Solyc11g045360.1</t>
  </si>
  <si>
    <t>Solyc11g045230.2</t>
  </si>
  <si>
    <t>Solyc11g044920.1</t>
  </si>
  <si>
    <t>Solyc11g044860.3</t>
  </si>
  <si>
    <t>Solyc11g044740.2</t>
  </si>
  <si>
    <t>Solyc11g044460.3</t>
  </si>
  <si>
    <t>Solyc11g044450.3</t>
  </si>
  <si>
    <t>Solyc11g042850.2</t>
  </si>
  <si>
    <t>Solyc11g042420.2</t>
  </si>
  <si>
    <t>Solyc11g040280.2</t>
  </si>
  <si>
    <t>Solyc11g150131.1</t>
  </si>
  <si>
    <t>Solyc11g064900.2</t>
  </si>
  <si>
    <t>Solyc11g064930.3</t>
  </si>
  <si>
    <t>Solyc11g065390.3</t>
  </si>
  <si>
    <t>Solyc11g065400.2</t>
  </si>
  <si>
    <t>Solyc11g068350.2</t>
  </si>
  <si>
    <t>Solyc11g068780.1</t>
  </si>
  <si>
    <t>Solyc11g069230.3</t>
  </si>
  <si>
    <t>Solyc11g069820.3</t>
  </si>
  <si>
    <t>Solyc11g071310.1</t>
  </si>
  <si>
    <t>Solyc11g072700.2</t>
  </si>
  <si>
    <t>Solyc11g072800.3</t>
  </si>
  <si>
    <t>Solyc11g072960.1</t>
  </si>
  <si>
    <t>Solyc12g005160.3</t>
  </si>
  <si>
    <t>Solyc12g005320.3</t>
  </si>
  <si>
    <t>Solyc12g005460.2</t>
  </si>
  <si>
    <t>Solyc12g005490.1</t>
  </si>
  <si>
    <t>Solyc12g005580.2</t>
  </si>
  <si>
    <t>Solyc12g005890.3</t>
  </si>
  <si>
    <t>Solyc12g006000.1</t>
  </si>
  <si>
    <t>Solyc12g006080.2</t>
  </si>
  <si>
    <t>Solyc12g006220.3</t>
  </si>
  <si>
    <t>Solyc12g006400.2</t>
  </si>
  <si>
    <t>Solyc12g006820.1</t>
  </si>
  <si>
    <t>Solyc12g006960.2</t>
  </si>
  <si>
    <t>Solyc12g007290.1</t>
  </si>
  <si>
    <t>Solyc12g008920.3</t>
  </si>
  <si>
    <t>Solyc12g009010.2</t>
  </si>
  <si>
    <t>Solyc12g009190.2</t>
  </si>
  <si>
    <t>Solyc12g009280.3</t>
  </si>
  <si>
    <t>Solyc12g009900.3</t>
  </si>
  <si>
    <t>Solyc12g010360.2</t>
  </si>
  <si>
    <t>Solyc12g010510.2</t>
  </si>
  <si>
    <t>Solyc12g010530.3</t>
  </si>
  <si>
    <t>Solyc12g010990.3</t>
  </si>
  <si>
    <t>Solyc12g011070.3</t>
  </si>
  <si>
    <t>Solyc12g011210.1</t>
  </si>
  <si>
    <t>Solyc12g014240.3</t>
  </si>
  <si>
    <t>Solyc12g014580.2</t>
  </si>
  <si>
    <t>Solyc12g015810.3</t>
  </si>
  <si>
    <t>Solyc12g015900.1</t>
  </si>
  <si>
    <t>Solyc12g017390.3</t>
  </si>
  <si>
    <t>Solyc12g017480.3</t>
  </si>
  <si>
    <t>Solyc12g017840.2</t>
  </si>
  <si>
    <t>Solyc12g019070.1</t>
  </si>
  <si>
    <t>Solyc12g019080.3</t>
  </si>
  <si>
    <t>Solyc12g019880.1</t>
  </si>
  <si>
    <t>Solyc12g077390.3</t>
  </si>
  <si>
    <t>Solyc12g027650.1</t>
  </si>
  <si>
    <t>Solyc12g027730.2</t>
  </si>
  <si>
    <t>Solyc12g027880.3</t>
  </si>
  <si>
    <t>Solyc12g027890.1</t>
  </si>
  <si>
    <t>Solyc12g070200.3</t>
  </si>
  <si>
    <t>Solyc12g062910.2</t>
  </si>
  <si>
    <t>Solyc12g032930.3</t>
  </si>
  <si>
    <t>Solyc12g033100.1</t>
  </si>
  <si>
    <t>Solyc12g033130.2</t>
  </si>
  <si>
    <t>Solyc12g035600.2</t>
  </si>
  <si>
    <t>Solyc12g036260.1</t>
  </si>
  <si>
    <t>Solyc12g036400.1</t>
  </si>
  <si>
    <t>Solyc12g036900.1</t>
  </si>
  <si>
    <t>Solyc12g038410.2</t>
  </si>
  <si>
    <t>Solyc12g040870.3</t>
  </si>
  <si>
    <t>Solyc12g042370.3</t>
  </si>
  <si>
    <t>Solyc12g042640.1</t>
  </si>
  <si>
    <t>Solyc12g042780.2</t>
  </si>
  <si>
    <t>Solyc12g044670.2</t>
  </si>
  <si>
    <t>Solyc12g044900.3</t>
  </si>
  <si>
    <t>Solyc12g055770.1</t>
  </si>
  <si>
    <t>Solyc12g056060.3</t>
  </si>
  <si>
    <t>Solyc12g056420.2</t>
  </si>
  <si>
    <t>Solyc12g087930.1</t>
  </si>
  <si>
    <t>Solyc12g088110.3</t>
  </si>
  <si>
    <t>Solyc12g088120.1</t>
  </si>
  <si>
    <t>Solyc12g088195.1</t>
  </si>
  <si>
    <t>Solyc12g088240.2</t>
  </si>
  <si>
    <t>Solyc12g088490.1</t>
  </si>
  <si>
    <t>Solyc12g088500.2</t>
  </si>
  <si>
    <t>Solyc12g088830.3</t>
  </si>
  <si>
    <t>Solyc12g088950.3</t>
  </si>
  <si>
    <t>Solyc12g088980.2</t>
  </si>
  <si>
    <t>Solyc12g089250.1</t>
  </si>
  <si>
    <t>Solyc12g089310.2</t>
  </si>
  <si>
    <t>Solyc12g089330.2</t>
  </si>
  <si>
    <t>Solyc12g094600.3</t>
  </si>
  <si>
    <t>Solyc12g094610.3</t>
  </si>
  <si>
    <t>Solyc12g094670.1</t>
  </si>
  <si>
    <t>Solyc12g094680.3</t>
  </si>
  <si>
    <t>Solyc12g096400.2</t>
  </si>
  <si>
    <t>Solyc12g096640.3</t>
  </si>
  <si>
    <t>Solyc12g096660.3</t>
  </si>
  <si>
    <t>Solyc12g096940.3</t>
  </si>
  <si>
    <t>Solyc12g096970.2</t>
  </si>
  <si>
    <t>Solyc12g097050.2</t>
  </si>
  <si>
    <t>Solyc12g098120.3</t>
  </si>
  <si>
    <t>Solyc12g098180.3</t>
  </si>
  <si>
    <t>Solyc12g098400.2</t>
  </si>
  <si>
    <t>Solyc12g098450.2</t>
  </si>
  <si>
    <t>Solyc12g098540.2</t>
  </si>
  <si>
    <t>Solyc12g098650.2</t>
  </si>
  <si>
    <t>Solyc12g099480.2</t>
  </si>
  <si>
    <t>Solyc01g004000.1</t>
  </si>
  <si>
    <t>Solyc01g004002.1</t>
  </si>
  <si>
    <t>Solyc01g004004.1</t>
  </si>
  <si>
    <t>Solyc01g004006.1</t>
  </si>
  <si>
    <t>Solyc01g004008.1</t>
  </si>
  <si>
    <t>Solyc01g005000.3</t>
  </si>
  <si>
    <t>Solyc01g005010.4</t>
  </si>
  <si>
    <t>Solyc01g005020.3</t>
  </si>
  <si>
    <t>Solyc01g005030.4</t>
  </si>
  <si>
    <t>Solyc01g005040.3</t>
  </si>
  <si>
    <t>Solyc01g005060.3</t>
  </si>
  <si>
    <t>Solyc01g005080.3</t>
  </si>
  <si>
    <t>Solyc01g005090.3</t>
  </si>
  <si>
    <t>Solyc01g005100.4</t>
  </si>
  <si>
    <t>Solyc01g005110.3</t>
  </si>
  <si>
    <t>Solyc01g005120.3</t>
  </si>
  <si>
    <t>Solyc01g005130.2</t>
  </si>
  <si>
    <t>Solyc01g005140.3</t>
  </si>
  <si>
    <t>Solyc01g005150.3</t>
  </si>
  <si>
    <t>Solyc01g005160.4</t>
  </si>
  <si>
    <t>Solyc01g005210.4</t>
  </si>
  <si>
    <t>Solyc01g005180.1</t>
  </si>
  <si>
    <t>Solyc01g005220.3</t>
  </si>
  <si>
    <t>Solyc01g005230.4</t>
  </si>
  <si>
    <t>Solyc01g005240.4</t>
  </si>
  <si>
    <t>Solyc01g005250.4</t>
  </si>
  <si>
    <t>Solyc01g005253.1</t>
  </si>
  <si>
    <t>Solyc01g005257.1</t>
  </si>
  <si>
    <t>Solyc01g005280.3</t>
  </si>
  <si>
    <t>Solyc01g005290.4</t>
  </si>
  <si>
    <t>Solyc01g005300.4</t>
  </si>
  <si>
    <t>Solyc01g005320.2</t>
  </si>
  <si>
    <t>Solyc01g005330.3</t>
  </si>
  <si>
    <t>Solyc01g005340.3</t>
  </si>
  <si>
    <t>Solyc01g005350.4</t>
  </si>
  <si>
    <t>Solyc01g005360.4</t>
  </si>
  <si>
    <t>Solyc01g005370.3</t>
  </si>
  <si>
    <t>Solyc01g005380.3</t>
  </si>
  <si>
    <t>Solyc01g005400.3</t>
  </si>
  <si>
    <t>Solyc01g005410.4</t>
  </si>
  <si>
    <t>Solyc01g005420.2</t>
  </si>
  <si>
    <t>Solyc01g005430.3</t>
  </si>
  <si>
    <t>Solyc01g005440.4</t>
  </si>
  <si>
    <t>Solyc01g005450.3</t>
  </si>
  <si>
    <t>Solyc01g005460.4</t>
  </si>
  <si>
    <t>Solyc01g005470.3</t>
  </si>
  <si>
    <t>Solyc01g005480.3</t>
  </si>
  <si>
    <t>Solyc01g005490.3</t>
  </si>
  <si>
    <t>Solyc01g005500.3</t>
  </si>
  <si>
    <t>Solyc01g005510.3</t>
  </si>
  <si>
    <t>Solyc01g005520.4</t>
  </si>
  <si>
    <t>Solyc01g005530.3</t>
  </si>
  <si>
    <t>Solyc01g005540.4</t>
  </si>
  <si>
    <t>Solyc01g005550.3</t>
  </si>
  <si>
    <t>Solyc01g005560.3</t>
  </si>
  <si>
    <t>Solyc01g005570.4</t>
  </si>
  <si>
    <t>Solyc01g005580.2</t>
  </si>
  <si>
    <t>Solyc01g005590.2</t>
  </si>
  <si>
    <t>Solyc01g005600.4</t>
  </si>
  <si>
    <t>Solyc01g005610.4</t>
  </si>
  <si>
    <t>Solyc01g005620.3</t>
  </si>
  <si>
    <t>Solyc01g005630.3</t>
  </si>
  <si>
    <t>Solyc01g005640.4</t>
  </si>
  <si>
    <t>Solyc01g005650.3</t>
  </si>
  <si>
    <t>Solyc01g005660.3</t>
  </si>
  <si>
    <t>Solyc01g005670.3</t>
  </si>
  <si>
    <t>Solyc01g005680.4</t>
  </si>
  <si>
    <t>Solyc01g005690.3</t>
  </si>
  <si>
    <t>Solyc01g005700.3</t>
  </si>
  <si>
    <t>Solyc01g005710.2</t>
  </si>
  <si>
    <t>Solyc01g005720.3</t>
  </si>
  <si>
    <t>Solyc01g005730.3</t>
  </si>
  <si>
    <t>Solyc01g005740.3</t>
  </si>
  <si>
    <t>Solyc01g005750.1</t>
  </si>
  <si>
    <t>Solyc01g005760.3</t>
  </si>
  <si>
    <t>Solyc01g005770.3</t>
  </si>
  <si>
    <t>Solyc01g150100.1</t>
  </si>
  <si>
    <t>Solyc01g005780.1</t>
  </si>
  <si>
    <t>Solyc01g005783.1</t>
  </si>
  <si>
    <t>Solyc01g005787.1</t>
  </si>
  <si>
    <t>Solyc01g005790.1</t>
  </si>
  <si>
    <t>Solyc01g005810.3</t>
  </si>
  <si>
    <t>Solyc01g005820.4</t>
  </si>
  <si>
    <t>Solyc01g005830.4</t>
  </si>
  <si>
    <t>Solyc01g005840.3</t>
  </si>
  <si>
    <t>Solyc01g005850.2</t>
  </si>
  <si>
    <t>Solyc01g005860.2</t>
  </si>
  <si>
    <t>Solyc01g005870.3</t>
  </si>
  <si>
    <t>Solyc01g005880.1</t>
  </si>
  <si>
    <t>Solyc01g005890.1</t>
  </si>
  <si>
    <t>Solyc01g005900.2</t>
  </si>
  <si>
    <t>Solyc01g005910.3</t>
  </si>
  <si>
    <t>Solyc01g005920.3</t>
  </si>
  <si>
    <t>Solyc01g005930.3</t>
  </si>
  <si>
    <t>Solyc01g005940.4</t>
  </si>
  <si>
    <t>Solyc01g005950.4</t>
  </si>
  <si>
    <t>Solyc01g005960.3</t>
  </si>
  <si>
    <t>Solyc01g005970.3</t>
  </si>
  <si>
    <t>Solyc01g005980.4</t>
  </si>
  <si>
    <t>Solyc01g005985.1</t>
  </si>
  <si>
    <t>Solyc01g006000.3</t>
  </si>
  <si>
    <t>Solyc01g006010.3</t>
  </si>
  <si>
    <t>Solyc01g006020.4</t>
  </si>
  <si>
    <t>Solyc01g006040.3</t>
  </si>
  <si>
    <t>Solyc01g006050.2</t>
  </si>
  <si>
    <t>Solyc01g006055.1</t>
  </si>
  <si>
    <t>Solyc01g006080.2</t>
  </si>
  <si>
    <t>Solyc01g006090.3</t>
  </si>
  <si>
    <t>Solyc01g006100.4</t>
  </si>
  <si>
    <t>Solyc01g006110.3</t>
  </si>
  <si>
    <t>Solyc01g006120.4</t>
  </si>
  <si>
    <t>Solyc01g006130.4</t>
  </si>
  <si>
    <t>Solyc01g006140.4</t>
  </si>
  <si>
    <t>Solyc01g006150.3</t>
  </si>
  <si>
    <t>Solyc01g006160.3</t>
  </si>
  <si>
    <t>Solyc01g006170.4</t>
  </si>
  <si>
    <t>Solyc01g006180.4</t>
  </si>
  <si>
    <t>Solyc01g006190.3</t>
  </si>
  <si>
    <t>Solyc01g006200.3</t>
  </si>
  <si>
    <t>Solyc01g006210.4</t>
  </si>
  <si>
    <t>Solyc01g006220.3</t>
  </si>
  <si>
    <t>Solyc01g006230.3</t>
  </si>
  <si>
    <t>Solyc01g006240.3</t>
  </si>
  <si>
    <t>Solyc01g006250.2</t>
  </si>
  <si>
    <t>Solyc01g006260.4</t>
  </si>
  <si>
    <t>Solyc01g006270.2</t>
  </si>
  <si>
    <t>Solyc01g006280.3</t>
  </si>
  <si>
    <t>Solyc01g006290.4</t>
  </si>
  <si>
    <t>Solyc01g006300.3</t>
  </si>
  <si>
    <t>Solyc01g006310.3</t>
  </si>
  <si>
    <t>Solyc01g006320.4</t>
  </si>
  <si>
    <t>Solyc01g006330.4</t>
  </si>
  <si>
    <t>Solyc01g006340.3</t>
  </si>
  <si>
    <t>Solyc01g006350.4</t>
  </si>
  <si>
    <t>Solyc01g006360.4</t>
  </si>
  <si>
    <t>Solyc01g006370.3</t>
  </si>
  <si>
    <t>Solyc01g006380.2</t>
  </si>
  <si>
    <t>Solyc01g006390.2</t>
  </si>
  <si>
    <t>Solyc01g006400.4</t>
  </si>
  <si>
    <t>Solyc01g006410.4</t>
  </si>
  <si>
    <t>Solyc01g006420.3</t>
  </si>
  <si>
    <t>Solyc01g006430.3</t>
  </si>
  <si>
    <t>Solyc01g006440.2</t>
  </si>
  <si>
    <t>Solyc01g006450.4</t>
  </si>
  <si>
    <t>Solyc01g006460.3</t>
  </si>
  <si>
    <t>Solyc01g006480.3</t>
  </si>
  <si>
    <t>Solyc01g006490.4</t>
  </si>
  <si>
    <t>Solyc01g006500.4</t>
  </si>
  <si>
    <t>Solyc01g006510.3</t>
  </si>
  <si>
    <t>Solyc01g006520.3</t>
  </si>
  <si>
    <t>Solyc01g006530.1</t>
  </si>
  <si>
    <t>Solyc01g006540.4</t>
  </si>
  <si>
    <t>Solyc01g006550.3</t>
  </si>
  <si>
    <t>Solyc01g006555.1</t>
  </si>
  <si>
    <t>Solyc01g006580.4</t>
  </si>
  <si>
    <t>Solyc01g006585.1</t>
  </si>
  <si>
    <t>Solyc01g006590.3</t>
  </si>
  <si>
    <t>Solyc01g006600.3</t>
  </si>
  <si>
    <t>Solyc01g006610.2</t>
  </si>
  <si>
    <t>Solyc01g006620.3</t>
  </si>
  <si>
    <t>Solyc01g006630.3</t>
  </si>
  <si>
    <t>Solyc01g006640.1</t>
  </si>
  <si>
    <t>Solyc01g006650.2</t>
  </si>
  <si>
    <t>Solyc01g006660.3</t>
  </si>
  <si>
    <t>Solyc01g006670.2</t>
  </si>
  <si>
    <t>Solyc01g006680.4</t>
  </si>
  <si>
    <t>Solyc01g006690.4</t>
  </si>
  <si>
    <t>Solyc01g006700.3</t>
  </si>
  <si>
    <t>Solyc01g006710.4</t>
  </si>
  <si>
    <t>Solyc01g006720.4</t>
  </si>
  <si>
    <t>Solyc01g006740.4</t>
  </si>
  <si>
    <t>Solyc01g006770.2</t>
  </si>
  <si>
    <t>Solyc01g006790.3</t>
  </si>
  <si>
    <t>Solyc01g006800.4</t>
  </si>
  <si>
    <t>Solyc01g006810.4</t>
  </si>
  <si>
    <t>Solyc01g006820.2</t>
  </si>
  <si>
    <t>Solyc01g006830.3</t>
  </si>
  <si>
    <t>Solyc01g006840.3</t>
  </si>
  <si>
    <t>Solyc01g006845.1</t>
  </si>
  <si>
    <t>Solyc01g006850.1</t>
  </si>
  <si>
    <t>Solyc01g006860.3</t>
  </si>
  <si>
    <t>Solyc01g006870.4</t>
  </si>
  <si>
    <t>Solyc01g006880.4</t>
  </si>
  <si>
    <t>Solyc01g006890.3</t>
  </si>
  <si>
    <t>Solyc01g006900.3</t>
  </si>
  <si>
    <t>Solyc01g006910.4</t>
  </si>
  <si>
    <t>Solyc01g006920.4</t>
  </si>
  <si>
    <t>Solyc01g006930.3</t>
  </si>
  <si>
    <t>Solyc01g006940.4</t>
  </si>
  <si>
    <t>Solyc01g006950.3</t>
  </si>
  <si>
    <t>Solyc01g006960.3</t>
  </si>
  <si>
    <t>Solyc01g006970.4</t>
  </si>
  <si>
    <t>Solyc01g006980.4</t>
  </si>
  <si>
    <t>Solyc01g006990.4</t>
  </si>
  <si>
    <t>Solyc01g007000.4</t>
  </si>
  <si>
    <t>Solyc01g007010.2</t>
  </si>
  <si>
    <t>Solyc01g007020.4</t>
  </si>
  <si>
    <t>Solyc01g007030.3</t>
  </si>
  <si>
    <t>Solyc01g007040.4</t>
  </si>
  <si>
    <t>Solyc01g007050.3</t>
  </si>
  <si>
    <t>Solyc01g007060.3</t>
  </si>
  <si>
    <t>Solyc01g007070.3</t>
  </si>
  <si>
    <t>Solyc01g007080.3</t>
  </si>
  <si>
    <t>Solyc01g007090.1</t>
  </si>
  <si>
    <t>Solyc01g007100.3</t>
  </si>
  <si>
    <t>Solyc01g007110.3</t>
  </si>
  <si>
    <t>Solyc01g007120.3</t>
  </si>
  <si>
    <t>Solyc01g007130.3</t>
  </si>
  <si>
    <t>Solyc01g007140.3</t>
  </si>
  <si>
    <t>Solyc01g007150.3</t>
  </si>
  <si>
    <t>Solyc01g007160.4</t>
  </si>
  <si>
    <t>Solyc01g007170.4</t>
  </si>
  <si>
    <t>Solyc01g007180.3</t>
  </si>
  <si>
    <t>Solyc01g007190.3</t>
  </si>
  <si>
    <t>Solyc01g007200.2</t>
  </si>
  <si>
    <t>Solyc01g007220.4</t>
  </si>
  <si>
    <t>Solyc01g007230.4</t>
  </si>
  <si>
    <t>Solyc01g007250.4</t>
  </si>
  <si>
    <t>Solyc01g007260.3</t>
  </si>
  <si>
    <t>Solyc01g007263.1</t>
  </si>
  <si>
    <t>Solyc01g007267.1</t>
  </si>
  <si>
    <t>Solyc01g007740.4</t>
  </si>
  <si>
    <t>Solyc01g007750.3</t>
  </si>
  <si>
    <t>Solyc01g007760.3</t>
  </si>
  <si>
    <t>Solyc01g007770.2</t>
  </si>
  <si>
    <t>Solyc01g007780.4</t>
  </si>
  <si>
    <t>Solyc01g007790.4</t>
  </si>
  <si>
    <t>Solyc01g007800.3</t>
  </si>
  <si>
    <t>Solyc01g007810.1</t>
  </si>
  <si>
    <t>Solyc01g007830.2</t>
  </si>
  <si>
    <t>Solyc01g007840.3</t>
  </si>
  <si>
    <t>Solyc01g007850.2</t>
  </si>
  <si>
    <t>Solyc01g007860.3</t>
  </si>
  <si>
    <t>Solyc01g007870.3</t>
  </si>
  <si>
    <t>Solyc01g007880.4</t>
  </si>
  <si>
    <t>Solyc01g007890.3</t>
  </si>
  <si>
    <t>Solyc01g150101.1</t>
  </si>
  <si>
    <t>Solyc01g007900.4</t>
  </si>
  <si>
    <t>Solyc01g007910.3</t>
  </si>
  <si>
    <t>Solyc01g007920.2</t>
  </si>
  <si>
    <t>Solyc01g007930.4</t>
  </si>
  <si>
    <t>Solyc01g007940.4</t>
  </si>
  <si>
    <t>Solyc01g007950.4</t>
  </si>
  <si>
    <t>Solyc01g007960.3</t>
  </si>
  <si>
    <t>Solyc01g007970.2</t>
  </si>
  <si>
    <t>Solyc01g007980.4</t>
  </si>
  <si>
    <t>Solyc01g007990.4</t>
  </si>
  <si>
    <t>Solyc01g008000.3</t>
  </si>
  <si>
    <t>Solyc01g150102.1</t>
  </si>
  <si>
    <t>Solyc01g008010.3</t>
  </si>
  <si>
    <t>Solyc01g008020.4</t>
  </si>
  <si>
    <t>Solyc01g008060.3</t>
  </si>
  <si>
    <t>Solyc01g008070.3</t>
  </si>
  <si>
    <t>Solyc01g008080.3</t>
  </si>
  <si>
    <t>Solyc01g008090.4</t>
  </si>
  <si>
    <t>Solyc01g008100.3</t>
  </si>
  <si>
    <t>Solyc01g008110.4</t>
  </si>
  <si>
    <t>Solyc01g008120.4</t>
  </si>
  <si>
    <t>Solyc01g008130.4</t>
  </si>
  <si>
    <t>Solyc01g008140.4</t>
  </si>
  <si>
    <t>Solyc01g008150.1</t>
  </si>
  <si>
    <t>Solyc01g008160.4</t>
  </si>
  <si>
    <t>Solyc01g008170.3</t>
  </si>
  <si>
    <t>Solyc01g008180.3</t>
  </si>
  <si>
    <t>Solyc01g008190.4</t>
  </si>
  <si>
    <t>Solyc01g008200.3</t>
  </si>
  <si>
    <t>Solyc01g008220.3</t>
  </si>
  <si>
    <t>Solyc01g008230.4</t>
  </si>
  <si>
    <t>Solyc01g008250.3</t>
  </si>
  <si>
    <t>Solyc01g008260.4</t>
  </si>
  <si>
    <t>Solyc01g008270.3</t>
  </si>
  <si>
    <t>Solyc01g008280.4</t>
  </si>
  <si>
    <t>Solyc01g008290.3</t>
  </si>
  <si>
    <t>Solyc01g008300.2</t>
  </si>
  <si>
    <t>Solyc01g008310.4</t>
  </si>
  <si>
    <t>Solyc01g008320.3</t>
  </si>
  <si>
    <t>Solyc01g008330.4</t>
  </si>
  <si>
    <t>Solyc01g008340.3</t>
  </si>
  <si>
    <t>Solyc01g008360.3</t>
  </si>
  <si>
    <t>Solyc01g008370.3</t>
  </si>
  <si>
    <t>Solyc01g008400.3</t>
  </si>
  <si>
    <t>Solyc01g008390.3</t>
  </si>
  <si>
    <t>Solyc01g008410.3</t>
  </si>
  <si>
    <t>Solyc01g008425.1</t>
  </si>
  <si>
    <t>Solyc01g008440.3</t>
  </si>
  <si>
    <t>Solyc01g008450.1</t>
  </si>
  <si>
    <t>Solyc01g008460.3</t>
  </si>
  <si>
    <t>Solyc01g008470.3</t>
  </si>
  <si>
    <t>Solyc01g150103.1</t>
  </si>
  <si>
    <t>Solyc01g150104.1</t>
  </si>
  <si>
    <t>Solyc01g008473.1</t>
  </si>
  <si>
    <t>Solyc01g150105.1</t>
  </si>
  <si>
    <t>Solyc01g008475.1</t>
  </si>
  <si>
    <t>Solyc01g150106.1</t>
  </si>
  <si>
    <t>Solyc01g008477.1</t>
  </si>
  <si>
    <t>Solyc01g150107.1</t>
  </si>
  <si>
    <t>Solyc01g008479.1</t>
  </si>
  <si>
    <t>Solyc01g008480.4</t>
  </si>
  <si>
    <t>Solyc01g008490.4</t>
  </si>
  <si>
    <t>Solyc01g008500.4</t>
  </si>
  <si>
    <t>Solyc01g008510.3</t>
  </si>
  <si>
    <t>Solyc01g008520.3</t>
  </si>
  <si>
    <t>Solyc01g008530.3</t>
  </si>
  <si>
    <t>Solyc01g008540.4</t>
  </si>
  <si>
    <t>Solyc01g008550.4</t>
  </si>
  <si>
    <t>Solyc01g008560.3</t>
  </si>
  <si>
    <t>Solyc01g008570.1</t>
  </si>
  <si>
    <t>Solyc01g008580.1</t>
  </si>
  <si>
    <t>Solyc01g008590.1</t>
  </si>
  <si>
    <t>Solyc01g008600.4</t>
  </si>
  <si>
    <t>Solyc01g008610.4</t>
  </si>
  <si>
    <t>Solyc01g008620.4</t>
  </si>
  <si>
    <t>Solyc01g008640.4</t>
  </si>
  <si>
    <t>Solyc01g008650.3</t>
  </si>
  <si>
    <t>Solyc01g008660.4</t>
  </si>
  <si>
    <t>Solyc01g008670.4</t>
  </si>
  <si>
    <t>Solyc01g008690.3</t>
  </si>
  <si>
    <t>Solyc01g008700.4</t>
  </si>
  <si>
    <t>Solyc01g008710.5.1</t>
  </si>
  <si>
    <t>Solyc01g008720.2</t>
  </si>
  <si>
    <t>Solyc01g008730.3</t>
  </si>
  <si>
    <t>Solyc01g008760.4</t>
  </si>
  <si>
    <t>Solyc01g008770.3</t>
  </si>
  <si>
    <t>Solyc01g008780.3</t>
  </si>
  <si>
    <t>Solyc01g008790.4</t>
  </si>
  <si>
    <t>Solyc01g008800.3</t>
  </si>
  <si>
    <t>Solyc01g008810.3</t>
  </si>
  <si>
    <t>Solyc01g008820.3</t>
  </si>
  <si>
    <t>Solyc01g008830.2</t>
  </si>
  <si>
    <t>Solyc01g008840.3</t>
  </si>
  <si>
    <t>Solyc01g008850.3</t>
  </si>
  <si>
    <t>Solyc01g008860.1</t>
  </si>
  <si>
    <t>Solyc01g008870.1</t>
  </si>
  <si>
    <t>Solyc01g008880.3</t>
  </si>
  <si>
    <t>Solyc01g008890.4</t>
  </si>
  <si>
    <t>Solyc01g008900.4</t>
  </si>
  <si>
    <t>Solyc01g008910.2</t>
  </si>
  <si>
    <t>Solyc01g008920.4</t>
  </si>
  <si>
    <t>Solyc01g008930.4</t>
  </si>
  <si>
    <t>Solyc01g008940.2</t>
  </si>
  <si>
    <t>Solyc01g008950.4</t>
  </si>
  <si>
    <t>Solyc01g008960.3</t>
  </si>
  <si>
    <t>Solyc01g008970.4</t>
  </si>
  <si>
    <t>Solyc01g008980.3</t>
  </si>
  <si>
    <t>Solyc01g008990.4</t>
  </si>
  <si>
    <t>Solyc01g009000.3</t>
  </si>
  <si>
    <t>Solyc01g009010.3</t>
  </si>
  <si>
    <t>Solyc01g009020.4</t>
  </si>
  <si>
    <t>Solyc01g009030.4</t>
  </si>
  <si>
    <t>Solyc01g009040.4</t>
  </si>
  <si>
    <t>Solyc01g009050.3</t>
  </si>
  <si>
    <t>Solyc01g009060.3</t>
  </si>
  <si>
    <t>Solyc01g009070.3</t>
  </si>
  <si>
    <t>Solyc01g009080.4</t>
  </si>
  <si>
    <t>Solyc01g009090.3</t>
  </si>
  <si>
    <t>Solyc01g009100.4</t>
  </si>
  <si>
    <t>Solyc01g009120.3</t>
  </si>
  <si>
    <t>Solyc01g009140.1</t>
  </si>
  <si>
    <t>Solyc01g009145.1</t>
  </si>
  <si>
    <t>Solyc01g009160.2</t>
  </si>
  <si>
    <t>Solyc01g009165.1</t>
  </si>
  <si>
    <t>Solyc01g009170.4</t>
  </si>
  <si>
    <t>Solyc01g009180.4</t>
  </si>
  <si>
    <t>Solyc01g009190.3</t>
  </si>
  <si>
    <t>Solyc01g009200.4</t>
  </si>
  <si>
    <t>Solyc01g009210.2</t>
  </si>
  <si>
    <t>Solyc01g009220.3</t>
  </si>
  <si>
    <t>Solyc01g009230.4</t>
  </si>
  <si>
    <t>Solyc01g009245.1</t>
  </si>
  <si>
    <t>Solyc01g009260.1</t>
  </si>
  <si>
    <t>Solyc01g009270.1</t>
  </si>
  <si>
    <t>Solyc01g009280.4</t>
  </si>
  <si>
    <t>Solyc01g009290.4</t>
  </si>
  <si>
    <t>Solyc01g009300.3</t>
  </si>
  <si>
    <t>Solyc01g009305.1</t>
  </si>
  <si>
    <t>Solyc01g009310.3</t>
  </si>
  <si>
    <t>Solyc01g009320.2</t>
  </si>
  <si>
    <t>Solyc01g009330.1</t>
  </si>
  <si>
    <t>Solyc01g009340.4</t>
  </si>
  <si>
    <t>Solyc01g009350.2</t>
  </si>
  <si>
    <t>Solyc01g009360.1</t>
  </si>
  <si>
    <t>Solyc01g009370.2</t>
  </si>
  <si>
    <t>Solyc01g009380.3</t>
  </si>
  <si>
    <t>Solyc01g009390.4</t>
  </si>
  <si>
    <t>Solyc01g009400.3</t>
  </si>
  <si>
    <t>Solyc01g009410.3</t>
  </si>
  <si>
    <t>Solyc01g009420.4</t>
  </si>
  <si>
    <t>Solyc01g009430.3</t>
  </si>
  <si>
    <t>Solyc01g009440.3</t>
  </si>
  <si>
    <t>Solyc01g009443.1</t>
  </si>
  <si>
    <t>Solyc01g009447.1</t>
  </si>
  <si>
    <t>Solyc01g009470.2</t>
  </si>
  <si>
    <t>Solyc01g009490.1</t>
  </si>
  <si>
    <t>Solyc01g009500.4</t>
  </si>
  <si>
    <t>Solyc01g009505.1</t>
  </si>
  <si>
    <t>Solyc01g009510.2</t>
  </si>
  <si>
    <t>Solyc01g009520.4</t>
  </si>
  <si>
    <t>Solyc01g009530.1</t>
  </si>
  <si>
    <t>Solyc01g009540.1</t>
  </si>
  <si>
    <t>Solyc01g009550.1</t>
  </si>
  <si>
    <t>Solyc01g009560.2</t>
  </si>
  <si>
    <t>Solyc01g009565.1</t>
  </si>
  <si>
    <t>Solyc01g009580.2</t>
  </si>
  <si>
    <t>Solyc01g009590.3</t>
  </si>
  <si>
    <t>Solyc01g009610.3</t>
  </si>
  <si>
    <t>Solyc01g009620.3</t>
  </si>
  <si>
    <t>Solyc01g009630.3</t>
  </si>
  <si>
    <t>Solyc01g009640.3</t>
  </si>
  <si>
    <t>Solyc01g009650.1</t>
  </si>
  <si>
    <t>Solyc01g009660.3</t>
  </si>
  <si>
    <t>Solyc01g009670.4</t>
  </si>
  <si>
    <t>Solyc01g009690.3</t>
  </si>
  <si>
    <t>Solyc01g009700.3</t>
  </si>
  <si>
    <t>Solyc01g009705.1</t>
  </si>
  <si>
    <t>Solyc01g009710.1</t>
  </si>
  <si>
    <t>Solyc01g009720.2</t>
  </si>
  <si>
    <t>Solyc01g009730.3</t>
  </si>
  <si>
    <t>Solyc01g009735.1</t>
  </si>
  <si>
    <t>Solyc01g009740.3</t>
  </si>
  <si>
    <t>Solyc01g009750.3</t>
  </si>
  <si>
    <t>Solyc01g009760.3</t>
  </si>
  <si>
    <t>Solyc01g009770.3</t>
  </si>
  <si>
    <t>Solyc01g009780.3</t>
  </si>
  <si>
    <t>Solyc01g009790.1</t>
  </si>
  <si>
    <t>Solyc01g009795.1</t>
  </si>
  <si>
    <t>Solyc01g009810.3</t>
  </si>
  <si>
    <t>Solyc01g009820.4</t>
  </si>
  <si>
    <t>Solyc01g009830.3</t>
  </si>
  <si>
    <t>Solyc01g009840.3</t>
  </si>
  <si>
    <t>Solyc01g009850.4</t>
  </si>
  <si>
    <t>Solyc01g009860.3</t>
  </si>
  <si>
    <t>Solyc01g009890.1</t>
  </si>
  <si>
    <t>Solyc01g009900.3</t>
  </si>
  <si>
    <t>Solyc01g009910.1</t>
  </si>
  <si>
    <t>Solyc01g009920.3</t>
  </si>
  <si>
    <t>Solyc01g009930.3</t>
  </si>
  <si>
    <t>Solyc01g009940.1</t>
  </si>
  <si>
    <t>Solyc01g009960.4</t>
  </si>
  <si>
    <t>Solyc01g009970.3</t>
  </si>
  <si>
    <t>Solyc01g009975.1</t>
  </si>
  <si>
    <t>Solyc01g009980.1</t>
  </si>
  <si>
    <t>Solyc01g009990.3</t>
  </si>
  <si>
    <t>Solyc01g010000.3</t>
  </si>
  <si>
    <t>Solyc01g010020.3</t>
  </si>
  <si>
    <t>Solyc01g010030.3</t>
  </si>
  <si>
    <t>Solyc01g010050.3</t>
  </si>
  <si>
    <t>Solyc01g010060.2</t>
  </si>
  <si>
    <t>Solyc01g010063.1</t>
  </si>
  <si>
    <t>Solyc01g010065.1</t>
  </si>
  <si>
    <t>Solyc01g010067.1</t>
  </si>
  <si>
    <t>Solyc01g010080.3</t>
  </si>
  <si>
    <t>Solyc01g150108.1</t>
  </si>
  <si>
    <t>Solyc01g150109.1</t>
  </si>
  <si>
    <t>Solyc01g150110.1</t>
  </si>
  <si>
    <t>Solyc01g010130.4</t>
  </si>
  <si>
    <t>Solyc01g010140.1</t>
  </si>
  <si>
    <t>Solyc01g010150.3</t>
  </si>
  <si>
    <t>Solyc01g010160.3</t>
  </si>
  <si>
    <t>Solyc01g010170.2</t>
  </si>
  <si>
    <t>Solyc01g010175.1</t>
  </si>
  <si>
    <t>Solyc01g010180.3</t>
  </si>
  <si>
    <t>Solyc01g010185.1</t>
  </si>
  <si>
    <t>Solyc01g010210.1</t>
  </si>
  <si>
    <t>Solyc01g010215.1</t>
  </si>
  <si>
    <t>Solyc01g010220.3</t>
  </si>
  <si>
    <t>Solyc01g010230.2</t>
  </si>
  <si>
    <t>Solyc01g010240.3</t>
  </si>
  <si>
    <t>Solyc01g010250.4</t>
  </si>
  <si>
    <t>Solyc01g010260.3</t>
  </si>
  <si>
    <t>Solyc01g010270.3</t>
  </si>
  <si>
    <t>Solyc01g010290.4</t>
  </si>
  <si>
    <t>Solyc01g010310.4</t>
  </si>
  <si>
    <t>Solyc01g010350.4</t>
  </si>
  <si>
    <t>Solyc01g010365.1</t>
  </si>
  <si>
    <t>Solyc01g010370.3</t>
  </si>
  <si>
    <t>Solyc01g010390.3</t>
  </si>
  <si>
    <t>Solyc01g010400.1</t>
  </si>
  <si>
    <t>Solyc01g010405.1</t>
  </si>
  <si>
    <t>Solyc01g010410.3</t>
  </si>
  <si>
    <t>Solyc01g010415.1</t>
  </si>
  <si>
    <t>Solyc01g010420.3</t>
  </si>
  <si>
    <t>Solyc01g010430.4</t>
  </si>
  <si>
    <t>Solyc01g010440.4</t>
  </si>
  <si>
    <t>Solyc01g010460.4</t>
  </si>
  <si>
    <t>Solyc01g010470.2</t>
  </si>
  <si>
    <t>Solyc01g010480.3</t>
  </si>
  <si>
    <t>Solyc01g010490.4</t>
  </si>
  <si>
    <t>Solyc01g150111.1</t>
  </si>
  <si>
    <t>Solyc01g150112.1</t>
  </si>
  <si>
    <t>Solyc01g010500.3</t>
  </si>
  <si>
    <t>Solyc01g010510.4</t>
  </si>
  <si>
    <t>Solyc01g010520.3</t>
  </si>
  <si>
    <t>Solyc01g010530.1</t>
  </si>
  <si>
    <t>Solyc01g010540.3</t>
  </si>
  <si>
    <t>Solyc01g010550.1</t>
  </si>
  <si>
    <t>Solyc01g010570.4</t>
  </si>
  <si>
    <t>Solyc01g010580.3</t>
  </si>
  <si>
    <t>Solyc01g010590.2</t>
  </si>
  <si>
    <t>Solyc01g010600.4</t>
  </si>
  <si>
    <t>Solyc01g010640.3</t>
  </si>
  <si>
    <t>Solyc01g010650.3</t>
  </si>
  <si>
    <t>Solyc01g010660.3</t>
  </si>
  <si>
    <t>Solyc01g010670.3</t>
  </si>
  <si>
    <t>Solyc01g010690.1</t>
  </si>
  <si>
    <t>Solyc01g010700.3</t>
  </si>
  <si>
    <t>Solyc01g010705.1</t>
  </si>
  <si>
    <t>Solyc01g010710.4</t>
  </si>
  <si>
    <t>Solyc01g010720.4</t>
  </si>
  <si>
    <t>Solyc01g010740.4</t>
  </si>
  <si>
    <t>Solyc01g010750.4</t>
  </si>
  <si>
    <t>Solyc01g010755.1</t>
  </si>
  <si>
    <t>Solyc01g010760.3</t>
  </si>
  <si>
    <t>Solyc01g010780.4</t>
  </si>
  <si>
    <t>Solyc01g010785.1</t>
  </si>
  <si>
    <t>Solyc01g010810.4</t>
  </si>
  <si>
    <t>Solyc01g010820.3</t>
  </si>
  <si>
    <t>Solyc01g010830.4</t>
  </si>
  <si>
    <t>Solyc01g010840.1</t>
  </si>
  <si>
    <t>Solyc01g010860.3</t>
  </si>
  <si>
    <t>Solyc01g010870.3</t>
  </si>
  <si>
    <t>Solyc01g010880.3</t>
  </si>
  <si>
    <t>Solyc01g010900.3</t>
  </si>
  <si>
    <t>Solyc01g010910.2</t>
  </si>
  <si>
    <t>Solyc01g010920.2</t>
  </si>
  <si>
    <t>Solyc01g010930.4</t>
  </si>
  <si>
    <t>Solyc01g010940.3</t>
  </si>
  <si>
    <t>Solyc01g010950.3</t>
  </si>
  <si>
    <t>Solyc01g010960.3</t>
  </si>
  <si>
    <t>Solyc01g010970.3</t>
  </si>
  <si>
    <t>Solyc01g010990.2</t>
  </si>
  <si>
    <t>Solyc01g011000.3</t>
  </si>
  <si>
    <t>Solyc01g011005.1</t>
  </si>
  <si>
    <t>Solyc01g011020.2</t>
  </si>
  <si>
    <t>Solyc01g011030.3</t>
  </si>
  <si>
    <t>Solyc01g011040.3</t>
  </si>
  <si>
    <t>Solyc01g011060.1</t>
  </si>
  <si>
    <t>Solyc01g011070.1</t>
  </si>
  <si>
    <t>Solyc01g011080.3</t>
  </si>
  <si>
    <t>Solyc01g011090.4</t>
  </si>
  <si>
    <t>Solyc01g011100.2</t>
  </si>
  <si>
    <t>Solyc01g011105.1</t>
  </si>
  <si>
    <t>Solyc01g011110.1</t>
  </si>
  <si>
    <t>Solyc01g011113.1</t>
  </si>
  <si>
    <t>Solyc01g011115.1</t>
  </si>
  <si>
    <t>Solyc01g011117.1</t>
  </si>
  <si>
    <t>Solyc01g011170.1</t>
  </si>
  <si>
    <t>Solyc01g150113.1</t>
  </si>
  <si>
    <t>Solyc01g011180.1</t>
  </si>
  <si>
    <t>Solyc01g011190.1</t>
  </si>
  <si>
    <t>Solyc01g011200.3</t>
  </si>
  <si>
    <t>Solyc01g011220.3</t>
  </si>
  <si>
    <t>Solyc01g011230.3</t>
  </si>
  <si>
    <t>Solyc01g011260.1</t>
  </si>
  <si>
    <t>Solyc01g011270.2</t>
  </si>
  <si>
    <t>Solyc01g011273.1</t>
  </si>
  <si>
    <t>Solyc01g011277.1</t>
  </si>
  <si>
    <t>Solyc01g011300.1</t>
  </si>
  <si>
    <t>Solyc01g011310.2</t>
  </si>
  <si>
    <t>Solyc01g011320.2</t>
  </si>
  <si>
    <t>Solyc01g011330.3</t>
  </si>
  <si>
    <t>Solyc01g150114.1</t>
  </si>
  <si>
    <t>Solyc01g150115.1</t>
  </si>
  <si>
    <t>Solyc01g011340.3</t>
  </si>
  <si>
    <t>Solyc01g011350.3</t>
  </si>
  <si>
    <t>Solyc01g011352.1</t>
  </si>
  <si>
    <t>Solyc01g011354.1</t>
  </si>
  <si>
    <t>Solyc01g011356.1</t>
  </si>
  <si>
    <t>Solyc01g011358.1</t>
  </si>
  <si>
    <t>Solyc01g011410.2</t>
  </si>
  <si>
    <t>Solyc01g011413.1</t>
  </si>
  <si>
    <t>Solyc01g011417.1</t>
  </si>
  <si>
    <t>Solyc01g011430.4</t>
  </si>
  <si>
    <t>Solyc01g011435.1</t>
  </si>
  <si>
    <t>Solyc01g011460.3</t>
  </si>
  <si>
    <t>Solyc01g011465.1</t>
  </si>
  <si>
    <t>Solyc01g011470.1</t>
  </si>
  <si>
    <t>Solyc01g011480.1</t>
  </si>
  <si>
    <t>Solyc01g011490.1</t>
  </si>
  <si>
    <t>Solyc01g011495.1</t>
  </si>
  <si>
    <t>Solyc01g011500.1</t>
  </si>
  <si>
    <t>Solyc01g011510.4</t>
  </si>
  <si>
    <t>Solyc01g011520.2</t>
  </si>
  <si>
    <t>Solyc01g011530.1</t>
  </si>
  <si>
    <t>Solyc01g011540.1</t>
  </si>
  <si>
    <t>Solyc01g012540.1</t>
  </si>
  <si>
    <t>Solyc01g012550.1</t>
  </si>
  <si>
    <t>Solyc01g012560.1</t>
  </si>
  <si>
    <t>Solyc01g012570.2</t>
  </si>
  <si>
    <t>Solyc01g012580.1</t>
  </si>
  <si>
    <t>Solyc01g012585.1</t>
  </si>
  <si>
    <t>Solyc01g012590.1</t>
  </si>
  <si>
    <t>Solyc01g012610.1</t>
  </si>
  <si>
    <t>Solyc01g012650.1</t>
  </si>
  <si>
    <t>Solyc01g012670.3</t>
  </si>
  <si>
    <t>Solyc01g012680.1</t>
  </si>
  <si>
    <t>Solyc01g012690.1</t>
  </si>
  <si>
    <t>Solyc01g012700.4</t>
  </si>
  <si>
    <t>Solyc01g012720.1</t>
  </si>
  <si>
    <t>Solyc01g012730.1</t>
  </si>
  <si>
    <t>Solyc01g012740.1</t>
  </si>
  <si>
    <t>Solyc01g012750.3</t>
  </si>
  <si>
    <t>Solyc01g012760.1</t>
  </si>
  <si>
    <t>Solyc01g013760.1</t>
  </si>
  <si>
    <t>Solyc01g013780.1</t>
  </si>
  <si>
    <t>Solyc01g013790.1</t>
  </si>
  <si>
    <t>Solyc01g013810.1</t>
  </si>
  <si>
    <t>Solyc01g013820.1</t>
  </si>
  <si>
    <t>Solyc01g013840.1</t>
  </si>
  <si>
    <t>Solyc01g013850.1</t>
  </si>
  <si>
    <t>Solyc01g013860.1</t>
  </si>
  <si>
    <t>Solyc01g013870.1</t>
  </si>
  <si>
    <t>Solyc01g013880.1</t>
  </si>
  <si>
    <t>Solyc01g013883.1</t>
  </si>
  <si>
    <t>Solyc01g013887.1</t>
  </si>
  <si>
    <t>Solyc01g013890.3</t>
  </si>
  <si>
    <t>Solyc01g013910.1</t>
  </si>
  <si>
    <t>Solyc01g013920.1</t>
  </si>
  <si>
    <t>Solyc01g013930.1</t>
  </si>
  <si>
    <t>Solyc01g013950.2</t>
  </si>
  <si>
    <t>Solyc01g013970.1</t>
  </si>
  <si>
    <t>Solyc01g013975.1</t>
  </si>
  <si>
    <t>Solyc01g013980.1</t>
  </si>
  <si>
    <t>Solyc01g013985.1</t>
  </si>
  <si>
    <t>Solyc01g013990.1</t>
  </si>
  <si>
    <t>Solyc01g013995.2</t>
  </si>
  <si>
    <t>Solyc01g014000.1</t>
  </si>
  <si>
    <t>Solyc01g014010.1</t>
  </si>
  <si>
    <t>Solyc01g014020.1</t>
  </si>
  <si>
    <t>Solyc01g014050.1</t>
  </si>
  <si>
    <t>Solyc01g014055.1</t>
  </si>
  <si>
    <t>Solyc01g014060.3</t>
  </si>
  <si>
    <t>Solyc01g150116.1</t>
  </si>
  <si>
    <t>Solyc01g014070.1</t>
  </si>
  <si>
    <t>Solyc01g014090.1</t>
  </si>
  <si>
    <t>Solyc01g014100.3</t>
  </si>
  <si>
    <t>Solyc01g014105.1</t>
  </si>
  <si>
    <t>Solyc01g014130.2</t>
  </si>
  <si>
    <t>Solyc01g014140.3</t>
  </si>
  <si>
    <t>Solyc01g014150.1</t>
  </si>
  <si>
    <t>Solyc01g014160.1</t>
  </si>
  <si>
    <t>Solyc01g014170.1</t>
  </si>
  <si>
    <t>Solyc01g014180.3</t>
  </si>
  <si>
    <t>Solyc01g014210.1</t>
  </si>
  <si>
    <t>Solyc01g014220.3</t>
  </si>
  <si>
    <t>Solyc01g014230.4</t>
  </si>
  <si>
    <t>Solyc01g014240.1</t>
  </si>
  <si>
    <t>Solyc01g014250.2</t>
  </si>
  <si>
    <t>Solyc01g014260.1</t>
  </si>
  <si>
    <t>Solyc01g014270.3</t>
  </si>
  <si>
    <t>Solyc01g014275.1</t>
  </si>
  <si>
    <t>Solyc01g014300.1</t>
  </si>
  <si>
    <t>Solyc01g014310.2</t>
  </si>
  <si>
    <t>Solyc01g014315.1</t>
  </si>
  <si>
    <t>Solyc01g014320.4</t>
  </si>
  <si>
    <t>Solyc01g014350.1</t>
  </si>
  <si>
    <t>Solyc01g014355.1</t>
  </si>
  <si>
    <t>Solyc01g014360.1</t>
  </si>
  <si>
    <t>Solyc01g014363.1</t>
  </si>
  <si>
    <t>Solyc01g014367.1</t>
  </si>
  <si>
    <t>Solyc01g014370.2</t>
  </si>
  <si>
    <t>Solyc01g014373.1</t>
  </si>
  <si>
    <t>Solyc01g014377.1</t>
  </si>
  <si>
    <t>Solyc01g014390.3</t>
  </si>
  <si>
    <t>Solyc01g014400.2</t>
  </si>
  <si>
    <t>Solyc01g014410.1</t>
  </si>
  <si>
    <t>Solyc01g014420.1</t>
  </si>
  <si>
    <t>Solyc01g014430.1</t>
  </si>
  <si>
    <t>Solyc01g014440.2</t>
  </si>
  <si>
    <t>Solyc01g014450.1</t>
  </si>
  <si>
    <t>Solyc01g014470.1</t>
  </si>
  <si>
    <t>Solyc01g014480.3</t>
  </si>
  <si>
    <t>Solyc01g014490.4</t>
  </si>
  <si>
    <t>Solyc01g014510.2</t>
  </si>
  <si>
    <t>Solyc01g014520.1</t>
  </si>
  <si>
    <t>Solyc01g014530.2</t>
  </si>
  <si>
    <t>Solyc01g014533.1</t>
  </si>
  <si>
    <t>Solyc01g150117.1</t>
  </si>
  <si>
    <t>Solyc01g014540.3</t>
  </si>
  <si>
    <t>Solyc01g014550.3</t>
  </si>
  <si>
    <t>Solyc01g014560.4</t>
  </si>
  <si>
    <t>Solyc01g014620.1</t>
  </si>
  <si>
    <t>Solyc01g014640.1</t>
  </si>
  <si>
    <t>Solyc01g014650.1</t>
  </si>
  <si>
    <t>Solyc01g014660.1</t>
  </si>
  <si>
    <t>Solyc01g014680.1</t>
  </si>
  <si>
    <t>Solyc01g014690.2</t>
  </si>
  <si>
    <t>Solyc01g014700.2</t>
  </si>
  <si>
    <t>Solyc01g014710.1</t>
  </si>
  <si>
    <t>Solyc01g014720.3</t>
  </si>
  <si>
    <t>Solyc01g014725.2</t>
  </si>
  <si>
    <t>Solyc01g014730.2</t>
  </si>
  <si>
    <t>Solyc01g014740.1</t>
  </si>
  <si>
    <t>Solyc01g014745.1</t>
  </si>
  <si>
    <t>Solyc01g014760.1</t>
  </si>
  <si>
    <t>Solyc01g014800.1</t>
  </si>
  <si>
    <t>Solyc01g014820.2</t>
  </si>
  <si>
    <t>Solyc01g014830.1</t>
  </si>
  <si>
    <t>Solyc01g014840.3</t>
  </si>
  <si>
    <t>Solyc01g014850.4</t>
  </si>
  <si>
    <t>Solyc01g014860.3</t>
  </si>
  <si>
    <t>Solyc01g014910.2</t>
  </si>
  <si>
    <t>Solyc01g014930.2</t>
  </si>
  <si>
    <t>Solyc01g014940.2</t>
  </si>
  <si>
    <t>Solyc01g014960.1</t>
  </si>
  <si>
    <t>Solyc01g014963.1</t>
  </si>
  <si>
    <t>Solyc01g014967.1</t>
  </si>
  <si>
    <t>Solyc01g014970.1</t>
  </si>
  <si>
    <t>Solyc01g014980.4</t>
  </si>
  <si>
    <t>Solyc01g014990.3</t>
  </si>
  <si>
    <t>Solyc01g015000.3</t>
  </si>
  <si>
    <t>Solyc01g015010.1</t>
  </si>
  <si>
    <t>Solyc01g015020.4</t>
  </si>
  <si>
    <t>Solyc01g015030.1</t>
  </si>
  <si>
    <t>Solyc01g015035.1</t>
  </si>
  <si>
    <t>Solyc01g015050.1</t>
  </si>
  <si>
    <t>Solyc01g015060.1</t>
  </si>
  <si>
    <t>Solyc01g015080.3</t>
  </si>
  <si>
    <t>Solyc01g150118.1</t>
  </si>
  <si>
    <t>Solyc01g015130.1</t>
  </si>
  <si>
    <t>Solyc01g015133.1</t>
  </si>
  <si>
    <t>Solyc01g015137.1</t>
  </si>
  <si>
    <t>Solyc01g015180.1</t>
  </si>
  <si>
    <t>Solyc01g015185.1</t>
  </si>
  <si>
    <t>Solyc01g015200.1</t>
  </si>
  <si>
    <t>Solyc01g015210.1</t>
  </si>
  <si>
    <t>Solyc01g015230.3</t>
  </si>
  <si>
    <t>Solyc01g015250.1</t>
  </si>
  <si>
    <t>Solyc01g015280.1</t>
  </si>
  <si>
    <t>Solyc01g015290.1</t>
  </si>
  <si>
    <t>Solyc01g015293.1</t>
  </si>
  <si>
    <t>Solyc01g015297.1</t>
  </si>
  <si>
    <t>Solyc01g016300.1</t>
  </si>
  <si>
    <t>Solyc01g016305.1</t>
  </si>
  <si>
    <t>Solyc01g016350.1</t>
  </si>
  <si>
    <t>Solyc01g016355.1</t>
  </si>
  <si>
    <t>Solyc01g016400.1</t>
  </si>
  <si>
    <t>Solyc01g016410.4</t>
  </si>
  <si>
    <t>Solyc01g016412.1</t>
  </si>
  <si>
    <t>Solyc01g016414.1</t>
  </si>
  <si>
    <t>Solyc01g016416.1</t>
  </si>
  <si>
    <t>Solyc01g016418.1</t>
  </si>
  <si>
    <t>Solyc01g016430.1</t>
  </si>
  <si>
    <t>Solyc01g016450.1</t>
  </si>
  <si>
    <t>Solyc01g016460.4</t>
  </si>
  <si>
    <t>Solyc01g016470.3</t>
  </si>
  <si>
    <t>Solyc01g016510.1</t>
  </si>
  <si>
    <t>Solyc01g016520.1</t>
  </si>
  <si>
    <t>Solyc01g016530.1</t>
  </si>
  <si>
    <t>Solyc01g016540.3</t>
  </si>
  <si>
    <t>Solyc01g016545.1</t>
  </si>
  <si>
    <t>Solyc01g016550.2</t>
  </si>
  <si>
    <t>Solyc01g016560.1</t>
  </si>
  <si>
    <t>Solyc01g016565.1</t>
  </si>
  <si>
    <t>Solyc01g016580.1</t>
  </si>
  <si>
    <t>Solyc01g016590.1</t>
  </si>
  <si>
    <t>Solyc01g016600.2</t>
  </si>
  <si>
    <t>Solyc01g016605.1</t>
  </si>
  <si>
    <t>Solyc01g016630.1</t>
  </si>
  <si>
    <t>Solyc01g016640.3</t>
  </si>
  <si>
    <t>Solyc01g150119.1</t>
  </si>
  <si>
    <t>Solyc01g016660.1</t>
  </si>
  <si>
    <t>Solyc01g016665.1</t>
  </si>
  <si>
    <t>Solyc01g016670.2</t>
  </si>
  <si>
    <t>Solyc01g016680.3</t>
  </si>
  <si>
    <t>Solyc01g016685.1</t>
  </si>
  <si>
    <t>Solyc01g016690.1</t>
  </si>
  <si>
    <t>Solyc01g016700.3</t>
  </si>
  <si>
    <t>Solyc01g016720.2</t>
  </si>
  <si>
    <t>Solyc01g016725.1</t>
  </si>
  <si>
    <t>Solyc01g016760.1</t>
  </si>
  <si>
    <t>Solyc01g016770.1</t>
  </si>
  <si>
    <t>Solyc01g016780.1</t>
  </si>
  <si>
    <t>Solyc01g016790.1</t>
  </si>
  <si>
    <t>Solyc01g016800.2</t>
  </si>
  <si>
    <t>Solyc01g150120.1</t>
  </si>
  <si>
    <t>Solyc01g016830.1</t>
  </si>
  <si>
    <t>Solyc01g016840.1</t>
  </si>
  <si>
    <t>Solyc01g016850.2</t>
  </si>
  <si>
    <t>Solyc01g016870.1</t>
  </si>
  <si>
    <t>Solyc01g016880.1</t>
  </si>
  <si>
    <t>Solyc01g016890.1</t>
  </si>
  <si>
    <t>Solyc01g016900.1</t>
  </si>
  <si>
    <t>Solyc01g016910.1</t>
  </si>
  <si>
    <t>Solyc01g016920.1</t>
  </si>
  <si>
    <t>Solyc01g016930.1</t>
  </si>
  <si>
    <t>Solyc01g016940.2</t>
  </si>
  <si>
    <t>Solyc01g016960.1</t>
  </si>
  <si>
    <t>Solyc01g016970.2</t>
  </si>
  <si>
    <t>Solyc01g016980.1</t>
  </si>
  <si>
    <t>Solyc01g150121.1</t>
  </si>
  <si>
    <t>Solyc01g017020.1</t>
  </si>
  <si>
    <t>Solyc01g017030.1</t>
  </si>
  <si>
    <t>Solyc01g017040.1</t>
  </si>
  <si>
    <t>Solyc01g017050.1</t>
  </si>
  <si>
    <t>Solyc01g017060.2</t>
  </si>
  <si>
    <t>Solyc01g017070.1</t>
  </si>
  <si>
    <t>Solyc01g017080.2</t>
  </si>
  <si>
    <t>Solyc01g017085.1</t>
  </si>
  <si>
    <t>Solyc01g017090.2</t>
  </si>
  <si>
    <t>Solyc01g017100.2</t>
  </si>
  <si>
    <t>Solyc01g017110.2</t>
  </si>
  <si>
    <t>Solyc01g017120.1</t>
  </si>
  <si>
    <t>Solyc01g017130.1</t>
  </si>
  <si>
    <t>Solyc01g017140.1</t>
  </si>
  <si>
    <t>Solyc01g017145.1</t>
  </si>
  <si>
    <t>Solyc01g017150.1</t>
  </si>
  <si>
    <t>Solyc01g017160.2</t>
  </si>
  <si>
    <t>Solyc01g017170.1</t>
  </si>
  <si>
    <t>Solyc01g017180.3</t>
  </si>
  <si>
    <t>Solyc01g017200.2</t>
  </si>
  <si>
    <t>Solyc01g017210.1</t>
  </si>
  <si>
    <t>Solyc01g017220.2</t>
  </si>
  <si>
    <t>Solyc01g017230.2</t>
  </si>
  <si>
    <t>Solyc01g017240.1</t>
  </si>
  <si>
    <t>Solyc01g017250.1</t>
  </si>
  <si>
    <t>Solyc01g017260.1</t>
  </si>
  <si>
    <t>Solyc01g017280.1</t>
  </si>
  <si>
    <t>Solyc01g017290.1</t>
  </si>
  <si>
    <t>Solyc01g017300.2</t>
  </si>
  <si>
    <t>Solyc01g017320.1</t>
  </si>
  <si>
    <t>Solyc01g017330.3</t>
  </si>
  <si>
    <t>Solyc01g017360.3</t>
  </si>
  <si>
    <t>Solyc01g017370.2</t>
  </si>
  <si>
    <t>Solyc01g017380.1</t>
  </si>
  <si>
    <t>Solyc01g017390.1</t>
  </si>
  <si>
    <t>Solyc01g017410.3</t>
  </si>
  <si>
    <t>Solyc01g017420.1</t>
  </si>
  <si>
    <t>Solyc01g017430.1</t>
  </si>
  <si>
    <t>Solyc01g017440.1</t>
  </si>
  <si>
    <t>Solyc01g017450.1</t>
  </si>
  <si>
    <t>Solyc01g017460.3</t>
  </si>
  <si>
    <t>Solyc01g017470.3</t>
  </si>
  <si>
    <t>Solyc01g017480.1</t>
  </si>
  <si>
    <t>Solyc01g017510.1</t>
  </si>
  <si>
    <t>Solyc01g017520.1</t>
  </si>
  <si>
    <t>Solyc01g017530.1</t>
  </si>
  <si>
    <t>Solyc01g017535.1</t>
  </si>
  <si>
    <t>Solyc01g017540.2</t>
  </si>
  <si>
    <t>Solyc01g017560.3</t>
  </si>
  <si>
    <t>Solyc01g017565.1</t>
  </si>
  <si>
    <t>Solyc01g017600.3</t>
  </si>
  <si>
    <t>Solyc01g017610.1</t>
  </si>
  <si>
    <t>Solyc01g017620.1</t>
  </si>
  <si>
    <t>Solyc01g017640.3</t>
  </si>
  <si>
    <t>Solyc01g017670.2</t>
  </si>
  <si>
    <t>Solyc01g017675.1</t>
  </si>
  <si>
    <t>Solyc01g017690.1</t>
  </si>
  <si>
    <t>Solyc01g017700.1</t>
  </si>
  <si>
    <t>Solyc01g017720.2</t>
  </si>
  <si>
    <t>Solyc01g017725.1</t>
  </si>
  <si>
    <t>Solyc01g017740.2</t>
  </si>
  <si>
    <t>Solyc01g017750.1</t>
  </si>
  <si>
    <t>Solyc01g017790.3</t>
  </si>
  <si>
    <t>Solyc01g150122.1</t>
  </si>
  <si>
    <t>Solyc01g017795.1</t>
  </si>
  <si>
    <t>Solyc01g150123.1</t>
  </si>
  <si>
    <t>Solyc01g017820.3</t>
  </si>
  <si>
    <t>Solyc01g017825.1</t>
  </si>
  <si>
    <t>Solyc01g017860.3</t>
  </si>
  <si>
    <t>Solyc01g017870.2</t>
  </si>
  <si>
    <t>Solyc01g017873.1</t>
  </si>
  <si>
    <t>Solyc01g017877.1</t>
  </si>
  <si>
    <t>Solyc01g017950.3</t>
  </si>
  <si>
    <t>Solyc01g017960.1</t>
  </si>
  <si>
    <t>Solyc01g017970.1</t>
  </si>
  <si>
    <t>Solyc01g018010.2</t>
  </si>
  <si>
    <t>Solyc01g018015.1</t>
  </si>
  <si>
    <t>Solyc01g018020.3</t>
  </si>
  <si>
    <t>Solyc01g018040.1</t>
  </si>
  <si>
    <t>Solyc01g018045.1</t>
  </si>
  <si>
    <t>Solyc01g018070.3</t>
  </si>
  <si>
    <t>Solyc01g018100.1</t>
  </si>
  <si>
    <t>Solyc01g019100.1</t>
  </si>
  <si>
    <t>Solyc01g020100.3</t>
  </si>
  <si>
    <t>Solyc01g020110.2</t>
  </si>
  <si>
    <t>Solyc01g020113.1</t>
  </si>
  <si>
    <t>Solyc01g020117.1</t>
  </si>
  <si>
    <t>Solyc01g020120.3</t>
  </si>
  <si>
    <t>Solyc01g020130.3</t>
  </si>
  <si>
    <t>Solyc01g020150.3</t>
  </si>
  <si>
    <t>Solyc01g020160.1</t>
  </si>
  <si>
    <t>Solyc01g020170.2</t>
  </si>
  <si>
    <t>Solyc01g020180.1</t>
  </si>
  <si>
    <t>Solyc01g020190.2</t>
  </si>
  <si>
    <t>Solyc01g020220.3</t>
  </si>
  <si>
    <t>Solyc01g020240.4</t>
  </si>
  <si>
    <t>Solyc01g020245.1</t>
  </si>
  <si>
    <t>Solyc01g020280.2</t>
  </si>
  <si>
    <t>Solyc01g150124.1</t>
  </si>
  <si>
    <t>Solyc01g020290.1</t>
  </si>
  <si>
    <t>Solyc01g020300.4</t>
  </si>
  <si>
    <t>Solyc01g020320.3</t>
  </si>
  <si>
    <t>Solyc01g020323.1</t>
  </si>
  <si>
    <t>Solyc01g020327.1</t>
  </si>
  <si>
    <t>Solyc01g020340.2</t>
  </si>
  <si>
    <t>Solyc01g020343.1</t>
  </si>
  <si>
    <t>Solyc01g020347.1</t>
  </si>
  <si>
    <t>Solyc01g020350.1</t>
  </si>
  <si>
    <t>Solyc01g020353.1</t>
  </si>
  <si>
    <t>Solyc01g020357.1</t>
  </si>
  <si>
    <t>Solyc01g020360.1</t>
  </si>
  <si>
    <t>Solyc01g020370.2</t>
  </si>
  <si>
    <t>Solyc01g020372.1</t>
  </si>
  <si>
    <t>Solyc01g150125.1</t>
  </si>
  <si>
    <t>Solyc01g150126.1</t>
  </si>
  <si>
    <t>Solyc01g150127.1</t>
  </si>
  <si>
    <t>Solyc01g020430.2</t>
  </si>
  <si>
    <t>Solyc01g020440.3</t>
  </si>
  <si>
    <t>Solyc01g150128.1</t>
  </si>
  <si>
    <t>Solyc01g020450.1</t>
  </si>
  <si>
    <t>Solyc01g020460.3</t>
  </si>
  <si>
    <t>Solyc01g020470.3</t>
  </si>
  <si>
    <t>Solyc01g020480.1</t>
  </si>
  <si>
    <t>Solyc01g020490.1</t>
  </si>
  <si>
    <t>Solyc01g020495.1</t>
  </si>
  <si>
    <t>Solyc01g020500.2</t>
  </si>
  <si>
    <t>Solyc01g020510.1</t>
  </si>
  <si>
    <t>Solyc01g020520.4</t>
  </si>
  <si>
    <t>Solyc01g020521.1</t>
  </si>
  <si>
    <t>Solyc01g020522.1</t>
  </si>
  <si>
    <t>Solyc01g020524.1</t>
  </si>
  <si>
    <t>Solyc01g020526.1</t>
  </si>
  <si>
    <t>Solyc01g020528.1</t>
  </si>
  <si>
    <t>Solyc01g020570.3</t>
  </si>
  <si>
    <t>Solyc01g020575.1</t>
  </si>
  <si>
    <t>Solyc01g021600.4</t>
  </si>
  <si>
    <t>Solyc01g021610.1</t>
  </si>
  <si>
    <t>Solyc01g021620.3</t>
  </si>
  <si>
    <t>Solyc01g021640.3</t>
  </si>
  <si>
    <t>Solyc01g021680.1</t>
  </si>
  <si>
    <t>Solyc01g021685.1</t>
  </si>
  <si>
    <t>Solyc01g021690.1</t>
  </si>
  <si>
    <t>Solyc01g021695.1</t>
  </si>
  <si>
    <t>Solyc01g021700.3</t>
  </si>
  <si>
    <t>Solyc01g021720.1</t>
  </si>
  <si>
    <t>Solyc01g021730.2</t>
  </si>
  <si>
    <t>Solyc01g021740.1</t>
  </si>
  <si>
    <t>Solyc01g021745.1</t>
  </si>
  <si>
    <t>Solyc01g022740.3</t>
  </si>
  <si>
    <t>Solyc01g022745.1</t>
  </si>
  <si>
    <t>Solyc01g022750.3</t>
  </si>
  <si>
    <t>Solyc01g022760.1</t>
  </si>
  <si>
    <t>Solyc01g022780.1</t>
  </si>
  <si>
    <t>Solyc01g022785.1</t>
  </si>
  <si>
    <t>Solyc01g033990.1</t>
  </si>
  <si>
    <t>Solyc01g033995.1</t>
  </si>
  <si>
    <t>Solyc01g034010.2</t>
  </si>
  <si>
    <t>Solyc01g034020.3</t>
  </si>
  <si>
    <t>Solyc01g034040.1</t>
  </si>
  <si>
    <t>Solyc01g034050.1</t>
  </si>
  <si>
    <t>Solyc01g034070.2</t>
  </si>
  <si>
    <t>Solyc01g034075.1</t>
  </si>
  <si>
    <t>Solyc01g034080.1</t>
  </si>
  <si>
    <t>Solyc01g034140.1</t>
  </si>
  <si>
    <t>Solyc01g034145.1</t>
  </si>
  <si>
    <t>Solyc01g034150.4</t>
  </si>
  <si>
    <t>Solyc01g150129.1</t>
  </si>
  <si>
    <t>Solyc01g034190.1</t>
  </si>
  <si>
    <t>Solyc01g034210.1</t>
  </si>
  <si>
    <t>Solyc01g034213.1</t>
  </si>
  <si>
    <t>Solyc01g034217.1</t>
  </si>
  <si>
    <t>Solyc01g038230.1</t>
  </si>
  <si>
    <t>Solyc01g038231.1</t>
  </si>
  <si>
    <t>Solyc01g038232.1</t>
  </si>
  <si>
    <t>Solyc01g038233.1</t>
  </si>
  <si>
    <t>Solyc01g038234.1</t>
  </si>
  <si>
    <t>Solyc01g038236.1</t>
  </si>
  <si>
    <t>Solyc01g038238.1</t>
  </si>
  <si>
    <t>Solyc01g028980.1</t>
  </si>
  <si>
    <t>Solyc01g028985.1</t>
  </si>
  <si>
    <t>Solyc01g028960.1</t>
  </si>
  <si>
    <t>Solyc01g028965.1</t>
  </si>
  <si>
    <t>Solyc01g028930.4</t>
  </si>
  <si>
    <t>Solyc01g028910.2</t>
  </si>
  <si>
    <t>Solyc01g028900.3</t>
  </si>
  <si>
    <t>Solyc01g028870.3</t>
  </si>
  <si>
    <t>Solyc01g028875.1</t>
  </si>
  <si>
    <t>Solyc01g028860.3</t>
  </si>
  <si>
    <t>Solyc01g028865.1</t>
  </si>
  <si>
    <t>Solyc01g028830.3</t>
  </si>
  <si>
    <t>Solyc01g028810.3</t>
  </si>
  <si>
    <t>Solyc01g028800.3</t>
  </si>
  <si>
    <t>Solyc01g028803.1</t>
  </si>
  <si>
    <t>Solyc01g028807.1</t>
  </si>
  <si>
    <t>Solyc01g044270.3</t>
  </si>
  <si>
    <t>Solyc01g044275.1</t>
  </si>
  <si>
    <t>Solyc01g044300.3</t>
  </si>
  <si>
    <t>Solyc01g044340.3</t>
  </si>
  <si>
    <t>Solyc01g044350.3</t>
  </si>
  <si>
    <t>Solyc01g044360.4</t>
  </si>
  <si>
    <t>Solyc01g044365.1</t>
  </si>
  <si>
    <t>Solyc01g044370.3</t>
  </si>
  <si>
    <t>Solyc01g044375.1</t>
  </si>
  <si>
    <t>Solyc01g044420.4</t>
  </si>
  <si>
    <t>Solyc01g044490.4</t>
  </si>
  <si>
    <t>Solyc01g044500.1</t>
  </si>
  <si>
    <t>Solyc01g044520.2</t>
  </si>
  <si>
    <t>Solyc01g044523.1</t>
  </si>
  <si>
    <t>Solyc01g044527.1</t>
  </si>
  <si>
    <t>Solyc01g044550.3</t>
  </si>
  <si>
    <t>Solyc01g044551.1</t>
  </si>
  <si>
    <t>Solyc01g044552.1</t>
  </si>
  <si>
    <t>Solyc01g044554.1</t>
  </si>
  <si>
    <t>Solyc01g044556.1</t>
  </si>
  <si>
    <t>Solyc01g044558.1</t>
  </si>
  <si>
    <t>Solyc01g047580.1</t>
  </si>
  <si>
    <t>Solyc01g049650.3</t>
  </si>
  <si>
    <t>Solyc01g049660.2</t>
  </si>
  <si>
    <t>Solyc01g049680.3</t>
  </si>
  <si>
    <t>Solyc01g049690.4</t>
  </si>
  <si>
    <t>Solyc01g049720.1</t>
  </si>
  <si>
    <t>Solyc01g049740.1</t>
  </si>
  <si>
    <t>Solyc01g049750.1</t>
  </si>
  <si>
    <t>Solyc01g049760.1</t>
  </si>
  <si>
    <t>Solyc01g049770.3</t>
  </si>
  <si>
    <t>Solyc01g049790.1</t>
  </si>
  <si>
    <t>Solyc01g049810.4</t>
  </si>
  <si>
    <t>Solyc01g049820.2</t>
  </si>
  <si>
    <t>Solyc01g049830.2</t>
  </si>
  <si>
    <t>Solyc01g049840.1</t>
  </si>
  <si>
    <t>Solyc01g150130.1</t>
  </si>
  <si>
    <t>Solyc01g049880.3</t>
  </si>
  <si>
    <t>Solyc01g049890.3</t>
  </si>
  <si>
    <t>Solyc01g049910.4</t>
  </si>
  <si>
    <t>Solyc01g049920.2</t>
  </si>
  <si>
    <t>Solyc01g150131.1</t>
  </si>
  <si>
    <t>Solyc01g049950.1</t>
  </si>
  <si>
    <t>Solyc01g049960.4</t>
  </si>
  <si>
    <t>Solyc01g050010.3</t>
  </si>
  <si>
    <t>Solyc01g050040.4</t>
  </si>
  <si>
    <t>Solyc01g050045.1</t>
  </si>
  <si>
    <t>Solyc01g050070.4</t>
  </si>
  <si>
    <t>Solyc01g050050.1</t>
  </si>
  <si>
    <t>Solyc01g055165.1</t>
  </si>
  <si>
    <t>Solyc01g055200.1</t>
  </si>
  <si>
    <t>Solyc01g056200.1</t>
  </si>
  <si>
    <t>Solyc01g056240.1</t>
  </si>
  <si>
    <t>Solyc01g056250.2</t>
  </si>
  <si>
    <t>Solyc01g056260.1</t>
  </si>
  <si>
    <t>Solyc01g056280.3</t>
  </si>
  <si>
    <t>Solyc01g056285.1</t>
  </si>
  <si>
    <t>Solyc01g056290.2</t>
  </si>
  <si>
    <t>Solyc01g056310.3</t>
  </si>
  <si>
    <t>Solyc01g056320.1</t>
  </si>
  <si>
    <t>Solyc01g056330.2</t>
  </si>
  <si>
    <t>Solyc01g056340.4</t>
  </si>
  <si>
    <t>Solyc01g056370.3</t>
  </si>
  <si>
    <t>Solyc01g056380.1</t>
  </si>
  <si>
    <t>Solyc01g056390.1</t>
  </si>
  <si>
    <t>Solyc01g056400.1</t>
  </si>
  <si>
    <t>Solyc01g056410.1</t>
  </si>
  <si>
    <t>Solyc01g056420.1</t>
  </si>
  <si>
    <t>Solyc01g056430.2</t>
  </si>
  <si>
    <t>Solyc01g056440.1</t>
  </si>
  <si>
    <t>Solyc01g056450.3</t>
  </si>
  <si>
    <t>Solyc01g056460.1</t>
  </si>
  <si>
    <t>Solyc01g056470.1</t>
  </si>
  <si>
    <t>Solyc01g056480.3</t>
  </si>
  <si>
    <t>Solyc01g150132.1</t>
  </si>
  <si>
    <t>Solyc01g056520.3</t>
  </si>
  <si>
    <t>Solyc01g056530.2</t>
  </si>
  <si>
    <t>Solyc01g056570.3</t>
  </si>
  <si>
    <t>Solyc01g056575.1</t>
  </si>
  <si>
    <t>Solyc01g056580.4</t>
  </si>
  <si>
    <t>Solyc01g056590.2</t>
  </si>
  <si>
    <t>Solyc01g056600.2</t>
  </si>
  <si>
    <t>Solyc01g056610.1</t>
  </si>
  <si>
    <t>Solyc01g056620.4</t>
  </si>
  <si>
    <t>Solyc01g056640.1</t>
  </si>
  <si>
    <t>Solyc01g056650.1</t>
  </si>
  <si>
    <t>Solyc01g056653.1</t>
  </si>
  <si>
    <t>Solyc01g150133.1</t>
  </si>
  <si>
    <t>Solyc01g056657.1</t>
  </si>
  <si>
    <t>Solyc01g056660.2</t>
  </si>
  <si>
    <t>Solyc01g056665.1</t>
  </si>
  <si>
    <t>Solyc01g056690.4</t>
  </si>
  <si>
    <t>Solyc01g056695.1</t>
  </si>
  <si>
    <t>Solyc01g056720.4</t>
  </si>
  <si>
    <t>Solyc01g056730.3</t>
  </si>
  <si>
    <t>Solyc01g056750.1</t>
  </si>
  <si>
    <t>Solyc01g056760.3</t>
  </si>
  <si>
    <t>Solyc01g056770.1</t>
  </si>
  <si>
    <t>Solyc01g056780.3</t>
  </si>
  <si>
    <t>Solyc01g056790.3</t>
  </si>
  <si>
    <t>Solyc01g056800.1</t>
  </si>
  <si>
    <t>Solyc01g056810.4</t>
  </si>
  <si>
    <t>Solyc01g056830.3</t>
  </si>
  <si>
    <t>Solyc01g056840.1</t>
  </si>
  <si>
    <t>Solyc01g056850.3</t>
  </si>
  <si>
    <t>Solyc01g056880.3</t>
  </si>
  <si>
    <t>Solyc01g150134.1</t>
  </si>
  <si>
    <t>Solyc01g056890.1</t>
  </si>
  <si>
    <t>Solyc01g056900.1</t>
  </si>
  <si>
    <t>Solyc01g056910.1</t>
  </si>
  <si>
    <t>Solyc01g056940.4</t>
  </si>
  <si>
    <t>Solyc01g056950.1</t>
  </si>
  <si>
    <t>Solyc01g056960.1</t>
  </si>
  <si>
    <t>Solyc01g056970.1</t>
  </si>
  <si>
    <t>Solyc01g056990.3</t>
  </si>
  <si>
    <t>Solyc01g057000.3</t>
  </si>
  <si>
    <t>Solyc01g057003.1</t>
  </si>
  <si>
    <t>Solyc01g057007.1</t>
  </si>
  <si>
    <t>Solyc01g057010.1</t>
  </si>
  <si>
    <t>Solyc01g057020.3</t>
  </si>
  <si>
    <t>Solyc01g057060.1</t>
  </si>
  <si>
    <t>Solyc01g057080.1</t>
  </si>
  <si>
    <t>Solyc01g057090.4</t>
  </si>
  <si>
    <t>Solyc01g057110.1</t>
  </si>
  <si>
    <t>Solyc01g057113.1</t>
  </si>
  <si>
    <t>Solyc01g057117.1</t>
  </si>
  <si>
    <t>Solyc01g057120.2</t>
  </si>
  <si>
    <t>Solyc01g057130.1</t>
  </si>
  <si>
    <t>Solyc01g057133.1</t>
  </si>
  <si>
    <t>Solyc01g057137.1</t>
  </si>
  <si>
    <t>Solyc01g057140.1</t>
  </si>
  <si>
    <t>Solyc01g057150.1</t>
  </si>
  <si>
    <t>Solyc01g057160.1</t>
  </si>
  <si>
    <t>Solyc01g057165.1</t>
  </si>
  <si>
    <t>Solyc01g057180.2</t>
  </si>
  <si>
    <t>Solyc01g057185.1</t>
  </si>
  <si>
    <t>Solyc01g057190.1</t>
  </si>
  <si>
    <t>Solyc01g057200.4</t>
  </si>
  <si>
    <t>Solyc01g057210.3</t>
  </si>
  <si>
    <t>Solyc01g057250.2</t>
  </si>
  <si>
    <t>Solyc01g057255.1</t>
  </si>
  <si>
    <t>Solyc01g057260.4</t>
  </si>
  <si>
    <t>Solyc01g057270.4</t>
  </si>
  <si>
    <t>Solyc01g057300.2</t>
  </si>
  <si>
    <t>Solyc01g057310.4</t>
  </si>
  <si>
    <t>Solyc01g057320.3</t>
  </si>
  <si>
    <t>Solyc01g057330.1</t>
  </si>
  <si>
    <t>Solyc01g057340.3</t>
  </si>
  <si>
    <t>Solyc01g057350.1</t>
  </si>
  <si>
    <t>Solyc01g150135.1</t>
  </si>
  <si>
    <t>Solyc01g057390.2</t>
  </si>
  <si>
    <t>Solyc01g057395.1</t>
  </si>
  <si>
    <t>Solyc01g057410.1</t>
  </si>
  <si>
    <t>Solyc01g057420.1</t>
  </si>
  <si>
    <t>Solyc01g057430.3</t>
  </si>
  <si>
    <t>Solyc01g057435.1</t>
  </si>
  <si>
    <t>Solyc01g057440.3</t>
  </si>
  <si>
    <t>Solyc01g057445.1</t>
  </si>
  <si>
    <t>Solyc01g057470.1</t>
  </si>
  <si>
    <t>Solyc01g057510.2</t>
  </si>
  <si>
    <t>Solyc01g057520.4</t>
  </si>
  <si>
    <t>Solyc01g057523.1</t>
  </si>
  <si>
    <t>Solyc01g057527.1</t>
  </si>
  <si>
    <t>Solyc01g057530.1</t>
  </si>
  <si>
    <t>Solyc01g150136.1</t>
  </si>
  <si>
    <t>Solyc01g057570.3</t>
  </si>
  <si>
    <t>Solyc01g057580.1</t>
  </si>
  <si>
    <t>Solyc01g057585.1</t>
  </si>
  <si>
    <t>Solyc01g057590.3</t>
  </si>
  <si>
    <t>Solyc01g057600.3</t>
  </si>
  <si>
    <t>Solyc01g057610.1</t>
  </si>
  <si>
    <t>Solyc01g057640.1</t>
  </si>
  <si>
    <t>Solyc01g057660.1</t>
  </si>
  <si>
    <t>Solyc01g057670.1</t>
  </si>
  <si>
    <t>Solyc01g057675.1</t>
  </si>
  <si>
    <t>Solyc01g057680.4</t>
  </si>
  <si>
    <t>Solyc01g057690.2</t>
  </si>
  <si>
    <t>Solyc01g057700.1</t>
  </si>
  <si>
    <t>Solyc01g057703.1</t>
  </si>
  <si>
    <t>Solyc01g057705.1</t>
  </si>
  <si>
    <t>Solyc01g057707.1</t>
  </si>
  <si>
    <t>Solyc01g057740.3</t>
  </si>
  <si>
    <t>Solyc01g057760.4</t>
  </si>
  <si>
    <t>Solyc01g057770.3</t>
  </si>
  <si>
    <t>Solyc01g057780.3</t>
  </si>
  <si>
    <t>Solyc01g057785.1</t>
  </si>
  <si>
    <t>Solyc01g057830.3</t>
  </si>
  <si>
    <t>Solyc01g057840.3</t>
  </si>
  <si>
    <t>Solyc01g057850.4</t>
  </si>
  <si>
    <t>Solyc01g057853.1</t>
  </si>
  <si>
    <t>Solyc01g057855.1</t>
  </si>
  <si>
    <t>Solyc01g057857.1</t>
  </si>
  <si>
    <t>Solyc01g057900.3</t>
  </si>
  <si>
    <t>Solyc01g057903.1</t>
  </si>
  <si>
    <t>Solyc01g057907.1</t>
  </si>
  <si>
    <t>Solyc01g057910.3</t>
  </si>
  <si>
    <t>Solyc01g057920.1</t>
  </si>
  <si>
    <t>Solyc01g057940.1</t>
  </si>
  <si>
    <t>Solyc01g057960.3</t>
  </si>
  <si>
    <t>Solyc01g057990.1</t>
  </si>
  <si>
    <t>Solyc01g058000.3</t>
  </si>
  <si>
    <t>Solyc01g058003.1</t>
  </si>
  <si>
    <t>Solyc01g058007.1</t>
  </si>
  <si>
    <t>Solyc01g058010.3</t>
  </si>
  <si>
    <t>Solyc01g058020.4</t>
  </si>
  <si>
    <t>Solyc01g058030.2</t>
  </si>
  <si>
    <t>Solyc01g058040.2</t>
  </si>
  <si>
    <t>Solyc01g058050.1</t>
  </si>
  <si>
    <t>Solyc01g058060.1</t>
  </si>
  <si>
    <t>Solyc01g058070.1</t>
  </si>
  <si>
    <t>Solyc01g058080.1</t>
  </si>
  <si>
    <t>Solyc01g058100.2</t>
  </si>
  <si>
    <t>Solyc01g058120.1</t>
  </si>
  <si>
    <t>Solyc01g058130.1</t>
  </si>
  <si>
    <t>Solyc01g058140.3</t>
  </si>
  <si>
    <t>Solyc01g058160.3</t>
  </si>
  <si>
    <t>Solyc01g058170.4</t>
  </si>
  <si>
    <t>Solyc01g058175.1</t>
  </si>
  <si>
    <t>Solyc01g058190.4</t>
  </si>
  <si>
    <t>Solyc01g058200.3</t>
  </si>
  <si>
    <t>Solyc01g058205.1</t>
  </si>
  <si>
    <t>Solyc01g058210.3</t>
  </si>
  <si>
    <t>Solyc01g058220.3</t>
  </si>
  <si>
    <t>Solyc01g058225.1</t>
  </si>
  <si>
    <t>Solyc01g058240.1</t>
  </si>
  <si>
    <t>Solyc01g058245.1</t>
  </si>
  <si>
    <t>Solyc01g058250.2</t>
  </si>
  <si>
    <t>Solyc01g058260.4</t>
  </si>
  <si>
    <t>Solyc01g058270.3</t>
  </si>
  <si>
    <t>Solyc01g058280.4</t>
  </si>
  <si>
    <t>Solyc01g058320.4</t>
  </si>
  <si>
    <t>Solyc01g058325.1</t>
  </si>
  <si>
    <t>Solyc01g058340.1</t>
  </si>
  <si>
    <t>Solyc01g058350.1</t>
  </si>
  <si>
    <t>Solyc01g058360.1</t>
  </si>
  <si>
    <t>Solyc01g150137.1</t>
  </si>
  <si>
    <t>Solyc01g150138.1</t>
  </si>
  <si>
    <t>Solyc01g058380.1</t>
  </si>
  <si>
    <t>Solyc01g058385.1</t>
  </si>
  <si>
    <t>Solyc01g058390.3</t>
  </si>
  <si>
    <t>Solyc01g058400.3</t>
  </si>
  <si>
    <t>Solyc01g058450.3</t>
  </si>
  <si>
    <t>Solyc01g058470.1</t>
  </si>
  <si>
    <t>Solyc01g058520.4</t>
  </si>
  <si>
    <t>Solyc01g058530.4</t>
  </si>
  <si>
    <t>Solyc01g058535.1</t>
  </si>
  <si>
    <t>Solyc01g058540.3</t>
  </si>
  <si>
    <t>Solyc01g058550.1</t>
  </si>
  <si>
    <t>Solyc01g058590.1</t>
  </si>
  <si>
    <t>Solyc01g058593.1</t>
  </si>
  <si>
    <t>Solyc01g058597.1</t>
  </si>
  <si>
    <t>Solyc01g058660.1</t>
  </si>
  <si>
    <t>Solyc01g058665.1</t>
  </si>
  <si>
    <t>Solyc01g058670.3</t>
  </si>
  <si>
    <t>Solyc01g058673.1</t>
  </si>
  <si>
    <t>Solyc01g058677.1</t>
  </si>
  <si>
    <t>Solyc01g058680.2</t>
  </si>
  <si>
    <t>Solyc01g058685.1</t>
  </si>
  <si>
    <t>Solyc01g058690.1</t>
  </si>
  <si>
    <t>Solyc01g058700.1</t>
  </si>
  <si>
    <t>Solyc01g058705.1</t>
  </si>
  <si>
    <t>Solyc01g058720.4</t>
  </si>
  <si>
    <t>Solyc01g058730.4</t>
  </si>
  <si>
    <t>Solyc01g058740.2</t>
  </si>
  <si>
    <t>Solyc01g059740.1</t>
  </si>
  <si>
    <t>Solyc01g059750.1</t>
  </si>
  <si>
    <t>Solyc01g059760.3</t>
  </si>
  <si>
    <t>Solyc01g059765.1</t>
  </si>
  <si>
    <t>Solyc01g059780.1</t>
  </si>
  <si>
    <t>Solyc01g059800.1</t>
  </si>
  <si>
    <t>Solyc01g059810.1</t>
  </si>
  <si>
    <t>Solyc01g059820.1</t>
  </si>
  <si>
    <t>Solyc01g059830.3</t>
  </si>
  <si>
    <t>Solyc01g059840.3</t>
  </si>
  <si>
    <t>Solyc01g059850.3</t>
  </si>
  <si>
    <t>Solyc01g059860.3</t>
  </si>
  <si>
    <t>Solyc01g059870.4</t>
  </si>
  <si>
    <t>Solyc01g059880.3</t>
  </si>
  <si>
    <t>Solyc01g059885.1</t>
  </si>
  <si>
    <t>Solyc01g059900.4</t>
  </si>
  <si>
    <t>Solyc01g059920.4</t>
  </si>
  <si>
    <t>Solyc01g059930.3</t>
  </si>
  <si>
    <t>Solyc01g059950.1</t>
  </si>
  <si>
    <t>Solyc01g059960.1</t>
  </si>
  <si>
    <t>Solyc01g059965.1</t>
  </si>
  <si>
    <t>Solyc01g060010.3</t>
  </si>
  <si>
    <t>Solyc01g060015.1</t>
  </si>
  <si>
    <t>Solyc01g060020.4</t>
  </si>
  <si>
    <t>Solyc01g060030.3</t>
  </si>
  <si>
    <t>Solyc01g060040.3</t>
  </si>
  <si>
    <t>Solyc01g060050.3</t>
  </si>
  <si>
    <t>Solyc01g060053.1</t>
  </si>
  <si>
    <t>Solyc01g060055.1</t>
  </si>
  <si>
    <t>Solyc01g060057.1</t>
  </si>
  <si>
    <t>Solyc01g060070.3</t>
  </si>
  <si>
    <t>Solyc01g060080.4</t>
  </si>
  <si>
    <t>Solyc01g060090.1</t>
  </si>
  <si>
    <t>Solyc01g060100.2</t>
  </si>
  <si>
    <t>Solyc01g060130.3</t>
  </si>
  <si>
    <t>Solyc01g060140.4</t>
  </si>
  <si>
    <t>Solyc01g060160.1</t>
  </si>
  <si>
    <t>Solyc01g060170.4</t>
  </si>
  <si>
    <t>Solyc01g060180.4</t>
  </si>
  <si>
    <t>Solyc01g060183.1</t>
  </si>
  <si>
    <t>Solyc01g060187.1</t>
  </si>
  <si>
    <t>Solyc01g060200.3</t>
  </si>
  <si>
    <t>Solyc01g060210.4</t>
  </si>
  <si>
    <t>Solyc01g150139.1</t>
  </si>
  <si>
    <t>Solyc01g060220.1</t>
  </si>
  <si>
    <t>Solyc01g060240.4</t>
  </si>
  <si>
    <t>Solyc01g060250.2</t>
  </si>
  <si>
    <t>Solyc01g060260.4</t>
  </si>
  <si>
    <t>Solyc01g060270.1</t>
  </si>
  <si>
    <t>Solyc01g060280.4</t>
  </si>
  <si>
    <t>Solyc01g060310.3</t>
  </si>
  <si>
    <t>Solyc01g060340.1</t>
  </si>
  <si>
    <t>Solyc01g060350.1</t>
  </si>
  <si>
    <t>Solyc01g150140.1</t>
  </si>
  <si>
    <t>Solyc01g060370.2</t>
  </si>
  <si>
    <t>Solyc01g060375.1</t>
  </si>
  <si>
    <t>Solyc01g060390.1</t>
  </si>
  <si>
    <t>Solyc01g060395.1</t>
  </si>
  <si>
    <t>Solyc01g060410.4</t>
  </si>
  <si>
    <t>Solyc01g060420.2</t>
  </si>
  <si>
    <t>Solyc01g060430.1</t>
  </si>
  <si>
    <t>Solyc01g060450.3</t>
  </si>
  <si>
    <t>Solyc01g060460.2</t>
  </si>
  <si>
    <t>Solyc01g060470.3</t>
  </si>
  <si>
    <t>Solyc01g060490.4</t>
  </si>
  <si>
    <t>Solyc01g065490.4</t>
  </si>
  <si>
    <t>Solyc01g065500.3</t>
  </si>
  <si>
    <t>Solyc01g065510.3</t>
  </si>
  <si>
    <t>Solyc01g065530.3</t>
  </si>
  <si>
    <t>Solyc01g065540.3</t>
  </si>
  <si>
    <t>Solyc01g065545.1</t>
  </si>
  <si>
    <t>Solyc01g065550.3</t>
  </si>
  <si>
    <t>Solyc01g065560.4</t>
  </si>
  <si>
    <t>Solyc01g065570.2</t>
  </si>
  <si>
    <t>Solyc01g065580.4</t>
  </si>
  <si>
    <t>Solyc01g065585.1</t>
  </si>
  <si>
    <t>Solyc01g065610.1</t>
  </si>
  <si>
    <t>Solyc01g065620.1</t>
  </si>
  <si>
    <t>Solyc01g065625.1</t>
  </si>
  <si>
    <t>Solyc01g065630.1</t>
  </si>
  <si>
    <t>Solyc01g065640.3</t>
  </si>
  <si>
    <t>Solyc01g065643.1</t>
  </si>
  <si>
    <t>Solyc01g065647.1</t>
  </si>
  <si>
    <t>Solyc01g065650.1</t>
  </si>
  <si>
    <t>Solyc01g065660.1</t>
  </si>
  <si>
    <t>Solyc01g065670.1</t>
  </si>
  <si>
    <t>Solyc01g065680.2</t>
  </si>
  <si>
    <t>Solyc01g065690.3</t>
  </si>
  <si>
    <t>Solyc01g065700.3</t>
  </si>
  <si>
    <t>Solyc01g065710.3</t>
  </si>
  <si>
    <t>Solyc01g065720.4</t>
  </si>
  <si>
    <t>Solyc01g065725.1</t>
  </si>
  <si>
    <t>Solyc01g065740.3</t>
  </si>
  <si>
    <t>Solyc01g065750.2</t>
  </si>
  <si>
    <t>Solyc01g065810.2</t>
  </si>
  <si>
    <t>Solyc01g065840.4</t>
  </si>
  <si>
    <t>Solyc01g065845.1</t>
  </si>
  <si>
    <t>Solyc01g065900.3</t>
  </si>
  <si>
    <t>Solyc01g065903.1</t>
  </si>
  <si>
    <t>Solyc01g065907.1</t>
  </si>
  <si>
    <t>Solyc01g065910.1</t>
  </si>
  <si>
    <t>Solyc01g065930.1</t>
  </si>
  <si>
    <t>Solyc01g065960.2</t>
  </si>
  <si>
    <t>Solyc01g065970.1</t>
  </si>
  <si>
    <t>Solyc01g065980.4</t>
  </si>
  <si>
    <t>Solyc01g065983.1</t>
  </si>
  <si>
    <t>Solyc01g150141.1</t>
  </si>
  <si>
    <t>Solyc01g065987.1</t>
  </si>
  <si>
    <t>Solyc01g066020.3</t>
  </si>
  <si>
    <t>Solyc01g066040.2</t>
  </si>
  <si>
    <t>Solyc01g066050.3</t>
  </si>
  <si>
    <t>Solyc01g066055.1</t>
  </si>
  <si>
    <t>Solyc01g066060.4</t>
  </si>
  <si>
    <t>Solyc01g066065.1</t>
  </si>
  <si>
    <t>Solyc01g066080.3</t>
  </si>
  <si>
    <t>Solyc01g066090.3</t>
  </si>
  <si>
    <t>Solyc01g066100.2</t>
  </si>
  <si>
    <t>Solyc01g066110.2</t>
  </si>
  <si>
    <t>Solyc01g066115.1</t>
  </si>
  <si>
    <t>Solyc01g066120.3</t>
  </si>
  <si>
    <t>Solyc01g066130.1</t>
  </si>
  <si>
    <t>Solyc01g066140.2</t>
  </si>
  <si>
    <t>Solyc01g066145.1</t>
  </si>
  <si>
    <t>Solyc01g066150.1</t>
  </si>
  <si>
    <t>Solyc01g066160.1</t>
  </si>
  <si>
    <t>Solyc01g066190.1</t>
  </si>
  <si>
    <t>Solyc01g066200.1</t>
  </si>
  <si>
    <t>Solyc01g150142.1</t>
  </si>
  <si>
    <t>Solyc01g066205.1</t>
  </si>
  <si>
    <t>Solyc01g150143.1</t>
  </si>
  <si>
    <t>Solyc01g066210.1</t>
  </si>
  <si>
    <t>Solyc01g066230.1</t>
  </si>
  <si>
    <t>Solyc01g066235.1</t>
  </si>
  <si>
    <t>Solyc01g066260.2</t>
  </si>
  <si>
    <t>Solyc01g066270.3</t>
  </si>
  <si>
    <t>Solyc01g066280.1</t>
  </si>
  <si>
    <t>Solyc01g066290.2</t>
  </si>
  <si>
    <t>Solyc01g066293.1</t>
  </si>
  <si>
    <t>Solyc01g066297.1</t>
  </si>
  <si>
    <t>Solyc01g066310.4</t>
  </si>
  <si>
    <t>Solyc01g066320.1</t>
  </si>
  <si>
    <t>Solyc01g066330.1</t>
  </si>
  <si>
    <t>Solyc01g066340.4</t>
  </si>
  <si>
    <t>Solyc01g066345.1</t>
  </si>
  <si>
    <t>Solyc01g066350.1</t>
  </si>
  <si>
    <t>Solyc01g066390.4</t>
  </si>
  <si>
    <t>Solyc01g066430.3</t>
  </si>
  <si>
    <t>Solyc01g066440.3</t>
  </si>
  <si>
    <t>Solyc01g066445.1</t>
  </si>
  <si>
    <t>Solyc01g066450.3</t>
  </si>
  <si>
    <t>Solyc01g150144.1</t>
  </si>
  <si>
    <t>Solyc01g066455.1</t>
  </si>
  <si>
    <t>Solyc01g066457.1</t>
  </si>
  <si>
    <t>Solyc01g066480.3</t>
  </si>
  <si>
    <t>Solyc01g066490.2</t>
  </si>
  <si>
    <t>Solyc01g066500.1</t>
  </si>
  <si>
    <t>Solyc01g066520.3</t>
  </si>
  <si>
    <t>Solyc01g066560.3</t>
  </si>
  <si>
    <t>Solyc01g066570.3</t>
  </si>
  <si>
    <t>Solyc01g066575.1</t>
  </si>
  <si>
    <t>Solyc01g066590.3</t>
  </si>
  <si>
    <t>Solyc01g066610.4</t>
  </si>
  <si>
    <t>Solyc01g066612.1</t>
  </si>
  <si>
    <t>Solyc01g066614.1</t>
  </si>
  <si>
    <t>Solyc01g066616.1</t>
  </si>
  <si>
    <t>Solyc01g066618.1</t>
  </si>
  <si>
    <t>Solyc01g066620.4</t>
  </si>
  <si>
    <t>Solyc01g066625.1</t>
  </si>
  <si>
    <t>Solyc01g066630.1</t>
  </si>
  <si>
    <t>Solyc01g066640.2</t>
  </si>
  <si>
    <t>Solyc01g066650.2</t>
  </si>
  <si>
    <t>Solyc01g066660.1</t>
  </si>
  <si>
    <t>Solyc01g066670.1</t>
  </si>
  <si>
    <t>Solyc01g066680.3</t>
  </si>
  <si>
    <t>Solyc01g066690.3</t>
  </si>
  <si>
    <t>Solyc01g066700.4</t>
  </si>
  <si>
    <t>Solyc01g066710.4</t>
  </si>
  <si>
    <t>Solyc01g066720.3</t>
  </si>
  <si>
    <t>Solyc01g066740.3</t>
  </si>
  <si>
    <t>Solyc01g066750.1</t>
  </si>
  <si>
    <t>Solyc01g066760.2</t>
  </si>
  <si>
    <t>Solyc01g066770.3</t>
  </si>
  <si>
    <t>Solyc01g066775.1</t>
  </si>
  <si>
    <t>Solyc01g066790.1</t>
  </si>
  <si>
    <t>Solyc01g066800.1</t>
  </si>
  <si>
    <t>Solyc01g066820.4</t>
  </si>
  <si>
    <t>Solyc01g066830.3</t>
  </si>
  <si>
    <t>Solyc01g066840.3</t>
  </si>
  <si>
    <t>Solyc01g066850.4</t>
  </si>
  <si>
    <t>Solyc01g066860.3</t>
  </si>
  <si>
    <t>Solyc01g150145.1</t>
  </si>
  <si>
    <t>Solyc01g066870.3</t>
  </si>
  <si>
    <t>Solyc01g066880.3</t>
  </si>
  <si>
    <t>Solyc01g066890.2</t>
  </si>
  <si>
    <t>Solyc01g066895.1</t>
  </si>
  <si>
    <t>Solyc01g066900.4</t>
  </si>
  <si>
    <t>Solyc01g066905.1</t>
  </si>
  <si>
    <t>Solyc01g066910.3</t>
  </si>
  <si>
    <t>Solyc01g066915.1</t>
  </si>
  <si>
    <t>Solyc01g066940.3</t>
  </si>
  <si>
    <t>Solyc01g066950.1</t>
  </si>
  <si>
    <t>Solyc01g066970.2</t>
  </si>
  <si>
    <t>Solyc01g066980.3</t>
  </si>
  <si>
    <t>Solyc01g066990.1</t>
  </si>
  <si>
    <t>Solyc01g067000.4</t>
  </si>
  <si>
    <t>Solyc01g067005.1</t>
  </si>
  <si>
    <t>Solyc01g067010.3</t>
  </si>
  <si>
    <t>Solyc01g067020.4</t>
  </si>
  <si>
    <t>Solyc01g067030.2</t>
  </si>
  <si>
    <t>Solyc01g067040.2</t>
  </si>
  <si>
    <t>Solyc01g067045.1</t>
  </si>
  <si>
    <t>Solyc01g067070.3</t>
  </si>
  <si>
    <t>Solyc01g067080.3</t>
  </si>
  <si>
    <t>Solyc01g067090.4</t>
  </si>
  <si>
    <t>Solyc01g067100.4</t>
  </si>
  <si>
    <t>Solyc01g067120.4</t>
  </si>
  <si>
    <t>Solyc01g067130.4</t>
  </si>
  <si>
    <t>Solyc01g067140.2</t>
  </si>
  <si>
    <t>Solyc01g067145.1</t>
  </si>
  <si>
    <t>Solyc01g067150.1</t>
  </si>
  <si>
    <t>Solyc01g067160.4</t>
  </si>
  <si>
    <t>Solyc01g067170.1</t>
  </si>
  <si>
    <t>Solyc01g067173.1</t>
  </si>
  <si>
    <t>Solyc01g067177.1</t>
  </si>
  <si>
    <t>Solyc01g067200.1</t>
  </si>
  <si>
    <t>Solyc01g067190.1</t>
  </si>
  <si>
    <t>Solyc01g067210.4</t>
  </si>
  <si>
    <t>Solyc01g067220.1</t>
  </si>
  <si>
    <t>Solyc01g067230.4</t>
  </si>
  <si>
    <t>Solyc01g067250.3</t>
  </si>
  <si>
    <t>Solyc01g067255.1</t>
  </si>
  <si>
    <t>Solyc01g067270.4</t>
  </si>
  <si>
    <t>Solyc01g067280.3</t>
  </si>
  <si>
    <t>Solyc01g067290.3</t>
  </si>
  <si>
    <t>Solyc01g067300.3</t>
  </si>
  <si>
    <t>Solyc01g067295.1</t>
  </si>
  <si>
    <t>Solyc01g067320.1</t>
  </si>
  <si>
    <t>Solyc01g067330.3</t>
  </si>
  <si>
    <t>Solyc01g067340.3</t>
  </si>
  <si>
    <t>Solyc01g067350.4</t>
  </si>
  <si>
    <t>Solyc01g067360.3</t>
  </si>
  <si>
    <t>Solyc01g067370.3</t>
  </si>
  <si>
    <t>Solyc01g067380.4</t>
  </si>
  <si>
    <t>Solyc01g067390.4</t>
  </si>
  <si>
    <t>Solyc01g067400.3</t>
  </si>
  <si>
    <t>Solyc01g067403.1</t>
  </si>
  <si>
    <t>Solyc01g067407.1</t>
  </si>
  <si>
    <t>Solyc01g067440.4</t>
  </si>
  <si>
    <t>Solyc01g067443.1</t>
  </si>
  <si>
    <t>Solyc01g067445.1</t>
  </si>
  <si>
    <t>Solyc01g067447.1</t>
  </si>
  <si>
    <t>Solyc01g067460.3</t>
  </si>
  <si>
    <t>Solyc01g067480.4</t>
  </si>
  <si>
    <t>Solyc01g067490.4</t>
  </si>
  <si>
    <t>Solyc01g067500.3</t>
  </si>
  <si>
    <t>Solyc01g067510.3</t>
  </si>
  <si>
    <t>Solyc01g067530.3</t>
  </si>
  <si>
    <t>Solyc01g067540.2</t>
  </si>
  <si>
    <t>Solyc01g067550.3</t>
  </si>
  <si>
    <t>Solyc01g067560.3</t>
  </si>
  <si>
    <t>Solyc01g067570.3</t>
  </si>
  <si>
    <t>Solyc01g067580.4</t>
  </si>
  <si>
    <t>Solyc01g067590.3</t>
  </si>
  <si>
    <t>Solyc01g067600.3</t>
  </si>
  <si>
    <t>Solyc01g067620.3</t>
  </si>
  <si>
    <t>Solyc01g067630.3</t>
  </si>
  <si>
    <t>Solyc01g067640.3</t>
  </si>
  <si>
    <t>Solyc01g067650.2</t>
  </si>
  <si>
    <t>Solyc01g067660.3</t>
  </si>
  <si>
    <t>Solyc01g067680.3</t>
  </si>
  <si>
    <t>Solyc01g067690.4</t>
  </si>
  <si>
    <t>Solyc01g067700.3</t>
  </si>
  <si>
    <t>Solyc01g067710.3</t>
  </si>
  <si>
    <t>Solyc01g067720.4</t>
  </si>
  <si>
    <t>Solyc01g067730.3</t>
  </si>
  <si>
    <t>Solyc01g067740.3</t>
  </si>
  <si>
    <t>Solyc01g067750.3</t>
  </si>
  <si>
    <t>Solyc01g067755.1</t>
  </si>
  <si>
    <t>Solyc01g067760.1</t>
  </si>
  <si>
    <t>Solyc01g067780.1</t>
  </si>
  <si>
    <t>Solyc01g067790.3</t>
  </si>
  <si>
    <t>Solyc01g067800.3</t>
  </si>
  <si>
    <t>Solyc01g067820.3</t>
  </si>
  <si>
    <t>Solyc01g067830.3</t>
  </si>
  <si>
    <t>Solyc01g067840.2</t>
  </si>
  <si>
    <t>Solyc01g067850.2</t>
  </si>
  <si>
    <t>Solyc01g067860.3</t>
  </si>
  <si>
    <t>Solyc01g067870.3</t>
  </si>
  <si>
    <t>Solyc01g067880.3</t>
  </si>
  <si>
    <t>Solyc01g067890.4</t>
  </si>
  <si>
    <t>Solyc01g067895.1</t>
  </si>
  <si>
    <t>Solyc01g067900.3</t>
  </si>
  <si>
    <t>Solyc01g067910.3</t>
  </si>
  <si>
    <t>Solyc01g067920.1</t>
  </si>
  <si>
    <t>Solyc01g067930.4</t>
  </si>
  <si>
    <t>Solyc01g067940.2</t>
  </si>
  <si>
    <t>Solyc01g067950.1</t>
  </si>
  <si>
    <t>Solyc01g067960.1</t>
  </si>
  <si>
    <t>Solyc01g067965.1</t>
  </si>
  <si>
    <t>Solyc01g067980.1</t>
  </si>
  <si>
    <t>Solyc01g067990.1</t>
  </si>
  <si>
    <t>Solyc01g068000.4</t>
  </si>
  <si>
    <t>Solyc01g068010.2</t>
  </si>
  <si>
    <t>Solyc01g068020.4</t>
  </si>
  <si>
    <t>Solyc01g068030.3</t>
  </si>
  <si>
    <t>Solyc01g068040.1</t>
  </si>
  <si>
    <t>Solyc01g068045.1</t>
  </si>
  <si>
    <t>Solyc01g068050.3</t>
  </si>
  <si>
    <t>Solyc01g068060.4</t>
  </si>
  <si>
    <t>Solyc01g068070.4</t>
  </si>
  <si>
    <t>Solyc01g068075.1</t>
  </si>
  <si>
    <t>Solyc01g068080.4</t>
  </si>
  <si>
    <t>Solyc01g068100.4</t>
  </si>
  <si>
    <t>Solyc01g068130.4</t>
  </si>
  <si>
    <t>Solyc01g068140.4</t>
  </si>
  <si>
    <t>Solyc01g068150.3</t>
  </si>
  <si>
    <t>Solyc01g068160.4</t>
  </si>
  <si>
    <t>Solyc01g068170.3</t>
  </si>
  <si>
    <t>Solyc01g068180.3</t>
  </si>
  <si>
    <t>Solyc01g068190.3</t>
  </si>
  <si>
    <t>Solyc01g068200.4</t>
  </si>
  <si>
    <t>Solyc01g068210.3</t>
  </si>
  <si>
    <t>Solyc01g068240.3</t>
  </si>
  <si>
    <t>Solyc01g068250.2</t>
  </si>
  <si>
    <t>Solyc01g068260.4</t>
  </si>
  <si>
    <t>Solyc01g068270.3</t>
  </si>
  <si>
    <t>Solyc01g068280.3</t>
  </si>
  <si>
    <t>Solyc01g068290.4</t>
  </si>
  <si>
    <t>Solyc01g068293.1</t>
  </si>
  <si>
    <t>Solyc01g068297.1</t>
  </si>
  <si>
    <t>Solyc01g068300.3</t>
  </si>
  <si>
    <t>Solyc01g068305.1</t>
  </si>
  <si>
    <t>Solyc01g068320.3</t>
  </si>
  <si>
    <t>Solyc01g068330.4</t>
  </si>
  <si>
    <t>Solyc01g068340.3</t>
  </si>
  <si>
    <t>Solyc01g068350.3</t>
  </si>
  <si>
    <t>Solyc01g068360.4</t>
  </si>
  <si>
    <t>Solyc01g068370.4</t>
  </si>
  <si>
    <t>Solyc01g068380.3</t>
  </si>
  <si>
    <t>Solyc01g068390.3</t>
  </si>
  <si>
    <t>Solyc01g068400.3</t>
  </si>
  <si>
    <t>Solyc01g068410.4</t>
  </si>
  <si>
    <t>Solyc01g068420.4</t>
  </si>
  <si>
    <t>Solyc01g068430.3</t>
  </si>
  <si>
    <t>Solyc01g068435.1</t>
  </si>
  <si>
    <t>Solyc01g068440.2</t>
  </si>
  <si>
    <t>Solyc01g068450.4</t>
  </si>
  <si>
    <t>Solyc01g068460.4</t>
  </si>
  <si>
    <t>Solyc01g068470.4</t>
  </si>
  <si>
    <t>Solyc01g068480.4</t>
  </si>
  <si>
    <t>Solyc01g068490.4</t>
  </si>
  <si>
    <t>Solyc01g068500.4</t>
  </si>
  <si>
    <t>Solyc01g068510.1</t>
  </si>
  <si>
    <t>Solyc01g068520.1</t>
  </si>
  <si>
    <t>Solyc01g068530.3</t>
  </si>
  <si>
    <t>Solyc01g068540.3</t>
  </si>
  <si>
    <t>Solyc01g068550.2</t>
  </si>
  <si>
    <t>Solyc01g068560.3</t>
  </si>
  <si>
    <t>Solyc01g068580.4</t>
  </si>
  <si>
    <t>Solyc01g068590.4</t>
  </si>
  <si>
    <t>Solyc01g068620.4</t>
  </si>
  <si>
    <t>Solyc01g068630.3</t>
  </si>
  <si>
    <t>Solyc01g068640.3</t>
  </si>
  <si>
    <t>Solyc01g079060.4</t>
  </si>
  <si>
    <t>Solyc01g079080.3</t>
  </si>
  <si>
    <t>Solyc01g079090.4</t>
  </si>
  <si>
    <t>Solyc01g079100.3</t>
  </si>
  <si>
    <t>Solyc01g079110.4</t>
  </si>
  <si>
    <t>Solyc01g079115.1</t>
  </si>
  <si>
    <t>Solyc01g079120.3</t>
  </si>
  <si>
    <t>Solyc01g079130.2</t>
  </si>
  <si>
    <t>Solyc01g079140.2</t>
  </si>
  <si>
    <t>Solyc01g079150.4</t>
  </si>
  <si>
    <t>Solyc01g079155.1</t>
  </si>
  <si>
    <t>Solyc01g079160.4</t>
  </si>
  <si>
    <t>Solyc01g079170.3</t>
  </si>
  <si>
    <t>Solyc01g079190.2</t>
  </si>
  <si>
    <t>Solyc01g079200.4</t>
  </si>
  <si>
    <t>Solyc01g079210.3</t>
  </si>
  <si>
    <t>Solyc01g079220.4</t>
  </si>
  <si>
    <t>Solyc01g079230.4</t>
  </si>
  <si>
    <t>Solyc01g079240.3</t>
  </si>
  <si>
    <t>Solyc01g079250.3</t>
  </si>
  <si>
    <t>Solyc01g079260.4</t>
  </si>
  <si>
    <t>Solyc01g079270.1</t>
  </si>
  <si>
    <t>Solyc01g079280.1</t>
  </si>
  <si>
    <t>Solyc01g079285.1</t>
  </si>
  <si>
    <t>Solyc01g079290.1</t>
  </si>
  <si>
    <t>Solyc01g079300.4</t>
  </si>
  <si>
    <t>Solyc01g079310.3</t>
  </si>
  <si>
    <t>Solyc01g079320.4</t>
  </si>
  <si>
    <t>Solyc01g079330.3</t>
  </si>
  <si>
    <t>Solyc01g079340.3</t>
  </si>
  <si>
    <t>Solyc01g079350.3</t>
  </si>
  <si>
    <t>Solyc01g079360.4</t>
  </si>
  <si>
    <t>Solyc01g079370.4</t>
  </si>
  <si>
    <t>Solyc01g079380.1</t>
  </si>
  <si>
    <t>Solyc01g079390.4</t>
  </si>
  <si>
    <t>Solyc01g079400.3</t>
  </si>
  <si>
    <t>Solyc01g079410.3</t>
  </si>
  <si>
    <t>Solyc01g079420.4</t>
  </si>
  <si>
    <t>Solyc01g079430.2</t>
  </si>
  <si>
    <t>Solyc01g079440.1</t>
  </si>
  <si>
    <t>Solyc01g079450.3</t>
  </si>
  <si>
    <t>Solyc01g079460.2</t>
  </si>
  <si>
    <t>Solyc01g079470.4</t>
  </si>
  <si>
    <t>Solyc01g079480.3</t>
  </si>
  <si>
    <t>Solyc01g079490.2</t>
  </si>
  <si>
    <t>Solyc01g079500.4</t>
  </si>
  <si>
    <t>Solyc01g079510.3</t>
  </si>
  <si>
    <t>Solyc01g079520.3</t>
  </si>
  <si>
    <t>Solyc01g079530.4</t>
  </si>
  <si>
    <t>Solyc01g079535.1</t>
  </si>
  <si>
    <t>Solyc01g079550.2</t>
  </si>
  <si>
    <t>Solyc01g079560.3</t>
  </si>
  <si>
    <t>Solyc01g079570.3</t>
  </si>
  <si>
    <t>Solyc01g079580.3</t>
  </si>
  <si>
    <t>Solyc01g079590.3</t>
  </si>
  <si>
    <t>Solyc01g079600.4</t>
  </si>
  <si>
    <t>Solyc01g079610.3</t>
  </si>
  <si>
    <t>Solyc01g079615.1</t>
  </si>
  <si>
    <t>Solyc01g079620.4</t>
  </si>
  <si>
    <t>Solyc01g079630.3</t>
  </si>
  <si>
    <t>Solyc01g079640.4</t>
  </si>
  <si>
    <t>Solyc01g079650.3</t>
  </si>
  <si>
    <t>Solyc01g079660.2</t>
  </si>
  <si>
    <t>Solyc01g079670.2</t>
  </si>
  <si>
    <t>Solyc01g079680.3</t>
  </si>
  <si>
    <t>Solyc01g079690.4</t>
  </si>
  <si>
    <t>Solyc01g079700.3</t>
  </si>
  <si>
    <t>Solyc01g079710.3</t>
  </si>
  <si>
    <t>Solyc01g079720.3</t>
  </si>
  <si>
    <t>Solyc01g079750.3</t>
  </si>
  <si>
    <t>Solyc01g079760.3</t>
  </si>
  <si>
    <t>Solyc01g079770.2</t>
  </si>
  <si>
    <t>Solyc01g079780.3</t>
  </si>
  <si>
    <t>Solyc01g079790.4</t>
  </si>
  <si>
    <t>Solyc01g079800.4</t>
  </si>
  <si>
    <t>Solyc01g079805.1</t>
  </si>
  <si>
    <t>Solyc01g079810.4</t>
  </si>
  <si>
    <t>Solyc01g079820.3</t>
  </si>
  <si>
    <t>Solyc01g079830.3</t>
  </si>
  <si>
    <t>Solyc01g079840.3</t>
  </si>
  <si>
    <t>Solyc01g079850.3</t>
  </si>
  <si>
    <t>Solyc01g079855.1</t>
  </si>
  <si>
    <t>Solyc01g079860.3</t>
  </si>
  <si>
    <t>Solyc01g079870.4</t>
  </si>
  <si>
    <t>Solyc01g079880.3</t>
  </si>
  <si>
    <t>Solyc01g079890.3</t>
  </si>
  <si>
    <t>Solyc01g079900.1</t>
  </si>
  <si>
    <t>Solyc01g079910.1</t>
  </si>
  <si>
    <t>Solyc01g079920.3</t>
  </si>
  <si>
    <t>Solyc01g079930.3</t>
  </si>
  <si>
    <t>Solyc01g079940.4</t>
  </si>
  <si>
    <t>Solyc01g079950.3</t>
  </si>
  <si>
    <t>Solyc01g079960.2</t>
  </si>
  <si>
    <t>Solyc01g079970.2</t>
  </si>
  <si>
    <t>Solyc01g079980.3</t>
  </si>
  <si>
    <t>Solyc01g079990.2</t>
  </si>
  <si>
    <t>Solyc01g080000.1</t>
  </si>
  <si>
    <t>Solyc01g080010.2</t>
  </si>
  <si>
    <t>Solyc01g080020.2</t>
  </si>
  <si>
    <t>Solyc01g080030.3</t>
  </si>
  <si>
    <t>Solyc01g080040.3</t>
  </si>
  <si>
    <t>Solyc01g080050.4</t>
  </si>
  <si>
    <t>Solyc01g080055.1</t>
  </si>
  <si>
    <t>Solyc01g080070.4</t>
  </si>
  <si>
    <t>Solyc01g080075.1</t>
  </si>
  <si>
    <t>Solyc01g080080.3</t>
  </si>
  <si>
    <t>Solyc01g080100.3</t>
  </si>
  <si>
    <t>Solyc01g080110.3</t>
  </si>
  <si>
    <t>Solyc01g080120.2</t>
  </si>
  <si>
    <t>Solyc01g080130.2</t>
  </si>
  <si>
    <t>Solyc01g080140.3</t>
  </si>
  <si>
    <t>Solyc01g080150.3</t>
  </si>
  <si>
    <t>Solyc01g080160.4</t>
  </si>
  <si>
    <t>Solyc01g080170.3</t>
  </si>
  <si>
    <t>Solyc01g080180.3</t>
  </si>
  <si>
    <t>Solyc01g080190.3</t>
  </si>
  <si>
    <t>Solyc01g080200.3</t>
  </si>
  <si>
    <t>Solyc01g080210.3</t>
  </si>
  <si>
    <t>Solyc01g080220.3</t>
  </si>
  <si>
    <t>Solyc01g080230.3</t>
  </si>
  <si>
    <t>Solyc01g080240.4</t>
  </si>
  <si>
    <t>Solyc01g080250.3</t>
  </si>
  <si>
    <t>Solyc01g080260.3</t>
  </si>
  <si>
    <t>Solyc01g080270.3</t>
  </si>
  <si>
    <t>Solyc01g080280.3</t>
  </si>
  <si>
    <t>Solyc01g080290.3</t>
  </si>
  <si>
    <t>Solyc01g080300.4</t>
  </si>
  <si>
    <t>Solyc01g080310.4</t>
  </si>
  <si>
    <t>Solyc01g080320.3</t>
  </si>
  <si>
    <t>Solyc01g080330.4</t>
  </si>
  <si>
    <t>Solyc01g080340.3</t>
  </si>
  <si>
    <t>Solyc01g080350.3</t>
  </si>
  <si>
    <t>Solyc01g080360.3</t>
  </si>
  <si>
    <t>Solyc01g080380.4</t>
  </si>
  <si>
    <t>Solyc01g080400.3</t>
  </si>
  <si>
    <t>Solyc01g080410.3</t>
  </si>
  <si>
    <t>Solyc01g080420.1</t>
  </si>
  <si>
    <t>Solyc01g080430.4</t>
  </si>
  <si>
    <t>Solyc01g080440.2</t>
  </si>
  <si>
    <t>Solyc01g080450.4</t>
  </si>
  <si>
    <t>Solyc01g080460.3</t>
  </si>
  <si>
    <t>Solyc01g080470.3</t>
  </si>
  <si>
    <t>Solyc01g080480.4</t>
  </si>
  <si>
    <t>Solyc01g080490.2</t>
  </si>
  <si>
    <t>Solyc01g080500.2</t>
  </si>
  <si>
    <t>Solyc01g080510.3</t>
  </si>
  <si>
    <t>Solyc01g080530.3</t>
  </si>
  <si>
    <t>Solyc01g080540.3</t>
  </si>
  <si>
    <t>Solyc01g080550.3</t>
  </si>
  <si>
    <t>Solyc01g080560.1</t>
  </si>
  <si>
    <t>Solyc01g080570.4</t>
  </si>
  <si>
    <t>Solyc01g080580.4</t>
  </si>
  <si>
    <t>Solyc01g080590.3</t>
  </si>
  <si>
    <t>Solyc01g080600.4</t>
  </si>
  <si>
    <t>Solyc01g080610.3</t>
  </si>
  <si>
    <t>Solyc01g080620.3</t>
  </si>
  <si>
    <t>Solyc01g080630.1</t>
  </si>
  <si>
    <t>Solyc01g080640.3</t>
  </si>
  <si>
    <t>Solyc01g080660.3</t>
  </si>
  <si>
    <t>Solyc01g080670.3</t>
  </si>
  <si>
    <t>Solyc01g080680.3</t>
  </si>
  <si>
    <t>Solyc01g080690.3</t>
  </si>
  <si>
    <t>Solyc01g080700.4</t>
  </si>
  <si>
    <t>Solyc01g080720.4</t>
  </si>
  <si>
    <t>Solyc01g080740.1</t>
  </si>
  <si>
    <t>Solyc01g080750.3</t>
  </si>
  <si>
    <t>Solyc01g080760.4</t>
  </si>
  <si>
    <t>Solyc01g080770.3</t>
  </si>
  <si>
    <t>Solyc01g080780.2</t>
  </si>
  <si>
    <t>Solyc01g080785.1</t>
  </si>
  <si>
    <t>Solyc01g080790.3</t>
  </si>
  <si>
    <t>Solyc01g080800.3</t>
  </si>
  <si>
    <t>Solyc01g080810.3</t>
  </si>
  <si>
    <t>Solyc01g080820.1</t>
  </si>
  <si>
    <t>Solyc01g080830.3</t>
  </si>
  <si>
    <t>Solyc01g080840.3</t>
  </si>
  <si>
    <t>Solyc01g080850.4</t>
  </si>
  <si>
    <t>Solyc01g080860.3</t>
  </si>
  <si>
    <t>Solyc01g080870.3</t>
  </si>
  <si>
    <t>Solyc01g080880.4</t>
  </si>
  <si>
    <t>Solyc01g080890.2</t>
  </si>
  <si>
    <t>Solyc01g080900.4</t>
  </si>
  <si>
    <t>Solyc01g080910.2</t>
  </si>
  <si>
    <t>Solyc01g080920.3</t>
  </si>
  <si>
    <t>Solyc01g080930.4</t>
  </si>
  <si>
    <t>Solyc01g080940.3</t>
  </si>
  <si>
    <t>Solyc01g080960.4</t>
  </si>
  <si>
    <t>Solyc01g080970.3</t>
  </si>
  <si>
    <t>Solyc01g080980.2</t>
  </si>
  <si>
    <t>Solyc01g080990.3</t>
  </si>
  <si>
    <t>Solyc01g081000.3</t>
  </si>
  <si>
    <t>Solyc01g081010.4</t>
  </si>
  <si>
    <t>Solyc01g081020.1</t>
  </si>
  <si>
    <t>Solyc01g081030.4</t>
  </si>
  <si>
    <t>Solyc01g081033.1</t>
  </si>
  <si>
    <t>Solyc01g081037.1</t>
  </si>
  <si>
    <t>Solyc01g081040.4</t>
  </si>
  <si>
    <t>Solyc01g081050.4</t>
  </si>
  <si>
    <t>Solyc01g081060.4</t>
  </si>
  <si>
    <t>Solyc01g081070.3</t>
  </si>
  <si>
    <t>Solyc01g081080.3</t>
  </si>
  <si>
    <t>Solyc01g081090.2</t>
  </si>
  <si>
    <t>Solyc01g081100.3</t>
  </si>
  <si>
    <t>Solyc01g081110.4</t>
  </si>
  <si>
    <t>Solyc01g081120.2</t>
  </si>
  <si>
    <t>Solyc01g081125.1</t>
  </si>
  <si>
    <t>Solyc01g081140.1</t>
  </si>
  <si>
    <t>Solyc01g081150.3</t>
  </si>
  <si>
    <t>Solyc01g081160.4</t>
  </si>
  <si>
    <t>Solyc01g081170.3</t>
  </si>
  <si>
    <t>Solyc01g081180.2</t>
  </si>
  <si>
    <t>Solyc01g081185.1</t>
  </si>
  <si>
    <t>Solyc01g081190.4</t>
  </si>
  <si>
    <t>Solyc01g081200.3</t>
  </si>
  <si>
    <t>Solyc01g081210.4</t>
  </si>
  <si>
    <t>Solyc01g081220.2</t>
  </si>
  <si>
    <t>Solyc01g081240.3</t>
  </si>
  <si>
    <t>Solyc01g081250.3</t>
  </si>
  <si>
    <t>Solyc01g081260.2</t>
  </si>
  <si>
    <t>Solyc01g081270.2</t>
  </si>
  <si>
    <t>Solyc01g081290.4</t>
  </si>
  <si>
    <t>Solyc01g081280.3</t>
  </si>
  <si>
    <t>Solyc01g081300.4</t>
  </si>
  <si>
    <t>Solyc01g081310.3</t>
  </si>
  <si>
    <t>Solyc01g081320.4</t>
  </si>
  <si>
    <t>Solyc01g081330.3</t>
  </si>
  <si>
    <t>Solyc01g081340.4</t>
  </si>
  <si>
    <t>Solyc01g081350.1</t>
  </si>
  <si>
    <t>Solyc01g081360.1</t>
  </si>
  <si>
    <t>Solyc01g081370.4</t>
  </si>
  <si>
    <t>Solyc01g081380.4</t>
  </si>
  <si>
    <t>Solyc01g081390.4</t>
  </si>
  <si>
    <t>Solyc01g081400.3</t>
  </si>
  <si>
    <t>Solyc01g081410.4</t>
  </si>
  <si>
    <t>Solyc01g081420.3</t>
  </si>
  <si>
    <t>Solyc01g081430.4</t>
  </si>
  <si>
    <t>Solyc01g081440.3</t>
  </si>
  <si>
    <t>Solyc01g081450.3</t>
  </si>
  <si>
    <t>Solyc01g081455.1</t>
  </si>
  <si>
    <t>Solyc01g081460.3</t>
  </si>
  <si>
    <t>Solyc01g081470.4</t>
  </si>
  <si>
    <t>Solyc01g081480.3</t>
  </si>
  <si>
    <t>Solyc01g081490.3</t>
  </si>
  <si>
    <t>Solyc01g081500.4</t>
  </si>
  <si>
    <t>Solyc01g081510.4</t>
  </si>
  <si>
    <t>Solyc01g081520.3</t>
  </si>
  <si>
    <t>Solyc01g081530.3</t>
  </si>
  <si>
    <t>Solyc01g081540.4</t>
  </si>
  <si>
    <t>Solyc01g081560.2</t>
  </si>
  <si>
    <t>Solyc01g081570.3</t>
  </si>
  <si>
    <t>Solyc01g081580.2</t>
  </si>
  <si>
    <t>Solyc01g081582.1</t>
  </si>
  <si>
    <t>Solyc01g081584.1</t>
  </si>
  <si>
    <t>Solyc01g081586.1</t>
  </si>
  <si>
    <t>Solyc01g081588.1</t>
  </si>
  <si>
    <t>Solyc01g081590.4</t>
  </si>
  <si>
    <t>Solyc01g081600.3</t>
  </si>
  <si>
    <t>Solyc01g081605.1</t>
  </si>
  <si>
    <t>Solyc01g081610.3</t>
  </si>
  <si>
    <t>Solyc01g081620.3</t>
  </si>
  <si>
    <t>Solyc01g081640.4</t>
  </si>
  <si>
    <t>Solyc01g073650.3</t>
  </si>
  <si>
    <t>Solyc01g073660.3</t>
  </si>
  <si>
    <t>Solyc01g073670.3</t>
  </si>
  <si>
    <t>Solyc01g073680.4</t>
  </si>
  <si>
    <t>Solyc01g073690.2</t>
  </si>
  <si>
    <t>Solyc01g073700.3</t>
  </si>
  <si>
    <t>Solyc01g073710.2</t>
  </si>
  <si>
    <t>Solyc01g073720.2</t>
  </si>
  <si>
    <t>Solyc01g073730.4</t>
  </si>
  <si>
    <t>Solyc01g073740.4</t>
  </si>
  <si>
    <t>Solyc01g073750.4</t>
  </si>
  <si>
    <t>Solyc01g073770.2</t>
  </si>
  <si>
    <t>Solyc01g073780.2</t>
  </si>
  <si>
    <t>Solyc01g073800.2</t>
  </si>
  <si>
    <t>Solyc01g073810.2</t>
  </si>
  <si>
    <t>Solyc01g073820.4</t>
  </si>
  <si>
    <t>Solyc01g073840.1</t>
  </si>
  <si>
    <t>Solyc01g073850.1</t>
  </si>
  <si>
    <t>Solyc01g073860.3</t>
  </si>
  <si>
    <t>Solyc01g073870.4</t>
  </si>
  <si>
    <t>Solyc01g073880.2</t>
  </si>
  <si>
    <t>Solyc01g073890.3</t>
  </si>
  <si>
    <t>Solyc01g073900.4</t>
  </si>
  <si>
    <t>Solyc01g073905.1</t>
  </si>
  <si>
    <t>Solyc01g073910.4</t>
  </si>
  <si>
    <t>Solyc01g073920.3</t>
  </si>
  <si>
    <t>Solyc01g073930.3</t>
  </si>
  <si>
    <t>Solyc01g073940.3</t>
  </si>
  <si>
    <t>Solyc01g073950.4</t>
  </si>
  <si>
    <t>Solyc01g073960.4</t>
  </si>
  <si>
    <t>Solyc01g073970.3</t>
  </si>
  <si>
    <t>Solyc01g073980.1</t>
  </si>
  <si>
    <t>Solyc01g073985.1</t>
  </si>
  <si>
    <t>Solyc01g074000.3</t>
  </si>
  <si>
    <t>Solyc01g074010.4</t>
  </si>
  <si>
    <t>Solyc01g074020.3</t>
  </si>
  <si>
    <t>Solyc01g074030.3</t>
  </si>
  <si>
    <t>Solyc01g074040.2</t>
  </si>
  <si>
    <t>Solyc01g074050.3</t>
  </si>
  <si>
    <t>Solyc01g074060.1</t>
  </si>
  <si>
    <t>Solyc01g086640.2</t>
  </si>
  <si>
    <t>Solyc01g086650.3</t>
  </si>
  <si>
    <t>Solyc01g086660.2</t>
  </si>
  <si>
    <t>Solyc01g086670.3</t>
  </si>
  <si>
    <t>Solyc01g086680.4</t>
  </si>
  <si>
    <t>Solyc01g086690.2</t>
  </si>
  <si>
    <t>Solyc01g086700.4</t>
  </si>
  <si>
    <t>Solyc01g086710.4</t>
  </si>
  <si>
    <t>Solyc01g086720.3</t>
  </si>
  <si>
    <t>Solyc01g086730.4</t>
  </si>
  <si>
    <t>Solyc01g086740.3</t>
  </si>
  <si>
    <t>Solyc01g086750.4</t>
  </si>
  <si>
    <t>Solyc01g086760.4</t>
  </si>
  <si>
    <t>Solyc01g086770.1</t>
  </si>
  <si>
    <t>Solyc01g086780.1</t>
  </si>
  <si>
    <t>Solyc01g086790.1</t>
  </si>
  <si>
    <t>Solyc01g086800.4</t>
  </si>
  <si>
    <t>Solyc01g086810.2</t>
  </si>
  <si>
    <t>Solyc01g086815.1</t>
  </si>
  <si>
    <t>Solyc01g086820.4</t>
  </si>
  <si>
    <t>Solyc01g086830.4</t>
  </si>
  <si>
    <t>Solyc01g086840.3</t>
  </si>
  <si>
    <t>Solyc01g086850.3</t>
  </si>
  <si>
    <t>Solyc01g086860.3</t>
  </si>
  <si>
    <t>Solyc01g086870.3</t>
  </si>
  <si>
    <t>Solyc01g086880.3</t>
  </si>
  <si>
    <t>Solyc01g086890.3</t>
  </si>
  <si>
    <t>Solyc01g086900.4</t>
  </si>
  <si>
    <t>Solyc01g086920.3</t>
  </si>
  <si>
    <t>Solyc01g086930.4</t>
  </si>
  <si>
    <t>Solyc01g086940.2</t>
  </si>
  <si>
    <t>Solyc01g086950.4</t>
  </si>
  <si>
    <t>Solyc01g086960.3</t>
  </si>
  <si>
    <t>Solyc01g086970.4</t>
  </si>
  <si>
    <t>Solyc01g086975.1</t>
  </si>
  <si>
    <t>Solyc01g086980.4</t>
  </si>
  <si>
    <t>Solyc01g086990.3</t>
  </si>
  <si>
    <t>Solyc01g087000.3</t>
  </si>
  <si>
    <t>Solyc01g087005.1</t>
  </si>
  <si>
    <t>Solyc01g087010.3</t>
  </si>
  <si>
    <t>Solyc01g087015.1</t>
  </si>
  <si>
    <t>Solyc01g087020.2</t>
  </si>
  <si>
    <t>Solyc01g087030.3</t>
  </si>
  <si>
    <t>Solyc01g087040.2</t>
  </si>
  <si>
    <t>Solyc01g087050.3</t>
  </si>
  <si>
    <t>Solyc01g087060.4</t>
  </si>
  <si>
    <t>Solyc01g087070.4</t>
  </si>
  <si>
    <t>Solyc01g087075.1</t>
  </si>
  <si>
    <t>Solyc01g087080.4</t>
  </si>
  <si>
    <t>Solyc01g087090.3</t>
  </si>
  <si>
    <t>Solyc01g087095.2</t>
  </si>
  <si>
    <t>Solyc01g087120.3</t>
  </si>
  <si>
    <t>Solyc01g087130.4</t>
  </si>
  <si>
    <t>Solyc01g087140.4</t>
  </si>
  <si>
    <t>Solyc01g087150.3</t>
  </si>
  <si>
    <t>Solyc01g087160.2</t>
  </si>
  <si>
    <t>Solyc01g087170.3</t>
  </si>
  <si>
    <t>Solyc01g087180.4</t>
  </si>
  <si>
    <t>Solyc01g087190.4</t>
  </si>
  <si>
    <t>Solyc01g087200.3</t>
  </si>
  <si>
    <t>Solyc01g087210.3</t>
  </si>
  <si>
    <t>Solyc01g087230.3</t>
  </si>
  <si>
    <t>Solyc01g087240.3</t>
  </si>
  <si>
    <t>Solyc01g087250.3</t>
  </si>
  <si>
    <t>Solyc01g087260.4</t>
  </si>
  <si>
    <t>Solyc01g087270.3</t>
  </si>
  <si>
    <t>Solyc01g087280.2</t>
  </si>
  <si>
    <t>Solyc01g087290.3</t>
  </si>
  <si>
    <t>Solyc01g087300.3</t>
  </si>
  <si>
    <t>Solyc01g087320.3</t>
  </si>
  <si>
    <t>Solyc01g087330.4</t>
  </si>
  <si>
    <t>Solyc01g087340.3</t>
  </si>
  <si>
    <t>Solyc01g087350.3</t>
  </si>
  <si>
    <t>Solyc01g087360.3</t>
  </si>
  <si>
    <t>Solyc01g087370.2</t>
  </si>
  <si>
    <t>Solyc01g087390.2</t>
  </si>
  <si>
    <t>Solyc01g087400.4</t>
  </si>
  <si>
    <t>Solyc01g087410.4</t>
  </si>
  <si>
    <t>Solyc01g087420.4</t>
  </si>
  <si>
    <t>Solyc01g087430.3</t>
  </si>
  <si>
    <t>Solyc01g087450.3</t>
  </si>
  <si>
    <t>Solyc01g087460.3</t>
  </si>
  <si>
    <t>Solyc01g087470.3</t>
  </si>
  <si>
    <t>Solyc01g087490.4</t>
  </si>
  <si>
    <t>Solyc01g087500.3</t>
  </si>
  <si>
    <t>Solyc01g087510.3</t>
  </si>
  <si>
    <t>Solyc01g087520.3</t>
  </si>
  <si>
    <t>Solyc01g087525.1</t>
  </si>
  <si>
    <t>Solyc01g087530.3</t>
  </si>
  <si>
    <t>Solyc01g087540.4</t>
  </si>
  <si>
    <t>Solyc01g087550.3</t>
  </si>
  <si>
    <t>Solyc01g087560.3</t>
  </si>
  <si>
    <t>Solyc01g087570.2</t>
  </si>
  <si>
    <t>Solyc01g087580.3</t>
  </si>
  <si>
    <t>Solyc01g087590.3</t>
  </si>
  <si>
    <t>Solyc01g087600.3</t>
  </si>
  <si>
    <t>Solyc01g087610.3</t>
  </si>
  <si>
    <t>Solyc01g087620.3</t>
  </si>
  <si>
    <t>Solyc01g087630.2</t>
  </si>
  <si>
    <t>Solyc01g087640.3</t>
  </si>
  <si>
    <t>Solyc01g087650.4</t>
  </si>
  <si>
    <t>Solyc01g087660.2</t>
  </si>
  <si>
    <t>Solyc01g087670.3</t>
  </si>
  <si>
    <t>Solyc01g087680.4</t>
  </si>
  <si>
    <t>Solyc01g087690.3</t>
  </si>
  <si>
    <t>Solyc01g087700.1</t>
  </si>
  <si>
    <t>Solyc01g087710.2</t>
  </si>
  <si>
    <t>Solyc01g087720.4</t>
  </si>
  <si>
    <t>Solyc01g087730.4</t>
  </si>
  <si>
    <t>Solyc01g087740.1</t>
  </si>
  <si>
    <t>Solyc01g087750.4</t>
  </si>
  <si>
    <t>Solyc01g087760.2</t>
  </si>
  <si>
    <t>Solyc01g087770.4</t>
  </si>
  <si>
    <t>Solyc01g087780.2</t>
  </si>
  <si>
    <t>Solyc01g087790.2</t>
  </si>
  <si>
    <t>Solyc01g087800.2</t>
  </si>
  <si>
    <t>Solyc01g087810.2</t>
  </si>
  <si>
    <t>Solyc01g087820.2</t>
  </si>
  <si>
    <t>Solyc01g087830.1</t>
  </si>
  <si>
    <t>Solyc01g087840.3</t>
  </si>
  <si>
    <t>Solyc01g087850.2</t>
  </si>
  <si>
    <t>Solyc01g087860.2</t>
  </si>
  <si>
    <t>Solyc01g087870.4</t>
  </si>
  <si>
    <t>Solyc01g087880.3</t>
  </si>
  <si>
    <t>Solyc01g087890.3</t>
  </si>
  <si>
    <t>Solyc01g087900.3</t>
  </si>
  <si>
    <t>Solyc01g087910.4</t>
  </si>
  <si>
    <t>Solyc01g087920.2</t>
  </si>
  <si>
    <t>Solyc01g087940.3</t>
  </si>
  <si>
    <t>Solyc01g087950.3</t>
  </si>
  <si>
    <t>Solyc01g087960.3</t>
  </si>
  <si>
    <t>Solyc01g087970.3</t>
  </si>
  <si>
    <t>Solyc01g087980.4</t>
  </si>
  <si>
    <t>Solyc01g087990.3</t>
  </si>
  <si>
    <t>Solyc01g088000.4</t>
  </si>
  <si>
    <t>Solyc01g088010.1</t>
  </si>
  <si>
    <t>Solyc01g088013.1</t>
  </si>
  <si>
    <t>Solyc01g088017.1</t>
  </si>
  <si>
    <t>Solyc01g088020.3</t>
  </si>
  <si>
    <t>Solyc01g088030.4</t>
  </si>
  <si>
    <t>Solyc01g088040.3</t>
  </si>
  <si>
    <t>Solyc01g088050.3</t>
  </si>
  <si>
    <t>Solyc01g088060.3</t>
  </si>
  <si>
    <t>Solyc01g088080.3</t>
  </si>
  <si>
    <t>Solyc01g088090.3</t>
  </si>
  <si>
    <t>Solyc01g088100.4</t>
  </si>
  <si>
    <t>Solyc01g088105.1</t>
  </si>
  <si>
    <t>Solyc01g088120.1</t>
  </si>
  <si>
    <t>Solyc01g088140.3</t>
  </si>
  <si>
    <t>Solyc01g088150.3</t>
  </si>
  <si>
    <t>Solyc01g088160.4</t>
  </si>
  <si>
    <t>Solyc01g088170.4</t>
  </si>
  <si>
    <t>Solyc01g088180.2</t>
  </si>
  <si>
    <t>Solyc01g088230.3</t>
  </si>
  <si>
    <t>Solyc01g088200.4</t>
  </si>
  <si>
    <t>Solyc01g088220.2</t>
  </si>
  <si>
    <t>Solyc01g088240.4</t>
  </si>
  <si>
    <t>Solyc01g088250.4</t>
  </si>
  <si>
    <t>Solyc01g088260.3</t>
  </si>
  <si>
    <t>Solyc01g088270.3</t>
  </si>
  <si>
    <t>Solyc01g088275.1</t>
  </si>
  <si>
    <t>Solyc01g088290.2</t>
  </si>
  <si>
    <t>Solyc01g088300.3</t>
  </si>
  <si>
    <t>Solyc01g088310.3</t>
  </si>
  <si>
    <t>Solyc01g088320.2</t>
  </si>
  <si>
    <t>Solyc01g088330.1</t>
  </si>
  <si>
    <t>Solyc01g088340.2</t>
  </si>
  <si>
    <t>Solyc01g088350.4</t>
  </si>
  <si>
    <t>Solyc01g088360.4</t>
  </si>
  <si>
    <t>Solyc01g088370.3</t>
  </si>
  <si>
    <t>Solyc01g088380.3</t>
  </si>
  <si>
    <t>Solyc01g088390.3</t>
  </si>
  <si>
    <t>Solyc01g088395.1</t>
  </si>
  <si>
    <t>Solyc01g088400.4</t>
  </si>
  <si>
    <t>Solyc01g088410.3</t>
  </si>
  <si>
    <t>Solyc01g088430.4</t>
  </si>
  <si>
    <t>Solyc01g088440.2</t>
  </si>
  <si>
    <t>Solyc01g088450.2</t>
  </si>
  <si>
    <t>Solyc01g088460.3</t>
  </si>
  <si>
    <t>Solyc01g088470.3</t>
  </si>
  <si>
    <t>Solyc01g088480.3</t>
  </si>
  <si>
    <t>Solyc01g088490.3</t>
  </si>
  <si>
    <t>Solyc01g088500.3</t>
  </si>
  <si>
    <t>Solyc01g150146.1</t>
  </si>
  <si>
    <t>Solyc01g088520.3</t>
  </si>
  <si>
    <t>Solyc01g088530.2</t>
  </si>
  <si>
    <t>Solyc01g088540.1</t>
  </si>
  <si>
    <t>Solyc01g088550.3</t>
  </si>
  <si>
    <t>Solyc01g088560.3</t>
  </si>
  <si>
    <t>Solyc01g088570.3</t>
  </si>
  <si>
    <t>Solyc01g088575.1</t>
  </si>
  <si>
    <t>Solyc01g088590.5</t>
  </si>
  <si>
    <t>Solyc01g088600.4</t>
  </si>
  <si>
    <t>Solyc01g088610.4</t>
  </si>
  <si>
    <t>Solyc01g088620.3</t>
  </si>
  <si>
    <t>Solyc01g088630.3</t>
  </si>
  <si>
    <t>Solyc01g088635.1</t>
  </si>
  <si>
    <t>Solyc01g088640.4</t>
  </si>
  <si>
    <t>Solyc01g088650.4</t>
  </si>
  <si>
    <t>Solyc01g088660.3</t>
  </si>
  <si>
    <t>Solyc01g088670.3</t>
  </si>
  <si>
    <t>Solyc01g088680.3</t>
  </si>
  <si>
    <t>Solyc01g088690.3</t>
  </si>
  <si>
    <t>Solyc01g088700.4</t>
  </si>
  <si>
    <t>Solyc01g088710.3</t>
  </si>
  <si>
    <t>Solyc01g088720.3</t>
  </si>
  <si>
    <t>Solyc01g088730.3</t>
  </si>
  <si>
    <t>Solyc01g088740.4</t>
  </si>
  <si>
    <t>Solyc01g088750.3</t>
  </si>
  <si>
    <t>Solyc01g088760.4</t>
  </si>
  <si>
    <t>Solyc01g088770.3</t>
  </si>
  <si>
    <t>Solyc01g088780.3</t>
  </si>
  <si>
    <t>Solyc01g088790.2</t>
  </si>
  <si>
    <t>Solyc01g088800.4</t>
  </si>
  <si>
    <t>Solyc01g088810.4</t>
  </si>
  <si>
    <t>Solyc01g088820.2</t>
  </si>
  <si>
    <t>Solyc01g088830.2</t>
  </si>
  <si>
    <t>Solyc01g089840.2</t>
  </si>
  <si>
    <t>Solyc01g089850.4</t>
  </si>
  <si>
    <t>Solyc01g089853.1</t>
  </si>
  <si>
    <t>Solyc01g089857.1</t>
  </si>
  <si>
    <t>Solyc01g089870.3</t>
  </si>
  <si>
    <t>Solyc01g089880.3</t>
  </si>
  <si>
    <t>Solyc01g089890.3</t>
  </si>
  <si>
    <t>Solyc01g089900.4</t>
  </si>
  <si>
    <t>Solyc01g089910.4</t>
  </si>
  <si>
    <t>Solyc01g089915.1</t>
  </si>
  <si>
    <t>Solyc01g089920.3</t>
  </si>
  <si>
    <t>Solyc01g089930.2</t>
  </si>
  <si>
    <t>Solyc01g089940.1</t>
  </si>
  <si>
    <t>Solyc01g089950.3</t>
  </si>
  <si>
    <t>Solyc01g089960.3</t>
  </si>
  <si>
    <t>Solyc01g089970.3</t>
  </si>
  <si>
    <t>Solyc01g089980.4</t>
  </si>
  <si>
    <t>Solyc01g089990.3</t>
  </si>
  <si>
    <t>Solyc01g090000.1</t>
  </si>
  <si>
    <t>Solyc01g090010.2</t>
  </si>
  <si>
    <t>Solyc01g090020.3</t>
  </si>
  <si>
    <t>Solyc01g090030.2</t>
  </si>
  <si>
    <t>Solyc01g090040.3</t>
  </si>
  <si>
    <t>Solyc01g090050.4</t>
  </si>
  <si>
    <t>Solyc01g090060.1</t>
  </si>
  <si>
    <t>Solyc01g090070.2</t>
  </si>
  <si>
    <t>Solyc01g090080.3</t>
  </si>
  <si>
    <t>Solyc01g090090.3</t>
  </si>
  <si>
    <t>Solyc01g090100.3</t>
  </si>
  <si>
    <t>Solyc01g090110.2</t>
  </si>
  <si>
    <t>Solyc01g090120.3</t>
  </si>
  <si>
    <t>Solyc01g090140.3</t>
  </si>
  <si>
    <t>Solyc01g090150.1</t>
  </si>
  <si>
    <t>Solyc01g090160.4</t>
  </si>
  <si>
    <t>Solyc01g090170.4</t>
  </si>
  <si>
    <t>Solyc01g090180.4</t>
  </si>
  <si>
    <t>Solyc01g090190.3</t>
  </si>
  <si>
    <t>Solyc01g090200.4</t>
  </si>
  <si>
    <t>Solyc01g090210.4</t>
  </si>
  <si>
    <t>Solyc01g090220.4</t>
  </si>
  <si>
    <t>Solyc01g090230.3</t>
  </si>
  <si>
    <t>Solyc01g090240.3</t>
  </si>
  <si>
    <t>Solyc01g090260.5.1</t>
  </si>
  <si>
    <t>Solyc01g090270.4</t>
  </si>
  <si>
    <t>Solyc01g090280.4</t>
  </si>
  <si>
    <t>Solyc01g090290.4</t>
  </si>
  <si>
    <t>Solyc01g090300.2</t>
  </si>
  <si>
    <t>Solyc01g090310.3</t>
  </si>
  <si>
    <t>Solyc01g090320.4</t>
  </si>
  <si>
    <t>Solyc01g090340.3</t>
  </si>
  <si>
    <t>Solyc01g090345.1</t>
  </si>
  <si>
    <t>Solyc01g090350.3</t>
  </si>
  <si>
    <t>Solyc01g090360.3</t>
  </si>
  <si>
    <t>Solyc01g090370.3</t>
  </si>
  <si>
    <t>Solyc01g090380.3</t>
  </si>
  <si>
    <t>Solyc01g090390.1</t>
  </si>
  <si>
    <t>Solyc01g090410.3</t>
  </si>
  <si>
    <t>Solyc01g090420.4</t>
  </si>
  <si>
    <t>Solyc01g090430.3</t>
  </si>
  <si>
    <t>Solyc01g090440.2</t>
  </si>
  <si>
    <t>Solyc01g090450.3</t>
  </si>
  <si>
    <t>Solyc01g090460.3</t>
  </si>
  <si>
    <t>Solyc01g090470.3</t>
  </si>
  <si>
    <t>Solyc01g090480.4</t>
  </si>
  <si>
    <t>Solyc01g090490.1</t>
  </si>
  <si>
    <t>Solyc01g090500.4</t>
  </si>
  <si>
    <t>Solyc01g090510.2</t>
  </si>
  <si>
    <t>Solyc01g090515.1</t>
  </si>
  <si>
    <t>Solyc01g090520.3</t>
  </si>
  <si>
    <t>Solyc01g090523.1</t>
  </si>
  <si>
    <t>Solyc01g090527.1</t>
  </si>
  <si>
    <t>Solyc01g090530.3</t>
  </si>
  <si>
    <t>Solyc01g090540.1</t>
  </si>
  <si>
    <t>Solyc01g090550.3</t>
  </si>
  <si>
    <t>Solyc01g090560.4</t>
  </si>
  <si>
    <t>Solyc01g090590.3</t>
  </si>
  <si>
    <t>Solyc01g090600.4</t>
  </si>
  <si>
    <t>Solyc01g090610.3</t>
  </si>
  <si>
    <t>Solyc01g090630.4</t>
  </si>
  <si>
    <t>Solyc01g090650.1</t>
  </si>
  <si>
    <t>Solyc01g090660.3</t>
  </si>
  <si>
    <t>Solyc01g090670.3</t>
  </si>
  <si>
    <t>Solyc01g090680.3</t>
  </si>
  <si>
    <t>Solyc01g090690.4</t>
  </si>
  <si>
    <t>Solyc01g090693.1</t>
  </si>
  <si>
    <t>Solyc01g090697.1</t>
  </si>
  <si>
    <t>Solyc01g090720.3</t>
  </si>
  <si>
    <t>Solyc01g090730.3</t>
  </si>
  <si>
    <t>Solyc01g090740.3</t>
  </si>
  <si>
    <t>Solyc01g090750.3</t>
  </si>
  <si>
    <t>Solyc01g090760.4</t>
  </si>
  <si>
    <t>Solyc01g090770.4</t>
  </si>
  <si>
    <t>Solyc01g090780.3</t>
  </si>
  <si>
    <t>Solyc01g090790.4</t>
  </si>
  <si>
    <t>Solyc01g090800.3</t>
  </si>
  <si>
    <t>Solyc01g090810.4</t>
  </si>
  <si>
    <t>Solyc01g090820.2</t>
  </si>
  <si>
    <t>Solyc01g090830.2</t>
  </si>
  <si>
    <t>Solyc01g090840.3</t>
  </si>
  <si>
    <t>Solyc01g090850.3</t>
  </si>
  <si>
    <t>Solyc01g090860.3</t>
  </si>
  <si>
    <t>Solyc01g090870.1</t>
  </si>
  <si>
    <t>Solyc01g090880.3</t>
  </si>
  <si>
    <t>Solyc01g090890.3</t>
  </si>
  <si>
    <t>Solyc01g090900.3</t>
  </si>
  <si>
    <t>Solyc01g090910.3</t>
  </si>
  <si>
    <t>Solyc01g090920.3</t>
  </si>
  <si>
    <t>Solyc01g090940.3</t>
  </si>
  <si>
    <t>Solyc01g090950.4</t>
  </si>
  <si>
    <t>Solyc01g090960.2</t>
  </si>
  <si>
    <t>Solyc01g090965.1</t>
  </si>
  <si>
    <t>Solyc01g090980.1</t>
  </si>
  <si>
    <t>Solyc01g090990.3</t>
  </si>
  <si>
    <t>Solyc01g091000.4</t>
  </si>
  <si>
    <t>Solyc01g091010.3</t>
  </si>
  <si>
    <t>Solyc01g091020.3</t>
  </si>
  <si>
    <t>Solyc01g091030.3</t>
  </si>
  <si>
    <t>Solyc01g091040.3</t>
  </si>
  <si>
    <t>Solyc01g091070.3</t>
  </si>
  <si>
    <t>Solyc01g091080.3</t>
  </si>
  <si>
    <t>Solyc01g091090.4</t>
  </si>
  <si>
    <t>Solyc01g091120.3</t>
  </si>
  <si>
    <t>Solyc01g091130.4</t>
  </si>
  <si>
    <t>Solyc01g091140.4</t>
  </si>
  <si>
    <t>Solyc01g150147.1</t>
  </si>
  <si>
    <t>Solyc01g091160.4</t>
  </si>
  <si>
    <t>Solyc01g091170.3</t>
  </si>
  <si>
    <t>Solyc01g091180.4</t>
  </si>
  <si>
    <t>Solyc01g091190.3</t>
  </si>
  <si>
    <t>Solyc01g091200.4</t>
  </si>
  <si>
    <t>Solyc01g091210.3</t>
  </si>
  <si>
    <t>Solyc01g091220.3</t>
  </si>
  <si>
    <t>Solyc01g091230.3</t>
  </si>
  <si>
    <t>Solyc01g091240.4</t>
  </si>
  <si>
    <t>Solyc01g091250.3</t>
  </si>
  <si>
    <t>Solyc01g091260.3</t>
  </si>
  <si>
    <t>Solyc01g091270.3</t>
  </si>
  <si>
    <t>Solyc01g091280.3</t>
  </si>
  <si>
    <t>Solyc01g091310.3</t>
  </si>
  <si>
    <t>Solyc01g091320.3</t>
  </si>
  <si>
    <t>Solyc01g091330.4</t>
  </si>
  <si>
    <t>Solyc01g091340.3</t>
  </si>
  <si>
    <t>Solyc01g091350.4</t>
  </si>
  <si>
    <t>Solyc01g091360.4</t>
  </si>
  <si>
    <t>Solyc01g091370.4</t>
  </si>
  <si>
    <t>Solyc01g091380.4</t>
  </si>
  <si>
    <t>Solyc01g091390.2</t>
  </si>
  <si>
    <t>Solyc01g091400.3</t>
  </si>
  <si>
    <t>Solyc01g091420.2</t>
  </si>
  <si>
    <t>Solyc01g091430.2</t>
  </si>
  <si>
    <t>Solyc01g091440.4</t>
  </si>
  <si>
    <t>Solyc01g091450.3</t>
  </si>
  <si>
    <t>Solyc01g091460.3</t>
  </si>
  <si>
    <t>Solyc01g091470.3</t>
  </si>
  <si>
    <t>Solyc01g091480.4</t>
  </si>
  <si>
    <t>Solyc01g091490.3</t>
  </si>
  <si>
    <t>Solyc01g091500.3</t>
  </si>
  <si>
    <t>Solyc01g091510.4</t>
  </si>
  <si>
    <t>Solyc01g091520.3</t>
  </si>
  <si>
    <t>Solyc01g091530.4</t>
  </si>
  <si>
    <t>Solyc01g091540.3</t>
  </si>
  <si>
    <t>Solyc01g091550.3</t>
  </si>
  <si>
    <t>Solyc01g091560.2</t>
  </si>
  <si>
    <t>Solyc01g091570.3</t>
  </si>
  <si>
    <t>Solyc01g091580.3</t>
  </si>
  <si>
    <t>Solyc01g091590.3</t>
  </si>
  <si>
    <t>Solyc01g091600.4</t>
  </si>
  <si>
    <t>Solyc01g091610.1</t>
  </si>
  <si>
    <t>Solyc01g091620.3</t>
  </si>
  <si>
    <t>Solyc01g091630.3</t>
  </si>
  <si>
    <t>Solyc01g091640.3</t>
  </si>
  <si>
    <t>Solyc01g091650.3</t>
  </si>
  <si>
    <t>Solyc01g091660.3</t>
  </si>
  <si>
    <t>Solyc01g091670.3</t>
  </si>
  <si>
    <t>Solyc01g091690.3</t>
  </si>
  <si>
    <t>Solyc01g091700.4</t>
  </si>
  <si>
    <t>Solyc01g091710.4</t>
  </si>
  <si>
    <t>Solyc01g091720.3</t>
  </si>
  <si>
    <t>Solyc01g091730.3</t>
  </si>
  <si>
    <t>Solyc01g091740.4</t>
  </si>
  <si>
    <t>Solyc01g091750.3</t>
  </si>
  <si>
    <t>Solyc01g091760.3</t>
  </si>
  <si>
    <t>Solyc01g091770.4</t>
  </si>
  <si>
    <t>Solyc01g091780.4</t>
  </si>
  <si>
    <t>Solyc01g091790.2</t>
  </si>
  <si>
    <t>Solyc01g091800.3</t>
  </si>
  <si>
    <t>Solyc01g091810.1</t>
  </si>
  <si>
    <t>Solyc01g091820.3</t>
  </si>
  <si>
    <t>Solyc01g091830.3</t>
  </si>
  <si>
    <t>Solyc01g091840.4</t>
  </si>
  <si>
    <t>Solyc01g091850.3</t>
  </si>
  <si>
    <t>Solyc01g091860.4</t>
  </si>
  <si>
    <t>Solyc01g091865.1</t>
  </si>
  <si>
    <t>Solyc01g091870.3</t>
  </si>
  <si>
    <t>Solyc01g091880.3</t>
  </si>
  <si>
    <t>Solyc01g091890.3</t>
  </si>
  <si>
    <t>Solyc01g091900.3</t>
  </si>
  <si>
    <t>Solyc01g091910.4</t>
  </si>
  <si>
    <t>Solyc01g091920.2</t>
  </si>
  <si>
    <t>Solyc01g091930.3</t>
  </si>
  <si>
    <t>Solyc01g091940.3</t>
  </si>
  <si>
    <t>Solyc01g091950.4</t>
  </si>
  <si>
    <t>Solyc01g092950.3</t>
  </si>
  <si>
    <t>Solyc01g093965.2</t>
  </si>
  <si>
    <t>Solyc01g093960.3</t>
  </si>
  <si>
    <t>Solyc01g093970.4</t>
  </si>
  <si>
    <t>Solyc01g093980.3</t>
  </si>
  <si>
    <t>Solyc01g093990.3</t>
  </si>
  <si>
    <t>Solyc01g094000.3</t>
  </si>
  <si>
    <t>Solyc01g094010.3</t>
  </si>
  <si>
    <t>Solyc01g094020.3</t>
  </si>
  <si>
    <t>Solyc01g094030.3</t>
  </si>
  <si>
    <t>Solyc01g094040.3</t>
  </si>
  <si>
    <t>Solyc01g094050.1</t>
  </si>
  <si>
    <t>Solyc01g094060.4</t>
  </si>
  <si>
    <t>Solyc01g094070.3</t>
  </si>
  <si>
    <t>Solyc01g094080.4</t>
  </si>
  <si>
    <t>Solyc01g094090.4</t>
  </si>
  <si>
    <t>Solyc01g094100.2</t>
  </si>
  <si>
    <t>Solyc01g094110.3</t>
  </si>
  <si>
    <t>Solyc01g094120.3</t>
  </si>
  <si>
    <t>Solyc01g094130.2</t>
  </si>
  <si>
    <t>Solyc01g094140.3</t>
  </si>
  <si>
    <t>Solyc01g094150.3</t>
  </si>
  <si>
    <t>Solyc01g094160.1</t>
  </si>
  <si>
    <t>Solyc01g094170.3</t>
  </si>
  <si>
    <t>Solyc01g094180.4</t>
  </si>
  <si>
    <t>Solyc01g094190.3</t>
  </si>
  <si>
    <t>Solyc01g094200.4</t>
  </si>
  <si>
    <t>Solyc01g094210.2</t>
  </si>
  <si>
    <t>Solyc01g094220.3</t>
  </si>
  <si>
    <t>Solyc01g094230.4</t>
  </si>
  <si>
    <t>Solyc01g094240.3</t>
  </si>
  <si>
    <t>Solyc01g094260.4</t>
  </si>
  <si>
    <t>Solyc01g094270.3</t>
  </si>
  <si>
    <t>Solyc01g094280.3</t>
  </si>
  <si>
    <t>Solyc01g094290.3</t>
  </si>
  <si>
    <t>Solyc01g094300.1</t>
  </si>
  <si>
    <t>Solyc01g094310.1</t>
  </si>
  <si>
    <t>Solyc01g094330.3</t>
  </si>
  <si>
    <t>Solyc01g094340.3</t>
  </si>
  <si>
    <t>Solyc01g094350.4</t>
  </si>
  <si>
    <t>Solyc01g094360.3</t>
  </si>
  <si>
    <t>Solyc01g094370.3</t>
  </si>
  <si>
    <t>Solyc01g094380.2</t>
  </si>
  <si>
    <t>Solyc01g094390.2</t>
  </si>
  <si>
    <t>Solyc01g094410.3</t>
  </si>
  <si>
    <t>Solyc01g094420.3</t>
  </si>
  <si>
    <t>Solyc01g094430.1</t>
  </si>
  <si>
    <t>Solyc01g094440.1</t>
  </si>
  <si>
    <t>Solyc01g094450.1</t>
  </si>
  <si>
    <t>Solyc01g094460.3</t>
  </si>
  <si>
    <t>Solyc01g094470.4</t>
  </si>
  <si>
    <t>Solyc01g094480.4</t>
  </si>
  <si>
    <t>Solyc01g094500.3</t>
  </si>
  <si>
    <t>Solyc01g094510.2</t>
  </si>
  <si>
    <t>Solyc01g094520.3</t>
  </si>
  <si>
    <t>Solyc01g094530.4</t>
  </si>
  <si>
    <t>Solyc01g094540.4</t>
  </si>
  <si>
    <t>Solyc01g094550.3</t>
  </si>
  <si>
    <t>Solyc01g094560.4</t>
  </si>
  <si>
    <t>Solyc01g094570.3</t>
  </si>
  <si>
    <t>Solyc01g094580.3</t>
  </si>
  <si>
    <t>Solyc01g094590.4</t>
  </si>
  <si>
    <t>Solyc01g094600.2</t>
  </si>
  <si>
    <t>Solyc01g094610.4</t>
  </si>
  <si>
    <t>Solyc01g094620.3</t>
  </si>
  <si>
    <t>Solyc01g094630.3</t>
  </si>
  <si>
    <t>Solyc01g094640.4</t>
  </si>
  <si>
    <t>Solyc01g094650.4</t>
  </si>
  <si>
    <t>Solyc01g094660.3</t>
  </si>
  <si>
    <t>Solyc01g094670.4</t>
  </si>
  <si>
    <t>Solyc01g094680.4</t>
  </si>
  <si>
    <t>Solyc01g094690.4</t>
  </si>
  <si>
    <t>Solyc01g094700.4</t>
  </si>
  <si>
    <t>Solyc01g094705.1</t>
  </si>
  <si>
    <t>Solyc01g094720.3</t>
  </si>
  <si>
    <t>Solyc01g094723.1</t>
  </si>
  <si>
    <t>Solyc01g094727.1</t>
  </si>
  <si>
    <t>Solyc01g094750.4</t>
  </si>
  <si>
    <t>Solyc01g094760.3</t>
  </si>
  <si>
    <t>Solyc01g094770.4</t>
  </si>
  <si>
    <t>Solyc01g094780.4</t>
  </si>
  <si>
    <t>Solyc01g094790.3</t>
  </si>
  <si>
    <t>Solyc01g094800.4</t>
  </si>
  <si>
    <t>Solyc01g094810.3</t>
  </si>
  <si>
    <t>Solyc01g094820.3</t>
  </si>
  <si>
    <t>Solyc01g094830.4</t>
  </si>
  <si>
    <t>Solyc01g094840.3</t>
  </si>
  <si>
    <t>Solyc01g094850.3</t>
  </si>
  <si>
    <t>Solyc01g094860.4</t>
  </si>
  <si>
    <t>Solyc01g094870.3</t>
  </si>
  <si>
    <t>Solyc01g094880.3</t>
  </si>
  <si>
    <t>Solyc01g094890.4</t>
  </si>
  <si>
    <t>Solyc01g094900.1</t>
  </si>
  <si>
    <t>Solyc01g094910.3</t>
  </si>
  <si>
    <t>Solyc01g094915.1</t>
  </si>
  <si>
    <t>Solyc01g094920.3</t>
  </si>
  <si>
    <t>Solyc01g094930.3</t>
  </si>
  <si>
    <t>Solyc01g094940.4</t>
  </si>
  <si>
    <t>Solyc01g094950.3</t>
  </si>
  <si>
    <t>Solyc01g094960.3</t>
  </si>
  <si>
    <t>Solyc01g094970.4</t>
  </si>
  <si>
    <t>Solyc01g094980.1</t>
  </si>
  <si>
    <t>Solyc01g094990.2</t>
  </si>
  <si>
    <t>Solyc01g095000.3</t>
  </si>
  <si>
    <t>Solyc01g095010.4</t>
  </si>
  <si>
    <t>Solyc01g095020.3</t>
  </si>
  <si>
    <t>Solyc01g095030.3</t>
  </si>
  <si>
    <t>Solyc01g095040.3</t>
  </si>
  <si>
    <t>Solyc01g095050.3</t>
  </si>
  <si>
    <t>Solyc01g095060.4</t>
  </si>
  <si>
    <t>Solyc01g095070.4</t>
  </si>
  <si>
    <t>Solyc01g095080.3</t>
  </si>
  <si>
    <t>Solyc01g095090.3</t>
  </si>
  <si>
    <t>Solyc01g095100.4</t>
  </si>
  <si>
    <t>Solyc01g095110.4</t>
  </si>
  <si>
    <t>Solyc01g095120.3</t>
  </si>
  <si>
    <t>Solyc01g095130.4</t>
  </si>
  <si>
    <t>Solyc01g095140.4</t>
  </si>
  <si>
    <t>Solyc01g095150.3</t>
  </si>
  <si>
    <t>Solyc01g095160.3</t>
  </si>
  <si>
    <t>Solyc01g095180.2</t>
  </si>
  <si>
    <t>Solyc01g095190.2</t>
  </si>
  <si>
    <t>Solyc01g095200.3</t>
  </si>
  <si>
    <t>Solyc01g095210.3</t>
  </si>
  <si>
    <t>Solyc01g095220.2</t>
  </si>
  <si>
    <t>Solyc01g095230.4</t>
  </si>
  <si>
    <t>Solyc01g095240.3</t>
  </si>
  <si>
    <t>Solyc01g095250.1</t>
  </si>
  <si>
    <t>Solyc01g095260.1</t>
  </si>
  <si>
    <t>Solyc01g095270.3</t>
  </si>
  <si>
    <t>Solyc01g095280.4</t>
  </si>
  <si>
    <t>Solyc01g095290.4</t>
  </si>
  <si>
    <t>Solyc01g095295.1</t>
  </si>
  <si>
    <t>Solyc01g095300.3</t>
  </si>
  <si>
    <t>Solyc01g095310.1</t>
  </si>
  <si>
    <t>Solyc01g095320.4</t>
  </si>
  <si>
    <t>Solyc01g095330.2</t>
  </si>
  <si>
    <t>Solyc01g095350.2</t>
  </si>
  <si>
    <t>Solyc01g095360.2</t>
  </si>
  <si>
    <t>Solyc01g095370.3</t>
  </si>
  <si>
    <t>Solyc01g095380.1</t>
  </si>
  <si>
    <t>Solyc01g095390.3</t>
  </si>
  <si>
    <t>Solyc01g095400.4</t>
  </si>
  <si>
    <t>Solyc01g095410.3</t>
  </si>
  <si>
    <t>Solyc01g095420.3</t>
  </si>
  <si>
    <t>Solyc01g095430.3</t>
  </si>
  <si>
    <t>Solyc01g095450.4</t>
  </si>
  <si>
    <t>Solyc01g095460.3</t>
  </si>
  <si>
    <t>Solyc01g095470.3</t>
  </si>
  <si>
    <t>Solyc01g095480.4</t>
  </si>
  <si>
    <t>Solyc01g095490.3</t>
  </si>
  <si>
    <t>Solyc01g095500.3</t>
  </si>
  <si>
    <t>Solyc01g095510.3</t>
  </si>
  <si>
    <t>Solyc01g095515.1</t>
  </si>
  <si>
    <t>Solyc01g095530.2</t>
  </si>
  <si>
    <t>Solyc01g095540.3</t>
  </si>
  <si>
    <t>Solyc01g095560.3</t>
  </si>
  <si>
    <t>Solyc01g095570.3</t>
  </si>
  <si>
    <t>Solyc01g095580.3</t>
  </si>
  <si>
    <t>Solyc01g095590.3</t>
  </si>
  <si>
    <t>Solyc01g095600.4</t>
  </si>
  <si>
    <t>Solyc01g095610.4</t>
  </si>
  <si>
    <t>Solyc01g095620.3</t>
  </si>
  <si>
    <t>Solyc01g095630.3</t>
  </si>
  <si>
    <t>Solyc01g095640.2</t>
  </si>
  <si>
    <t>Solyc01g095650.4</t>
  </si>
  <si>
    <t>Solyc01g095670.4</t>
  </si>
  <si>
    <t>Solyc01g095680.2</t>
  </si>
  <si>
    <t>Solyc01g095690.2</t>
  </si>
  <si>
    <t>Solyc01g095700.3</t>
  </si>
  <si>
    <t>Solyc01g095710.3</t>
  </si>
  <si>
    <t>Solyc01g150148.1</t>
  </si>
  <si>
    <t>Solyc01g095720.3</t>
  </si>
  <si>
    <t>Solyc01g095730.4</t>
  </si>
  <si>
    <t>Solyc01g095740.4</t>
  </si>
  <si>
    <t>Solyc01g095750.2</t>
  </si>
  <si>
    <t>Solyc01g095760.3</t>
  </si>
  <si>
    <t>Solyc01g095770.3</t>
  </si>
  <si>
    <t>Solyc01g095780.2</t>
  </si>
  <si>
    <t>Solyc01g095790.4</t>
  </si>
  <si>
    <t>Solyc01g095800.3</t>
  </si>
  <si>
    <t>Solyc01g095810.3</t>
  </si>
  <si>
    <t>Solyc01g095820.2</t>
  </si>
  <si>
    <t>Solyc01g095830.3</t>
  </si>
  <si>
    <t>Solyc01g095840.2</t>
  </si>
  <si>
    <t>Solyc01g095850.1</t>
  </si>
  <si>
    <t>Solyc01g095860.3</t>
  </si>
  <si>
    <t>Solyc01g095870.3</t>
  </si>
  <si>
    <t>Solyc01g095880.1</t>
  </si>
  <si>
    <t>Solyc01g095890.4</t>
  </si>
  <si>
    <t>Solyc01g095895.1</t>
  </si>
  <si>
    <t>Solyc01g095900.4</t>
  </si>
  <si>
    <t>Solyc01g095905.1</t>
  </si>
  <si>
    <t>Solyc01g095930.4</t>
  </si>
  <si>
    <t>Solyc01g095950.1</t>
  </si>
  <si>
    <t>Solyc01g095960.4</t>
  </si>
  <si>
    <t>Solyc01g095970.3</t>
  </si>
  <si>
    <t>Solyc01g095980.3</t>
  </si>
  <si>
    <t>Solyc01g095990.3</t>
  </si>
  <si>
    <t>Solyc01g096000.2</t>
  </si>
  <si>
    <t>Solyc01g096010.4</t>
  </si>
  <si>
    <t>Solyc01g096020.4</t>
  </si>
  <si>
    <t>Solyc01g096030.4</t>
  </si>
  <si>
    <t>Solyc01g096040.4</t>
  </si>
  <si>
    <t>Solyc01g096050.4</t>
  </si>
  <si>
    <t>Solyc01g096060.4</t>
  </si>
  <si>
    <t>Solyc01g096070.3</t>
  </si>
  <si>
    <t>Solyc01g096080.3</t>
  </si>
  <si>
    <t>Solyc01g096090.4</t>
  </si>
  <si>
    <t>Solyc01g096100.2</t>
  </si>
  <si>
    <t>Solyc01g096110.3</t>
  </si>
  <si>
    <t>Solyc01g096120.3</t>
  </si>
  <si>
    <t>Solyc01g096130.3</t>
  </si>
  <si>
    <t>Solyc01g096140.3</t>
  </si>
  <si>
    <t>Solyc01g096150.4</t>
  </si>
  <si>
    <t>Solyc01g096160.4</t>
  </si>
  <si>
    <t>Solyc01g096180.4</t>
  </si>
  <si>
    <t>Solyc01g096190.3</t>
  </si>
  <si>
    <t>Solyc01g096200.4</t>
  </si>
  <si>
    <t>Solyc01g096210.4</t>
  </si>
  <si>
    <t>Solyc01g096220.3</t>
  </si>
  <si>
    <t>Solyc01g096230.4</t>
  </si>
  <si>
    <t>Solyc01g096240.4</t>
  </si>
  <si>
    <t>Solyc01g096250.2</t>
  </si>
  <si>
    <t>Solyc01g096260.4</t>
  </si>
  <si>
    <t>Solyc01g096270.3</t>
  </si>
  <si>
    <t>Solyc01g096280.2</t>
  </si>
  <si>
    <t>Solyc01g096290.4</t>
  </si>
  <si>
    <t>Solyc01g096300.4</t>
  </si>
  <si>
    <t>Solyc01g096320.3</t>
  </si>
  <si>
    <t>Solyc01g096330.2</t>
  </si>
  <si>
    <t>Solyc01g096340.3</t>
  </si>
  <si>
    <t>Solyc01g096350.3</t>
  </si>
  <si>
    <t>Solyc01g096360.3</t>
  </si>
  <si>
    <t>Solyc01g096370.4</t>
  </si>
  <si>
    <t>Solyc01g096380.1</t>
  </si>
  <si>
    <t>Solyc01g096390.4</t>
  </si>
  <si>
    <t>Solyc01g096400.4</t>
  </si>
  <si>
    <t>Solyc01g096410.4</t>
  </si>
  <si>
    <t>Solyc01g096420.3</t>
  </si>
  <si>
    <t>Solyc01g096430.4</t>
  </si>
  <si>
    <t>Solyc01g150149.1</t>
  </si>
  <si>
    <t>Solyc01g096440.4</t>
  </si>
  <si>
    <t>Solyc01g096450.4</t>
  </si>
  <si>
    <t>Solyc01g096460.2</t>
  </si>
  <si>
    <t>Solyc01g096470.3</t>
  </si>
  <si>
    <t>Solyc01g096480.2</t>
  </si>
  <si>
    <t>Solyc01g096490.3</t>
  </si>
  <si>
    <t>Solyc01g096500.3</t>
  </si>
  <si>
    <t>Solyc01g096510.2</t>
  </si>
  <si>
    <t>Solyc01g096520.3</t>
  </si>
  <si>
    <t>Solyc01g096530.3</t>
  </si>
  <si>
    <t>Solyc01g096540.4</t>
  </si>
  <si>
    <t>Solyc01g096550.3</t>
  </si>
  <si>
    <t>Solyc01g096560.3</t>
  </si>
  <si>
    <t>Solyc01g096570.3</t>
  </si>
  <si>
    <t>Solyc01g096580.3</t>
  </si>
  <si>
    <t>Solyc01g096590.3</t>
  </si>
  <si>
    <t>Solyc01g096600.4</t>
  </si>
  <si>
    <t>Solyc01g096610.4</t>
  </si>
  <si>
    <t>Solyc01g096620.4</t>
  </si>
  <si>
    <t>Solyc01g096630.3</t>
  </si>
  <si>
    <t>Solyc01g096650.3</t>
  </si>
  <si>
    <t>Solyc01g096660.3</t>
  </si>
  <si>
    <t>Solyc01g096670.4</t>
  </si>
  <si>
    <t>Solyc01g096680.4</t>
  </si>
  <si>
    <t>Solyc01g096690.3</t>
  </si>
  <si>
    <t>Solyc01g096700.4</t>
  </si>
  <si>
    <t>Solyc01g096710.4</t>
  </si>
  <si>
    <t>Solyc01g096720.4</t>
  </si>
  <si>
    <t>Solyc01g096730.2</t>
  </si>
  <si>
    <t>Solyc01g096740.4</t>
  </si>
  <si>
    <t>Solyc01g096750.1</t>
  </si>
  <si>
    <t>Solyc01g096760.3</t>
  </si>
  <si>
    <t>Solyc01g096770.2</t>
  </si>
  <si>
    <t>Solyc01g096780.4</t>
  </si>
  <si>
    <t>Solyc01g096790.4</t>
  </si>
  <si>
    <t>Solyc01g096800.3</t>
  </si>
  <si>
    <t>Solyc01g096810.3</t>
  </si>
  <si>
    <t>Solyc01g096820.4</t>
  </si>
  <si>
    <t>Solyc01g096830.3</t>
  </si>
  <si>
    <t>Solyc01g096840.3</t>
  </si>
  <si>
    <t>Solyc01g096850.4</t>
  </si>
  <si>
    <t>Solyc01g096860.3</t>
  </si>
  <si>
    <t>Solyc01g096870.4</t>
  </si>
  <si>
    <t>Solyc01g096880.4</t>
  </si>
  <si>
    <t>Solyc01g096890.4</t>
  </si>
  <si>
    <t>Solyc01g096900.3</t>
  </si>
  <si>
    <t>Solyc01g096910.3</t>
  </si>
  <si>
    <t>Solyc01g096920.3</t>
  </si>
  <si>
    <t>Solyc01g096930.3</t>
  </si>
  <si>
    <t>Solyc01g096940.4</t>
  </si>
  <si>
    <t>Solyc01g096950.4</t>
  </si>
  <si>
    <t>Solyc01g096960.3</t>
  </si>
  <si>
    <t>Solyc01g096970.3</t>
  </si>
  <si>
    <t>Solyc01g096980.2</t>
  </si>
  <si>
    <t>Solyc01g096990.4</t>
  </si>
  <si>
    <t>Solyc01g097000.3</t>
  </si>
  <si>
    <t>Solyc01g097010.3</t>
  </si>
  <si>
    <t>Solyc01g097020.4</t>
  </si>
  <si>
    <t>Solyc01g097030.3</t>
  </si>
  <si>
    <t>Solyc01g097040.4</t>
  </si>
  <si>
    <t>Solyc01g097060.3</t>
  </si>
  <si>
    <t>Solyc01g097070.4</t>
  </si>
  <si>
    <t>Solyc01g097080.1</t>
  </si>
  <si>
    <t>Solyc01g097100.1</t>
  </si>
  <si>
    <t>Solyc01g097110.2</t>
  </si>
  <si>
    <t>Solyc01g097120.3</t>
  </si>
  <si>
    <t>Solyc01g097130.4</t>
  </si>
  <si>
    <t>Solyc01g097140.4</t>
  </si>
  <si>
    <t>Solyc01g097150.4</t>
  </si>
  <si>
    <t>Solyc01g097160.3</t>
  </si>
  <si>
    <t>Solyc01g097170.3</t>
  </si>
  <si>
    <t>Solyc01g097190.4</t>
  </si>
  <si>
    <t>Solyc01g097200.1</t>
  </si>
  <si>
    <t>Solyc01g097220.3</t>
  </si>
  <si>
    <t>Solyc01g097230.4</t>
  </si>
  <si>
    <t>Solyc01g097240.3</t>
  </si>
  <si>
    <t>Solyc01g097250.4</t>
  </si>
  <si>
    <t>Solyc01g097260.4</t>
  </si>
  <si>
    <t>Solyc01g097280.2</t>
  </si>
  <si>
    <t>Solyc01g097290.4</t>
  </si>
  <si>
    <t>Solyc01g097300.4</t>
  </si>
  <si>
    <t>Solyc01g097310.3</t>
  </si>
  <si>
    <t>Solyc01g097320.3</t>
  </si>
  <si>
    <t>Solyc01g097330.3</t>
  </si>
  <si>
    <t>Solyc01g097340.3</t>
  </si>
  <si>
    <t>Solyc01g097350.4</t>
  </si>
  <si>
    <t>Solyc01g097360.4</t>
  </si>
  <si>
    <t>Solyc01g097370.1</t>
  </si>
  <si>
    <t>Solyc01g097380.2</t>
  </si>
  <si>
    <t>Solyc01g097390.4</t>
  </si>
  <si>
    <t>Solyc01g097400.1</t>
  </si>
  <si>
    <t>Solyc01g097420.1</t>
  </si>
  <si>
    <t>Solyc01g097430.4</t>
  </si>
  <si>
    <t>Solyc01g097440.3</t>
  </si>
  <si>
    <t>Solyc01g097450.3</t>
  </si>
  <si>
    <t>Solyc01g097460.3</t>
  </si>
  <si>
    <t>Solyc01g097470.4</t>
  </si>
  <si>
    <t>Solyc01g097480.1</t>
  </si>
  <si>
    <t>Solyc01g097490.1</t>
  </si>
  <si>
    <t>Solyc01g097500.4</t>
  </si>
  <si>
    <t>Solyc01g097510.4</t>
  </si>
  <si>
    <t>Solyc01g097520.4</t>
  </si>
  <si>
    <t>Solyc01g097530.3</t>
  </si>
  <si>
    <t>Solyc01g097540.4</t>
  </si>
  <si>
    <t>Solyc01g097550.4</t>
  </si>
  <si>
    <t>Solyc01g097570.2</t>
  </si>
  <si>
    <t>Solyc01g097580.1</t>
  </si>
  <si>
    <t>Solyc01g097600.2</t>
  </si>
  <si>
    <t>Solyc01g097610.3</t>
  </si>
  <si>
    <t>Solyc01g097620.2</t>
  </si>
  <si>
    <t>Solyc01g097630.3</t>
  </si>
  <si>
    <t>Solyc01g097640.3</t>
  </si>
  <si>
    <t>Solyc01g097650.3</t>
  </si>
  <si>
    <t>Solyc01g097670.4</t>
  </si>
  <si>
    <t>Solyc01g097680.2</t>
  </si>
  <si>
    <t>Solyc01g097690.2</t>
  </si>
  <si>
    <t>Solyc01g097700.1</t>
  </si>
  <si>
    <t>Solyc01g097710.1</t>
  </si>
  <si>
    <t>Solyc01g097720.1</t>
  </si>
  <si>
    <t>Solyc01g097730.4</t>
  </si>
  <si>
    <t>Solyc01g097740.3</t>
  </si>
  <si>
    <t>Solyc01g097750.1</t>
  </si>
  <si>
    <t>Solyc01g097760.3</t>
  </si>
  <si>
    <t>Solyc01g097770.4</t>
  </si>
  <si>
    <t>Solyc01g097780.1</t>
  </si>
  <si>
    <t>Solyc01g097790.3</t>
  </si>
  <si>
    <t>Solyc01g097800.3</t>
  </si>
  <si>
    <t>Solyc01g097810.3</t>
  </si>
  <si>
    <t>Solyc01g097820.4</t>
  </si>
  <si>
    <t>Solyc01g097830.2</t>
  </si>
  <si>
    <t>Solyc01g097840.3</t>
  </si>
  <si>
    <t>Solyc01g097850.1</t>
  </si>
  <si>
    <t>Solyc01g097860.4</t>
  </si>
  <si>
    <t>Solyc01g097870.3</t>
  </si>
  <si>
    <t>Solyc01g097880.4</t>
  </si>
  <si>
    <t>Solyc01g097890.2</t>
  </si>
  <si>
    <t>Solyc01g097900.1</t>
  </si>
  <si>
    <t>Solyc01g097910.2</t>
  </si>
  <si>
    <t>Solyc01g097920.3</t>
  </si>
  <si>
    <t>Solyc01g097930.3</t>
  </si>
  <si>
    <t>Solyc01g097940.1</t>
  </si>
  <si>
    <t>Solyc01g097950.3</t>
  </si>
  <si>
    <t>Solyc01g097970.4</t>
  </si>
  <si>
    <t>Solyc01g097980.3</t>
  </si>
  <si>
    <t>Solyc01g098000.3</t>
  </si>
  <si>
    <t>Solyc01g098010.4</t>
  </si>
  <si>
    <t>Solyc01g098020.2</t>
  </si>
  <si>
    <t>Solyc01g098030.4</t>
  </si>
  <si>
    <t>Solyc01g098040.3</t>
  </si>
  <si>
    <t>Solyc01g098050.1</t>
  </si>
  <si>
    <t>Solyc01g098060.1</t>
  </si>
  <si>
    <t>Solyc01g098070.1</t>
  </si>
  <si>
    <t>Solyc01g098080.3</t>
  </si>
  <si>
    <t>Solyc01g098090.3</t>
  </si>
  <si>
    <t>Solyc01g098100.2</t>
  </si>
  <si>
    <t>Solyc01g098110.4</t>
  </si>
  <si>
    <t>Solyc01g098120.2</t>
  </si>
  <si>
    <t>Solyc01g098130.2</t>
  </si>
  <si>
    <t>Solyc01g098140.4</t>
  </si>
  <si>
    <t>Solyc01g098150.3</t>
  </si>
  <si>
    <t>Solyc01g098160.3</t>
  </si>
  <si>
    <t>Solyc01g098170.3</t>
  </si>
  <si>
    <t>Solyc01g098180.3</t>
  </si>
  <si>
    <t>Solyc01g098190.3</t>
  </si>
  <si>
    <t>Solyc01g098200.3</t>
  </si>
  <si>
    <t>Solyc01g098210.3</t>
  </si>
  <si>
    <t>Solyc01g098220.2</t>
  </si>
  <si>
    <t>Solyc01g098230.3</t>
  </si>
  <si>
    <t>Solyc01g098240.3</t>
  </si>
  <si>
    <t>Solyc01g098250.4</t>
  </si>
  <si>
    <t>Solyc01g098260.1</t>
  </si>
  <si>
    <t>Solyc01g098270.1</t>
  </si>
  <si>
    <t>Solyc01g098280.4</t>
  </si>
  <si>
    <t>Solyc01g098290.1</t>
  </si>
  <si>
    <t>Solyc01g098300.1</t>
  </si>
  <si>
    <t>Solyc01g098310.3</t>
  </si>
  <si>
    <t>Solyc01g098320.4</t>
  </si>
  <si>
    <t>Solyc01g098330.1</t>
  </si>
  <si>
    <t>Solyc01g098340.3</t>
  </si>
  <si>
    <t>Solyc01g098350.3</t>
  </si>
  <si>
    <t>Solyc01g098360.1</t>
  </si>
  <si>
    <t>Solyc01g098370.1</t>
  </si>
  <si>
    <t>Solyc01g098380.4</t>
  </si>
  <si>
    <t>Solyc01g098390.3</t>
  </si>
  <si>
    <t>Solyc01g098400.3</t>
  </si>
  <si>
    <t>Solyc01g098410.4</t>
  </si>
  <si>
    <t>Solyc01g098420.3</t>
  </si>
  <si>
    <t>Solyc01g098430.3</t>
  </si>
  <si>
    <t>Solyc01g098450.4</t>
  </si>
  <si>
    <t>Solyc01g098460.4</t>
  </si>
  <si>
    <t>Solyc01g098470.2</t>
  </si>
  <si>
    <t>Solyc01g098480.3</t>
  </si>
  <si>
    <t>Solyc01g098490.3</t>
  </si>
  <si>
    <t>Solyc01g098500.3</t>
  </si>
  <si>
    <t>Solyc01g098520.3</t>
  </si>
  <si>
    <t>Solyc01g098530.3</t>
  </si>
  <si>
    <t>Solyc01g098540.3</t>
  </si>
  <si>
    <t>Solyc01g098550.3</t>
  </si>
  <si>
    <t>Solyc01g098555.1</t>
  </si>
  <si>
    <t>Solyc01g098560.3</t>
  </si>
  <si>
    <t>Solyc01g098570.2</t>
  </si>
  <si>
    <t>Solyc01g098580.3</t>
  </si>
  <si>
    <t>Solyc01g098590.3</t>
  </si>
  <si>
    <t>Solyc01g098600.3</t>
  </si>
  <si>
    <t>Solyc01g098610.4</t>
  </si>
  <si>
    <t>Solyc01g098620.2</t>
  </si>
  <si>
    <t>Solyc01g098630.3</t>
  </si>
  <si>
    <t>Solyc01g098640.3</t>
  </si>
  <si>
    <t>Solyc01g098650.2</t>
  </si>
  <si>
    <t>Solyc01g098660.2</t>
  </si>
  <si>
    <t>Solyc01g098670.3</t>
  </si>
  <si>
    <t>Solyc01g098680.2</t>
  </si>
  <si>
    <t>Solyc01g098690.2</t>
  </si>
  <si>
    <t>Solyc01g098700.4</t>
  </si>
  <si>
    <t>Solyc01g098710.3</t>
  </si>
  <si>
    <t>Solyc01g098720.3</t>
  </si>
  <si>
    <t>Solyc01g098730.2</t>
  </si>
  <si>
    <t>Solyc01g098740.4</t>
  </si>
  <si>
    <t>Solyc01g098750.3</t>
  </si>
  <si>
    <t>Solyc01g098760.4</t>
  </si>
  <si>
    <t>Solyc01g098770.1</t>
  </si>
  <si>
    <t>Solyc01g098780.3</t>
  </si>
  <si>
    <t>Solyc01g098790.2</t>
  </si>
  <si>
    <t>Solyc01g098800.4</t>
  </si>
  <si>
    <t>Solyc01g098810.4</t>
  </si>
  <si>
    <t>Solyc01g098820.3</t>
  </si>
  <si>
    <t>Solyc01g098830.3</t>
  </si>
  <si>
    <t>Solyc01g098840.3</t>
  </si>
  <si>
    <t>Solyc01g098850.3</t>
  </si>
  <si>
    <t>Solyc01g098860.3</t>
  </si>
  <si>
    <t>Solyc01g098870.3</t>
  </si>
  <si>
    <t>Solyc01g098880.3</t>
  </si>
  <si>
    <t>Solyc01g098890.1</t>
  </si>
  <si>
    <t>Solyc01g098900.3</t>
  </si>
  <si>
    <t>Solyc01g098910.3</t>
  </si>
  <si>
    <t>Solyc01g098920.4</t>
  </si>
  <si>
    <t>Solyc01g098930.3</t>
  </si>
  <si>
    <t>Solyc01g098950.3</t>
  </si>
  <si>
    <t>Solyc01g098960.3</t>
  </si>
  <si>
    <t>Solyc01g098970.3</t>
  </si>
  <si>
    <t>Solyc01g098980.4</t>
  </si>
  <si>
    <t>Solyc01g098990.4</t>
  </si>
  <si>
    <t>Solyc01g099000.1</t>
  </si>
  <si>
    <t>Solyc01g099010.3</t>
  </si>
  <si>
    <t>Solyc01g099020.3</t>
  </si>
  <si>
    <t>Solyc01g099030.4</t>
  </si>
  <si>
    <t>Solyc01g099035.1</t>
  </si>
  <si>
    <t>Solyc01g099040.4</t>
  </si>
  <si>
    <t>Solyc01g099045.1</t>
  </si>
  <si>
    <t>Solyc01g099050.3</t>
  </si>
  <si>
    <t>Solyc01g099060.3</t>
  </si>
  <si>
    <t>Solyc01g099070.1</t>
  </si>
  <si>
    <t>Solyc01g099080.4</t>
  </si>
  <si>
    <t>Solyc01g099090.3</t>
  </si>
  <si>
    <t>Solyc01g099100.4</t>
  </si>
  <si>
    <t>Solyc01g099110.4</t>
  </si>
  <si>
    <t>Solyc01g099120.4</t>
  </si>
  <si>
    <t>Solyc01g099130.3</t>
  </si>
  <si>
    <t>Solyc01g099140.4</t>
  </si>
  <si>
    <t>Solyc01g099150.5.1</t>
  </si>
  <si>
    <t>Solyc01g099160.4</t>
  </si>
  <si>
    <t>Solyc01g099170.4</t>
  </si>
  <si>
    <t>Solyc01g099190.4</t>
  </si>
  <si>
    <t>Solyc01g099200.3</t>
  </si>
  <si>
    <t>Solyc01g099210.3</t>
  </si>
  <si>
    <t>Solyc01g099220.3</t>
  </si>
  <si>
    <t>Solyc01g099230.3</t>
  </si>
  <si>
    <t>Solyc01g099240.4</t>
  </si>
  <si>
    <t>Solyc01g099250.3</t>
  </si>
  <si>
    <t>Solyc01g099260.3</t>
  </si>
  <si>
    <t>Solyc01g099270.2</t>
  </si>
  <si>
    <t>Solyc01g099280.3</t>
  </si>
  <si>
    <t>Solyc01g099290.3</t>
  </si>
  <si>
    <t>Solyc01g099300.3</t>
  </si>
  <si>
    <t>Solyc01g099310.4</t>
  </si>
  <si>
    <t>Solyc01g099320.4</t>
  </si>
  <si>
    <t>Solyc01g099340.3</t>
  </si>
  <si>
    <t>Solyc01g099350.3</t>
  </si>
  <si>
    <t>Solyc01g099360.3</t>
  </si>
  <si>
    <t>Solyc01g099370.3</t>
  </si>
  <si>
    <t>Solyc01g099380.4</t>
  </si>
  <si>
    <t>Solyc01g099400.4</t>
  </si>
  <si>
    <t>Solyc01g099410.3</t>
  </si>
  <si>
    <t>Solyc01g150150.1</t>
  </si>
  <si>
    <t>Solyc01g099420.3</t>
  </si>
  <si>
    <t>Solyc01g099440.4</t>
  </si>
  <si>
    <t>Solyc01g099450.4</t>
  </si>
  <si>
    <t>Solyc01g099460.3</t>
  </si>
  <si>
    <t>Solyc01g099470.3</t>
  </si>
  <si>
    <t>Solyc01g099480.4</t>
  </si>
  <si>
    <t>Solyc01g099490.1</t>
  </si>
  <si>
    <t>Solyc01g099500.1</t>
  </si>
  <si>
    <t>Solyc01g099510.2</t>
  </si>
  <si>
    <t>Solyc01g099520.3</t>
  </si>
  <si>
    <t>Solyc01g099530.3</t>
  </si>
  <si>
    <t>Solyc01g099540.2</t>
  </si>
  <si>
    <t>Solyc01g099560.3</t>
  </si>
  <si>
    <t>Solyc01g099565.1</t>
  </si>
  <si>
    <t>Solyc01g099570.4</t>
  </si>
  <si>
    <t>Solyc01g099580.3</t>
  </si>
  <si>
    <t>Solyc01g099590.4</t>
  </si>
  <si>
    <t>Solyc01g099600.4</t>
  </si>
  <si>
    <t>Solyc01g099620.3</t>
  </si>
  <si>
    <t>Solyc01g099630.4</t>
  </si>
  <si>
    <t>Solyc01g099640.4</t>
  </si>
  <si>
    <t>Solyc01g099650.3</t>
  </si>
  <si>
    <t>Solyc01g099660.4</t>
  </si>
  <si>
    <t>Solyc01g099670.3</t>
  </si>
  <si>
    <t>Solyc01g099680.3</t>
  </si>
  <si>
    <t>Solyc01g099690.3</t>
  </si>
  <si>
    <t>Solyc01g099700.3</t>
  </si>
  <si>
    <t>Solyc01g099710.4</t>
  </si>
  <si>
    <t>Solyc01g099720.2</t>
  </si>
  <si>
    <t>Solyc01g099730.3</t>
  </si>
  <si>
    <t>Solyc01g099740.4</t>
  </si>
  <si>
    <t>Solyc01g099750.2</t>
  </si>
  <si>
    <t>Solyc01g099760.3</t>
  </si>
  <si>
    <t>Solyc01g099770.3</t>
  </si>
  <si>
    <t>Solyc01g099780.3</t>
  </si>
  <si>
    <t>Solyc01g099790.3</t>
  </si>
  <si>
    <t>Solyc01g099800.4</t>
  </si>
  <si>
    <t>Solyc01g099810.3</t>
  </si>
  <si>
    <t>Solyc01g099830.3</t>
  </si>
  <si>
    <t>Solyc01g099840.3</t>
  </si>
  <si>
    <t>Solyc01g099850.3</t>
  </si>
  <si>
    <t>Solyc01g099860.3</t>
  </si>
  <si>
    <t>Solyc01g099870.3</t>
  </si>
  <si>
    <t>Solyc01g099880.4</t>
  </si>
  <si>
    <t>Solyc01g099890.3</t>
  </si>
  <si>
    <t>Solyc01g099900.4</t>
  </si>
  <si>
    <t>Solyc01g099910.4</t>
  </si>
  <si>
    <t>Solyc01g099920.4</t>
  </si>
  <si>
    <t>Solyc01g099930.3</t>
  </si>
  <si>
    <t>Solyc01g099970.4</t>
  </si>
  <si>
    <t>Solyc01g099980.4</t>
  </si>
  <si>
    <t>Solyc01g099990.3</t>
  </si>
  <si>
    <t>Solyc01g100000.3</t>
  </si>
  <si>
    <t>Solyc01g100010.3</t>
  </si>
  <si>
    <t>Solyc01g100020.4</t>
  </si>
  <si>
    <t>Solyc01g100030.5.1</t>
  </si>
  <si>
    <t>Solyc01g100040.3</t>
  </si>
  <si>
    <t>Solyc01g100050.3</t>
  </si>
  <si>
    <t>Solyc01g100060.4</t>
  </si>
  <si>
    <t>Solyc01g100070.3</t>
  </si>
  <si>
    <t>Solyc01g100080.3</t>
  </si>
  <si>
    <t>Solyc01g100090.1</t>
  </si>
  <si>
    <t>Solyc01g100100.4</t>
  </si>
  <si>
    <t>Solyc01g100103.1</t>
  </si>
  <si>
    <t>Solyc01g100107.1</t>
  </si>
  <si>
    <t>Solyc01g100110.4</t>
  </si>
  <si>
    <t>Solyc01g100120.4</t>
  </si>
  <si>
    <t>Solyc01g100130.3</t>
  </si>
  <si>
    <t>Solyc01g100140.4</t>
  </si>
  <si>
    <t>Solyc01g100160.3</t>
  </si>
  <si>
    <t>Solyc01g100170.3</t>
  </si>
  <si>
    <t>Solyc01g100180.4</t>
  </si>
  <si>
    <t>Solyc01g100190.4</t>
  </si>
  <si>
    <t>Solyc01g100200.3</t>
  </si>
  <si>
    <t>Solyc01g100210.3</t>
  </si>
  <si>
    <t>Solyc01g100220.3</t>
  </si>
  <si>
    <t>Solyc01g100230.3</t>
  </si>
  <si>
    <t>Solyc01g100240.3</t>
  </si>
  <si>
    <t>Solyc01g100250.3</t>
  </si>
  <si>
    <t>Solyc01g100260.4</t>
  </si>
  <si>
    <t>Solyc01g100270.4</t>
  </si>
  <si>
    <t>Solyc01g100280.4</t>
  </si>
  <si>
    <t>Solyc01g100290.4</t>
  </si>
  <si>
    <t>Solyc01g100300.3</t>
  </si>
  <si>
    <t>Solyc01g100310.2</t>
  </si>
  <si>
    <t>Solyc01g100320.3</t>
  </si>
  <si>
    <t>Solyc01g100330.3</t>
  </si>
  <si>
    <t>Solyc01g100340.4</t>
  </si>
  <si>
    <t>Solyc01g100350.3</t>
  </si>
  <si>
    <t>Solyc01g100360.4</t>
  </si>
  <si>
    <t>Solyc01g100370.3</t>
  </si>
  <si>
    <t>Solyc01g100380.4</t>
  </si>
  <si>
    <t>Solyc01g100390.3</t>
  </si>
  <si>
    <t>Solyc01g100400.3</t>
  </si>
  <si>
    <t>Solyc01g100410.3</t>
  </si>
  <si>
    <t>Solyc01g100420.3</t>
  </si>
  <si>
    <t>Solyc01g100430.3</t>
  </si>
  <si>
    <t>Solyc01g100440.3</t>
  </si>
  <si>
    <t>Solyc01g100450.1</t>
  </si>
  <si>
    <t>Solyc01g150151.1</t>
  </si>
  <si>
    <t>Solyc01g100470.2</t>
  </si>
  <si>
    <t>Solyc01g100480.3</t>
  </si>
  <si>
    <t>Solyc01g100490.4</t>
  </si>
  <si>
    <t>Solyc01g100500.3</t>
  </si>
  <si>
    <t>Solyc01g100510.4</t>
  </si>
  <si>
    <t>Solyc01g100520.3</t>
  </si>
  <si>
    <t>Solyc01g100530.3</t>
  </si>
  <si>
    <t>Solyc01g100540.4</t>
  </si>
  <si>
    <t>Solyc01g113620.3</t>
  </si>
  <si>
    <t>Solyc01g100570.4</t>
  </si>
  <si>
    <t>Solyc01g100580.3</t>
  </si>
  <si>
    <t>Solyc01g100590.3</t>
  </si>
  <si>
    <t>Solyc01g100600.4</t>
  </si>
  <si>
    <t>Solyc01g100610.3</t>
  </si>
  <si>
    <t>Solyc01g100620.3</t>
  </si>
  <si>
    <t>Solyc01g100630.3</t>
  </si>
  <si>
    <t>Solyc01g100640.4</t>
  </si>
  <si>
    <t>Solyc01g100650.3</t>
  </si>
  <si>
    <t>Solyc01g100660.4</t>
  </si>
  <si>
    <t>Solyc01g100670.1</t>
  </si>
  <si>
    <t>Solyc01g100680.1</t>
  </si>
  <si>
    <t>Solyc01g100690.3</t>
  </si>
  <si>
    <t>Solyc01g100720.3</t>
  </si>
  <si>
    <t>Solyc01g100730.3</t>
  </si>
  <si>
    <t>Solyc01g100740.4</t>
  </si>
  <si>
    <t>Solyc01g100750.2</t>
  </si>
  <si>
    <t>Solyc01g100760.2</t>
  </si>
  <si>
    <t>Solyc01g100770.2</t>
  </si>
  <si>
    <t>Solyc01g100780.3</t>
  </si>
  <si>
    <t>Solyc01g100790.1</t>
  </si>
  <si>
    <t>Solyc01g100800.2</t>
  </si>
  <si>
    <t>Solyc01g100810.3</t>
  </si>
  <si>
    <t>Solyc01g100820.3</t>
  </si>
  <si>
    <t>Solyc01g100830.2</t>
  </si>
  <si>
    <t>Solyc01g100840.3</t>
  </si>
  <si>
    <t>Solyc01g100850.3</t>
  </si>
  <si>
    <t>Solyc01g100860.3</t>
  </si>
  <si>
    <t>Solyc01g100870.3</t>
  </si>
  <si>
    <t>Solyc01g100880.4</t>
  </si>
  <si>
    <t>Solyc01g100890.4</t>
  </si>
  <si>
    <t>Solyc01g100900.4</t>
  </si>
  <si>
    <t>Solyc01g100910.3</t>
  </si>
  <si>
    <t>Solyc01g100915.1</t>
  </si>
  <si>
    <t>Solyc01g100920.3</t>
  </si>
  <si>
    <t>Solyc01g100930.3</t>
  </si>
  <si>
    <t>Solyc01g100940.2</t>
  </si>
  <si>
    <t>Solyc01g100960.3</t>
  </si>
  <si>
    <t>Solyc01g100970.3</t>
  </si>
  <si>
    <t>Solyc01g100980.4</t>
  </si>
  <si>
    <t>Solyc01g100990.3</t>
  </si>
  <si>
    <t>Solyc01g101000.3</t>
  </si>
  <si>
    <t>Solyc01g101010.4</t>
  </si>
  <si>
    <t>Solyc01g101015.1</t>
  </si>
  <si>
    <t>Solyc01g101020.4</t>
  </si>
  <si>
    <t>Solyc01g101030.4</t>
  </si>
  <si>
    <t>Solyc01g101040.3</t>
  </si>
  <si>
    <t>Solyc01g101050.3</t>
  </si>
  <si>
    <t>Solyc01g101060.4</t>
  </si>
  <si>
    <t>Solyc01g101070.3</t>
  </si>
  <si>
    <t>Solyc01g101090.3</t>
  </si>
  <si>
    <t>Solyc01g101100.4</t>
  </si>
  <si>
    <t>Solyc01g101110.3</t>
  </si>
  <si>
    <t>Solyc01g101120.4</t>
  </si>
  <si>
    <t>Solyc01g101130.3</t>
  </si>
  <si>
    <t>Solyc01g101140.4</t>
  </si>
  <si>
    <t>Solyc01g101150.3</t>
  </si>
  <si>
    <t>Solyc01g101160.2</t>
  </si>
  <si>
    <t>Solyc01g101170.4</t>
  </si>
  <si>
    <t>Solyc01g101180.4</t>
  </si>
  <si>
    <t>Solyc01g101190.3</t>
  </si>
  <si>
    <t>Solyc01g101195.1</t>
  </si>
  <si>
    <t>Solyc01g101210.4</t>
  </si>
  <si>
    <t>Solyc01g101220.3</t>
  </si>
  <si>
    <t>Solyc01g101225.1</t>
  </si>
  <si>
    <t>Solyc01g101240.4</t>
  </si>
  <si>
    <t>Solyc01g101250.3</t>
  </si>
  <si>
    <t>Solyc01g101260.2</t>
  </si>
  <si>
    <t>Solyc01g102260.3</t>
  </si>
  <si>
    <t>Solyc01g102270.2</t>
  </si>
  <si>
    <t>Solyc01g102280.3</t>
  </si>
  <si>
    <t>Solyc01g150152.1</t>
  </si>
  <si>
    <t>Solyc01g102290.3</t>
  </si>
  <si>
    <t>Solyc01g102300.3</t>
  </si>
  <si>
    <t>Solyc01g102310.3</t>
  </si>
  <si>
    <t>Solyc01g102320.2</t>
  </si>
  <si>
    <t>Solyc01g102330.3</t>
  </si>
  <si>
    <t>Solyc01g102340.3</t>
  </si>
  <si>
    <t>Solyc01g102350.3</t>
  </si>
  <si>
    <t>Solyc01g102360.3</t>
  </si>
  <si>
    <t>Solyc01g102370.4</t>
  </si>
  <si>
    <t>Solyc01g102380.5.1</t>
  </si>
  <si>
    <t>Solyc01g102390.4</t>
  </si>
  <si>
    <t>Solyc01g102400.3</t>
  </si>
  <si>
    <t>Solyc01g102410.3</t>
  </si>
  <si>
    <t>Solyc01g102420.1</t>
  </si>
  <si>
    <t>Solyc01g102430.2</t>
  </si>
  <si>
    <t>Solyc01g102440.3</t>
  </si>
  <si>
    <t>Solyc01g102450.3</t>
  </si>
  <si>
    <t>Solyc01g102460.4</t>
  </si>
  <si>
    <t>Solyc01g102470.2</t>
  </si>
  <si>
    <t>Solyc01g102480.3</t>
  </si>
  <si>
    <t>Solyc01g102490.3</t>
  </si>
  <si>
    <t>Solyc01g102500.3</t>
  </si>
  <si>
    <t>Solyc01g102510.4</t>
  </si>
  <si>
    <t>Solyc01g102520.4</t>
  </si>
  <si>
    <t>Solyc01g102530.3</t>
  </si>
  <si>
    <t>Solyc01g102540.3</t>
  </si>
  <si>
    <t>Solyc01g102550.4</t>
  </si>
  <si>
    <t>Solyc01g102560.2</t>
  </si>
  <si>
    <t>Solyc01g102570.4</t>
  </si>
  <si>
    <t>Solyc01g102580.3</t>
  </si>
  <si>
    <t>Solyc01g102590.3</t>
  </si>
  <si>
    <t>Solyc01g102610.3</t>
  </si>
  <si>
    <t>Solyc01g102620.3</t>
  </si>
  <si>
    <t>Solyc01g102630.4</t>
  </si>
  <si>
    <t>Solyc01g102640.2</t>
  </si>
  <si>
    <t>Solyc01g102650.2</t>
  </si>
  <si>
    <t>Solyc01g102660.4</t>
  </si>
  <si>
    <t>Solyc01g102670.3</t>
  </si>
  <si>
    <t>Solyc01g102680.4</t>
  </si>
  <si>
    <t>Solyc01g102690.4</t>
  </si>
  <si>
    <t>Solyc01g102700.4</t>
  </si>
  <si>
    <t>Solyc01g102710.2</t>
  </si>
  <si>
    <t>Solyc01g102720.3</t>
  </si>
  <si>
    <t>Solyc01g102730.3</t>
  </si>
  <si>
    <t>Solyc01g102740.3</t>
  </si>
  <si>
    <t>Solyc01g102750.3</t>
  </si>
  <si>
    <t>Solyc01g102760.3</t>
  </si>
  <si>
    <t>Solyc01g102770.1</t>
  </si>
  <si>
    <t>Solyc01g102790.3</t>
  </si>
  <si>
    <t>Solyc01g102800.3</t>
  </si>
  <si>
    <t>Solyc01g102810.3</t>
  </si>
  <si>
    <t>Solyc01g102820.4</t>
  </si>
  <si>
    <t>Solyc01g102830.3</t>
  </si>
  <si>
    <t>Solyc01g102840.3</t>
  </si>
  <si>
    <t>Solyc01g102850.3</t>
  </si>
  <si>
    <t>Solyc01g102860.2</t>
  </si>
  <si>
    <t>Solyc01g102870.3</t>
  </si>
  <si>
    <t>Solyc01g102880.3</t>
  </si>
  <si>
    <t>Solyc01g102890.4</t>
  </si>
  <si>
    <t>Solyc01g102895.1</t>
  </si>
  <si>
    <t>Solyc01g102910.4</t>
  </si>
  <si>
    <t>Solyc01g102920.3</t>
  </si>
  <si>
    <t>Solyc01g102930.1</t>
  </si>
  <si>
    <t>Solyc01g102940.3</t>
  </si>
  <si>
    <t>Solyc01g102950.3</t>
  </si>
  <si>
    <t>Solyc01g102960.3</t>
  </si>
  <si>
    <t>Solyc01g102970.3</t>
  </si>
  <si>
    <t>Solyc01g102980.3</t>
  </si>
  <si>
    <t>Solyc01g102990.3</t>
  </si>
  <si>
    <t>Solyc01g103000.3</t>
  </si>
  <si>
    <t>Solyc01g103010.4</t>
  </si>
  <si>
    <t>Solyc01g103020.4</t>
  </si>
  <si>
    <t>Solyc01g103030.3</t>
  </si>
  <si>
    <t>Solyc01g103040.4</t>
  </si>
  <si>
    <t>Solyc01g103045.1</t>
  </si>
  <si>
    <t>Solyc01g103050.3</t>
  </si>
  <si>
    <t>Solyc01g103060.4</t>
  </si>
  <si>
    <t>Solyc01g103070.2</t>
  </si>
  <si>
    <t>Solyc01g103080.3</t>
  </si>
  <si>
    <t>Solyc01g103090.4</t>
  </si>
  <si>
    <t>Solyc01g103100.3</t>
  </si>
  <si>
    <t>Solyc01g103110.3</t>
  </si>
  <si>
    <t>Solyc01g103120.3</t>
  </si>
  <si>
    <t>Solyc01g103130.2</t>
  </si>
  <si>
    <t>Solyc01g103140.3</t>
  </si>
  <si>
    <t>Solyc01g103150.3</t>
  </si>
  <si>
    <t>Solyc01g103160.3</t>
  </si>
  <si>
    <t>Solyc01g103170.4</t>
  </si>
  <si>
    <t>Solyc01g103180.4</t>
  </si>
  <si>
    <t>Solyc01g103190.3</t>
  </si>
  <si>
    <t>Solyc01g103200.4</t>
  </si>
  <si>
    <t>Solyc01g103220.3</t>
  </si>
  <si>
    <t>Solyc01g103230.3</t>
  </si>
  <si>
    <t>Solyc01g103250.4</t>
  </si>
  <si>
    <t>Solyc01g103260.2</t>
  </si>
  <si>
    <t>Solyc01g103270.4</t>
  </si>
  <si>
    <t>Solyc01g150153.1</t>
  </si>
  <si>
    <t>Solyc01g103310.4</t>
  </si>
  <si>
    <t>Solyc01g103340.4</t>
  </si>
  <si>
    <t>Solyc01g103330.3</t>
  </si>
  <si>
    <t>Solyc01g103350.3</t>
  </si>
  <si>
    <t>Solyc01g103360.4</t>
  </si>
  <si>
    <t>Solyc01g103370.3</t>
  </si>
  <si>
    <t>Solyc01g103380.4</t>
  </si>
  <si>
    <t>Solyc01g103390.3</t>
  </si>
  <si>
    <t>Solyc01g103400.4</t>
  </si>
  <si>
    <t>Solyc01g103410.3</t>
  </si>
  <si>
    <t>Solyc01g103420.4</t>
  </si>
  <si>
    <t>Solyc01g103430.4</t>
  </si>
  <si>
    <t>Solyc01g103440.3</t>
  </si>
  <si>
    <t>Solyc01g103450.3</t>
  </si>
  <si>
    <t>Solyc01g103460.2</t>
  </si>
  <si>
    <t>Solyc01g103470.2</t>
  </si>
  <si>
    <t>Solyc01g103480.3</t>
  </si>
  <si>
    <t>Solyc01g103490.3</t>
  </si>
  <si>
    <t>Solyc01g103500.4</t>
  </si>
  <si>
    <t>Solyc01g103510.4</t>
  </si>
  <si>
    <t>Solyc01g103530.3</t>
  </si>
  <si>
    <t>Solyc01g103540.3</t>
  </si>
  <si>
    <t>Solyc01g103550.1</t>
  </si>
  <si>
    <t>Solyc01g103560.3</t>
  </si>
  <si>
    <t>Solyc01g103570.3</t>
  </si>
  <si>
    <t>Solyc01g103580.3</t>
  </si>
  <si>
    <t>Solyc01g103590.4</t>
  </si>
  <si>
    <t>Solyc01g103595.1</t>
  </si>
  <si>
    <t>Solyc01g103610.4</t>
  </si>
  <si>
    <t>Solyc01g103620.4</t>
  </si>
  <si>
    <t>Solyc01g103630.4</t>
  </si>
  <si>
    <t>Solyc01g103640.4</t>
  </si>
  <si>
    <t>Solyc01g103650.3</t>
  </si>
  <si>
    <t>Solyc01g103660.4</t>
  </si>
  <si>
    <t>Solyc01g103670.4</t>
  </si>
  <si>
    <t>Solyc01g103680.3</t>
  </si>
  <si>
    <t>Solyc01g103690.4</t>
  </si>
  <si>
    <t>Solyc01g103700.3</t>
  </si>
  <si>
    <t>Solyc01g103710.4</t>
  </si>
  <si>
    <t>Solyc01g103720.4</t>
  </si>
  <si>
    <t>Solyc01g103750.4</t>
  </si>
  <si>
    <t>Solyc01g103760.3</t>
  </si>
  <si>
    <t>Solyc01g103770.3</t>
  </si>
  <si>
    <t>Solyc01g103780.4</t>
  </si>
  <si>
    <t>Solyc01g103790.3</t>
  </si>
  <si>
    <t>Solyc01g103800.3</t>
  </si>
  <si>
    <t>Solyc01g150154.1</t>
  </si>
  <si>
    <t>Solyc01g150155.1</t>
  </si>
  <si>
    <t>Solyc01g103810.1</t>
  </si>
  <si>
    <t>Solyc01g103820.1</t>
  </si>
  <si>
    <t>Solyc01g103830.1</t>
  </si>
  <si>
    <t>Solyc01g103840.1</t>
  </si>
  <si>
    <t>Solyc01g103850.4</t>
  </si>
  <si>
    <t>Solyc01g103860.4</t>
  </si>
  <si>
    <t>Solyc01g103870.1</t>
  </si>
  <si>
    <t>Solyc01g103873.1</t>
  </si>
  <si>
    <t>Solyc01g103875.1</t>
  </si>
  <si>
    <t>Solyc01g103877.1</t>
  </si>
  <si>
    <t>Solyc01g103890.3</t>
  </si>
  <si>
    <t>Solyc01g103920.3</t>
  </si>
  <si>
    <t>Solyc01g103930.3</t>
  </si>
  <si>
    <t>Solyc01g103940.3</t>
  </si>
  <si>
    <t>Solyc01g103950.4</t>
  </si>
  <si>
    <t>Solyc01g103960.3</t>
  </si>
  <si>
    <t>Solyc01g103970.4</t>
  </si>
  <si>
    <t>Solyc01g103980.4</t>
  </si>
  <si>
    <t>Solyc01g103990.3</t>
  </si>
  <si>
    <t>Solyc01g104000.3</t>
  </si>
  <si>
    <t>Solyc01g104010.2</t>
  </si>
  <si>
    <t>Solyc01g104020.2</t>
  </si>
  <si>
    <t>Solyc01g104030.3</t>
  </si>
  <si>
    <t>Solyc01g104040.4</t>
  </si>
  <si>
    <t>Solyc01g104050.4</t>
  </si>
  <si>
    <t>Solyc01g104060.3</t>
  </si>
  <si>
    <t>Solyc01g104070.3</t>
  </si>
  <si>
    <t>Solyc01g104080.4</t>
  </si>
  <si>
    <t>Solyc01g104090.4</t>
  </si>
  <si>
    <t>Solyc01g104100.3</t>
  </si>
  <si>
    <t>Solyc01g104110.4</t>
  </si>
  <si>
    <t>Solyc01g104130.4</t>
  </si>
  <si>
    <t>Solyc01g104140.3</t>
  </si>
  <si>
    <t>Solyc01g104150.4</t>
  </si>
  <si>
    <t>Solyc01g104160.4</t>
  </si>
  <si>
    <t>Solyc01g104170.3</t>
  </si>
  <si>
    <t>Solyc01g104180.2</t>
  </si>
  <si>
    <t>Solyc01g104190.2</t>
  </si>
  <si>
    <t>Solyc01g104200.4</t>
  </si>
  <si>
    <t>Solyc01g104220.3</t>
  </si>
  <si>
    <t>Solyc01g104230.4</t>
  </si>
  <si>
    <t>Solyc01g104240.3</t>
  </si>
  <si>
    <t>Solyc01g104250.4</t>
  </si>
  <si>
    <t>Solyc01g104260.3</t>
  </si>
  <si>
    <t>Solyc01g104270.4</t>
  </si>
  <si>
    <t>Solyc01g104280.2</t>
  </si>
  <si>
    <t>Solyc01g104290.3</t>
  </si>
  <si>
    <t>Solyc01g104300.3</t>
  </si>
  <si>
    <t>Solyc01g104310.3</t>
  </si>
  <si>
    <t>Solyc01g104320.4</t>
  </si>
  <si>
    <t>Solyc01g104330.1</t>
  </si>
  <si>
    <t>Solyc01g104340.2</t>
  </si>
  <si>
    <t>Solyc01g104350.3</t>
  </si>
  <si>
    <t>Solyc01g104360.1</t>
  </si>
  <si>
    <t>Solyc01g104370.4</t>
  </si>
  <si>
    <t>Solyc01g104380.3</t>
  </si>
  <si>
    <t>Solyc01g104390.2</t>
  </si>
  <si>
    <t>Solyc01g104400.3</t>
  </si>
  <si>
    <t>Solyc01g104410.4</t>
  </si>
  <si>
    <t>Solyc01g104420.1</t>
  </si>
  <si>
    <t>Solyc01g104430.3</t>
  </si>
  <si>
    <t>Solyc01g150156.1</t>
  </si>
  <si>
    <t>Solyc01g150157.1</t>
  </si>
  <si>
    <t>Solyc01g150158.1</t>
  </si>
  <si>
    <t>Solyc01g150159.1</t>
  </si>
  <si>
    <t>Solyc01g150160.1</t>
  </si>
  <si>
    <t>Solyc01g150161.1</t>
  </si>
  <si>
    <t>Solyc01g150162.1</t>
  </si>
  <si>
    <t>Solyc01g104440.1</t>
  </si>
  <si>
    <t>Solyc01g104443.1</t>
  </si>
  <si>
    <t>Solyc01g104447.1</t>
  </si>
  <si>
    <t>Solyc01g104460.4</t>
  </si>
  <si>
    <t>Solyc01g104470.3</t>
  </si>
  <si>
    <t>Solyc01g104480.4</t>
  </si>
  <si>
    <t>Solyc01g104490.3</t>
  </si>
  <si>
    <t>Solyc01g104500.2</t>
  </si>
  <si>
    <t>Solyc01g104510.3</t>
  </si>
  <si>
    <t>Solyc01g104520.3</t>
  </si>
  <si>
    <t>Solyc01g150163.1</t>
  </si>
  <si>
    <t>Solyc01g104530.3</t>
  </si>
  <si>
    <t>Solyc01g104540.3</t>
  </si>
  <si>
    <t>Solyc01g104550.3</t>
  </si>
  <si>
    <t>Solyc01g104560.3</t>
  </si>
  <si>
    <t>Solyc01g104570.4</t>
  </si>
  <si>
    <t>Solyc01g104580.3</t>
  </si>
  <si>
    <t>Solyc01g104590.3</t>
  </si>
  <si>
    <t>Solyc01g104595.1</t>
  </si>
  <si>
    <t>Solyc01g104600.4</t>
  </si>
  <si>
    <t>Solyc01g104620.4</t>
  </si>
  <si>
    <t>Solyc01g104630.3</t>
  </si>
  <si>
    <t>Solyc01g104640.3</t>
  </si>
  <si>
    <t>Solyc01g104650.3</t>
  </si>
  <si>
    <t>Solyc01g104660.3</t>
  </si>
  <si>
    <t>Solyc01g104670.3</t>
  </si>
  <si>
    <t>Solyc01g104680.4</t>
  </si>
  <si>
    <t>Solyc01g150164.1</t>
  </si>
  <si>
    <t>Solyc01g104700.4</t>
  </si>
  <si>
    <t>Solyc01g104710.3</t>
  </si>
  <si>
    <t>Solyc01g104720.3</t>
  </si>
  <si>
    <t>Solyc01g150165.1</t>
  </si>
  <si>
    <t>Solyc01g104740.3</t>
  </si>
  <si>
    <t>Solyc01g104760.2</t>
  </si>
  <si>
    <t>Solyc01g104770.4</t>
  </si>
  <si>
    <t>Solyc01g104780.3</t>
  </si>
  <si>
    <t>Solyc01g104790.4</t>
  </si>
  <si>
    <t>Solyc01g104800.2</t>
  </si>
  <si>
    <t>Solyc01g104810.2</t>
  </si>
  <si>
    <t>Solyc01g104820.4</t>
  </si>
  <si>
    <t>Solyc01g104830.2</t>
  </si>
  <si>
    <t>Solyc01g104840.4</t>
  </si>
  <si>
    <t>Solyc01g104850.3</t>
  </si>
  <si>
    <t>Solyc01g104860.3</t>
  </si>
  <si>
    <t>Solyc01g104880.3</t>
  </si>
  <si>
    <t>Solyc01g104890.4</t>
  </si>
  <si>
    <t>Solyc01g104900.3</t>
  </si>
  <si>
    <t>Solyc01g104910.3</t>
  </si>
  <si>
    <t>Solyc01g104920.3</t>
  </si>
  <si>
    <t>Solyc01g104930.3</t>
  </si>
  <si>
    <t>Solyc01g104940.2</t>
  </si>
  <si>
    <t>Solyc01g104950.4</t>
  </si>
  <si>
    <t>Solyc01g104970.3</t>
  </si>
  <si>
    <t>Solyc01g104980.4</t>
  </si>
  <si>
    <t>Solyc01g104990.4</t>
  </si>
  <si>
    <t>Solyc01g105000.3</t>
  </si>
  <si>
    <t>Solyc01g105010.3</t>
  </si>
  <si>
    <t>Solyc01g105020.3</t>
  </si>
  <si>
    <t>Solyc01g105030.3</t>
  </si>
  <si>
    <t>Solyc01g105035.1</t>
  </si>
  <si>
    <t>Solyc01g105040.3</t>
  </si>
  <si>
    <t>Solyc01g105050.3</t>
  </si>
  <si>
    <t>Solyc01g105060.3</t>
  </si>
  <si>
    <t>Solyc01g105070.3</t>
  </si>
  <si>
    <t>Solyc01g105080.2</t>
  </si>
  <si>
    <t>Solyc01g105090.3</t>
  </si>
  <si>
    <t>Solyc01g105100.3</t>
  </si>
  <si>
    <t>Solyc01g105110.1</t>
  </si>
  <si>
    <t>Solyc01g105120.4</t>
  </si>
  <si>
    <t>Solyc01g105130.4</t>
  </si>
  <si>
    <t>Solyc01g105140.3</t>
  </si>
  <si>
    <t>Solyc01g105150.4</t>
  </si>
  <si>
    <t>Solyc01g105160.4</t>
  </si>
  <si>
    <t>Solyc01g105180.3</t>
  </si>
  <si>
    <t>Solyc01g105190.4</t>
  </si>
  <si>
    <t>Solyc01g105200.2</t>
  </si>
  <si>
    <t>Solyc01g105220.3</t>
  </si>
  <si>
    <t>Solyc01g105230.4</t>
  </si>
  <si>
    <t>Solyc01g105240.3</t>
  </si>
  <si>
    <t>Solyc01g105250.1</t>
  </si>
  <si>
    <t>Solyc01g105260.1</t>
  </si>
  <si>
    <t>Solyc01g105270.4</t>
  </si>
  <si>
    <t>Solyc01g105280.3</t>
  </si>
  <si>
    <t>Solyc01g105290.3</t>
  </si>
  <si>
    <t>Solyc01g105300.4</t>
  </si>
  <si>
    <t>Solyc01g105310.3</t>
  </si>
  <si>
    <t>Solyc01g105320.4</t>
  </si>
  <si>
    <t>Solyc01g105330.3</t>
  </si>
  <si>
    <t>Solyc01g105340.4</t>
  </si>
  <si>
    <t>Solyc01g105350.3</t>
  </si>
  <si>
    <t>Solyc01g105360.3</t>
  </si>
  <si>
    <t>Solyc01g105370.4</t>
  </si>
  <si>
    <t>Solyc01g105380.1</t>
  </si>
  <si>
    <t>Solyc01g105383.1</t>
  </si>
  <si>
    <t>Solyc01g105387.1</t>
  </si>
  <si>
    <t>Solyc01g105410.4</t>
  </si>
  <si>
    <t>Solyc01g105420.4</t>
  </si>
  <si>
    <t>Solyc01g105430.4</t>
  </si>
  <si>
    <t>Solyc01g105440.1</t>
  </si>
  <si>
    <t>Solyc01g105450.4</t>
  </si>
  <si>
    <t>Solyc01g105460.4</t>
  </si>
  <si>
    <t>Solyc01g105470.4</t>
  </si>
  <si>
    <t>Solyc01g105475.1</t>
  </si>
  <si>
    <t>Solyc01g105490.4</t>
  </si>
  <si>
    <t>Solyc01g105500.4</t>
  </si>
  <si>
    <t>Solyc01g105510.3</t>
  </si>
  <si>
    <t>Solyc01g105520.3</t>
  </si>
  <si>
    <t>Solyc01g105530.3</t>
  </si>
  <si>
    <t>Solyc01g105540.4</t>
  </si>
  <si>
    <t>Solyc01g105550.1</t>
  </si>
  <si>
    <t>Solyc01g105560.3</t>
  </si>
  <si>
    <t>Solyc01g105570.4</t>
  </si>
  <si>
    <t>Solyc01g105580.1</t>
  </si>
  <si>
    <t>Solyc01g105590.2</t>
  </si>
  <si>
    <t>Solyc01g105600.3</t>
  </si>
  <si>
    <t>Solyc01g105610.1</t>
  </si>
  <si>
    <t>Solyc01g105620.4</t>
  </si>
  <si>
    <t>Solyc01g105630.4</t>
  </si>
  <si>
    <t>Solyc01g105650.4</t>
  </si>
  <si>
    <t>Solyc01g105660.4</t>
  </si>
  <si>
    <t>Solyc01g105670.3</t>
  </si>
  <si>
    <t>Solyc01g105680.4</t>
  </si>
  <si>
    <t>Solyc01g105690.2</t>
  </si>
  <si>
    <t>Solyc01g105700.3</t>
  </si>
  <si>
    <t>Solyc01g105710.3</t>
  </si>
  <si>
    <t>Solyc01g105720.2</t>
  </si>
  <si>
    <t>Solyc01g105730.1</t>
  </si>
  <si>
    <t>Solyc01g105740.1</t>
  </si>
  <si>
    <t>Solyc01g105750.1</t>
  </si>
  <si>
    <t>Solyc01g105760.1</t>
  </si>
  <si>
    <t>Solyc01g105763.1</t>
  </si>
  <si>
    <t>Solyc01g105767.1</t>
  </si>
  <si>
    <t>Solyc01g105770.2</t>
  </si>
  <si>
    <t>Solyc01g105780.4</t>
  </si>
  <si>
    <t>Solyc01g105790.3</t>
  </si>
  <si>
    <t>Solyc01g105800.4</t>
  </si>
  <si>
    <t>Solyc01g105810.4</t>
  </si>
  <si>
    <t>Solyc01g105820.3</t>
  </si>
  <si>
    <t>Solyc01g105850.3</t>
  </si>
  <si>
    <t>Solyc01g105860.3</t>
  </si>
  <si>
    <t>Solyc01g105870.3</t>
  </si>
  <si>
    <t>Solyc01g105880.4</t>
  </si>
  <si>
    <t>Solyc01g105890.3</t>
  </si>
  <si>
    <t>Solyc01g105900.2</t>
  </si>
  <si>
    <t>Solyc01g105910.2</t>
  </si>
  <si>
    <t>Solyc01g105920.3</t>
  </si>
  <si>
    <t>Solyc01g105930.2</t>
  </si>
  <si>
    <t>Solyc01g105940.3</t>
  </si>
  <si>
    <t>Solyc01g105950.3</t>
  </si>
  <si>
    <t>Solyc01g105960.2</t>
  </si>
  <si>
    <t>Solyc01g105970.3</t>
  </si>
  <si>
    <t>Solyc01g105980.3</t>
  </si>
  <si>
    <t>Solyc01g105990.3</t>
  </si>
  <si>
    <t>Solyc01g106000.4</t>
  </si>
  <si>
    <t>Solyc01g106010.3</t>
  </si>
  <si>
    <t>Solyc01g106020.3</t>
  </si>
  <si>
    <t>Solyc01g106030.4</t>
  </si>
  <si>
    <t>Solyc01g106040.3</t>
  </si>
  <si>
    <t>Solyc01g106050.4</t>
  </si>
  <si>
    <t>Solyc01g106055.1</t>
  </si>
  <si>
    <t>Solyc01g106060.3</t>
  </si>
  <si>
    <t>Solyc01g106070.2</t>
  </si>
  <si>
    <t>Solyc01g106080.4</t>
  </si>
  <si>
    <t>Solyc01g106090.3</t>
  </si>
  <si>
    <t>Solyc01g106100.2</t>
  </si>
  <si>
    <t>Solyc01g106110.2</t>
  </si>
  <si>
    <t>Solyc01g106130.1</t>
  </si>
  <si>
    <t>Solyc01g106140.2</t>
  </si>
  <si>
    <t>Solyc01g106150.1</t>
  </si>
  <si>
    <t>Solyc01g106160.3</t>
  </si>
  <si>
    <t>Solyc01g106170.4</t>
  </si>
  <si>
    <t>Solyc01g150166.1</t>
  </si>
  <si>
    <t>Solyc01g150167.1</t>
  </si>
  <si>
    <t>Solyc01g150168.1</t>
  </si>
  <si>
    <t>Solyc01g106180.3</t>
  </si>
  <si>
    <t>Solyc01g106190.4</t>
  </si>
  <si>
    <t>Solyc01g150169.1</t>
  </si>
  <si>
    <t>Solyc01g106200.3</t>
  </si>
  <si>
    <t>Solyc01g106210.3</t>
  </si>
  <si>
    <t>Solyc01g106220.4</t>
  </si>
  <si>
    <t>Solyc01g106250.4</t>
  </si>
  <si>
    <t>Solyc01g106260.3</t>
  </si>
  <si>
    <t>Solyc01g106270.1</t>
  </si>
  <si>
    <t>Solyc01g106280.3</t>
  </si>
  <si>
    <t>Solyc01g106290.3</t>
  </si>
  <si>
    <t>Solyc01g106300.3</t>
  </si>
  <si>
    <t>Solyc01g106310.3</t>
  </si>
  <si>
    <t>Solyc01g106320.2</t>
  </si>
  <si>
    <t>Solyc01g106330.3</t>
  </si>
  <si>
    <t>Solyc01g106340.3</t>
  </si>
  <si>
    <t>Solyc01g106350.4</t>
  </si>
  <si>
    <t>Solyc01g106360.3</t>
  </si>
  <si>
    <t>Solyc01g106370.3</t>
  </si>
  <si>
    <t>Solyc01g106380.2</t>
  </si>
  <si>
    <t>Solyc01g106390.3</t>
  </si>
  <si>
    <t>Solyc01g106400.3</t>
  </si>
  <si>
    <t>Solyc01g106410.3</t>
  </si>
  <si>
    <t>Solyc01g106420.3</t>
  </si>
  <si>
    <t>Solyc01g106430.3</t>
  </si>
  <si>
    <t>Solyc01g106440.3</t>
  </si>
  <si>
    <t>Solyc01g106450.3</t>
  </si>
  <si>
    <t>Solyc01g106460.4</t>
  </si>
  <si>
    <t>Solyc01g106470.3</t>
  </si>
  <si>
    <t>Solyc01g106480.4</t>
  </si>
  <si>
    <t>Solyc01g106500.4</t>
  </si>
  <si>
    <t>Solyc01g106510.2</t>
  </si>
  <si>
    <t>Solyc01g106520.1</t>
  </si>
  <si>
    <t>Solyc01g106530.1</t>
  </si>
  <si>
    <t>Solyc01g106540.4</t>
  </si>
  <si>
    <t>Solyc01g106550.1</t>
  </si>
  <si>
    <t>Solyc01g106560.4</t>
  </si>
  <si>
    <t>Solyc01g106570.3</t>
  </si>
  <si>
    <t>Solyc01g106575.1</t>
  </si>
  <si>
    <t>Solyc01g106580.3</t>
  </si>
  <si>
    <t>Solyc01g106590.4</t>
  </si>
  <si>
    <t>Solyc01g106605.1</t>
  </si>
  <si>
    <t>Solyc01g106620.2</t>
  </si>
  <si>
    <t>Solyc01g106640.2</t>
  </si>
  <si>
    <t>Solyc01g106650.3</t>
  </si>
  <si>
    <t>Solyc01g106680.4</t>
  </si>
  <si>
    <t>Solyc01g106690.3</t>
  </si>
  <si>
    <t>Solyc01g106700.3</t>
  </si>
  <si>
    <t>Solyc01g106710.1</t>
  </si>
  <si>
    <t>Solyc01g106720.1</t>
  </si>
  <si>
    <t>Solyc01g106730.1</t>
  </si>
  <si>
    <t>Solyc01g106740.4</t>
  </si>
  <si>
    <t>Solyc01g106750.2</t>
  </si>
  <si>
    <t>Solyc01g106770.4</t>
  </si>
  <si>
    <t>Solyc01g106780.3</t>
  </si>
  <si>
    <t>Solyc01g106790.3</t>
  </si>
  <si>
    <t>Solyc01g106800.4</t>
  </si>
  <si>
    <t>Solyc01g106810.4</t>
  </si>
  <si>
    <t>Solyc01g106820.3</t>
  </si>
  <si>
    <t>Solyc01g106840.2</t>
  </si>
  <si>
    <t>Solyc01g106850.1</t>
  </si>
  <si>
    <t>Solyc01g106860.4</t>
  </si>
  <si>
    <t>Solyc01g106870.4</t>
  </si>
  <si>
    <t>Solyc01g106880.3</t>
  </si>
  <si>
    <t>Solyc01g106890.2</t>
  </si>
  <si>
    <t>Solyc01g106900.3</t>
  </si>
  <si>
    <t>Solyc01g106910.4</t>
  </si>
  <si>
    <t>Solyc01g106920.4</t>
  </si>
  <si>
    <t>Solyc01g106940.4</t>
  </si>
  <si>
    <t>Solyc01g106950.3</t>
  </si>
  <si>
    <t>Solyc01g106953.1</t>
  </si>
  <si>
    <t>Solyc01g106955.1</t>
  </si>
  <si>
    <t>Solyc01g106957.1</t>
  </si>
  <si>
    <t>Solyc01g106960.2</t>
  </si>
  <si>
    <t>Solyc01g106963.1</t>
  </si>
  <si>
    <t>Solyc01g106967.1</t>
  </si>
  <si>
    <t>Solyc01g106970.3</t>
  </si>
  <si>
    <t>Solyc01g106980.2</t>
  </si>
  <si>
    <t>Solyc01g106990.2</t>
  </si>
  <si>
    <t>Solyc01g107000.3</t>
  </si>
  <si>
    <t>Solyc01g107010.3</t>
  </si>
  <si>
    <t>Solyc01g107020.4</t>
  </si>
  <si>
    <t>Solyc01g107030.3</t>
  </si>
  <si>
    <t>Solyc01g107040.3</t>
  </si>
  <si>
    <t>Solyc01g107050.3</t>
  </si>
  <si>
    <t>Solyc01g107060.2</t>
  </si>
  <si>
    <t>Solyc01g107070.4</t>
  </si>
  <si>
    <t>Solyc01g107080.3</t>
  </si>
  <si>
    <t>Solyc01g107090.2</t>
  </si>
  <si>
    <t>Solyc01g107100.3</t>
  </si>
  <si>
    <t>Solyc01g107130.4</t>
  </si>
  <si>
    <t>Solyc01g107140.3</t>
  </si>
  <si>
    <t>Solyc01g107150.3</t>
  </si>
  <si>
    <t>Solyc01g107160.3</t>
  </si>
  <si>
    <t>Solyc01g107170.2</t>
  </si>
  <si>
    <t>Solyc01g107180.3</t>
  </si>
  <si>
    <t>Solyc01g107190.3</t>
  </si>
  <si>
    <t>Solyc01g107200.4</t>
  </si>
  <si>
    <t>Solyc01g107210.4</t>
  </si>
  <si>
    <t>Solyc01g107220.2</t>
  </si>
  <si>
    <t>Solyc01g107230.2</t>
  </si>
  <si>
    <t>Solyc01g107240.4</t>
  </si>
  <si>
    <t>Solyc01g107250.3</t>
  </si>
  <si>
    <t>Solyc01g107260.4</t>
  </si>
  <si>
    <t>Solyc01g107270.4</t>
  </si>
  <si>
    <t>Solyc01g107280.3</t>
  </si>
  <si>
    <t>Solyc01g107290.3</t>
  </si>
  <si>
    <t>Solyc01g107300.4</t>
  </si>
  <si>
    <t>Solyc01g107320.3</t>
  </si>
  <si>
    <t>Solyc01g107330.4</t>
  </si>
  <si>
    <t>Solyc01g107340.4</t>
  </si>
  <si>
    <t>Solyc01g107350.3</t>
  </si>
  <si>
    <t>Solyc01g107360.4</t>
  </si>
  <si>
    <t>Solyc01g107370.3</t>
  </si>
  <si>
    <t>Solyc01g107380.3</t>
  </si>
  <si>
    <t>Solyc01g107390.4</t>
  </si>
  <si>
    <t>Solyc01g107410.3</t>
  </si>
  <si>
    <t>Solyc01g107420.2</t>
  </si>
  <si>
    <t>Solyc01g107430.2</t>
  </si>
  <si>
    <t>Solyc01g107440.2</t>
  </si>
  <si>
    <t>Solyc01g107450.4</t>
  </si>
  <si>
    <t>Solyc01g107460.2</t>
  </si>
  <si>
    <t>Solyc01g107470.4</t>
  </si>
  <si>
    <t>Solyc01g107475.1</t>
  </si>
  <si>
    <t>Solyc01g107490.2</t>
  </si>
  <si>
    <t>Solyc01g107510.3</t>
  </si>
  <si>
    <t>Solyc01g107520.3</t>
  </si>
  <si>
    <t>Solyc01g107530.1</t>
  </si>
  <si>
    <t>Solyc01g107540.4</t>
  </si>
  <si>
    <t>Solyc01g107550.3</t>
  </si>
  <si>
    <t>Solyc01g107560.3</t>
  </si>
  <si>
    <t>Solyc01g107570.1</t>
  </si>
  <si>
    <t>Solyc01g107580.4</t>
  </si>
  <si>
    <t>Solyc01g107590.3</t>
  </si>
  <si>
    <t>Solyc01g107600.3</t>
  </si>
  <si>
    <t>Solyc01g107610.4</t>
  </si>
  <si>
    <t>Solyc01g107620.4</t>
  </si>
  <si>
    <t>Solyc01g107630.4</t>
  </si>
  <si>
    <t>Solyc01g107640.3</t>
  </si>
  <si>
    <t>Solyc01g107650.3</t>
  </si>
  <si>
    <t>Solyc01g107660.3</t>
  </si>
  <si>
    <t>Solyc01g107670.2</t>
  </si>
  <si>
    <t>Solyc01g107680.4</t>
  </si>
  <si>
    <t>Solyc01g107690.4</t>
  </si>
  <si>
    <t>Solyc01g107700.4</t>
  </si>
  <si>
    <t>Solyc01g107710.2</t>
  </si>
  <si>
    <t>Solyc01g107720.3</t>
  </si>
  <si>
    <t>Solyc01g107730.3</t>
  </si>
  <si>
    <t>Solyc01g107740.3</t>
  </si>
  <si>
    <t>Solyc01g107750.3</t>
  </si>
  <si>
    <t>Solyc01g107780.4</t>
  </si>
  <si>
    <t>Solyc01g107790.2</t>
  </si>
  <si>
    <t>Solyc01g107800.4</t>
  </si>
  <si>
    <t>Solyc01g107810.2</t>
  </si>
  <si>
    <t>Solyc01g107820.2</t>
  </si>
  <si>
    <t>Solyc01g107825.1</t>
  </si>
  <si>
    <t>Solyc01g107850.4</t>
  </si>
  <si>
    <t>Solyc01g107860.3</t>
  </si>
  <si>
    <t>Solyc01g107870.3</t>
  </si>
  <si>
    <t>Solyc01g107880.3</t>
  </si>
  <si>
    <t>Solyc01g107890.3</t>
  </si>
  <si>
    <t>Solyc01g107900.3</t>
  </si>
  <si>
    <t>Solyc01g107910.4</t>
  </si>
  <si>
    <t>Solyc01g107920.2</t>
  </si>
  <si>
    <t>Solyc01g107925.1</t>
  </si>
  <si>
    <t>Solyc01g107930.3</t>
  </si>
  <si>
    <t>Solyc01g107940.3</t>
  </si>
  <si>
    <t>Solyc01g107950.2</t>
  </si>
  <si>
    <t>Solyc01g107960.4</t>
  </si>
  <si>
    <t>Solyc01g107970.1</t>
  </si>
  <si>
    <t>Solyc01g107980.3</t>
  </si>
  <si>
    <t>Solyc01g107990.3</t>
  </si>
  <si>
    <t>Solyc01g108000.3</t>
  </si>
  <si>
    <t>Solyc01g108010.3</t>
  </si>
  <si>
    <t>Solyc01g108020.3</t>
  </si>
  <si>
    <t>Solyc01g108030.4</t>
  </si>
  <si>
    <t>Solyc01g150170.1</t>
  </si>
  <si>
    <t>Solyc01g108040.1</t>
  </si>
  <si>
    <t>Solyc01g108050.3</t>
  </si>
  <si>
    <t>Solyc01g108060.2</t>
  </si>
  <si>
    <t>Solyc01g108070.4</t>
  </si>
  <si>
    <t>Solyc01g108080.4</t>
  </si>
  <si>
    <t>Solyc01g108090.2</t>
  </si>
  <si>
    <t>Solyc01g108100.3</t>
  </si>
  <si>
    <t>Solyc01g108110.4</t>
  </si>
  <si>
    <t>Solyc01g108120.3</t>
  </si>
  <si>
    <t>Solyc01g108130.4</t>
  </si>
  <si>
    <t>Solyc01g108140.4</t>
  </si>
  <si>
    <t>Solyc01g108150.3</t>
  </si>
  <si>
    <t>Solyc01g108160.3</t>
  </si>
  <si>
    <t>Solyc01g108170.3</t>
  </si>
  <si>
    <t>Solyc01g108180.4</t>
  </si>
  <si>
    <t>Solyc01g108190.3</t>
  </si>
  <si>
    <t>Solyc01g108200.3</t>
  </si>
  <si>
    <t>Solyc01g108210.4</t>
  </si>
  <si>
    <t>Solyc01g108220.3</t>
  </si>
  <si>
    <t>Solyc01g108230.3</t>
  </si>
  <si>
    <t>Solyc01g108235.1</t>
  </si>
  <si>
    <t>Solyc01g108240.3</t>
  </si>
  <si>
    <t>Solyc01g108250.3</t>
  </si>
  <si>
    <t>Solyc01g108260.4</t>
  </si>
  <si>
    <t>Solyc01g108280.3</t>
  </si>
  <si>
    <t>Solyc01g108290.3</t>
  </si>
  <si>
    <t>Solyc01g108300.3</t>
  </si>
  <si>
    <t>Solyc01g108320.3</t>
  </si>
  <si>
    <t>Solyc01g108330.2</t>
  </si>
  <si>
    <t>Solyc01g108340.3</t>
  </si>
  <si>
    <t>Solyc01g108350.4</t>
  </si>
  <si>
    <t>Solyc01g108360.4</t>
  </si>
  <si>
    <t>Solyc01g108380.2</t>
  </si>
  <si>
    <t>Solyc01g108390.3</t>
  </si>
  <si>
    <t>Solyc01g108400.3</t>
  </si>
  <si>
    <t>Solyc01g108410.3</t>
  </si>
  <si>
    <t>Solyc01g108412.1</t>
  </si>
  <si>
    <t>Solyc01g108414.1</t>
  </si>
  <si>
    <t>Solyc01g108416.1</t>
  </si>
  <si>
    <t>Solyc01g108418.1</t>
  </si>
  <si>
    <t>Solyc01g108420.2</t>
  </si>
  <si>
    <t>Solyc01g108430.3</t>
  </si>
  <si>
    <t>Solyc01g108440.2</t>
  </si>
  <si>
    <t>Solyc01g108450.3</t>
  </si>
  <si>
    <t>Solyc01g108460.1</t>
  </si>
  <si>
    <t>Solyc01g108470.3</t>
  </si>
  <si>
    <t>Solyc01g108480.1</t>
  </si>
  <si>
    <t>Solyc01g108490.3</t>
  </si>
  <si>
    <t>Solyc01g108500.4</t>
  </si>
  <si>
    <t>Solyc01g108510.3</t>
  </si>
  <si>
    <t>Solyc01g108513.1</t>
  </si>
  <si>
    <t>Solyc01g108517.1</t>
  </si>
  <si>
    <t>Solyc01g108520.2</t>
  </si>
  <si>
    <t>Solyc01g108530.3</t>
  </si>
  <si>
    <t>Solyc01g108540.3</t>
  </si>
  <si>
    <t>Solyc01g108550.1</t>
  </si>
  <si>
    <t>Solyc01g108560.4</t>
  </si>
  <si>
    <t>Solyc01g108570.3</t>
  </si>
  <si>
    <t>Solyc01g108580.3</t>
  </si>
  <si>
    <t>Solyc01g108590.1</t>
  </si>
  <si>
    <t>Solyc01g108600.3</t>
  </si>
  <si>
    <t>Solyc01g108610.3</t>
  </si>
  <si>
    <t>Solyc01g108620.3</t>
  </si>
  <si>
    <t>Solyc01g108630.3</t>
  </si>
  <si>
    <t>Solyc01g108640.1</t>
  </si>
  <si>
    <t>Solyc01g108650.3</t>
  </si>
  <si>
    <t>Solyc01g108660.4</t>
  </si>
  <si>
    <t>Solyc01g108670.4</t>
  </si>
  <si>
    <t>Solyc01g108680.4</t>
  </si>
  <si>
    <t>Solyc01g108710.3</t>
  </si>
  <si>
    <t>Solyc01g108720.2</t>
  </si>
  <si>
    <t>Solyc01g108730.2</t>
  </si>
  <si>
    <t>Solyc01g108740.3</t>
  </si>
  <si>
    <t>Solyc01g108750.2</t>
  </si>
  <si>
    <t>Solyc01g108760.1</t>
  </si>
  <si>
    <t>Solyc01g108770.1</t>
  </si>
  <si>
    <t>Solyc01g108775.1</t>
  </si>
  <si>
    <t>Solyc01g108780.4</t>
  </si>
  <si>
    <t>Solyc01g108790.3</t>
  </si>
  <si>
    <t>Solyc01g108800.4</t>
  </si>
  <si>
    <t>Solyc01g108810.3</t>
  </si>
  <si>
    <t>Solyc01g108820.1</t>
  </si>
  <si>
    <t>Solyc01g108830.3</t>
  </si>
  <si>
    <t>Solyc01g108835.1</t>
  </si>
  <si>
    <t>Solyc01g108840.3</t>
  </si>
  <si>
    <t>Solyc01g108850.2</t>
  </si>
  <si>
    <t>Solyc01g108860.3</t>
  </si>
  <si>
    <t>Solyc01g108880.4</t>
  </si>
  <si>
    <t>Solyc01g108890.3</t>
  </si>
  <si>
    <t>Solyc01g108900.4</t>
  </si>
  <si>
    <t>Solyc01g108910.4</t>
  </si>
  <si>
    <t>Solyc01g108920.4</t>
  </si>
  <si>
    <t>Solyc01g108930.3</t>
  </si>
  <si>
    <t>Solyc01g108940.2</t>
  </si>
  <si>
    <t>Solyc01g108950.3</t>
  </si>
  <si>
    <t>Solyc01g108960.1</t>
  </si>
  <si>
    <t>Solyc01g108970.4</t>
  </si>
  <si>
    <t>Solyc01g108990.3</t>
  </si>
  <si>
    <t>Solyc01g109000.1</t>
  </si>
  <si>
    <t>Solyc01g109010.3</t>
  </si>
  <si>
    <t>Solyc01g109020.3</t>
  </si>
  <si>
    <t>Solyc01g109030.4</t>
  </si>
  <si>
    <t>Solyc01g109040.4</t>
  </si>
  <si>
    <t>Solyc01g109050.2</t>
  </si>
  <si>
    <t>Solyc01g109060.4</t>
  </si>
  <si>
    <t>Solyc01g109070.2</t>
  </si>
  <si>
    <t>Solyc01g109080.3</t>
  </si>
  <si>
    <t>Solyc01g109090.2</t>
  </si>
  <si>
    <t>Solyc01g109100.2</t>
  </si>
  <si>
    <t>Solyc01g109110.3</t>
  </si>
  <si>
    <t>Solyc01g109120.3</t>
  </si>
  <si>
    <t>Solyc01g109125.1</t>
  </si>
  <si>
    <t>Solyc01g109130.3</t>
  </si>
  <si>
    <t>Solyc01g109135.1</t>
  </si>
  <si>
    <t>Solyc01g109140.3</t>
  </si>
  <si>
    <t>Solyc01g109150.4</t>
  </si>
  <si>
    <t>Solyc01g109160.4</t>
  </si>
  <si>
    <t>Solyc01g109170.3</t>
  </si>
  <si>
    <t>Solyc01g109180.4</t>
  </si>
  <si>
    <t>Solyc01g109190.1</t>
  </si>
  <si>
    <t>Solyc01g109200.4</t>
  </si>
  <si>
    <t>Solyc01g109210.2</t>
  </si>
  <si>
    <t>Solyc01g109220.4</t>
  </si>
  <si>
    <t>Solyc01g109230.3</t>
  </si>
  <si>
    <t>Solyc01g109240.3</t>
  </si>
  <si>
    <t>Solyc01g109250.2</t>
  </si>
  <si>
    <t>Solyc01g109260.3</t>
  </si>
  <si>
    <t>Solyc01g109270.3</t>
  </si>
  <si>
    <t>Solyc01g109275.1</t>
  </si>
  <si>
    <t>Solyc01g109280.3</t>
  </si>
  <si>
    <t>Solyc01g109290.3</t>
  </si>
  <si>
    <t>Solyc01g109300.3</t>
  </si>
  <si>
    <t>Solyc01g109310.3</t>
  </si>
  <si>
    <t>Solyc01g109320.4</t>
  </si>
  <si>
    <t>Solyc01g109330.3</t>
  </si>
  <si>
    <t>Solyc01g109340.4</t>
  </si>
  <si>
    <t>Solyc01g109350.3</t>
  </si>
  <si>
    <t>Solyc01g109360.3</t>
  </si>
  <si>
    <t>Solyc01g109370.3</t>
  </si>
  <si>
    <t>Solyc01g109380.3</t>
  </si>
  <si>
    <t>Solyc01g109390.3</t>
  </si>
  <si>
    <t>Solyc01g109400.3</t>
  </si>
  <si>
    <t>Solyc01g109410.4</t>
  </si>
  <si>
    <t>Solyc01g109420.3</t>
  </si>
  <si>
    <t>Solyc01g109430.3</t>
  </si>
  <si>
    <t>Solyc01g109440.2</t>
  </si>
  <si>
    <t>Solyc01g109450.3</t>
  </si>
  <si>
    <t>Solyc01g109460.3</t>
  </si>
  <si>
    <t>Solyc01g109470.3</t>
  </si>
  <si>
    <t>Solyc01g109490.4</t>
  </si>
  <si>
    <t>Solyc01g109500.4</t>
  </si>
  <si>
    <t>Solyc01g150171.1</t>
  </si>
  <si>
    <t>Solyc01g109510.3</t>
  </si>
  <si>
    <t>Solyc01g109520.3</t>
  </si>
  <si>
    <t>Solyc01g109540.4</t>
  </si>
  <si>
    <t>Solyc01g109550.2</t>
  </si>
  <si>
    <t>Solyc01g109560.3</t>
  </si>
  <si>
    <t>Solyc01g109570.4</t>
  </si>
  <si>
    <t>Solyc01g109580.4</t>
  </si>
  <si>
    <t>Solyc01g109590.3</t>
  </si>
  <si>
    <t>Solyc01g109600.4</t>
  </si>
  <si>
    <t>Solyc01g109610.4</t>
  </si>
  <si>
    <t>Solyc01g109615.1</t>
  </si>
  <si>
    <t>Solyc01g109620.3</t>
  </si>
  <si>
    <t>Solyc01g109630.4</t>
  </si>
  <si>
    <t>Solyc01g109640.3</t>
  </si>
  <si>
    <t>Solyc01g109650.3</t>
  </si>
  <si>
    <t>Solyc01g109660.2</t>
  </si>
  <si>
    <t>Solyc01g109670.3</t>
  </si>
  <si>
    <t>Solyc01g109680.3</t>
  </si>
  <si>
    <t>Solyc01g109690.1</t>
  </si>
  <si>
    <t>Solyc01g109700.3</t>
  </si>
  <si>
    <t>Solyc01g109710.3</t>
  </si>
  <si>
    <t>Solyc01g109720.3</t>
  </si>
  <si>
    <t>Solyc01g109730.1</t>
  </si>
  <si>
    <t>Solyc01g109750.2</t>
  </si>
  <si>
    <t>Solyc01g109760.3</t>
  </si>
  <si>
    <t>Solyc01g109770.3</t>
  </si>
  <si>
    <t>Solyc01g109780.3</t>
  </si>
  <si>
    <t>Solyc01g109790.3</t>
  </si>
  <si>
    <t>Solyc01g109800.2</t>
  </si>
  <si>
    <t>Solyc01g109810.2</t>
  </si>
  <si>
    <t>Solyc01g109820.1</t>
  </si>
  <si>
    <t>Solyc01g109830.3</t>
  </si>
  <si>
    <t>Solyc01g109850.3</t>
  </si>
  <si>
    <t>Solyc01g109860.3</t>
  </si>
  <si>
    <t>Solyc01g109870.3</t>
  </si>
  <si>
    <t>Solyc01g109880.3</t>
  </si>
  <si>
    <t>Solyc01g109890.3</t>
  </si>
  <si>
    <t>Solyc01g109895.1</t>
  </si>
  <si>
    <t>Solyc01g109910.4</t>
  </si>
  <si>
    <t>Solyc01g109930.4</t>
  </si>
  <si>
    <t>Solyc01g109940.3</t>
  </si>
  <si>
    <t>Solyc01g109960.3</t>
  </si>
  <si>
    <t>Solyc01g109970.3</t>
  </si>
  <si>
    <t>Solyc01g109980.4</t>
  </si>
  <si>
    <t>Solyc01g109990.4</t>
  </si>
  <si>
    <t>Solyc01g110000.3</t>
  </si>
  <si>
    <t>Solyc01g110010.3</t>
  </si>
  <si>
    <t>Solyc01g110020.4</t>
  </si>
  <si>
    <t>Solyc01g110030.3</t>
  </si>
  <si>
    <t>Solyc01g110050.1</t>
  </si>
  <si>
    <t>Solyc01g110060.3</t>
  </si>
  <si>
    <t>Solyc01g110070.3</t>
  </si>
  <si>
    <t>Solyc01g110080.2</t>
  </si>
  <si>
    <t>Solyc01g110090.1</t>
  </si>
  <si>
    <t>Solyc01g110100.4</t>
  </si>
  <si>
    <t>Solyc01g110110.3</t>
  </si>
  <si>
    <t>Solyc01g110120.3</t>
  </si>
  <si>
    <t>Solyc01g110130.3</t>
  </si>
  <si>
    <t>Solyc01g110140.4</t>
  </si>
  <si>
    <t>Solyc01g110150.2</t>
  </si>
  <si>
    <t>Solyc01g110160.4</t>
  </si>
  <si>
    <t>Solyc01g110170.1</t>
  </si>
  <si>
    <t>Solyc01g110180.4</t>
  </si>
  <si>
    <t>Solyc01g110190.4</t>
  </si>
  <si>
    <t>Solyc01g110200.2</t>
  </si>
  <si>
    <t>Solyc01g110210.3</t>
  </si>
  <si>
    <t>Solyc01g110220.1</t>
  </si>
  <si>
    <t>Solyc01g110230.1</t>
  </si>
  <si>
    <t>Solyc01g110240.1</t>
  </si>
  <si>
    <t>Solyc01g110250.1</t>
  </si>
  <si>
    <t>Solyc01g110260.3</t>
  </si>
  <si>
    <t>Solyc01g110270.3</t>
  </si>
  <si>
    <t>Solyc01g110280.3</t>
  </si>
  <si>
    <t>Solyc01g110290.3</t>
  </si>
  <si>
    <t>Solyc01g110300.4</t>
  </si>
  <si>
    <t>Solyc01g110310.3</t>
  </si>
  <si>
    <t>Solyc01g110330.3</t>
  </si>
  <si>
    <t>Solyc01g110340.4</t>
  </si>
  <si>
    <t>Solyc01g110350.2</t>
  </si>
  <si>
    <t>Solyc01g110360.3</t>
  </si>
  <si>
    <t>Solyc01g110370.4</t>
  </si>
  <si>
    <t>Solyc01g110380.3</t>
  </si>
  <si>
    <t>Solyc01g110390.2</t>
  </si>
  <si>
    <t>Solyc01g110400.2</t>
  </si>
  <si>
    <t>Solyc01g110410.3</t>
  </si>
  <si>
    <t>Solyc01g110440.5.1</t>
  </si>
  <si>
    <t>Solyc01g110430.3</t>
  </si>
  <si>
    <t>Solyc01g110450.3</t>
  </si>
  <si>
    <t>Solyc01g110460.4</t>
  </si>
  <si>
    <t>Solyc01g110470.3</t>
  </si>
  <si>
    <t>Solyc01g110480.4</t>
  </si>
  <si>
    <t>Solyc01g110490.4</t>
  </si>
  <si>
    <t>Solyc01g110500.3</t>
  </si>
  <si>
    <t>Solyc01g110510.3</t>
  </si>
  <si>
    <t>Solyc01g110520.3</t>
  </si>
  <si>
    <t>Solyc01g110530.3</t>
  </si>
  <si>
    <t>Solyc01g110540.3</t>
  </si>
  <si>
    <t>Solyc01g110550.3</t>
  </si>
  <si>
    <t>Solyc01g110555.1</t>
  </si>
  <si>
    <t>Solyc01g110570.3</t>
  </si>
  <si>
    <t>Solyc01g110580.2</t>
  </si>
  <si>
    <t>Solyc01g110590.4</t>
  </si>
  <si>
    <t>Solyc01g110600.2</t>
  </si>
  <si>
    <t>Solyc01g110610.4</t>
  </si>
  <si>
    <t>Solyc01g110620.1</t>
  </si>
  <si>
    <t>Solyc01g110630.4</t>
  </si>
  <si>
    <t>Solyc01g110640.2</t>
  </si>
  <si>
    <t>Solyc01g150172.1</t>
  </si>
  <si>
    <t>Solyc01g110647.1</t>
  </si>
  <si>
    <t>Solyc01g110660.4</t>
  </si>
  <si>
    <t>Solyc01g110670.3</t>
  </si>
  <si>
    <t>Solyc01g110680.4</t>
  </si>
  <si>
    <t>Solyc01g150173.1</t>
  </si>
  <si>
    <t>Solyc01g150174.1</t>
  </si>
  <si>
    <t>Solyc01g110686.1</t>
  </si>
  <si>
    <t>Solyc01g150175.1</t>
  </si>
  <si>
    <t>Solyc01g110710.3</t>
  </si>
  <si>
    <t>Solyc01g110720.2</t>
  </si>
  <si>
    <t>Solyc01g110730.4</t>
  </si>
  <si>
    <t>Solyc01g110770.2</t>
  </si>
  <si>
    <t>Solyc01g110780.1</t>
  </si>
  <si>
    <t>Solyc01g110790.3</t>
  </si>
  <si>
    <t>Solyc01g110800.3</t>
  </si>
  <si>
    <t>Solyc01g110810.3</t>
  </si>
  <si>
    <t>Solyc01g110820.4</t>
  </si>
  <si>
    <t>Solyc01g110825.1</t>
  </si>
  <si>
    <t>Solyc01g110840.3</t>
  </si>
  <si>
    <t>Solyc01g110860.1</t>
  </si>
  <si>
    <t>Solyc01g110870.3</t>
  </si>
  <si>
    <t>Solyc01g110880.1</t>
  </si>
  <si>
    <t>Solyc01g110890.1</t>
  </si>
  <si>
    <t>Solyc01g110900.1</t>
  </si>
  <si>
    <t>Solyc01g110903.1</t>
  </si>
  <si>
    <t>Solyc01g110907.1</t>
  </si>
  <si>
    <t>Solyc01g110920.4</t>
  </si>
  <si>
    <t>Solyc01g110930.1</t>
  </si>
  <si>
    <t>Solyc01g110940.3</t>
  </si>
  <si>
    <t>Solyc01g110950.3</t>
  </si>
  <si>
    <t>Solyc01g110960.4</t>
  </si>
  <si>
    <t>Solyc01g110970.3</t>
  </si>
  <si>
    <t>Solyc01g110980.4</t>
  </si>
  <si>
    <t>Solyc01g110990.2</t>
  </si>
  <si>
    <t>Solyc01g111000.4</t>
  </si>
  <si>
    <t>Solyc01g111010.4</t>
  </si>
  <si>
    <t>Solyc01g111020.3</t>
  </si>
  <si>
    <t>Solyc01g111030.2</t>
  </si>
  <si>
    <t>Solyc01g111040.4</t>
  </si>
  <si>
    <t>Solyc01g111050.4</t>
  </si>
  <si>
    <t>Solyc01g111060.4</t>
  </si>
  <si>
    <t>Solyc01g111070.3</t>
  </si>
  <si>
    <t>Solyc01g150176.1</t>
  </si>
  <si>
    <t>Solyc01g111090.3</t>
  </si>
  <si>
    <t>Solyc01g111100.5</t>
  </si>
  <si>
    <t>Solyc01g111110.3</t>
  </si>
  <si>
    <t>Solyc01g111120.4</t>
  </si>
  <si>
    <t>Solyc01g111130.4</t>
  </si>
  <si>
    <t>Solyc01g111140.3</t>
  </si>
  <si>
    <t>Solyc01g111150.2</t>
  </si>
  <si>
    <t>Solyc01g111160.3</t>
  </si>
  <si>
    <t>Solyc01g111170.3</t>
  </si>
  <si>
    <t>Solyc01g111190.4</t>
  </si>
  <si>
    <t>Solyc01g111200.3</t>
  </si>
  <si>
    <t>Solyc01g111210.3</t>
  </si>
  <si>
    <t>Solyc01g111220.3</t>
  </si>
  <si>
    <t>Solyc01g111230.3</t>
  </si>
  <si>
    <t>Solyc01g111240.4</t>
  </si>
  <si>
    <t>Solyc01g111250.3</t>
  </si>
  <si>
    <t>Solyc01g111260.2</t>
  </si>
  <si>
    <t>Solyc01g111280.3</t>
  </si>
  <si>
    <t>Solyc01g111290.1</t>
  </si>
  <si>
    <t>Solyc01g111300.4</t>
  </si>
  <si>
    <t>Solyc01g111310.3</t>
  </si>
  <si>
    <t>Solyc01g111320.3</t>
  </si>
  <si>
    <t>Solyc01g111330.4</t>
  </si>
  <si>
    <t>Solyc01g111340.4</t>
  </si>
  <si>
    <t>Solyc01g111350.3</t>
  </si>
  <si>
    <t>Solyc01g111360.3</t>
  </si>
  <si>
    <t>Solyc01g111370.3</t>
  </si>
  <si>
    <t>Solyc01g111380.3</t>
  </si>
  <si>
    <t>Solyc01g111400.4</t>
  </si>
  <si>
    <t>Solyc01g111410.3</t>
  </si>
  <si>
    <t>Solyc01g111420.3</t>
  </si>
  <si>
    <t>Solyc01g111430.2</t>
  </si>
  <si>
    <t>Solyc01g111450.3</t>
  </si>
  <si>
    <t>Solyc01g150177.1</t>
  </si>
  <si>
    <t>Solyc01g111460.3</t>
  </si>
  <si>
    <t>Solyc01g111470.4</t>
  </si>
  <si>
    <t>Solyc01g111480.1</t>
  </si>
  <si>
    <t>Solyc01g111500.3</t>
  </si>
  <si>
    <t>Solyc01g111510.3</t>
  </si>
  <si>
    <t>Solyc01g111520.3</t>
  </si>
  <si>
    <t>Solyc01g111530.3</t>
  </si>
  <si>
    <t>Solyc01g111550.3</t>
  </si>
  <si>
    <t>Solyc01g111560.3</t>
  </si>
  <si>
    <t>Solyc01g111570.3</t>
  </si>
  <si>
    <t>Solyc01g111580.3</t>
  </si>
  <si>
    <t>Solyc01g111590.4</t>
  </si>
  <si>
    <t>Solyc01g111600.3</t>
  </si>
  <si>
    <t>Solyc01g111610.3</t>
  </si>
  <si>
    <t>Solyc01g111620.3</t>
  </si>
  <si>
    <t>Solyc01g111630.3</t>
  </si>
  <si>
    <t>Solyc01g111640.3</t>
  </si>
  <si>
    <t>Solyc01g111650.3</t>
  </si>
  <si>
    <t>Solyc01g111660.4</t>
  </si>
  <si>
    <t>Solyc01g111670.4</t>
  </si>
  <si>
    <t>Solyc01g111680.4</t>
  </si>
  <si>
    <t>Solyc01g111690.3</t>
  </si>
  <si>
    <t>Solyc01g111700.2</t>
  </si>
  <si>
    <t>Solyc01g111710.4</t>
  </si>
  <si>
    <t>Solyc01g111720.4</t>
  </si>
  <si>
    <t>Solyc01g111730.3</t>
  </si>
  <si>
    <t>Solyc01g111740.3</t>
  </si>
  <si>
    <t>Solyc01g111750.4</t>
  </si>
  <si>
    <t>Solyc01g111760.4</t>
  </si>
  <si>
    <t>Solyc01g111770.2</t>
  </si>
  <si>
    <t>Solyc01g111780.4</t>
  </si>
  <si>
    <t>Solyc01g111790.2</t>
  </si>
  <si>
    <t>Solyc01g111800.4</t>
  </si>
  <si>
    <t>Solyc01g111810.3</t>
  </si>
  <si>
    <t>Solyc01g111820.2</t>
  </si>
  <si>
    <t>Solyc01g111825.1</t>
  </si>
  <si>
    <t>Solyc01g111830.3</t>
  </si>
  <si>
    <t>Solyc01g111840.3</t>
  </si>
  <si>
    <t>Solyc01g111850.3</t>
  </si>
  <si>
    <t>Solyc01g111860.4</t>
  </si>
  <si>
    <t>Solyc01g111870.3</t>
  </si>
  <si>
    <t>Solyc01g111880.4</t>
  </si>
  <si>
    <t>Solyc01g111890.3</t>
  </si>
  <si>
    <t>Solyc01g111900.4</t>
  </si>
  <si>
    <t>Solyc01g111910.3</t>
  </si>
  <si>
    <t>Solyc01g111920.3</t>
  </si>
  <si>
    <t>Solyc01g111930.4</t>
  </si>
  <si>
    <t>Solyc01g111940.4</t>
  </si>
  <si>
    <t>Solyc01g111950.4</t>
  </si>
  <si>
    <t>Solyc01g111960.3</t>
  </si>
  <si>
    <t>Solyc01g111970.4</t>
  </si>
  <si>
    <t>Solyc01g111980.3</t>
  </si>
  <si>
    <t>Solyc01g111990.3</t>
  </si>
  <si>
    <t>Solyc01g112000.4</t>
  </si>
  <si>
    <t>Solyc01g112010.3</t>
  </si>
  <si>
    <t>Solyc01g112020.3</t>
  </si>
  <si>
    <t>Solyc01g112025.1</t>
  </si>
  <si>
    <t>Solyc01g112050.3</t>
  </si>
  <si>
    <t>Solyc01g112040.2</t>
  </si>
  <si>
    <t>Solyc01g112060.4</t>
  </si>
  <si>
    <t>Solyc01g112070.4</t>
  </si>
  <si>
    <t>Solyc01g112080.3</t>
  </si>
  <si>
    <t>Solyc01g112090.3</t>
  </si>
  <si>
    <t>Solyc01g112100.3</t>
  </si>
  <si>
    <t>Solyc01g112105.1</t>
  </si>
  <si>
    <t>Solyc01g112120.4</t>
  </si>
  <si>
    <t>Solyc01g112130.4</t>
  </si>
  <si>
    <t>Solyc01g112140.4</t>
  </si>
  <si>
    <t>Solyc01g112150.3</t>
  </si>
  <si>
    <t>Solyc01g112160.4</t>
  </si>
  <si>
    <t>Solyc01g112170.3</t>
  </si>
  <si>
    <t>Solyc01g112180.4</t>
  </si>
  <si>
    <t>Solyc01g112190.3</t>
  </si>
  <si>
    <t>Solyc01g112200.3</t>
  </si>
  <si>
    <t>Solyc01g112210.3</t>
  </si>
  <si>
    <t>Solyc01g112220.4</t>
  </si>
  <si>
    <t>Solyc01g112240.4</t>
  </si>
  <si>
    <t>Solyc01g112250.4</t>
  </si>
  <si>
    <t>Solyc01g112260.4</t>
  </si>
  <si>
    <t>Solyc01g112270.1</t>
  </si>
  <si>
    <t>Solyc01g112280.3</t>
  </si>
  <si>
    <t>Solyc01g112290.4</t>
  </si>
  <si>
    <t>Solyc01g112310.4</t>
  </si>
  <si>
    <t>Solyc01g112315.1</t>
  </si>
  <si>
    <t>Solyc01g112320.3</t>
  </si>
  <si>
    <t>Solyc01g112330.1</t>
  </si>
  <si>
    <t>Solyc01g112340.3</t>
  </si>
  <si>
    <t>Solyc01g112350.3</t>
  </si>
  <si>
    <t>Solyc01g112370.3</t>
  </si>
  <si>
    <t>Solyc01g112380.2</t>
  </si>
  <si>
    <t>Solyc02g004000.1</t>
  </si>
  <si>
    <t>Solyc02g004003.1</t>
  </si>
  <si>
    <t>Solyc02g004005.1</t>
  </si>
  <si>
    <t>Solyc02g004007.1</t>
  </si>
  <si>
    <t>Solyc02g044050.1</t>
  </si>
  <si>
    <t>Solyc02g044040.3</t>
  </si>
  <si>
    <t>Solyc02g044030.1</t>
  </si>
  <si>
    <t>Solyc02g044020.3</t>
  </si>
  <si>
    <t>Solyc02g044000.3</t>
  </si>
  <si>
    <t>Solyc02g044005.1</t>
  </si>
  <si>
    <t>Solyc02g043990.1</t>
  </si>
  <si>
    <t>Solyc02g043980.1</t>
  </si>
  <si>
    <t>Solyc02g043970.1</t>
  </si>
  <si>
    <t>Solyc02g043960.1</t>
  </si>
  <si>
    <t>Solyc02g043965.1</t>
  </si>
  <si>
    <t>Solyc02g043950.1</t>
  </si>
  <si>
    <t>Solyc02g043940.1</t>
  </si>
  <si>
    <t>Solyc02g043900.1</t>
  </si>
  <si>
    <t>Solyc02g043880.1</t>
  </si>
  <si>
    <t>Solyc02g043885.1</t>
  </si>
  <si>
    <t>Solyc02g043860.3</t>
  </si>
  <si>
    <t>Solyc02g043820.1</t>
  </si>
  <si>
    <t>Solyc02g043813.1</t>
  </si>
  <si>
    <t>Solyc02g043817.1</t>
  </si>
  <si>
    <t>Solyc02g055560.1</t>
  </si>
  <si>
    <t>Solyc02g150122.1</t>
  </si>
  <si>
    <t>Solyc02g055550.3</t>
  </si>
  <si>
    <t>Solyc02g055540.1</t>
  </si>
  <si>
    <t>Solyc02g055530.4</t>
  </si>
  <si>
    <t>Solyc02g055533.1</t>
  </si>
  <si>
    <t>Solyc02g055537.1</t>
  </si>
  <si>
    <t>Solyc02g055500.1</t>
  </si>
  <si>
    <t>Solyc02g150121.1</t>
  </si>
  <si>
    <t>Solyc02g055470.2</t>
  </si>
  <si>
    <t>Solyc02g055460.3</t>
  </si>
  <si>
    <t>Solyc02g055440.4</t>
  </si>
  <si>
    <t>Solyc02g055430.3</t>
  </si>
  <si>
    <t>Solyc02g055390.2</t>
  </si>
  <si>
    <t>Solyc02g055395.1</t>
  </si>
  <si>
    <t>Solyc02g049070.4</t>
  </si>
  <si>
    <t>Solyc02g049080.1</t>
  </si>
  <si>
    <t>Solyc02g049090.1</t>
  </si>
  <si>
    <t>Solyc02g049100.1</t>
  </si>
  <si>
    <t>Solyc02g150117.1</t>
  </si>
  <si>
    <t>Solyc02g150118.1</t>
  </si>
  <si>
    <t>Solyc02g150119.1</t>
  </si>
  <si>
    <t>Solyc02g049108.1</t>
  </si>
  <si>
    <t>Solyc02g050170.1</t>
  </si>
  <si>
    <t>Solyc02g050180.4</t>
  </si>
  <si>
    <t>Solyc02g050190.2</t>
  </si>
  <si>
    <t>Solyc02g050195.1</t>
  </si>
  <si>
    <t>Solyc02g050200.2</t>
  </si>
  <si>
    <t>Solyc02g050210.2</t>
  </si>
  <si>
    <t>Solyc02g050240.4</t>
  </si>
  <si>
    <t>Solyc02g050260.2</t>
  </si>
  <si>
    <t>Solyc02g050263.1</t>
  </si>
  <si>
    <t>Solyc02g050265.1</t>
  </si>
  <si>
    <t>Solyc02g050267.1</t>
  </si>
  <si>
    <t>Solyc02g050280.4</t>
  </si>
  <si>
    <t>Solyc02g050290.1</t>
  </si>
  <si>
    <t>Solyc02g050300.1</t>
  </si>
  <si>
    <t>Solyc02g050320.2</t>
  </si>
  <si>
    <t>Solyc02g050330.1</t>
  </si>
  <si>
    <t>Solyc02g150120.1</t>
  </si>
  <si>
    <t>Solyc02g005000.1</t>
  </si>
  <si>
    <t>Solyc02g005003.1</t>
  </si>
  <si>
    <t>Solyc02g005007.1</t>
  </si>
  <si>
    <t>Solyc02g005070.3</t>
  </si>
  <si>
    <t>Solyc02g005100.2</t>
  </si>
  <si>
    <t>Solyc02g005110.3</t>
  </si>
  <si>
    <t>Solyc02g005140.3</t>
  </si>
  <si>
    <t>Solyc02g005145.1</t>
  </si>
  <si>
    <t>Solyc02g005180.3</t>
  </si>
  <si>
    <t>Solyc02g005200.4</t>
  </si>
  <si>
    <t>Solyc02g005210.3</t>
  </si>
  <si>
    <t>Solyc02g005280.1</t>
  </si>
  <si>
    <t>Solyc02g005290.4</t>
  </si>
  <si>
    <t>Solyc02g005300.1</t>
  </si>
  <si>
    <t>Solyc02g005305.1</t>
  </si>
  <si>
    <t>Solyc02g005310.3</t>
  </si>
  <si>
    <t>Solyc02g005320.2</t>
  </si>
  <si>
    <t>Solyc02g005325.1</t>
  </si>
  <si>
    <t>Solyc02g005330.1</t>
  </si>
  <si>
    <t>Solyc02g005335.1</t>
  </si>
  <si>
    <t>Solyc02g005350.3</t>
  </si>
  <si>
    <t>Solyc02g005360.3</t>
  </si>
  <si>
    <t>Solyc02g005370.1</t>
  </si>
  <si>
    <t>Solyc02g005390.1</t>
  </si>
  <si>
    <t>Solyc02g005400.3</t>
  </si>
  <si>
    <t>Solyc02g005410.3</t>
  </si>
  <si>
    <t>Solyc02g005420.1</t>
  </si>
  <si>
    <t>Solyc02g005430.2</t>
  </si>
  <si>
    <t>Solyc02g005440.2</t>
  </si>
  <si>
    <t>Solyc02g005480.4</t>
  </si>
  <si>
    <t>Solyc02g005490.3</t>
  </si>
  <si>
    <t>Solyc02g005500.1</t>
  </si>
  <si>
    <t>Solyc02g005510.4</t>
  </si>
  <si>
    <t>Solyc02g005520.2</t>
  </si>
  <si>
    <t>Solyc02g005525.1</t>
  </si>
  <si>
    <t>Solyc02g005550.1</t>
  </si>
  <si>
    <t>Solyc02g005560.1</t>
  </si>
  <si>
    <t>Solyc02g005570.1</t>
  </si>
  <si>
    <t>Solyc02g005580.1</t>
  </si>
  <si>
    <t>Solyc02g005600.1</t>
  </si>
  <si>
    <t>Solyc02g005601.1</t>
  </si>
  <si>
    <t>Solyc02g005602.1</t>
  </si>
  <si>
    <t>Solyc02g005603.1</t>
  </si>
  <si>
    <t>Solyc02g005604.1</t>
  </si>
  <si>
    <t>Solyc02g150100.1</t>
  </si>
  <si>
    <t>Solyc02g005606.1</t>
  </si>
  <si>
    <t>Solyc02g005607.1</t>
  </si>
  <si>
    <t>Solyc02g005608.1</t>
  </si>
  <si>
    <t>Solyc02g010680.1</t>
  </si>
  <si>
    <t>Solyc02g011680.4</t>
  </si>
  <si>
    <t>Solyc02g011700.1</t>
  </si>
  <si>
    <t>Solyc02g011710.1</t>
  </si>
  <si>
    <t>Solyc02g011720.1</t>
  </si>
  <si>
    <t>Solyc02g150101.1</t>
  </si>
  <si>
    <t>Solyc02g011730.1</t>
  </si>
  <si>
    <t>Solyc02g011740.1</t>
  </si>
  <si>
    <t>Solyc02g011750.1</t>
  </si>
  <si>
    <t>Solyc02g011760.1</t>
  </si>
  <si>
    <t>Solyc02g011770.1</t>
  </si>
  <si>
    <t>Solyc02g011780.3</t>
  </si>
  <si>
    <t>Solyc02g011790.2</t>
  </si>
  <si>
    <t>Solyc02g011800.1</t>
  </si>
  <si>
    <t>Solyc02g011810.3</t>
  </si>
  <si>
    <t>Solyc02g011820.3</t>
  </si>
  <si>
    <t>Solyc02g011830.1</t>
  </si>
  <si>
    <t>Solyc02g011840.1</t>
  </si>
  <si>
    <t>Solyc02g011845.1</t>
  </si>
  <si>
    <t>Solyc02g011850.3</t>
  </si>
  <si>
    <t>Solyc02g011860.1</t>
  </si>
  <si>
    <t>Solyc02g011870.2</t>
  </si>
  <si>
    <t>Solyc02g011890.1</t>
  </si>
  <si>
    <t>Solyc02g011900.1</t>
  </si>
  <si>
    <t>Solyc02g011910.1</t>
  </si>
  <si>
    <t>Solyc02g011920.2</t>
  </si>
  <si>
    <t>Solyc02g011940.3</t>
  </si>
  <si>
    <t>Solyc02g011950.1</t>
  </si>
  <si>
    <t>Solyc02g011960.1</t>
  </si>
  <si>
    <t>Solyc02g011970.1</t>
  </si>
  <si>
    <t>Solyc02g150102.1</t>
  </si>
  <si>
    <t>Solyc02g011990.1</t>
  </si>
  <si>
    <t>Solyc02g011995.1</t>
  </si>
  <si>
    <t>Solyc02g012000.1</t>
  </si>
  <si>
    <t>Solyc02g012010.3</t>
  </si>
  <si>
    <t>Solyc02g012020.3</t>
  </si>
  <si>
    <t>Solyc02g012025.1</t>
  </si>
  <si>
    <t>Solyc02g014020.3</t>
  </si>
  <si>
    <t>Solyc02g014030.3</t>
  </si>
  <si>
    <t>Solyc02g014035.1</t>
  </si>
  <si>
    <t>Solyc02g014040.1</t>
  </si>
  <si>
    <t>Solyc02g014050.2</t>
  </si>
  <si>
    <t>Solyc02g014060.1</t>
  </si>
  <si>
    <t>Solyc02g014070.2</t>
  </si>
  <si>
    <t>Solyc02g150103.1</t>
  </si>
  <si>
    <t>Solyc02g150104.1</t>
  </si>
  <si>
    <t>Solyc02g014090.3</t>
  </si>
  <si>
    <t>Solyc02g014110.1</t>
  </si>
  <si>
    <t>Solyc02g014115.1</t>
  </si>
  <si>
    <t>Solyc02g014130.3</t>
  </si>
  <si>
    <t>Solyc02g014140.1</t>
  </si>
  <si>
    <t>Solyc02g014150.4</t>
  </si>
  <si>
    <t>Solyc02g014170.3</t>
  </si>
  <si>
    <t>Solyc02g014180.2</t>
  </si>
  <si>
    <t>Solyc02g014190.4</t>
  </si>
  <si>
    <t>Solyc02g014220.3</t>
  </si>
  <si>
    <t>Solyc02g014230.1</t>
  </si>
  <si>
    <t>Solyc02g014240.2</t>
  </si>
  <si>
    <t>Solyc02g014250.3</t>
  </si>
  <si>
    <t>Solyc02g014310.4</t>
  </si>
  <si>
    <t>Solyc02g014320.1</t>
  </si>
  <si>
    <t>Solyc02g150105.1</t>
  </si>
  <si>
    <t>Solyc02g014340.1</t>
  </si>
  <si>
    <t>Solyc02g014350.4</t>
  </si>
  <si>
    <t>Solyc02g014360.3</t>
  </si>
  <si>
    <t>Solyc02g014380.3</t>
  </si>
  <si>
    <t>Solyc02g014385.1</t>
  </si>
  <si>
    <t>Solyc02g014400.1</t>
  </si>
  <si>
    <t>Solyc02g014410.1</t>
  </si>
  <si>
    <t>Solyc02g014430.3</t>
  </si>
  <si>
    <t>Solyc02g014440.1</t>
  </si>
  <si>
    <t>Solyc02g014450.3</t>
  </si>
  <si>
    <t>Solyc02g014460.4</t>
  </si>
  <si>
    <t>Solyc02g014470.4</t>
  </si>
  <si>
    <t>Solyc02g014480.1</t>
  </si>
  <si>
    <t>Solyc02g014520.4</t>
  </si>
  <si>
    <t>Solyc02g014525.1</t>
  </si>
  <si>
    <t>Solyc02g014540.3</t>
  </si>
  <si>
    <t>Solyc02g014543.1</t>
  </si>
  <si>
    <t>Solyc02g014547.1</t>
  </si>
  <si>
    <t>Solyc02g014560.3</t>
  </si>
  <si>
    <t>Solyc02g014570.1</t>
  </si>
  <si>
    <t>Solyc02g014580.1</t>
  </si>
  <si>
    <t>Solyc02g014590.1</t>
  </si>
  <si>
    <t>Solyc02g014600.1</t>
  </si>
  <si>
    <t>Solyc02g014610.1</t>
  </si>
  <si>
    <t>Solyc02g014620.1</t>
  </si>
  <si>
    <t>Solyc02g014630.1</t>
  </si>
  <si>
    <t>Solyc02g014640.1</t>
  </si>
  <si>
    <t>Solyc02g014650.1</t>
  </si>
  <si>
    <t>Solyc02g014660.1</t>
  </si>
  <si>
    <t>Solyc02g014670.2</t>
  </si>
  <si>
    <t>Solyc02g014680.1</t>
  </si>
  <si>
    <t>Solyc02g014690.1</t>
  </si>
  <si>
    <t>Solyc02g014700.1</t>
  </si>
  <si>
    <t>Solyc02g014720.4</t>
  </si>
  <si>
    <t>Solyc02g014730.3</t>
  </si>
  <si>
    <t>Solyc02g014740.2</t>
  </si>
  <si>
    <t>Solyc02g014750.2</t>
  </si>
  <si>
    <t>Solyc02g014770.3</t>
  </si>
  <si>
    <t>Solyc02g014773.1</t>
  </si>
  <si>
    <t>Solyc02g150106.1</t>
  </si>
  <si>
    <t>Solyc02g014780.1</t>
  </si>
  <si>
    <t>Solyc02g014790.1</t>
  </si>
  <si>
    <t>Solyc02g014800.2</t>
  </si>
  <si>
    <t>Solyc02g014820.1</t>
  </si>
  <si>
    <t>Solyc02g014830.4</t>
  </si>
  <si>
    <t>Solyc02g014840.3</t>
  </si>
  <si>
    <t>Solyc02g150107.1</t>
  </si>
  <si>
    <t>Solyc02g014860.3</t>
  </si>
  <si>
    <t>Solyc02g014870.4</t>
  </si>
  <si>
    <t>Solyc02g014871.1</t>
  </si>
  <si>
    <t>Solyc02g014872.1</t>
  </si>
  <si>
    <t>Solyc02g150108.1</t>
  </si>
  <si>
    <t>Solyc02g014874.1</t>
  </si>
  <si>
    <t>Solyc02g014876.1</t>
  </si>
  <si>
    <t>Solyc02g014878.1</t>
  </si>
  <si>
    <t>Solyc02g020870.1</t>
  </si>
  <si>
    <t>Solyc02g020880.2</t>
  </si>
  <si>
    <t>Solyc02g020890.4</t>
  </si>
  <si>
    <t>Solyc02g020900.1</t>
  </si>
  <si>
    <t>Solyc02g020910.4</t>
  </si>
  <si>
    <t>Solyc02g020920.1</t>
  </si>
  <si>
    <t>Solyc02g020930.1</t>
  </si>
  <si>
    <t>Solyc02g020940.3</t>
  </si>
  <si>
    <t>Solyc02g020960.2</t>
  </si>
  <si>
    <t>Solyc02g020970.1</t>
  </si>
  <si>
    <t>Solyc02g020980.4</t>
  </si>
  <si>
    <t>Solyc02g021000.3</t>
  </si>
  <si>
    <t>Solyc02g021010.2</t>
  </si>
  <si>
    <t>Solyc02g021020.4</t>
  </si>
  <si>
    <t>Solyc02g021050.3</t>
  </si>
  <si>
    <t>Solyc02g021060.4</t>
  </si>
  <si>
    <t>Solyc02g150109.1</t>
  </si>
  <si>
    <t>Solyc02g021067.1</t>
  </si>
  <si>
    <t>Solyc02g021100.3</t>
  </si>
  <si>
    <t>Solyc02g021105.1</t>
  </si>
  <si>
    <t>Solyc02g021140.3</t>
  </si>
  <si>
    <t>Solyc02g021150.1</t>
  </si>
  <si>
    <t>Solyc02g021160.2</t>
  </si>
  <si>
    <t>Solyc02g021163.1</t>
  </si>
  <si>
    <t>Solyc02g021167.1</t>
  </si>
  <si>
    <t>Solyc02g021180.1</t>
  </si>
  <si>
    <t>Solyc02g021190.1</t>
  </si>
  <si>
    <t>Solyc02g021210.1</t>
  </si>
  <si>
    <t>Solyc02g021220.1</t>
  </si>
  <si>
    <t>Solyc02g021230.4</t>
  </si>
  <si>
    <t>Solyc02g021235.1</t>
  </si>
  <si>
    <t>Solyc02g021240.3</t>
  </si>
  <si>
    <t>Solyc02g021250.1</t>
  </si>
  <si>
    <t>Solyc02g021260.3</t>
  </si>
  <si>
    <t>Solyc02g021270.3</t>
  </si>
  <si>
    <t>Solyc02g021290.1</t>
  </si>
  <si>
    <t>Solyc02g021330.1</t>
  </si>
  <si>
    <t>Solyc02g021340.4</t>
  </si>
  <si>
    <t>Solyc02g021350.4</t>
  </si>
  <si>
    <t>Solyc02g021360.3</t>
  </si>
  <si>
    <t>Solyc02g021365.1</t>
  </si>
  <si>
    <t>Solyc02g021390.1</t>
  </si>
  <si>
    <t>Solyc02g021400.2</t>
  </si>
  <si>
    <t>Solyc02g021420.3</t>
  </si>
  <si>
    <t>Solyc02g021430.1</t>
  </si>
  <si>
    <t>Solyc02g021440.4</t>
  </si>
  <si>
    <t>Solyc02g021470.4</t>
  </si>
  <si>
    <t>Solyc02g150110.1</t>
  </si>
  <si>
    <t>Solyc02g021480.4</t>
  </si>
  <si>
    <t>Solyc02g021490.1</t>
  </si>
  <si>
    <t>Solyc02g021520.1</t>
  </si>
  <si>
    <t>Solyc02g021530.1</t>
  </si>
  <si>
    <t>Solyc02g021550.3</t>
  </si>
  <si>
    <t>Solyc02g021560.4</t>
  </si>
  <si>
    <t>Solyc02g021590.3</t>
  </si>
  <si>
    <t>Solyc02g021600.1</t>
  </si>
  <si>
    <t>Solyc02g021620.3</t>
  </si>
  <si>
    <t>Solyc02g021630.1</t>
  </si>
  <si>
    <t>Solyc02g021640.3</t>
  </si>
  <si>
    <t>Solyc02g021650.3</t>
  </si>
  <si>
    <t>Solyc02g021660.2</t>
  </si>
  <si>
    <t>Solyc02g021670.2</t>
  </si>
  <si>
    <t>Solyc02g021680.3</t>
  </si>
  <si>
    <t>Solyc02g021685.1</t>
  </si>
  <si>
    <t>Solyc02g021700.4</t>
  </si>
  <si>
    <t>Solyc02g021760.3</t>
  </si>
  <si>
    <t>Solyc02g021770.1</t>
  </si>
  <si>
    <t>Solyc02g021780.3</t>
  </si>
  <si>
    <t>Solyc02g021785.1</t>
  </si>
  <si>
    <t>Solyc02g021800.1</t>
  </si>
  <si>
    <t>Solyc02g021810.1</t>
  </si>
  <si>
    <t>Solyc02g022810.3</t>
  </si>
  <si>
    <t>Solyc02g022830.3</t>
  </si>
  <si>
    <t>Solyc02g022850.1</t>
  </si>
  <si>
    <t>Solyc02g022860.1</t>
  </si>
  <si>
    <t>Solyc02g022870.4</t>
  </si>
  <si>
    <t>Solyc02g022880.1</t>
  </si>
  <si>
    <t>Solyc02g022890.3</t>
  </si>
  <si>
    <t>Solyc02g022900.3</t>
  </si>
  <si>
    <t>Solyc02g022920.1</t>
  </si>
  <si>
    <t>Solyc02g022930.3</t>
  </si>
  <si>
    <t>Solyc02g022935.1</t>
  </si>
  <si>
    <t>Solyc02g023940.3</t>
  </si>
  <si>
    <t>Solyc02g023950.3</t>
  </si>
  <si>
    <t>Solyc02g023970.3</t>
  </si>
  <si>
    <t>Solyc02g023980.3</t>
  </si>
  <si>
    <t>Solyc02g023990.3</t>
  </si>
  <si>
    <t>Solyc02g024000.4</t>
  </si>
  <si>
    <t>Solyc02g024010.1</t>
  </si>
  <si>
    <t>Solyc02g024020.3</t>
  </si>
  <si>
    <t>Solyc02g024040.1</t>
  </si>
  <si>
    <t>Solyc02g024045.1</t>
  </si>
  <si>
    <t>Solyc02g024050.3</t>
  </si>
  <si>
    <t>Solyc02g024060.3</t>
  </si>
  <si>
    <t>Solyc02g024070.3</t>
  </si>
  <si>
    <t>Solyc02g150111.1</t>
  </si>
  <si>
    <t>Solyc02g026080.2</t>
  </si>
  <si>
    <t>Solyc02g027080.2</t>
  </si>
  <si>
    <t>Solyc02g030080.4</t>
  </si>
  <si>
    <t>Solyc02g030090.1</t>
  </si>
  <si>
    <t>Solyc02g030100.4</t>
  </si>
  <si>
    <t>Solyc02g030110.2</t>
  </si>
  <si>
    <t>Solyc02g030120.3</t>
  </si>
  <si>
    <t>Solyc02g030130.4</t>
  </si>
  <si>
    <t>Solyc02g030135.1</t>
  </si>
  <si>
    <t>Solyc02g150112.1</t>
  </si>
  <si>
    <t>Solyc02g030170.4</t>
  </si>
  <si>
    <t>Solyc02g030190.1</t>
  </si>
  <si>
    <t>Solyc02g030200.1</t>
  </si>
  <si>
    <t>Solyc02g030210.4</t>
  </si>
  <si>
    <t>Solyc02g030220.1</t>
  </si>
  <si>
    <t>Solyc02g030225.1</t>
  </si>
  <si>
    <t>Solyc02g030240.1</t>
  </si>
  <si>
    <t>Solyc02g030243.1</t>
  </si>
  <si>
    <t>Solyc02g030247.1</t>
  </si>
  <si>
    <t>Solyc02g030260.2</t>
  </si>
  <si>
    <t>Solyc02g030270.1</t>
  </si>
  <si>
    <t>Solyc02g030280.2</t>
  </si>
  <si>
    <t>Solyc02g030290.1</t>
  </si>
  <si>
    <t>Solyc02g030300.3</t>
  </si>
  <si>
    <t>Solyc02g030310.1</t>
  </si>
  <si>
    <t>Solyc02g030313.1</t>
  </si>
  <si>
    <t>Solyc02g030317.1</t>
  </si>
  <si>
    <t>Solyc02g030330.1</t>
  </si>
  <si>
    <t>Solyc02g030340.1</t>
  </si>
  <si>
    <t>Solyc02g030350.1</t>
  </si>
  <si>
    <t>Solyc02g030360.3</t>
  </si>
  <si>
    <t>Solyc02g030370.1</t>
  </si>
  <si>
    <t>Solyc02g030375.1</t>
  </si>
  <si>
    <t>Solyc02g030380.3</t>
  </si>
  <si>
    <t>Solyc02g030420.1</t>
  </si>
  <si>
    <t>Solyc02g030430.1</t>
  </si>
  <si>
    <t>Solyc02g030450.3</t>
  </si>
  <si>
    <t>Solyc02g030460.2</t>
  </si>
  <si>
    <t>Solyc02g030461.1</t>
  </si>
  <si>
    <t>Solyc02g030462.1</t>
  </si>
  <si>
    <t>Solyc02g150113.1</t>
  </si>
  <si>
    <t>Solyc02g150114.1</t>
  </si>
  <si>
    <t>Solyc02g030468.1</t>
  </si>
  <si>
    <t>Solyc02g030480.4</t>
  </si>
  <si>
    <t>Solyc02g030490.2</t>
  </si>
  <si>
    <t>Solyc02g030500.1</t>
  </si>
  <si>
    <t>Solyc02g030510.1</t>
  </si>
  <si>
    <t>Solyc02g030520.1</t>
  </si>
  <si>
    <t>Solyc02g030523.1</t>
  </si>
  <si>
    <t>Solyc02g030525.1</t>
  </si>
  <si>
    <t>Solyc02g030527.1</t>
  </si>
  <si>
    <t>Solyc02g030530.1</t>
  </si>
  <si>
    <t>Solyc02g030540.2</t>
  </si>
  <si>
    <t>Solyc02g030550.1</t>
  </si>
  <si>
    <t>Solyc02g030560.1</t>
  </si>
  <si>
    <t>Solyc02g030565.1</t>
  </si>
  <si>
    <t>Solyc02g030580.1</t>
  </si>
  <si>
    <t>Solyc02g030590.1</t>
  </si>
  <si>
    <t>Solyc02g030600.2</t>
  </si>
  <si>
    <t>Solyc02g150115.1</t>
  </si>
  <si>
    <t>Solyc02g030610.3</t>
  </si>
  <si>
    <t>Solyc02g030620.1</t>
  </si>
  <si>
    <t>Solyc02g030625.1</t>
  </si>
  <si>
    <t>Solyc02g030630.2</t>
  </si>
  <si>
    <t>Solyc02g030633.1</t>
  </si>
  <si>
    <t>Solyc02g030637.1</t>
  </si>
  <si>
    <t>Solyc02g030640.2</t>
  </si>
  <si>
    <t>Solyc02g030650.1</t>
  </si>
  <si>
    <t>Solyc02g030660.3</t>
  </si>
  <si>
    <t>Solyc02g031680.1</t>
  </si>
  <si>
    <t>Solyc02g031700.3</t>
  </si>
  <si>
    <t>Solyc02g031710.3</t>
  </si>
  <si>
    <t>Solyc02g031730.1</t>
  </si>
  <si>
    <t>Solyc02g031740.3</t>
  </si>
  <si>
    <t>Solyc02g031750.3</t>
  </si>
  <si>
    <t>Solyc02g031755.1</t>
  </si>
  <si>
    <t>Solyc02g031760.2</t>
  </si>
  <si>
    <t>Solyc02g031770.4</t>
  </si>
  <si>
    <t>Solyc02g031780.1</t>
  </si>
  <si>
    <t>Solyc02g031790.3</t>
  </si>
  <si>
    <t>Solyc02g031800.1</t>
  </si>
  <si>
    <t>Solyc02g031810.1</t>
  </si>
  <si>
    <t>Solyc02g031830.1</t>
  </si>
  <si>
    <t>Solyc02g031840.3</t>
  </si>
  <si>
    <t>Solyc02g031850.1</t>
  </si>
  <si>
    <t>Solyc02g031860.3</t>
  </si>
  <si>
    <t>Solyc02g031890.3</t>
  </si>
  <si>
    <t>Solyc02g031900.3</t>
  </si>
  <si>
    <t>Solyc02g031910.2</t>
  </si>
  <si>
    <t>Solyc02g031920.4</t>
  </si>
  <si>
    <t>Solyc02g031930.2</t>
  </si>
  <si>
    <t>Solyc02g031940.3</t>
  </si>
  <si>
    <t>Solyc02g031950.3</t>
  </si>
  <si>
    <t>Solyc02g031970.1</t>
  </si>
  <si>
    <t>Solyc02g031980.3</t>
  </si>
  <si>
    <t>Solyc02g031985.1</t>
  </si>
  <si>
    <t>Solyc02g031990.1</t>
  </si>
  <si>
    <t>Solyc02g032000.1</t>
  </si>
  <si>
    <t>Solyc02g032010.1</t>
  </si>
  <si>
    <t>Solyc02g032020.3</t>
  </si>
  <si>
    <t>Solyc02g032030.1</t>
  </si>
  <si>
    <t>Solyc02g032035.1</t>
  </si>
  <si>
    <t>Solyc02g032040.1</t>
  </si>
  <si>
    <t>Solyc02g032050.1</t>
  </si>
  <si>
    <t>Solyc02g032060.1</t>
  </si>
  <si>
    <t>Solyc02g032080.2</t>
  </si>
  <si>
    <t>Solyc02g032090.1</t>
  </si>
  <si>
    <t>Solyc02g032100.4</t>
  </si>
  <si>
    <t>Solyc02g032120.3</t>
  </si>
  <si>
    <t>Solyc02g032130.1</t>
  </si>
  <si>
    <t>Solyc02g032140.3</t>
  </si>
  <si>
    <t>Solyc02g032150.1</t>
  </si>
  <si>
    <t>Solyc02g032160.1</t>
  </si>
  <si>
    <t>Solyc02g032170.4</t>
  </si>
  <si>
    <t>Solyc02g032180.3</t>
  </si>
  <si>
    <t>Solyc02g032185.1</t>
  </si>
  <si>
    <t>Solyc02g032190.1</t>
  </si>
  <si>
    <t>Solyc02g032200.4</t>
  </si>
  <si>
    <t>Solyc02g032210.1</t>
  </si>
  <si>
    <t>Solyc02g032220.1</t>
  </si>
  <si>
    <t>Solyc02g032230.1</t>
  </si>
  <si>
    <t>Solyc02g032235.1</t>
  </si>
  <si>
    <t>Solyc02g032240.1</t>
  </si>
  <si>
    <t>Solyc02g032250.1</t>
  </si>
  <si>
    <t>Solyc02g032260.1</t>
  </si>
  <si>
    <t>Solyc02g032270.1</t>
  </si>
  <si>
    <t>Solyc02g032290.1</t>
  </si>
  <si>
    <t>Solyc02g032300.3</t>
  </si>
  <si>
    <t>Solyc02g032310.1</t>
  </si>
  <si>
    <t>Solyc02g032320.1</t>
  </si>
  <si>
    <t>Solyc02g032330.3</t>
  </si>
  <si>
    <t>Solyc02g032340.2</t>
  </si>
  <si>
    <t>Solyc02g032350.1</t>
  </si>
  <si>
    <t>Solyc02g032355.1</t>
  </si>
  <si>
    <t>Solyc02g032380.3</t>
  </si>
  <si>
    <t>Solyc02g032410.3</t>
  </si>
  <si>
    <t>Solyc02g032420.1</t>
  </si>
  <si>
    <t>Solyc02g032450.3</t>
  </si>
  <si>
    <t>Solyc02g032480.3</t>
  </si>
  <si>
    <t>Solyc02g032490.3</t>
  </si>
  <si>
    <t>Solyc02g032510.3</t>
  </si>
  <si>
    <t>Solyc02g032520.1</t>
  </si>
  <si>
    <t>Solyc02g032523.1</t>
  </si>
  <si>
    <t>Solyc02g032527.1</t>
  </si>
  <si>
    <t>Solyc02g032550.3</t>
  </si>
  <si>
    <t>Solyc02g032555.1</t>
  </si>
  <si>
    <t>Solyc02g032560.3</t>
  </si>
  <si>
    <t>Solyc02g032570.1</t>
  </si>
  <si>
    <t>Solyc02g032580.3</t>
  </si>
  <si>
    <t>Solyc02g032585.1</t>
  </si>
  <si>
    <t>Solyc02g032590.1</t>
  </si>
  <si>
    <t>Solyc02g032600.1</t>
  </si>
  <si>
    <t>Solyc02g032620.1</t>
  </si>
  <si>
    <t>Solyc02g032630.2</t>
  </si>
  <si>
    <t>Solyc02g032650.3</t>
  </si>
  <si>
    <t>Solyc02g032660.3</t>
  </si>
  <si>
    <t>Solyc02g032663.1</t>
  </si>
  <si>
    <t>Solyc02g032667.1</t>
  </si>
  <si>
    <t>Solyc02g032670.1</t>
  </si>
  <si>
    <t>Solyc02g032680.2</t>
  </si>
  <si>
    <t>Solyc02g032690.1</t>
  </si>
  <si>
    <t>Solyc02g032695.1</t>
  </si>
  <si>
    <t>Solyc02g032720.3</t>
  </si>
  <si>
    <t>Solyc02g032730.1</t>
  </si>
  <si>
    <t>Solyc02g032740.1</t>
  </si>
  <si>
    <t>Solyc02g032760.1</t>
  </si>
  <si>
    <t>Solyc02g032770.1</t>
  </si>
  <si>
    <t>Solyc02g032780.2</t>
  </si>
  <si>
    <t>Solyc02g032790.2</t>
  </si>
  <si>
    <t>Solyc02g032800.1</t>
  </si>
  <si>
    <t>Solyc02g032810.1</t>
  </si>
  <si>
    <t>Solyc02g032830.3</t>
  </si>
  <si>
    <t>Solyc02g032840.1</t>
  </si>
  <si>
    <t>Solyc02g032845.1</t>
  </si>
  <si>
    <t>Solyc02g032850.3</t>
  </si>
  <si>
    <t>Solyc02g032860.3</t>
  </si>
  <si>
    <t>Solyc02g032870.4</t>
  </si>
  <si>
    <t>Solyc02g032910.3</t>
  </si>
  <si>
    <t>Solyc02g032920.3</t>
  </si>
  <si>
    <t>Solyc02g032930.3</t>
  </si>
  <si>
    <t>Solyc02g032940.4</t>
  </si>
  <si>
    <t>Solyc02g032950.3</t>
  </si>
  <si>
    <t>Solyc02g032960.2</t>
  </si>
  <si>
    <t>Solyc02g032970.4</t>
  </si>
  <si>
    <t>Solyc02g032980.1</t>
  </si>
  <si>
    <t>Solyc02g032990.1</t>
  </si>
  <si>
    <t>Solyc02g033020.1</t>
  </si>
  <si>
    <t>Solyc02g033030.3</t>
  </si>
  <si>
    <t>Solyc02g033035.1</t>
  </si>
  <si>
    <t>Solyc02g033050.3</t>
  </si>
  <si>
    <t>Solyc02g033055.1</t>
  </si>
  <si>
    <t>Solyc02g033060.3</t>
  </si>
  <si>
    <t>Solyc02g033070.1</t>
  </si>
  <si>
    <t>Solyc02g033080.2</t>
  </si>
  <si>
    <t>Solyc02g033090.1</t>
  </si>
  <si>
    <t>Solyc02g033100.3</t>
  </si>
  <si>
    <t>Solyc02g033110.3</t>
  </si>
  <si>
    <t>Solyc02g033120.3</t>
  </si>
  <si>
    <t>Solyc02g036130.3</t>
  </si>
  <si>
    <t>Solyc02g036140.1</t>
  </si>
  <si>
    <t>Solyc02g036160.1</t>
  </si>
  <si>
    <t>Solyc02g036170.3</t>
  </si>
  <si>
    <t>Solyc02g036180.1</t>
  </si>
  <si>
    <t>Solyc02g036185.1</t>
  </si>
  <si>
    <t>Solyc02g036190.1</t>
  </si>
  <si>
    <t>Solyc02g036200.1</t>
  </si>
  <si>
    <t>Solyc02g036210.1</t>
  </si>
  <si>
    <t>Solyc02g036215.1</t>
  </si>
  <si>
    <t>Solyc02g036220.1</t>
  </si>
  <si>
    <t>Solyc02g036230.3</t>
  </si>
  <si>
    <t>Solyc02g036240.1</t>
  </si>
  <si>
    <t>Solyc02g036250.1</t>
  </si>
  <si>
    <t>Solyc02g036260.4</t>
  </si>
  <si>
    <t>Solyc02g036270.4</t>
  </si>
  <si>
    <t>Solyc02g036280.3</t>
  </si>
  <si>
    <t>Solyc02g036290.4</t>
  </si>
  <si>
    <t>Solyc02g036300.3</t>
  </si>
  <si>
    <t>Solyc02g036310.4</t>
  </si>
  <si>
    <t>Solyc02g036320.2</t>
  </si>
  <si>
    <t>Solyc02g036330.3</t>
  </si>
  <si>
    <t>Solyc02g036350.3</t>
  </si>
  <si>
    <t>Solyc02g036360.1</t>
  </si>
  <si>
    <t>Solyc02g036370.3</t>
  </si>
  <si>
    <t>Solyc02g036380.3</t>
  </si>
  <si>
    <t>Solyc02g036390.1</t>
  </si>
  <si>
    <t>Solyc02g036430.2</t>
  </si>
  <si>
    <t>Solyc02g036450.3</t>
  </si>
  <si>
    <t>Solyc02g036460.3</t>
  </si>
  <si>
    <t>Solyc02g036470.4</t>
  </si>
  <si>
    <t>Solyc02g036480.1</t>
  </si>
  <si>
    <t>Solyc02g037490.1</t>
  </si>
  <si>
    <t>Solyc02g037500.1</t>
  </si>
  <si>
    <t>Solyc02g037510.3</t>
  </si>
  <si>
    <t>Solyc02g037530.3</t>
  </si>
  <si>
    <t>Solyc02g037540.3</t>
  </si>
  <si>
    <t>Solyc02g037545.1</t>
  </si>
  <si>
    <t>Solyc02g037550.3</t>
  </si>
  <si>
    <t>Solyc02g037555.1</t>
  </si>
  <si>
    <t>Solyc02g037590.3</t>
  </si>
  <si>
    <t>Solyc02g150116.1</t>
  </si>
  <si>
    <t>Solyc02g038650.1</t>
  </si>
  <si>
    <t>Solyc02g038660.3</t>
  </si>
  <si>
    <t>Solyc02g038670.3</t>
  </si>
  <si>
    <t>Solyc02g038680.1</t>
  </si>
  <si>
    <t>Solyc02g038690.1</t>
  </si>
  <si>
    <t>Solyc02g038700.3</t>
  </si>
  <si>
    <t>Solyc02g038705.1</t>
  </si>
  <si>
    <t>Solyc02g038720.2</t>
  </si>
  <si>
    <t>Solyc02g038723.1</t>
  </si>
  <si>
    <t>Solyc02g038727.1</t>
  </si>
  <si>
    <t>Solyc02g038740.4</t>
  </si>
  <si>
    <t>Solyc02g038750.3</t>
  </si>
  <si>
    <t>Solyc02g038760.4</t>
  </si>
  <si>
    <t>Solyc02g038770.1</t>
  </si>
  <si>
    <t>Solyc02g038790.3</t>
  </si>
  <si>
    <t>Solyc02g038800.1</t>
  </si>
  <si>
    <t>Solyc02g038801.1</t>
  </si>
  <si>
    <t>Solyc02g038802.1</t>
  </si>
  <si>
    <t>Solyc02g038803.1</t>
  </si>
  <si>
    <t>Solyc02g038804.1</t>
  </si>
  <si>
    <t>Solyc02g038805.1</t>
  </si>
  <si>
    <t>Solyc02g038806.1</t>
  </si>
  <si>
    <t>Solyc02g038807.1</t>
  </si>
  <si>
    <t>Solyc02g038808.1</t>
  </si>
  <si>
    <t>Solyc02g038809.1</t>
  </si>
  <si>
    <t>Solyc02g038810.1</t>
  </si>
  <si>
    <t>Solyc02g038811.1</t>
  </si>
  <si>
    <t>Solyc02g038812.1</t>
  </si>
  <si>
    <t>Solyc02g038813.1</t>
  </si>
  <si>
    <t>Solyc02g038814.1</t>
  </si>
  <si>
    <t>Solyc02g038815.1</t>
  </si>
  <si>
    <t>Solyc02g038816.1</t>
  </si>
  <si>
    <t>Solyc02g038817.1</t>
  </si>
  <si>
    <t>Solyc02g038818.1</t>
  </si>
  <si>
    <t>Solyc02g038819.1</t>
  </si>
  <si>
    <t>Solyc02g038820.1</t>
  </si>
  <si>
    <t>Solyc02g038825.1</t>
  </si>
  <si>
    <t>Solyc02g060560.1</t>
  </si>
  <si>
    <t>Solyc02g060570.1</t>
  </si>
  <si>
    <t>Solyc02g060580.3</t>
  </si>
  <si>
    <t>Solyc02g060585.1</t>
  </si>
  <si>
    <t>Solyc02g060590.2</t>
  </si>
  <si>
    <t>Solyc02g060595.1</t>
  </si>
  <si>
    <t>Solyc02g060600.1</t>
  </si>
  <si>
    <t>Solyc02g060605.1</t>
  </si>
  <si>
    <t>Solyc02g061600.1</t>
  </si>
  <si>
    <t>Solyc02g061605.1</t>
  </si>
  <si>
    <t>Solyc02g061610.1</t>
  </si>
  <si>
    <t>Solyc02g061620.2</t>
  </si>
  <si>
    <t>Solyc02g061630.1</t>
  </si>
  <si>
    <t>Solyc02g061640.2</t>
  </si>
  <si>
    <t>Solyc02g061650.3</t>
  </si>
  <si>
    <t>Solyc02g061660.1</t>
  </si>
  <si>
    <t>Solyc02g061665.1</t>
  </si>
  <si>
    <t>Solyc02g061670.1</t>
  </si>
  <si>
    <t>Solyc02g061680.3</t>
  </si>
  <si>
    <t>Solyc02g061690.2</t>
  </si>
  <si>
    <t>Solyc02g061700.1</t>
  </si>
  <si>
    <t>Solyc02g061710.2</t>
  </si>
  <si>
    <t>Solyc02g061720.3</t>
  </si>
  <si>
    <t>Solyc02g061730.2</t>
  </si>
  <si>
    <t>Solyc02g061740.3</t>
  </si>
  <si>
    <t>Solyc02g061750.1</t>
  </si>
  <si>
    <t>Solyc02g061760.4</t>
  </si>
  <si>
    <t>Solyc02g061770.4</t>
  </si>
  <si>
    <t>Solyc02g061780.3</t>
  </si>
  <si>
    <t>Solyc02g061790.4</t>
  </si>
  <si>
    <t>Solyc02g061800.2</t>
  </si>
  <si>
    <t>Solyc02g061810.3</t>
  </si>
  <si>
    <t>Solyc02g061820.4</t>
  </si>
  <si>
    <t>Solyc02g061825.1</t>
  </si>
  <si>
    <t>Solyc02g061840.3</t>
  </si>
  <si>
    <t>Solyc02g061850.4</t>
  </si>
  <si>
    <t>Solyc02g061860.1</t>
  </si>
  <si>
    <t>Solyc02g061870.1</t>
  </si>
  <si>
    <t>Solyc02g061880.1</t>
  </si>
  <si>
    <t>Solyc02g061890.1</t>
  </si>
  <si>
    <t>Solyc02g061900.1</t>
  </si>
  <si>
    <t>Solyc02g061910.1</t>
  </si>
  <si>
    <t>Solyc02g061920.2</t>
  </si>
  <si>
    <t>Solyc02g061940.4</t>
  </si>
  <si>
    <t>Solyc02g061950.4</t>
  </si>
  <si>
    <t>Solyc02g061960.3</t>
  </si>
  <si>
    <t>Solyc02g061980.3</t>
  </si>
  <si>
    <t>Solyc02g061990.3</t>
  </si>
  <si>
    <t>Solyc02g062000.4</t>
  </si>
  <si>
    <t>Solyc02g062010.1</t>
  </si>
  <si>
    <t>Solyc02g062015.1</t>
  </si>
  <si>
    <t>Solyc02g062020.3</t>
  </si>
  <si>
    <t>Solyc02g062030.1</t>
  </si>
  <si>
    <t>Solyc02g062040.3</t>
  </si>
  <si>
    <t>Solyc02g062045.1</t>
  </si>
  <si>
    <t>Solyc02g062050.3</t>
  </si>
  <si>
    <t>Solyc02g062060.1</t>
  </si>
  <si>
    <t>Solyc02g062070.2</t>
  </si>
  <si>
    <t>Solyc02g062080.1</t>
  </si>
  <si>
    <t>Solyc02g062090.1</t>
  </si>
  <si>
    <t>Solyc02g062100.4</t>
  </si>
  <si>
    <t>Solyc02g062110.4</t>
  </si>
  <si>
    <t>Solyc02g062120.3</t>
  </si>
  <si>
    <t>Solyc02g062130.4</t>
  </si>
  <si>
    <t>Solyc02g062140.2</t>
  </si>
  <si>
    <t>Solyc02g062160.1</t>
  </si>
  <si>
    <t>Solyc02g062170.3</t>
  </si>
  <si>
    <t>Solyc02g062180.3</t>
  </si>
  <si>
    <t>Solyc02g062190.2</t>
  </si>
  <si>
    <t>Solyc02g062195.1</t>
  </si>
  <si>
    <t>Solyc02g062200.1</t>
  </si>
  <si>
    <t>Solyc02g062210.3</t>
  </si>
  <si>
    <t>Solyc02g062220.2</t>
  </si>
  <si>
    <t>Solyc02g062230.1</t>
  </si>
  <si>
    <t>Solyc02g062240.3</t>
  </si>
  <si>
    <t>Solyc02g062250.3</t>
  </si>
  <si>
    <t>Solyc02g062255.1</t>
  </si>
  <si>
    <t>Solyc02g062290.2</t>
  </si>
  <si>
    <t>Solyc02g062280.3</t>
  </si>
  <si>
    <t>Solyc02g062300.3</t>
  </si>
  <si>
    <t>Solyc02g062310.1</t>
  </si>
  <si>
    <t>Solyc02g062313.1</t>
  </si>
  <si>
    <t>Solyc02g062317.1</t>
  </si>
  <si>
    <t>Solyc02g062320.3</t>
  </si>
  <si>
    <t>Solyc02g062340.3</t>
  </si>
  <si>
    <t>Solyc02g062350.3</t>
  </si>
  <si>
    <t>Solyc02g062370.4</t>
  </si>
  <si>
    <t>Solyc02g062380.3</t>
  </si>
  <si>
    <t>Solyc02g062390.3</t>
  </si>
  <si>
    <t>Solyc02g062400.3</t>
  </si>
  <si>
    <t>Solyc02g062410.2</t>
  </si>
  <si>
    <t>Solyc02g062420.4</t>
  </si>
  <si>
    <t>Solyc02g062430.3</t>
  </si>
  <si>
    <t>Solyc02g062435.1</t>
  </si>
  <si>
    <t>Solyc02g062460.4</t>
  </si>
  <si>
    <t>Solyc02g062490.4</t>
  </si>
  <si>
    <t>Solyc02g062500.3</t>
  </si>
  <si>
    <t>Solyc02g062505.1</t>
  </si>
  <si>
    <t>Solyc02g062510.3</t>
  </si>
  <si>
    <t>Solyc02g062520.3</t>
  </si>
  <si>
    <t>Solyc02g062530.3</t>
  </si>
  <si>
    <t>Solyc02g062535.1</t>
  </si>
  <si>
    <t>Solyc02g062540.3</t>
  </si>
  <si>
    <t>Solyc02g062550.3</t>
  </si>
  <si>
    <t>Solyc02g062560.3</t>
  </si>
  <si>
    <t>Solyc02g062565.1</t>
  </si>
  <si>
    <t>Solyc02g062570.4</t>
  </si>
  <si>
    <t>Solyc02g062580.3</t>
  </si>
  <si>
    <t>Solyc02g062590.3</t>
  </si>
  <si>
    <t>Solyc02g062600.3</t>
  </si>
  <si>
    <t>Solyc02g062610.3</t>
  </si>
  <si>
    <t>Solyc02g062615.1</t>
  </si>
  <si>
    <t>Solyc02g062620.3</t>
  </si>
  <si>
    <t>Solyc02g062630.1</t>
  </si>
  <si>
    <t>Solyc02g062640.4</t>
  </si>
  <si>
    <t>Solyc02g062650.3</t>
  </si>
  <si>
    <t>Solyc02g062660.2</t>
  </si>
  <si>
    <t>Solyc02g062670.3</t>
  </si>
  <si>
    <t>Solyc02g062680.3</t>
  </si>
  <si>
    <t>Solyc02g062690.3</t>
  </si>
  <si>
    <t>Solyc02g062700.3</t>
  </si>
  <si>
    <t>Solyc02g062710.1</t>
  </si>
  <si>
    <t>Solyc02g062720.4</t>
  </si>
  <si>
    <t>Solyc02g062725.1</t>
  </si>
  <si>
    <t>Solyc02g062740.3</t>
  </si>
  <si>
    <t>Solyc02g062760.4</t>
  </si>
  <si>
    <t>Solyc02g062770.2</t>
  </si>
  <si>
    <t>Solyc02g062780.4</t>
  </si>
  <si>
    <t>Solyc02g062800.2</t>
  </si>
  <si>
    <t>Solyc02g062810.4</t>
  </si>
  <si>
    <t>Solyc02g062813.1</t>
  </si>
  <si>
    <t>Solyc02g062815.1</t>
  </si>
  <si>
    <t>Solyc02g062817.1</t>
  </si>
  <si>
    <t>Solyc02g062830.2</t>
  </si>
  <si>
    <t>Solyc02g062840.1</t>
  </si>
  <si>
    <t>Solyc02g062850.3</t>
  </si>
  <si>
    <t>Solyc02g062860.3</t>
  </si>
  <si>
    <t>Solyc02g062870.3</t>
  </si>
  <si>
    <t>Solyc02g062880.1</t>
  </si>
  <si>
    <t>Solyc02g062890.3</t>
  </si>
  <si>
    <t>Solyc02g062910.3</t>
  </si>
  <si>
    <t>Solyc02g062915.1</t>
  </si>
  <si>
    <t>Solyc02g062920.3</t>
  </si>
  <si>
    <t>Solyc02g062940.3</t>
  </si>
  <si>
    <t>Solyc02g062950.3</t>
  </si>
  <si>
    <t>Solyc02g062953.1</t>
  </si>
  <si>
    <t>Solyc02g062957.1</t>
  </si>
  <si>
    <t>Solyc02g062960.4</t>
  </si>
  <si>
    <t>Solyc02g150123.1</t>
  </si>
  <si>
    <t>Solyc02g062970.3</t>
  </si>
  <si>
    <t>Solyc02g062990.1</t>
  </si>
  <si>
    <t>Solyc02g063000.4</t>
  </si>
  <si>
    <t>Solyc02g063010.3</t>
  </si>
  <si>
    <t>Solyc02g063030.4</t>
  </si>
  <si>
    <t>Solyc02g063050.3</t>
  </si>
  <si>
    <t>Solyc02g063060.4</t>
  </si>
  <si>
    <t>Solyc02g063070.3</t>
  </si>
  <si>
    <t>Solyc02g063075.1</t>
  </si>
  <si>
    <t>Solyc02g063080.1</t>
  </si>
  <si>
    <t>Solyc02g063085.1</t>
  </si>
  <si>
    <t>Solyc02g063090.3</t>
  </si>
  <si>
    <t>Solyc02g063100.2</t>
  </si>
  <si>
    <t>Solyc02g063110.1</t>
  </si>
  <si>
    <t>Solyc02g063120.1</t>
  </si>
  <si>
    <t>Solyc02g063130.4</t>
  </si>
  <si>
    <t>Solyc02g063133.1</t>
  </si>
  <si>
    <t>Solyc02g063137.1</t>
  </si>
  <si>
    <t>Solyc02g063140.4</t>
  </si>
  <si>
    <t>Solyc02g063150.3</t>
  </si>
  <si>
    <t>Solyc02g063160.4</t>
  </si>
  <si>
    <t>Solyc02g063170.3</t>
  </si>
  <si>
    <t>Solyc02g063180.4</t>
  </si>
  <si>
    <t>Solyc02g063190.2</t>
  </si>
  <si>
    <t>Solyc02g063200.3</t>
  </si>
  <si>
    <t>Solyc02g063210.1</t>
  </si>
  <si>
    <t>Solyc02g063220.3</t>
  </si>
  <si>
    <t>Solyc02g063230.1</t>
  </si>
  <si>
    <t>Solyc02g063240.4</t>
  </si>
  <si>
    <t>Solyc02g063250.3</t>
  </si>
  <si>
    <t>Solyc02g150124.1</t>
  </si>
  <si>
    <t>Solyc02g063260.4</t>
  </si>
  <si>
    <t>Solyc02g063270.4</t>
  </si>
  <si>
    <t>Solyc02g063280.4</t>
  </si>
  <si>
    <t>Solyc02g063290.3</t>
  </si>
  <si>
    <t>Solyc02g063300.3</t>
  </si>
  <si>
    <t>Solyc02g063320.4</t>
  </si>
  <si>
    <t>Solyc02g063330.3</t>
  </si>
  <si>
    <t>Solyc02g063350.1</t>
  </si>
  <si>
    <t>Solyc02g063355.1</t>
  </si>
  <si>
    <t>Solyc02g063370.2</t>
  </si>
  <si>
    <t>Solyc02g063373.1</t>
  </si>
  <si>
    <t>Solyc02g063377.1</t>
  </si>
  <si>
    <t>Solyc02g063380.1</t>
  </si>
  <si>
    <t>Solyc02g063390.4</t>
  </si>
  <si>
    <t>Solyc02g063400.3</t>
  </si>
  <si>
    <t>Solyc02g063410.3</t>
  </si>
  <si>
    <t>Solyc02g063420.3</t>
  </si>
  <si>
    <t>Solyc02g063430.4</t>
  </si>
  <si>
    <t>Solyc02g063440.3</t>
  </si>
  <si>
    <t>Solyc02g063450.4</t>
  </si>
  <si>
    <t>Solyc02g063455.1</t>
  </si>
  <si>
    <t>Solyc02g063460.1</t>
  </si>
  <si>
    <t>Solyc02g063470.1</t>
  </si>
  <si>
    <t>Solyc02g063480.2</t>
  </si>
  <si>
    <t>Solyc02g063490.3</t>
  </si>
  <si>
    <t>Solyc02g063520.3</t>
  </si>
  <si>
    <t>Solyc02g063523.1</t>
  </si>
  <si>
    <t>Solyc02g063527.1</t>
  </si>
  <si>
    <t>Solyc02g063540.3</t>
  </si>
  <si>
    <t>Solyc02g063543.1</t>
  </si>
  <si>
    <t>Solyc02g063547.1</t>
  </si>
  <si>
    <t>Solyc02g064560.1</t>
  </si>
  <si>
    <t>Solyc02g064570.2</t>
  </si>
  <si>
    <t>Solyc02g064580.3</t>
  </si>
  <si>
    <t>Solyc02g064620.2</t>
  </si>
  <si>
    <t>Solyc02g064590.2</t>
  </si>
  <si>
    <t>Solyc02g064630.4</t>
  </si>
  <si>
    <t>Solyc02g064640.4</t>
  </si>
  <si>
    <t>Solyc02g064650.3</t>
  </si>
  <si>
    <t>Solyc02g064660.1</t>
  </si>
  <si>
    <t>Solyc02g064670.1</t>
  </si>
  <si>
    <t>Solyc02g064680.4</t>
  </si>
  <si>
    <t>Solyc02g064690.3</t>
  </si>
  <si>
    <t>Solyc02g064700.3</t>
  </si>
  <si>
    <t>Solyc02g064710.3</t>
  </si>
  <si>
    <t>Solyc02g064720.3</t>
  </si>
  <si>
    <t>Solyc02g064730.3</t>
  </si>
  <si>
    <t>Solyc02g064740.3</t>
  </si>
  <si>
    <t>Solyc02g064750.4</t>
  </si>
  <si>
    <t>Solyc02g064760.3</t>
  </si>
  <si>
    <t>Solyc02g064770.4</t>
  </si>
  <si>
    <t>Solyc02g064775.1</t>
  </si>
  <si>
    <t>Solyc02g064780.1</t>
  </si>
  <si>
    <t>Solyc02g064790.1</t>
  </si>
  <si>
    <t>Solyc02g150125.1</t>
  </si>
  <si>
    <t>Solyc02g064800.3</t>
  </si>
  <si>
    <t>Solyc02g064810.1</t>
  </si>
  <si>
    <t>Solyc02g064830.4</t>
  </si>
  <si>
    <t>Solyc02g064840.1</t>
  </si>
  <si>
    <t>Solyc02g064850.2</t>
  </si>
  <si>
    <t>Solyc02g064860.3</t>
  </si>
  <si>
    <t>Solyc02g064870.1</t>
  </si>
  <si>
    <t>Solyc02g064880.1</t>
  </si>
  <si>
    <t>Solyc02g064890.1</t>
  </si>
  <si>
    <t>Solyc02g064900.3</t>
  </si>
  <si>
    <t>Solyc02g064910.3</t>
  </si>
  <si>
    <t>Solyc02g064920.1</t>
  </si>
  <si>
    <t>Solyc02g064930.1</t>
  </si>
  <si>
    <t>Solyc02g064940.1</t>
  </si>
  <si>
    <t>Solyc02g064945.1</t>
  </si>
  <si>
    <t>Solyc02g064950.3</t>
  </si>
  <si>
    <t>Solyc02g064960.3</t>
  </si>
  <si>
    <t>Solyc02g064970.4</t>
  </si>
  <si>
    <t>Solyc02g064980.1</t>
  </si>
  <si>
    <t>Solyc02g064990.3</t>
  </si>
  <si>
    <t>Solyc02g065000.1</t>
  </si>
  <si>
    <t>Solyc02g065010.1</t>
  </si>
  <si>
    <t>Solyc02g065020.2</t>
  </si>
  <si>
    <t>Solyc02g065030.1</t>
  </si>
  <si>
    <t>Solyc02g065040.1</t>
  </si>
  <si>
    <t>Solyc02g065050.1</t>
  </si>
  <si>
    <t>Solyc02g065060.3</t>
  </si>
  <si>
    <t>Solyc02g065070.3</t>
  </si>
  <si>
    <t>Solyc02g065080.3</t>
  </si>
  <si>
    <t>Solyc02g065090.4</t>
  </si>
  <si>
    <t>Solyc02g065100.1</t>
  </si>
  <si>
    <t>Solyc02g065110.3</t>
  </si>
  <si>
    <t>Solyc02g065112.1</t>
  </si>
  <si>
    <t>Solyc02g065114.1</t>
  </si>
  <si>
    <t>Solyc02g065116.1</t>
  </si>
  <si>
    <t>Solyc02g065118.1</t>
  </si>
  <si>
    <t>Solyc02g065140.1</t>
  </si>
  <si>
    <t>Solyc02g065150.2</t>
  </si>
  <si>
    <t>Solyc02g065160.2</t>
  </si>
  <si>
    <t>Solyc02g065170.3</t>
  </si>
  <si>
    <t>Solyc02g065180.3</t>
  </si>
  <si>
    <t>Solyc02g065190.3</t>
  </si>
  <si>
    <t>Solyc02g065210.4</t>
  </si>
  <si>
    <t>Solyc02g065220.4</t>
  </si>
  <si>
    <t>Solyc02g065230.3</t>
  </si>
  <si>
    <t>Solyc02g065240.3</t>
  </si>
  <si>
    <t>Solyc02g065250.2</t>
  </si>
  <si>
    <t>Solyc02g065253.1</t>
  </si>
  <si>
    <t>Solyc02g065257.1</t>
  </si>
  <si>
    <t>Solyc02g065260.4</t>
  </si>
  <si>
    <t>Solyc02g065270.1</t>
  </si>
  <si>
    <t>Solyc02g065280.3</t>
  </si>
  <si>
    <t>Solyc02g065290.1</t>
  </si>
  <si>
    <t>Solyc02g065300.1</t>
  </si>
  <si>
    <t>Solyc02g065310.1</t>
  </si>
  <si>
    <t>Solyc02g065320.2</t>
  </si>
  <si>
    <t>Solyc02g065330.1</t>
  </si>
  <si>
    <t>Solyc02g065340.3</t>
  </si>
  <si>
    <t>Solyc02g065350.3</t>
  </si>
  <si>
    <t>Solyc02g065360.4</t>
  </si>
  <si>
    <t>Solyc02g065370.3</t>
  </si>
  <si>
    <t>Solyc02g065380.3</t>
  </si>
  <si>
    <t>Solyc02g065400.3</t>
  </si>
  <si>
    <t>Solyc02g065410.3</t>
  </si>
  <si>
    <t>Solyc02g065420.3</t>
  </si>
  <si>
    <t>Solyc02g065430.1</t>
  </si>
  <si>
    <t>Solyc02g065440.3</t>
  </si>
  <si>
    <t>Solyc02g065470.1</t>
  </si>
  <si>
    <t>Solyc02g065480.2</t>
  </si>
  <si>
    <t>Solyc02g065490.4</t>
  </si>
  <si>
    <t>Solyc02g065500.4</t>
  </si>
  <si>
    <t>Solyc02g065510.1</t>
  </si>
  <si>
    <t>Solyc02g065520.1</t>
  </si>
  <si>
    <t>Solyc02g065530.4</t>
  </si>
  <si>
    <t>Solyc02g065540.3</t>
  </si>
  <si>
    <t>Solyc02g065550.4</t>
  </si>
  <si>
    <t>Solyc02g065560.1</t>
  </si>
  <si>
    <t>Solyc02g065570.1</t>
  </si>
  <si>
    <t>Solyc02g065580.3</t>
  </si>
  <si>
    <t>Solyc02g065590.3</t>
  </si>
  <si>
    <t>Solyc02g065600.3</t>
  </si>
  <si>
    <t>Solyc02g065610.3</t>
  </si>
  <si>
    <t>Solyc02g065620.3</t>
  </si>
  <si>
    <t>Solyc02g065630.4</t>
  </si>
  <si>
    <t>Solyc02g065650.1</t>
  </si>
  <si>
    <t>Solyc02g065660.4</t>
  </si>
  <si>
    <t>Solyc02g065670.3</t>
  </si>
  <si>
    <t>Solyc02g065680.3</t>
  </si>
  <si>
    <t>Solyc02g065690.3</t>
  </si>
  <si>
    <t>Solyc02g065700.3</t>
  </si>
  <si>
    <t>Solyc02g065710.3</t>
  </si>
  <si>
    <t>Solyc02g065720.3</t>
  </si>
  <si>
    <t>Solyc02g065730.2</t>
  </si>
  <si>
    <t>Solyc02g065740.3</t>
  </si>
  <si>
    <t>Solyc02g065750.3</t>
  </si>
  <si>
    <t>Solyc02g065753.1</t>
  </si>
  <si>
    <t>Solyc02g065757.1</t>
  </si>
  <si>
    <t>Solyc02g065760.3</t>
  </si>
  <si>
    <t>Solyc02g065765.1</t>
  </si>
  <si>
    <t>Solyc02g065780.1</t>
  </si>
  <si>
    <t>Solyc02g065790.3</t>
  </si>
  <si>
    <t>Solyc02g065800.3</t>
  </si>
  <si>
    <t>Solyc02g150126.1</t>
  </si>
  <si>
    <t>Solyc02g066800.3</t>
  </si>
  <si>
    <t>Solyc02g066803.1</t>
  </si>
  <si>
    <t>Solyc02g066807.1</t>
  </si>
  <si>
    <t>Solyc02g066830.4</t>
  </si>
  <si>
    <t>Solyc02g066840.2</t>
  </si>
  <si>
    <t>Solyc02g066850.1</t>
  </si>
  <si>
    <t>Solyc02g066853.1</t>
  </si>
  <si>
    <t>Solyc02g066855.1</t>
  </si>
  <si>
    <t>Solyc02g066857.1</t>
  </si>
  <si>
    <t>Solyc02g066880.2</t>
  </si>
  <si>
    <t>Solyc02g066890.2</t>
  </si>
  <si>
    <t>Solyc02g066900.3</t>
  </si>
  <si>
    <t>Solyc02g066905.1</t>
  </si>
  <si>
    <t>Solyc02g066910.3</t>
  </si>
  <si>
    <t>Solyc02g066920.3</t>
  </si>
  <si>
    <t>Solyc02g066930.3</t>
  </si>
  <si>
    <t>Solyc02g066940.4</t>
  </si>
  <si>
    <t>Solyc02g066950.4</t>
  </si>
  <si>
    <t>Solyc02g066960.3</t>
  </si>
  <si>
    <t>Solyc02g066970.1</t>
  </si>
  <si>
    <t>Solyc02g066980.1</t>
  </si>
  <si>
    <t>Solyc02g066993.1</t>
  </si>
  <si>
    <t>Solyc02g066997.1</t>
  </si>
  <si>
    <t>Solyc02g067010.3</t>
  </si>
  <si>
    <t>Solyc02g067015.1</t>
  </si>
  <si>
    <t>Solyc02g067020.1</t>
  </si>
  <si>
    <t>Solyc02g067030.4</t>
  </si>
  <si>
    <t>Solyc02g067040.3</t>
  </si>
  <si>
    <t>Solyc02g067050.3</t>
  </si>
  <si>
    <t>Solyc02g067060.3</t>
  </si>
  <si>
    <t>Solyc02g067070.4</t>
  </si>
  <si>
    <t>Solyc02g067080.4</t>
  </si>
  <si>
    <t>Solyc02g067085.1</t>
  </si>
  <si>
    <t>Solyc02g067090.4</t>
  </si>
  <si>
    <t>Solyc02g067100.3</t>
  </si>
  <si>
    <t>Solyc02g067103.1</t>
  </si>
  <si>
    <t>Solyc02g067107.1</t>
  </si>
  <si>
    <t>Solyc02g067120.4</t>
  </si>
  <si>
    <t>Solyc02g067160.4</t>
  </si>
  <si>
    <t>Solyc02g067150.4</t>
  </si>
  <si>
    <t>Solyc02g067180.3</t>
  </si>
  <si>
    <t>Solyc02g067190.4</t>
  </si>
  <si>
    <t>Solyc02g067200.4</t>
  </si>
  <si>
    <t>Solyc02g067210.3</t>
  </si>
  <si>
    <t>Solyc02g067230.3</t>
  </si>
  <si>
    <t>Solyc02g067240.3</t>
  </si>
  <si>
    <t>Solyc02g067250.3</t>
  </si>
  <si>
    <t>Solyc02g067270.3</t>
  </si>
  <si>
    <t>Solyc02g067280.1</t>
  </si>
  <si>
    <t>Solyc02g067290.3</t>
  </si>
  <si>
    <t>Solyc02g067300.2</t>
  </si>
  <si>
    <t>Solyc02g067310.4</t>
  </si>
  <si>
    <t>Solyc02g067320.3</t>
  </si>
  <si>
    <t>Solyc02g067330.1</t>
  </si>
  <si>
    <t>Solyc02g067340.4</t>
  </si>
  <si>
    <t>Solyc02g067350.3</t>
  </si>
  <si>
    <t>Solyc02g067360.3</t>
  </si>
  <si>
    <t>Solyc02g067370.4</t>
  </si>
  <si>
    <t>Solyc02g067380.4</t>
  </si>
  <si>
    <t>Solyc02g067390.3</t>
  </si>
  <si>
    <t>Solyc02g067400.3</t>
  </si>
  <si>
    <t>Solyc02g067410.2</t>
  </si>
  <si>
    <t>Solyc02g067420.3</t>
  </si>
  <si>
    <t>Solyc02g067430.3</t>
  </si>
  <si>
    <t>Solyc02g067440.3</t>
  </si>
  <si>
    <t>Solyc02g067450.4</t>
  </si>
  <si>
    <t>Solyc02g067460.3</t>
  </si>
  <si>
    <t>Solyc02g067470.4</t>
  </si>
  <si>
    <t>Solyc02g067480.3</t>
  </si>
  <si>
    <t>Solyc02g067490.3</t>
  </si>
  <si>
    <t>Solyc02g067520.4</t>
  </si>
  <si>
    <t>Solyc02g067530.4</t>
  </si>
  <si>
    <t>Solyc02g067540.3</t>
  </si>
  <si>
    <t>Solyc02g067550.2</t>
  </si>
  <si>
    <t>Solyc02g067560.1</t>
  </si>
  <si>
    <t>Solyc02g067570.3</t>
  </si>
  <si>
    <t>Solyc02g067580.3</t>
  </si>
  <si>
    <t>Solyc02g067590.2</t>
  </si>
  <si>
    <t>Solyc02g067600.1</t>
  </si>
  <si>
    <t>Solyc02g067605.1</t>
  </si>
  <si>
    <t>Solyc02g067620.3</t>
  </si>
  <si>
    <t>Solyc02g067630.3</t>
  </si>
  <si>
    <t>Solyc02g067640.3</t>
  </si>
  <si>
    <t>Solyc02g067650.3</t>
  </si>
  <si>
    <t>Solyc02g067655.1</t>
  </si>
  <si>
    <t>Solyc02g067660.4</t>
  </si>
  <si>
    <t>Solyc02g067670.4</t>
  </si>
  <si>
    <t>Solyc02g067680.1</t>
  </si>
  <si>
    <t>Solyc02g067690.3</t>
  </si>
  <si>
    <t>Solyc02g067700.1</t>
  </si>
  <si>
    <t>Solyc02g067710.3</t>
  </si>
  <si>
    <t>Solyc02g067720.1</t>
  </si>
  <si>
    <t>Solyc02g067730.2</t>
  </si>
  <si>
    <t>Solyc02g067740.4</t>
  </si>
  <si>
    <t>Solyc02g067750.4</t>
  </si>
  <si>
    <t>Solyc02g067760.4</t>
  </si>
  <si>
    <t>Solyc02g067770.3</t>
  </si>
  <si>
    <t>Solyc02g067780.3</t>
  </si>
  <si>
    <t>Solyc02g067790.4</t>
  </si>
  <si>
    <t>Solyc02g067800.4</t>
  </si>
  <si>
    <t>Solyc02g067810.1</t>
  </si>
  <si>
    <t>Solyc02g067820.4</t>
  </si>
  <si>
    <t>Solyc02g067830.3</t>
  </si>
  <si>
    <t>Solyc02g067840.3</t>
  </si>
  <si>
    <t>Solyc02g067850.2</t>
  </si>
  <si>
    <t>Solyc02g067860.4</t>
  </si>
  <si>
    <t>Solyc02g067870.3</t>
  </si>
  <si>
    <t>Solyc02g067880.3</t>
  </si>
  <si>
    <t>Solyc02g067890.3</t>
  </si>
  <si>
    <t>Solyc02g067900.3</t>
  </si>
  <si>
    <t>Solyc02g067905.1</t>
  </si>
  <si>
    <t>Solyc02g067910.1</t>
  </si>
  <si>
    <t>Solyc02g067920.4</t>
  </si>
  <si>
    <t>Solyc02g067930.3</t>
  </si>
  <si>
    <t>Solyc02g067935.1</t>
  </si>
  <si>
    <t>Solyc02g067950.4</t>
  </si>
  <si>
    <t>Solyc02g067960.3</t>
  </si>
  <si>
    <t>Solyc02g067970.4</t>
  </si>
  <si>
    <t>Solyc02g067980.3</t>
  </si>
  <si>
    <t>Solyc02g067990.3</t>
  </si>
  <si>
    <t>Solyc02g068000.2</t>
  </si>
  <si>
    <t>Solyc02g068010.4</t>
  </si>
  <si>
    <t>Solyc02g068020.1</t>
  </si>
  <si>
    <t>Solyc02g068040.3</t>
  </si>
  <si>
    <t>Solyc02g068050.4</t>
  </si>
  <si>
    <t>Solyc02g068060.3</t>
  </si>
  <si>
    <t>Solyc02g068070.4</t>
  </si>
  <si>
    <t>Solyc02g068080.3</t>
  </si>
  <si>
    <t>Solyc02g068090.3</t>
  </si>
  <si>
    <t>Solyc02g068100.3</t>
  </si>
  <si>
    <t>Solyc02g068110.4</t>
  </si>
  <si>
    <t>Solyc02g068120.3</t>
  </si>
  <si>
    <t>Solyc02g068130.4</t>
  </si>
  <si>
    <t>Solyc02g068140.3</t>
  </si>
  <si>
    <t>Solyc02g068150.4</t>
  </si>
  <si>
    <t>Solyc02g068160.1</t>
  </si>
  <si>
    <t>Solyc02g068170.1</t>
  </si>
  <si>
    <t>Solyc02g068180.3</t>
  </si>
  <si>
    <t>Solyc02g068190.1</t>
  </si>
  <si>
    <t>Solyc02g068195.1</t>
  </si>
  <si>
    <t>Solyc02g068200.1</t>
  </si>
  <si>
    <t>Solyc02g068210.1</t>
  </si>
  <si>
    <t>Solyc02g068220.1</t>
  </si>
  <si>
    <t>Solyc02g068230.3</t>
  </si>
  <si>
    <t>Solyc02g068240.4</t>
  </si>
  <si>
    <t>Solyc02g068250.4</t>
  </si>
  <si>
    <t>Solyc02g068260.3</t>
  </si>
  <si>
    <t>Solyc02g068270.4</t>
  </si>
  <si>
    <t>Solyc02g068280.4</t>
  </si>
  <si>
    <t>Solyc02g068290.2</t>
  </si>
  <si>
    <t>Solyc02g068295.1</t>
  </si>
  <si>
    <t>Solyc02g068300.3</t>
  </si>
  <si>
    <t>Solyc02g068310.4</t>
  </si>
  <si>
    <t>Solyc02g068315.1</t>
  </si>
  <si>
    <t>Solyc02g068330.2</t>
  </si>
  <si>
    <t>Solyc02g068340.3</t>
  </si>
  <si>
    <t>Solyc02g068350.1</t>
  </si>
  <si>
    <t>Solyc02g068360.4</t>
  </si>
  <si>
    <t>Solyc02g068370.3</t>
  </si>
  <si>
    <t>Solyc02g068380.3</t>
  </si>
  <si>
    <t>Solyc02g068390.3</t>
  </si>
  <si>
    <t>Solyc02g068400.3</t>
  </si>
  <si>
    <t>Solyc02g068410.3</t>
  </si>
  <si>
    <t>Solyc02g068415.1</t>
  </si>
  <si>
    <t>Solyc02g068420.4</t>
  </si>
  <si>
    <t>Solyc02g068430.4</t>
  </si>
  <si>
    <t>Solyc02g068440.3</t>
  </si>
  <si>
    <t>Solyc02g068450.3</t>
  </si>
  <si>
    <t>Solyc02g068460.1</t>
  </si>
  <si>
    <t>Solyc02g068480.3</t>
  </si>
  <si>
    <t>Solyc02g068485.1</t>
  </si>
  <si>
    <t>Solyc02g068490.4</t>
  </si>
  <si>
    <t>Solyc02g068500.3</t>
  </si>
  <si>
    <t>Solyc02g068510.2</t>
  </si>
  <si>
    <t>Solyc02g068530.4</t>
  </si>
  <si>
    <t>Solyc02g068540.2</t>
  </si>
  <si>
    <t>Solyc02g068550.2</t>
  </si>
  <si>
    <t>Solyc02g068560.3</t>
  </si>
  <si>
    <t>Solyc02g068580.1</t>
  </si>
  <si>
    <t>Solyc02g068590.3</t>
  </si>
  <si>
    <t>Solyc02g068600.3</t>
  </si>
  <si>
    <t>Solyc02g068610.2</t>
  </si>
  <si>
    <t>Solyc02g068615.1</t>
  </si>
  <si>
    <t>Solyc02g068620.1</t>
  </si>
  <si>
    <t>Solyc02g068630.1</t>
  </si>
  <si>
    <t>Solyc02g068640.3</t>
  </si>
  <si>
    <t>Solyc02g068650.2</t>
  </si>
  <si>
    <t>Solyc02g068660.3</t>
  </si>
  <si>
    <t>Solyc02g068670.3</t>
  </si>
  <si>
    <t>Solyc02g068680.1</t>
  </si>
  <si>
    <t>Solyc02g068690.3</t>
  </si>
  <si>
    <t>Solyc02g068700.3</t>
  </si>
  <si>
    <t>Solyc02g068710.3</t>
  </si>
  <si>
    <t>Solyc02g068720.3</t>
  </si>
  <si>
    <t>Solyc02g068730.3</t>
  </si>
  <si>
    <t>Solyc02g068740.3</t>
  </si>
  <si>
    <t>Solyc02g068750.1</t>
  </si>
  <si>
    <t>Solyc02g068760.4</t>
  </si>
  <si>
    <t>Solyc02g068770.4</t>
  </si>
  <si>
    <t>Solyc02g068780.4</t>
  </si>
  <si>
    <t>Solyc02g068790.4</t>
  </si>
  <si>
    <t>Solyc02g068793.1</t>
  </si>
  <si>
    <t>Solyc02g150127.1</t>
  </si>
  <si>
    <t>Solyc02g068797.1</t>
  </si>
  <si>
    <t>Solyc02g068810.1</t>
  </si>
  <si>
    <t>Solyc02g068820.3</t>
  </si>
  <si>
    <t>Solyc02g150128.1</t>
  </si>
  <si>
    <t>Solyc02g068840.1</t>
  </si>
  <si>
    <t>Solyc02g068850.1</t>
  </si>
  <si>
    <t>Solyc02g068870.3</t>
  </si>
  <si>
    <t>Solyc02g068880.2</t>
  </si>
  <si>
    <t>Solyc02g068890.3</t>
  </si>
  <si>
    <t>Solyc02g068900.3</t>
  </si>
  <si>
    <t>Solyc02g068910.3</t>
  </si>
  <si>
    <t>Solyc02g068920.3</t>
  </si>
  <si>
    <t>Solyc02g068930.4</t>
  </si>
  <si>
    <t>Solyc02g068960.1</t>
  </si>
  <si>
    <t>Solyc02g068970.2</t>
  </si>
  <si>
    <t>Solyc02g068980.1</t>
  </si>
  <si>
    <t>Solyc02g068990.3</t>
  </si>
  <si>
    <t>Solyc02g069000.1</t>
  </si>
  <si>
    <t>Solyc02g069010.4</t>
  </si>
  <si>
    <t>Solyc02g069020.3</t>
  </si>
  <si>
    <t>Solyc02g069030.3</t>
  </si>
  <si>
    <t>Solyc02g069040.4</t>
  </si>
  <si>
    <t>Solyc02g069050.1</t>
  </si>
  <si>
    <t>Solyc02g069053.1</t>
  </si>
  <si>
    <t>Solyc02g069055.1</t>
  </si>
  <si>
    <t>Solyc02g069057.1</t>
  </si>
  <si>
    <t>Solyc02g069060.4</t>
  </si>
  <si>
    <t>Solyc02g069065.1</t>
  </si>
  <si>
    <t>Solyc02g069070.3</t>
  </si>
  <si>
    <t>Solyc02g069080.4</t>
  </si>
  <si>
    <t>Solyc02g069090.3</t>
  </si>
  <si>
    <t>Solyc02g069100.4</t>
  </si>
  <si>
    <t>Solyc02g069110.4</t>
  </si>
  <si>
    <t>Solyc02g069120.3</t>
  </si>
  <si>
    <t>Solyc02g069130.3</t>
  </si>
  <si>
    <t>Solyc02g069140.3</t>
  </si>
  <si>
    <t>Solyc02g069150.3</t>
  </si>
  <si>
    <t>Solyc02g069160.3</t>
  </si>
  <si>
    <t>Solyc02g069170.3</t>
  </si>
  <si>
    <t>Solyc02g069175.1</t>
  </si>
  <si>
    <t>Solyc02g069180.4</t>
  </si>
  <si>
    <t>Solyc02g069190.4</t>
  </si>
  <si>
    <t>Solyc02g069200.3</t>
  </si>
  <si>
    <t>Solyc02g069210.3</t>
  </si>
  <si>
    <t>Solyc02g069220.2</t>
  </si>
  <si>
    <t>Solyc02g069230.3</t>
  </si>
  <si>
    <t>Solyc02g069240.1</t>
  </si>
  <si>
    <t>Solyc02g069250.4</t>
  </si>
  <si>
    <t>Solyc02g069260.3</t>
  </si>
  <si>
    <t>Solyc02g069270.2</t>
  </si>
  <si>
    <t>Solyc02g069280.2</t>
  </si>
  <si>
    <t>Solyc02g069290.3</t>
  </si>
  <si>
    <t>Solyc02g069310.3</t>
  </si>
  <si>
    <t>Solyc02g069320.1</t>
  </si>
  <si>
    <t>Solyc02g069330.2</t>
  </si>
  <si>
    <t>Solyc02g069340.4</t>
  </si>
  <si>
    <t>Solyc02g069350.4</t>
  </si>
  <si>
    <t>Solyc02g069360.1</t>
  </si>
  <si>
    <t>Solyc02g069370.3</t>
  </si>
  <si>
    <t>Solyc02g069380.3</t>
  </si>
  <si>
    <t>Solyc02g069390.2</t>
  </si>
  <si>
    <t>Solyc02g069400.3</t>
  </si>
  <si>
    <t>Solyc02g069410.4</t>
  </si>
  <si>
    <t>Solyc02g069420.4</t>
  </si>
  <si>
    <t>Solyc02g069430.4</t>
  </si>
  <si>
    <t>Solyc02g069440.3</t>
  </si>
  <si>
    <t>Solyc02g069450.3</t>
  </si>
  <si>
    <t>Solyc02g069460.3</t>
  </si>
  <si>
    <t>Solyc02g069470.4</t>
  </si>
  <si>
    <t>Solyc02g069480.3</t>
  </si>
  <si>
    <t>Solyc02g069490.4</t>
  </si>
  <si>
    <t>Solyc02g069500.1</t>
  </si>
  <si>
    <t>Solyc02g069510.1</t>
  </si>
  <si>
    <t>Solyc02g069520.2</t>
  </si>
  <si>
    <t>Solyc02g069530.1</t>
  </si>
  <si>
    <t>Solyc02g069540.3</t>
  </si>
  <si>
    <t>Solyc02g069550.1</t>
  </si>
  <si>
    <t>Solyc02g069560.3</t>
  </si>
  <si>
    <t>Solyc02g069570.3</t>
  </si>
  <si>
    <t>Solyc02g069580.3</t>
  </si>
  <si>
    <t>Solyc02g069585.1</t>
  </si>
  <si>
    <t>Solyc02g069600.3</t>
  </si>
  <si>
    <t>Solyc02g069610.3</t>
  </si>
  <si>
    <t>Solyc02g069620.4</t>
  </si>
  <si>
    <t>Solyc02g069630.3</t>
  </si>
  <si>
    <t>Solyc02g069640.3</t>
  </si>
  <si>
    <t>Solyc02g069650.3</t>
  </si>
  <si>
    <t>Solyc02g069670.4</t>
  </si>
  <si>
    <t>Solyc02g069680.3</t>
  </si>
  <si>
    <t>Solyc02g069690.1</t>
  </si>
  <si>
    <t>Solyc02g069700.1</t>
  </si>
  <si>
    <t>Solyc02g069710.4</t>
  </si>
  <si>
    <t>Solyc02g069715.1</t>
  </si>
  <si>
    <t>Solyc02g069720.3</t>
  </si>
  <si>
    <t>Solyc02g069730.3</t>
  </si>
  <si>
    <t>Solyc02g069740.4</t>
  </si>
  <si>
    <t>Solyc02g069750.3</t>
  </si>
  <si>
    <t>Solyc02g069760.2</t>
  </si>
  <si>
    <t>Solyc02g069770.3</t>
  </si>
  <si>
    <t>Solyc02g069780.3</t>
  </si>
  <si>
    <t>Solyc02g069790.3</t>
  </si>
  <si>
    <t>Solyc02g069800.1</t>
  </si>
  <si>
    <t>Solyc02g069810.3</t>
  </si>
  <si>
    <t>Solyc02g069820.3</t>
  </si>
  <si>
    <t>Solyc02g069830.4</t>
  </si>
  <si>
    <t>Solyc02g069840.3</t>
  </si>
  <si>
    <t>Solyc02g069850.3</t>
  </si>
  <si>
    <t>Solyc02g069860.4</t>
  </si>
  <si>
    <t>Solyc02g069870.1</t>
  </si>
  <si>
    <t>Solyc02g069880.4</t>
  </si>
  <si>
    <t>Solyc02g069890.1</t>
  </si>
  <si>
    <t>Solyc02g069900.1</t>
  </si>
  <si>
    <t>Solyc02g069910.2</t>
  </si>
  <si>
    <t>Solyc02g069920.4</t>
  </si>
  <si>
    <t>Solyc02g069930.1</t>
  </si>
  <si>
    <t>Solyc02g069940.4</t>
  </si>
  <si>
    <t>Solyc02g069950.3</t>
  </si>
  <si>
    <t>Solyc02g069960.4</t>
  </si>
  <si>
    <t>Solyc02g069970.4</t>
  </si>
  <si>
    <t>Solyc02g069980.4</t>
  </si>
  <si>
    <t>Solyc02g069990.1</t>
  </si>
  <si>
    <t>Solyc02g070000.4</t>
  </si>
  <si>
    <t>Solyc02g070010.1</t>
  </si>
  <si>
    <t>Solyc02g070020.1</t>
  </si>
  <si>
    <t>Solyc02g070030.4</t>
  </si>
  <si>
    <t>Solyc02g070040.1</t>
  </si>
  <si>
    <t>Solyc02g070050.3</t>
  </si>
  <si>
    <t>Solyc02g150129.1</t>
  </si>
  <si>
    <t>Solyc02g070060.1</t>
  </si>
  <si>
    <t>Solyc02g070070.1</t>
  </si>
  <si>
    <t>Solyc02g070080.4</t>
  </si>
  <si>
    <t>Solyc02g070090.1</t>
  </si>
  <si>
    <t>Solyc02g070100.3</t>
  </si>
  <si>
    <t>Solyc02g070110.1</t>
  </si>
  <si>
    <t>Solyc02g070120.1</t>
  </si>
  <si>
    <t>Solyc02g070130.1</t>
  </si>
  <si>
    <t>Solyc02g070140.1</t>
  </si>
  <si>
    <t>Solyc02g070150.1</t>
  </si>
  <si>
    <t>Solyc02g070160.1</t>
  </si>
  <si>
    <t>Solyc02g070170.1</t>
  </si>
  <si>
    <t>Solyc02g070180.3</t>
  </si>
  <si>
    <t>Solyc02g070190.1</t>
  </si>
  <si>
    <t>Solyc02g070200.3</t>
  </si>
  <si>
    <t>Solyc02g070210.3</t>
  </si>
  <si>
    <t>Solyc02g070220.3</t>
  </si>
  <si>
    <t>Solyc02g070230.2</t>
  </si>
  <si>
    <t>Solyc02g070240.3</t>
  </si>
  <si>
    <t>Solyc02g070250.4</t>
  </si>
  <si>
    <t>Solyc02g070260.4</t>
  </si>
  <si>
    <t>Solyc02g070270.2</t>
  </si>
  <si>
    <t>Solyc02g070280.3</t>
  </si>
  <si>
    <t>Solyc02g070290.3</t>
  </si>
  <si>
    <t>Solyc02g070300.4</t>
  </si>
  <si>
    <t>Solyc02g070310.3</t>
  </si>
  <si>
    <t>Solyc02g070330.4</t>
  </si>
  <si>
    <t>Solyc02g070340.3</t>
  </si>
  <si>
    <t>Solyc02g070380.1</t>
  </si>
  <si>
    <t>Solyc02g070385.1</t>
  </si>
  <si>
    <t>Solyc02g070390.3</t>
  </si>
  <si>
    <t>Solyc02g070400.3</t>
  </si>
  <si>
    <t>Solyc02g070410.2</t>
  </si>
  <si>
    <t>Solyc02g070420.2</t>
  </si>
  <si>
    <t>Solyc02g070430.3</t>
  </si>
  <si>
    <t>Solyc02g070440.3</t>
  </si>
  <si>
    <t>Solyc02g070450.2</t>
  </si>
  <si>
    <t>Solyc02g070460.3</t>
  </si>
  <si>
    <t>Solyc02g070470.1</t>
  </si>
  <si>
    <t>Solyc02g070480.4</t>
  </si>
  <si>
    <t>Solyc02g070490.4</t>
  </si>
  <si>
    <t>Solyc02g070510.3</t>
  </si>
  <si>
    <t>Solyc02g070520.3</t>
  </si>
  <si>
    <t>Solyc02g070530.4</t>
  </si>
  <si>
    <t>Solyc02g070540.3</t>
  </si>
  <si>
    <t>Solyc02g070550.3</t>
  </si>
  <si>
    <t>Solyc02g070560.3</t>
  </si>
  <si>
    <t>Solyc02g070570.4</t>
  </si>
  <si>
    <t>Solyc02g070580.1</t>
  </si>
  <si>
    <t>Solyc02g070600.3</t>
  </si>
  <si>
    <t>Solyc02g070610.3</t>
  </si>
  <si>
    <t>Solyc02g070620.4</t>
  </si>
  <si>
    <t>Solyc02g070630.3</t>
  </si>
  <si>
    <t>Solyc02g070640.3</t>
  </si>
  <si>
    <t>Solyc02g070650.2</t>
  </si>
  <si>
    <t>Solyc02g070660.3</t>
  </si>
  <si>
    <t>Solyc02g070670.4</t>
  </si>
  <si>
    <t>Solyc02g070680.4</t>
  </si>
  <si>
    <t>Solyc02g070690.1</t>
  </si>
  <si>
    <t>Solyc02g070700.3</t>
  </si>
  <si>
    <t>Solyc02g070705.1</t>
  </si>
  <si>
    <t>Solyc02g070710.3</t>
  </si>
  <si>
    <t>Solyc02g070720.1</t>
  </si>
  <si>
    <t>Solyc02g070740.1</t>
  </si>
  <si>
    <t>Solyc02g070750.1</t>
  </si>
  <si>
    <t>Solyc02g070755.1</t>
  </si>
  <si>
    <t>Solyc02g070760.4</t>
  </si>
  <si>
    <t>Solyc02g070770.3</t>
  </si>
  <si>
    <t>Solyc02g070780.4</t>
  </si>
  <si>
    <t>Solyc02g070790.3</t>
  </si>
  <si>
    <t>Solyc02g070800.2</t>
  </si>
  <si>
    <t>Solyc02g070810.4</t>
  </si>
  <si>
    <t>Solyc02g070820.1</t>
  </si>
  <si>
    <t>Solyc02g070830.1</t>
  </si>
  <si>
    <t>Solyc02g070850.1</t>
  </si>
  <si>
    <t>Solyc02g070860.4</t>
  </si>
  <si>
    <t>Solyc02g070870.4</t>
  </si>
  <si>
    <t>Solyc02g070875.1</t>
  </si>
  <si>
    <t>Solyc02g070880.1</t>
  </si>
  <si>
    <t>Solyc02g070890.3</t>
  </si>
  <si>
    <t>Solyc02g070900.1</t>
  </si>
  <si>
    <t>Solyc02g070920.3</t>
  </si>
  <si>
    <t>Solyc02g070910.3</t>
  </si>
  <si>
    <t>Solyc02g070930.1</t>
  </si>
  <si>
    <t>Solyc02g070940.1</t>
  </si>
  <si>
    <t>Solyc02g070950.1</t>
  </si>
  <si>
    <t>Solyc02g070970.1</t>
  </si>
  <si>
    <t>Solyc02g070980.1</t>
  </si>
  <si>
    <t>Solyc02g070990.1</t>
  </si>
  <si>
    <t>Solyc02g071000.1</t>
  </si>
  <si>
    <t>Solyc02g071010.1</t>
  </si>
  <si>
    <t>Solyc02g071020.3</t>
  </si>
  <si>
    <t>Solyc02g071030.2</t>
  </si>
  <si>
    <t>Solyc02g071040.3</t>
  </si>
  <si>
    <t>Solyc02g071050.4</t>
  </si>
  <si>
    <t>Solyc02g071060.3</t>
  </si>
  <si>
    <t>Solyc02g071070.3</t>
  </si>
  <si>
    <t>Solyc02g071080.3</t>
  </si>
  <si>
    <t>Solyc02g071090.3</t>
  </si>
  <si>
    <t>Solyc02g071100.3</t>
  </si>
  <si>
    <t>Solyc02g071110.3</t>
  </si>
  <si>
    <t>Solyc02g071120.3</t>
  </si>
  <si>
    <t>Solyc02g071130.4</t>
  </si>
  <si>
    <t>Solyc02g071140.3</t>
  </si>
  <si>
    <t>Solyc02g071150.3</t>
  </si>
  <si>
    <t>Solyc02g071160.4</t>
  </si>
  <si>
    <t>Solyc02g071170.3</t>
  </si>
  <si>
    <t>Solyc02g071180.3</t>
  </si>
  <si>
    <t>Solyc02g071190.4</t>
  </si>
  <si>
    <t>Solyc02g071200.4</t>
  </si>
  <si>
    <t>Solyc02g071210.3</t>
  </si>
  <si>
    <t>Solyc02g071220.3</t>
  </si>
  <si>
    <t>Solyc02g071240.3</t>
  </si>
  <si>
    <t>Solyc02g071250.3</t>
  </si>
  <si>
    <t>Solyc02g071260.3</t>
  </si>
  <si>
    <t>Solyc02g071270.3</t>
  </si>
  <si>
    <t>Solyc02g071280.3</t>
  </si>
  <si>
    <t>Solyc02g150130.1</t>
  </si>
  <si>
    <t>Solyc02g071290.1</t>
  </si>
  <si>
    <t>Solyc02g071300.1</t>
  </si>
  <si>
    <t>Solyc02g071310.3</t>
  </si>
  <si>
    <t>Solyc02g071320.4</t>
  </si>
  <si>
    <t>Solyc02g071330.4</t>
  </si>
  <si>
    <t>Solyc02g071340.2</t>
  </si>
  <si>
    <t>Solyc02g071350.3</t>
  </si>
  <si>
    <t>Solyc02g071360.4</t>
  </si>
  <si>
    <t>Solyc02g071370.1</t>
  </si>
  <si>
    <t>Solyc02g071375.1</t>
  </si>
  <si>
    <t>Solyc02g071380.2</t>
  </si>
  <si>
    <t>Solyc02g071383.1</t>
  </si>
  <si>
    <t>Solyc02g071387.1</t>
  </si>
  <si>
    <t>Solyc02g071400.3</t>
  </si>
  <si>
    <t>Solyc02g071410.3</t>
  </si>
  <si>
    <t>Solyc02g071420.4</t>
  </si>
  <si>
    <t>Solyc02g071430.3</t>
  </si>
  <si>
    <t>Solyc02g071435.1</t>
  </si>
  <si>
    <t>Solyc02g071440.3</t>
  </si>
  <si>
    <t>Solyc02g071450.3</t>
  </si>
  <si>
    <t>Solyc02g071460.2</t>
  </si>
  <si>
    <t>Solyc02g071470.4</t>
  </si>
  <si>
    <t>Solyc02g071480.3</t>
  </si>
  <si>
    <t>Solyc02g071490.4</t>
  </si>
  <si>
    <t>Solyc02g071500.2</t>
  </si>
  <si>
    <t>Solyc02g071510.3</t>
  </si>
  <si>
    <t>Solyc02g071520.3</t>
  </si>
  <si>
    <t>Solyc02g071530.2</t>
  </si>
  <si>
    <t>Solyc02g071535.1</t>
  </si>
  <si>
    <t>Solyc02g071560.4</t>
  </si>
  <si>
    <t>Solyc02g071570.4</t>
  </si>
  <si>
    <t>Solyc02g071580.4</t>
  </si>
  <si>
    <t>Solyc02g071590.3</t>
  </si>
  <si>
    <t>Solyc02g071600.4</t>
  </si>
  <si>
    <t>Solyc02g071610.3</t>
  </si>
  <si>
    <t>Solyc02g071620.3</t>
  </si>
  <si>
    <t>Solyc02g071630.1</t>
  </si>
  <si>
    <t>Solyc02g071640.3</t>
  </si>
  <si>
    <t>Solyc02g071660.4</t>
  </si>
  <si>
    <t>Solyc02g071670.3</t>
  </si>
  <si>
    <t>Solyc02g071680.1</t>
  </si>
  <si>
    <t>Solyc02g071690.2</t>
  </si>
  <si>
    <t>Solyc02g071700.3</t>
  </si>
  <si>
    <t>Solyc02g071710.3</t>
  </si>
  <si>
    <t>Solyc02g071720.2</t>
  </si>
  <si>
    <t>Solyc02g071730.4</t>
  </si>
  <si>
    <t>Solyc02g071740.3</t>
  </si>
  <si>
    <t>Solyc02g071750.3</t>
  </si>
  <si>
    <t>Solyc02g071760.4</t>
  </si>
  <si>
    <t>Solyc02g071770.3</t>
  </si>
  <si>
    <t>Solyc02g071780.3</t>
  </si>
  <si>
    <t>Solyc02g071790.3</t>
  </si>
  <si>
    <t>Solyc02g071800.3</t>
  </si>
  <si>
    <t>Solyc02g071810.4</t>
  </si>
  <si>
    <t>Solyc02g071820.4</t>
  </si>
  <si>
    <t>Solyc02g071830.3</t>
  </si>
  <si>
    <t>Solyc02g071840.1</t>
  </si>
  <si>
    <t>Solyc02g071850.1</t>
  </si>
  <si>
    <t>Solyc02g071860.4</t>
  </si>
  <si>
    <t>Solyc02g071870.4</t>
  </si>
  <si>
    <t>Solyc02g071880.3</t>
  </si>
  <si>
    <t>Solyc02g071890.3</t>
  </si>
  <si>
    <t>Solyc02g071900.3</t>
  </si>
  <si>
    <t>Solyc02g071910.1</t>
  </si>
  <si>
    <t>Solyc02g071920.3</t>
  </si>
  <si>
    <t>Solyc02g071930.2</t>
  </si>
  <si>
    <t>Solyc02g071940.1</t>
  </si>
  <si>
    <t>Solyc02g071950.1</t>
  </si>
  <si>
    <t>Solyc02g071960.2</t>
  </si>
  <si>
    <t>Solyc02g071970.1</t>
  </si>
  <si>
    <t>Solyc02g071980.3</t>
  </si>
  <si>
    <t>Solyc02g071990.3</t>
  </si>
  <si>
    <t>Solyc02g072000.3</t>
  </si>
  <si>
    <t>Solyc02g072010.3</t>
  </si>
  <si>
    <t>Solyc02g072020.3</t>
  </si>
  <si>
    <t>Solyc02g072030.1</t>
  </si>
  <si>
    <t>Solyc02g072040.3</t>
  </si>
  <si>
    <t>Solyc02g072050.2</t>
  </si>
  <si>
    <t>Solyc02g072060.3</t>
  </si>
  <si>
    <t>Solyc02g072070.4</t>
  </si>
  <si>
    <t>Solyc02g072080.1</t>
  </si>
  <si>
    <t>Solyc02g072090.2</t>
  </si>
  <si>
    <t>Solyc02g072100.3</t>
  </si>
  <si>
    <t>Solyc02g072105.1</t>
  </si>
  <si>
    <t>Solyc02g072120.3</t>
  </si>
  <si>
    <t>Solyc02g072130.3</t>
  </si>
  <si>
    <t>Solyc02g072140.1</t>
  </si>
  <si>
    <t>Solyc02g072150.3</t>
  </si>
  <si>
    <t>Solyc02g072160.4</t>
  </si>
  <si>
    <t>Solyc02g072170.3</t>
  </si>
  <si>
    <t>Solyc02g072180.3</t>
  </si>
  <si>
    <t>Solyc02g072190.4</t>
  </si>
  <si>
    <t>Solyc02g072210.1</t>
  </si>
  <si>
    <t>Solyc02g072220.1</t>
  </si>
  <si>
    <t>Solyc02g072230.3</t>
  </si>
  <si>
    <t>Solyc02g072240.3</t>
  </si>
  <si>
    <t>Solyc02g072250.1</t>
  </si>
  <si>
    <t>Solyc02g072260.4</t>
  </si>
  <si>
    <t>Solyc02g072270.3</t>
  </si>
  <si>
    <t>Solyc02g072280.1</t>
  </si>
  <si>
    <t>Solyc02g072290.1</t>
  </si>
  <si>
    <t>Solyc02g072300.4</t>
  </si>
  <si>
    <t>Solyc02g072310.3</t>
  </si>
  <si>
    <t>Solyc02g072320.1</t>
  </si>
  <si>
    <t>Solyc02g072330.3</t>
  </si>
  <si>
    <t>Solyc02g072340.1</t>
  </si>
  <si>
    <t>Solyc02g072350.1</t>
  </si>
  <si>
    <t>Solyc02g072370.1</t>
  </si>
  <si>
    <t>Solyc02g072400.1</t>
  </si>
  <si>
    <t>Solyc02g072405.1</t>
  </si>
  <si>
    <t>Solyc02g072410.1</t>
  </si>
  <si>
    <t>Solyc02g072420.1</t>
  </si>
  <si>
    <t>Solyc02g072423.1</t>
  </si>
  <si>
    <t>Solyc02g072427.1</t>
  </si>
  <si>
    <t>Solyc02g072440.4</t>
  </si>
  <si>
    <t>Solyc02g072450.4</t>
  </si>
  <si>
    <t>Solyc02g072470.4</t>
  </si>
  <si>
    <t>Solyc02g072480.4</t>
  </si>
  <si>
    <t>Solyc02g072490.3</t>
  </si>
  <si>
    <t>Solyc02g072500.3</t>
  </si>
  <si>
    <t>Solyc02g072510.3</t>
  </si>
  <si>
    <t>Solyc02g072520.3</t>
  </si>
  <si>
    <t>Solyc02g072530.3</t>
  </si>
  <si>
    <t>Solyc02g072540.3</t>
  </si>
  <si>
    <t>Solyc02g072550.1</t>
  </si>
  <si>
    <t>Solyc02g072560.1</t>
  </si>
  <si>
    <t>Solyc02g072570.2</t>
  </si>
  <si>
    <t>Solyc02g073570.1</t>
  </si>
  <si>
    <t>Solyc02g073580.1</t>
  </si>
  <si>
    <t>Solyc02g076630.1</t>
  </si>
  <si>
    <t>Solyc02g076635.1</t>
  </si>
  <si>
    <t>Solyc02g076640.1</t>
  </si>
  <si>
    <t>Solyc02g076650.1</t>
  </si>
  <si>
    <t>Solyc02g076660.3</t>
  </si>
  <si>
    <t>Solyc02g076670.3</t>
  </si>
  <si>
    <t>Solyc02g076680.3</t>
  </si>
  <si>
    <t>Solyc02g076690.3</t>
  </si>
  <si>
    <t>Solyc02g076700.1</t>
  </si>
  <si>
    <t>Solyc02g076710.3</t>
  </si>
  <si>
    <t>Solyc02g076720.3</t>
  </si>
  <si>
    <t>Solyc02g076730.3</t>
  </si>
  <si>
    <t>Solyc02g076740.3</t>
  </si>
  <si>
    <t>Solyc02g076750.3</t>
  </si>
  <si>
    <t>Solyc02g076760.3</t>
  </si>
  <si>
    <t>Solyc02g076770.1</t>
  </si>
  <si>
    <t>Solyc02g076780.3</t>
  </si>
  <si>
    <t>Solyc02g076790.4</t>
  </si>
  <si>
    <t>Solyc02g076800.1</t>
  </si>
  <si>
    <t>Solyc02g076810.4</t>
  </si>
  <si>
    <t>Solyc02g076820.4</t>
  </si>
  <si>
    <t>Solyc02g076830.1</t>
  </si>
  <si>
    <t>Solyc02g076840.3</t>
  </si>
  <si>
    <t>Solyc02g076850.2</t>
  </si>
  <si>
    <t>Solyc02g076870.4</t>
  </si>
  <si>
    <t>Solyc02g076880.4</t>
  </si>
  <si>
    <t>Solyc02g076890.1</t>
  </si>
  <si>
    <t>Solyc02g076900.4</t>
  </si>
  <si>
    <t>Solyc02g076910.3</t>
  </si>
  <si>
    <t>Solyc02g076920.3</t>
  </si>
  <si>
    <t>Solyc02g076930.2</t>
  </si>
  <si>
    <t>Solyc02g076940.2</t>
  </si>
  <si>
    <t>Solyc02g076950.2</t>
  </si>
  <si>
    <t>Solyc02g076970.2</t>
  </si>
  <si>
    <t>Solyc02g076980.5.1</t>
  </si>
  <si>
    <t>Solyc02g076990.3</t>
  </si>
  <si>
    <t>Solyc02g077000.3</t>
  </si>
  <si>
    <t>Solyc02g077010.1</t>
  </si>
  <si>
    <t>Solyc02g077020.3</t>
  </si>
  <si>
    <t>Solyc02g077030.3</t>
  </si>
  <si>
    <t>Solyc02g077040.4</t>
  </si>
  <si>
    <t>Solyc02g077050.3</t>
  </si>
  <si>
    <t>Solyc02g077060.2</t>
  </si>
  <si>
    <t>Solyc02g077070.3</t>
  </si>
  <si>
    <t>Solyc02g077080.3</t>
  </si>
  <si>
    <t>Solyc02g077090.4</t>
  </si>
  <si>
    <t>Solyc02g077100.3</t>
  </si>
  <si>
    <t>Solyc02g077110.3</t>
  </si>
  <si>
    <t>Solyc02g077130.2</t>
  </si>
  <si>
    <t>Solyc02g077140.3</t>
  </si>
  <si>
    <t>Solyc02g077150.1</t>
  </si>
  <si>
    <t>Solyc02g077160.3</t>
  </si>
  <si>
    <t>Solyc02g077170.3</t>
  </si>
  <si>
    <t>Solyc02g077180.1</t>
  </si>
  <si>
    <t>Solyc02g077190.3</t>
  </si>
  <si>
    <t>Solyc02g077200.3</t>
  </si>
  <si>
    <t>Solyc02g077210.1</t>
  </si>
  <si>
    <t>Solyc02g077220.3</t>
  </si>
  <si>
    <t>Solyc02g077230.3</t>
  </si>
  <si>
    <t>Solyc02g077240.4</t>
  </si>
  <si>
    <t>Solyc02g077250.2</t>
  </si>
  <si>
    <t>Solyc02g077260.3</t>
  </si>
  <si>
    <t>Solyc02g077270.4</t>
  </si>
  <si>
    <t>Solyc02g077280.4</t>
  </si>
  <si>
    <t>Solyc02g077290.2</t>
  </si>
  <si>
    <t>Solyc02g077300.2</t>
  </si>
  <si>
    <t>Solyc02g077310.4</t>
  </si>
  <si>
    <t>Solyc02g077320.4</t>
  </si>
  <si>
    <t>Solyc02g077330.3</t>
  </si>
  <si>
    <t>Solyc02g077340.1</t>
  </si>
  <si>
    <t>Solyc02g077350.1</t>
  </si>
  <si>
    <t>Solyc02g077360.1</t>
  </si>
  <si>
    <t>Solyc02g077370.1</t>
  </si>
  <si>
    <t>Solyc02g077380.2</t>
  </si>
  <si>
    <t>Solyc02g077390.2</t>
  </si>
  <si>
    <t>Solyc02g077400.4</t>
  </si>
  <si>
    <t>Solyc02g077410.3</t>
  </si>
  <si>
    <t>Solyc02g077420.3</t>
  </si>
  <si>
    <t>Solyc02g077430.4</t>
  </si>
  <si>
    <t>Solyc02g077440.3</t>
  </si>
  <si>
    <t>Solyc02g077450.3</t>
  </si>
  <si>
    <t>Solyc02g077460.3</t>
  </si>
  <si>
    <t>Solyc02g077470.4</t>
  </si>
  <si>
    <t>Solyc02g077480.1</t>
  </si>
  <si>
    <t>Solyc02g077520.3</t>
  </si>
  <si>
    <t>Solyc02g077530.2</t>
  </si>
  <si>
    <t>Solyc02g077540.4</t>
  </si>
  <si>
    <t>Solyc02g077550.4</t>
  </si>
  <si>
    <t>Solyc02g077560.3</t>
  </si>
  <si>
    <t>Solyc02g077570.3</t>
  </si>
  <si>
    <t>Solyc02g077580.1</t>
  </si>
  <si>
    <t>Solyc02g077590.1</t>
  </si>
  <si>
    <t>Solyc02g077600.3</t>
  </si>
  <si>
    <t>Solyc02g077610.3</t>
  </si>
  <si>
    <t>Solyc02g077620.1</t>
  </si>
  <si>
    <t>Solyc02g077630.3</t>
  </si>
  <si>
    <t>Solyc02g077640.1</t>
  </si>
  <si>
    <t>Solyc02g077650.2</t>
  </si>
  <si>
    <t>Solyc02g077660.3</t>
  </si>
  <si>
    <t>Solyc02g077670.3</t>
  </si>
  <si>
    <t>Solyc02g077680.4</t>
  </si>
  <si>
    <t>Solyc02g077690.4</t>
  </si>
  <si>
    <t>Solyc02g077700.1</t>
  </si>
  <si>
    <t>Solyc02g077710.1</t>
  </si>
  <si>
    <t>Solyc02g077720.4</t>
  </si>
  <si>
    <t>Solyc02g077730.3</t>
  </si>
  <si>
    <t>Solyc02g077740.3</t>
  </si>
  <si>
    <t>Solyc02g077750.4</t>
  </si>
  <si>
    <t>Solyc02g077760.2</t>
  </si>
  <si>
    <t>Solyc02g077770.3</t>
  </si>
  <si>
    <t>Solyc02g077780.3</t>
  </si>
  <si>
    <t>Solyc02g077790.1</t>
  </si>
  <si>
    <t>Solyc02g077800.2</t>
  </si>
  <si>
    <t>Solyc02g077810.1</t>
  </si>
  <si>
    <t>Solyc02g077820.1</t>
  </si>
  <si>
    <t>Solyc02g077830.1</t>
  </si>
  <si>
    <t>Solyc02g077840.2</t>
  </si>
  <si>
    <t>Solyc02g077850.3</t>
  </si>
  <si>
    <t>Solyc02g077860.1</t>
  </si>
  <si>
    <t>Solyc02g077865.1</t>
  </si>
  <si>
    <t>Solyc02g077870.1</t>
  </si>
  <si>
    <t>Solyc02g077880.3</t>
  </si>
  <si>
    <t>Solyc02g077890.4</t>
  </si>
  <si>
    <t>Solyc02g077900.4</t>
  </si>
  <si>
    <t>Solyc02g077910.4</t>
  </si>
  <si>
    <t>Solyc02g077920.4</t>
  </si>
  <si>
    <t>Solyc02g077940.1</t>
  </si>
  <si>
    <t>Solyc02g077950.3</t>
  </si>
  <si>
    <t>Solyc02g077960.3</t>
  </si>
  <si>
    <t>Solyc02g077980.3</t>
  </si>
  <si>
    <t>Solyc02g077990.3</t>
  </si>
  <si>
    <t>Solyc02g078000.2</t>
  </si>
  <si>
    <t>Solyc02g078010.4</t>
  </si>
  <si>
    <t>Solyc02g078020.3</t>
  </si>
  <si>
    <t>Solyc02g078030.3</t>
  </si>
  <si>
    <t>Solyc02g078040.3</t>
  </si>
  <si>
    <t>Solyc02g078050.4</t>
  </si>
  <si>
    <t>Solyc02g078060.1</t>
  </si>
  <si>
    <t>Solyc02g078080.1</t>
  </si>
  <si>
    <t>Solyc02g078090.1</t>
  </si>
  <si>
    <t>Solyc02g078100.3</t>
  </si>
  <si>
    <t>Solyc02g078120.2</t>
  </si>
  <si>
    <t>Solyc02g078130.3</t>
  </si>
  <si>
    <t>Solyc02g078140.3</t>
  </si>
  <si>
    <t>Solyc02g078150.4</t>
  </si>
  <si>
    <t>Solyc02g078160.3</t>
  </si>
  <si>
    <t>Solyc02g078170.3</t>
  </si>
  <si>
    <t>Solyc02g078180.3</t>
  </si>
  <si>
    <t>Solyc02g078200.4</t>
  </si>
  <si>
    <t>Solyc02g078210.3</t>
  </si>
  <si>
    <t>Solyc02g078220.1</t>
  </si>
  <si>
    <t>Solyc02g078230.2</t>
  </si>
  <si>
    <t>Solyc02g078240.4</t>
  </si>
  <si>
    <t>Solyc02g078250.4</t>
  </si>
  <si>
    <t>Solyc02g078260.3</t>
  </si>
  <si>
    <t>Solyc02g078270.3</t>
  </si>
  <si>
    <t>Solyc02g078280.3</t>
  </si>
  <si>
    <t>Solyc02g078285.1</t>
  </si>
  <si>
    <t>Solyc02g078290.4</t>
  </si>
  <si>
    <t>Solyc02g078300.3</t>
  </si>
  <si>
    <t>Solyc02g078320.3</t>
  </si>
  <si>
    <t>Solyc02g078330.3</t>
  </si>
  <si>
    <t>Solyc02g078340.4</t>
  </si>
  <si>
    <t>Solyc02g078350.3</t>
  </si>
  <si>
    <t>Solyc02g078360.4</t>
  </si>
  <si>
    <t>Solyc02g078370.1</t>
  </si>
  <si>
    <t>Solyc02g078380.3</t>
  </si>
  <si>
    <t>Solyc02g078390.3</t>
  </si>
  <si>
    <t>Solyc02g078400.3</t>
  </si>
  <si>
    <t>Solyc02g078410.1</t>
  </si>
  <si>
    <t>Solyc02g078440.3</t>
  </si>
  <si>
    <t>Solyc02g078450.3</t>
  </si>
  <si>
    <t>Solyc02g078460.3</t>
  </si>
  <si>
    <t>Solyc02g078470.4</t>
  </si>
  <si>
    <t>Solyc02g078480.3</t>
  </si>
  <si>
    <t>Solyc02g078490.3</t>
  </si>
  <si>
    <t>Solyc02g078500.2</t>
  </si>
  <si>
    <t>Solyc02g078510.4</t>
  </si>
  <si>
    <t>Solyc02g078520.4</t>
  </si>
  <si>
    <t>Solyc02g078530.3</t>
  </si>
  <si>
    <t>Solyc02g078540.4</t>
  </si>
  <si>
    <t>Solyc02g078550.3</t>
  </si>
  <si>
    <t>Solyc02g078560.4</t>
  </si>
  <si>
    <t>Solyc02g078570.3</t>
  </si>
  <si>
    <t>Solyc02g078580.1</t>
  </si>
  <si>
    <t>Solyc02g078590.1</t>
  </si>
  <si>
    <t>Solyc02g078600.3</t>
  </si>
  <si>
    <t>Solyc02g078610.4</t>
  </si>
  <si>
    <t>Solyc02g078620.1</t>
  </si>
  <si>
    <t>Solyc02g078630.2</t>
  </si>
  <si>
    <t>Solyc02g078640.3</t>
  </si>
  <si>
    <t>Solyc02g078645.1</t>
  </si>
  <si>
    <t>Solyc02g078650.4</t>
  </si>
  <si>
    <t>Solyc02g078670.3</t>
  </si>
  <si>
    <t>Solyc02g078680.1</t>
  </si>
  <si>
    <t>Solyc02g078690.2</t>
  </si>
  <si>
    <t>Solyc02g078700.3</t>
  </si>
  <si>
    <t>Solyc02g078710.1</t>
  </si>
  <si>
    <t>Solyc02g078720.4</t>
  </si>
  <si>
    <t>Solyc02g078750.3</t>
  </si>
  <si>
    <t>Solyc02g078740.4</t>
  </si>
  <si>
    <t>Solyc02g078760.1</t>
  </si>
  <si>
    <t>Solyc02g078770.1</t>
  </si>
  <si>
    <t>Solyc02g078780.3</t>
  </si>
  <si>
    <t>Solyc02g078790.4</t>
  </si>
  <si>
    <t>Solyc02g078800.4</t>
  </si>
  <si>
    <t>Solyc02g078810.4</t>
  </si>
  <si>
    <t>Solyc02g078820.3</t>
  </si>
  <si>
    <t>Solyc02g078830.4</t>
  </si>
  <si>
    <t>Solyc02g078840.4</t>
  </si>
  <si>
    <t>Solyc02g078850.1</t>
  </si>
  <si>
    <t>Solyc02g078860.3</t>
  </si>
  <si>
    <t>Solyc02g078870.1</t>
  </si>
  <si>
    <t>Solyc02g078880.4</t>
  </si>
  <si>
    <t>Solyc02g078890.1</t>
  </si>
  <si>
    <t>Solyc02g078900.3</t>
  </si>
  <si>
    <t>Solyc02g078910.3</t>
  </si>
  <si>
    <t>Solyc02g078920.4</t>
  </si>
  <si>
    <t>Solyc02g078930.3</t>
  </si>
  <si>
    <t>Solyc02g078940.3</t>
  </si>
  <si>
    <t>Solyc02g078950.4</t>
  </si>
  <si>
    <t>Solyc02g078960.4</t>
  </si>
  <si>
    <t>Solyc02g078970.4</t>
  </si>
  <si>
    <t>Solyc02g078980.3</t>
  </si>
  <si>
    <t>Solyc02g078990.4</t>
  </si>
  <si>
    <t>Solyc02g079000.4</t>
  </si>
  <si>
    <t>Solyc02g079010.4</t>
  </si>
  <si>
    <t>Solyc02g079020.4</t>
  </si>
  <si>
    <t>Solyc02g079030.3</t>
  </si>
  <si>
    <t>Solyc02g079040.3</t>
  </si>
  <si>
    <t>Solyc02g079050.3</t>
  </si>
  <si>
    <t>Solyc02g079060.3</t>
  </si>
  <si>
    <t>Solyc02g079070.4</t>
  </si>
  <si>
    <t>Solyc02g079080.2</t>
  </si>
  <si>
    <t>Solyc02g079090.4</t>
  </si>
  <si>
    <t>Solyc02g079100.3</t>
  </si>
  <si>
    <t>Solyc02g079110.3</t>
  </si>
  <si>
    <t>Solyc02g079120.1</t>
  </si>
  <si>
    <t>Solyc02g079130.3</t>
  </si>
  <si>
    <t>Solyc02g079140.2</t>
  </si>
  <si>
    <t>Solyc02g079150.2</t>
  </si>
  <si>
    <t>Solyc02g079160.2</t>
  </si>
  <si>
    <t>Solyc02g079170.3</t>
  </si>
  <si>
    <t>Solyc02g079180.1</t>
  </si>
  <si>
    <t>Solyc02g079190.3</t>
  </si>
  <si>
    <t>Solyc02g079200.1</t>
  </si>
  <si>
    <t>Solyc02g079210.3</t>
  </si>
  <si>
    <t>Solyc02g079220.4</t>
  </si>
  <si>
    <t>Solyc02g079230.3</t>
  </si>
  <si>
    <t>Solyc02g079240.1</t>
  </si>
  <si>
    <t>Solyc02g079250.4</t>
  </si>
  <si>
    <t>Solyc02g079260.2</t>
  </si>
  <si>
    <t>Solyc02g079270.4</t>
  </si>
  <si>
    <t>Solyc02g079280.3</t>
  </si>
  <si>
    <t>Solyc02g079290.3</t>
  </si>
  <si>
    <t>Solyc02g079300.3</t>
  </si>
  <si>
    <t>Solyc02g079310.3</t>
  </si>
  <si>
    <t>Solyc02g079320.3</t>
  </si>
  <si>
    <t>Solyc02g079330.3</t>
  </si>
  <si>
    <t>Solyc02g079340.3</t>
  </si>
  <si>
    <t>Solyc02g079350.3</t>
  </si>
  <si>
    <t>Solyc02g079360.3</t>
  </si>
  <si>
    <t>Solyc02g079365.1</t>
  </si>
  <si>
    <t>Solyc02g079370.3</t>
  </si>
  <si>
    <t>Solyc02g079380.2</t>
  </si>
  <si>
    <t>Solyc02g079390.4</t>
  </si>
  <si>
    <t>Solyc02g079400.3</t>
  </si>
  <si>
    <t>Solyc02g079410.2</t>
  </si>
  <si>
    <t>Solyc02g079415.1</t>
  </si>
  <si>
    <t>Solyc02g079430.4</t>
  </si>
  <si>
    <t>Solyc02g079440.3</t>
  </si>
  <si>
    <t>Solyc02g079450.1</t>
  </si>
  <si>
    <t>Solyc02g079460.1</t>
  </si>
  <si>
    <t>Solyc02g079470.1</t>
  </si>
  <si>
    <t>Solyc02g079480.1</t>
  </si>
  <si>
    <t>Solyc02g079490.3</t>
  </si>
  <si>
    <t>Solyc02g079500.4</t>
  </si>
  <si>
    <t>Solyc02g079510.3</t>
  </si>
  <si>
    <t>Solyc02g079520.3</t>
  </si>
  <si>
    <t>Solyc02g079530.4</t>
  </si>
  <si>
    <t>Solyc02g079540.2</t>
  </si>
  <si>
    <t>Solyc02g079550.3</t>
  </si>
  <si>
    <t>Solyc02g079560.1</t>
  </si>
  <si>
    <t>Solyc02g079570.4</t>
  </si>
  <si>
    <t>Solyc02g079580.4</t>
  </si>
  <si>
    <t>Solyc02g079590.3</t>
  </si>
  <si>
    <t>Solyc02g079600.3</t>
  </si>
  <si>
    <t>Solyc02g079620.3</t>
  </si>
  <si>
    <t>Solyc02g079630.3</t>
  </si>
  <si>
    <t>Solyc02g079640.3</t>
  </si>
  <si>
    <t>Solyc02g079660.1</t>
  </si>
  <si>
    <t>Solyc02g079670.1</t>
  </si>
  <si>
    <t>Solyc02g079680.1</t>
  </si>
  <si>
    <t>Solyc02g079690.1</t>
  </si>
  <si>
    <t>Solyc02g079700.1</t>
  </si>
  <si>
    <t>Solyc02g079710.4</t>
  </si>
  <si>
    <t>Solyc02g079715.1</t>
  </si>
  <si>
    <t>Solyc02g079720.1</t>
  </si>
  <si>
    <t>Solyc02g079730.4</t>
  </si>
  <si>
    <t>Solyc02g079740.1</t>
  </si>
  <si>
    <t>Solyc02g079750.4</t>
  </si>
  <si>
    <t>Solyc02g079760.3</t>
  </si>
  <si>
    <t>Solyc02g079770.3</t>
  </si>
  <si>
    <t>Solyc02g079780.1</t>
  </si>
  <si>
    <t>Solyc02g079790.3</t>
  </si>
  <si>
    <t>Solyc02g079800.1</t>
  </si>
  <si>
    <t>Solyc02g079810.3</t>
  </si>
  <si>
    <t>Solyc02g079820.4</t>
  </si>
  <si>
    <t>Solyc02g079830.1</t>
  </si>
  <si>
    <t>Solyc02g079840.2</t>
  </si>
  <si>
    <t>Solyc02g079850.4</t>
  </si>
  <si>
    <t>Solyc02g079860.1</t>
  </si>
  <si>
    <t>Solyc02g079870.4</t>
  </si>
  <si>
    <t>Solyc02g079880.3</t>
  </si>
  <si>
    <t>Solyc02g079890.2</t>
  </si>
  <si>
    <t>Solyc02g079900.1</t>
  </si>
  <si>
    <t>Solyc02g079910.3</t>
  </si>
  <si>
    <t>Solyc02g079920.3</t>
  </si>
  <si>
    <t>Solyc02g079930.3</t>
  </si>
  <si>
    <t>Solyc02g079940.3</t>
  </si>
  <si>
    <t>Solyc02g079950.3</t>
  </si>
  <si>
    <t>Solyc02g079960.3</t>
  </si>
  <si>
    <t>Solyc02g079970.4</t>
  </si>
  <si>
    <t>Solyc02g079980.3</t>
  </si>
  <si>
    <t>Solyc02g079990.3</t>
  </si>
  <si>
    <t>Solyc02g080000.1</t>
  </si>
  <si>
    <t>Solyc02g080010.2</t>
  </si>
  <si>
    <t>Solyc02g080020.1</t>
  </si>
  <si>
    <t>Solyc02g080030.2</t>
  </si>
  <si>
    <t>Solyc02g080040.4</t>
  </si>
  <si>
    <t>Solyc02g080050.1</t>
  </si>
  <si>
    <t>Solyc02g080060.1</t>
  </si>
  <si>
    <t>Solyc02g080070.3</t>
  </si>
  <si>
    <t>Solyc02g080080.3</t>
  </si>
  <si>
    <t>Solyc02g080090.1</t>
  </si>
  <si>
    <t>Solyc02g080100.1</t>
  </si>
  <si>
    <t>Solyc02g080110.3</t>
  </si>
  <si>
    <t>Solyc02g080120.3</t>
  </si>
  <si>
    <t>Solyc02g080130.4</t>
  </si>
  <si>
    <t>Solyc02g080140.4</t>
  </si>
  <si>
    <t>Solyc02g080145.1</t>
  </si>
  <si>
    <t>Solyc02g080150.3</t>
  </si>
  <si>
    <t>Solyc02g080160.4</t>
  </si>
  <si>
    <t>Solyc02g080170.1</t>
  </si>
  <si>
    <t>Solyc02g080180.1</t>
  </si>
  <si>
    <t>Solyc02g080190.3</t>
  </si>
  <si>
    <t>Solyc02g080230.3</t>
  </si>
  <si>
    <t>Solyc02g080240.2</t>
  </si>
  <si>
    <t>Solyc02g080260.4</t>
  </si>
  <si>
    <t>Solyc02g080270.3</t>
  </si>
  <si>
    <t>Solyc02g080275.1</t>
  </si>
  <si>
    <t>Solyc02g080290.3</t>
  </si>
  <si>
    <t>Solyc02g080300.3</t>
  </si>
  <si>
    <t>Solyc02g080310.2</t>
  </si>
  <si>
    <t>Solyc02g080320.4</t>
  </si>
  <si>
    <t>Solyc02g080330.4</t>
  </si>
  <si>
    <t>Solyc02g080340.3</t>
  </si>
  <si>
    <t>Solyc02g080350.1</t>
  </si>
  <si>
    <t>Solyc02g080360.1</t>
  </si>
  <si>
    <t>Solyc02g080370.3</t>
  </si>
  <si>
    <t>Solyc02g080380.4</t>
  </si>
  <si>
    <t>Solyc02g080390.2</t>
  </si>
  <si>
    <t>Solyc02g080400.3</t>
  </si>
  <si>
    <t>Solyc02g080410.3</t>
  </si>
  <si>
    <t>Solyc02g080420.4</t>
  </si>
  <si>
    <t>Solyc02g080430.3</t>
  </si>
  <si>
    <t>Solyc02g080440.3</t>
  </si>
  <si>
    <t>Solyc02g080450.1</t>
  </si>
  <si>
    <t>Solyc02g080460.3</t>
  </si>
  <si>
    <t>Solyc02g080470.3</t>
  </si>
  <si>
    <t>Solyc02g080480.3</t>
  </si>
  <si>
    <t>Solyc02g080490.3</t>
  </si>
  <si>
    <t>Solyc02g080500.3</t>
  </si>
  <si>
    <t>Solyc02g080510.1</t>
  </si>
  <si>
    <t>Solyc02g080520.4</t>
  </si>
  <si>
    <t>Solyc02g080530.3</t>
  </si>
  <si>
    <t>Solyc02g080540.1</t>
  </si>
  <si>
    <t>Solyc02g080550.1</t>
  </si>
  <si>
    <t>Solyc02g080560.1</t>
  </si>
  <si>
    <t>Solyc02g080570.3</t>
  </si>
  <si>
    <t>Solyc02g080580.1</t>
  </si>
  <si>
    <t>Solyc02g080590.3</t>
  </si>
  <si>
    <t>Solyc02g080600.1</t>
  </si>
  <si>
    <t>Solyc02g080610.4</t>
  </si>
  <si>
    <t>Solyc02g080620.3</t>
  </si>
  <si>
    <t>Solyc02g080630.4</t>
  </si>
  <si>
    <t>Solyc02g080640.4</t>
  </si>
  <si>
    <t>Solyc02g080650.3</t>
  </si>
  <si>
    <t>Solyc02g080660.3</t>
  </si>
  <si>
    <t>Solyc02g080670.3</t>
  </si>
  <si>
    <t>Solyc02g080680.3</t>
  </si>
  <si>
    <t>Solyc02g080690.1</t>
  </si>
  <si>
    <t>Solyc02g080700.3</t>
  </si>
  <si>
    <t>Solyc02g080710.2</t>
  </si>
  <si>
    <t>Solyc02g080730.2</t>
  </si>
  <si>
    <t>Solyc02g080740.3</t>
  </si>
  <si>
    <t>Solyc02g080750.3</t>
  </si>
  <si>
    <t>Solyc02g150131.1</t>
  </si>
  <si>
    <t>Solyc02g080760.1</t>
  </si>
  <si>
    <t>Solyc02g080770.2</t>
  </si>
  <si>
    <t>Solyc02g080780.3</t>
  </si>
  <si>
    <t>Solyc02g080790.4</t>
  </si>
  <si>
    <t>Solyc02g080800.4</t>
  </si>
  <si>
    <t>Solyc02g080810.3</t>
  </si>
  <si>
    <t>Solyc02g080820.3</t>
  </si>
  <si>
    <t>Solyc02g080830.1</t>
  </si>
  <si>
    <t>Solyc02g080840.1</t>
  </si>
  <si>
    <t>Solyc02g080850.1</t>
  </si>
  <si>
    <t>Solyc02g080860.3</t>
  </si>
  <si>
    <t>Solyc02g080870.3</t>
  </si>
  <si>
    <t>Solyc02g080880.4</t>
  </si>
  <si>
    <t>Solyc02g080890.3</t>
  </si>
  <si>
    <t>Solyc02g080900.3</t>
  </si>
  <si>
    <t>Solyc02g080910.4</t>
  </si>
  <si>
    <t>Solyc02g080920.3</t>
  </si>
  <si>
    <t>Solyc02g080930.3</t>
  </si>
  <si>
    <t>Solyc02g080940.3</t>
  </si>
  <si>
    <t>Solyc02g080950.3</t>
  </si>
  <si>
    <t>Solyc02g080955.1</t>
  </si>
  <si>
    <t>Solyc02g080970.4</t>
  </si>
  <si>
    <t>Solyc02g080990.2</t>
  </si>
  <si>
    <t>Solyc02g150132.1</t>
  </si>
  <si>
    <t>Solyc02g081010.3</t>
  </si>
  <si>
    <t>Solyc02g081015.1</t>
  </si>
  <si>
    <t>Solyc02g081020.1</t>
  </si>
  <si>
    <t>Solyc02g081030.4</t>
  </si>
  <si>
    <t>Solyc02g081040.4</t>
  </si>
  <si>
    <t>Solyc02g081050.4</t>
  </si>
  <si>
    <t>Solyc02g081060.4</t>
  </si>
  <si>
    <t>Solyc02g081070.4</t>
  </si>
  <si>
    <t>Solyc02g081080.3</t>
  </si>
  <si>
    <t>Solyc02g081083.1</t>
  </si>
  <si>
    <t>Solyc02g081085.1</t>
  </si>
  <si>
    <t>Solyc02g081087.1</t>
  </si>
  <si>
    <t>Solyc02g081120.4</t>
  </si>
  <si>
    <t>Solyc02g081130.3</t>
  </si>
  <si>
    <t>Solyc02g081140.3</t>
  </si>
  <si>
    <t>Solyc02g081150.1</t>
  </si>
  <si>
    <t>Solyc02g081160.3</t>
  </si>
  <si>
    <t>Solyc02g081170.4</t>
  </si>
  <si>
    <t>Solyc02g081180.2</t>
  </si>
  <si>
    <t>Solyc02g081190.4</t>
  </si>
  <si>
    <t>Solyc02g081200.1</t>
  </si>
  <si>
    <t>Solyc02g081210.3</t>
  </si>
  <si>
    <t>Solyc02g081220.3</t>
  </si>
  <si>
    <t>Solyc02g081230.4</t>
  </si>
  <si>
    <t>Solyc02g081240.1</t>
  </si>
  <si>
    <t>Solyc02g081250.3</t>
  </si>
  <si>
    <t>Solyc02g081270.4</t>
  </si>
  <si>
    <t>Solyc02g081290.4</t>
  </si>
  <si>
    <t>Solyc02g081300.3</t>
  </si>
  <si>
    <t>Solyc02g081310.3</t>
  </si>
  <si>
    <t>Solyc02g081320.4</t>
  </si>
  <si>
    <t>Solyc02g081330.4</t>
  </si>
  <si>
    <t>Solyc02g081340.3</t>
  </si>
  <si>
    <t>Solyc02g081345.1</t>
  </si>
  <si>
    <t>Solyc02g081360.4</t>
  </si>
  <si>
    <t>Solyc02g081370.2</t>
  </si>
  <si>
    <t>Solyc02g081380.3</t>
  </si>
  <si>
    <t>Solyc02g081390.3</t>
  </si>
  <si>
    <t>Solyc02g081400.3</t>
  </si>
  <si>
    <t>Solyc02g081410.3</t>
  </si>
  <si>
    <t>Solyc02g081420.3</t>
  </si>
  <si>
    <t>Solyc02g081430.3</t>
  </si>
  <si>
    <t>Solyc02g081440.4</t>
  </si>
  <si>
    <t>Solyc02g081450.2</t>
  </si>
  <si>
    <t>Solyc02g081460.4</t>
  </si>
  <si>
    <t>Solyc02g081470.4</t>
  </si>
  <si>
    <t>Solyc02g081480.4</t>
  </si>
  <si>
    <t>Solyc02g081500.3</t>
  </si>
  <si>
    <t>Solyc02g081510.3</t>
  </si>
  <si>
    <t>Solyc02g081520.3</t>
  </si>
  <si>
    <t>Solyc02g081530.1</t>
  </si>
  <si>
    <t>Solyc02g150133.1</t>
  </si>
  <si>
    <t>Solyc02g081540.2</t>
  </si>
  <si>
    <t>Solyc02g081550.3</t>
  </si>
  <si>
    <t>Solyc02g081560.1</t>
  </si>
  <si>
    <t>Solyc02g081570.4</t>
  </si>
  <si>
    <t>Solyc02g081580.3</t>
  </si>
  <si>
    <t>Solyc02g081590.3</t>
  </si>
  <si>
    <t>Solyc02g081600.4</t>
  </si>
  <si>
    <t>Solyc02g081610.3</t>
  </si>
  <si>
    <t>Solyc02g081620.3</t>
  </si>
  <si>
    <t>Solyc02g081640.4</t>
  </si>
  <si>
    <t>Solyc02g081650.3</t>
  </si>
  <si>
    <t>Solyc02g081660.3</t>
  </si>
  <si>
    <t>Solyc02g081670.1</t>
  </si>
  <si>
    <t>Solyc02g081680.4</t>
  </si>
  <si>
    <t>Solyc02g081690.1</t>
  </si>
  <si>
    <t>Solyc02g081700.1</t>
  </si>
  <si>
    <t>Solyc02g081730.3</t>
  </si>
  <si>
    <t>Solyc02g081740.2</t>
  </si>
  <si>
    <t>Solyc02g081750.1</t>
  </si>
  <si>
    <t>Solyc02g081760.2</t>
  </si>
  <si>
    <t>Solyc02g081770.2</t>
  </si>
  <si>
    <t>Solyc02g081780.3</t>
  </si>
  <si>
    <t>Solyc02g081800.1</t>
  </si>
  <si>
    <t>Solyc02g081810.4</t>
  </si>
  <si>
    <t>Solyc02g081820.3</t>
  </si>
  <si>
    <t>Solyc02g081830.4</t>
  </si>
  <si>
    <t>Solyc02g081840.4</t>
  </si>
  <si>
    <t>Solyc02g081850.4</t>
  </si>
  <si>
    <t>Solyc02g081860.3</t>
  </si>
  <si>
    <t>Solyc02g081870.4</t>
  </si>
  <si>
    <t>Solyc02g081880.3</t>
  </si>
  <si>
    <t>Solyc02g081890.4</t>
  </si>
  <si>
    <t>Solyc02g081900.4</t>
  </si>
  <si>
    <t>Solyc02g081910.2</t>
  </si>
  <si>
    <t>Solyc02g081920.3</t>
  </si>
  <si>
    <t>Solyc02g081930.3</t>
  </si>
  <si>
    <t>Solyc02g081940.3</t>
  </si>
  <si>
    <t>Solyc02g081950.4</t>
  </si>
  <si>
    <t>Solyc02g081960.3</t>
  </si>
  <si>
    <t>Solyc02g081970.4</t>
  </si>
  <si>
    <t>Solyc02g081980.3</t>
  </si>
  <si>
    <t>Solyc02g082000.3</t>
  </si>
  <si>
    <t>Solyc02g082010.3</t>
  </si>
  <si>
    <t>Solyc02g082020.3</t>
  </si>
  <si>
    <t>Solyc02g082030.3</t>
  </si>
  <si>
    <t>Solyc02g082035.1</t>
  </si>
  <si>
    <t>Solyc02g082040.3</t>
  </si>
  <si>
    <t>Solyc02g082050.3</t>
  </si>
  <si>
    <t>Solyc02g082060.2</t>
  </si>
  <si>
    <t>Solyc02g082070.4</t>
  </si>
  <si>
    <t>Solyc02g082080.1</t>
  </si>
  <si>
    <t>Solyc02g082090.3</t>
  </si>
  <si>
    <t>Solyc02g082100.4</t>
  </si>
  <si>
    <t>Solyc02g082110.4</t>
  </si>
  <si>
    <t>Solyc02g082120.3</t>
  </si>
  <si>
    <t>Solyc02g082125.1</t>
  </si>
  <si>
    <t>Solyc02g082130.2</t>
  </si>
  <si>
    <t>Solyc02g082140.3</t>
  </si>
  <si>
    <t>Solyc02g082150.1</t>
  </si>
  <si>
    <t>Solyc02g082160.2</t>
  </si>
  <si>
    <t>Solyc02g082170.3</t>
  </si>
  <si>
    <t>Solyc02g082180.3</t>
  </si>
  <si>
    <t>Solyc02g082190.3</t>
  </si>
  <si>
    <t>Solyc02g082200.4</t>
  </si>
  <si>
    <t>Solyc02g082210.4</t>
  </si>
  <si>
    <t>Solyc02g082220.3</t>
  </si>
  <si>
    <t>Solyc02g082230.4</t>
  </si>
  <si>
    <t>Solyc02g082240.1</t>
  </si>
  <si>
    <t>Solyc02g082250.4</t>
  </si>
  <si>
    <t>Solyc02g082260.3</t>
  </si>
  <si>
    <t>Solyc02g082270.3</t>
  </si>
  <si>
    <t>Solyc02g082280.3</t>
  </si>
  <si>
    <t>Solyc02g082290.4</t>
  </si>
  <si>
    <t>Solyc02g082300.3</t>
  </si>
  <si>
    <t>Solyc02g082310.2</t>
  </si>
  <si>
    <t>Solyc02g082315.2</t>
  </si>
  <si>
    <t>Solyc02g082320.1</t>
  </si>
  <si>
    <t>Solyc02g082330.1</t>
  </si>
  <si>
    <t>Solyc02g082340.3</t>
  </si>
  <si>
    <t>Solyc02g082350.3</t>
  </si>
  <si>
    <t>Solyc02g082360.4</t>
  </si>
  <si>
    <t>Solyc02g082370.1</t>
  </si>
  <si>
    <t>Solyc02g082375.1</t>
  </si>
  <si>
    <t>Solyc02g082390.1</t>
  </si>
  <si>
    <t>Solyc02g082400.4</t>
  </si>
  <si>
    <t>Solyc02g082410.4</t>
  </si>
  <si>
    <t>Solyc02g082420.3</t>
  </si>
  <si>
    <t>Solyc02g082430.4</t>
  </si>
  <si>
    <t>Solyc02g082440.2</t>
  </si>
  <si>
    <t>Solyc02g082450.3</t>
  </si>
  <si>
    <t>Solyc02g082460.3</t>
  </si>
  <si>
    <t>Solyc02g082470.4</t>
  </si>
  <si>
    <t>Solyc02g082480.3</t>
  </si>
  <si>
    <t>Solyc02g082490.4</t>
  </si>
  <si>
    <t>Solyc02g082500.1</t>
  </si>
  <si>
    <t>Solyc02g082510.1</t>
  </si>
  <si>
    <t>Solyc02g082520.3</t>
  </si>
  <si>
    <t>Solyc02g082540.4</t>
  </si>
  <si>
    <t>Solyc02g082550.3</t>
  </si>
  <si>
    <t>Solyc02g082560.1</t>
  </si>
  <si>
    <t>Solyc02g082570.3</t>
  </si>
  <si>
    <t>Solyc02g082590.3</t>
  </si>
  <si>
    <t>Solyc02g082600.4</t>
  </si>
  <si>
    <t>Solyc02g082610.1</t>
  </si>
  <si>
    <t>Solyc02g082630.2</t>
  </si>
  <si>
    <t>Solyc02g082633.1</t>
  </si>
  <si>
    <t>Solyc02g082635.1</t>
  </si>
  <si>
    <t>Solyc02g082637.1</t>
  </si>
  <si>
    <t>Solyc02g082660.3</t>
  </si>
  <si>
    <t>Solyc02g082670.3</t>
  </si>
  <si>
    <t>Solyc02g082680.4</t>
  </si>
  <si>
    <t>Solyc02g082690.3</t>
  </si>
  <si>
    <t>Solyc02g082700.3</t>
  </si>
  <si>
    <t>Solyc02g082710.3</t>
  </si>
  <si>
    <t>Solyc02g082720.4</t>
  </si>
  <si>
    <t>Solyc02g082725.1</t>
  </si>
  <si>
    <t>Solyc02g082730.3</t>
  </si>
  <si>
    <t>Solyc02g082733.1</t>
  </si>
  <si>
    <t>Solyc02g082737.1</t>
  </si>
  <si>
    <t>Solyc02g082740.1</t>
  </si>
  <si>
    <t>Solyc02g082760.3</t>
  </si>
  <si>
    <t>Solyc02g150134.1</t>
  </si>
  <si>
    <t>Solyc02g150135.1</t>
  </si>
  <si>
    <t>Solyc02g082770.3</t>
  </si>
  <si>
    <t>Solyc02g082775.1</t>
  </si>
  <si>
    <t>Solyc02g082780.1</t>
  </si>
  <si>
    <t>Solyc02g082790.2</t>
  </si>
  <si>
    <t>Solyc02g082800.3</t>
  </si>
  <si>
    <t>Solyc02g082810.3</t>
  </si>
  <si>
    <t>Solyc02g082820.3</t>
  </si>
  <si>
    <t>Solyc02g082830.3</t>
  </si>
  <si>
    <t>Solyc02g082840.3</t>
  </si>
  <si>
    <t>Solyc02g082850.3</t>
  </si>
  <si>
    <t>Solyc02g082860.3</t>
  </si>
  <si>
    <t>Solyc02g082870.4</t>
  </si>
  <si>
    <t>Solyc02g082880.2</t>
  </si>
  <si>
    <t>Solyc02g082890.1</t>
  </si>
  <si>
    <t>Solyc02g082900.3</t>
  </si>
  <si>
    <t>Solyc02g082910.4</t>
  </si>
  <si>
    <t>Solyc02g082920.4</t>
  </si>
  <si>
    <t>Solyc02g082930.3</t>
  </si>
  <si>
    <t>Solyc02g082940.3</t>
  </si>
  <si>
    <t>Solyc02g082950.3</t>
  </si>
  <si>
    <t>Solyc02g082960.3</t>
  </si>
  <si>
    <t>Solyc02g082970.1</t>
  </si>
  <si>
    <t>Solyc02g082980.1</t>
  </si>
  <si>
    <t>Solyc02g082990.4</t>
  </si>
  <si>
    <t>Solyc02g083000.1</t>
  </si>
  <si>
    <t>Solyc02g083005.1</t>
  </si>
  <si>
    <t>Solyc02g083010.1</t>
  </si>
  <si>
    <t>Solyc02g083020.1</t>
  </si>
  <si>
    <t>Solyc02g083030.1</t>
  </si>
  <si>
    <t>Solyc02g083040.1</t>
  </si>
  <si>
    <t>Solyc02g083050.1</t>
  </si>
  <si>
    <t>Solyc02g083060.1</t>
  </si>
  <si>
    <t>Solyc02g083070.2</t>
  </si>
  <si>
    <t>Solyc02g083075.1</t>
  </si>
  <si>
    <t>Solyc02g083090.1</t>
  </si>
  <si>
    <t>Solyc02g083100.2</t>
  </si>
  <si>
    <t>Solyc02g083110.1</t>
  </si>
  <si>
    <t>Solyc02g083120.3</t>
  </si>
  <si>
    <t>Solyc02g083130.4</t>
  </si>
  <si>
    <t>Solyc02g083140.3</t>
  </si>
  <si>
    <t>Solyc02g083150.3</t>
  </si>
  <si>
    <t>Solyc02g083160.3</t>
  </si>
  <si>
    <t>Solyc02g083170.3</t>
  </si>
  <si>
    <t>Solyc02g083180.4</t>
  </si>
  <si>
    <t>Solyc02g083190.2</t>
  </si>
  <si>
    <t>Solyc02g083210.2</t>
  </si>
  <si>
    <t>Solyc02g083220.2</t>
  </si>
  <si>
    <t>Solyc02g083250.3</t>
  </si>
  <si>
    <t>Solyc02g083260.3</t>
  </si>
  <si>
    <t>Solyc02g083270.4</t>
  </si>
  <si>
    <t>Solyc02g083280.4</t>
  </si>
  <si>
    <t>Solyc02g083285.2</t>
  </si>
  <si>
    <t>Solyc02g083290.4</t>
  </si>
  <si>
    <t>Solyc02g083300.2</t>
  </si>
  <si>
    <t>Solyc02g083310.3</t>
  </si>
  <si>
    <t>Solyc02g083320.3</t>
  </si>
  <si>
    <t>Solyc02g083330.2</t>
  </si>
  <si>
    <t>Solyc02g083340.4</t>
  </si>
  <si>
    <t>Solyc02g083350.4</t>
  </si>
  <si>
    <t>Solyc02g083360.1</t>
  </si>
  <si>
    <t>Solyc02g083370.1</t>
  </si>
  <si>
    <t>Solyc02g083380.3</t>
  </si>
  <si>
    <t>Solyc02g083390.4</t>
  </si>
  <si>
    <t>Solyc02g083400.3</t>
  </si>
  <si>
    <t>Solyc02g083410.4</t>
  </si>
  <si>
    <t>Solyc02g083420.3</t>
  </si>
  <si>
    <t>Solyc02g083430.1</t>
  </si>
  <si>
    <t>Solyc02g083450.3</t>
  </si>
  <si>
    <t>Solyc02g083460.3</t>
  </si>
  <si>
    <t>Solyc02g083470.3</t>
  </si>
  <si>
    <t>Solyc02g083480.3</t>
  </si>
  <si>
    <t>Solyc02g083490.3</t>
  </si>
  <si>
    <t>Solyc02g083500.3</t>
  </si>
  <si>
    <t>Solyc02g083510.3</t>
  </si>
  <si>
    <t>Solyc02g083520.2</t>
  </si>
  <si>
    <t>Solyc02g083525.1</t>
  </si>
  <si>
    <t>Solyc02g083540.3</t>
  </si>
  <si>
    <t>Solyc02g083550.2</t>
  </si>
  <si>
    <t>Solyc02g083560.3</t>
  </si>
  <si>
    <t>Solyc02g083570.3</t>
  </si>
  <si>
    <t>Solyc02g083580.4</t>
  </si>
  <si>
    <t>Solyc02g083590.3</t>
  </si>
  <si>
    <t>Solyc02g083600.4</t>
  </si>
  <si>
    <t>Solyc02g083610.4</t>
  </si>
  <si>
    <t>Solyc02g083620.3</t>
  </si>
  <si>
    <t>Solyc02g083630.3</t>
  </si>
  <si>
    <t>Solyc02g083640.4</t>
  </si>
  <si>
    <t>Solyc02g083650.3</t>
  </si>
  <si>
    <t>Solyc02g083670.4</t>
  </si>
  <si>
    <t>Solyc02g083660.1</t>
  </si>
  <si>
    <t>Solyc02g083700.4</t>
  </si>
  <si>
    <t>Solyc02g083710.3</t>
  </si>
  <si>
    <t>Solyc02g083720.4</t>
  </si>
  <si>
    <t>Solyc02g083730.4</t>
  </si>
  <si>
    <t>Solyc02g083740.2</t>
  </si>
  <si>
    <t>Solyc02g083750.1</t>
  </si>
  <si>
    <t>Solyc02g083760.4</t>
  </si>
  <si>
    <t>Solyc02g083765.1</t>
  </si>
  <si>
    <t>Solyc02g083780.3</t>
  </si>
  <si>
    <t>Solyc02g083785.1</t>
  </si>
  <si>
    <t>Solyc02g083790.4</t>
  </si>
  <si>
    <t>Solyc02g083800.4</t>
  </si>
  <si>
    <t>Solyc02g083810.4</t>
  </si>
  <si>
    <t>Solyc02g150136.1</t>
  </si>
  <si>
    <t>Solyc02g083820.1</t>
  </si>
  <si>
    <t>Solyc02g083835.1</t>
  </si>
  <si>
    <t>Solyc02g083840.1</t>
  </si>
  <si>
    <t>Solyc02g083850.3</t>
  </si>
  <si>
    <t>Solyc02g083860.3</t>
  </si>
  <si>
    <t>Solyc02g083870.3</t>
  </si>
  <si>
    <t>Solyc02g083880.3</t>
  </si>
  <si>
    <t>Solyc02g083890.4</t>
  </si>
  <si>
    <t>Solyc02g083900.3</t>
  </si>
  <si>
    <t>Solyc02g083910.4</t>
  </si>
  <si>
    <t>Solyc02g083920.1</t>
  </si>
  <si>
    <t>Solyc02g083930.1</t>
  </si>
  <si>
    <t>Solyc02g083940.3</t>
  </si>
  <si>
    <t>Solyc02g083950.3</t>
  </si>
  <si>
    <t>Solyc02g083960.4</t>
  </si>
  <si>
    <t>Solyc02g083980.3</t>
  </si>
  <si>
    <t>Solyc02g083990.3</t>
  </si>
  <si>
    <t>Solyc02g084000.3</t>
  </si>
  <si>
    <t>Solyc02g084005.1</t>
  </si>
  <si>
    <t>Solyc02g084020.3</t>
  </si>
  <si>
    <t>Solyc02g084030.3</t>
  </si>
  <si>
    <t>Solyc02g084031.1</t>
  </si>
  <si>
    <t>Solyc02g084032.1</t>
  </si>
  <si>
    <t>Solyc02g084034.1</t>
  </si>
  <si>
    <t>Solyc02g084036.1</t>
  </si>
  <si>
    <t>Solyc02g084038.1</t>
  </si>
  <si>
    <t>Solyc02g084080.1</t>
  </si>
  <si>
    <t>Solyc02g084083.1</t>
  </si>
  <si>
    <t>Solyc02g084085.1</t>
  </si>
  <si>
    <t>Solyc02g084087.1</t>
  </si>
  <si>
    <t>Solyc02g084100.3</t>
  </si>
  <si>
    <t>Solyc02g084110.1</t>
  </si>
  <si>
    <t>Solyc02g084113.1</t>
  </si>
  <si>
    <t>Solyc02g150137.1</t>
  </si>
  <si>
    <t>Solyc02g084130.4</t>
  </si>
  <si>
    <t>Solyc02g084140.3</t>
  </si>
  <si>
    <t>Solyc02g084150.2</t>
  </si>
  <si>
    <t>Solyc02g084160.3</t>
  </si>
  <si>
    <t>Solyc02g084170.2</t>
  </si>
  <si>
    <t>Solyc02g084173.1</t>
  </si>
  <si>
    <t>Solyc02g084177.1</t>
  </si>
  <si>
    <t>Solyc02g084190.3</t>
  </si>
  <si>
    <t>Solyc02g084200.3</t>
  </si>
  <si>
    <t>Solyc02g084210.1</t>
  </si>
  <si>
    <t>Solyc02g084220.3</t>
  </si>
  <si>
    <t>Solyc02g084230.3</t>
  </si>
  <si>
    <t>Solyc02g084240.3</t>
  </si>
  <si>
    <t>Solyc02g084245.1</t>
  </si>
  <si>
    <t>Solyc02g084250.4</t>
  </si>
  <si>
    <t>Solyc02g084260.3</t>
  </si>
  <si>
    <t>Solyc02g150138.1</t>
  </si>
  <si>
    <t>Solyc02g084280.3</t>
  </si>
  <si>
    <t>Solyc02g084290.3</t>
  </si>
  <si>
    <t>Solyc02g084300.1</t>
  </si>
  <si>
    <t>Solyc02g084303.1</t>
  </si>
  <si>
    <t>Solyc02g084305.1</t>
  </si>
  <si>
    <t>Solyc02g084307.1</t>
  </si>
  <si>
    <t>Solyc02g084340.3</t>
  </si>
  <si>
    <t>Solyc02g150139.1</t>
  </si>
  <si>
    <t>Solyc02g084350.3</t>
  </si>
  <si>
    <t>Solyc02g084360.3</t>
  </si>
  <si>
    <t>Solyc02g084370.2</t>
  </si>
  <si>
    <t>Solyc02g084380.3</t>
  </si>
  <si>
    <t>Solyc02g084390.3</t>
  </si>
  <si>
    <t>Solyc02g084400.4</t>
  </si>
  <si>
    <t>Solyc02g084410.3</t>
  </si>
  <si>
    <t>Solyc02g084420.3</t>
  </si>
  <si>
    <t>Solyc02g084430.3</t>
  </si>
  <si>
    <t>Solyc02g084440.4</t>
  </si>
  <si>
    <t>Solyc02g074600.4</t>
  </si>
  <si>
    <t>Solyc02g084450.4</t>
  </si>
  <si>
    <t>Solyc02g084470.1</t>
  </si>
  <si>
    <t>Solyc02g084480.3</t>
  </si>
  <si>
    <t>Solyc02g084490.1</t>
  </si>
  <si>
    <t>Solyc02g075610.4</t>
  </si>
  <si>
    <t>Solyc02g075630.3</t>
  </si>
  <si>
    <t>Solyc02g084510.3</t>
  </si>
  <si>
    <t>Solyc02g084520.3</t>
  </si>
  <si>
    <t>Solyc02g084530.2</t>
  </si>
  <si>
    <t>Solyc02g084540.3</t>
  </si>
  <si>
    <t>Solyc02g084550.3</t>
  </si>
  <si>
    <t>Solyc02g084560.4</t>
  </si>
  <si>
    <t>Solyc02g084570.4</t>
  </si>
  <si>
    <t>Solyc02g084590.4</t>
  </si>
  <si>
    <t>Solyc02g084600.4</t>
  </si>
  <si>
    <t>Solyc02g084605.1</t>
  </si>
  <si>
    <t>Solyc02g084610.1</t>
  </si>
  <si>
    <t>Solyc02g084620.3</t>
  </si>
  <si>
    <t>Solyc02g084630.3</t>
  </si>
  <si>
    <t>Solyc02g084640.4</t>
  </si>
  <si>
    <t>Solyc02g084650.3</t>
  </si>
  <si>
    <t>Solyc02g084660.3</t>
  </si>
  <si>
    <t>Solyc02g084670.4</t>
  </si>
  <si>
    <t>Solyc02g084680.3</t>
  </si>
  <si>
    <t>Solyc02g084690.3</t>
  </si>
  <si>
    <t>Solyc02g084700.3</t>
  </si>
  <si>
    <t>Solyc02g084710.3</t>
  </si>
  <si>
    <t>Solyc02g084720.3</t>
  </si>
  <si>
    <t>Solyc02g084730.3</t>
  </si>
  <si>
    <t>Solyc02g084740.4</t>
  </si>
  <si>
    <t>Solyc02g084750.4</t>
  </si>
  <si>
    <t>Solyc02g084760.3</t>
  </si>
  <si>
    <t>Solyc02g084770.3</t>
  </si>
  <si>
    <t>Solyc02g084780.4</t>
  </si>
  <si>
    <t>Solyc02g084790.3</t>
  </si>
  <si>
    <t>Solyc02g084800.4</t>
  </si>
  <si>
    <t>Solyc02g084810.3</t>
  </si>
  <si>
    <t>Solyc02g084820.3</t>
  </si>
  <si>
    <t>Solyc02g084830.4</t>
  </si>
  <si>
    <t>Solyc02g084840.3</t>
  </si>
  <si>
    <t>Solyc02g084850.3</t>
  </si>
  <si>
    <t>Solyc02g084860.1</t>
  </si>
  <si>
    <t>Solyc02g084870.3</t>
  </si>
  <si>
    <t>Solyc02g084880.3</t>
  </si>
  <si>
    <t>Solyc02g084890.3</t>
  </si>
  <si>
    <t>Solyc02g084900.2</t>
  </si>
  <si>
    <t>Solyc02g084910.4</t>
  </si>
  <si>
    <t>Solyc02g084920.3</t>
  </si>
  <si>
    <t>Solyc02g084930.3</t>
  </si>
  <si>
    <t>Solyc02g084940.1</t>
  </si>
  <si>
    <t>Solyc02g084950.3</t>
  </si>
  <si>
    <t>Solyc02g084960.1</t>
  </si>
  <si>
    <t>Solyc02g084970.4</t>
  </si>
  <si>
    <t>Solyc02g084980.3</t>
  </si>
  <si>
    <t>Solyc02g084990.3</t>
  </si>
  <si>
    <t>Solyc02g085000.3</t>
  </si>
  <si>
    <t>Solyc02g085005.1</t>
  </si>
  <si>
    <t>Solyc02g085010.1</t>
  </si>
  <si>
    <t>Solyc02g085020.4</t>
  </si>
  <si>
    <t>Solyc02g085030.4</t>
  </si>
  <si>
    <t>Solyc02g085040.3</t>
  </si>
  <si>
    <t>Solyc02g085050.3</t>
  </si>
  <si>
    <t>Solyc02g085060.2</t>
  </si>
  <si>
    <t>Solyc02g085070.1</t>
  </si>
  <si>
    <t>Solyc02g085080.4</t>
  </si>
  <si>
    <t>Solyc02g085090.1</t>
  </si>
  <si>
    <t>Solyc02g085100.3</t>
  </si>
  <si>
    <t>Solyc02g085110.4</t>
  </si>
  <si>
    <t>Solyc02g085120.3</t>
  </si>
  <si>
    <t>Solyc02g085130.4</t>
  </si>
  <si>
    <t>Solyc02g085140.4</t>
  </si>
  <si>
    <t>Solyc02g085145.1</t>
  </si>
  <si>
    <t>Solyc02g085150.4</t>
  </si>
  <si>
    <t>Solyc02g085160.1</t>
  </si>
  <si>
    <t>Solyc02g085165.1</t>
  </si>
  <si>
    <t>Solyc02g085170.4</t>
  </si>
  <si>
    <t>Solyc02g085180.5.1</t>
  </si>
  <si>
    <t>Solyc02g085190.2</t>
  </si>
  <si>
    <t>Solyc02g085210.1</t>
  </si>
  <si>
    <t>Solyc02g085220.4</t>
  </si>
  <si>
    <t>Solyc02g085230.3</t>
  </si>
  <si>
    <t>Solyc02g085240.4</t>
  </si>
  <si>
    <t>Solyc02g085250.4</t>
  </si>
  <si>
    <t>Solyc02g085260.1</t>
  </si>
  <si>
    <t>Solyc02g085270.1</t>
  </si>
  <si>
    <t>Solyc02g085280.1</t>
  </si>
  <si>
    <t>Solyc02g085290.3</t>
  </si>
  <si>
    <t>Solyc02g085300.4</t>
  </si>
  <si>
    <t>Solyc02g085330.1</t>
  </si>
  <si>
    <t>Solyc02g085340.1</t>
  </si>
  <si>
    <t>Solyc02g085350.4</t>
  </si>
  <si>
    <t>Solyc02g085360.4</t>
  </si>
  <si>
    <t>Solyc02g085370.3</t>
  </si>
  <si>
    <t>Solyc02g085390.4</t>
  </si>
  <si>
    <t>Solyc02g085400.3</t>
  </si>
  <si>
    <t>Solyc02g085410.1</t>
  </si>
  <si>
    <t>Solyc02g085420.4</t>
  </si>
  <si>
    <t>Solyc02g085430.4</t>
  </si>
  <si>
    <t>Solyc02g085440.4</t>
  </si>
  <si>
    <t>Solyc02g085450.1</t>
  </si>
  <si>
    <t>Solyc02g085460.1</t>
  </si>
  <si>
    <t>Solyc02g085470.3</t>
  </si>
  <si>
    <t>Solyc02g085480.4</t>
  </si>
  <si>
    <t>Solyc02g085490.2</t>
  </si>
  <si>
    <t>Solyc02g085500.4</t>
  </si>
  <si>
    <t>Solyc02g085520.4</t>
  </si>
  <si>
    <t>Solyc02g085530.3</t>
  </si>
  <si>
    <t>Solyc02g085540.1</t>
  </si>
  <si>
    <t>Solyc02g085550.3</t>
  </si>
  <si>
    <t>Solyc02g085560.3</t>
  </si>
  <si>
    <t>Solyc02g085570.4</t>
  </si>
  <si>
    <t>Solyc02g085580.4</t>
  </si>
  <si>
    <t>Solyc02g085590.4</t>
  </si>
  <si>
    <t>Solyc02g085600.1</t>
  </si>
  <si>
    <t>Solyc02g085610.4</t>
  </si>
  <si>
    <t>Solyc02g085615.1</t>
  </si>
  <si>
    <t>Solyc02g085620.3</t>
  </si>
  <si>
    <t>Solyc02g085630.3</t>
  </si>
  <si>
    <t>Solyc02g085640.4</t>
  </si>
  <si>
    <t>Solyc02g085650.4</t>
  </si>
  <si>
    <t>Solyc02g085660.1</t>
  </si>
  <si>
    <t>Solyc02g085670.3</t>
  </si>
  <si>
    <t>Solyc02g085690.4</t>
  </si>
  <si>
    <t>Solyc02g085700.1</t>
  </si>
  <si>
    <t>Solyc02g085710.4</t>
  </si>
  <si>
    <t>Solyc02g085720.1</t>
  </si>
  <si>
    <t>Solyc02g085725.1</t>
  </si>
  <si>
    <t>Solyc02g085730.3</t>
  </si>
  <si>
    <t>Solyc02g085740.4</t>
  </si>
  <si>
    <t>Solyc02g085750.4</t>
  </si>
  <si>
    <t>Solyc02g085760.2</t>
  </si>
  <si>
    <t>Solyc02g085770.4</t>
  </si>
  <si>
    <t>Solyc02g085780.3</t>
  </si>
  <si>
    <t>Solyc02g085790.3</t>
  </si>
  <si>
    <t>Solyc02g085800.2</t>
  </si>
  <si>
    <t>Solyc02g085810.3</t>
  </si>
  <si>
    <t>Solyc02g085820.3</t>
  </si>
  <si>
    <t>Solyc02g085830.4</t>
  </si>
  <si>
    <t>Solyc02g085840.2</t>
  </si>
  <si>
    <t>Solyc02g085850.1</t>
  </si>
  <si>
    <t>Solyc02g085860.4</t>
  </si>
  <si>
    <t>Solyc02g085870.3</t>
  </si>
  <si>
    <t>Solyc02g085880.3</t>
  </si>
  <si>
    <t>Solyc02g094860.3</t>
  </si>
  <si>
    <t>Solyc02g085910.4</t>
  </si>
  <si>
    <t>Solyc02g085920.3</t>
  </si>
  <si>
    <t>Solyc02g085930.3</t>
  </si>
  <si>
    <t>Solyc02g085933.1</t>
  </si>
  <si>
    <t>Solyc02g085937.1</t>
  </si>
  <si>
    <t>Solyc02g085950.4</t>
  </si>
  <si>
    <t>Solyc02g085940.4</t>
  </si>
  <si>
    <t>Solyc02g085960.1</t>
  </si>
  <si>
    <t>Solyc02g085965.1</t>
  </si>
  <si>
    <t>Solyc02g085970.1</t>
  </si>
  <si>
    <t>Solyc02g085980.1</t>
  </si>
  <si>
    <t>Solyc02g085990.1</t>
  </si>
  <si>
    <t>Solyc02g086000.2</t>
  </si>
  <si>
    <t>Solyc02g086010.3</t>
  </si>
  <si>
    <t>Solyc02g086020.2</t>
  </si>
  <si>
    <t>Solyc02g086030.2</t>
  </si>
  <si>
    <t>Solyc02g086040.2</t>
  </si>
  <si>
    <t>Solyc02g086050.3</t>
  </si>
  <si>
    <t>Solyc02g086060.4</t>
  </si>
  <si>
    <t>Solyc02g086070.2</t>
  </si>
  <si>
    <t>Solyc02g086080.4</t>
  </si>
  <si>
    <t>Solyc02g086090.4</t>
  </si>
  <si>
    <t>Solyc02g086100.4</t>
  </si>
  <si>
    <t>Solyc02g086110.3</t>
  </si>
  <si>
    <t>Solyc02g086120.2</t>
  </si>
  <si>
    <t>Solyc02g086130.4</t>
  </si>
  <si>
    <t>Solyc02g086140.2</t>
  </si>
  <si>
    <t>Solyc02g086150.4</t>
  </si>
  <si>
    <t>Solyc02g086160.4</t>
  </si>
  <si>
    <t>Solyc02g086170.3</t>
  </si>
  <si>
    <t>Solyc02g086180.4</t>
  </si>
  <si>
    <t>Solyc02g086190.3</t>
  </si>
  <si>
    <t>Solyc02g086200.3</t>
  </si>
  <si>
    <t>Solyc02g086210.4</t>
  </si>
  <si>
    <t>Solyc02g086215.1</t>
  </si>
  <si>
    <t>Solyc02g086220.3</t>
  </si>
  <si>
    <t>Solyc02g086223.1</t>
  </si>
  <si>
    <t>Solyc02g086227.1</t>
  </si>
  <si>
    <t>Solyc02g086230.2</t>
  </si>
  <si>
    <t>Solyc02g086240.3</t>
  </si>
  <si>
    <t>Solyc02g086250.4</t>
  </si>
  <si>
    <t>Solyc02g086260.1</t>
  </si>
  <si>
    <t>Solyc02g086270.4</t>
  </si>
  <si>
    <t>Solyc02g086290.2</t>
  </si>
  <si>
    <t>Solyc02g086300.4</t>
  </si>
  <si>
    <t>Solyc02g086310.2</t>
  </si>
  <si>
    <t>Solyc02g086320.1</t>
  </si>
  <si>
    <t>Solyc02g086330.4</t>
  </si>
  <si>
    <t>Solyc02g086350.3</t>
  </si>
  <si>
    <t>Solyc02g086360.3</t>
  </si>
  <si>
    <t>Solyc02g086370.4</t>
  </si>
  <si>
    <t>Solyc02g086380.1</t>
  </si>
  <si>
    <t>Solyc02g086390.1</t>
  </si>
  <si>
    <t>Solyc02g086400.3</t>
  </si>
  <si>
    <t>Solyc02g086410.3</t>
  </si>
  <si>
    <t>Solyc02g086415.1</t>
  </si>
  <si>
    <t>Solyc02g086430.4</t>
  </si>
  <si>
    <t>Solyc02g086440.4</t>
  </si>
  <si>
    <t>Solyc02g150140.1</t>
  </si>
  <si>
    <t>Solyc02g086450.1</t>
  </si>
  <si>
    <t>Solyc02g086451.1</t>
  </si>
  <si>
    <t>Solyc02g086452.1</t>
  </si>
  <si>
    <t>Solyc02g086454.1</t>
  </si>
  <si>
    <t>Solyc02g086456.1</t>
  </si>
  <si>
    <t>Solyc02g086458.1</t>
  </si>
  <si>
    <t>Solyc02g086470.3</t>
  </si>
  <si>
    <t>Solyc02g086480.1</t>
  </si>
  <si>
    <t>Solyc02g086490.3</t>
  </si>
  <si>
    <t>Solyc02g086500.3</t>
  </si>
  <si>
    <t>Solyc02g086510.4</t>
  </si>
  <si>
    <t>Solyc02g086520.3</t>
  </si>
  <si>
    <t>Solyc02g086530.4</t>
  </si>
  <si>
    <t>Solyc02g086540.3</t>
  </si>
  <si>
    <t>Solyc02g086550.3</t>
  </si>
  <si>
    <t>Solyc02g086560.3</t>
  </si>
  <si>
    <t>Solyc02g086565.1</t>
  </si>
  <si>
    <t>Solyc02g086570.3</t>
  </si>
  <si>
    <t>Solyc02g086580.4</t>
  </si>
  <si>
    <t>Solyc02g150141.1</t>
  </si>
  <si>
    <t>Solyc02g086590.3</t>
  </si>
  <si>
    <t>Solyc02g086600.3</t>
  </si>
  <si>
    <t>Solyc02g086610.4</t>
  </si>
  <si>
    <t>Solyc02g086620.3</t>
  </si>
  <si>
    <t>Solyc02g086630.3</t>
  </si>
  <si>
    <t>Solyc02g086640.4</t>
  </si>
  <si>
    <t>Solyc02g086650.3</t>
  </si>
  <si>
    <t>Solyc02g086660.4</t>
  </si>
  <si>
    <t>Solyc02g086670.4</t>
  </si>
  <si>
    <t>Solyc02g086680.4</t>
  </si>
  <si>
    <t>Solyc02g086690.3</t>
  </si>
  <si>
    <t>Solyc02g086700.4</t>
  </si>
  <si>
    <t>Solyc02g086710.3</t>
  </si>
  <si>
    <t>Solyc02g086730.3</t>
  </si>
  <si>
    <t>Solyc02g086740.1</t>
  </si>
  <si>
    <t>Solyc02g086750.3</t>
  </si>
  <si>
    <t>Solyc02g086760.1</t>
  </si>
  <si>
    <t>Solyc02g086770.3</t>
  </si>
  <si>
    <t>Solyc02g086780.4</t>
  </si>
  <si>
    <t>Solyc02g086790.4</t>
  </si>
  <si>
    <t>Solyc02g086800.4</t>
  </si>
  <si>
    <t>Solyc02g086810.1</t>
  </si>
  <si>
    <t>Solyc02g086820.3</t>
  </si>
  <si>
    <t>Solyc02g086830.3</t>
  </si>
  <si>
    <t>Solyc02g086840.3</t>
  </si>
  <si>
    <t>Solyc02g086850.3</t>
  </si>
  <si>
    <t>Solyc02g086860.4</t>
  </si>
  <si>
    <t>Solyc02g086870.4</t>
  </si>
  <si>
    <t>Solyc02g086880.4</t>
  </si>
  <si>
    <t>Solyc02g086890.3</t>
  </si>
  <si>
    <t>Solyc02g086900.4</t>
  </si>
  <si>
    <t>Solyc02g086910.4</t>
  </si>
  <si>
    <t>Solyc02g086920.2</t>
  </si>
  <si>
    <t>Solyc02g086930.4</t>
  </si>
  <si>
    <t>Solyc02g086940.3</t>
  </si>
  <si>
    <t>Solyc02g086950.1</t>
  </si>
  <si>
    <t>Solyc02g086960.2</t>
  </si>
  <si>
    <t>Solyc02g086970.4</t>
  </si>
  <si>
    <t>Solyc02g087000.4</t>
  </si>
  <si>
    <t>Solyc02g087010.2</t>
  </si>
  <si>
    <t>Solyc02g087020.1</t>
  </si>
  <si>
    <t>Solyc02g087030.1</t>
  </si>
  <si>
    <t>Solyc02g087040.1</t>
  </si>
  <si>
    <t>Solyc02g087050.2</t>
  </si>
  <si>
    <t>Solyc02g087060.4</t>
  </si>
  <si>
    <t>Solyc02g087070.4</t>
  </si>
  <si>
    <t>Solyc02g087090.4</t>
  </si>
  <si>
    <t>Solyc02g087100.1</t>
  </si>
  <si>
    <t>Solyc02g087110.3</t>
  </si>
  <si>
    <t>Solyc02g087120.4</t>
  </si>
  <si>
    <t>Solyc02g087130.4</t>
  </si>
  <si>
    <t>Solyc02g087140.3</t>
  </si>
  <si>
    <t>Solyc02g087150.3</t>
  </si>
  <si>
    <t>Solyc02g087160.3</t>
  </si>
  <si>
    <t>Solyc02g087170.4</t>
  </si>
  <si>
    <t>Solyc02g087180.4</t>
  </si>
  <si>
    <t>Solyc02g087190.1</t>
  </si>
  <si>
    <t>Solyc02g087200.2</t>
  </si>
  <si>
    <t>Solyc02g087210.3</t>
  </si>
  <si>
    <t>Solyc02g087220.4</t>
  </si>
  <si>
    <t>Solyc02g087230.3</t>
  </si>
  <si>
    <t>Solyc02g087240.4</t>
  </si>
  <si>
    <t>Solyc02g087250.4</t>
  </si>
  <si>
    <t>Solyc02g087260.1</t>
  </si>
  <si>
    <t>Solyc02g087270.2</t>
  </si>
  <si>
    <t>Solyc02g087280.3</t>
  </si>
  <si>
    <t>Solyc02g087290.3</t>
  </si>
  <si>
    <t>Solyc02g087300.1</t>
  </si>
  <si>
    <t>Solyc02g087310.3</t>
  </si>
  <si>
    <t>Solyc02g087320.2</t>
  </si>
  <si>
    <t>Solyc02g087330.3</t>
  </si>
  <si>
    <t>Solyc02g087340.3</t>
  </si>
  <si>
    <t>Solyc02g087350.3</t>
  </si>
  <si>
    <t>Solyc02g087360.4</t>
  </si>
  <si>
    <t>Solyc02g087365.1</t>
  </si>
  <si>
    <t>Solyc02g087370.1</t>
  </si>
  <si>
    <t>Solyc02g087373.1</t>
  </si>
  <si>
    <t>Solyc02g087377.1</t>
  </si>
  <si>
    <t>Solyc02g087380.1</t>
  </si>
  <si>
    <t>Solyc02g087390.3</t>
  </si>
  <si>
    <t>Solyc02g087400.1</t>
  </si>
  <si>
    <t>Solyc02g087410.4</t>
  </si>
  <si>
    <t>Solyc02g087420.3</t>
  </si>
  <si>
    <t>Solyc02g087430.4</t>
  </si>
  <si>
    <t>Solyc02g087440.4</t>
  </si>
  <si>
    <t>Solyc02g087450.3</t>
  </si>
  <si>
    <t>Solyc02g087460.1</t>
  </si>
  <si>
    <t>Solyc02g087470.4</t>
  </si>
  <si>
    <t>Solyc02g087475.1</t>
  </si>
  <si>
    <t>Solyc02g087480.4</t>
  </si>
  <si>
    <t>Solyc02g087490.3</t>
  </si>
  <si>
    <t>Solyc02g087500.3</t>
  </si>
  <si>
    <t>Solyc02g087510.3</t>
  </si>
  <si>
    <t>Solyc02g087520.3</t>
  </si>
  <si>
    <t>Solyc02g087530.2</t>
  </si>
  <si>
    <t>Solyc02g087540.3</t>
  </si>
  <si>
    <t>Solyc02g087550.3</t>
  </si>
  <si>
    <t>Solyc02g087560.1</t>
  </si>
  <si>
    <t>Solyc02g087570.1</t>
  </si>
  <si>
    <t>Solyc02g087580.3</t>
  </si>
  <si>
    <t>Solyc02g087590.3</t>
  </si>
  <si>
    <t>Solyc02g087600.3</t>
  </si>
  <si>
    <t>Solyc02g087610.1</t>
  </si>
  <si>
    <t>Solyc02g087620.3</t>
  </si>
  <si>
    <t>Solyc02g087630.3</t>
  </si>
  <si>
    <t>Solyc02g087640.3</t>
  </si>
  <si>
    <t>Solyc02g087650.4</t>
  </si>
  <si>
    <t>Solyc02g087660.4</t>
  </si>
  <si>
    <t>Solyc02g150142.1</t>
  </si>
  <si>
    <t>Solyc02g087680.1</t>
  </si>
  <si>
    <t>Solyc02g087690.1</t>
  </si>
  <si>
    <t>Solyc02g087710.3</t>
  </si>
  <si>
    <t>Solyc02g087720.1</t>
  </si>
  <si>
    <t>Solyc02g087730.3</t>
  </si>
  <si>
    <t>Solyc02g087740.3</t>
  </si>
  <si>
    <t>Solyc02g087750.3</t>
  </si>
  <si>
    <t>Solyc02g087760.3</t>
  </si>
  <si>
    <t>Solyc02g087770.3</t>
  </si>
  <si>
    <t>Solyc02g087780.3</t>
  </si>
  <si>
    <t>Solyc02g087790.2</t>
  </si>
  <si>
    <t>Solyc02g087800.3</t>
  </si>
  <si>
    <t>Solyc02g087810.3</t>
  </si>
  <si>
    <t>Solyc02g087820.1</t>
  </si>
  <si>
    <t>Solyc02g087830.4</t>
  </si>
  <si>
    <t>Solyc02g087840.3</t>
  </si>
  <si>
    <t>Solyc02g087850.1</t>
  </si>
  <si>
    <t>Solyc02g087860.3</t>
  </si>
  <si>
    <t>Solyc02g087870.3</t>
  </si>
  <si>
    <t>Solyc02g087880.3</t>
  </si>
  <si>
    <t>Solyc02g087890.4</t>
  </si>
  <si>
    <t>Solyc02g087900.3</t>
  </si>
  <si>
    <t>Solyc02g087910.3</t>
  </si>
  <si>
    <t>Solyc02g087920.3</t>
  </si>
  <si>
    <t>Solyc02g087930.3</t>
  </si>
  <si>
    <t>Solyc02g087940.4</t>
  </si>
  <si>
    <t>Solyc02g087950.3</t>
  </si>
  <si>
    <t>Solyc02g087960.3</t>
  </si>
  <si>
    <t>Solyc02g087970.1</t>
  </si>
  <si>
    <t>Solyc02g087975.1</t>
  </si>
  <si>
    <t>Solyc02g087980.3</t>
  </si>
  <si>
    <t>Solyc02g087990.4</t>
  </si>
  <si>
    <t>Solyc02g088000.3</t>
  </si>
  <si>
    <t>Solyc02g088010.3</t>
  </si>
  <si>
    <t>Solyc02g088020.1</t>
  </si>
  <si>
    <t>Solyc02g088030.1</t>
  </si>
  <si>
    <t>Solyc02g088040.1</t>
  </si>
  <si>
    <t>Solyc02g088050.1</t>
  </si>
  <si>
    <t>Solyc02g088060.3</t>
  </si>
  <si>
    <t>Solyc02g088070.3</t>
  </si>
  <si>
    <t>Solyc02g088080.2</t>
  </si>
  <si>
    <t>Solyc02g088090.1</t>
  </si>
  <si>
    <t>Solyc02g088100.3</t>
  </si>
  <si>
    <t>Solyc02g088110.4</t>
  </si>
  <si>
    <t>Solyc02g088120.4</t>
  </si>
  <si>
    <t>Solyc02g088130.1</t>
  </si>
  <si>
    <t>Solyc02g088140.3</t>
  </si>
  <si>
    <t>Solyc02g088150.1</t>
  </si>
  <si>
    <t>Solyc02g088160.4</t>
  </si>
  <si>
    <t>Solyc02g088170.2</t>
  </si>
  <si>
    <t>Solyc02g088180.3</t>
  </si>
  <si>
    <t>Solyc02g088190.4</t>
  </si>
  <si>
    <t>Solyc02g088200.4</t>
  </si>
  <si>
    <t>Solyc02g088210.3</t>
  </si>
  <si>
    <t>Solyc02g088220.3</t>
  </si>
  <si>
    <t>Solyc02g088230.3</t>
  </si>
  <si>
    <t>Solyc02g088240.4</t>
  </si>
  <si>
    <t>Solyc02g088260.3</t>
  </si>
  <si>
    <t>Solyc02g088270.3</t>
  </si>
  <si>
    <t>Solyc02g088280.3</t>
  </si>
  <si>
    <t>Solyc02g088290.4</t>
  </si>
  <si>
    <t>Solyc02g088300.3</t>
  </si>
  <si>
    <t>Solyc02g088310.1</t>
  </si>
  <si>
    <t>Solyc02g088320.4</t>
  </si>
  <si>
    <t>Solyc02g088330.2</t>
  </si>
  <si>
    <t>Solyc02g088340.4</t>
  </si>
  <si>
    <t>Solyc02g088350.4</t>
  </si>
  <si>
    <t>Solyc02g088360.1</t>
  </si>
  <si>
    <t>Solyc02g088370.1</t>
  </si>
  <si>
    <t>Solyc02g088380.4</t>
  </si>
  <si>
    <t>Solyc02g088390.4</t>
  </si>
  <si>
    <t>Solyc02g150143.1</t>
  </si>
  <si>
    <t>Solyc02g088410.1</t>
  </si>
  <si>
    <t>Solyc02g088420.3</t>
  </si>
  <si>
    <t>Solyc02g150144.1</t>
  </si>
  <si>
    <t>Solyc02g088430.1</t>
  </si>
  <si>
    <t>Solyc02g088440.1</t>
  </si>
  <si>
    <t>Solyc02g088450.4</t>
  </si>
  <si>
    <t>Solyc02g088460.4</t>
  </si>
  <si>
    <t>Solyc02g088470.1</t>
  </si>
  <si>
    <t>Solyc02g088480.3</t>
  </si>
  <si>
    <t>Solyc02g088490.3</t>
  </si>
  <si>
    <t>Solyc02g088500.1</t>
  </si>
  <si>
    <t>Solyc02g088510.4</t>
  </si>
  <si>
    <t>Solyc02g088520.4</t>
  </si>
  <si>
    <t>Solyc02g088530.1</t>
  </si>
  <si>
    <t>Solyc02g088540.3</t>
  </si>
  <si>
    <t>Solyc02g088550.4</t>
  </si>
  <si>
    <t>Solyc02g088560.4</t>
  </si>
  <si>
    <t>Solyc02g088570.2</t>
  </si>
  <si>
    <t>Solyc02g088580.1</t>
  </si>
  <si>
    <t>Solyc02g088590.4</t>
  </si>
  <si>
    <t>Solyc02g088600.4</t>
  </si>
  <si>
    <t>Solyc02g088610.4</t>
  </si>
  <si>
    <t>Solyc02g088620.3</t>
  </si>
  <si>
    <t>Solyc02g088630.4</t>
  </si>
  <si>
    <t>Solyc02g088650.1</t>
  </si>
  <si>
    <t>Solyc02g088660.4</t>
  </si>
  <si>
    <t>Solyc02g088670.1</t>
  </si>
  <si>
    <t>Solyc02g088690.4</t>
  </si>
  <si>
    <t>Solyc02g088680.1</t>
  </si>
  <si>
    <t>Solyc02g088700.4</t>
  </si>
  <si>
    <t>Solyc02g088710.3</t>
  </si>
  <si>
    <t>Solyc02g088720.4</t>
  </si>
  <si>
    <t>Solyc02g088730.2</t>
  </si>
  <si>
    <t>Solyc02g088735.1</t>
  </si>
  <si>
    <t>Solyc02g088740.1</t>
  </si>
  <si>
    <t>Solyc02g088750.2</t>
  </si>
  <si>
    <t>Solyc02g088760.2</t>
  </si>
  <si>
    <t>Solyc02g088770.3</t>
  </si>
  <si>
    <t>Solyc02g088780.4</t>
  </si>
  <si>
    <t>Solyc02g088790.3</t>
  </si>
  <si>
    <t>Solyc02g088800.2</t>
  </si>
  <si>
    <t>Solyc02g088810.1</t>
  </si>
  <si>
    <t>Solyc02g088820.4</t>
  </si>
  <si>
    <t>Solyc02g088830.4</t>
  </si>
  <si>
    <t>Solyc02g088850.3</t>
  </si>
  <si>
    <t>Solyc02g088860.2</t>
  </si>
  <si>
    <t>Solyc02g088870.1</t>
  </si>
  <si>
    <t>Solyc02g088880.1</t>
  </si>
  <si>
    <t>Solyc02g088890.2</t>
  </si>
  <si>
    <t>Solyc02g088900.3</t>
  </si>
  <si>
    <t>Solyc02g088905.1</t>
  </si>
  <si>
    <t>Solyc02g088910.3</t>
  </si>
  <si>
    <t>Solyc02g088920.4</t>
  </si>
  <si>
    <t>Solyc02g088930.4</t>
  </si>
  <si>
    <t>Solyc02g088940.3</t>
  </si>
  <si>
    <t>Solyc02g088950.3</t>
  </si>
  <si>
    <t>Solyc02g088953.1</t>
  </si>
  <si>
    <t>Solyc02g088955.1</t>
  </si>
  <si>
    <t>Solyc02g088957.1</t>
  </si>
  <si>
    <t>Solyc02g088980.3</t>
  </si>
  <si>
    <t>Solyc02g150145.1</t>
  </si>
  <si>
    <t>Solyc02g150146.1</t>
  </si>
  <si>
    <t>Solyc02g089020.2</t>
  </si>
  <si>
    <t>Solyc02g089030.1</t>
  </si>
  <si>
    <t>Solyc02g089040.3</t>
  </si>
  <si>
    <t>Solyc02g089050.4</t>
  </si>
  <si>
    <t>Solyc02g089060.3</t>
  </si>
  <si>
    <t>Solyc02g089065.1</t>
  </si>
  <si>
    <t>Solyc02g089070.3</t>
  </si>
  <si>
    <t>Solyc02g089080.2</t>
  </si>
  <si>
    <t>Solyc02g089090.3</t>
  </si>
  <si>
    <t>Solyc02g089100.3</t>
  </si>
  <si>
    <t>Solyc02g089110.3</t>
  </si>
  <si>
    <t>Solyc02g089120.4</t>
  </si>
  <si>
    <t>Solyc02g089130.4</t>
  </si>
  <si>
    <t>Solyc02g089140.3</t>
  </si>
  <si>
    <t>Solyc02g089150.4</t>
  </si>
  <si>
    <t>Solyc02g089160.3</t>
  </si>
  <si>
    <t>Solyc02g089175.2</t>
  </si>
  <si>
    <t>Solyc02g089190.2</t>
  </si>
  <si>
    <t>Solyc02g089200.4</t>
  </si>
  <si>
    <t>Solyc02g089210.4</t>
  </si>
  <si>
    <t>Solyc02g089220.4</t>
  </si>
  <si>
    <t>Solyc02g089230.3</t>
  </si>
  <si>
    <t>Solyc02g089240.3</t>
  </si>
  <si>
    <t>Solyc02g089250.4</t>
  </si>
  <si>
    <t>Solyc02g089260.4</t>
  </si>
  <si>
    <t>Solyc02g089270.1</t>
  </si>
  <si>
    <t>Solyc02g089280.3</t>
  </si>
  <si>
    <t>Solyc02g089290.3</t>
  </si>
  <si>
    <t>Solyc02g089295.1</t>
  </si>
  <si>
    <t>Solyc02g089300.3</t>
  </si>
  <si>
    <t>Solyc02g089310.1</t>
  </si>
  <si>
    <t>Solyc02g089320.3</t>
  </si>
  <si>
    <t>Solyc02g089330.3</t>
  </si>
  <si>
    <t>Solyc02g089340.4</t>
  </si>
  <si>
    <t>Solyc02g089350.3</t>
  </si>
  <si>
    <t>Solyc02g089360.4</t>
  </si>
  <si>
    <t>Solyc02g089370.2</t>
  </si>
  <si>
    <t>Solyc02g089380.1</t>
  </si>
  <si>
    <t>Solyc02g089390.3</t>
  </si>
  <si>
    <t>Solyc02g089400.4</t>
  </si>
  <si>
    <t>Solyc02g089410.3</t>
  </si>
  <si>
    <t>Solyc02g089420.1</t>
  </si>
  <si>
    <t>Solyc02g089430.1</t>
  </si>
  <si>
    <t>Solyc02g089440.3</t>
  </si>
  <si>
    <t>Solyc02g089450.1</t>
  </si>
  <si>
    <t>Solyc02g089460.1</t>
  </si>
  <si>
    <t>Solyc02g089465.1</t>
  </si>
  <si>
    <t>Solyc02g089470.1</t>
  </si>
  <si>
    <t>Solyc02g089480.1</t>
  </si>
  <si>
    <t>Solyc02g089490.4</t>
  </si>
  <si>
    <t>Solyc02g089500.4</t>
  </si>
  <si>
    <t>Solyc02g089510.3</t>
  </si>
  <si>
    <t>Solyc02g089520.2</t>
  </si>
  <si>
    <t>Solyc02g089530.3</t>
  </si>
  <si>
    <t>Solyc02g089540.3</t>
  </si>
  <si>
    <t>Solyc02g089550.3</t>
  </si>
  <si>
    <t>Solyc02g089560.4</t>
  </si>
  <si>
    <t>Solyc02g089580.3</t>
  </si>
  <si>
    <t>Solyc02g089590.3</t>
  </si>
  <si>
    <t>Solyc02g089600.3</t>
  </si>
  <si>
    <t>Solyc02g089610.2</t>
  </si>
  <si>
    <t>Solyc02g150147.1</t>
  </si>
  <si>
    <t>Solyc02g089620.3</t>
  </si>
  <si>
    <t>Solyc02g089630.3</t>
  </si>
  <si>
    <t>Solyc02g089640.3</t>
  </si>
  <si>
    <t>Solyc02g089650.3</t>
  </si>
  <si>
    <t>Solyc02g089655.1</t>
  </si>
  <si>
    <t>Solyc02g089660.2</t>
  </si>
  <si>
    <t>Solyc02g089680.4</t>
  </si>
  <si>
    <t>Solyc02g089690.3</t>
  </si>
  <si>
    <t>Solyc02g089700.4</t>
  </si>
  <si>
    <t>Solyc02g089710.3</t>
  </si>
  <si>
    <t>Solyc02g089720.3</t>
  </si>
  <si>
    <t>Solyc02g089730.1</t>
  </si>
  <si>
    <t>Solyc02g089740.3</t>
  </si>
  <si>
    <t>Solyc02g089750.4</t>
  </si>
  <si>
    <t>Solyc02g089760.3</t>
  </si>
  <si>
    <t>Solyc02g089780.3</t>
  </si>
  <si>
    <t>Solyc02g089790.4</t>
  </si>
  <si>
    <t>Solyc02g089800.3</t>
  </si>
  <si>
    <t>Solyc02g089810.3</t>
  </si>
  <si>
    <t>Solyc02g089820.4</t>
  </si>
  <si>
    <t>Solyc02g089830.2</t>
  </si>
  <si>
    <t>Solyc02g089840.3</t>
  </si>
  <si>
    <t>Solyc02g089850.3</t>
  </si>
  <si>
    <t>Solyc02g089860.1</t>
  </si>
  <si>
    <t>Solyc02g089870.3</t>
  </si>
  <si>
    <t>Solyc02g089880.4</t>
  </si>
  <si>
    <t>Solyc02g089890.4</t>
  </si>
  <si>
    <t>Solyc02g089900.1</t>
  </si>
  <si>
    <t>Solyc02g089910.1</t>
  </si>
  <si>
    <t>Solyc02g089920.1</t>
  </si>
  <si>
    <t>Solyc02g089930.4</t>
  </si>
  <si>
    <t>Solyc02g089940.4</t>
  </si>
  <si>
    <t>Solyc02g089950.2</t>
  </si>
  <si>
    <t>Solyc02g089960.3</t>
  </si>
  <si>
    <t>Solyc02g089970.3</t>
  </si>
  <si>
    <t>Solyc02g089980.3</t>
  </si>
  <si>
    <t>Solyc02g089990.1</t>
  </si>
  <si>
    <t>Solyc02g090000.3</t>
  </si>
  <si>
    <t>Solyc02g090010.3</t>
  </si>
  <si>
    <t>Solyc02g090020.4</t>
  </si>
  <si>
    <t>Solyc02g090030.2</t>
  </si>
  <si>
    <t>Solyc02g090040.2</t>
  </si>
  <si>
    <t>Solyc02g090045.1</t>
  </si>
  <si>
    <t>Solyc02g090060.1</t>
  </si>
  <si>
    <t>Solyc02g090070.3</t>
  </si>
  <si>
    <t>Solyc02g090080.1</t>
  </si>
  <si>
    <t>Solyc02g090090.3</t>
  </si>
  <si>
    <t>Solyc02g090100.1</t>
  </si>
  <si>
    <t>Solyc02g090110.3</t>
  </si>
  <si>
    <t>Solyc02g090120.1</t>
  </si>
  <si>
    <t>Solyc02g090130.4</t>
  </si>
  <si>
    <t>Solyc02g090160.3</t>
  </si>
  <si>
    <t>Solyc02g090170.3</t>
  </si>
  <si>
    <t>Solyc02g090180.3</t>
  </si>
  <si>
    <t>Solyc02g090190.1</t>
  </si>
  <si>
    <t>Solyc02g090200.3</t>
  </si>
  <si>
    <t>Solyc02g090210.3</t>
  </si>
  <si>
    <t>Solyc02g090220.3</t>
  </si>
  <si>
    <t>Solyc02g090230.4</t>
  </si>
  <si>
    <t>Solyc02g090240.4</t>
  </si>
  <si>
    <t>Solyc02g090260.3</t>
  </si>
  <si>
    <t>Solyc02g090290.3</t>
  </si>
  <si>
    <t>Solyc02g090300.3</t>
  </si>
  <si>
    <t>Solyc02g090310.1</t>
  </si>
  <si>
    <t>Solyc02g090330.3</t>
  </si>
  <si>
    <t>Solyc02g090340.2</t>
  </si>
  <si>
    <t>Solyc02g090350.4</t>
  </si>
  <si>
    <t>Solyc02g090360.3</t>
  </si>
  <si>
    <t>Solyc02g090370.4</t>
  </si>
  <si>
    <t>Solyc02g090380.4</t>
  </si>
  <si>
    <t>Solyc02g090390.4</t>
  </si>
  <si>
    <t>Solyc02g090393.1</t>
  </si>
  <si>
    <t>Solyc02g090397.1</t>
  </si>
  <si>
    <t>Solyc02g090400.4</t>
  </si>
  <si>
    <t>Solyc02g090410.4</t>
  </si>
  <si>
    <t>Solyc02g090420.2</t>
  </si>
  <si>
    <t>Solyc02g090430.3</t>
  </si>
  <si>
    <t>Solyc02g090440.3</t>
  </si>
  <si>
    <t>Solyc02g090450.3</t>
  </si>
  <si>
    <t>Solyc02g090460.2</t>
  </si>
  <si>
    <t>Solyc02g090470.4</t>
  </si>
  <si>
    <t>Solyc02g090480.4</t>
  </si>
  <si>
    <t>Solyc02g090490.3</t>
  </si>
  <si>
    <t>Solyc02g090500.3</t>
  </si>
  <si>
    <t>Solyc02g090510.3</t>
  </si>
  <si>
    <t>Solyc02g090530.4</t>
  </si>
  <si>
    <t>Solyc02g090540.4</t>
  </si>
  <si>
    <t>Solyc02g090545.1</t>
  </si>
  <si>
    <t>Solyc02g090550.1</t>
  </si>
  <si>
    <t>Solyc02g090560.3</t>
  </si>
  <si>
    <t>Solyc02g090570.4</t>
  </si>
  <si>
    <t>Solyc02g090580.3</t>
  </si>
  <si>
    <t>Solyc02g090590.1</t>
  </si>
  <si>
    <t>Solyc02g090600.2</t>
  </si>
  <si>
    <t>Solyc02g090610.1</t>
  </si>
  <si>
    <t>Solyc02g090620.3</t>
  </si>
  <si>
    <t>Solyc02g090630.4</t>
  </si>
  <si>
    <t>Solyc02g090640.4</t>
  </si>
  <si>
    <t>Solyc02g090643.1</t>
  </si>
  <si>
    <t>Solyc02g090647.1</t>
  </si>
  <si>
    <t>Solyc02g090650.4</t>
  </si>
  <si>
    <t>Solyc02g090660.3</t>
  </si>
  <si>
    <t>Solyc02g090670.3</t>
  </si>
  <si>
    <t>Solyc02g090680.3</t>
  </si>
  <si>
    <t>Solyc02g090690.3</t>
  </si>
  <si>
    <t>Solyc02g090700.2</t>
  </si>
  <si>
    <t>Solyc02g090710.3</t>
  </si>
  <si>
    <t>Solyc02g090720.3</t>
  </si>
  <si>
    <t>Solyc02g090730.3</t>
  </si>
  <si>
    <t>Solyc02g090740.3</t>
  </si>
  <si>
    <t>Solyc02g090750.4</t>
  </si>
  <si>
    <t>Solyc02g090760.4</t>
  </si>
  <si>
    <t>Solyc02g090770.1</t>
  </si>
  <si>
    <t>Solyc02g090780.1</t>
  </si>
  <si>
    <t>Solyc02g090790.1</t>
  </si>
  <si>
    <t>Solyc02g090800.1</t>
  </si>
  <si>
    <t>Solyc02g090810.4</t>
  </si>
  <si>
    <t>Solyc02g090820.3</t>
  </si>
  <si>
    <t>Solyc02g090840.3</t>
  </si>
  <si>
    <t>Solyc02g090850.3</t>
  </si>
  <si>
    <t>Solyc02g090860.3</t>
  </si>
  <si>
    <t>Solyc02g090870.1</t>
  </si>
  <si>
    <t>Solyc02g090890.4</t>
  </si>
  <si>
    <t>Solyc02g090900.3</t>
  </si>
  <si>
    <t>Solyc02g090910.3</t>
  </si>
  <si>
    <t>Solyc02g090920.2</t>
  </si>
  <si>
    <t>Solyc02g090930.3</t>
  </si>
  <si>
    <t>Solyc02g090940.3</t>
  </si>
  <si>
    <t>Solyc02g090950.1</t>
  </si>
  <si>
    <t>Solyc02g090960.1</t>
  </si>
  <si>
    <t>Solyc02g090970.1</t>
  </si>
  <si>
    <t>Solyc02g090980.1</t>
  </si>
  <si>
    <t>Solyc02g090990.1</t>
  </si>
  <si>
    <t>Solyc02g091000.4</t>
  </si>
  <si>
    <t>Solyc02g091010.1</t>
  </si>
  <si>
    <t>Solyc02g091020.3</t>
  </si>
  <si>
    <t>Solyc02g091030.4</t>
  </si>
  <si>
    <t>Solyc02g091050.3</t>
  </si>
  <si>
    <t>Solyc02g091060.1</t>
  </si>
  <si>
    <t>Solyc02g091070.3</t>
  </si>
  <si>
    <t>Solyc02g091080.2</t>
  </si>
  <si>
    <t>Solyc02g091090.4</t>
  </si>
  <si>
    <t>Solyc02g091100.3</t>
  </si>
  <si>
    <t>Solyc02g091110.3</t>
  </si>
  <si>
    <t>Solyc02g091120.4</t>
  </si>
  <si>
    <t>Solyc02g091140.3</t>
  </si>
  <si>
    <t>Solyc02g091150.3</t>
  </si>
  <si>
    <t>Solyc02g091160.4</t>
  </si>
  <si>
    <t>Solyc02g091170.4</t>
  </si>
  <si>
    <t>Solyc02g091180.1</t>
  </si>
  <si>
    <t>Solyc02g091190.4</t>
  </si>
  <si>
    <t>Solyc02g091193.1</t>
  </si>
  <si>
    <t>Solyc02g091197.1</t>
  </si>
  <si>
    <t>Solyc02g091210.1</t>
  </si>
  <si>
    <t>Solyc02g091220.1</t>
  </si>
  <si>
    <t>Solyc02g091230.4</t>
  </si>
  <si>
    <t>Solyc02g091240.1</t>
  </si>
  <si>
    <t>Solyc02g091250.1</t>
  </si>
  <si>
    <t>Solyc02g091260.1</t>
  </si>
  <si>
    <t>Solyc02g091270.3</t>
  </si>
  <si>
    <t>Solyc02g091280.3</t>
  </si>
  <si>
    <t>Solyc02g091290.3</t>
  </si>
  <si>
    <t>Solyc02g091300.3</t>
  </si>
  <si>
    <t>Solyc02g091310.2</t>
  </si>
  <si>
    <t>Solyc02g091320.4</t>
  </si>
  <si>
    <t>Solyc02g091330.4</t>
  </si>
  <si>
    <t>Solyc02g091340.4</t>
  </si>
  <si>
    <t>Solyc02g091350.4</t>
  </si>
  <si>
    <t>Solyc02g091360.1</t>
  </si>
  <si>
    <t>Solyc02g091370.2</t>
  </si>
  <si>
    <t>Solyc02g091380.1</t>
  </si>
  <si>
    <t>Solyc02g091390.3</t>
  </si>
  <si>
    <t>Solyc02g091400.1</t>
  </si>
  <si>
    <t>Solyc02g091410.3</t>
  </si>
  <si>
    <t>Solyc02g091430.4</t>
  </si>
  <si>
    <t>Solyc02g091440.2</t>
  </si>
  <si>
    <t>Solyc02g091450.2</t>
  </si>
  <si>
    <t>Solyc02g091460.3</t>
  </si>
  <si>
    <t>Solyc02g091470.3</t>
  </si>
  <si>
    <t>Solyc02g091490.4</t>
  </si>
  <si>
    <t>Solyc02g091500.1</t>
  </si>
  <si>
    <t>Solyc02g091510.3</t>
  </si>
  <si>
    <t>Solyc02g091520.3</t>
  </si>
  <si>
    <t>Solyc02g091530.4</t>
  </si>
  <si>
    <t>Solyc02g091535.1</t>
  </si>
  <si>
    <t>Solyc02g091550.2</t>
  </si>
  <si>
    <t>Solyc02g091560.3</t>
  </si>
  <si>
    <t>Solyc02g091570.1</t>
  </si>
  <si>
    <t>Solyc02g091580.4</t>
  </si>
  <si>
    <t>Solyc02g091590.4</t>
  </si>
  <si>
    <t>Solyc02g091620.3</t>
  </si>
  <si>
    <t>Solyc02g091630.1</t>
  </si>
  <si>
    <t>Solyc02g091640.3</t>
  </si>
  <si>
    <t>Solyc02g091650.4</t>
  </si>
  <si>
    <t>Solyc02g150148.1</t>
  </si>
  <si>
    <t>Solyc02g091660.3</t>
  </si>
  <si>
    <t>Solyc02g091665.1</t>
  </si>
  <si>
    <t>Solyc02g091670.1</t>
  </si>
  <si>
    <t>Solyc02g091680.4</t>
  </si>
  <si>
    <t>Solyc02g091690.3</t>
  </si>
  <si>
    <t>Solyc02g091700.3</t>
  </si>
  <si>
    <t>Solyc02g091710.3</t>
  </si>
  <si>
    <t>Solyc02g091720.2</t>
  </si>
  <si>
    <t>Solyc02g091725.1</t>
  </si>
  <si>
    <t>Solyc02g091730.3</t>
  </si>
  <si>
    <t>Solyc02g091750.3</t>
  </si>
  <si>
    <t>Solyc02g091760.1</t>
  </si>
  <si>
    <t>Solyc02g091770.3</t>
  </si>
  <si>
    <t>Solyc02g091780.1</t>
  </si>
  <si>
    <t>Solyc02g091790.3</t>
  </si>
  <si>
    <t>Solyc02g091800.4</t>
  </si>
  <si>
    <t>Solyc02g091810.2</t>
  </si>
  <si>
    <t>Solyc02g091820.3</t>
  </si>
  <si>
    <t>Solyc02g091830.3</t>
  </si>
  <si>
    <t>Solyc02g091835.1</t>
  </si>
  <si>
    <t>Solyc02g091840.3</t>
  </si>
  <si>
    <t>Solyc02g091850.1</t>
  </si>
  <si>
    <t>Solyc02g091860.3</t>
  </si>
  <si>
    <t>Solyc02g091880.4</t>
  </si>
  <si>
    <t>Solyc02g091890.3</t>
  </si>
  <si>
    <t>Solyc02g091900.4</t>
  </si>
  <si>
    <t>Solyc02g091910.2</t>
  </si>
  <si>
    <t>Solyc02g091920.3</t>
  </si>
  <si>
    <t>Solyc02g091930.3</t>
  </si>
  <si>
    <t>Solyc02g091940.3</t>
  </si>
  <si>
    <t>Solyc02g091950.4</t>
  </si>
  <si>
    <t>Solyc02g091960.4</t>
  </si>
  <si>
    <t>Solyc02g091970.4</t>
  </si>
  <si>
    <t>Solyc02g091980.2</t>
  </si>
  <si>
    <t>Solyc02g091985.1</t>
  </si>
  <si>
    <t>Solyc02g091990.3</t>
  </si>
  <si>
    <t>Solyc02g092000.3</t>
  </si>
  <si>
    <t>Solyc02g092010.4</t>
  </si>
  <si>
    <t>Solyc02g092020.3</t>
  </si>
  <si>
    <t>Solyc02g092030.3</t>
  </si>
  <si>
    <t>Solyc02g092040.1</t>
  </si>
  <si>
    <t>Solyc02g092050.3</t>
  </si>
  <si>
    <t>Solyc02g092060.1</t>
  </si>
  <si>
    <t>Solyc02g092070.3</t>
  </si>
  <si>
    <t>Solyc02g092075.1</t>
  </si>
  <si>
    <t>Solyc02g092080.2</t>
  </si>
  <si>
    <t>Solyc02g092090.3</t>
  </si>
  <si>
    <t>Solyc02g092100.1</t>
  </si>
  <si>
    <t>Solyc02g092110.3</t>
  </si>
  <si>
    <t>Solyc02g092120.3</t>
  </si>
  <si>
    <t>Solyc02g092130.2</t>
  </si>
  <si>
    <t>Solyc02g092140.1</t>
  </si>
  <si>
    <t>Solyc02g092150.3</t>
  </si>
  <si>
    <t>Solyc02g092160.3</t>
  </si>
  <si>
    <t>Solyc02g092170.1</t>
  </si>
  <si>
    <t>Solyc02g092180.1</t>
  </si>
  <si>
    <t>Solyc02g092190.1</t>
  </si>
  <si>
    <t>Solyc02g092200.3</t>
  </si>
  <si>
    <t>Solyc02g092210.1</t>
  </si>
  <si>
    <t>Solyc02g092220.1</t>
  </si>
  <si>
    <t>Solyc02g092225.1</t>
  </si>
  <si>
    <t>Solyc02g092230.3</t>
  </si>
  <si>
    <t>Solyc02g092240.3</t>
  </si>
  <si>
    <t>Solyc02g092250.3</t>
  </si>
  <si>
    <t>Solyc02g092260.3</t>
  </si>
  <si>
    <t>Solyc02g092270.3</t>
  </si>
  <si>
    <t>Solyc02g092280.1</t>
  </si>
  <si>
    <t>Solyc02g092290.4</t>
  </si>
  <si>
    <t>Solyc02g092300.1</t>
  </si>
  <si>
    <t>Solyc02g092310.4</t>
  </si>
  <si>
    <t>Solyc02g092320.2</t>
  </si>
  <si>
    <t>Solyc02g092330.3</t>
  </si>
  <si>
    <t>Solyc02g092360.3</t>
  </si>
  <si>
    <t>Solyc02g092370.1</t>
  </si>
  <si>
    <t>Solyc02g092375.1</t>
  </si>
  <si>
    <t>Solyc02g092380.4</t>
  </si>
  <si>
    <t>Solyc02g092390.3</t>
  </si>
  <si>
    <t>Solyc02g092400.1</t>
  </si>
  <si>
    <t>Solyc02g092410.3</t>
  </si>
  <si>
    <t>Solyc02g092420.4</t>
  </si>
  <si>
    <t>Solyc02g092430.1</t>
  </si>
  <si>
    <t>Solyc02g092440.3</t>
  </si>
  <si>
    <t>Solyc02g092460.3</t>
  </si>
  <si>
    <t>Solyc02g092470.3</t>
  </si>
  <si>
    <t>Solyc02g092475.1</t>
  </si>
  <si>
    <t>Solyc02g092480.4</t>
  </si>
  <si>
    <t>Solyc02g092490.3</t>
  </si>
  <si>
    <t>Solyc02g092500.1</t>
  </si>
  <si>
    <t>Solyc02g092510.3</t>
  </si>
  <si>
    <t>Solyc02g150149.1</t>
  </si>
  <si>
    <t>Solyc02g092520.3</t>
  </si>
  <si>
    <t>Solyc02g092525.1</t>
  </si>
  <si>
    <t>Solyc02g092530.4</t>
  </si>
  <si>
    <t>Solyc02g092540.2</t>
  </si>
  <si>
    <t>Solyc02g092550.3</t>
  </si>
  <si>
    <t>Solyc02g092560.3</t>
  </si>
  <si>
    <t>Solyc02g092570.1</t>
  </si>
  <si>
    <t>Solyc02g092580.3</t>
  </si>
  <si>
    <t>Solyc02g092590.3</t>
  </si>
  <si>
    <t>Solyc02g092600.3</t>
  </si>
  <si>
    <t>Solyc02g092610.3</t>
  </si>
  <si>
    <t>Solyc02g092620.3</t>
  </si>
  <si>
    <t>Solyc02g092640.4</t>
  </si>
  <si>
    <t>Solyc02g092650.3</t>
  </si>
  <si>
    <t>Solyc02g092660.3</t>
  </si>
  <si>
    <t>Solyc02g092670.1</t>
  </si>
  <si>
    <t>Solyc02g092680.1</t>
  </si>
  <si>
    <t>Solyc02g092690.1</t>
  </si>
  <si>
    <t>Solyc02g092700.3</t>
  </si>
  <si>
    <t>Solyc02g092710.3</t>
  </si>
  <si>
    <t>Solyc02g092720.1</t>
  </si>
  <si>
    <t>Solyc02g092730.4</t>
  </si>
  <si>
    <t>Solyc02g092740.1</t>
  </si>
  <si>
    <t>Solyc02g092750.3</t>
  </si>
  <si>
    <t>Solyc02g092760.3</t>
  </si>
  <si>
    <t>Solyc02g092770.3</t>
  </si>
  <si>
    <t>Solyc02g092780.3</t>
  </si>
  <si>
    <t>Solyc02g092783.1</t>
  </si>
  <si>
    <t>Solyc02g092790.3</t>
  </si>
  <si>
    <t>Solyc02g092800.3</t>
  </si>
  <si>
    <t>Solyc02g092810.4</t>
  </si>
  <si>
    <t>Solyc02g092820.4</t>
  </si>
  <si>
    <t>Solyc02g092830.4</t>
  </si>
  <si>
    <t>Solyc02g092840.1</t>
  </si>
  <si>
    <t>Solyc02g092845.1</t>
  </si>
  <si>
    <t>Solyc02g092850.2</t>
  </si>
  <si>
    <t>Solyc02g092860.3</t>
  </si>
  <si>
    <t>Solyc02g092870.2</t>
  </si>
  <si>
    <t>Solyc02g092880.3</t>
  </si>
  <si>
    <t>Solyc02g092890.1</t>
  </si>
  <si>
    <t>Solyc02g092910.3</t>
  </si>
  <si>
    <t>Solyc02g092920.4</t>
  </si>
  <si>
    <t>Solyc02g092930.1</t>
  </si>
  <si>
    <t>Solyc02g092940.3</t>
  </si>
  <si>
    <t>Solyc02g092950.3</t>
  </si>
  <si>
    <t>Solyc02g092960.1</t>
  </si>
  <si>
    <t>Solyc02g092970.3</t>
  </si>
  <si>
    <t>Solyc02g092980.3</t>
  </si>
  <si>
    <t>Solyc02g092990.1</t>
  </si>
  <si>
    <t>Solyc02g093000.3</t>
  </si>
  <si>
    <t>Solyc02g093010.3</t>
  </si>
  <si>
    <t>Solyc02g093020.3</t>
  </si>
  <si>
    <t>Solyc02g093030.3</t>
  </si>
  <si>
    <t>Solyc02g093040.4</t>
  </si>
  <si>
    <t>Solyc02g093050.3</t>
  </si>
  <si>
    <t>Solyc02g093060.3</t>
  </si>
  <si>
    <t>Solyc02g093070.3</t>
  </si>
  <si>
    <t>Solyc02g093080.3</t>
  </si>
  <si>
    <t>Solyc02g093090.1</t>
  </si>
  <si>
    <t>Solyc02g093100.3</t>
  </si>
  <si>
    <t>Solyc02g093110.3</t>
  </si>
  <si>
    <t>Solyc02g093120.4</t>
  </si>
  <si>
    <t>Solyc02g093130.3</t>
  </si>
  <si>
    <t>Solyc02g093140.4</t>
  </si>
  <si>
    <t>Solyc02g093150.3</t>
  </si>
  <si>
    <t>Solyc02g093160.3</t>
  </si>
  <si>
    <t>Solyc02g093170.4</t>
  </si>
  <si>
    <t>Solyc02g093180.3</t>
  </si>
  <si>
    <t>Solyc02g093190.3</t>
  </si>
  <si>
    <t>Solyc02g093195.1</t>
  </si>
  <si>
    <t>Solyc02g093210.3</t>
  </si>
  <si>
    <t>Solyc02g093220.3</t>
  </si>
  <si>
    <t>Solyc02g093230.4</t>
  </si>
  <si>
    <t>Solyc02g093240.3</t>
  </si>
  <si>
    <t>Solyc02g093250.3</t>
  </si>
  <si>
    <t>Solyc02g093270.4</t>
  </si>
  <si>
    <t>Solyc02g093280.2</t>
  </si>
  <si>
    <t>Solyc02g093285.1</t>
  </si>
  <si>
    <t>Solyc02g093290.3</t>
  </si>
  <si>
    <t>Solyc02g093300.3</t>
  </si>
  <si>
    <t>Solyc02g093310.3</t>
  </si>
  <si>
    <t>Solyc02g093320.4</t>
  </si>
  <si>
    <t>Solyc02g093330.4</t>
  </si>
  <si>
    <t>Solyc02g093340.3</t>
  </si>
  <si>
    <t>Solyc02g093350.3</t>
  </si>
  <si>
    <t>Solyc02g093360.3</t>
  </si>
  <si>
    <t>Solyc02g093370.2</t>
  </si>
  <si>
    <t>Solyc02g093380.1</t>
  </si>
  <si>
    <t>Solyc02g093390.4</t>
  </si>
  <si>
    <t>Solyc02g093400.3</t>
  </si>
  <si>
    <t>Solyc02g093410.4</t>
  </si>
  <si>
    <t>Solyc02g093420.4</t>
  </si>
  <si>
    <t>Solyc02g093430.3</t>
  </si>
  <si>
    <t>Solyc02g093440.4</t>
  </si>
  <si>
    <t>Solyc02g093450.3</t>
  </si>
  <si>
    <t>Solyc02g093460.4</t>
  </si>
  <si>
    <t>Solyc02g093470.4</t>
  </si>
  <si>
    <t>Solyc02g093480.4</t>
  </si>
  <si>
    <t>Solyc02g093490.3</t>
  </si>
  <si>
    <t>Solyc02g093500.4</t>
  </si>
  <si>
    <t>Solyc02g093510.3</t>
  </si>
  <si>
    <t>Solyc02g093520.3</t>
  </si>
  <si>
    <t>Solyc02g093525.1</t>
  </si>
  <si>
    <t>Solyc02g093530.4</t>
  </si>
  <si>
    <t>Solyc02g093540.4</t>
  </si>
  <si>
    <t>Solyc02g093545.1</t>
  </si>
  <si>
    <t>Solyc02g093550.3</t>
  </si>
  <si>
    <t>Solyc02g093580.4</t>
  </si>
  <si>
    <t>Solyc02g093590.3</t>
  </si>
  <si>
    <t>Solyc02g093600.3</t>
  </si>
  <si>
    <t>Solyc02g093610.3</t>
  </si>
  <si>
    <t>Solyc02g093620.2</t>
  </si>
  <si>
    <t>Solyc02g093630.3</t>
  </si>
  <si>
    <t>Solyc02g093640.3</t>
  </si>
  <si>
    <t>Solyc02g093650.4</t>
  </si>
  <si>
    <t>Solyc02g093660.1</t>
  </si>
  <si>
    <t>Solyc02g093680.3</t>
  </si>
  <si>
    <t>Solyc02g093690.3</t>
  </si>
  <si>
    <t>Solyc02g093700.3</t>
  </si>
  <si>
    <t>Solyc02g093710.1</t>
  </si>
  <si>
    <t>Solyc02g093720.3</t>
  </si>
  <si>
    <t>Solyc02g093730.4</t>
  </si>
  <si>
    <t>Solyc02g093740.3</t>
  </si>
  <si>
    <t>Solyc02g093750.3</t>
  </si>
  <si>
    <t>Solyc02g093760.4</t>
  </si>
  <si>
    <t>Solyc02g093770.3</t>
  </si>
  <si>
    <t>Solyc02g093775.1</t>
  </si>
  <si>
    <t>Solyc02g093790.3</t>
  </si>
  <si>
    <t>Solyc02g093800.3</t>
  </si>
  <si>
    <t>Solyc02g093810.3</t>
  </si>
  <si>
    <t>Solyc02g093820.4</t>
  </si>
  <si>
    <t>Solyc02g093830.4</t>
  </si>
  <si>
    <t>Solyc02g093840.3</t>
  </si>
  <si>
    <t>Solyc02g093850.3</t>
  </si>
  <si>
    <t>Solyc02g093860.3</t>
  </si>
  <si>
    <t>Solyc02g093870.4</t>
  </si>
  <si>
    <t>Solyc02g093880.3</t>
  </si>
  <si>
    <t>Solyc02g093890.1</t>
  </si>
  <si>
    <t>Solyc02g093900.3</t>
  </si>
  <si>
    <t>Solyc02g093910.3</t>
  </si>
  <si>
    <t>Solyc02g093920.2</t>
  </si>
  <si>
    <t>Solyc02g093930.4</t>
  </si>
  <si>
    <t>Solyc02g093940.3</t>
  </si>
  <si>
    <t>Solyc02g093950.3</t>
  </si>
  <si>
    <t>Solyc02g093960.3</t>
  </si>
  <si>
    <t>Solyc02g093970.4</t>
  </si>
  <si>
    <t>Solyc02g093980.3</t>
  </si>
  <si>
    <t>Solyc02g093990.4</t>
  </si>
  <si>
    <t>Solyc02g094000.1</t>
  </si>
  <si>
    <t>Solyc02g094010.2</t>
  </si>
  <si>
    <t>Solyc02g094030.3</t>
  </si>
  <si>
    <t>Solyc02g094040.3</t>
  </si>
  <si>
    <t>Solyc02g094050.4</t>
  </si>
  <si>
    <t>Solyc02g094080.1</t>
  </si>
  <si>
    <t>Solyc02g094090.4</t>
  </si>
  <si>
    <t>Solyc02g094100.4</t>
  </si>
  <si>
    <t>Solyc02g094110.1</t>
  </si>
  <si>
    <t>Solyc02g094120.3</t>
  </si>
  <si>
    <t>Solyc02g094125.1</t>
  </si>
  <si>
    <t>Solyc02g094130.3</t>
  </si>
  <si>
    <t>Solyc02g094140.4</t>
  </si>
  <si>
    <t>Solyc02g094150.4</t>
  </si>
  <si>
    <t>Solyc02g094160.1</t>
  </si>
  <si>
    <t>Solyc02g094170.3</t>
  </si>
  <si>
    <t>Solyc02g094180.3</t>
  </si>
  <si>
    <t>Solyc02g094190.3</t>
  </si>
  <si>
    <t>Solyc02g094200.3</t>
  </si>
  <si>
    <t>Solyc02g094210.1</t>
  </si>
  <si>
    <t>Solyc02g094220.2</t>
  </si>
  <si>
    <t>Solyc02g094230.1</t>
  </si>
  <si>
    <t>Solyc02g094240.1</t>
  </si>
  <si>
    <t>Solyc02g094250.4</t>
  </si>
  <si>
    <t>Solyc02g150150.1</t>
  </si>
  <si>
    <t>Solyc02g094260.1</t>
  </si>
  <si>
    <t>Solyc02g094270.2</t>
  </si>
  <si>
    <t>Solyc02g094280.4</t>
  </si>
  <si>
    <t>Solyc02g094290.1</t>
  </si>
  <si>
    <t>Solyc02g094300.4</t>
  </si>
  <si>
    <t>Solyc02g094310.3</t>
  </si>
  <si>
    <t>Solyc02g094320.3</t>
  </si>
  <si>
    <t>Solyc02g094330.3</t>
  </si>
  <si>
    <t>Solyc02g094340.1</t>
  </si>
  <si>
    <t>Solyc02g094350.3</t>
  </si>
  <si>
    <t>Solyc02g094360.3</t>
  </si>
  <si>
    <t>Solyc02g094370.1</t>
  </si>
  <si>
    <t>Solyc02g094380.3</t>
  </si>
  <si>
    <t>Solyc02g094390.3</t>
  </si>
  <si>
    <t>Solyc02g094400.4</t>
  </si>
  <si>
    <t>Solyc02g094410.4</t>
  </si>
  <si>
    <t>Solyc02g094420.3</t>
  </si>
  <si>
    <t>Solyc02g094430.4</t>
  </si>
  <si>
    <t>Solyc02g094440.4</t>
  </si>
  <si>
    <t>Solyc02g094450.2</t>
  </si>
  <si>
    <t>Solyc02g094460.2</t>
  </si>
  <si>
    <t>Solyc02g094470.3</t>
  </si>
  <si>
    <t>Solyc02g094480.4</t>
  </si>
  <si>
    <t>Solyc02g094490.4</t>
  </si>
  <si>
    <t>Solyc02g094500.3</t>
  </si>
  <si>
    <t>Solyc02g094510.4</t>
  </si>
  <si>
    <t>Solyc02g094520.3</t>
  </si>
  <si>
    <t>Solyc02g094530.1</t>
  </si>
  <si>
    <t>Solyc02g094540.4</t>
  </si>
  <si>
    <t>Solyc02g094560.3</t>
  </si>
  <si>
    <t>Solyc02g094570.3</t>
  </si>
  <si>
    <t>Solyc02g094580.3</t>
  </si>
  <si>
    <t>Solyc02g094585.1</t>
  </si>
  <si>
    <t>Solyc02g094590.3</t>
  </si>
  <si>
    <t>Solyc02g094600.2</t>
  </si>
  <si>
    <t>Solyc02g094610.1</t>
  </si>
  <si>
    <t>Solyc02g094640.4</t>
  </si>
  <si>
    <t>Solyc02g094740.1</t>
  </si>
  <si>
    <t>Solyc02g094750.1</t>
  </si>
  <si>
    <t>Solyc03g004000.1</t>
  </si>
  <si>
    <t>Solyc03g004003.1</t>
  </si>
  <si>
    <t>Solyc03g004007.1</t>
  </si>
  <si>
    <t>Solyc03g005000.4</t>
  </si>
  <si>
    <t>Solyc03g005010.4</t>
  </si>
  <si>
    <t>Solyc03g005020.3</t>
  </si>
  <si>
    <t>Solyc03g005030.3</t>
  </si>
  <si>
    <t>Solyc03g005040.1</t>
  </si>
  <si>
    <t>Solyc03g005050.3</t>
  </si>
  <si>
    <t>Solyc03g005060.4</t>
  </si>
  <si>
    <t>Solyc03g005080.4</t>
  </si>
  <si>
    <t>Solyc03g005090.4</t>
  </si>
  <si>
    <t>Solyc03g005100.3</t>
  </si>
  <si>
    <t>Solyc03g005110.3</t>
  </si>
  <si>
    <t>Solyc03g005120.3</t>
  </si>
  <si>
    <t>Solyc03g005130.3</t>
  </si>
  <si>
    <t>Solyc03g005140.2</t>
  </si>
  <si>
    <t>Solyc03g005150.3</t>
  </si>
  <si>
    <t>Solyc03g005160.4</t>
  </si>
  <si>
    <t>Solyc03g005170.3</t>
  </si>
  <si>
    <t>Solyc03g005180.1</t>
  </si>
  <si>
    <t>Solyc03g005190.3</t>
  </si>
  <si>
    <t>Solyc03g005200.3</t>
  </si>
  <si>
    <t>Solyc03g005210.4</t>
  </si>
  <si>
    <t>Solyc03g005213.1</t>
  </si>
  <si>
    <t>Solyc03g005217.1</t>
  </si>
  <si>
    <t>Solyc03g005220.4</t>
  </si>
  <si>
    <t>Solyc03g005230.3</t>
  </si>
  <si>
    <t>Solyc03g005240.2</t>
  </si>
  <si>
    <t>Solyc03g005250.4</t>
  </si>
  <si>
    <t>Solyc03g005260.3</t>
  </si>
  <si>
    <t>Solyc03g005270.3</t>
  </si>
  <si>
    <t>Solyc03g005280.4</t>
  </si>
  <si>
    <t>Solyc03g005290.2</t>
  </si>
  <si>
    <t>Solyc03g005300.3</t>
  </si>
  <si>
    <t>Solyc03g005310.4</t>
  </si>
  <si>
    <t>Solyc03g005320.3</t>
  </si>
  <si>
    <t>Solyc03g005330.1</t>
  </si>
  <si>
    <t>Solyc03g005340.4</t>
  </si>
  <si>
    <t>Solyc03g005350.3</t>
  </si>
  <si>
    <t>Solyc03g005370.1</t>
  </si>
  <si>
    <t>Solyc03g005380.3</t>
  </si>
  <si>
    <t>Solyc03g005390.3</t>
  </si>
  <si>
    <t>Solyc03g005393.1</t>
  </si>
  <si>
    <t>Solyc03g005395.1</t>
  </si>
  <si>
    <t>Solyc03g005397.1</t>
  </si>
  <si>
    <t>Solyc03g005410.4</t>
  </si>
  <si>
    <t>Solyc03g005420.2</t>
  </si>
  <si>
    <t>Solyc03g005430.4</t>
  </si>
  <si>
    <t>Solyc03g005440.3</t>
  </si>
  <si>
    <t>Solyc03g005450.3</t>
  </si>
  <si>
    <t>Solyc03g005455.1</t>
  </si>
  <si>
    <t>Solyc03g005460.4</t>
  </si>
  <si>
    <t>Solyc03g005470.3</t>
  </si>
  <si>
    <t>Solyc03g005480.4</t>
  </si>
  <si>
    <t>Solyc03g005490.4</t>
  </si>
  <si>
    <t>Solyc03g005500.1</t>
  </si>
  <si>
    <t>Solyc03g005510.2</t>
  </si>
  <si>
    <t>Solyc03g005520.1</t>
  </si>
  <si>
    <t>Solyc03g005530.1</t>
  </si>
  <si>
    <t>Solyc03g005550.3</t>
  </si>
  <si>
    <t>Solyc03g005555.1</t>
  </si>
  <si>
    <t>Solyc03g005570.3</t>
  </si>
  <si>
    <t>Solyc03g005580.2</t>
  </si>
  <si>
    <t>Solyc03g005600.3</t>
  </si>
  <si>
    <t>Solyc03g005610.4</t>
  </si>
  <si>
    <t>Solyc03g005620.4</t>
  </si>
  <si>
    <t>Solyc03g005640.1</t>
  </si>
  <si>
    <t>Solyc03g005650.1</t>
  </si>
  <si>
    <t>Solyc03g005660.4</t>
  </si>
  <si>
    <t>Solyc03g005670.3</t>
  </si>
  <si>
    <t>Solyc03g005680.3</t>
  </si>
  <si>
    <t>Solyc03g005690.3</t>
  </si>
  <si>
    <t>Solyc03g005700.1</t>
  </si>
  <si>
    <t>Solyc03g005730.4</t>
  </si>
  <si>
    <t>Solyc03g005740.3</t>
  </si>
  <si>
    <t>Solyc03g005750.3</t>
  </si>
  <si>
    <t>Solyc03g005760.1</t>
  </si>
  <si>
    <t>Solyc03g005770.3</t>
  </si>
  <si>
    <t>Solyc03g005780.3</t>
  </si>
  <si>
    <t>Solyc03g005800.4</t>
  </si>
  <si>
    <t>Solyc03g005810.4</t>
  </si>
  <si>
    <t>Solyc03g005820.3</t>
  </si>
  <si>
    <t>Solyc03g005830.4</t>
  </si>
  <si>
    <t>Solyc03g005840.3</t>
  </si>
  <si>
    <t>Solyc03g005850.2</t>
  </si>
  <si>
    <t>Solyc03g005860.4</t>
  </si>
  <si>
    <t>Solyc03g005870.4</t>
  </si>
  <si>
    <t>Solyc03g005880.3</t>
  </si>
  <si>
    <t>Solyc03g005900.4</t>
  </si>
  <si>
    <t>Solyc03g005910.3</t>
  </si>
  <si>
    <t>Solyc03g005920.4</t>
  </si>
  <si>
    <t>Solyc03g005930.3</t>
  </si>
  <si>
    <t>Solyc03g005940.4</t>
  </si>
  <si>
    <t>Solyc03g005943.1</t>
  </si>
  <si>
    <t>Solyc03g005947.1</t>
  </si>
  <si>
    <t>Solyc03g005960.3</t>
  </si>
  <si>
    <t>Solyc03g005970.4</t>
  </si>
  <si>
    <t>Solyc03g005980.3</t>
  </si>
  <si>
    <t>Solyc03g005990.3</t>
  </si>
  <si>
    <t>Solyc03g006000.3</t>
  </si>
  <si>
    <t>Solyc03g006010.3</t>
  </si>
  <si>
    <t>Solyc03g006020.3</t>
  </si>
  <si>
    <t>Solyc03g006030.4</t>
  </si>
  <si>
    <t>Solyc03g006040.3</t>
  </si>
  <si>
    <t>Solyc03g006043.1</t>
  </si>
  <si>
    <t>Solyc03g006047.1</t>
  </si>
  <si>
    <t>Solyc03g006050.4</t>
  </si>
  <si>
    <t>Solyc03g006060.3</t>
  </si>
  <si>
    <t>Solyc03g006070.3</t>
  </si>
  <si>
    <t>Solyc03g006080.4</t>
  </si>
  <si>
    <t>Solyc03g006100.4</t>
  </si>
  <si>
    <t>Solyc03g006120.4</t>
  </si>
  <si>
    <t>Solyc03g006130.3</t>
  </si>
  <si>
    <t>Solyc03g006140.3</t>
  </si>
  <si>
    <t>Solyc03g006150.2</t>
  </si>
  <si>
    <t>Solyc03g006160.1</t>
  </si>
  <si>
    <t>Solyc03g006177.2</t>
  </si>
  <si>
    <t>Solyc03g006200.3</t>
  </si>
  <si>
    <t>Solyc03g006210.2</t>
  </si>
  <si>
    <t>Solyc03g006220.4</t>
  </si>
  <si>
    <t>Solyc03g006230.1</t>
  </si>
  <si>
    <t>Solyc03g006240.3</t>
  </si>
  <si>
    <t>Solyc03g006250.2</t>
  </si>
  <si>
    <t>Solyc03g006260.4</t>
  </si>
  <si>
    <t>Solyc03g006280.4</t>
  </si>
  <si>
    <t>Solyc03g006290.4</t>
  </si>
  <si>
    <t>Solyc03g006300.3</t>
  </si>
  <si>
    <t>Solyc03g006310.4</t>
  </si>
  <si>
    <t>Solyc03g006320.1</t>
  </si>
  <si>
    <t>Solyc03g006330.4</t>
  </si>
  <si>
    <t>Solyc03g006350.3</t>
  </si>
  <si>
    <t>Solyc03g006360.3</t>
  </si>
  <si>
    <t>Solyc03g006365.1</t>
  </si>
  <si>
    <t>Solyc03g006370.3</t>
  </si>
  <si>
    <t>Solyc03g006380.4</t>
  </si>
  <si>
    <t>Solyc03g006390.2</t>
  </si>
  <si>
    <t>Solyc03g006400.3</t>
  </si>
  <si>
    <t>Solyc03g006410.3</t>
  </si>
  <si>
    <t>Solyc03g006420.4</t>
  </si>
  <si>
    <t>Solyc03g006430.3</t>
  </si>
  <si>
    <t>Solyc03g006440.3</t>
  </si>
  <si>
    <t>Solyc03g006450.2</t>
  </si>
  <si>
    <t>Solyc03g006452.1</t>
  </si>
  <si>
    <t>Solyc03g006454.1</t>
  </si>
  <si>
    <t>Solyc03g006456.1</t>
  </si>
  <si>
    <t>Solyc03g006458.1</t>
  </si>
  <si>
    <t>Solyc03g006460.4</t>
  </si>
  <si>
    <t>Solyc03g006480.3</t>
  </si>
  <si>
    <t>Solyc03g006490.3</t>
  </si>
  <si>
    <t>Solyc03g006500.3</t>
  </si>
  <si>
    <t>Solyc03g006510.4</t>
  </si>
  <si>
    <t>Solyc03g006520.3</t>
  </si>
  <si>
    <t>Solyc03g006540.3</t>
  </si>
  <si>
    <t>Solyc03g006545.1</t>
  </si>
  <si>
    <t>Solyc03g006550.4</t>
  </si>
  <si>
    <t>Solyc03g006560.3</t>
  </si>
  <si>
    <t>Solyc03g006570.3</t>
  </si>
  <si>
    <t>Solyc03g006580.3</t>
  </si>
  <si>
    <t>Solyc03g006590.3</t>
  </si>
  <si>
    <t>Solyc03g006600.1</t>
  </si>
  <si>
    <t>Solyc03g006610.3</t>
  </si>
  <si>
    <t>Solyc03g006620.3</t>
  </si>
  <si>
    <t>Solyc03g006630.3</t>
  </si>
  <si>
    <t>Solyc03g006640.3</t>
  </si>
  <si>
    <t>Solyc03g006650.2</t>
  </si>
  <si>
    <t>Solyc03g006660.3</t>
  </si>
  <si>
    <t>Solyc03g006670.4</t>
  </si>
  <si>
    <t>Solyc03g006680.3</t>
  </si>
  <si>
    <t>Solyc03g006690.1</t>
  </si>
  <si>
    <t>Solyc03g006700.3</t>
  </si>
  <si>
    <t>Solyc03g006710.1</t>
  </si>
  <si>
    <t>Solyc03g006712.1</t>
  </si>
  <si>
    <t>Solyc03g006714.1</t>
  </si>
  <si>
    <t>Solyc03g006716.1</t>
  </si>
  <si>
    <t>Solyc03g006718.1</t>
  </si>
  <si>
    <t>Solyc03g006720.1</t>
  </si>
  <si>
    <t>Solyc03g006730.3</t>
  </si>
  <si>
    <t>Solyc03g006740.3</t>
  </si>
  <si>
    <t>Solyc03g006750.1</t>
  </si>
  <si>
    <t>Solyc03g006760.4</t>
  </si>
  <si>
    <t>Solyc03g006770.4</t>
  </si>
  <si>
    <t>Solyc03g006780.2</t>
  </si>
  <si>
    <t>Solyc03g006790.3</t>
  </si>
  <si>
    <t>Solyc03g006800.1</t>
  </si>
  <si>
    <t>Solyc03g006805.1</t>
  </si>
  <si>
    <t>Solyc03g006810.3</t>
  </si>
  <si>
    <t>Solyc03g006820.3</t>
  </si>
  <si>
    <t>Solyc03g006830.3</t>
  </si>
  <si>
    <t>Solyc03g006840.4</t>
  </si>
  <si>
    <t>Solyc03g006850.3</t>
  </si>
  <si>
    <t>Solyc03g006860.3</t>
  </si>
  <si>
    <t>Solyc03g006870.3</t>
  </si>
  <si>
    <t>Solyc03g006880.3</t>
  </si>
  <si>
    <t>Solyc03g006890.3</t>
  </si>
  <si>
    <t>Solyc03g006900.2</t>
  </si>
  <si>
    <t>Solyc03g006903.1</t>
  </si>
  <si>
    <t>Solyc03g150100.1</t>
  </si>
  <si>
    <t>Solyc03g006907.1</t>
  </si>
  <si>
    <t>Solyc03g006910.3</t>
  </si>
  <si>
    <t>Solyc03g006915.1</t>
  </si>
  <si>
    <t>Solyc03g006920.2</t>
  </si>
  <si>
    <t>Solyc03g006930.3</t>
  </si>
  <si>
    <t>Solyc03g006940.3</t>
  </si>
  <si>
    <t>Solyc03g006950.3</t>
  </si>
  <si>
    <t>Solyc03g006960.4</t>
  </si>
  <si>
    <t>Solyc03g006970.1</t>
  </si>
  <si>
    <t>Solyc03g006980.4</t>
  </si>
  <si>
    <t>Solyc03g006990.1</t>
  </si>
  <si>
    <t>Solyc03g007000.4</t>
  </si>
  <si>
    <t>Solyc03g007010.4</t>
  </si>
  <si>
    <t>Solyc03g007030.3</t>
  </si>
  <si>
    <t>Solyc03g007040.4</t>
  </si>
  <si>
    <t>Solyc03g007050.3</t>
  </si>
  <si>
    <t>Solyc03g007060.3</t>
  </si>
  <si>
    <t>Solyc03g007070.3</t>
  </si>
  <si>
    <t>Solyc03g007080.4</t>
  </si>
  <si>
    <t>Solyc03g007090.1</t>
  </si>
  <si>
    <t>Solyc03g007100.3</t>
  </si>
  <si>
    <t>Solyc03g007110.3</t>
  </si>
  <si>
    <t>Solyc03g007120.3</t>
  </si>
  <si>
    <t>Solyc03g007130.4</t>
  </si>
  <si>
    <t>Solyc03g007140.3</t>
  </si>
  <si>
    <t>Solyc03g007150.3</t>
  </si>
  <si>
    <t>Solyc03g007160.1</t>
  </si>
  <si>
    <t>Solyc03g007170.3</t>
  </si>
  <si>
    <t>Solyc03g007180.1</t>
  </si>
  <si>
    <t>Solyc03g007190.3</t>
  </si>
  <si>
    <t>Solyc03g007200.2</t>
  </si>
  <si>
    <t>Solyc03g007210.3</t>
  </si>
  <si>
    <t>Solyc03g007220.3</t>
  </si>
  <si>
    <t>Solyc03g007230.4</t>
  </si>
  <si>
    <t>Solyc03g007240.3</t>
  </si>
  <si>
    <t>Solyc03g007250.1</t>
  </si>
  <si>
    <t>Solyc03g007260.3</t>
  </si>
  <si>
    <t>Solyc03g007270.3</t>
  </si>
  <si>
    <t>Solyc03g007280.4</t>
  </si>
  <si>
    <t>Solyc03g007290.4</t>
  </si>
  <si>
    <t>Solyc03g007310.3</t>
  </si>
  <si>
    <t>Solyc03g007320.4</t>
  </si>
  <si>
    <t>Solyc03g007330.3</t>
  </si>
  <si>
    <t>Solyc03g007340.4</t>
  </si>
  <si>
    <t>Solyc03g007350.1</t>
  </si>
  <si>
    <t>Solyc03g007360.3</t>
  </si>
  <si>
    <t>Solyc03g007370.3</t>
  </si>
  <si>
    <t>Solyc03g007380.2</t>
  </si>
  <si>
    <t>Solyc03g007390.4</t>
  </si>
  <si>
    <t>Solyc03g007400.2</t>
  </si>
  <si>
    <t>Solyc03g007410.4</t>
  </si>
  <si>
    <t>Solyc03g007420.3</t>
  </si>
  <si>
    <t>Solyc03g007430.3</t>
  </si>
  <si>
    <t>Solyc03g007440.4</t>
  </si>
  <si>
    <t>Solyc03g007450.2</t>
  </si>
  <si>
    <t>Solyc03g007460.3</t>
  </si>
  <si>
    <t>Solyc03g007470.4</t>
  </si>
  <si>
    <t>Solyc03g007480.3</t>
  </si>
  <si>
    <t>Solyc03g007485.1</t>
  </si>
  <si>
    <t>Solyc03g007490.3</t>
  </si>
  <si>
    <t>Solyc03g007500.4</t>
  </si>
  <si>
    <t>Solyc03g007510.4</t>
  </si>
  <si>
    <t>Solyc03g007520.3</t>
  </si>
  <si>
    <t>Solyc03g007530.3</t>
  </si>
  <si>
    <t>Solyc03g007540.3</t>
  </si>
  <si>
    <t>Solyc03g007550.4</t>
  </si>
  <si>
    <t>Solyc03g007560.2</t>
  </si>
  <si>
    <t>Solyc03g007570.2</t>
  </si>
  <si>
    <t>Solyc03g007590.4</t>
  </si>
  <si>
    <t>Solyc03g007600.3</t>
  </si>
  <si>
    <t>Solyc03g007610.4</t>
  </si>
  <si>
    <t>Solyc03g007620.3</t>
  </si>
  <si>
    <t>Solyc03g007640.1</t>
  </si>
  <si>
    <t>Solyc03g007660.4</t>
  </si>
  <si>
    <t>Solyc03g007670.4</t>
  </si>
  <si>
    <t>Solyc03g007680.3</t>
  </si>
  <si>
    <t>Solyc03g007690.1</t>
  </si>
  <si>
    <t>Solyc03g007700.1</t>
  </si>
  <si>
    <t>Solyc03g007710.3</t>
  </si>
  <si>
    <t>Solyc03g007720.3</t>
  </si>
  <si>
    <t>Solyc03g007730.1</t>
  </si>
  <si>
    <t>Solyc03g007740.3</t>
  </si>
  <si>
    <t>Solyc03g007750.3</t>
  </si>
  <si>
    <t>Solyc03g007760.3</t>
  </si>
  <si>
    <t>Solyc03g007770.3</t>
  </si>
  <si>
    <t>Solyc03g007775.2</t>
  </si>
  <si>
    <t>Solyc03g007780.1</t>
  </si>
  <si>
    <t>Solyc03g007790.3</t>
  </si>
  <si>
    <t>Solyc03g007800.3</t>
  </si>
  <si>
    <t>Solyc03g007810.3</t>
  </si>
  <si>
    <t>Solyc03g007820.3</t>
  </si>
  <si>
    <t>Solyc03g007830.3</t>
  </si>
  <si>
    <t>Solyc03g007840.1</t>
  </si>
  <si>
    <t>Solyc03g007850.1</t>
  </si>
  <si>
    <t>Solyc03g007860.1</t>
  </si>
  <si>
    <t>Solyc03g007870.3</t>
  </si>
  <si>
    <t>Solyc03g007880.3</t>
  </si>
  <si>
    <t>Solyc03g007890.3</t>
  </si>
  <si>
    <t>Solyc03g007900.3</t>
  </si>
  <si>
    <t>Solyc03g007910.3</t>
  </si>
  <si>
    <t>Solyc03g007920.4</t>
  </si>
  <si>
    <t>Solyc03g007930.4</t>
  </si>
  <si>
    <t>Solyc03g007940.4</t>
  </si>
  <si>
    <t>Solyc03g007960.3</t>
  </si>
  <si>
    <t>Solyc03g007970.2</t>
  </si>
  <si>
    <t>Solyc03g007980.1</t>
  </si>
  <si>
    <t>Solyc03g007990.2</t>
  </si>
  <si>
    <t>Solyc03g008010.3</t>
  </si>
  <si>
    <t>Solyc03g008013.1</t>
  </si>
  <si>
    <t>Solyc03g008015.1</t>
  </si>
  <si>
    <t>Solyc03g008017.1</t>
  </si>
  <si>
    <t>Solyc03g025100.1</t>
  </si>
  <si>
    <t>Solyc03g025110.1</t>
  </si>
  <si>
    <t>Solyc03g025113.1</t>
  </si>
  <si>
    <t>Solyc03g025117.1</t>
  </si>
  <si>
    <t>Solyc03g025120.1</t>
  </si>
  <si>
    <t>Solyc03g025125.1</t>
  </si>
  <si>
    <t>Solyc03g025130.1</t>
  </si>
  <si>
    <t>Solyc03g025140.1</t>
  </si>
  <si>
    <t>Solyc03g025150.4</t>
  </si>
  <si>
    <t>Solyc03g025160.4</t>
  </si>
  <si>
    <t>Solyc03g025170.1</t>
  </si>
  <si>
    <t>Solyc03g025180.2</t>
  </si>
  <si>
    <t>Solyc03g025190.4</t>
  </si>
  <si>
    <t>Solyc03g025200.3</t>
  </si>
  <si>
    <t>Solyc03g025220.3</t>
  </si>
  <si>
    <t>Solyc03g025230.3</t>
  </si>
  <si>
    <t>Solyc03g025240.3</t>
  </si>
  <si>
    <t>Solyc03g025250.4</t>
  </si>
  <si>
    <t>Solyc03g025260.1</t>
  </si>
  <si>
    <t>Solyc03g025270.3</t>
  </si>
  <si>
    <t>Solyc03g025280.4</t>
  </si>
  <si>
    <t>Solyc03g025290.3</t>
  </si>
  <si>
    <t>Solyc03g025310.3</t>
  </si>
  <si>
    <t>Solyc03g025320.4</t>
  </si>
  <si>
    <t>Solyc03g025330.4</t>
  </si>
  <si>
    <t>Solyc03g025340.1</t>
  </si>
  <si>
    <t>Solyc03g025350.3</t>
  </si>
  <si>
    <t>Solyc03g025360.3</t>
  </si>
  <si>
    <t>Solyc03g025370.3</t>
  </si>
  <si>
    <t>Solyc03g025380.3</t>
  </si>
  <si>
    <t>Solyc03g025390.3</t>
  </si>
  <si>
    <t>Solyc03g025400.3</t>
  </si>
  <si>
    <t>Solyc03g025410.4</t>
  </si>
  <si>
    <t>Solyc03g025420.3</t>
  </si>
  <si>
    <t>Solyc03g025430.1</t>
  </si>
  <si>
    <t>Solyc03g025440.3</t>
  </si>
  <si>
    <t>Solyc03g025450.4</t>
  </si>
  <si>
    <t>Solyc03g025460.3</t>
  </si>
  <si>
    <t>Solyc03g025470.4</t>
  </si>
  <si>
    <t>Solyc03g025480.4</t>
  </si>
  <si>
    <t>Solyc03g025490.3</t>
  </si>
  <si>
    <t>Solyc03g025500.4</t>
  </si>
  <si>
    <t>Solyc03g025510.3</t>
  </si>
  <si>
    <t>Solyc03g025520.4</t>
  </si>
  <si>
    <t>Solyc03g025530.3</t>
  </si>
  <si>
    <t>Solyc03g025540.3</t>
  </si>
  <si>
    <t>Solyc03g025550.3</t>
  </si>
  <si>
    <t>Solyc03g025560.4</t>
  </si>
  <si>
    <t>Solyc03g025570.2</t>
  </si>
  <si>
    <t>Solyc03g025580.1</t>
  </si>
  <si>
    <t>Solyc03g025600.3</t>
  </si>
  <si>
    <t>Solyc03g025610.3</t>
  </si>
  <si>
    <t>Solyc03g025630.3</t>
  </si>
  <si>
    <t>Solyc03g025640.2</t>
  </si>
  <si>
    <t>Solyc03g025645.1</t>
  </si>
  <si>
    <t>Solyc03g025650.2</t>
  </si>
  <si>
    <t>Solyc03g025660.1</t>
  </si>
  <si>
    <t>Solyc03g025670.3</t>
  </si>
  <si>
    <t>Solyc03g025680.3</t>
  </si>
  <si>
    <t>Solyc03g025690.4</t>
  </si>
  <si>
    <t>Solyc03g025700.2</t>
  </si>
  <si>
    <t>Solyc03g025710.3</t>
  </si>
  <si>
    <t>Solyc03g025720.3</t>
  </si>
  <si>
    <t>Solyc03g025730.3</t>
  </si>
  <si>
    <t>Solyc03g025740.4</t>
  </si>
  <si>
    <t>Solyc03g025760.4</t>
  </si>
  <si>
    <t>Solyc03g025770.4</t>
  </si>
  <si>
    <t>Solyc03g025790.4</t>
  </si>
  <si>
    <t>Solyc03g025800.3</t>
  </si>
  <si>
    <t>Solyc03g025820.3</t>
  </si>
  <si>
    <t>Solyc03g025830.4</t>
  </si>
  <si>
    <t>Solyc03g025840.3</t>
  </si>
  <si>
    <t>Solyc03g025850.3</t>
  </si>
  <si>
    <t>Solyc03g025860.3</t>
  </si>
  <si>
    <t>Solyc03g025870.3</t>
  </si>
  <si>
    <t>Solyc03g025880.3</t>
  </si>
  <si>
    <t>Solyc03g025890.2</t>
  </si>
  <si>
    <t>Solyc03g025900.3</t>
  </si>
  <si>
    <t>Solyc03g025910.3</t>
  </si>
  <si>
    <t>Solyc03g025920.4</t>
  </si>
  <si>
    <t>Solyc03g150102.1</t>
  </si>
  <si>
    <t>Solyc03g150103.1</t>
  </si>
  <si>
    <t>Solyc03g150104.1</t>
  </si>
  <si>
    <t>Solyc03g025930.4</t>
  </si>
  <si>
    <t>Solyc03g025940.3</t>
  </si>
  <si>
    <t>Solyc03g025950.4</t>
  </si>
  <si>
    <t>Solyc03g025960.1</t>
  </si>
  <si>
    <t>Solyc03g025970.3</t>
  </si>
  <si>
    <t>Solyc03g025980.3</t>
  </si>
  <si>
    <t>Solyc03g025990.1</t>
  </si>
  <si>
    <t>Solyc03g026000.4</t>
  </si>
  <si>
    <t>Solyc03g026010.3</t>
  </si>
  <si>
    <t>Solyc03g026015.1</t>
  </si>
  <si>
    <t>Solyc03g026020.3</t>
  </si>
  <si>
    <t>Solyc03g026030.1</t>
  </si>
  <si>
    <t>Solyc03g026040.4</t>
  </si>
  <si>
    <t>Solyc03g026050.3</t>
  </si>
  <si>
    <t>Solyc03g026060.3</t>
  </si>
  <si>
    <t>Solyc03g026070.4</t>
  </si>
  <si>
    <t>Solyc03g026080.3</t>
  </si>
  <si>
    <t>Solyc03g026090.4</t>
  </si>
  <si>
    <t>Solyc03g026100.1</t>
  </si>
  <si>
    <t>Solyc03g026110.4</t>
  </si>
  <si>
    <t>Solyc03g026115.1</t>
  </si>
  <si>
    <t>Solyc03g026120.3</t>
  </si>
  <si>
    <t>Solyc03g026130.3</t>
  </si>
  <si>
    <t>Solyc03g026140.4</t>
  </si>
  <si>
    <t>Solyc03g026150.3</t>
  </si>
  <si>
    <t>Solyc03g026160.4</t>
  </si>
  <si>
    <t>Solyc03g026170.4</t>
  </si>
  <si>
    <t>Solyc03g026180.1</t>
  </si>
  <si>
    <t>Solyc03g026190.3</t>
  </si>
  <si>
    <t>Solyc03g026200.4</t>
  </si>
  <si>
    <t>Solyc03g026210.4</t>
  </si>
  <si>
    <t>Solyc03g026220.3</t>
  </si>
  <si>
    <t>Solyc03g026230.1</t>
  </si>
  <si>
    <t>Solyc03g026240.4</t>
  </si>
  <si>
    <t>Solyc03g026250.3</t>
  </si>
  <si>
    <t>Solyc03g026260.3</t>
  </si>
  <si>
    <t>Solyc03g026270.3</t>
  </si>
  <si>
    <t>Solyc03g026280.3</t>
  </si>
  <si>
    <t>Solyc03g124110.2</t>
  </si>
  <si>
    <t>Solyc03g026290.3</t>
  </si>
  <si>
    <t>Solyc03g026300.4</t>
  </si>
  <si>
    <t>Solyc03g026310.4</t>
  </si>
  <si>
    <t>Solyc03g026320.4</t>
  </si>
  <si>
    <t>Solyc03g026330.4</t>
  </si>
  <si>
    <t>Solyc03g026340.4</t>
  </si>
  <si>
    <t>Solyc03g026350.3</t>
  </si>
  <si>
    <t>Solyc03g026360.1</t>
  </si>
  <si>
    <t>Solyc03g026370.1</t>
  </si>
  <si>
    <t>Solyc03g026373.1</t>
  </si>
  <si>
    <t>Solyc03g026375.1</t>
  </si>
  <si>
    <t>Solyc03g150105.1</t>
  </si>
  <si>
    <t>Solyc03g026400.3</t>
  </si>
  <si>
    <t>Solyc03g026410.3</t>
  </si>
  <si>
    <t>Solyc03g026411.1</t>
  </si>
  <si>
    <t>Solyc03g026412.1</t>
  </si>
  <si>
    <t>Solyc03g026414.1</t>
  </si>
  <si>
    <t>Solyc03g026416.1</t>
  </si>
  <si>
    <t>Solyc03g026418.1</t>
  </si>
  <si>
    <t>Solyc03g031410.1</t>
  </si>
  <si>
    <t>Solyc03g031420.1</t>
  </si>
  <si>
    <t>Solyc03g031430.1</t>
  </si>
  <si>
    <t>Solyc03g031440.4</t>
  </si>
  <si>
    <t>Solyc03g031450.3</t>
  </si>
  <si>
    <t>Solyc03g031460.1</t>
  </si>
  <si>
    <t>Solyc03g031470.3</t>
  </si>
  <si>
    <t>Solyc03g031480.3</t>
  </si>
  <si>
    <t>Solyc03g031483.1</t>
  </si>
  <si>
    <t>Solyc03g031487.1</t>
  </si>
  <si>
    <t>Solyc03g031500.1</t>
  </si>
  <si>
    <t>Solyc03g031510.4</t>
  </si>
  <si>
    <t>Solyc03g031520.4</t>
  </si>
  <si>
    <t>Solyc03g031530.4</t>
  </si>
  <si>
    <t>Solyc03g031540.2</t>
  </si>
  <si>
    <t>Solyc03g031550.1</t>
  </si>
  <si>
    <t>Solyc03g031555.1</t>
  </si>
  <si>
    <t>Solyc03g031560.4</t>
  </si>
  <si>
    <t>Solyc03g031570.4</t>
  </si>
  <si>
    <t>Solyc03g031580.3</t>
  </si>
  <si>
    <t>Solyc03g031590.4</t>
  </si>
  <si>
    <t>Solyc03g031600.3</t>
  </si>
  <si>
    <t>Solyc03g031610.1</t>
  </si>
  <si>
    <t>Solyc03g031620.3</t>
  </si>
  <si>
    <t>Solyc03g031630.3</t>
  </si>
  <si>
    <t>Solyc03g031640.2</t>
  </si>
  <si>
    <t>Solyc03g031650.4</t>
  </si>
  <si>
    <t>Solyc03g031660.1</t>
  </si>
  <si>
    <t>Solyc03g031670.3</t>
  </si>
  <si>
    <t>Solyc03g031680.3</t>
  </si>
  <si>
    <t>Solyc03g031690.3</t>
  </si>
  <si>
    <t>Solyc03g031700.4</t>
  </si>
  <si>
    <t>Solyc03g031710.3</t>
  </si>
  <si>
    <t>Solyc03g031720.3</t>
  </si>
  <si>
    <t>Solyc03g031730.3</t>
  </si>
  <si>
    <t>Solyc03g031740.3</t>
  </si>
  <si>
    <t>Solyc03g031750.2</t>
  </si>
  <si>
    <t>Solyc03g031760.4</t>
  </si>
  <si>
    <t>Solyc03g031780.4</t>
  </si>
  <si>
    <t>Solyc03g031790.1</t>
  </si>
  <si>
    <t>Solyc03g031800.3</t>
  </si>
  <si>
    <t>Solyc03g031820.4</t>
  </si>
  <si>
    <t>Solyc03g031830.1</t>
  </si>
  <si>
    <t>Solyc03g031840.3</t>
  </si>
  <si>
    <t>Solyc03g031850.1</t>
  </si>
  <si>
    <t>Solyc03g031860.3</t>
  </si>
  <si>
    <t>Solyc03g031870.3</t>
  </si>
  <si>
    <t>Solyc03g031890.3</t>
  </si>
  <si>
    <t>Solyc03g031895.1</t>
  </si>
  <si>
    <t>Solyc03g031900.2</t>
  </si>
  <si>
    <t>Solyc03g031910.3</t>
  </si>
  <si>
    <t>Solyc03g031920.3</t>
  </si>
  <si>
    <t>Solyc03g031930.1</t>
  </si>
  <si>
    <t>Solyc03g031940.4</t>
  </si>
  <si>
    <t>Solyc03g031950.3</t>
  </si>
  <si>
    <t>Solyc03g031955.1</t>
  </si>
  <si>
    <t>Solyc03g031960.2</t>
  </si>
  <si>
    <t>Solyc03g031970.4</t>
  </si>
  <si>
    <t>Solyc03g031980.4</t>
  </si>
  <si>
    <t>Solyc03g031990.4</t>
  </si>
  <si>
    <t>Solyc03g032000.4</t>
  </si>
  <si>
    <t>Solyc03g032020.4</t>
  </si>
  <si>
    <t>Solyc03g032030.4</t>
  </si>
  <si>
    <t>Solyc03g032040.3</t>
  </si>
  <si>
    <t>Solyc03g032050.4</t>
  </si>
  <si>
    <t>Solyc03g032060.1</t>
  </si>
  <si>
    <t>Solyc03g032065.1</t>
  </si>
  <si>
    <t>Solyc03g032070.3</t>
  </si>
  <si>
    <t>Solyc03g032075.1</t>
  </si>
  <si>
    <t>Solyc03g032080.4</t>
  </si>
  <si>
    <t>Solyc03g032090.1</t>
  </si>
  <si>
    <t>Solyc03g032100.2</t>
  </si>
  <si>
    <t>Solyc03g032110.3</t>
  </si>
  <si>
    <t>Solyc03g032120.3</t>
  </si>
  <si>
    <t>Solyc03g032130.4</t>
  </si>
  <si>
    <t>Solyc03g032140.4</t>
  </si>
  <si>
    <t>Solyc03g032150.3</t>
  </si>
  <si>
    <t>Solyc03g032160.3</t>
  </si>
  <si>
    <t>Solyc03g032170.2</t>
  </si>
  <si>
    <t>Solyc03g032180.3</t>
  </si>
  <si>
    <t>Solyc03g032190.3</t>
  </si>
  <si>
    <t>Solyc03g032210.3</t>
  </si>
  <si>
    <t>Solyc03g032215.1</t>
  </si>
  <si>
    <t>Solyc03g032220.3</t>
  </si>
  <si>
    <t>Solyc03g032230.1</t>
  </si>
  <si>
    <t>Solyc03g032243.1</t>
  </si>
  <si>
    <t>Solyc03g032247.1</t>
  </si>
  <si>
    <t>Solyc03g033280.1</t>
  </si>
  <si>
    <t>Solyc03g033290.1</t>
  </si>
  <si>
    <t>Solyc03g033295.1</t>
  </si>
  <si>
    <t>Solyc03g033300.3</t>
  </si>
  <si>
    <t>Solyc03g033310.4</t>
  </si>
  <si>
    <t>Solyc03g033320.4</t>
  </si>
  <si>
    <t>Solyc03g033330.3</t>
  </si>
  <si>
    <t>Solyc03g033340.3</t>
  </si>
  <si>
    <t>Solyc03g033350.3</t>
  </si>
  <si>
    <t>Solyc03g033360.3</t>
  </si>
  <si>
    <t>Solyc03g033370.3</t>
  </si>
  <si>
    <t>Solyc03g033380.3</t>
  </si>
  <si>
    <t>Solyc03g033390.3</t>
  </si>
  <si>
    <t>Solyc03g033400.4</t>
  </si>
  <si>
    <t>Solyc03g033410.4</t>
  </si>
  <si>
    <t>Solyc03g033420.4</t>
  </si>
  <si>
    <t>Solyc03g033430.1</t>
  </si>
  <si>
    <t>Solyc03g033440.1</t>
  </si>
  <si>
    <t>Solyc03g033450.4</t>
  </si>
  <si>
    <t>Solyc03g033460.3</t>
  </si>
  <si>
    <t>Solyc03g033470.3</t>
  </si>
  <si>
    <t>Solyc03g033480.4</t>
  </si>
  <si>
    <t>Solyc03g033490.3</t>
  </si>
  <si>
    <t>Solyc03g033500.4</t>
  </si>
  <si>
    <t>Solyc03g033510.3</t>
  </si>
  <si>
    <t>Solyc03g033515.1</t>
  </si>
  <si>
    <t>Solyc03g033520.2</t>
  </si>
  <si>
    <t>Solyc03g033530.4</t>
  </si>
  <si>
    <t>Solyc03g033540.3</t>
  </si>
  <si>
    <t>Solyc03g033550.3</t>
  </si>
  <si>
    <t>Solyc03g033560.3</t>
  </si>
  <si>
    <t>Solyc03g033570.1</t>
  </si>
  <si>
    <t>Solyc03g033580.3</t>
  </si>
  <si>
    <t>Solyc03g033590.1</t>
  </si>
  <si>
    <t>Solyc03g033600.3</t>
  </si>
  <si>
    <t>Solyc03g033610.1</t>
  </si>
  <si>
    <t>Solyc03g033620.3</t>
  </si>
  <si>
    <t>Solyc03g033630.3</t>
  </si>
  <si>
    <t>Solyc03g033640.3</t>
  </si>
  <si>
    <t>Solyc03g033650.3</t>
  </si>
  <si>
    <t>Solyc03g033660.4</t>
  </si>
  <si>
    <t>Solyc03g033680.1</t>
  </si>
  <si>
    <t>Solyc03g033690.2</t>
  </si>
  <si>
    <t>Solyc03g033700.1</t>
  </si>
  <si>
    <t>Solyc03g033710.3</t>
  </si>
  <si>
    <t>Solyc03g033720.4</t>
  </si>
  <si>
    <t>Solyc03g033740.4</t>
  </si>
  <si>
    <t>Solyc03g033750.2</t>
  </si>
  <si>
    <t>Solyc03g033755.1</t>
  </si>
  <si>
    <t>Solyc03g033760.3</t>
  </si>
  <si>
    <t>Solyc03g033770.1</t>
  </si>
  <si>
    <t>Solyc03g033790.4</t>
  </si>
  <si>
    <t>Solyc03g033795.1</t>
  </si>
  <si>
    <t>Solyc03g033820.1</t>
  </si>
  <si>
    <t>Solyc03g033830.2</t>
  </si>
  <si>
    <t>Solyc03g033840.4</t>
  </si>
  <si>
    <t>Solyc03g033850.3</t>
  </si>
  <si>
    <t>Solyc03g033860.1</t>
  </si>
  <si>
    <t>Solyc03g033880.1</t>
  </si>
  <si>
    <t>Solyc03g033890.1</t>
  </si>
  <si>
    <t>Solyc03g033900.1</t>
  </si>
  <si>
    <t>Solyc03g033910.1</t>
  </si>
  <si>
    <t>Solyc03g033920.1</t>
  </si>
  <si>
    <t>Solyc03g033930.1</t>
  </si>
  <si>
    <t>Solyc03g033940.1</t>
  </si>
  <si>
    <t>Solyc03g033950.4</t>
  </si>
  <si>
    <t>Solyc03g033970.1</t>
  </si>
  <si>
    <t>Solyc03g033980.4</t>
  </si>
  <si>
    <t>Solyc03g033990.1</t>
  </si>
  <si>
    <t>Solyc03g034000.3</t>
  </si>
  <si>
    <t>Solyc03g034010.3</t>
  </si>
  <si>
    <t>Solyc03g034020.4</t>
  </si>
  <si>
    <t>Solyc03g034030.3</t>
  </si>
  <si>
    <t>Solyc03g034050.3</t>
  </si>
  <si>
    <t>Solyc03g034055.1</t>
  </si>
  <si>
    <t>Solyc03g034057.1</t>
  </si>
  <si>
    <t>Solyc03g034070.1</t>
  </si>
  <si>
    <t>Solyc03g034080.4</t>
  </si>
  <si>
    <t>Solyc03g034090.3</t>
  </si>
  <si>
    <t>Solyc03g034100.4</t>
  </si>
  <si>
    <t>Solyc03g034110.4</t>
  </si>
  <si>
    <t>Solyc03g034120.3</t>
  </si>
  <si>
    <t>Solyc03g034130.4</t>
  </si>
  <si>
    <t>Solyc03g034140.4</t>
  </si>
  <si>
    <t>Solyc03g034150.2</t>
  </si>
  <si>
    <t>Solyc03g034155.1</t>
  </si>
  <si>
    <t>Solyc03g034160.4</t>
  </si>
  <si>
    <t>Solyc03g034170.4</t>
  </si>
  <si>
    <t>Solyc03g034180.3</t>
  </si>
  <si>
    <t>Solyc03g034190.3</t>
  </si>
  <si>
    <t>Solyc03g034200.3</t>
  </si>
  <si>
    <t>Solyc03g034203.1</t>
  </si>
  <si>
    <t>Solyc03g034205.1</t>
  </si>
  <si>
    <t>Solyc03g034207.1</t>
  </si>
  <si>
    <t>Solyc03g034220.3</t>
  </si>
  <si>
    <t>Solyc03g034230.3</t>
  </si>
  <si>
    <t>Solyc03g034240.4</t>
  </si>
  <si>
    <t>Solyc03g034250.4</t>
  </si>
  <si>
    <t>Solyc03g034260.1</t>
  </si>
  <si>
    <t>Solyc03g034270.3</t>
  </si>
  <si>
    <t>Solyc03g034290.2</t>
  </si>
  <si>
    <t>Solyc03g034300.1</t>
  </si>
  <si>
    <t>Solyc03g034320.3</t>
  </si>
  <si>
    <t>Solyc03g034330.1</t>
  </si>
  <si>
    <t>Solyc03g034332.1</t>
  </si>
  <si>
    <t>Solyc03g034334.1</t>
  </si>
  <si>
    <t>Solyc03g034336.1</t>
  </si>
  <si>
    <t>Solyc03g034338.1</t>
  </si>
  <si>
    <t>Solyc03g034370.1</t>
  </si>
  <si>
    <t>Solyc03g034380.1</t>
  </si>
  <si>
    <t>Solyc03g034390.1</t>
  </si>
  <si>
    <t>Solyc03g034392.1</t>
  </si>
  <si>
    <t>Solyc03g034394.1</t>
  </si>
  <si>
    <t>Solyc03g034396.1</t>
  </si>
  <si>
    <t>Solyc03g034398.1</t>
  </si>
  <si>
    <t>Solyc03g034400.3</t>
  </si>
  <si>
    <t>Solyc03g034410.1</t>
  </si>
  <si>
    <t>Solyc03g150106.1</t>
  </si>
  <si>
    <t>Solyc03g034415.1</t>
  </si>
  <si>
    <t>Solyc03g150107.1</t>
  </si>
  <si>
    <t>Solyc03g034430.1</t>
  </si>
  <si>
    <t>Solyc03g034440.2</t>
  </si>
  <si>
    <t>Solyc03g034450.4</t>
  </si>
  <si>
    <t>Solyc03g034455.1</t>
  </si>
  <si>
    <t>Solyc03g042560.3</t>
  </si>
  <si>
    <t>Solyc03g042500.1</t>
  </si>
  <si>
    <t>Solyc03g036477.2</t>
  </si>
  <si>
    <t>Solyc03g037490.1</t>
  </si>
  <si>
    <t>Solyc03g043600.3</t>
  </si>
  <si>
    <t>Solyc03g043640.3</t>
  </si>
  <si>
    <t>Solyc03g043660.3</t>
  </si>
  <si>
    <t>Solyc03g150108.1</t>
  </si>
  <si>
    <t>Solyc03g043700.3</t>
  </si>
  <si>
    <t>Solyc03g043710.1</t>
  </si>
  <si>
    <t>Solyc03g043720.4</t>
  </si>
  <si>
    <t>Solyc03g043730.1</t>
  </si>
  <si>
    <t>Solyc03g043735.1</t>
  </si>
  <si>
    <t>Solyc03g043740.4</t>
  </si>
  <si>
    <t>Solyc03g043750.3</t>
  </si>
  <si>
    <t>Solyc03g043760.4</t>
  </si>
  <si>
    <t>Solyc03g043770.4</t>
  </si>
  <si>
    <t>Solyc03g043780.2</t>
  </si>
  <si>
    <t>Solyc03g043790.1</t>
  </si>
  <si>
    <t>Solyc03g150109.1</t>
  </si>
  <si>
    <t>Solyc03g043850.3</t>
  </si>
  <si>
    <t>Solyc03g043860.2</t>
  </si>
  <si>
    <t>Solyc03g043870.3</t>
  </si>
  <si>
    <t>Solyc03g043880.3</t>
  </si>
  <si>
    <t>Solyc03g043895.1</t>
  </si>
  <si>
    <t>Solyc03g043910.3</t>
  </si>
  <si>
    <t>Solyc03g043920.4</t>
  </si>
  <si>
    <t>Solyc03g043930.4</t>
  </si>
  <si>
    <t>Solyc03g043940.4</t>
  </si>
  <si>
    <t>Solyc03g043950.4</t>
  </si>
  <si>
    <t>Solyc03g043960.3</t>
  </si>
  <si>
    <t>Solyc03g043970.3</t>
  </si>
  <si>
    <t>Solyc03g043990.1</t>
  </si>
  <si>
    <t>Solyc03g044000.1</t>
  </si>
  <si>
    <t>Solyc03g044010.4</t>
  </si>
  <si>
    <t>Solyc03g044020.4</t>
  </si>
  <si>
    <t>Solyc03g150110.1</t>
  </si>
  <si>
    <t>Solyc03g044024.1</t>
  </si>
  <si>
    <t>Solyc03g150111.1</t>
  </si>
  <si>
    <t>Solyc03g150112.1</t>
  </si>
  <si>
    <t>Solyc03g044060.4</t>
  </si>
  <si>
    <t>Solyc03g044080.4</t>
  </si>
  <si>
    <t>Solyc03g150113.1</t>
  </si>
  <si>
    <t>Solyc03g044090.4</t>
  </si>
  <si>
    <t>Solyc03g044100.4</t>
  </si>
  <si>
    <t>Solyc03g043580.3</t>
  </si>
  <si>
    <t>Solyc03g043585.1</t>
  </si>
  <si>
    <t>Solyc03g044120.1</t>
  </si>
  <si>
    <t>Solyc03g044140.3</t>
  </si>
  <si>
    <t>Solyc03g044150.4</t>
  </si>
  <si>
    <t>Solyc03g150114.1</t>
  </si>
  <si>
    <t>Solyc03g044160.3</t>
  </si>
  <si>
    <t>Solyc03g044180.1</t>
  </si>
  <si>
    <t>Solyc03g044190.3</t>
  </si>
  <si>
    <t>Solyc03g044200.3</t>
  </si>
  <si>
    <t>Solyc03g044205.1</t>
  </si>
  <si>
    <t>Solyc03g044220.1</t>
  </si>
  <si>
    <t>Solyc03g044230.1</t>
  </si>
  <si>
    <t>Solyc03g044233.1</t>
  </si>
  <si>
    <t>Solyc03g044235.1</t>
  </si>
  <si>
    <t>Solyc03g044237.1</t>
  </si>
  <si>
    <t>Solyc03g044250.1</t>
  </si>
  <si>
    <t>Solyc03g044260.3</t>
  </si>
  <si>
    <t>Solyc03g044270.3</t>
  </si>
  <si>
    <t>Solyc03g150115.1</t>
  </si>
  <si>
    <t>Solyc03g150116.1</t>
  </si>
  <si>
    <t>Solyc03g044280.3</t>
  </si>
  <si>
    <t>Solyc03g044300.3</t>
  </si>
  <si>
    <t>Solyc03g044330.1</t>
  </si>
  <si>
    <t>Solyc03g044340.1</t>
  </si>
  <si>
    <t>Solyc03g044350.3</t>
  </si>
  <si>
    <t>Solyc03g044355.1</t>
  </si>
  <si>
    <t>Solyc03g044370.3</t>
  </si>
  <si>
    <t>Solyc03g044380.3</t>
  </si>
  <si>
    <t>Solyc03g044410.1</t>
  </si>
  <si>
    <t>Solyc03g044420.2</t>
  </si>
  <si>
    <t>Solyc03g044430.3</t>
  </si>
  <si>
    <t>Solyc03g044440.2</t>
  </si>
  <si>
    <t>Solyc03g044460.1</t>
  </si>
  <si>
    <t>Solyc03g044470.4</t>
  </si>
  <si>
    <t>Solyc03g044480.3</t>
  </si>
  <si>
    <t>Solyc03g044485.1</t>
  </si>
  <si>
    <t>Solyc03g044510.3</t>
  </si>
  <si>
    <t>Solyc03g044520.2</t>
  </si>
  <si>
    <t>Solyc03g044530.1</t>
  </si>
  <si>
    <t>Solyc03g044540.1</t>
  </si>
  <si>
    <t>Solyc03g044545.1</t>
  </si>
  <si>
    <t>Solyc03g044560.1</t>
  </si>
  <si>
    <t>Solyc03g044580.1</t>
  </si>
  <si>
    <t>Solyc03g044590.2</t>
  </si>
  <si>
    <t>Solyc03g044600.2</t>
  </si>
  <si>
    <t>Solyc03g044620.4</t>
  </si>
  <si>
    <t>Solyc03g044625.1</t>
  </si>
  <si>
    <t>Solyc03g044630.2</t>
  </si>
  <si>
    <t>Solyc03g044660.3</t>
  </si>
  <si>
    <t>Solyc03g044662.1</t>
  </si>
  <si>
    <t>Solyc03g044664.1</t>
  </si>
  <si>
    <t>Solyc03g044666.1</t>
  </si>
  <si>
    <t>Solyc03g044668.1</t>
  </si>
  <si>
    <t>Solyc03g044690.1</t>
  </si>
  <si>
    <t>Solyc03g044700.1</t>
  </si>
  <si>
    <t>Solyc03g044710.4</t>
  </si>
  <si>
    <t>Solyc03g044720.2</t>
  </si>
  <si>
    <t>Solyc03g044725.1</t>
  </si>
  <si>
    <t>Solyc03g044740.4</t>
  </si>
  <si>
    <t>Solyc03g044742.1</t>
  </si>
  <si>
    <t>Solyc03g044744.1</t>
  </si>
  <si>
    <t>Solyc03g044746.1</t>
  </si>
  <si>
    <t>Solyc03g044748.1</t>
  </si>
  <si>
    <t>Solyc03g044790.3</t>
  </si>
  <si>
    <t>Solyc03g044793.1</t>
  </si>
  <si>
    <t>Solyc03g044797.1</t>
  </si>
  <si>
    <t>Solyc03g044800.2</t>
  </si>
  <si>
    <t>Solyc03g044810.2</t>
  </si>
  <si>
    <t>Solyc03g044815.1</t>
  </si>
  <si>
    <t>Solyc03g044820.4</t>
  </si>
  <si>
    <t>Solyc03g044833.1</t>
  </si>
  <si>
    <t>Solyc03g044837.1</t>
  </si>
  <si>
    <t>Solyc03g044850.1</t>
  </si>
  <si>
    <t>Solyc03g044860.1</t>
  </si>
  <si>
    <t>Solyc03g044880.4</t>
  </si>
  <si>
    <t>Solyc03g044890.1</t>
  </si>
  <si>
    <t>Solyc03g044900.3</t>
  </si>
  <si>
    <t>Solyc03g044910.1</t>
  </si>
  <si>
    <t>Solyc03g044915.1</t>
  </si>
  <si>
    <t>Solyc03g044930.3</t>
  </si>
  <si>
    <t>Solyc03g044933.1</t>
  </si>
  <si>
    <t>Solyc03g044937.1</t>
  </si>
  <si>
    <t>Solyc03g044950.2</t>
  </si>
  <si>
    <t>Solyc03g044970.1</t>
  </si>
  <si>
    <t>Solyc03g044980.1</t>
  </si>
  <si>
    <t>Solyc03g044990.1</t>
  </si>
  <si>
    <t>Solyc03g045000.1</t>
  </si>
  <si>
    <t>Solyc03g045010.1</t>
  </si>
  <si>
    <t>Solyc03g045020.4</t>
  </si>
  <si>
    <t>Solyc03g045030.2</t>
  </si>
  <si>
    <t>Solyc03g045040.1</t>
  </si>
  <si>
    <t>Solyc03g045050.4</t>
  </si>
  <si>
    <t>Solyc03g045060.3</t>
  </si>
  <si>
    <t>Solyc03g045070.1</t>
  </si>
  <si>
    <t>Solyc03g045080.3</t>
  </si>
  <si>
    <t>Solyc03g045090.3</t>
  </si>
  <si>
    <t>Solyc03g045100.1</t>
  </si>
  <si>
    <t>Solyc03g045110.3</t>
  </si>
  <si>
    <t>Solyc03g045120.1</t>
  </si>
  <si>
    <t>Solyc03g045130.1</t>
  </si>
  <si>
    <t>Solyc03g045140.4</t>
  </si>
  <si>
    <t>Solyc03g045150.1</t>
  </si>
  <si>
    <t>Solyc03g046200.1</t>
  </si>
  <si>
    <t>Solyc03g150117.1</t>
  </si>
  <si>
    <t>Solyc03g046250.1</t>
  </si>
  <si>
    <t>Solyc03g046260.2</t>
  </si>
  <si>
    <t>Solyc03g046270.4</t>
  </si>
  <si>
    <t>Solyc03g150118.1</t>
  </si>
  <si>
    <t>Solyc03g046280.1</t>
  </si>
  <si>
    <t>Solyc03g046290.1</t>
  </si>
  <si>
    <t>Solyc03g046300.3</t>
  </si>
  <si>
    <t>Solyc03g046310.1</t>
  </si>
  <si>
    <t>Solyc03g046320.4</t>
  </si>
  <si>
    <t>Solyc03g046340.3</t>
  </si>
  <si>
    <t>Solyc03g046350.3</t>
  </si>
  <si>
    <t>Solyc03g046360.3</t>
  </si>
  <si>
    <t>Solyc03g046380.1</t>
  </si>
  <si>
    <t>Solyc03g046390.1</t>
  </si>
  <si>
    <t>Solyc03g046410.3</t>
  </si>
  <si>
    <t>Solyc03g046420.1</t>
  </si>
  <si>
    <t>Solyc03g046430.1</t>
  </si>
  <si>
    <t>Solyc03g046440.3</t>
  </si>
  <si>
    <t>Solyc03g046450.3</t>
  </si>
  <si>
    <t>Solyc03g046470.3</t>
  </si>
  <si>
    <t>Solyc03g046475.1</t>
  </si>
  <si>
    <t>Solyc03g046490.3</t>
  </si>
  <si>
    <t>Solyc03g046492.1</t>
  </si>
  <si>
    <t>Solyc03g046494.1</t>
  </si>
  <si>
    <t>Solyc03g046496.1</t>
  </si>
  <si>
    <t>Solyc03g046498.1</t>
  </si>
  <si>
    <t>Solyc03g046540.2</t>
  </si>
  <si>
    <t>Solyc03g046570.4</t>
  </si>
  <si>
    <t>Solyc03g046580.1</t>
  </si>
  <si>
    <t>Solyc03g046590.3</t>
  </si>
  <si>
    <t>Solyc03g046591.1</t>
  </si>
  <si>
    <t>Solyc03g046592.1</t>
  </si>
  <si>
    <t>Solyc03g046593.1</t>
  </si>
  <si>
    <t>Solyc03g150119.1</t>
  </si>
  <si>
    <t>Solyc03g046595.1</t>
  </si>
  <si>
    <t>Solyc03g150120.1</t>
  </si>
  <si>
    <t>Solyc03g150121.1</t>
  </si>
  <si>
    <t>Solyc03g070380.3</t>
  </si>
  <si>
    <t>Solyc03g070390.3</t>
  </si>
  <si>
    <t>Solyc03g070400.3</t>
  </si>
  <si>
    <t>Solyc03g070410.3</t>
  </si>
  <si>
    <t>Solyc03g070420.1</t>
  </si>
  <si>
    <t>Solyc03g070430.1</t>
  </si>
  <si>
    <t>Solyc03g070440.4</t>
  </si>
  <si>
    <t>Solyc03g070450.1</t>
  </si>
  <si>
    <t>Solyc03g070460.1</t>
  </si>
  <si>
    <t>Solyc03g070465.1</t>
  </si>
  <si>
    <t>Solyc03g070470.1</t>
  </si>
  <si>
    <t>Solyc03g070480.1</t>
  </si>
  <si>
    <t>Solyc03g070485.1</t>
  </si>
  <si>
    <t>Solyc03g071480.1</t>
  </si>
  <si>
    <t>Solyc03g071490.1</t>
  </si>
  <si>
    <t>Solyc03g071500.1</t>
  </si>
  <si>
    <t>Solyc03g071530.1</t>
  </si>
  <si>
    <t>Solyc03g071535.1</t>
  </si>
  <si>
    <t>Solyc03g071540.1</t>
  </si>
  <si>
    <t>Solyc03g071550.3</t>
  </si>
  <si>
    <t>Solyc03g071560.4</t>
  </si>
  <si>
    <t>Solyc03g071570.3</t>
  </si>
  <si>
    <t>Solyc03g071590.3</t>
  </si>
  <si>
    <t>Solyc03g071610.1</t>
  </si>
  <si>
    <t>Solyc03g071620.2</t>
  </si>
  <si>
    <t>Solyc03g071623.1</t>
  </si>
  <si>
    <t>Solyc03g071627.1</t>
  </si>
  <si>
    <t>Solyc03g071660.2</t>
  </si>
  <si>
    <t>Solyc03g071680.2</t>
  </si>
  <si>
    <t>Solyc03g071690.4</t>
  </si>
  <si>
    <t>Solyc03g071700.1</t>
  </si>
  <si>
    <t>Solyc03g071710.1</t>
  </si>
  <si>
    <t>Solyc03g071720.4</t>
  </si>
  <si>
    <t>Solyc03g071730.1</t>
  </si>
  <si>
    <t>Solyc03g071735.1</t>
  </si>
  <si>
    <t>Solyc03g071750.3</t>
  </si>
  <si>
    <t>Solyc03g071760.1</t>
  </si>
  <si>
    <t>Solyc03g071790.1</t>
  </si>
  <si>
    <t>Solyc03g150133.1</t>
  </si>
  <si>
    <t>Solyc03g071800.2</t>
  </si>
  <si>
    <t>Solyc03g071810.1</t>
  </si>
  <si>
    <t>Solyc03g071820.2</t>
  </si>
  <si>
    <t>Solyc03g071830.1</t>
  </si>
  <si>
    <t>Solyc03g071840.2</t>
  </si>
  <si>
    <t>Solyc03g071850.1</t>
  </si>
  <si>
    <t>Solyc03g071855.1</t>
  </si>
  <si>
    <t>Solyc03g071870.1</t>
  </si>
  <si>
    <t>Solyc03g051620.3</t>
  </si>
  <si>
    <t>Solyc03g150122.1</t>
  </si>
  <si>
    <t>Solyc03g051640.3</t>
  </si>
  <si>
    <t>Solyc03g150123.1</t>
  </si>
  <si>
    <t>Solyc03g051650.1</t>
  </si>
  <si>
    <t>Solyc03g051660.3</t>
  </si>
  <si>
    <t>Solyc03g051663.1</t>
  </si>
  <si>
    <t>Solyc03g051665.1</t>
  </si>
  <si>
    <t>Solyc03g051667.1</t>
  </si>
  <si>
    <t>Solyc03g051670.1</t>
  </si>
  <si>
    <t>Solyc03g051690.1</t>
  </si>
  <si>
    <t>Solyc03g051700.3</t>
  </si>
  <si>
    <t>Solyc03g051710.1</t>
  </si>
  <si>
    <t>Solyc03g051720.1</t>
  </si>
  <si>
    <t>Solyc03g051770.2</t>
  </si>
  <si>
    <t>Solyc03g051780.3</t>
  </si>
  <si>
    <t>Solyc03g051790.3</t>
  </si>
  <si>
    <t>Solyc03g051800.1</t>
  </si>
  <si>
    <t>Solyc03g051810.4</t>
  </si>
  <si>
    <t>Solyc03g051880.1</t>
  </si>
  <si>
    <t>Solyc03g051900.4</t>
  </si>
  <si>
    <t>Solyc03g051920.4</t>
  </si>
  <si>
    <t>Solyc03g051923.1</t>
  </si>
  <si>
    <t>Solyc03g051927.1</t>
  </si>
  <si>
    <t>Solyc03g051950.4</t>
  </si>
  <si>
    <t>Solyc03g051960.4</t>
  </si>
  <si>
    <t>Solyc03g051970.3</t>
  </si>
  <si>
    <t>Solyc03g052970.1</t>
  </si>
  <si>
    <t>Solyc03g052980.3</t>
  </si>
  <si>
    <t>Solyc03g053000.4</t>
  </si>
  <si>
    <t>Solyc03g053010.4</t>
  </si>
  <si>
    <t>Solyc03g053020.4</t>
  </si>
  <si>
    <t>Solyc03g053040.1</t>
  </si>
  <si>
    <t>Solyc03g053050.1</t>
  </si>
  <si>
    <t>Solyc03g053060.3</t>
  </si>
  <si>
    <t>Solyc03g053070.1</t>
  </si>
  <si>
    <t>Solyc03g053080.3</t>
  </si>
  <si>
    <t>Solyc03g053085.1</t>
  </si>
  <si>
    <t>Solyc03g053110.3</t>
  </si>
  <si>
    <t>Solyc03g053120.1</t>
  </si>
  <si>
    <t>Solyc03g053130.3</t>
  </si>
  <si>
    <t>Solyc03g053135.1</t>
  </si>
  <si>
    <t>Solyc03g058150.1</t>
  </si>
  <si>
    <t>Solyc03g058190.3</t>
  </si>
  <si>
    <t>Solyc03g058200.1</t>
  </si>
  <si>
    <t>Solyc03g058210.3</t>
  </si>
  <si>
    <t>Solyc03g150124.1</t>
  </si>
  <si>
    <t>Solyc03g150125.1</t>
  </si>
  <si>
    <t>Solyc03g150126.1</t>
  </si>
  <si>
    <t>Solyc03g058230.1</t>
  </si>
  <si>
    <t>Solyc03g058240.1</t>
  </si>
  <si>
    <t>Solyc03g058250.1</t>
  </si>
  <si>
    <t>Solyc03g058260.1</t>
  </si>
  <si>
    <t>Solyc03g058300.1</t>
  </si>
  <si>
    <t>Solyc03g058305.1</t>
  </si>
  <si>
    <t>Solyc03g058310.1</t>
  </si>
  <si>
    <t>Solyc03g058320.1</t>
  </si>
  <si>
    <t>Solyc03g058330.3</t>
  </si>
  <si>
    <t>Solyc03g058340.3</t>
  </si>
  <si>
    <t>Solyc03g058343.1</t>
  </si>
  <si>
    <t>Solyc03g058347.1</t>
  </si>
  <si>
    <t>Solyc03g058350.4</t>
  </si>
  <si>
    <t>Solyc03g058370.2</t>
  </si>
  <si>
    <t>Solyc03g058390.2</t>
  </si>
  <si>
    <t>Solyc03g058420.3</t>
  </si>
  <si>
    <t>Solyc03g058430.3</t>
  </si>
  <si>
    <t>Solyc03g058433.1</t>
  </si>
  <si>
    <t>Solyc03g058437.1</t>
  </si>
  <si>
    <t>Solyc03g058440.1</t>
  </si>
  <si>
    <t>Solyc03g058460.1</t>
  </si>
  <si>
    <t>Solyc03g058470.3</t>
  </si>
  <si>
    <t>Solyc03g058490.1</t>
  </si>
  <si>
    <t>Solyc03g058500.1</t>
  </si>
  <si>
    <t>Solyc03g058550.2</t>
  </si>
  <si>
    <t>Solyc03g058570.1</t>
  </si>
  <si>
    <t>Solyc03g058630.1</t>
  </si>
  <si>
    <t>Solyc03g058640.2</t>
  </si>
  <si>
    <t>Solyc03g058650.1</t>
  </si>
  <si>
    <t>Solyc03g058680.1</t>
  </si>
  <si>
    <t>Solyc03g058720.1</t>
  </si>
  <si>
    <t>Solyc03g058730.1</t>
  </si>
  <si>
    <t>Solyc03g058800.1</t>
  </si>
  <si>
    <t>Solyc03g058805.1</t>
  </si>
  <si>
    <t>Solyc03g058850.1</t>
  </si>
  <si>
    <t>Solyc03g150127.1</t>
  </si>
  <si>
    <t>Solyc03g058855.1</t>
  </si>
  <si>
    <t>Solyc03g150128.1</t>
  </si>
  <si>
    <t>Solyc03g058860.3</t>
  </si>
  <si>
    <t>Solyc03g058880.4</t>
  </si>
  <si>
    <t>Solyc03g058900.3</t>
  </si>
  <si>
    <t>Solyc03g058915.1</t>
  </si>
  <si>
    <t>Solyc03g058920.3</t>
  </si>
  <si>
    <t>Solyc03g058930.4</t>
  </si>
  <si>
    <t>Solyc03g058940.4</t>
  </si>
  <si>
    <t>Solyc03g058950.3</t>
  </si>
  <si>
    <t>Solyc03g058960.1</t>
  </si>
  <si>
    <t>Solyc03g058970.4</t>
  </si>
  <si>
    <t>Solyc03g059010.4</t>
  </si>
  <si>
    <t>Solyc03g059020.3</t>
  </si>
  <si>
    <t>Solyc03g059030.4</t>
  </si>
  <si>
    <t>Solyc03g059040.1</t>
  </si>
  <si>
    <t>Solyc03g059070.4</t>
  </si>
  <si>
    <t>Solyc03g059080.3</t>
  </si>
  <si>
    <t>Solyc03g059100.3</t>
  </si>
  <si>
    <t>Solyc03g059110.1</t>
  </si>
  <si>
    <t>Solyc03g059120.1</t>
  </si>
  <si>
    <t>Solyc03g059123.1</t>
  </si>
  <si>
    <t>Solyc03g150129.1</t>
  </si>
  <si>
    <t>Solyc03g059140.4</t>
  </si>
  <si>
    <t>Solyc03g059160.3</t>
  </si>
  <si>
    <t>Solyc03g059170.2</t>
  </si>
  <si>
    <t>Solyc03g059180.4</t>
  </si>
  <si>
    <t>Solyc03g059190.4</t>
  </si>
  <si>
    <t>Solyc03g059200.2</t>
  </si>
  <si>
    <t>Solyc03g059203.1</t>
  </si>
  <si>
    <t>Solyc03g059205.1</t>
  </si>
  <si>
    <t>Solyc03g059207.1</t>
  </si>
  <si>
    <t>Solyc03g059250.3</t>
  </si>
  <si>
    <t>Solyc03g059260.4</t>
  </si>
  <si>
    <t>Solyc03g059270.4</t>
  </si>
  <si>
    <t>Solyc03g059290.1</t>
  </si>
  <si>
    <t>Solyc03g059300.1</t>
  </si>
  <si>
    <t>Solyc03g059310.3</t>
  </si>
  <si>
    <t>Solyc03g059315.1</t>
  </si>
  <si>
    <t>Solyc03g059350.3</t>
  </si>
  <si>
    <t>Solyc03g059360.1</t>
  </si>
  <si>
    <t>Solyc03g059370.1</t>
  </si>
  <si>
    <t>Solyc03g059390.3</t>
  </si>
  <si>
    <t>Solyc03g059393.1</t>
  </si>
  <si>
    <t>Solyc03g059395.1</t>
  </si>
  <si>
    <t>Solyc03g059397.1</t>
  </si>
  <si>
    <t>Solyc03g059400.1</t>
  </si>
  <si>
    <t>Solyc03g059420.4</t>
  </si>
  <si>
    <t>Solyc03g059425.1</t>
  </si>
  <si>
    <t>Solyc03g059490.1</t>
  </si>
  <si>
    <t>Solyc03g059500.3</t>
  </si>
  <si>
    <t>Solyc03g060510.4</t>
  </si>
  <si>
    <t>Solyc03g060520.1</t>
  </si>
  <si>
    <t>Solyc03g061560.3</t>
  </si>
  <si>
    <t>Solyc03g061580.1</t>
  </si>
  <si>
    <t>Solyc03g061590.4</t>
  </si>
  <si>
    <t>Solyc03g061600.4</t>
  </si>
  <si>
    <t>Solyc03g061610.1</t>
  </si>
  <si>
    <t>Solyc03g061620.1</t>
  </si>
  <si>
    <t>Solyc03g061630.1</t>
  </si>
  <si>
    <t>Solyc03g061640.1</t>
  </si>
  <si>
    <t>Solyc03g061650.3</t>
  </si>
  <si>
    <t>Solyc03g061653.1</t>
  </si>
  <si>
    <t>Solyc03g150130.1</t>
  </si>
  <si>
    <t>Solyc03g061657.1</t>
  </si>
  <si>
    <t>Solyc03g062650.3</t>
  </si>
  <si>
    <t>Solyc03g062660.4</t>
  </si>
  <si>
    <t>Solyc03g062665.1</t>
  </si>
  <si>
    <t>Solyc03g062670.1</t>
  </si>
  <si>
    <t>Solyc03g062680.3</t>
  </si>
  <si>
    <t>Solyc03g062700.4</t>
  </si>
  <si>
    <t>Solyc03g062710.4</t>
  </si>
  <si>
    <t>Solyc03g062720.3</t>
  </si>
  <si>
    <t>Solyc03g062725.1</t>
  </si>
  <si>
    <t>Solyc03g062740.4</t>
  </si>
  <si>
    <t>Solyc03g062750.1</t>
  </si>
  <si>
    <t>Solyc03g062780.1</t>
  </si>
  <si>
    <t>Solyc03g062790.3</t>
  </si>
  <si>
    <t>Solyc03g062800.1</t>
  </si>
  <si>
    <t>Solyc03g062810.1</t>
  </si>
  <si>
    <t>Solyc03g062820.1</t>
  </si>
  <si>
    <t>Solyc03g062830.3</t>
  </si>
  <si>
    <t>Solyc03g062835.1</t>
  </si>
  <si>
    <t>Solyc03g062890.3</t>
  </si>
  <si>
    <t>Solyc03g062895.1</t>
  </si>
  <si>
    <t>Solyc03g062900.3</t>
  </si>
  <si>
    <t>Solyc03g062920.1</t>
  </si>
  <si>
    <t>Solyc03g062930.3</t>
  </si>
  <si>
    <t>Solyc03g062940.3</t>
  </si>
  <si>
    <t>Solyc03g062950.1</t>
  </si>
  <si>
    <t>Solyc03g062960.1</t>
  </si>
  <si>
    <t>Solyc03g063010.2</t>
  </si>
  <si>
    <t>Solyc03g063020.1</t>
  </si>
  <si>
    <t>Solyc03g063030.4</t>
  </si>
  <si>
    <t>Solyc03g063040.4</t>
  </si>
  <si>
    <t>Solyc03g063050.1</t>
  </si>
  <si>
    <t>Solyc03g063060.3</t>
  </si>
  <si>
    <t>Solyc03g063070.1</t>
  </si>
  <si>
    <t>Solyc03g063090.1</t>
  </si>
  <si>
    <t>Solyc03g063100.2</t>
  </si>
  <si>
    <t>Solyc03g063110.3</t>
  </si>
  <si>
    <t>Solyc03g063140.4</t>
  </si>
  <si>
    <t>Solyc03g063160.1</t>
  </si>
  <si>
    <t>Solyc03g063180.1</t>
  </si>
  <si>
    <t>Solyc03g063200.3</t>
  </si>
  <si>
    <t>Solyc03g063210.3</t>
  </si>
  <si>
    <t>Solyc03g063220.2</t>
  </si>
  <si>
    <t>Solyc03g063240.3</t>
  </si>
  <si>
    <t>Solyc03g063250.1</t>
  </si>
  <si>
    <t>Solyc03g063260.4</t>
  </si>
  <si>
    <t>Solyc03g063280.3</t>
  </si>
  <si>
    <t>Solyc03g063290.3</t>
  </si>
  <si>
    <t>Solyc03g063300.1</t>
  </si>
  <si>
    <t>Solyc03g063310.1</t>
  </si>
  <si>
    <t>Solyc03g063320.3</t>
  </si>
  <si>
    <t>Solyc03g063340.3</t>
  </si>
  <si>
    <t>Solyc03g063350.3</t>
  </si>
  <si>
    <t>Solyc03g063353.1</t>
  </si>
  <si>
    <t>Solyc03g063357.1</t>
  </si>
  <si>
    <t>Solyc03g063370.3</t>
  </si>
  <si>
    <t>Solyc03g063380.3</t>
  </si>
  <si>
    <t>Solyc03g063390.1</t>
  </si>
  <si>
    <t>Solyc03g063420.2</t>
  </si>
  <si>
    <t>Solyc03g063440.1</t>
  </si>
  <si>
    <t>Solyc03g063450.2</t>
  </si>
  <si>
    <t>Solyc03g063460.1</t>
  </si>
  <si>
    <t>Solyc03g063470.1</t>
  </si>
  <si>
    <t>Solyc03g063490.1</t>
  </si>
  <si>
    <t>Solyc03g063500.1</t>
  </si>
  <si>
    <t>Solyc03g063505.1</t>
  </si>
  <si>
    <t>Solyc03g063510.1</t>
  </si>
  <si>
    <t>Solyc03g063520.1</t>
  </si>
  <si>
    <t>Solyc03g063530.1</t>
  </si>
  <si>
    <t>Solyc03g063550.1</t>
  </si>
  <si>
    <t>Solyc03g063560.3</t>
  </si>
  <si>
    <t>Solyc03g150131.1</t>
  </si>
  <si>
    <t>Solyc03g150132.1</t>
  </si>
  <si>
    <t>Solyc03g063600.4</t>
  </si>
  <si>
    <t>Solyc03g063603.1</t>
  </si>
  <si>
    <t>Solyc03g063607.1</t>
  </si>
  <si>
    <t>Solyc03g063640.1</t>
  </si>
  <si>
    <t>Solyc03g063650.1</t>
  </si>
  <si>
    <t>Solyc03g063653.1</t>
  </si>
  <si>
    <t>Solyc03g063657.1</t>
  </si>
  <si>
    <t>Solyc03g063680.3</t>
  </si>
  <si>
    <t>Solyc03g063690.1</t>
  </si>
  <si>
    <t>Solyc03g063700.1</t>
  </si>
  <si>
    <t>Solyc03g063710.1</t>
  </si>
  <si>
    <t>Solyc03g063720.4</t>
  </si>
  <si>
    <t>Solyc03g063730.4</t>
  </si>
  <si>
    <t>Solyc03g063750.3</t>
  </si>
  <si>
    <t>Solyc03g063760.4</t>
  </si>
  <si>
    <t>Solyc03g063770.3</t>
  </si>
  <si>
    <t>Solyc03g063780.1</t>
  </si>
  <si>
    <t>Solyc03g063850.1</t>
  </si>
  <si>
    <t>Solyc03g063860.1</t>
  </si>
  <si>
    <t>Solyc03g063880.3</t>
  </si>
  <si>
    <t>Solyc03g063900.1</t>
  </si>
  <si>
    <t>Solyc03g063950.1</t>
  </si>
  <si>
    <t>Solyc03g063970.3</t>
  </si>
  <si>
    <t>Solyc03g064010.4</t>
  </si>
  <si>
    <t>Solyc03g064030.3</t>
  </si>
  <si>
    <t>Solyc03g065060.1</t>
  </si>
  <si>
    <t>Solyc03g065110.2</t>
  </si>
  <si>
    <t>Solyc03g065150.1</t>
  </si>
  <si>
    <t>Solyc03g065190.1</t>
  </si>
  <si>
    <t>Solyc03g065230.1</t>
  </si>
  <si>
    <t>Solyc03g065233.1</t>
  </si>
  <si>
    <t>Solyc03g065235.1</t>
  </si>
  <si>
    <t>Solyc03g065237.1</t>
  </si>
  <si>
    <t>Solyc03g065250.4</t>
  </si>
  <si>
    <t>Solyc03g065255.1</t>
  </si>
  <si>
    <t>Solyc03g065300.1</t>
  </si>
  <si>
    <t>Solyc03g065310.1</t>
  </si>
  <si>
    <t>Solyc03g065330.1</t>
  </si>
  <si>
    <t>Solyc03g065340.3</t>
  </si>
  <si>
    <t>Solyc03g065350.3</t>
  </si>
  <si>
    <t>Solyc03g065353.1</t>
  </si>
  <si>
    <t>Solyc03g065355.1</t>
  </si>
  <si>
    <t>Solyc03g065357.1</t>
  </si>
  <si>
    <t>Solyc03g104810.3</t>
  </si>
  <si>
    <t>Solyc03g104790.3</t>
  </si>
  <si>
    <t>Solyc03g013630.4</t>
  </si>
  <si>
    <t>Solyc03g013620.1</t>
  </si>
  <si>
    <t>Solyc03g013610.1</t>
  </si>
  <si>
    <t>Solyc03g013615.1</t>
  </si>
  <si>
    <t>Solyc03g013600.1</t>
  </si>
  <si>
    <t>Solyc03g013510.1</t>
  </si>
  <si>
    <t>Solyc03g013500.1</t>
  </si>
  <si>
    <t>Solyc03g013490.1</t>
  </si>
  <si>
    <t>Solyc03g013480.1</t>
  </si>
  <si>
    <t>Solyc03g013470.1</t>
  </si>
  <si>
    <t>Solyc03g013460.1</t>
  </si>
  <si>
    <t>Solyc03g013450.3</t>
  </si>
  <si>
    <t>Solyc03g013440.4</t>
  </si>
  <si>
    <t>Solyc03g013420.1</t>
  </si>
  <si>
    <t>Solyc03g013380.1</t>
  </si>
  <si>
    <t>Solyc03g013370.1</t>
  </si>
  <si>
    <t>Solyc03g013375.1</t>
  </si>
  <si>
    <t>Solyc03g013340.3</t>
  </si>
  <si>
    <t>Solyc03g013330.1</t>
  </si>
  <si>
    <t>Solyc03g013335.1</t>
  </si>
  <si>
    <t>Solyc03g013320.1</t>
  </si>
  <si>
    <t>Solyc03g013300.1</t>
  </si>
  <si>
    <t>Solyc03g013305.1</t>
  </si>
  <si>
    <t>Solyc03g013290.1</t>
  </si>
  <si>
    <t>Solyc03g013293.1</t>
  </si>
  <si>
    <t>Solyc03g013304.2</t>
  </si>
  <si>
    <t>Solyc03g013295.1</t>
  </si>
  <si>
    <t>Solyc03g013297.1</t>
  </si>
  <si>
    <t>Solyc03g013250.4</t>
  </si>
  <si>
    <t>Solyc03g013240.4</t>
  </si>
  <si>
    <t>Solyc03g013230.1</t>
  </si>
  <si>
    <t>Solyc03g013220.1</t>
  </si>
  <si>
    <t>Solyc03g013180.1</t>
  </si>
  <si>
    <t>Solyc03g013160.4</t>
  </si>
  <si>
    <t>Solyc03g013150.1</t>
  </si>
  <si>
    <t>Solyc03g013140.1</t>
  </si>
  <si>
    <t>Solyc03g013130.1</t>
  </si>
  <si>
    <t>Solyc03g013110.2</t>
  </si>
  <si>
    <t>Solyc03g013100.1</t>
  </si>
  <si>
    <t>Solyc03g013090.1</t>
  </si>
  <si>
    <t>Solyc03g013080.1</t>
  </si>
  <si>
    <t>Solyc03g013070.1</t>
  </si>
  <si>
    <t>Solyc03g013060.2</t>
  </si>
  <si>
    <t>Solyc03g013050.1</t>
  </si>
  <si>
    <t>Solyc03g013040.1</t>
  </si>
  <si>
    <t>Solyc03g013030.3</t>
  </si>
  <si>
    <t>Solyc03g013020.1</t>
  </si>
  <si>
    <t>Solyc03g077880.1</t>
  </si>
  <si>
    <t>Solyc03g077890.2</t>
  </si>
  <si>
    <t>Solyc03g077900.1</t>
  </si>
  <si>
    <t>Solyc03g077905.1</t>
  </si>
  <si>
    <t>Solyc03g077910.4</t>
  </si>
  <si>
    <t>Solyc03g077920.1</t>
  </si>
  <si>
    <t>Solyc03g077930.3</t>
  </si>
  <si>
    <t>Solyc03g077950.3</t>
  </si>
  <si>
    <t>Solyc03g077980.2</t>
  </si>
  <si>
    <t>Solyc03g077985.1</t>
  </si>
  <si>
    <t>Solyc03g077990.1</t>
  </si>
  <si>
    <t>Solyc03g078000.3</t>
  </si>
  <si>
    <t>Solyc03g078010.1</t>
  </si>
  <si>
    <t>Solyc03g078020.4</t>
  </si>
  <si>
    <t>Solyc03g078030.1</t>
  </si>
  <si>
    <t>Solyc03g078050.2</t>
  </si>
  <si>
    <t>Solyc03g078060.4</t>
  </si>
  <si>
    <t>Solyc03g078070.3</t>
  </si>
  <si>
    <t>Solyc03g078080.4</t>
  </si>
  <si>
    <t>Solyc03g078105.1</t>
  </si>
  <si>
    <t>Solyc03g078110.1</t>
  </si>
  <si>
    <t>Solyc03g078120.4</t>
  </si>
  <si>
    <t>Solyc03g078130.1</t>
  </si>
  <si>
    <t>Solyc03g078140.1</t>
  </si>
  <si>
    <t>Solyc03g078150.3</t>
  </si>
  <si>
    <t>Solyc03g078160.3</t>
  </si>
  <si>
    <t>Solyc03g078170.1</t>
  </si>
  <si>
    <t>Solyc03g078190.1</t>
  </si>
  <si>
    <t>Solyc03g078200.3</t>
  </si>
  <si>
    <t>Solyc03g078210.4</t>
  </si>
  <si>
    <t>Solyc03g078230.3</t>
  </si>
  <si>
    <t>Solyc03g078240.3</t>
  </si>
  <si>
    <t>Solyc03g078270.2</t>
  </si>
  <si>
    <t>Solyc03g078280.3</t>
  </si>
  <si>
    <t>Solyc03g078290.3</t>
  </si>
  <si>
    <t>Solyc03g078300.3</t>
  </si>
  <si>
    <t>Solyc03g078310.1</t>
  </si>
  <si>
    <t>Solyc03g078320.1</t>
  </si>
  <si>
    <t>Solyc03g078325.1</t>
  </si>
  <si>
    <t>Solyc03g078330.1</t>
  </si>
  <si>
    <t>Solyc03g078350.3</t>
  </si>
  <si>
    <t>Solyc03g078355.1</t>
  </si>
  <si>
    <t>Solyc03g078360.1</t>
  </si>
  <si>
    <t>Solyc03g078370.1</t>
  </si>
  <si>
    <t>Solyc03g078380.1</t>
  </si>
  <si>
    <t>Solyc03g078385.1</t>
  </si>
  <si>
    <t>Solyc03g078390.3</t>
  </si>
  <si>
    <t>Solyc03g078400.3</t>
  </si>
  <si>
    <t>Solyc03g150134.1</t>
  </si>
  <si>
    <t>Solyc03g078425.1</t>
  </si>
  <si>
    <t>Solyc03g078440.3</t>
  </si>
  <si>
    <t>Solyc03g078470.3</t>
  </si>
  <si>
    <t>Solyc03g078480.3</t>
  </si>
  <si>
    <t>Solyc03g078490.4</t>
  </si>
  <si>
    <t>Solyc03g078500.3</t>
  </si>
  <si>
    <t>Solyc03g078505.1</t>
  </si>
  <si>
    <t>Solyc03g078520.4</t>
  </si>
  <si>
    <t>Solyc03g078530.1</t>
  </si>
  <si>
    <t>Solyc03g078533.1</t>
  </si>
  <si>
    <t>Solyc03g150135.1</t>
  </si>
  <si>
    <t>Solyc03g078537.1</t>
  </si>
  <si>
    <t>Solyc03g078560.1</t>
  </si>
  <si>
    <t>Solyc03g078570.3</t>
  </si>
  <si>
    <t>Solyc03g078580.3</t>
  </si>
  <si>
    <t>Solyc03g078590.1</t>
  </si>
  <si>
    <t>Solyc03g078600.3</t>
  </si>
  <si>
    <t>Solyc03g078610.3</t>
  </si>
  <si>
    <t>Solyc03g078620.1</t>
  </si>
  <si>
    <t>Solyc03g078623.1</t>
  </si>
  <si>
    <t>Solyc03g078625.1</t>
  </si>
  <si>
    <t>Solyc03g078627.1</t>
  </si>
  <si>
    <t>Solyc03g078630.3</t>
  </si>
  <si>
    <t>Solyc03g078635.1</t>
  </si>
  <si>
    <t>Solyc03g078640.1</t>
  </si>
  <si>
    <t>Solyc03g078650.4</t>
  </si>
  <si>
    <t>Solyc03g078670.3</t>
  </si>
  <si>
    <t>Solyc03g078690.4</t>
  </si>
  <si>
    <t>Solyc03g078700.2</t>
  </si>
  <si>
    <t>Solyc03g078710.3</t>
  </si>
  <si>
    <t>Solyc03g078720.4</t>
  </si>
  <si>
    <t>Solyc03g078730.3</t>
  </si>
  <si>
    <t>Solyc03g078770.3</t>
  </si>
  <si>
    <t>Solyc03g078780.3</t>
  </si>
  <si>
    <t>Solyc03g078783.1</t>
  </si>
  <si>
    <t>Solyc03g078787.1</t>
  </si>
  <si>
    <t>Solyc03g078800.2</t>
  </si>
  <si>
    <t>Solyc03g078810.4</t>
  </si>
  <si>
    <t>Solyc03g078815.1</t>
  </si>
  <si>
    <t>Solyc03g078820.2</t>
  </si>
  <si>
    <t>Solyc03g078830.1</t>
  </si>
  <si>
    <t>Solyc03g078840.1</t>
  </si>
  <si>
    <t>Solyc03g079850.4</t>
  </si>
  <si>
    <t>Solyc03g079860.2</t>
  </si>
  <si>
    <t>Solyc03g150136.1</t>
  </si>
  <si>
    <t>Solyc03g079870.1</t>
  </si>
  <si>
    <t>Solyc03g079880.4</t>
  </si>
  <si>
    <t>Solyc03g079883.1</t>
  </si>
  <si>
    <t>Solyc03g079887.1</t>
  </si>
  <si>
    <t>Solyc03g079890.3</t>
  </si>
  <si>
    <t>Solyc03g079910.3</t>
  </si>
  <si>
    <t>Solyc03g079915.1</t>
  </si>
  <si>
    <t>Solyc03g079920.3</t>
  </si>
  <si>
    <t>Solyc03g079930.3</t>
  </si>
  <si>
    <t>Solyc03g079940.3</t>
  </si>
  <si>
    <t>Solyc03g079950.4</t>
  </si>
  <si>
    <t>Solyc03g079960.4</t>
  </si>
  <si>
    <t>Solyc03g079970.1</t>
  </si>
  <si>
    <t>Solyc03g079980.2</t>
  </si>
  <si>
    <t>Solyc03g080000.1</t>
  </si>
  <si>
    <t>Solyc03g080010.3</t>
  </si>
  <si>
    <t>Solyc03g080020.4</t>
  </si>
  <si>
    <t>Solyc03g080040.1</t>
  </si>
  <si>
    <t>Solyc03g080050.3</t>
  </si>
  <si>
    <t>Solyc03g080060.1</t>
  </si>
  <si>
    <t>Solyc03g080070.4</t>
  </si>
  <si>
    <t>Solyc03g080080.4</t>
  </si>
  <si>
    <t>Solyc03g080090.4</t>
  </si>
  <si>
    <t>Solyc03g080100.4</t>
  </si>
  <si>
    <t>Solyc03g080110.3</t>
  </si>
  <si>
    <t>Solyc03g080113.1</t>
  </si>
  <si>
    <t>Solyc03g080117.1</t>
  </si>
  <si>
    <t>Solyc03g080120.1</t>
  </si>
  <si>
    <t>Solyc03g080130.1</t>
  </si>
  <si>
    <t>Solyc03g080140.3</t>
  </si>
  <si>
    <t>Solyc03g080150.3</t>
  </si>
  <si>
    <t>Solyc03g080160.3</t>
  </si>
  <si>
    <t>Solyc03g080170.3</t>
  </si>
  <si>
    <t>Solyc03g080175.1</t>
  </si>
  <si>
    <t>Solyc03g080180.4</t>
  </si>
  <si>
    <t>Solyc03g080190.3</t>
  </si>
  <si>
    <t>Solyc03g080195.1</t>
  </si>
  <si>
    <t>Solyc03g081190.2</t>
  </si>
  <si>
    <t>Solyc03g081200.3</t>
  </si>
  <si>
    <t>Solyc03g081210.1</t>
  </si>
  <si>
    <t>Solyc03g081220.1</t>
  </si>
  <si>
    <t>Solyc03g081230.1</t>
  </si>
  <si>
    <t>Solyc03g081240.3</t>
  </si>
  <si>
    <t>Solyc03g081250.3</t>
  </si>
  <si>
    <t>Solyc03g081260.4</t>
  </si>
  <si>
    <t>Solyc03g081270.2</t>
  </si>
  <si>
    <t>Solyc03g081290.1</t>
  </si>
  <si>
    <t>Solyc03g081300.4</t>
  </si>
  <si>
    <t>Solyc03g081310.3</t>
  </si>
  <si>
    <t>Solyc03g081320.3</t>
  </si>
  <si>
    <t>Solyc03g081330.1</t>
  </si>
  <si>
    <t>Solyc03g081340.1</t>
  </si>
  <si>
    <t>Solyc03g081345.1</t>
  </si>
  <si>
    <t>Solyc03g082340.1</t>
  </si>
  <si>
    <t>Solyc03g082360.1</t>
  </si>
  <si>
    <t>Solyc03g082370.1</t>
  </si>
  <si>
    <t>Solyc03g082380.4</t>
  </si>
  <si>
    <t>Solyc03g082390.3</t>
  </si>
  <si>
    <t>Solyc03g082400.3</t>
  </si>
  <si>
    <t>Solyc03g082410.3</t>
  </si>
  <si>
    <t>Solyc03g082420.3</t>
  </si>
  <si>
    <t>Solyc03g082430.1</t>
  </si>
  <si>
    <t>Solyc03g082435.1</t>
  </si>
  <si>
    <t>Solyc03g082440.1</t>
  </si>
  <si>
    <t>Solyc03g082445.1</t>
  </si>
  <si>
    <t>Solyc03g082450.3</t>
  </si>
  <si>
    <t>Solyc03g082460.1</t>
  </si>
  <si>
    <t>Solyc03g082470.4</t>
  </si>
  <si>
    <t>Solyc03g082480.4</t>
  </si>
  <si>
    <t>Solyc03g082490.4</t>
  </si>
  <si>
    <t>Solyc03g082500.4</t>
  </si>
  <si>
    <t>Solyc03g082510.1</t>
  </si>
  <si>
    <t>Solyc03g082515.1</t>
  </si>
  <si>
    <t>Solyc03g082520.1</t>
  </si>
  <si>
    <t>Solyc03g082530.1</t>
  </si>
  <si>
    <t>Solyc03g082540.4</t>
  </si>
  <si>
    <t>Solyc03g082550.3</t>
  </si>
  <si>
    <t>Solyc03g082560.3</t>
  </si>
  <si>
    <t>Solyc03g082570.4</t>
  </si>
  <si>
    <t>Solyc03g150137.1</t>
  </si>
  <si>
    <t>Solyc03g082580.3</t>
  </si>
  <si>
    <t>Solyc03g082590.4</t>
  </si>
  <si>
    <t>Solyc03g082600.4</t>
  </si>
  <si>
    <t>Solyc03g082610.1</t>
  </si>
  <si>
    <t>Solyc03g082620.4</t>
  </si>
  <si>
    <t>Solyc03g082630.3</t>
  </si>
  <si>
    <t>Solyc03g082640.3</t>
  </si>
  <si>
    <t>Solyc03g082650.1</t>
  </si>
  <si>
    <t>Solyc03g082660.3</t>
  </si>
  <si>
    <t>Solyc03g082670.3</t>
  </si>
  <si>
    <t>Solyc03g082680.4</t>
  </si>
  <si>
    <t>Solyc03g082690.3</t>
  </si>
  <si>
    <t>Solyc03g082700.4</t>
  </si>
  <si>
    <t>Solyc03g082710.4</t>
  </si>
  <si>
    <t>Solyc03g082720.3</t>
  </si>
  <si>
    <t>Solyc03g082730.1</t>
  </si>
  <si>
    <t>Solyc03g082740.3</t>
  </si>
  <si>
    <t>Solyc03g082750.1</t>
  </si>
  <si>
    <t>Solyc03g082760.1</t>
  </si>
  <si>
    <t>Solyc03g082770.1</t>
  </si>
  <si>
    <t>Solyc03g082780.3</t>
  </si>
  <si>
    <t>Solyc03g082790.4</t>
  </si>
  <si>
    <t>Solyc03g082800.2</t>
  </si>
  <si>
    <t>Solyc03g082805.1</t>
  </si>
  <si>
    <t>Solyc03g082810.1</t>
  </si>
  <si>
    <t>Solyc03g082820.3</t>
  </si>
  <si>
    <t>Solyc03g082830.2</t>
  </si>
  <si>
    <t>Solyc03g082840.3</t>
  </si>
  <si>
    <t>Solyc03g082845.1</t>
  </si>
  <si>
    <t>Solyc03g082850.3</t>
  </si>
  <si>
    <t>Solyc03g082860.3</t>
  </si>
  <si>
    <t>Solyc03g082870.4</t>
  </si>
  <si>
    <t>Solyc03g082880.1</t>
  </si>
  <si>
    <t>Solyc03g082890.3</t>
  </si>
  <si>
    <t>Solyc03g082900.3</t>
  </si>
  <si>
    <t>Solyc03g082910.4</t>
  </si>
  <si>
    <t>Solyc03g082920.4</t>
  </si>
  <si>
    <t>Solyc03g082940.3</t>
  </si>
  <si>
    <t>Solyc03g082945.1</t>
  </si>
  <si>
    <t>Solyc03g082960.2</t>
  </si>
  <si>
    <t>Solyc03g082970.4</t>
  </si>
  <si>
    <t>Solyc03g082980.3</t>
  </si>
  <si>
    <t>Solyc03g082990.3</t>
  </si>
  <si>
    <t>Solyc03g083000.3</t>
  </si>
  <si>
    <t>Solyc03g083010.3</t>
  </si>
  <si>
    <t>Solyc03g083020.3</t>
  </si>
  <si>
    <t>Solyc03g083030.3</t>
  </si>
  <si>
    <t>Solyc03g083040.1</t>
  </si>
  <si>
    <t>Solyc03g083050.3</t>
  </si>
  <si>
    <t>Solyc03g083060.3</t>
  </si>
  <si>
    <t>Solyc03g083070.3</t>
  </si>
  <si>
    <t>Solyc03g083080.1</t>
  </si>
  <si>
    <t>Solyc03g083090.4</t>
  </si>
  <si>
    <t>Solyc03g083100.3</t>
  </si>
  <si>
    <t>Solyc03g083110.1</t>
  </si>
  <si>
    <t>Solyc03g083120.3</t>
  </si>
  <si>
    <t>Solyc03g083130.3</t>
  </si>
  <si>
    <t>Solyc03g083140.3</t>
  </si>
  <si>
    <t>Solyc03g083160.3</t>
  </si>
  <si>
    <t>Solyc03g083170.3</t>
  </si>
  <si>
    <t>Solyc03g083180.1</t>
  </si>
  <si>
    <t>Solyc03g083190.3</t>
  </si>
  <si>
    <t>Solyc03g083200.4</t>
  </si>
  <si>
    <t>Solyc03g083210.3</t>
  </si>
  <si>
    <t>Solyc03g083215.1</t>
  </si>
  <si>
    <t>Solyc03g083240.4</t>
  </si>
  <si>
    <t>Solyc03g083250.3</t>
  </si>
  <si>
    <t>Solyc03g083260.1</t>
  </si>
  <si>
    <t>Solyc03g083270.4</t>
  </si>
  <si>
    <t>Solyc03g083275.1</t>
  </si>
  <si>
    <t>Solyc03g083280.4</t>
  </si>
  <si>
    <t>Solyc03g083290.4</t>
  </si>
  <si>
    <t>Solyc03g083300.3</t>
  </si>
  <si>
    <t>Solyc03g083310.4</t>
  </si>
  <si>
    <t>Solyc03g083320.4</t>
  </si>
  <si>
    <t>Solyc03g083330.3</t>
  </si>
  <si>
    <t>Solyc03g083340.3</t>
  </si>
  <si>
    <t>Solyc03g083350.3</t>
  </si>
  <si>
    <t>Solyc03g083370.3</t>
  </si>
  <si>
    <t>Solyc03g083380.4</t>
  </si>
  <si>
    <t>Solyc03g083390.4</t>
  </si>
  <si>
    <t>Solyc03g083400.3</t>
  </si>
  <si>
    <t>Solyc03g083410.3</t>
  </si>
  <si>
    <t>Solyc03g083420.4</t>
  </si>
  <si>
    <t>Solyc03g083430.3</t>
  </si>
  <si>
    <t>Solyc03g083440.4</t>
  </si>
  <si>
    <t>Solyc03g083445.1</t>
  </si>
  <si>
    <t>Solyc03g083450.1</t>
  </si>
  <si>
    <t>Solyc03g083460.3</t>
  </si>
  <si>
    <t>Solyc03g083470.3</t>
  </si>
  <si>
    <t>Solyc03g083480.4</t>
  </si>
  <si>
    <t>Solyc03g083485.1</t>
  </si>
  <si>
    <t>Solyc03g083490.3</t>
  </si>
  <si>
    <t>Solyc03g083500.3</t>
  </si>
  <si>
    <t>Solyc03g083510.4</t>
  </si>
  <si>
    <t>Solyc03g083520.4</t>
  </si>
  <si>
    <t>Solyc03g083530.3</t>
  </si>
  <si>
    <t>Solyc03g083540.3</t>
  </si>
  <si>
    <t>Solyc03g083550.1</t>
  </si>
  <si>
    <t>Solyc03g083560.1</t>
  </si>
  <si>
    <t>Solyc03g083570.3</t>
  </si>
  <si>
    <t>Solyc03g083580.3</t>
  </si>
  <si>
    <t>Solyc03g083610.4</t>
  </si>
  <si>
    <t>Solyc03g083620.1</t>
  </si>
  <si>
    <t>Solyc03g083640.1</t>
  </si>
  <si>
    <t>Solyc03g083650.4</t>
  </si>
  <si>
    <t>Solyc03g083670.3</t>
  </si>
  <si>
    <t>Solyc03g083680.1</t>
  </si>
  <si>
    <t>Solyc03g083690.1</t>
  </si>
  <si>
    <t>Solyc03g083725.1</t>
  </si>
  <si>
    <t>Solyc03g083735.1</t>
  </si>
  <si>
    <t>Solyc03g083780.1</t>
  </si>
  <si>
    <t>Solyc03g150138.1</t>
  </si>
  <si>
    <t>Solyc03g083810.4</t>
  </si>
  <si>
    <t>Solyc03g083820.3</t>
  </si>
  <si>
    <t>Solyc03g083830.1</t>
  </si>
  <si>
    <t>Solyc03g150139.1</t>
  </si>
  <si>
    <t>Solyc03g150140.1</t>
  </si>
  <si>
    <t>Solyc03g083850.1</t>
  </si>
  <si>
    <t>Solyc03g083880.4</t>
  </si>
  <si>
    <t>Solyc03g083890.2</t>
  </si>
  <si>
    <t>Solyc03g083900.4</t>
  </si>
  <si>
    <t>Solyc03g083910.5</t>
  </si>
  <si>
    <t>Solyc03g083920.1</t>
  </si>
  <si>
    <t>Solyc03g083930.1</t>
  </si>
  <si>
    <t>Solyc03g083960.3</t>
  </si>
  <si>
    <t>Solyc03g083965.1</t>
  </si>
  <si>
    <t>Solyc03g083970.3</t>
  </si>
  <si>
    <t>Solyc03g083990.1</t>
  </si>
  <si>
    <t>Solyc03g083991.1</t>
  </si>
  <si>
    <t>Solyc03g083992.1</t>
  </si>
  <si>
    <t>Solyc03g083993.1</t>
  </si>
  <si>
    <t>Solyc03g083994.1</t>
  </si>
  <si>
    <t>Solyc03g083995.1</t>
  </si>
  <si>
    <t>Solyc03g083996.1</t>
  </si>
  <si>
    <t>Solyc03g083998.1</t>
  </si>
  <si>
    <t>Solyc03g090990.1</t>
  </si>
  <si>
    <t>Solyc03g091000.1</t>
  </si>
  <si>
    <t>Solyc03g091010.1</t>
  </si>
  <si>
    <t>Solyc03g091020.1</t>
  </si>
  <si>
    <t>Solyc03g091030.1</t>
  </si>
  <si>
    <t>Solyc03g091035.1</t>
  </si>
  <si>
    <t>Solyc03g093040.3</t>
  </si>
  <si>
    <t>Solyc03g093050.1</t>
  </si>
  <si>
    <t>Solyc03g093055.1</t>
  </si>
  <si>
    <t>Solyc03g093060.1</t>
  </si>
  <si>
    <t>Solyc03g093070.1</t>
  </si>
  <si>
    <t>Solyc03g093075.1</t>
  </si>
  <si>
    <t>Solyc03g093080.3</t>
  </si>
  <si>
    <t>Solyc03g093110.3</t>
  </si>
  <si>
    <t>Solyc03g093120.5.1</t>
  </si>
  <si>
    <t>Solyc03g093130.3</t>
  </si>
  <si>
    <t>Solyc03g093140.3</t>
  </si>
  <si>
    <t>Solyc03g093150.3</t>
  </si>
  <si>
    <t>Solyc03g093160.3</t>
  </si>
  <si>
    <t>Solyc03g093170.1</t>
  </si>
  <si>
    <t>Solyc03g093180.1</t>
  </si>
  <si>
    <t>Solyc03g093185.1</t>
  </si>
  <si>
    <t>Solyc03g093190.1</t>
  </si>
  <si>
    <t>Solyc03g093200.3</t>
  </si>
  <si>
    <t>Solyc03g093210.3</t>
  </si>
  <si>
    <t>Solyc03g093220.3</t>
  </si>
  <si>
    <t>Solyc03g093240.4</t>
  </si>
  <si>
    <t>Solyc03g093250.2</t>
  </si>
  <si>
    <t>Solyc03g093260.3</t>
  </si>
  <si>
    <t>Solyc03g093270.3</t>
  </si>
  <si>
    <t>Solyc03g093280.3</t>
  </si>
  <si>
    <t>Solyc03g093290.2</t>
  </si>
  <si>
    <t>Solyc03g093300.3</t>
  </si>
  <si>
    <t>Solyc03g093310.3</t>
  </si>
  <si>
    <t>Solyc03g093320.2</t>
  </si>
  <si>
    <t>Solyc03g093330.4</t>
  </si>
  <si>
    <t>Solyc03g150141.1</t>
  </si>
  <si>
    <t>Solyc03g093340.4</t>
  </si>
  <si>
    <t>Solyc03g093343.1</t>
  </si>
  <si>
    <t>Solyc03g093347.1</t>
  </si>
  <si>
    <t>Solyc03g093350.4</t>
  </si>
  <si>
    <t>Solyc03g093360.3</t>
  </si>
  <si>
    <t>Solyc03g093370.2</t>
  </si>
  <si>
    <t>Solyc03g093380.2</t>
  </si>
  <si>
    <t>Solyc03g093390.4</t>
  </si>
  <si>
    <t>Solyc03g093400.2</t>
  </si>
  <si>
    <t>Solyc03g093410.3</t>
  </si>
  <si>
    <t>Solyc03g093430.3</t>
  </si>
  <si>
    <t>Solyc03g093440.4</t>
  </si>
  <si>
    <t>Solyc03g093450.3</t>
  </si>
  <si>
    <t>Solyc03g093460.3</t>
  </si>
  <si>
    <t>Solyc03g093470.3</t>
  </si>
  <si>
    <t>Solyc03g093480.3</t>
  </si>
  <si>
    <t>Solyc03g093490.3</t>
  </si>
  <si>
    <t>Solyc03g093500.3</t>
  </si>
  <si>
    <t>Solyc03g093510.2</t>
  </si>
  <si>
    <t>Solyc03g093520.3</t>
  </si>
  <si>
    <t>Solyc03g093540.1</t>
  </si>
  <si>
    <t>Solyc03g093550.1</t>
  </si>
  <si>
    <t>Solyc03g093560.1</t>
  </si>
  <si>
    <t>Solyc03g093610.1</t>
  </si>
  <si>
    <t>Solyc03g093613.1</t>
  </si>
  <si>
    <t>Solyc03g093617.1</t>
  </si>
  <si>
    <t>Solyc03g093620.1</t>
  </si>
  <si>
    <t>Solyc03g150142.1</t>
  </si>
  <si>
    <t>Solyc03g093630.3</t>
  </si>
  <si>
    <t>Solyc03g093640.4</t>
  </si>
  <si>
    <t>Solyc03g093645.1</t>
  </si>
  <si>
    <t>Solyc03g093650.3</t>
  </si>
  <si>
    <t>Solyc03g093680.4</t>
  </si>
  <si>
    <t>Solyc03g093690.3</t>
  </si>
  <si>
    <t>Solyc03g093700.3</t>
  </si>
  <si>
    <t>Solyc03g093710.1</t>
  </si>
  <si>
    <t>Solyc03g093720.3</t>
  </si>
  <si>
    <t>Solyc03g093730.1</t>
  </si>
  <si>
    <t>Solyc03g093740.1</t>
  </si>
  <si>
    <t>Solyc03g093750.3</t>
  </si>
  <si>
    <t>Solyc03g093760.1</t>
  </si>
  <si>
    <t>Solyc03g093770.1</t>
  </si>
  <si>
    <t>Solyc03g093773.1</t>
  </si>
  <si>
    <t>Solyc03g093777.1</t>
  </si>
  <si>
    <t>Solyc03g093790.3</t>
  </si>
  <si>
    <t>Solyc03g093800.1</t>
  </si>
  <si>
    <t>Solyc03g093810.1</t>
  </si>
  <si>
    <t>Solyc03g093820.1</t>
  </si>
  <si>
    <t>Solyc03g093830.3</t>
  </si>
  <si>
    <t>Solyc03g093840.3</t>
  </si>
  <si>
    <t>Solyc03g093850.2</t>
  </si>
  <si>
    <t>Solyc03g093870.1</t>
  </si>
  <si>
    <t>Solyc03g093880.3</t>
  </si>
  <si>
    <t>Solyc03g093890.3</t>
  </si>
  <si>
    <t>Solyc03g093920.1</t>
  </si>
  <si>
    <t>Solyc03g093930.4</t>
  </si>
  <si>
    <t>Solyc03g093935.1</t>
  </si>
  <si>
    <t>Solyc03g093940.2</t>
  </si>
  <si>
    <t>Solyc03g093970.3</t>
  </si>
  <si>
    <t>Solyc03g093980.2</t>
  </si>
  <si>
    <t>Solyc03g093990.4</t>
  </si>
  <si>
    <t>Solyc03g094000.3</t>
  </si>
  <si>
    <t>Solyc03g094010.3</t>
  </si>
  <si>
    <t>Solyc03g094020.3</t>
  </si>
  <si>
    <t>Solyc03g094030.4</t>
  </si>
  <si>
    <t>Solyc03g094040.4</t>
  </si>
  <si>
    <t>Solyc03g094050.4</t>
  </si>
  <si>
    <t>Solyc03g094060.4</t>
  </si>
  <si>
    <t>Solyc03g094070.4</t>
  </si>
  <si>
    <t>Solyc03g094080.4</t>
  </si>
  <si>
    <t>Solyc03g094090.3</t>
  </si>
  <si>
    <t>Solyc03g094100.1</t>
  </si>
  <si>
    <t>Solyc03g094110.4</t>
  </si>
  <si>
    <t>Solyc03g094120.3</t>
  </si>
  <si>
    <t>Solyc03g094125.1</t>
  </si>
  <si>
    <t>Solyc03g094130.1</t>
  </si>
  <si>
    <t>Solyc03g094140.1</t>
  </si>
  <si>
    <t>Solyc03g094150.1</t>
  </si>
  <si>
    <t>Solyc03g094155.1</t>
  </si>
  <si>
    <t>Solyc03g094160.3</t>
  </si>
  <si>
    <t>Solyc03g094170.3</t>
  </si>
  <si>
    <t>Solyc03g094173.1</t>
  </si>
  <si>
    <t>Solyc03g094175.1</t>
  </si>
  <si>
    <t>Solyc03g094177.1</t>
  </si>
  <si>
    <t>Solyc03g095180.3</t>
  </si>
  <si>
    <t>Solyc03g095190.4</t>
  </si>
  <si>
    <t>Solyc03g095200.1</t>
  </si>
  <si>
    <t>Solyc03g095220.3</t>
  </si>
  <si>
    <t>Solyc03g095230.2</t>
  </si>
  <si>
    <t>Solyc03g095250.3</t>
  </si>
  <si>
    <t>Solyc03g095260.3</t>
  </si>
  <si>
    <t>Solyc03g095270.1</t>
  </si>
  <si>
    <t>Solyc03g095290.3</t>
  </si>
  <si>
    <t>Solyc03g095300.4</t>
  </si>
  <si>
    <t>Solyc03g095310.3</t>
  </si>
  <si>
    <t>Solyc03g095320.1</t>
  </si>
  <si>
    <t>Solyc03g095330.3</t>
  </si>
  <si>
    <t>Solyc03g095350.3</t>
  </si>
  <si>
    <t>Solyc03g095360.3</t>
  </si>
  <si>
    <t>Solyc03g095370.3</t>
  </si>
  <si>
    <t>Solyc03g095375.1</t>
  </si>
  <si>
    <t>Solyc03g095380.1</t>
  </si>
  <si>
    <t>Solyc03g150143.1</t>
  </si>
  <si>
    <t>Solyc03g150144.1</t>
  </si>
  <si>
    <t>Solyc03g095410.3</t>
  </si>
  <si>
    <t>Solyc03g095420.3</t>
  </si>
  <si>
    <t>Solyc03g095425.1</t>
  </si>
  <si>
    <t>Solyc03g095440.1</t>
  </si>
  <si>
    <t>Solyc03g095450.3</t>
  </si>
  <si>
    <t>Solyc03g095470.3</t>
  </si>
  <si>
    <t>Solyc03g095490.3</t>
  </si>
  <si>
    <t>Solyc03g095510.3</t>
  </si>
  <si>
    <t>Solyc03g095515.1</t>
  </si>
  <si>
    <t>Solyc03g095520.1</t>
  </si>
  <si>
    <t>Solyc03g095530.1</t>
  </si>
  <si>
    <t>Solyc03g095533.1</t>
  </si>
  <si>
    <t>Solyc03g095537.1</t>
  </si>
  <si>
    <t>Solyc03g095540.1</t>
  </si>
  <si>
    <t>Solyc03g095550.2</t>
  </si>
  <si>
    <t>Solyc03g095600.1</t>
  </si>
  <si>
    <t>Solyc03g095610.4</t>
  </si>
  <si>
    <t>Solyc03g095620.4</t>
  </si>
  <si>
    <t>Solyc03g095650.3</t>
  </si>
  <si>
    <t>Solyc03g095660.3</t>
  </si>
  <si>
    <t>Solyc03g095680.2</t>
  </si>
  <si>
    <t>Solyc03g095690.3</t>
  </si>
  <si>
    <t>Solyc03g095700.1</t>
  </si>
  <si>
    <t>Solyc03g095710.4</t>
  </si>
  <si>
    <t>Solyc03g095720.3</t>
  </si>
  <si>
    <t>Solyc03g095730.4</t>
  </si>
  <si>
    <t>Solyc03g095750.2</t>
  </si>
  <si>
    <t>Solyc03g095760.3</t>
  </si>
  <si>
    <t>Solyc03g095770.3</t>
  </si>
  <si>
    <t>Solyc03g095775.1</t>
  </si>
  <si>
    <t>Solyc03g095780.3</t>
  </si>
  <si>
    <t>Solyc03g150145.1</t>
  </si>
  <si>
    <t>Solyc03g095785.1</t>
  </si>
  <si>
    <t>Solyc03g095787.1</t>
  </si>
  <si>
    <t>Solyc03g095810.3</t>
  </si>
  <si>
    <t>Solyc03g095820.4</t>
  </si>
  <si>
    <t>Solyc03g095830.3</t>
  </si>
  <si>
    <t>Solyc03g095840.3</t>
  </si>
  <si>
    <t>Solyc03g095845.1</t>
  </si>
  <si>
    <t>Solyc03g095850.1</t>
  </si>
  <si>
    <t>Solyc03g095860.3</t>
  </si>
  <si>
    <t>Solyc03g095870.3</t>
  </si>
  <si>
    <t>Solyc03g095880.1</t>
  </si>
  <si>
    <t>Solyc03g095900.4</t>
  </si>
  <si>
    <t>Solyc03g095903.1</t>
  </si>
  <si>
    <t>Solyc03g095907.1</t>
  </si>
  <si>
    <t>Solyc03g095940.1</t>
  </si>
  <si>
    <t>Solyc03g095950.3</t>
  </si>
  <si>
    <t>Solyc03g095960.1</t>
  </si>
  <si>
    <t>Solyc03g095970.3</t>
  </si>
  <si>
    <t>Solyc03g095973.1</t>
  </si>
  <si>
    <t>Solyc03g095977.1</t>
  </si>
  <si>
    <t>Solyc03g095980.3</t>
  </si>
  <si>
    <t>Solyc03g095990.1</t>
  </si>
  <si>
    <t>Solyc03g096000.3</t>
  </si>
  <si>
    <t>Solyc03g150146.1</t>
  </si>
  <si>
    <t>Solyc03g096005.1</t>
  </si>
  <si>
    <t>Solyc03g096007.1</t>
  </si>
  <si>
    <t>Solyc03g096030.3</t>
  </si>
  <si>
    <t>Solyc03g096040.3</t>
  </si>
  <si>
    <t>Solyc03g096050.3</t>
  </si>
  <si>
    <t>Solyc03g150147.1</t>
  </si>
  <si>
    <t>Solyc03g096080.4</t>
  </si>
  <si>
    <t>Solyc03g096090.4</t>
  </si>
  <si>
    <t>Solyc03g096100.2</t>
  </si>
  <si>
    <t>Solyc03g096110.3</t>
  </si>
  <si>
    <t>Solyc03g096120.1</t>
  </si>
  <si>
    <t>Solyc03g096130.2</t>
  </si>
  <si>
    <t>Solyc03g096140.2</t>
  </si>
  <si>
    <t>Solyc03g096150.3</t>
  </si>
  <si>
    <t>Solyc03g096160.3</t>
  </si>
  <si>
    <t>Solyc03g096180.4</t>
  </si>
  <si>
    <t>Solyc03g096190.2</t>
  </si>
  <si>
    <t>Solyc03g096195.1</t>
  </si>
  <si>
    <t>Solyc03g096200.1</t>
  </si>
  <si>
    <t>Solyc03g096220.3</t>
  </si>
  <si>
    <t>Solyc03g096225.1</t>
  </si>
  <si>
    <t>Solyc03g096250.3</t>
  </si>
  <si>
    <t>Solyc03g096260.3</t>
  </si>
  <si>
    <t>Solyc03g096280.1</t>
  </si>
  <si>
    <t>Solyc03g096290.3</t>
  </si>
  <si>
    <t>Solyc03g096300.3</t>
  </si>
  <si>
    <t>Solyc03g096303.1</t>
  </si>
  <si>
    <t>Solyc03g096305.1</t>
  </si>
  <si>
    <t>Solyc03g096307.1</t>
  </si>
  <si>
    <t>Solyc03g096350.3</t>
  </si>
  <si>
    <t>Solyc03g096355.1</t>
  </si>
  <si>
    <t>Solyc03g096360.4</t>
  </si>
  <si>
    <t>Solyc03g096380.3</t>
  </si>
  <si>
    <t>Solyc03g096385.1</t>
  </si>
  <si>
    <t>Solyc03g096390.3</t>
  </si>
  <si>
    <t>Solyc03g096410.1</t>
  </si>
  <si>
    <t>Solyc03g096420.1</t>
  </si>
  <si>
    <t>Solyc03g096430.1</t>
  </si>
  <si>
    <t>Solyc03g096433.1</t>
  </si>
  <si>
    <t>Solyc03g096437.1</t>
  </si>
  <si>
    <t>Solyc03g096450.3</t>
  </si>
  <si>
    <t>Solyc03g096460.4</t>
  </si>
  <si>
    <t>Solyc03g096500.1</t>
  </si>
  <si>
    <t>Solyc03g096520.1</t>
  </si>
  <si>
    <t>Solyc03g096530.1</t>
  </si>
  <si>
    <t>Solyc03g096540.3</t>
  </si>
  <si>
    <t>Solyc03g096545.1</t>
  </si>
  <si>
    <t>Solyc03g096600.1</t>
  </si>
  <si>
    <t>Solyc03g096605.1</t>
  </si>
  <si>
    <t>Solyc03g096610.2</t>
  </si>
  <si>
    <t>Solyc03g096620.3</t>
  </si>
  <si>
    <t>Solyc03g096630.1</t>
  </si>
  <si>
    <t>Solyc03g096640.4</t>
  </si>
  <si>
    <t>Solyc03g096650.2</t>
  </si>
  <si>
    <t>Solyc03g096660.2</t>
  </si>
  <si>
    <t>Solyc03g096670.3</t>
  </si>
  <si>
    <t>Solyc03g096680.2</t>
  </si>
  <si>
    <t>Solyc03g096700.3</t>
  </si>
  <si>
    <t>Solyc03g096705.1</t>
  </si>
  <si>
    <t>Solyc03g096710.1</t>
  </si>
  <si>
    <t>Solyc03g096720.2</t>
  </si>
  <si>
    <t>Solyc03g096730.3</t>
  </si>
  <si>
    <t>Solyc03g096740.4</t>
  </si>
  <si>
    <t>Solyc03g096750.1</t>
  </si>
  <si>
    <t>Solyc03g096760.1</t>
  </si>
  <si>
    <t>Solyc03g096770.1</t>
  </si>
  <si>
    <t>Solyc03g096780.1</t>
  </si>
  <si>
    <t>Solyc03g096790.3</t>
  </si>
  <si>
    <t>Solyc03g096800.4</t>
  </si>
  <si>
    <t>Solyc03g096810.3</t>
  </si>
  <si>
    <t>Solyc03g096820.4</t>
  </si>
  <si>
    <t>Solyc03g096830.4</t>
  </si>
  <si>
    <t>Solyc03g096840.4</t>
  </si>
  <si>
    <t>Solyc03g096850.4</t>
  </si>
  <si>
    <t>Solyc03g096860.3</t>
  </si>
  <si>
    <t>Solyc03g096870.3</t>
  </si>
  <si>
    <t>Solyc03g096880.4</t>
  </si>
  <si>
    <t>Solyc03g096890.3</t>
  </si>
  <si>
    <t>Solyc03g096900.4</t>
  </si>
  <si>
    <t>Solyc03g096910.3</t>
  </si>
  <si>
    <t>Solyc03g096920.3</t>
  </si>
  <si>
    <t>Solyc03g096930.4</t>
  </si>
  <si>
    <t>Solyc03g096940.4</t>
  </si>
  <si>
    <t>Solyc03g096950.4</t>
  </si>
  <si>
    <t>Solyc03g096960.3</t>
  </si>
  <si>
    <t>Solyc03g096980.1</t>
  </si>
  <si>
    <t>Solyc03g096990.4</t>
  </si>
  <si>
    <t>Solyc03g097000.3</t>
  </si>
  <si>
    <t>Solyc03g097010.3</t>
  </si>
  <si>
    <t>Solyc03g097020.4</t>
  </si>
  <si>
    <t>Solyc03g097030.3</t>
  </si>
  <si>
    <t>Solyc03g097040.2</t>
  </si>
  <si>
    <t>Solyc03g097050.3</t>
  </si>
  <si>
    <t>Solyc03g097060.4</t>
  </si>
  <si>
    <t>Solyc03g097070.3</t>
  </si>
  <si>
    <t>Solyc03g097080.4</t>
  </si>
  <si>
    <t>Solyc03g097110.4</t>
  </si>
  <si>
    <t>Solyc03g097120.3</t>
  </si>
  <si>
    <t>Solyc03g097130.3</t>
  </si>
  <si>
    <t>Solyc03g097140.3</t>
  </si>
  <si>
    <t>Solyc03g097150.3</t>
  </si>
  <si>
    <t>Solyc03g097160.4</t>
  </si>
  <si>
    <t>Solyc03g097170.3</t>
  </si>
  <si>
    <t>Solyc03g097180.3</t>
  </si>
  <si>
    <t>Solyc03g097190.3</t>
  </si>
  <si>
    <t>Solyc03g097200.3</t>
  </si>
  <si>
    <t>Solyc03g097210.3</t>
  </si>
  <si>
    <t>Solyc03g097220.1</t>
  </si>
  <si>
    <t>Solyc03g097230.1</t>
  </si>
  <si>
    <t>Solyc03g097240.3</t>
  </si>
  <si>
    <t>Solyc03g097250.4</t>
  </si>
  <si>
    <t>Solyc03g097260.4</t>
  </si>
  <si>
    <t>Solyc03g097270.3</t>
  </si>
  <si>
    <t>Solyc03g097280.4</t>
  </si>
  <si>
    <t>Solyc03g097290.4</t>
  </si>
  <si>
    <t>Solyc03g097300.4</t>
  </si>
  <si>
    <t>Solyc03g097310.3</t>
  </si>
  <si>
    <t>Solyc03g097320.3</t>
  </si>
  <si>
    <t>Solyc03g097330.1</t>
  </si>
  <si>
    <t>Solyc03g097340.1</t>
  </si>
  <si>
    <t>Solyc03g097350.4</t>
  </si>
  <si>
    <t>Solyc03g097360.3</t>
  </si>
  <si>
    <t>Solyc03g097370.4</t>
  </si>
  <si>
    <t>Solyc03g097380.4</t>
  </si>
  <si>
    <t>Solyc03g097400.1</t>
  </si>
  <si>
    <t>Solyc03g097410.1</t>
  </si>
  <si>
    <t>Solyc03g097420.3</t>
  </si>
  <si>
    <t>Solyc03g097430.1</t>
  </si>
  <si>
    <t>Solyc03g097440.3</t>
  </si>
  <si>
    <t>Solyc03g097450.4</t>
  </si>
  <si>
    <t>Solyc03g097460.3</t>
  </si>
  <si>
    <t>Solyc03g097470.3</t>
  </si>
  <si>
    <t>Solyc03g097490.4</t>
  </si>
  <si>
    <t>Solyc03g097500.3</t>
  </si>
  <si>
    <t>Solyc03g097510.1</t>
  </si>
  <si>
    <t>Solyc03g097520.3</t>
  </si>
  <si>
    <t>Solyc03g097530.3</t>
  </si>
  <si>
    <t>Solyc03g097540.2</t>
  </si>
  <si>
    <t>Solyc03g097550.3</t>
  </si>
  <si>
    <t>Solyc03g097560.3</t>
  </si>
  <si>
    <t>Solyc03g097570.3</t>
  </si>
  <si>
    <t>Solyc03g097580.4</t>
  </si>
  <si>
    <t>Solyc03g097590.4</t>
  </si>
  <si>
    <t>Solyc03g097600.3</t>
  </si>
  <si>
    <t>Solyc03g097610.3</t>
  </si>
  <si>
    <t>Solyc03g097620.1</t>
  </si>
  <si>
    <t>Solyc03g097630.3</t>
  </si>
  <si>
    <t>Solyc03g097640.3</t>
  </si>
  <si>
    <t>Solyc03g097650.3</t>
  </si>
  <si>
    <t>Solyc03g097670.4</t>
  </si>
  <si>
    <t>Solyc03g097680.4</t>
  </si>
  <si>
    <t>Solyc03g097690.3</t>
  </si>
  <si>
    <t>Solyc03g097700.3</t>
  </si>
  <si>
    <t>Solyc03g097703.1</t>
  </si>
  <si>
    <t>Solyc03g097707.1</t>
  </si>
  <si>
    <t>Solyc03g097710.4</t>
  </si>
  <si>
    <t>Solyc03g097720.4</t>
  </si>
  <si>
    <t>Solyc03g097730.2</t>
  </si>
  <si>
    <t>Solyc03g097740.1</t>
  </si>
  <si>
    <t>Solyc03g097750.4</t>
  </si>
  <si>
    <t>Solyc03g097760.2</t>
  </si>
  <si>
    <t>Solyc03g097770.2</t>
  </si>
  <si>
    <t>Solyc03g097780.3</t>
  </si>
  <si>
    <t>Solyc03g097800.4</t>
  </si>
  <si>
    <t>Solyc03g097810.1</t>
  </si>
  <si>
    <t>Solyc03g097820.2</t>
  </si>
  <si>
    <t>Solyc03g097830.3</t>
  </si>
  <si>
    <t>Solyc03g097840.3</t>
  </si>
  <si>
    <t>Solyc03g097850.1</t>
  </si>
  <si>
    <t>Solyc03g097855.1</t>
  </si>
  <si>
    <t>Solyc03g097860.1</t>
  </si>
  <si>
    <t>Solyc03g097870.4</t>
  </si>
  <si>
    <t>Solyc03g097880.1</t>
  </si>
  <si>
    <t>Solyc03g097900.3</t>
  </si>
  <si>
    <t>Solyc03g097910.4</t>
  </si>
  <si>
    <t>Solyc03g097920.1</t>
  </si>
  <si>
    <t>Solyc03g097930.3</t>
  </si>
  <si>
    <t>Solyc03g097940.3</t>
  </si>
  <si>
    <t>Solyc03g097950.4</t>
  </si>
  <si>
    <t>Solyc03g097960.1</t>
  </si>
  <si>
    <t>Solyc03g097970.3</t>
  </si>
  <si>
    <t>Solyc03g097980.4</t>
  </si>
  <si>
    <t>Solyc03g097990.3</t>
  </si>
  <si>
    <t>Solyc03g098000.3</t>
  </si>
  <si>
    <t>Solyc03g098010.3</t>
  </si>
  <si>
    <t>Solyc03g098020.4</t>
  </si>
  <si>
    <t>Solyc03g098030.3</t>
  </si>
  <si>
    <t>Solyc03g098050.3</t>
  </si>
  <si>
    <t>Solyc03g098060.3</t>
  </si>
  <si>
    <t>Solyc03g098070.3</t>
  </si>
  <si>
    <t>Solyc03g098080.1</t>
  </si>
  <si>
    <t>Solyc03g098090.2</t>
  </si>
  <si>
    <t>Solyc03g098100.4</t>
  </si>
  <si>
    <t>Solyc03g098110.4</t>
  </si>
  <si>
    <t>Solyc03g098120.3</t>
  </si>
  <si>
    <t>Solyc03g098130.3</t>
  </si>
  <si>
    <t>Solyc03g098140.3</t>
  </si>
  <si>
    <t>Solyc03g098150.3</t>
  </si>
  <si>
    <t>Solyc03g098160.3</t>
  </si>
  <si>
    <t>Solyc03g098170.3</t>
  </si>
  <si>
    <t>Solyc03g098175.1</t>
  </si>
  <si>
    <t>Solyc03g098180.3</t>
  </si>
  <si>
    <t>Solyc03g098190.3</t>
  </si>
  <si>
    <t>Solyc03g098200.4</t>
  </si>
  <si>
    <t>Solyc03g098210.4</t>
  </si>
  <si>
    <t>Solyc03g098220.4</t>
  </si>
  <si>
    <t>Solyc03g098230.3</t>
  </si>
  <si>
    <t>Solyc03g098240.3</t>
  </si>
  <si>
    <t>Solyc03g098250.4</t>
  </si>
  <si>
    <t>Solyc03g098270.1</t>
  </si>
  <si>
    <t>Solyc03g098280.4</t>
  </si>
  <si>
    <t>Solyc03g098290.4</t>
  </si>
  <si>
    <t>Solyc03g098300.1</t>
  </si>
  <si>
    <t>Solyc03g098310.1</t>
  </si>
  <si>
    <t>Solyc03g098320.4</t>
  </si>
  <si>
    <t>Solyc03g098330.2</t>
  </si>
  <si>
    <t>Solyc03g098340.4</t>
  </si>
  <si>
    <t>Solyc03g098360.2</t>
  </si>
  <si>
    <t>Solyc03g098400.2</t>
  </si>
  <si>
    <t>Solyc03g098410.1</t>
  </si>
  <si>
    <t>Solyc03g098420.3</t>
  </si>
  <si>
    <t>Solyc03g098430.4</t>
  </si>
  <si>
    <t>Solyc03g098440.4</t>
  </si>
  <si>
    <t>Solyc03g098450.3</t>
  </si>
  <si>
    <t>Solyc03g098460.3</t>
  </si>
  <si>
    <t>Solyc03g098470.3</t>
  </si>
  <si>
    <t>Solyc03g098480.1</t>
  </si>
  <si>
    <t>Solyc03g098490.1</t>
  </si>
  <si>
    <t>Solyc03g098520.1</t>
  </si>
  <si>
    <t>Solyc03g098530.1</t>
  </si>
  <si>
    <t>Solyc03g098535.1</t>
  </si>
  <si>
    <t>Solyc03g098540.2</t>
  </si>
  <si>
    <t>Solyc03g098545.1</t>
  </si>
  <si>
    <t>Solyc03g098560.2</t>
  </si>
  <si>
    <t>Solyc03g098570.1</t>
  </si>
  <si>
    <t>Solyc03g098580.1</t>
  </si>
  <si>
    <t>Solyc03g098590.3</t>
  </si>
  <si>
    <t>Solyc03g098600.3</t>
  </si>
  <si>
    <t>Solyc03g098610.3</t>
  </si>
  <si>
    <t>Solyc03g098620.3</t>
  </si>
  <si>
    <t>Solyc03g098630.4</t>
  </si>
  <si>
    <t>Solyc03g098640.4</t>
  </si>
  <si>
    <t>Solyc03g098660.3</t>
  </si>
  <si>
    <t>Solyc03g098670.1</t>
  </si>
  <si>
    <t>Solyc03g098680.3</t>
  </si>
  <si>
    <t>Solyc03g098700.1</t>
  </si>
  <si>
    <t>Solyc03g098710.1</t>
  </si>
  <si>
    <t>Solyc03g098720.3</t>
  </si>
  <si>
    <t>Solyc03g098730.1</t>
  </si>
  <si>
    <t>Solyc03g098735.1</t>
  </si>
  <si>
    <t>Solyc03g098740.1</t>
  </si>
  <si>
    <t>Solyc03g098745.1</t>
  </si>
  <si>
    <t>Solyc03g098750.3</t>
  </si>
  <si>
    <t>Solyc03g098760.3</t>
  </si>
  <si>
    <t>Solyc03g098770.1</t>
  </si>
  <si>
    <t>Solyc03g098780.2</t>
  </si>
  <si>
    <t>Solyc03g098790.3</t>
  </si>
  <si>
    <t>Solyc03g098795.1</t>
  </si>
  <si>
    <t>Solyc03g020100.2</t>
  </si>
  <si>
    <t>Solyc03g020090.1</t>
  </si>
  <si>
    <t>Solyc03g020080.4</t>
  </si>
  <si>
    <t>Solyc03g020070.4</t>
  </si>
  <si>
    <t>Solyc03g020060.3</t>
  </si>
  <si>
    <t>Solyc03g020050.3</t>
  </si>
  <si>
    <t>Solyc03g020040.3</t>
  </si>
  <si>
    <t>Solyc03g020030.3</t>
  </si>
  <si>
    <t>Solyc03g020020.3</t>
  </si>
  <si>
    <t>Solyc03g020010.1</t>
  </si>
  <si>
    <t>Solyc03g019980.2</t>
  </si>
  <si>
    <t>Solyc03g019960.3</t>
  </si>
  <si>
    <t>Solyc03g019950.3</t>
  </si>
  <si>
    <t>Solyc03g019940.4</t>
  </si>
  <si>
    <t>Solyc03g019930.4</t>
  </si>
  <si>
    <t>Solyc03g019920.1</t>
  </si>
  <si>
    <t>Solyc03g019910.3</t>
  </si>
  <si>
    <t>Solyc03g019900.3</t>
  </si>
  <si>
    <t>Solyc03g019890.3</t>
  </si>
  <si>
    <t>Solyc03g019880.3</t>
  </si>
  <si>
    <t>Solyc03g019870.4</t>
  </si>
  <si>
    <t>Solyc03g019860.3</t>
  </si>
  <si>
    <t>Solyc03g019850.3</t>
  </si>
  <si>
    <t>Solyc03g019840.4</t>
  </si>
  <si>
    <t>Solyc03g019830.4</t>
  </si>
  <si>
    <t>Solyc03g019820.3</t>
  </si>
  <si>
    <t>Solyc03g019810.3</t>
  </si>
  <si>
    <t>Solyc03g019800.4</t>
  </si>
  <si>
    <t>Solyc03g019790.3</t>
  </si>
  <si>
    <t>Solyc03g019780.4</t>
  </si>
  <si>
    <t>Solyc03g019770.4</t>
  </si>
  <si>
    <t>Solyc03g019760.4</t>
  </si>
  <si>
    <t>Solyc03g019750.3</t>
  </si>
  <si>
    <t>Solyc03g019740.1</t>
  </si>
  <si>
    <t>Solyc03g019730.4</t>
  </si>
  <si>
    <t>Solyc03g019720.4</t>
  </si>
  <si>
    <t>Solyc03g019710.3</t>
  </si>
  <si>
    <t>Solyc03g019700.1</t>
  </si>
  <si>
    <t>Solyc03g019690.1</t>
  </si>
  <si>
    <t>Solyc03g019680.3</t>
  </si>
  <si>
    <t>Solyc03g019670.3</t>
  </si>
  <si>
    <t>Solyc03g019660.4</t>
  </si>
  <si>
    <t>Solyc03g019650.3</t>
  </si>
  <si>
    <t>Solyc03g019640.1</t>
  </si>
  <si>
    <t>Solyc03g019630.1</t>
  </si>
  <si>
    <t>Solyc03g110840.3</t>
  </si>
  <si>
    <t>Solyc03g110850.1</t>
  </si>
  <si>
    <t>Solyc03g110860.3</t>
  </si>
  <si>
    <t>Solyc03g110870.3</t>
  </si>
  <si>
    <t>Solyc03g110880.4</t>
  </si>
  <si>
    <t>Solyc03g110890.1</t>
  </si>
  <si>
    <t>Solyc03g110900.4</t>
  </si>
  <si>
    <t>Solyc03g110910.4</t>
  </si>
  <si>
    <t>Solyc03g110920.2</t>
  </si>
  <si>
    <t>Solyc03g110930.3</t>
  </si>
  <si>
    <t>Solyc03g110940.3</t>
  </si>
  <si>
    <t>Solyc03g110950.1</t>
  </si>
  <si>
    <t>Solyc03g110960.3</t>
  </si>
  <si>
    <t>Solyc03g110970.2</t>
  </si>
  <si>
    <t>Solyc03g110975.1</t>
  </si>
  <si>
    <t>Solyc03g110980.4</t>
  </si>
  <si>
    <t>Solyc03g110990.1</t>
  </si>
  <si>
    <t>Solyc03g111000.3</t>
  </si>
  <si>
    <t>Solyc03g111010.4</t>
  </si>
  <si>
    <t>Solyc03g111030.3</t>
  </si>
  <si>
    <t>Solyc03g111020.3</t>
  </si>
  <si>
    <t>Solyc03g111040.2</t>
  </si>
  <si>
    <t>Solyc03g111050.3</t>
  </si>
  <si>
    <t>Solyc03g111060.3</t>
  </si>
  <si>
    <t>Solyc03g111070.3</t>
  </si>
  <si>
    <t>Solyc03g111080.3</t>
  </si>
  <si>
    <t>Solyc03g111090.4</t>
  </si>
  <si>
    <t>Solyc03g111100.1</t>
  </si>
  <si>
    <t>Solyc03g111110.1</t>
  </si>
  <si>
    <t>Solyc03g111130.1</t>
  </si>
  <si>
    <t>Solyc03g111140.3</t>
  </si>
  <si>
    <t>Solyc03g111150.4</t>
  </si>
  <si>
    <t>Solyc03g111160.3</t>
  </si>
  <si>
    <t>Solyc03g111170.3</t>
  </si>
  <si>
    <t>Solyc03g111180.3</t>
  </si>
  <si>
    <t>Solyc03g111190.3</t>
  </si>
  <si>
    <t>Solyc03g111200.3</t>
  </si>
  <si>
    <t>Solyc03g111210.4</t>
  </si>
  <si>
    <t>Solyc03g111220.1</t>
  </si>
  <si>
    <t>Solyc03g111230.4</t>
  </si>
  <si>
    <t>Solyc03g111240.2</t>
  </si>
  <si>
    <t>Solyc03g111250.3</t>
  </si>
  <si>
    <t>Solyc03g111260.3</t>
  </si>
  <si>
    <t>Solyc03g111270.2</t>
  </si>
  <si>
    <t>Solyc03g150148.1</t>
  </si>
  <si>
    <t>Solyc03g111280.1</t>
  </si>
  <si>
    <t>Solyc03g111290.2</t>
  </si>
  <si>
    <t>Solyc03g111300.1</t>
  </si>
  <si>
    <t>Solyc03g111310.3</t>
  </si>
  <si>
    <t>Solyc03g111320.1</t>
  </si>
  <si>
    <t>Solyc03g111330.4</t>
  </si>
  <si>
    <t>Solyc03g111340.4</t>
  </si>
  <si>
    <t>Solyc03g111350.3</t>
  </si>
  <si>
    <t>Solyc03g111360.3</t>
  </si>
  <si>
    <t>Solyc03g111370.3</t>
  </si>
  <si>
    <t>Solyc03g111380.3</t>
  </si>
  <si>
    <t>Solyc03g111390.4</t>
  </si>
  <si>
    <t>Solyc03g111400.1</t>
  </si>
  <si>
    <t>Solyc03g111410.3</t>
  </si>
  <si>
    <t>Solyc03g111415.1</t>
  </si>
  <si>
    <t>Solyc03g111450.3</t>
  </si>
  <si>
    <t>Solyc03g111460.3</t>
  </si>
  <si>
    <t>Solyc03g111470.3</t>
  </si>
  <si>
    <t>Solyc03g111500.3</t>
  </si>
  <si>
    <t>Solyc03g111510.3</t>
  </si>
  <si>
    <t>Solyc03g111520.3</t>
  </si>
  <si>
    <t>Solyc03g111530.4</t>
  </si>
  <si>
    <t>Solyc03g111540.2</t>
  </si>
  <si>
    <t>Solyc03g111550.4</t>
  </si>
  <si>
    <t>Solyc03g111570.4</t>
  </si>
  <si>
    <t>Solyc03g111580.3</t>
  </si>
  <si>
    <t>Solyc03g111590.4</t>
  </si>
  <si>
    <t>Solyc03g111600.4</t>
  </si>
  <si>
    <t>Solyc03g111610.3</t>
  </si>
  <si>
    <t>Solyc03g111620.1</t>
  </si>
  <si>
    <t>Solyc03g111630.4</t>
  </si>
  <si>
    <t>Solyc03g111640.4</t>
  </si>
  <si>
    <t>Solyc03g111650.4</t>
  </si>
  <si>
    <t>Solyc03g111660.3</t>
  </si>
  <si>
    <t>Solyc03g111670.3</t>
  </si>
  <si>
    <t>Solyc03g111680.3</t>
  </si>
  <si>
    <t>Solyc03g111690.4</t>
  </si>
  <si>
    <t>Solyc03g111700.3</t>
  </si>
  <si>
    <t>Solyc03g111705.1</t>
  </si>
  <si>
    <t>Solyc03g111710.3</t>
  </si>
  <si>
    <t>Solyc03g111720.3</t>
  </si>
  <si>
    <t>Solyc03g111730.3</t>
  </si>
  <si>
    <t>Solyc03g111740.3</t>
  </si>
  <si>
    <t>Solyc03g111750.3</t>
  </si>
  <si>
    <t>Solyc03g111760.3</t>
  </si>
  <si>
    <t>Solyc03g111770.3</t>
  </si>
  <si>
    <t>Solyc03g111780.1</t>
  </si>
  <si>
    <t>Solyc03g111790.4</t>
  </si>
  <si>
    <t>Solyc03g111800.2</t>
  </si>
  <si>
    <t>Solyc03g111810.2</t>
  </si>
  <si>
    <t>Solyc03g111815.1</t>
  </si>
  <si>
    <t>Solyc03g111830.4</t>
  </si>
  <si>
    <t>Solyc03g111840.3</t>
  </si>
  <si>
    <t>Solyc03g111850.3</t>
  </si>
  <si>
    <t>Solyc03g111860.1</t>
  </si>
  <si>
    <t>Solyc03g111870.3</t>
  </si>
  <si>
    <t>Solyc03g111880.3</t>
  </si>
  <si>
    <t>Solyc03g150149.1</t>
  </si>
  <si>
    <t>Solyc03g111885.1</t>
  </si>
  <si>
    <t>Solyc03g150150.1</t>
  </si>
  <si>
    <t>Solyc03g111920.2</t>
  </si>
  <si>
    <t>Solyc03g111930.4</t>
  </si>
  <si>
    <t>Solyc03g111940.2</t>
  </si>
  <si>
    <t>Solyc03g111950.3</t>
  </si>
  <si>
    <t>Solyc03g111953.1</t>
  </si>
  <si>
    <t>Solyc03g111957.1</t>
  </si>
  <si>
    <t>Solyc03g111970.4</t>
  </si>
  <si>
    <t>Solyc03g150151.1</t>
  </si>
  <si>
    <t>Solyc03g111990.4</t>
  </si>
  <si>
    <t>Solyc03g111993.1</t>
  </si>
  <si>
    <t>Solyc03g111997.1</t>
  </si>
  <si>
    <t>Solyc03g112010.4</t>
  </si>
  <si>
    <t>Solyc03g112013.1</t>
  </si>
  <si>
    <t>Solyc03g112017.1</t>
  </si>
  <si>
    <t>Solyc03g112030.3</t>
  </si>
  <si>
    <t>Solyc03g112040.1</t>
  </si>
  <si>
    <t>Solyc03g112050.4</t>
  </si>
  <si>
    <t>Solyc03g112060.3</t>
  </si>
  <si>
    <t>Solyc03g112070.4</t>
  </si>
  <si>
    <t>Solyc03g112080.1</t>
  </si>
  <si>
    <t>Solyc03g112100.3</t>
  </si>
  <si>
    <t>Solyc03g112110.1</t>
  </si>
  <si>
    <t>Solyc03g112120.3</t>
  </si>
  <si>
    <t>Solyc03g112130.1</t>
  </si>
  <si>
    <t>Solyc03g112140.4</t>
  </si>
  <si>
    <t>Solyc03g112150.1</t>
  </si>
  <si>
    <t>Solyc03g112160.3</t>
  </si>
  <si>
    <t>Solyc03g112190.4</t>
  </si>
  <si>
    <t>Solyc03g112200.1</t>
  </si>
  <si>
    <t>Solyc03g112210.1</t>
  </si>
  <si>
    <t>Solyc03g112220.1</t>
  </si>
  <si>
    <t>Solyc03g112230.4</t>
  </si>
  <si>
    <t>Solyc03g112240.1</t>
  </si>
  <si>
    <t>Solyc03g112250.1</t>
  </si>
  <si>
    <t>Solyc03g112260.2</t>
  </si>
  <si>
    <t>Solyc03g112270.3</t>
  </si>
  <si>
    <t>Solyc03g112280.3</t>
  </si>
  <si>
    <t>Solyc03g112290.2</t>
  </si>
  <si>
    <t>Solyc03g112300.3</t>
  </si>
  <si>
    <t>Solyc03g112310.1</t>
  </si>
  <si>
    <t>Solyc03g112320.4</t>
  </si>
  <si>
    <t>Solyc03g112330.3</t>
  </si>
  <si>
    <t>Solyc03g112340.1</t>
  </si>
  <si>
    <t>Solyc03g112350.4</t>
  </si>
  <si>
    <t>Solyc03g112360.1</t>
  </si>
  <si>
    <t>Solyc03g112370.1</t>
  </si>
  <si>
    <t>Solyc03g112380.1</t>
  </si>
  <si>
    <t>Solyc03g112390.3</t>
  </si>
  <si>
    <t>Solyc03g112400.1</t>
  </si>
  <si>
    <t>Solyc03g112410.2</t>
  </si>
  <si>
    <t>Solyc03g112420.3</t>
  </si>
  <si>
    <t>Solyc03g112425.1</t>
  </si>
  <si>
    <t>Solyc03g112430.1</t>
  </si>
  <si>
    <t>Solyc03g112440.1</t>
  </si>
  <si>
    <t>Solyc03g112450.4</t>
  </si>
  <si>
    <t>Solyc03g112460.3</t>
  </si>
  <si>
    <t>Solyc03g112465.1</t>
  </si>
  <si>
    <t>Solyc03g112490.1</t>
  </si>
  <si>
    <t>Solyc03g112500.4</t>
  </si>
  <si>
    <t>Solyc03g112510.2</t>
  </si>
  <si>
    <t>Solyc03g112520.3</t>
  </si>
  <si>
    <t>Solyc03g112530.3</t>
  </si>
  <si>
    <t>Solyc03g112540.4</t>
  </si>
  <si>
    <t>Solyc03g112550.3</t>
  </si>
  <si>
    <t>Solyc03g112560.4</t>
  </si>
  <si>
    <t>Solyc03g112570.2</t>
  </si>
  <si>
    <t>Solyc03g112580.3</t>
  </si>
  <si>
    <t>Solyc03g112590.4</t>
  </si>
  <si>
    <t>Solyc03g112600.4</t>
  </si>
  <si>
    <t>Solyc03g112620.4</t>
  </si>
  <si>
    <t>Solyc03g112630.3</t>
  </si>
  <si>
    <t>Solyc03g112640.3</t>
  </si>
  <si>
    <t>Solyc03g112650.3</t>
  </si>
  <si>
    <t>Solyc03g112660.3</t>
  </si>
  <si>
    <t>Solyc03g112670.3</t>
  </si>
  <si>
    <t>Solyc03g112680.3</t>
  </si>
  <si>
    <t>Solyc03g112690.1</t>
  </si>
  <si>
    <t>Solyc03g112700.1</t>
  </si>
  <si>
    <t>Solyc03g112710.1</t>
  </si>
  <si>
    <t>Solyc03g112720.4</t>
  </si>
  <si>
    <t>Solyc03g112735.1</t>
  </si>
  <si>
    <t>Solyc03g112740.2</t>
  </si>
  <si>
    <t>Solyc03g112750.4</t>
  </si>
  <si>
    <t>Solyc03g150153.1</t>
  </si>
  <si>
    <t>Solyc03g112760.3</t>
  </si>
  <si>
    <t>Solyc03g112770.3</t>
  </si>
  <si>
    <t>Solyc03g112780.1</t>
  </si>
  <si>
    <t>Solyc03g112790.3</t>
  </si>
  <si>
    <t>Solyc03g112800.2</t>
  </si>
  <si>
    <t>Solyc03g112810.3</t>
  </si>
  <si>
    <t>Solyc03g112820.4</t>
  </si>
  <si>
    <t>Solyc03g112830.4</t>
  </si>
  <si>
    <t>Solyc03g112840.2</t>
  </si>
  <si>
    <t>Solyc03g112850.3</t>
  </si>
  <si>
    <t>Solyc03g112860.3</t>
  </si>
  <si>
    <t>Solyc03g112870.3</t>
  </si>
  <si>
    <t>Solyc03g112880.1</t>
  </si>
  <si>
    <t>Solyc03g112890.1</t>
  </si>
  <si>
    <t>Solyc03g112900.3</t>
  </si>
  <si>
    <t>Solyc03g112910.3</t>
  </si>
  <si>
    <t>Solyc03g112920.1</t>
  </si>
  <si>
    <t>Solyc03g112930.3</t>
  </si>
  <si>
    <t>Solyc03g112950.4</t>
  </si>
  <si>
    <t>Solyc03g112960.1</t>
  </si>
  <si>
    <t>Solyc03g112980.1</t>
  </si>
  <si>
    <t>Solyc03g112995.1</t>
  </si>
  <si>
    <t>Solyc03g113000.3</t>
  </si>
  <si>
    <t>Solyc03g113010.3</t>
  </si>
  <si>
    <t>Solyc03g113020.3</t>
  </si>
  <si>
    <t>Solyc03g113030.4</t>
  </si>
  <si>
    <t>Solyc03g113035.1</t>
  </si>
  <si>
    <t>Solyc03g113040.4</t>
  </si>
  <si>
    <t>Solyc03g113050.1</t>
  </si>
  <si>
    <t>Solyc03g113060.3</t>
  </si>
  <si>
    <t>Solyc03g113070.4</t>
  </si>
  <si>
    <t>Solyc03g113090.3</t>
  </si>
  <si>
    <t>Solyc03g113100.3</t>
  </si>
  <si>
    <t>Solyc03g113110.1</t>
  </si>
  <si>
    <t>Solyc03g113120.4</t>
  </si>
  <si>
    <t>Solyc03g113130.3</t>
  </si>
  <si>
    <t>Solyc03g113140.3</t>
  </si>
  <si>
    <t>Solyc03g113160.1</t>
  </si>
  <si>
    <t>Solyc03g113170.3</t>
  </si>
  <si>
    <t>Solyc03g113180.3</t>
  </si>
  <si>
    <t>Solyc03g113190.1</t>
  </si>
  <si>
    <t>Solyc03g113210.3</t>
  </si>
  <si>
    <t>Solyc03g113220.3</t>
  </si>
  <si>
    <t>Solyc03g113230.3</t>
  </si>
  <si>
    <t>Solyc03g113240.3</t>
  </si>
  <si>
    <t>Solyc03g113250.4</t>
  </si>
  <si>
    <t>Solyc03g113260.1</t>
  </si>
  <si>
    <t>Solyc03g113270.3</t>
  </si>
  <si>
    <t>Solyc03g113280.3</t>
  </si>
  <si>
    <t>Solyc03g113290.2</t>
  </si>
  <si>
    <t>Solyc03g113300.4</t>
  </si>
  <si>
    <t>Solyc03g113310.1</t>
  </si>
  <si>
    <t>Solyc03g113320.1</t>
  </si>
  <si>
    <t>Solyc03g113330.3</t>
  </si>
  <si>
    <t>Solyc03g113340.3</t>
  </si>
  <si>
    <t>Solyc03g113350.3</t>
  </si>
  <si>
    <t>Solyc03g113370.3</t>
  </si>
  <si>
    <t>Solyc03g113380.4</t>
  </si>
  <si>
    <t>Solyc03g113390.3</t>
  </si>
  <si>
    <t>Solyc03g113400.4</t>
  </si>
  <si>
    <t>Solyc03g113410.2</t>
  </si>
  <si>
    <t>Solyc03g113420.4</t>
  </si>
  <si>
    <t>Solyc03g113430.3</t>
  </si>
  <si>
    <t>Solyc03g113450.4</t>
  </si>
  <si>
    <t>Solyc03g113460.1</t>
  </si>
  <si>
    <t>Solyc03g113470.3</t>
  </si>
  <si>
    <t>Solyc03g113480.1</t>
  </si>
  <si>
    <t>Solyc03g113490.3</t>
  </si>
  <si>
    <t>Solyc03g113500.4</t>
  </si>
  <si>
    <t>Solyc03g113510.2</t>
  </si>
  <si>
    <t>Solyc03g113520.3</t>
  </si>
  <si>
    <t>Solyc03g113530.3</t>
  </si>
  <si>
    <t>Solyc03g113540.3</t>
  </si>
  <si>
    <t>Solyc03g113550.2</t>
  </si>
  <si>
    <t>Solyc03g113560.4</t>
  </si>
  <si>
    <t>Solyc03g113570.1</t>
  </si>
  <si>
    <t>Solyc03g113580.1</t>
  </si>
  <si>
    <t>Solyc03g113590.3</t>
  </si>
  <si>
    <t>Solyc03g113610.4</t>
  </si>
  <si>
    <t>Solyc03g113620.3</t>
  </si>
  <si>
    <t>Solyc03g113630.3</t>
  </si>
  <si>
    <t>Solyc03g113640.4</t>
  </si>
  <si>
    <t>Solyc03g113650.2</t>
  </si>
  <si>
    <t>Solyc03g113660.4</t>
  </si>
  <si>
    <t>Solyc03g113670.4</t>
  </si>
  <si>
    <t>Solyc03g113680.4</t>
  </si>
  <si>
    <t>Solyc03g113690.1</t>
  </si>
  <si>
    <t>Solyc03g113700.3</t>
  </si>
  <si>
    <t>Solyc03g113710.4</t>
  </si>
  <si>
    <t>Solyc03g113720.3</t>
  </si>
  <si>
    <t>Solyc03g113730.3</t>
  </si>
  <si>
    <t>Solyc03g113740.4</t>
  </si>
  <si>
    <t>Solyc03g113750.3</t>
  </si>
  <si>
    <t>Solyc03g113760.3</t>
  </si>
  <si>
    <t>Solyc03g113770.3</t>
  </si>
  <si>
    <t>Solyc03g113780.3</t>
  </si>
  <si>
    <t>Solyc03g113790.4</t>
  </si>
  <si>
    <t>Solyc03g113800.3</t>
  </si>
  <si>
    <t>Solyc03g113810.1</t>
  </si>
  <si>
    <t>Solyc03g113820.3</t>
  </si>
  <si>
    <t>Solyc03g113825.1</t>
  </si>
  <si>
    <t>Solyc03g113840.3</t>
  </si>
  <si>
    <t>Solyc03g150154.1</t>
  </si>
  <si>
    <t>Solyc03g113850.1</t>
  </si>
  <si>
    <t>Solyc03g113860.2</t>
  </si>
  <si>
    <t>Solyc03g113870.1</t>
  </si>
  <si>
    <t>Solyc03g113880.4</t>
  </si>
  <si>
    <t>Solyc03g113890.1</t>
  </si>
  <si>
    <t>Solyc03g113900.4</t>
  </si>
  <si>
    <t>Solyc03g113910.3</t>
  </si>
  <si>
    <t>Solyc03g113920.4</t>
  </si>
  <si>
    <t>Solyc03g113930.3</t>
  </si>
  <si>
    <t>Solyc03g113940.4</t>
  </si>
  <si>
    <t>Solyc03g113950.4</t>
  </si>
  <si>
    <t>Solyc03g113960.4</t>
  </si>
  <si>
    <t>Solyc03g113970.4</t>
  </si>
  <si>
    <t>Solyc03g113980.3</t>
  </si>
  <si>
    <t>Solyc03g113990.3</t>
  </si>
  <si>
    <t>Solyc03g114000.3</t>
  </si>
  <si>
    <t>Solyc03g114010.3</t>
  </si>
  <si>
    <t>Solyc03g114020.3</t>
  </si>
  <si>
    <t>Solyc03g114030.3</t>
  </si>
  <si>
    <t>Solyc03g114033.1</t>
  </si>
  <si>
    <t>Solyc03g114037.1</t>
  </si>
  <si>
    <t>Solyc03g114040.3</t>
  </si>
  <si>
    <t>Solyc03g114050.3</t>
  </si>
  <si>
    <t>Solyc03g114060.3</t>
  </si>
  <si>
    <t>Solyc03g114070.3</t>
  </si>
  <si>
    <t>Solyc03g114080.2</t>
  </si>
  <si>
    <t>Solyc03g114090.1</t>
  </si>
  <si>
    <t>Solyc03g114100.1</t>
  </si>
  <si>
    <t>Solyc03g114110.4</t>
  </si>
  <si>
    <t>Solyc03g114120.3</t>
  </si>
  <si>
    <t>Solyc03g114130.1</t>
  </si>
  <si>
    <t>Solyc03g114140.3</t>
  </si>
  <si>
    <t>Solyc03g114150.3</t>
  </si>
  <si>
    <t>Solyc03g114160.1</t>
  </si>
  <si>
    <t>Solyc03g114170.3</t>
  </si>
  <si>
    <t>Solyc03g114175.1</t>
  </si>
  <si>
    <t>Solyc03g114190.1</t>
  </si>
  <si>
    <t>Solyc03g114200.4</t>
  </si>
  <si>
    <t>Solyc03g114210.3</t>
  </si>
  <si>
    <t>Solyc03g114220.1</t>
  </si>
  <si>
    <t>Solyc03g114230.2</t>
  </si>
  <si>
    <t>Solyc03g114233.1</t>
  </si>
  <si>
    <t>Solyc03g114237.1</t>
  </si>
  <si>
    <t>Solyc03g114240.4</t>
  </si>
  <si>
    <t>Solyc03g114250.4</t>
  </si>
  <si>
    <t>Solyc03g114260.1</t>
  </si>
  <si>
    <t>Solyc03g114270.1</t>
  </si>
  <si>
    <t>Solyc03g114280.3</t>
  </si>
  <si>
    <t>Solyc03g114290.4</t>
  </si>
  <si>
    <t>Solyc03g114300.4</t>
  </si>
  <si>
    <t>Solyc03g114310.3</t>
  </si>
  <si>
    <t>Solyc03g114320.4</t>
  </si>
  <si>
    <t>Solyc03g114330.3</t>
  </si>
  <si>
    <t>Solyc03g114340.3</t>
  </si>
  <si>
    <t>Solyc03g114350.1</t>
  </si>
  <si>
    <t>Solyc03g114360.4</t>
  </si>
  <si>
    <t>Solyc03g114370.4</t>
  </si>
  <si>
    <t>Solyc03g114380.4</t>
  </si>
  <si>
    <t>Solyc03g114390.1</t>
  </si>
  <si>
    <t>Solyc03g114400.3</t>
  </si>
  <si>
    <t>Solyc03g114410.3</t>
  </si>
  <si>
    <t>Solyc03g114420.1</t>
  </si>
  <si>
    <t>Solyc03g114430.1</t>
  </si>
  <si>
    <t>Solyc03g114440.1</t>
  </si>
  <si>
    <t>Solyc03g114450.3</t>
  </si>
  <si>
    <t>Solyc03g114460.3</t>
  </si>
  <si>
    <t>Solyc03g114470.2</t>
  </si>
  <si>
    <t>Solyc03g114480.4</t>
  </si>
  <si>
    <t>Solyc03g114490.3</t>
  </si>
  <si>
    <t>Solyc03g114500.4</t>
  </si>
  <si>
    <t>Solyc03g114510.4</t>
  </si>
  <si>
    <t>Solyc03g114520.3</t>
  </si>
  <si>
    <t>Solyc03g114530.4</t>
  </si>
  <si>
    <t>Solyc03g114540.2</t>
  </si>
  <si>
    <t>Solyc03g114550.2</t>
  </si>
  <si>
    <t>Solyc03g114560.2</t>
  </si>
  <si>
    <t>Solyc03g114580.4</t>
  </si>
  <si>
    <t>Solyc03g114590.3</t>
  </si>
  <si>
    <t>Solyc03g114600.4</t>
  </si>
  <si>
    <t>Solyc03g114610.1</t>
  </si>
  <si>
    <t>Solyc03g114620.1</t>
  </si>
  <si>
    <t>Solyc03g114640.4</t>
  </si>
  <si>
    <t>Solyc03g114650.3</t>
  </si>
  <si>
    <t>Solyc03g114660.1</t>
  </si>
  <si>
    <t>Solyc03g114670.4</t>
  </si>
  <si>
    <t>Solyc03g114680.3</t>
  </si>
  <si>
    <t>Solyc03g114690.4</t>
  </si>
  <si>
    <t>Solyc03g114700.2</t>
  </si>
  <si>
    <t>Solyc03g114705.1</t>
  </si>
  <si>
    <t>Solyc03g114710.4</t>
  </si>
  <si>
    <t>Solyc03g114720.3</t>
  </si>
  <si>
    <t>Solyc03g114730.3</t>
  </si>
  <si>
    <t>Solyc03g114740.4</t>
  </si>
  <si>
    <t>Solyc03g114750.3</t>
  </si>
  <si>
    <t>Solyc03g114760.3</t>
  </si>
  <si>
    <t>Solyc03g114770.3</t>
  </si>
  <si>
    <t>Solyc03g114780.3</t>
  </si>
  <si>
    <t>Solyc03g114790.3</t>
  </si>
  <si>
    <t>Solyc03g114800.1</t>
  </si>
  <si>
    <t>Solyc03g114810.3</t>
  </si>
  <si>
    <t>Solyc03g114820.3</t>
  </si>
  <si>
    <t>Solyc03g114830.3</t>
  </si>
  <si>
    <t>Solyc03g114840.3</t>
  </si>
  <si>
    <t>Solyc03g114850.4</t>
  </si>
  <si>
    <t>Solyc03g114860.4</t>
  </si>
  <si>
    <t>Solyc03g114870.1</t>
  </si>
  <si>
    <t>Solyc03g114880.3</t>
  </si>
  <si>
    <t>Solyc03g114890.4</t>
  </si>
  <si>
    <t>Solyc03g114900.3</t>
  </si>
  <si>
    <t>Solyc03g114910.4</t>
  </si>
  <si>
    <t>Solyc03g114915.1</t>
  </si>
  <si>
    <t>Solyc03g114920.1</t>
  </si>
  <si>
    <t>Solyc03g114930.3</t>
  </si>
  <si>
    <t>Solyc03g114940.3</t>
  </si>
  <si>
    <t>Solyc03g114950.2</t>
  </si>
  <si>
    <t>Solyc03g114960.4</t>
  </si>
  <si>
    <t>Solyc03g114970.3</t>
  </si>
  <si>
    <t>Solyc03g114980.4</t>
  </si>
  <si>
    <t>Solyc03g114990.2</t>
  </si>
  <si>
    <t>Solyc03g115000.3</t>
  </si>
  <si>
    <t>Solyc03g115010.3</t>
  </si>
  <si>
    <t>Solyc03g115020.3</t>
  </si>
  <si>
    <t>Solyc03g150155.1</t>
  </si>
  <si>
    <t>Solyc03g115040.4</t>
  </si>
  <si>
    <t>Solyc03g115050.3</t>
  </si>
  <si>
    <t>Solyc03g115060.3</t>
  </si>
  <si>
    <t>Solyc03g115070.1</t>
  </si>
  <si>
    <t>Solyc03g150156.1</t>
  </si>
  <si>
    <t>Solyc03g115080.2</t>
  </si>
  <si>
    <t>Solyc03g115090.1</t>
  </si>
  <si>
    <t>Solyc03g115100.4</t>
  </si>
  <si>
    <t>Solyc03g115110.4</t>
  </si>
  <si>
    <t>Solyc03g115120.1</t>
  </si>
  <si>
    <t>Solyc03g115140.4</t>
  </si>
  <si>
    <t>Solyc03g115150.4</t>
  </si>
  <si>
    <t>Solyc03g115160.3</t>
  </si>
  <si>
    <t>Solyc03g115165.1</t>
  </si>
  <si>
    <t>Solyc03g115170.1</t>
  </si>
  <si>
    <t>Solyc03g115180.3</t>
  </si>
  <si>
    <t>Solyc03g115190.4</t>
  </si>
  <si>
    <t>Solyc03g115200.3</t>
  </si>
  <si>
    <t>Solyc03g115220.4</t>
  </si>
  <si>
    <t>Solyc03g115230.3</t>
  </si>
  <si>
    <t>Solyc03g115240.4</t>
  </si>
  <si>
    <t>Solyc03g115250.4</t>
  </si>
  <si>
    <t>Solyc03g115270.3</t>
  </si>
  <si>
    <t>Solyc03g115280.1</t>
  </si>
  <si>
    <t>Solyc03g115290.3</t>
  </si>
  <si>
    <t>Solyc03g115300.2</t>
  </si>
  <si>
    <t>Solyc03g115310.1</t>
  </si>
  <si>
    <t>Solyc03g115320.3</t>
  </si>
  <si>
    <t>Solyc03g115330.2</t>
  </si>
  <si>
    <t>Solyc03g115340.3</t>
  </si>
  <si>
    <t>Solyc03g115345.1</t>
  </si>
  <si>
    <t>Solyc03g115360.3</t>
  </si>
  <si>
    <t>Solyc03g115370.3</t>
  </si>
  <si>
    <t>Solyc03g115380.3</t>
  </si>
  <si>
    <t>Solyc03g115390.4</t>
  </si>
  <si>
    <t>Solyc03g115400.2</t>
  </si>
  <si>
    <t>Solyc03g115410.3</t>
  </si>
  <si>
    <t>Solyc03g115420.3</t>
  </si>
  <si>
    <t>Solyc03g115430.2</t>
  </si>
  <si>
    <t>Solyc03g115440.3</t>
  </si>
  <si>
    <t>Solyc03g115450.1</t>
  </si>
  <si>
    <t>Solyc03g115460.3</t>
  </si>
  <si>
    <t>Solyc03g115465.1</t>
  </si>
  <si>
    <t>Solyc03g115470.3</t>
  </si>
  <si>
    <t>Solyc03g115480.1</t>
  </si>
  <si>
    <t>Solyc03g115490.1</t>
  </si>
  <si>
    <t>Solyc03g115500.3</t>
  </si>
  <si>
    <t>Solyc03g115510.3</t>
  </si>
  <si>
    <t>Solyc03g115530.4</t>
  </si>
  <si>
    <t>Solyc03g115540.2</t>
  </si>
  <si>
    <t>Solyc03g115550.3</t>
  </si>
  <si>
    <t>Solyc03g115560.3</t>
  </si>
  <si>
    <t>Solyc03g115570.1</t>
  </si>
  <si>
    <t>Solyc03g115580.4</t>
  </si>
  <si>
    <t>Solyc03g115590.4</t>
  </si>
  <si>
    <t>Solyc03g115600.4</t>
  </si>
  <si>
    <t>Solyc03g115610.3</t>
  </si>
  <si>
    <t>Solyc03g115620.2</t>
  </si>
  <si>
    <t>Solyc03g115630.3</t>
  </si>
  <si>
    <t>Solyc03g115640.3</t>
  </si>
  <si>
    <t>Solyc03g115650.4</t>
  </si>
  <si>
    <t>Solyc03g115655.1</t>
  </si>
  <si>
    <t>Solyc03g115660.3</t>
  </si>
  <si>
    <t>Solyc03g115665.1</t>
  </si>
  <si>
    <t>Solyc03g115680.4</t>
  </si>
  <si>
    <t>Solyc03g115690.1</t>
  </si>
  <si>
    <t>Solyc03g115700.3</t>
  </si>
  <si>
    <t>Solyc03g115710.1</t>
  </si>
  <si>
    <t>Solyc03g115720.3</t>
  </si>
  <si>
    <t>Solyc03g115730.3</t>
  </si>
  <si>
    <t>Solyc03g115740.2</t>
  </si>
  <si>
    <t>Solyc03g115760.3</t>
  </si>
  <si>
    <t>Solyc03g115770.3</t>
  </si>
  <si>
    <t>Solyc03g115780.2</t>
  </si>
  <si>
    <t>Solyc03g115790.1</t>
  </si>
  <si>
    <t>Solyc03g115800.1</t>
  </si>
  <si>
    <t>Solyc03g115810.3</t>
  </si>
  <si>
    <t>Solyc03g115815.1</t>
  </si>
  <si>
    <t>Solyc03g115820.3</t>
  </si>
  <si>
    <t>Solyc03g115830.2</t>
  </si>
  <si>
    <t>Solyc03g115840.4</t>
  </si>
  <si>
    <t>Solyc03g115850.3</t>
  </si>
  <si>
    <t>Solyc03g115860.3</t>
  </si>
  <si>
    <t>Solyc03g115870.3</t>
  </si>
  <si>
    <t>Solyc03g115880.1</t>
  </si>
  <si>
    <t>Solyc03g115890.3</t>
  </si>
  <si>
    <t>Solyc03g115900.4</t>
  </si>
  <si>
    <t>Solyc03g115920.3</t>
  </si>
  <si>
    <t>Solyc03g115930.3</t>
  </si>
  <si>
    <t>Solyc03g115940.4</t>
  </si>
  <si>
    <t>Solyc03g115950.3</t>
  </si>
  <si>
    <t>Solyc03g115960.3</t>
  </si>
  <si>
    <t>Solyc03g115970.2</t>
  </si>
  <si>
    <t>Solyc03g115980.1</t>
  </si>
  <si>
    <t>Solyc03g115985.1</t>
  </si>
  <si>
    <t>Solyc03g115990.3</t>
  </si>
  <si>
    <t>Solyc03g116000.1</t>
  </si>
  <si>
    <t>Solyc03g116010.3</t>
  </si>
  <si>
    <t>Solyc03g116020.3</t>
  </si>
  <si>
    <t>Solyc03g116030.4</t>
  </si>
  <si>
    <t>Solyc03g116040.2</t>
  </si>
  <si>
    <t>Solyc03g116050.1</t>
  </si>
  <si>
    <t>Solyc03g116060.4</t>
  </si>
  <si>
    <t>Solyc03g116070.1</t>
  </si>
  <si>
    <t>Solyc03g116090.2</t>
  </si>
  <si>
    <t>Solyc03g116100.3</t>
  </si>
  <si>
    <t>Solyc03g116110.3</t>
  </si>
  <si>
    <t>Solyc03g116120.3</t>
  </si>
  <si>
    <t>Solyc03g116130.2</t>
  </si>
  <si>
    <t>Solyc03g116140.3</t>
  </si>
  <si>
    <t>Solyc03g116150.4</t>
  </si>
  <si>
    <t>Solyc03g116160.1</t>
  </si>
  <si>
    <t>Solyc03g116170.3</t>
  </si>
  <si>
    <t>Solyc03g116173.1</t>
  </si>
  <si>
    <t>Solyc03g116175.1</t>
  </si>
  <si>
    <t>Solyc03g116177.1</t>
  </si>
  <si>
    <t>Solyc03g116190.2</t>
  </si>
  <si>
    <t>Solyc03g116200.2</t>
  </si>
  <si>
    <t>Solyc03g116220.1</t>
  </si>
  <si>
    <t>Solyc03g116230.4</t>
  </si>
  <si>
    <t>Solyc03g116240.3</t>
  </si>
  <si>
    <t>Solyc03g150157.1</t>
  </si>
  <si>
    <t>Solyc03g150158.1</t>
  </si>
  <si>
    <t>Solyc03g116250.2</t>
  </si>
  <si>
    <t>Solyc03g116260.3</t>
  </si>
  <si>
    <t>Solyc03g116270.3</t>
  </si>
  <si>
    <t>Solyc03g116280.3</t>
  </si>
  <si>
    <t>Solyc03g116290.3</t>
  </si>
  <si>
    <t>Solyc03g116320.3</t>
  </si>
  <si>
    <t>Solyc03g116330.3</t>
  </si>
  <si>
    <t>Solyc03g116340.3</t>
  </si>
  <si>
    <t>Solyc03g116350.3</t>
  </si>
  <si>
    <t>Solyc03g116360.2</t>
  </si>
  <si>
    <t>Solyc03g116370.3</t>
  </si>
  <si>
    <t>Solyc03g116380.4</t>
  </si>
  <si>
    <t>Solyc03g116390.4</t>
  </si>
  <si>
    <t>Solyc03g116400.3</t>
  </si>
  <si>
    <t>Solyc03g116410.3</t>
  </si>
  <si>
    <t>Solyc03g116420.1</t>
  </si>
  <si>
    <t>Solyc03g116430.2</t>
  </si>
  <si>
    <t>Solyc03g116440.3</t>
  </si>
  <si>
    <t>Solyc03g116450.1</t>
  </si>
  <si>
    <t>Solyc03g116460.4</t>
  </si>
  <si>
    <t>Solyc03g116470.2</t>
  </si>
  <si>
    <t>Solyc03g116480.1</t>
  </si>
  <si>
    <t>Solyc03g116490.1</t>
  </si>
  <si>
    <t>Solyc03g116500.4</t>
  </si>
  <si>
    <t>Solyc03g116510.1</t>
  </si>
  <si>
    <t>Solyc03g116520.1</t>
  </si>
  <si>
    <t>Solyc03g116530.3</t>
  </si>
  <si>
    <t>Solyc03g116540.1</t>
  </si>
  <si>
    <t>Solyc03g116550.4</t>
  </si>
  <si>
    <t>Solyc03g116560.1</t>
  </si>
  <si>
    <t>Solyc03g116570.3</t>
  </si>
  <si>
    <t>Solyc03g116580.4</t>
  </si>
  <si>
    <t>Solyc03g116590.3</t>
  </si>
  <si>
    <t>Solyc03g116600.3</t>
  </si>
  <si>
    <t>Solyc03g116610.3</t>
  </si>
  <si>
    <t>Solyc03g116625.1</t>
  </si>
  <si>
    <t>Solyc03g116630.3</t>
  </si>
  <si>
    <t>Solyc03g116640.4</t>
  </si>
  <si>
    <t>Solyc03g116650.3</t>
  </si>
  <si>
    <t>Solyc03g116660.3</t>
  </si>
  <si>
    <t>Solyc03g116670.3</t>
  </si>
  <si>
    <t>Solyc03g116680.3</t>
  </si>
  <si>
    <t>Solyc03g116690.3</t>
  </si>
  <si>
    <t>Solyc03g116700.4</t>
  </si>
  <si>
    <t>Solyc03g116710.3</t>
  </si>
  <si>
    <t>Solyc03g116720.3</t>
  </si>
  <si>
    <t>Solyc03g116730.4</t>
  </si>
  <si>
    <t>Solyc03g116740.3</t>
  </si>
  <si>
    <t>Solyc03g116750.3</t>
  </si>
  <si>
    <t>Solyc03g116760.3</t>
  </si>
  <si>
    <t>Solyc03g116770.3</t>
  </si>
  <si>
    <t>Solyc03g116780.3</t>
  </si>
  <si>
    <t>Solyc03g116790.4</t>
  </si>
  <si>
    <t>Solyc03g116800.4</t>
  </si>
  <si>
    <t>Solyc03g116810.4</t>
  </si>
  <si>
    <t>Solyc03g116820.4</t>
  </si>
  <si>
    <t>Solyc03g116830.4</t>
  </si>
  <si>
    <t>Solyc03g116840.3</t>
  </si>
  <si>
    <t>Solyc03g116850.3</t>
  </si>
  <si>
    <t>Solyc03g116860.3</t>
  </si>
  <si>
    <t>Solyc03g116870.3</t>
  </si>
  <si>
    <t>Solyc03g116880.3</t>
  </si>
  <si>
    <t>Solyc03g116890.3</t>
  </si>
  <si>
    <t>Solyc03g116900.3</t>
  </si>
  <si>
    <t>Solyc03g116910.3</t>
  </si>
  <si>
    <t>Solyc03g116920.3</t>
  </si>
  <si>
    <t>Solyc03g116930.3</t>
  </si>
  <si>
    <t>Solyc03g116940.3</t>
  </si>
  <si>
    <t>Solyc03g116950.2</t>
  </si>
  <si>
    <t>Solyc03g116960.4</t>
  </si>
  <si>
    <t>Solyc03g116970.3</t>
  </si>
  <si>
    <t>Solyc03g116973.1</t>
  </si>
  <si>
    <t>Solyc03g116977.1</t>
  </si>
  <si>
    <t>Solyc03g116990.1</t>
  </si>
  <si>
    <t>Solyc03g117000.3</t>
  </si>
  <si>
    <t>Solyc03g117010.4</t>
  </si>
  <si>
    <t>Solyc03g117020.4</t>
  </si>
  <si>
    <t>Solyc03g117030.2</t>
  </si>
  <si>
    <t>Solyc03g117040.3</t>
  </si>
  <si>
    <t>Solyc03g117050.4</t>
  </si>
  <si>
    <t>Solyc03g117060.4</t>
  </si>
  <si>
    <t>Solyc03g117070.1</t>
  </si>
  <si>
    <t>Solyc03g117080.4</t>
  </si>
  <si>
    <t>Solyc03g117090.3</t>
  </si>
  <si>
    <t>Solyc03g117100.3</t>
  </si>
  <si>
    <t>Solyc03g117110.4</t>
  </si>
  <si>
    <t>Solyc03g117120.4</t>
  </si>
  <si>
    <t>Solyc03g117130.3</t>
  </si>
  <si>
    <t>Solyc03g117150.3</t>
  </si>
  <si>
    <t>Solyc03g117160.4</t>
  </si>
  <si>
    <t>Solyc03g117170.1</t>
  </si>
  <si>
    <t>Solyc03g117180.3</t>
  </si>
  <si>
    <t>Solyc03g117190.1</t>
  </si>
  <si>
    <t>Solyc03g117210.4</t>
  </si>
  <si>
    <t>Solyc03g117230.1</t>
  </si>
  <si>
    <t>Solyc03g117240.1</t>
  </si>
  <si>
    <t>Solyc03g117250.4</t>
  </si>
  <si>
    <t>Solyc03g117255.1</t>
  </si>
  <si>
    <t>Solyc03g117260.2</t>
  </si>
  <si>
    <t>Solyc03g117270.1</t>
  </si>
  <si>
    <t>Solyc03g117280.4</t>
  </si>
  <si>
    <t>Solyc03g117290.1</t>
  </si>
  <si>
    <t>Solyc03g117300.4</t>
  </si>
  <si>
    <t>Solyc03g117310.1</t>
  </si>
  <si>
    <t>Solyc03g117320.4</t>
  </si>
  <si>
    <t>Solyc03g117330.4</t>
  </si>
  <si>
    <t>Solyc03g117340.1</t>
  </si>
  <si>
    <t>Solyc03g117345.1</t>
  </si>
  <si>
    <t>Solyc03g117350.1</t>
  </si>
  <si>
    <t>Solyc03g117360.4</t>
  </si>
  <si>
    <t>Solyc03g117370.3</t>
  </si>
  <si>
    <t>Solyc03g117380.4</t>
  </si>
  <si>
    <t>Solyc03g117390.3</t>
  </si>
  <si>
    <t>Solyc03g117400.4</t>
  </si>
  <si>
    <t>Solyc03g117410.2</t>
  </si>
  <si>
    <t>Solyc03g117420.4</t>
  </si>
  <si>
    <t>Solyc03g150159.1</t>
  </si>
  <si>
    <t>Solyc03g117430.3</t>
  </si>
  <si>
    <t>Solyc03g117440.3</t>
  </si>
  <si>
    <t>Solyc03g117450.1</t>
  </si>
  <si>
    <t>Solyc03g117460.1</t>
  </si>
  <si>
    <t>Solyc03g117470.3</t>
  </si>
  <si>
    <t>Solyc03g117480.4</t>
  </si>
  <si>
    <t>Solyc03g117490.4</t>
  </si>
  <si>
    <t>Solyc03g117500.1</t>
  </si>
  <si>
    <t>Solyc03g117510.4</t>
  </si>
  <si>
    <t>Solyc03g117520.3</t>
  </si>
  <si>
    <t>Solyc03g117530.1</t>
  </si>
  <si>
    <t>Solyc03g117540.4</t>
  </si>
  <si>
    <t>Solyc03g117550.1</t>
  </si>
  <si>
    <t>Solyc03g117560.3</t>
  </si>
  <si>
    <t>Solyc03g117570.3</t>
  </si>
  <si>
    <t>Solyc03g117580.3</t>
  </si>
  <si>
    <t>Solyc03g117590.3</t>
  </si>
  <si>
    <t>Solyc03g117600.3</t>
  </si>
  <si>
    <t>Solyc03g117610.2</t>
  </si>
  <si>
    <t>Solyc03g117620.4</t>
  </si>
  <si>
    <t>Solyc03g117630.1</t>
  </si>
  <si>
    <t>Solyc03g117640.1</t>
  </si>
  <si>
    <t>Solyc03g117650.4</t>
  </si>
  <si>
    <t>Solyc03g117660.4</t>
  </si>
  <si>
    <t>Solyc03g117670.4</t>
  </si>
  <si>
    <t>Solyc03g117680.4</t>
  </si>
  <si>
    <t>Solyc03g117690.3</t>
  </si>
  <si>
    <t>Solyc03g117710.3</t>
  </si>
  <si>
    <t>Solyc03g117720.3</t>
  </si>
  <si>
    <t>Solyc03g117730.3</t>
  </si>
  <si>
    <t>Solyc03g117740.3</t>
  </si>
  <si>
    <t>Solyc03g117750.3</t>
  </si>
  <si>
    <t>Solyc03g117760.4</t>
  </si>
  <si>
    <t>Solyc03g117770.3</t>
  </si>
  <si>
    <t>Solyc03g117780.2</t>
  </si>
  <si>
    <t>Solyc03g117800.4</t>
  </si>
  <si>
    <t>Solyc03g117810.4</t>
  </si>
  <si>
    <t>Solyc03g117820.1</t>
  </si>
  <si>
    <t>Solyc03g117830.2</t>
  </si>
  <si>
    <t>Solyc03g117840.4</t>
  </si>
  <si>
    <t>Solyc03g117845.1</t>
  </si>
  <si>
    <t>Solyc03g117850.4</t>
  </si>
  <si>
    <t>Solyc03g117860.3</t>
  </si>
  <si>
    <t>Solyc03g117870.3</t>
  </si>
  <si>
    <t>Solyc03g117880.1</t>
  </si>
  <si>
    <t>Solyc03g117890.3</t>
  </si>
  <si>
    <t>Solyc03g117900.3</t>
  </si>
  <si>
    <t>Solyc03g117910.3</t>
  </si>
  <si>
    <t>Solyc03g117920.1</t>
  </si>
  <si>
    <t>Solyc03g117930.4</t>
  </si>
  <si>
    <t>Solyc03g117940.3</t>
  </si>
  <si>
    <t>Solyc03g117950.3</t>
  </si>
  <si>
    <t>Solyc03g117955.1</t>
  </si>
  <si>
    <t>Solyc03g117960.4</t>
  </si>
  <si>
    <t>Solyc03g117970.4</t>
  </si>
  <si>
    <t>Solyc03g117980.3</t>
  </si>
  <si>
    <t>Solyc03g117990.1</t>
  </si>
  <si>
    <t>Solyc03g118005.1</t>
  </si>
  <si>
    <t>Solyc03g118010.4</t>
  </si>
  <si>
    <t>Solyc03g118020.3</t>
  </si>
  <si>
    <t>Solyc03g118030.3</t>
  </si>
  <si>
    <t>Solyc03g118040.3</t>
  </si>
  <si>
    <t>Solyc03g118050.3</t>
  </si>
  <si>
    <t>Solyc03g118060.3</t>
  </si>
  <si>
    <t>Solyc03g118070.3</t>
  </si>
  <si>
    <t>Solyc03g118080.4</t>
  </si>
  <si>
    <t>Solyc03g118090.3</t>
  </si>
  <si>
    <t>Solyc03g118100.4</t>
  </si>
  <si>
    <t>Solyc03g118120.3</t>
  </si>
  <si>
    <t>Solyc03g118130.3</t>
  </si>
  <si>
    <t>Solyc03g118135.1</t>
  </si>
  <si>
    <t>Solyc03g118150.3</t>
  </si>
  <si>
    <t>Solyc03g118160.3</t>
  </si>
  <si>
    <t>Solyc03g118170.3</t>
  </si>
  <si>
    <t>Solyc03g118180.3</t>
  </si>
  <si>
    <t>Solyc03g118190.4</t>
  </si>
  <si>
    <t>Solyc03g118200.4</t>
  </si>
  <si>
    <t>Solyc03g118210.3</t>
  </si>
  <si>
    <t>Solyc03g118220.3</t>
  </si>
  <si>
    <t>Solyc03g118230.3</t>
  </si>
  <si>
    <t>Solyc03g118240.4</t>
  </si>
  <si>
    <t>Solyc03g118250.4</t>
  </si>
  <si>
    <t>Solyc03g118255.1</t>
  </si>
  <si>
    <t>Solyc03g118260.3</t>
  </si>
  <si>
    <t>Solyc03g118270.1</t>
  </si>
  <si>
    <t>Solyc03g118280.1</t>
  </si>
  <si>
    <t>Solyc03g118290.3</t>
  </si>
  <si>
    <t>Solyc03g118300.1</t>
  </si>
  <si>
    <t>Solyc03g118305.1</t>
  </si>
  <si>
    <t>Solyc03g118310.4</t>
  </si>
  <si>
    <t>Solyc03g118320.1</t>
  </si>
  <si>
    <t>Solyc03g118330.3</t>
  </si>
  <si>
    <t>Solyc03g118340.3</t>
  </si>
  <si>
    <t>Solyc03g118350.4</t>
  </si>
  <si>
    <t>Solyc03g118360.2</t>
  </si>
  <si>
    <t>Solyc03g118370.3</t>
  </si>
  <si>
    <t>Solyc03g118380.3</t>
  </si>
  <si>
    <t>Solyc03g118390.3</t>
  </si>
  <si>
    <t>Solyc03g118400.1</t>
  </si>
  <si>
    <t>Solyc03g118410.3</t>
  </si>
  <si>
    <t>Solyc03g118420.4</t>
  </si>
  <si>
    <t>Solyc03g118430.3</t>
  </si>
  <si>
    <t>Solyc03g118440.3</t>
  </si>
  <si>
    <t>Solyc03g118450.1</t>
  </si>
  <si>
    <t>Solyc03g118470.4</t>
  </si>
  <si>
    <t>Solyc03g118480.4</t>
  </si>
  <si>
    <t>Solyc03g118490.4</t>
  </si>
  <si>
    <t>Solyc03g118500.3</t>
  </si>
  <si>
    <t>Solyc03g118510.3</t>
  </si>
  <si>
    <t>Solyc03g118520.4</t>
  </si>
  <si>
    <t>Solyc03g118530.3</t>
  </si>
  <si>
    <t>Solyc03g118540.4</t>
  </si>
  <si>
    <t>Solyc03g118550.3</t>
  </si>
  <si>
    <t>Solyc03g118560.1</t>
  </si>
  <si>
    <t>Solyc03g118570.4</t>
  </si>
  <si>
    <t>Solyc03g150160.1</t>
  </si>
  <si>
    <t>Solyc03g118610.4</t>
  </si>
  <si>
    <t>Solyc03g118620.3</t>
  </si>
  <si>
    <t>Solyc03g118630.3</t>
  </si>
  <si>
    <t>Solyc03g118640.3</t>
  </si>
  <si>
    <t>Solyc03g118650.3</t>
  </si>
  <si>
    <t>Solyc03g118660.3</t>
  </si>
  <si>
    <t>Solyc03g118670.3</t>
  </si>
  <si>
    <t>Solyc03g118680.3</t>
  </si>
  <si>
    <t>Solyc03g118690.4</t>
  </si>
  <si>
    <t>Solyc03g118700.3</t>
  </si>
  <si>
    <t>Solyc03g118710.3</t>
  </si>
  <si>
    <t>Solyc03g118720.3</t>
  </si>
  <si>
    <t>Solyc03g118740.3</t>
  </si>
  <si>
    <t>Solyc03g118750.4</t>
  </si>
  <si>
    <t>Solyc03g118760.4</t>
  </si>
  <si>
    <t>Solyc03g118770.4</t>
  </si>
  <si>
    <t>Solyc03g118780.3</t>
  </si>
  <si>
    <t>Solyc03g118790.3</t>
  </si>
  <si>
    <t>Solyc03g118800.3</t>
  </si>
  <si>
    <t>Solyc03g118810.1</t>
  </si>
  <si>
    <t>Solyc03g118820.4</t>
  </si>
  <si>
    <t>Solyc03g118830.3</t>
  </si>
  <si>
    <t>Solyc03g118840.3</t>
  </si>
  <si>
    <t>Solyc03g118860.3</t>
  </si>
  <si>
    <t>Solyc03g118870.4</t>
  </si>
  <si>
    <t>Solyc03g118880.3</t>
  </si>
  <si>
    <t>Solyc03g118890.4</t>
  </si>
  <si>
    <t>Solyc03g118900.3</t>
  </si>
  <si>
    <t>Solyc03g118910.1</t>
  </si>
  <si>
    <t>Solyc03g118920.3</t>
  </si>
  <si>
    <t>Solyc03g118930.2</t>
  </si>
  <si>
    <t>Solyc03g118940.4</t>
  </si>
  <si>
    <t>Solyc03g118950.3</t>
  </si>
  <si>
    <t>Solyc03g118960.3</t>
  </si>
  <si>
    <t>Solyc03g118970.3</t>
  </si>
  <si>
    <t>Solyc03g118980.2</t>
  </si>
  <si>
    <t>Solyc03g119010.3</t>
  </si>
  <si>
    <t>Solyc03g119020.2</t>
  </si>
  <si>
    <t>Solyc03g119030.4</t>
  </si>
  <si>
    <t>Solyc03g119040.3</t>
  </si>
  <si>
    <t>Solyc03g119050.4</t>
  </si>
  <si>
    <t>Solyc03g119060.3</t>
  </si>
  <si>
    <t>Solyc03g119070.2</t>
  </si>
  <si>
    <t>Solyc03g119080.4</t>
  </si>
  <si>
    <t>Solyc03g119090.3</t>
  </si>
  <si>
    <t>Solyc03g119100.2</t>
  </si>
  <si>
    <t>Solyc03g119110.4</t>
  </si>
  <si>
    <t>Solyc03g119120.3</t>
  </si>
  <si>
    <t>Solyc03g119130.3</t>
  </si>
  <si>
    <t>Solyc03g119140.4</t>
  </si>
  <si>
    <t>Solyc03g119150.4</t>
  </si>
  <si>
    <t>Solyc03g119160.3</t>
  </si>
  <si>
    <t>Solyc03g119170.3</t>
  </si>
  <si>
    <t>Solyc03g119180.1</t>
  </si>
  <si>
    <t>Solyc03g119190.3</t>
  </si>
  <si>
    <t>Solyc03g119200.4</t>
  </si>
  <si>
    <t>Solyc03g119210.1</t>
  </si>
  <si>
    <t>Solyc03g119220.3</t>
  </si>
  <si>
    <t>Solyc03g119230.1</t>
  </si>
  <si>
    <t>Solyc03g119240.3</t>
  </si>
  <si>
    <t>Solyc03g119250.4</t>
  </si>
  <si>
    <t>Solyc03g119270.1</t>
  </si>
  <si>
    <t>Solyc03g119280.3</t>
  </si>
  <si>
    <t>Solyc03g119290.3</t>
  </si>
  <si>
    <t>Solyc03g119300.4</t>
  </si>
  <si>
    <t>Solyc03g119310.3</t>
  </si>
  <si>
    <t>Solyc03g119320.1</t>
  </si>
  <si>
    <t>Solyc03g119330.3</t>
  </si>
  <si>
    <t>Solyc03g119340.3</t>
  </si>
  <si>
    <t>Solyc03g119350.3</t>
  </si>
  <si>
    <t>Solyc03g119360.3</t>
  </si>
  <si>
    <t>Solyc03g119370.2</t>
  </si>
  <si>
    <t>Solyc03g119380.3</t>
  </si>
  <si>
    <t>Solyc03g119390.4</t>
  </si>
  <si>
    <t>Solyc03g119400.3</t>
  </si>
  <si>
    <t>Solyc03g119410.1</t>
  </si>
  <si>
    <t>Solyc03g119420.3</t>
  </si>
  <si>
    <t>Solyc03g119430.4</t>
  </si>
  <si>
    <t>Solyc03g119440.3</t>
  </si>
  <si>
    <t>Solyc03g119450.3</t>
  </si>
  <si>
    <t>Solyc03g119460.4</t>
  </si>
  <si>
    <t>Solyc03g119470.2</t>
  </si>
  <si>
    <t>Solyc03g119480.4</t>
  </si>
  <si>
    <t>Solyc03g119485.1</t>
  </si>
  <si>
    <t>Solyc03g119490.4</t>
  </si>
  <si>
    <t>Solyc03g119500.1</t>
  </si>
  <si>
    <t>Solyc03g119510.3</t>
  </si>
  <si>
    <t>Solyc03g119520.4</t>
  </si>
  <si>
    <t>Solyc03g119530.3</t>
  </si>
  <si>
    <t>Solyc03g119540.3</t>
  </si>
  <si>
    <t>Solyc03g119550.3</t>
  </si>
  <si>
    <t>Solyc03g119560.1</t>
  </si>
  <si>
    <t>Solyc03g119570.3</t>
  </si>
  <si>
    <t>Solyc03g119580.1</t>
  </si>
  <si>
    <t>Solyc03g119590.1</t>
  </si>
  <si>
    <t>Solyc03g119600.1</t>
  </si>
  <si>
    <t>Solyc03g119610.1</t>
  </si>
  <si>
    <t>Solyc03g119620.1</t>
  </si>
  <si>
    <t>Solyc03g119630.4</t>
  </si>
  <si>
    <t>Solyc03g119640.4</t>
  </si>
  <si>
    <t>Solyc03g119650.3</t>
  </si>
  <si>
    <t>Solyc03g119660.2</t>
  </si>
  <si>
    <t>Solyc03g119670.3</t>
  </si>
  <si>
    <t>Solyc03g119690.3</t>
  </si>
  <si>
    <t>Solyc03g119700.3</t>
  </si>
  <si>
    <t>Solyc03g119710.4</t>
  </si>
  <si>
    <t>Solyc03g119720.4</t>
  </si>
  <si>
    <t>Solyc03g119723.1</t>
  </si>
  <si>
    <t>Solyc03g119727.1</t>
  </si>
  <si>
    <t>Solyc03g119730.3</t>
  </si>
  <si>
    <t>Solyc03g119740.3</t>
  </si>
  <si>
    <t>Solyc03g119750.4</t>
  </si>
  <si>
    <t>Solyc03g119760.3</t>
  </si>
  <si>
    <t>Solyc03g119770.4</t>
  </si>
  <si>
    <t>Solyc03g119780.4</t>
  </si>
  <si>
    <t>Solyc03g119790.3</t>
  </si>
  <si>
    <t>Solyc03g119800.3</t>
  </si>
  <si>
    <t>Solyc03g119810.1</t>
  </si>
  <si>
    <t>Solyc03g119830.4</t>
  </si>
  <si>
    <t>Solyc03g119840.3</t>
  </si>
  <si>
    <t>Solyc03g119850.2</t>
  </si>
  <si>
    <t>Solyc03g119860.3</t>
  </si>
  <si>
    <t>Solyc03g119870.3</t>
  </si>
  <si>
    <t>Solyc03g119880.3</t>
  </si>
  <si>
    <t>Solyc03g119890.4</t>
  </si>
  <si>
    <t>Solyc03g119900.4</t>
  </si>
  <si>
    <t>Solyc03g119905.1</t>
  </si>
  <si>
    <t>Solyc03g119910.4</t>
  </si>
  <si>
    <t>Solyc03g119920.1</t>
  </si>
  <si>
    <t>Solyc03g119930.1</t>
  </si>
  <si>
    <t>Solyc03g119940.3</t>
  </si>
  <si>
    <t>Solyc03g119950.1</t>
  </si>
  <si>
    <t>Solyc03g119960.3</t>
  </si>
  <si>
    <t>Solyc03g119970.3</t>
  </si>
  <si>
    <t>Solyc03g119980.3</t>
  </si>
  <si>
    <t>Solyc03g119990.4</t>
  </si>
  <si>
    <t>Solyc03g120000.3</t>
  </si>
  <si>
    <t>Solyc03g120010.4</t>
  </si>
  <si>
    <t>Solyc03g120020.4</t>
  </si>
  <si>
    <t>Solyc03g120030.1</t>
  </si>
  <si>
    <t>Solyc03g120040.3</t>
  </si>
  <si>
    <t>Solyc03g120050.3</t>
  </si>
  <si>
    <t>Solyc03g120060.2</t>
  </si>
  <si>
    <t>Solyc03g120070.4</t>
  </si>
  <si>
    <t>Solyc03g120080.4</t>
  </si>
  <si>
    <t>Solyc03g120085.1</t>
  </si>
  <si>
    <t>Solyc03g120090.1</t>
  </si>
  <si>
    <t>Solyc03g120100.3</t>
  </si>
  <si>
    <t>Solyc03g120110.3</t>
  </si>
  <si>
    <t>Solyc03g120120.3</t>
  </si>
  <si>
    <t>Solyc03g120130.4</t>
  </si>
  <si>
    <t>Solyc03g120140.3</t>
  </si>
  <si>
    <t>Solyc03g120150.3</t>
  </si>
  <si>
    <t>Solyc03g120155.1</t>
  </si>
  <si>
    <t>Solyc03g120160.1</t>
  </si>
  <si>
    <t>Solyc03g120170.1</t>
  </si>
  <si>
    <t>Solyc03g120180.3</t>
  </si>
  <si>
    <t>Solyc03g120200.2</t>
  </si>
  <si>
    <t>Solyc03g120210.3</t>
  </si>
  <si>
    <t>Solyc03g120220.1</t>
  </si>
  <si>
    <t>Solyc03g120230.3</t>
  </si>
  <si>
    <t>Solyc03g120240.3</t>
  </si>
  <si>
    <t>Solyc03g120260.4</t>
  </si>
  <si>
    <t>Solyc03g120270.4</t>
  </si>
  <si>
    <t>Solyc03g120280.1</t>
  </si>
  <si>
    <t>Solyc03g120290.3</t>
  </si>
  <si>
    <t>Solyc03g120300.3</t>
  </si>
  <si>
    <t>Solyc03g120310.3</t>
  </si>
  <si>
    <t>Solyc03g120320.1</t>
  </si>
  <si>
    <t>Solyc03g120330.1</t>
  </si>
  <si>
    <t>Solyc03g120340.3</t>
  </si>
  <si>
    <t>Solyc03g120350.3</t>
  </si>
  <si>
    <t>Solyc03g120360.1</t>
  </si>
  <si>
    <t>Solyc03g120370.1</t>
  </si>
  <si>
    <t>Solyc03g120380.3</t>
  </si>
  <si>
    <t>Solyc03g120390.3</t>
  </si>
  <si>
    <t>Solyc03g120410.3</t>
  </si>
  <si>
    <t>Solyc03g120420.3</t>
  </si>
  <si>
    <t>Solyc03g120430.3</t>
  </si>
  <si>
    <t>Solyc03g120440.3</t>
  </si>
  <si>
    <t>Solyc03g120450.4</t>
  </si>
  <si>
    <t>Solyc03g120460.4</t>
  </si>
  <si>
    <t>Solyc03g120470.4</t>
  </si>
  <si>
    <t>Solyc03g120480.3</t>
  </si>
  <si>
    <t>Solyc03g120490.3</t>
  </si>
  <si>
    <t>Solyc03g120500.4</t>
  </si>
  <si>
    <t>Solyc03g120510.1</t>
  </si>
  <si>
    <t>Solyc03g120520.2</t>
  </si>
  <si>
    <t>Solyc03g120530.3</t>
  </si>
  <si>
    <t>Solyc03g120540.3</t>
  </si>
  <si>
    <t>Solyc03g120560.3</t>
  </si>
  <si>
    <t>Solyc03g120570.3</t>
  </si>
  <si>
    <t>Solyc03g120580.3</t>
  </si>
  <si>
    <t>Solyc03g120585.1</t>
  </si>
  <si>
    <t>Solyc03g120600.4</t>
  </si>
  <si>
    <t>Solyc03g120610.3</t>
  </si>
  <si>
    <t>Solyc03g120620.3</t>
  </si>
  <si>
    <t>Solyc03g120630.4</t>
  </si>
  <si>
    <t>Solyc03g120640.3</t>
  </si>
  <si>
    <t>Solyc03g120650.4</t>
  </si>
  <si>
    <t>Solyc03g120660.4</t>
  </si>
  <si>
    <t>Solyc03g120670.3</t>
  </si>
  <si>
    <t>Solyc03g120680.3</t>
  </si>
  <si>
    <t>Solyc03g120690.3</t>
  </si>
  <si>
    <t>Solyc03g120700.3</t>
  </si>
  <si>
    <t>Solyc03g120710.2</t>
  </si>
  <si>
    <t>Solyc03g120720.3</t>
  </si>
  <si>
    <t>Solyc03g120730.3</t>
  </si>
  <si>
    <t>Solyc03g120740.1</t>
  </si>
  <si>
    <t>Solyc03g120750.3</t>
  </si>
  <si>
    <t>Solyc03g120760.4</t>
  </si>
  <si>
    <t>Solyc03g120770.4</t>
  </si>
  <si>
    <t>Solyc03g120780.3</t>
  </si>
  <si>
    <t>Solyc03g120790.1</t>
  </si>
  <si>
    <t>Solyc03g120800.4</t>
  </si>
  <si>
    <t>Solyc03g120810.4</t>
  </si>
  <si>
    <t>Solyc03g120820.4</t>
  </si>
  <si>
    <t>Solyc03g120830.3</t>
  </si>
  <si>
    <t>Solyc03g120840.3</t>
  </si>
  <si>
    <t>Solyc03g120850.4</t>
  </si>
  <si>
    <t>Solyc03g120860.2</t>
  </si>
  <si>
    <t>Solyc03g120870.3</t>
  </si>
  <si>
    <t>Solyc03g120880.4</t>
  </si>
  <si>
    <t>Solyc03g120890.3</t>
  </si>
  <si>
    <t>Solyc03g120900.3</t>
  </si>
  <si>
    <t>Solyc03g120910.4</t>
  </si>
  <si>
    <t>Solyc03g120920.1</t>
  </si>
  <si>
    <t>Solyc03g120930.1</t>
  </si>
  <si>
    <t>Solyc03g120940.4</t>
  </si>
  <si>
    <t>Solyc03g120950.3</t>
  </si>
  <si>
    <t>Solyc03g120960.1</t>
  </si>
  <si>
    <t>Solyc03g120970.3</t>
  </si>
  <si>
    <t>Solyc03g120980.3</t>
  </si>
  <si>
    <t>Solyc03g120990.3</t>
  </si>
  <si>
    <t>Solyc03g121000.3</t>
  </si>
  <si>
    <t>Solyc03g121010.4</t>
  </si>
  <si>
    <t>Solyc03g121020.3</t>
  </si>
  <si>
    <t>Solyc03g121030.2</t>
  </si>
  <si>
    <t>Solyc03g121040.4</t>
  </si>
  <si>
    <t>Solyc03g121050.3</t>
  </si>
  <si>
    <t>Solyc03g121060.4</t>
  </si>
  <si>
    <t>Solyc03g121070.3</t>
  </si>
  <si>
    <t>Solyc03g121080.3</t>
  </si>
  <si>
    <t>Solyc03g121090.4</t>
  </si>
  <si>
    <t>Solyc03g121100.4</t>
  </si>
  <si>
    <t>Solyc03g121110.3</t>
  </si>
  <si>
    <t>Solyc03g121120.4</t>
  </si>
  <si>
    <t>Solyc03g121130.3</t>
  </si>
  <si>
    <t>Solyc03g121170.3</t>
  </si>
  <si>
    <t>Solyc03g121180.4</t>
  </si>
  <si>
    <t>Solyc03g121190.4</t>
  </si>
  <si>
    <t>Solyc03g121200.4</t>
  </si>
  <si>
    <t>Solyc03g121210.4</t>
  </si>
  <si>
    <t>Solyc03g121230.3</t>
  </si>
  <si>
    <t>Solyc03g121240.1</t>
  </si>
  <si>
    <t>Solyc03g121250.3</t>
  </si>
  <si>
    <t>Solyc03g121260.3</t>
  </si>
  <si>
    <t>Solyc03g121270.3</t>
  </si>
  <si>
    <t>Solyc03g121280.4</t>
  </si>
  <si>
    <t>Solyc03g121290.4</t>
  </si>
  <si>
    <t>Solyc03g121300.2</t>
  </si>
  <si>
    <t>Solyc03g121310.2</t>
  </si>
  <si>
    <t>Solyc03g121320.3</t>
  </si>
  <si>
    <t>Solyc03g121330.3</t>
  </si>
  <si>
    <t>Solyc03g121340.1</t>
  </si>
  <si>
    <t>Solyc03g121360.1</t>
  </si>
  <si>
    <t>Solyc03g121365.1</t>
  </si>
  <si>
    <t>Solyc03g121370.3</t>
  </si>
  <si>
    <t>Solyc03g121380.3</t>
  </si>
  <si>
    <t>Solyc03g121390.1</t>
  </si>
  <si>
    <t>Solyc03g121400.1</t>
  </si>
  <si>
    <t>Solyc03g121410.3</t>
  </si>
  <si>
    <t>Solyc03g121425.1</t>
  </si>
  <si>
    <t>Solyc03g121440.4</t>
  </si>
  <si>
    <t>Solyc03g121450.3</t>
  </si>
  <si>
    <t>Solyc03g121460.1</t>
  </si>
  <si>
    <t>Solyc03g121470.4</t>
  </si>
  <si>
    <t>Solyc03g121480.3</t>
  </si>
  <si>
    <t>Solyc03g121490.4</t>
  </si>
  <si>
    <t>Solyc03g121500.3</t>
  </si>
  <si>
    <t>Solyc03g121510.4</t>
  </si>
  <si>
    <t>Solyc03g121520.3</t>
  </si>
  <si>
    <t>Solyc03g121530.3</t>
  </si>
  <si>
    <t>Solyc03g121540.3</t>
  </si>
  <si>
    <t>Solyc03g121550.3</t>
  </si>
  <si>
    <t>Solyc03g121560.3</t>
  </si>
  <si>
    <t>Solyc03g121570.3</t>
  </si>
  <si>
    <t>Solyc03g121580.3</t>
  </si>
  <si>
    <t>Solyc03g121590.3</t>
  </si>
  <si>
    <t>Solyc03g121600.4</t>
  </si>
  <si>
    <t>Solyc03g121610.3</t>
  </si>
  <si>
    <t>Solyc03g121620.1</t>
  </si>
  <si>
    <t>Solyc03g121630.3</t>
  </si>
  <si>
    <t>Solyc03g121640.3</t>
  </si>
  <si>
    <t>Solyc03g121650.3</t>
  </si>
  <si>
    <t>Solyc03g121660.3</t>
  </si>
  <si>
    <t>Solyc03g121670.4</t>
  </si>
  <si>
    <t>Solyc03g121680.3</t>
  </si>
  <si>
    <t>Solyc03g121690.1</t>
  </si>
  <si>
    <t>Solyc03g121700.4</t>
  </si>
  <si>
    <t>Solyc03g121710.2</t>
  </si>
  <si>
    <t>Solyc03g121720.2</t>
  </si>
  <si>
    <t>Solyc03g121730.3</t>
  </si>
  <si>
    <t>Solyc03g121740.3</t>
  </si>
  <si>
    <t>Solyc03g150161.1</t>
  </si>
  <si>
    <t>Solyc03g121760.3</t>
  </si>
  <si>
    <t>Solyc03g121770.2</t>
  </si>
  <si>
    <t>Solyc03g121780.1</t>
  </si>
  <si>
    <t>Solyc03g121790.2</t>
  </si>
  <si>
    <t>Solyc03g121800.4</t>
  </si>
  <si>
    <t>Solyc03g121820.3</t>
  </si>
  <si>
    <t>Solyc03g121825.1</t>
  </si>
  <si>
    <t>Solyc03g121830.1</t>
  </si>
  <si>
    <t>Solyc03g121840.3</t>
  </si>
  <si>
    <t>Solyc03g121850.3</t>
  </si>
  <si>
    <t>Solyc03g121860.1</t>
  </si>
  <si>
    <t>Solyc03g121870.3</t>
  </si>
  <si>
    <t>Solyc03g121880.4</t>
  </si>
  <si>
    <t>Solyc03g121890.1</t>
  </si>
  <si>
    <t>Solyc03g121900.1</t>
  </si>
  <si>
    <t>Solyc03g121910.1</t>
  </si>
  <si>
    <t>Solyc03g121920.3</t>
  </si>
  <si>
    <t>Solyc03g121930.3</t>
  </si>
  <si>
    <t>Solyc03g121940.3</t>
  </si>
  <si>
    <t>Solyc03g121950.3</t>
  </si>
  <si>
    <t>Solyc03g121960.3</t>
  </si>
  <si>
    <t>Solyc03g121970.1</t>
  </si>
  <si>
    <t>Solyc03g121980.3</t>
  </si>
  <si>
    <t>Solyc03g121990.4</t>
  </si>
  <si>
    <t>Solyc03g122000.4</t>
  </si>
  <si>
    <t>Solyc03g122010.1</t>
  </si>
  <si>
    <t>Solyc03g122020.4</t>
  </si>
  <si>
    <t>Solyc03g122030.1</t>
  </si>
  <si>
    <t>Solyc03g122040.4</t>
  </si>
  <si>
    <t>Solyc03g122050.1</t>
  </si>
  <si>
    <t>Solyc03g122060.3</t>
  </si>
  <si>
    <t>Solyc03g122070.3</t>
  </si>
  <si>
    <t>Solyc03g122080.3</t>
  </si>
  <si>
    <t>Solyc03g122090.3</t>
  </si>
  <si>
    <t>Solyc03g122100.3</t>
  </si>
  <si>
    <t>Solyc03g122110.1</t>
  </si>
  <si>
    <t>Solyc03g122120.4</t>
  </si>
  <si>
    <t>Solyc03g122130.3</t>
  </si>
  <si>
    <t>Solyc03g122140.3</t>
  </si>
  <si>
    <t>Solyc03g122150.3</t>
  </si>
  <si>
    <t>Solyc03g122160.1</t>
  </si>
  <si>
    <t>Solyc03g122170.4</t>
  </si>
  <si>
    <t>Solyc03g122180.4</t>
  </si>
  <si>
    <t>Solyc03g122190.3</t>
  </si>
  <si>
    <t>Solyc03g122210.1</t>
  </si>
  <si>
    <t>Solyc03g122240.3</t>
  </si>
  <si>
    <t>Solyc03g122250.3</t>
  </si>
  <si>
    <t>Solyc03g122260.3</t>
  </si>
  <si>
    <t>Solyc03g122270.4</t>
  </si>
  <si>
    <t>Solyc03g122280.3</t>
  </si>
  <si>
    <t>Solyc03g122300.3</t>
  </si>
  <si>
    <t>Solyc03g122310.4</t>
  </si>
  <si>
    <t>Solyc03g122320.1</t>
  </si>
  <si>
    <t>Solyc03g122330.1</t>
  </si>
  <si>
    <t>Solyc03g122340.3</t>
  </si>
  <si>
    <t>Solyc03g122350.3</t>
  </si>
  <si>
    <t>Solyc03g122360.3</t>
  </si>
  <si>
    <t>Solyc03g122370.4</t>
  </si>
  <si>
    <t>Solyc03g122375.1</t>
  </si>
  <si>
    <t>Solyc03g123370.3</t>
  </si>
  <si>
    <t>Solyc03g123380.1</t>
  </si>
  <si>
    <t>Solyc03g123390.4</t>
  </si>
  <si>
    <t>Solyc03g123400.1</t>
  </si>
  <si>
    <t>Solyc03g123410.1</t>
  </si>
  <si>
    <t>Solyc03g123420.1</t>
  </si>
  <si>
    <t>Solyc03g123430.4</t>
  </si>
  <si>
    <t>Solyc03g123440.3</t>
  </si>
  <si>
    <t>Solyc03g123450.1</t>
  </si>
  <si>
    <t>Solyc03g123460.4</t>
  </si>
  <si>
    <t>Solyc03g123470.1</t>
  </si>
  <si>
    <t>Solyc03g123480.2</t>
  </si>
  <si>
    <t>Solyc03g123490.1</t>
  </si>
  <si>
    <t>Solyc03g123500.4</t>
  </si>
  <si>
    <t>Solyc03g123510.3</t>
  </si>
  <si>
    <t>Solyc03g123520.3</t>
  </si>
  <si>
    <t>Solyc03g123530.4</t>
  </si>
  <si>
    <t>Solyc03g123540.3</t>
  </si>
  <si>
    <t>Solyc03g123550.1</t>
  </si>
  <si>
    <t>Solyc03g123560.3</t>
  </si>
  <si>
    <t>Solyc03g123570.3</t>
  </si>
  <si>
    <t>Solyc03g123580.4</t>
  </si>
  <si>
    <t>Solyc03g123590.4</t>
  </si>
  <si>
    <t>Solyc03g123600.4</t>
  </si>
  <si>
    <t>Solyc03g123610.4</t>
  </si>
  <si>
    <t>Solyc03g123640.3</t>
  </si>
  <si>
    <t>Solyc03g123650.3</t>
  </si>
  <si>
    <t>Solyc03g123660.3</t>
  </si>
  <si>
    <t>Solyc03g123670.3</t>
  </si>
  <si>
    <t>Solyc03g123680.1</t>
  </si>
  <si>
    <t>Solyc03g123690.1</t>
  </si>
  <si>
    <t>Solyc03g123700.4</t>
  </si>
  <si>
    <t>Solyc03g123710.3</t>
  </si>
  <si>
    <t>Solyc03g123720.4</t>
  </si>
  <si>
    <t>Solyc03g123730.4</t>
  </si>
  <si>
    <t>Solyc03g123740.4</t>
  </si>
  <si>
    <t>Solyc03g123750.3</t>
  </si>
  <si>
    <t>Solyc03g123760.3</t>
  </si>
  <si>
    <t>Solyc03g123770.1</t>
  </si>
  <si>
    <t>Solyc03g123780.4</t>
  </si>
  <si>
    <t>Solyc03g123790.4</t>
  </si>
  <si>
    <t>Solyc03g123800.3</t>
  </si>
  <si>
    <t>Solyc03g123810.1</t>
  </si>
  <si>
    <t>Solyc03g123820.2</t>
  </si>
  <si>
    <t>Solyc03g123830.4</t>
  </si>
  <si>
    <t>Solyc03g123840.4</t>
  </si>
  <si>
    <t>Solyc03g123850.2</t>
  </si>
  <si>
    <t>Solyc03g123860.4</t>
  </si>
  <si>
    <t>Solyc03g123870.3</t>
  </si>
  <si>
    <t>Solyc03g123880.3</t>
  </si>
  <si>
    <t>Solyc03g123890.4</t>
  </si>
  <si>
    <t>Solyc03g123900.3</t>
  </si>
  <si>
    <t>Solyc03g123910.3</t>
  </si>
  <si>
    <t>Solyc03g123920.3</t>
  </si>
  <si>
    <t>Solyc03g123930.1</t>
  </si>
  <si>
    <t>Solyc03g123940.1</t>
  </si>
  <si>
    <t>Solyc03g123950.4</t>
  </si>
  <si>
    <t>Solyc03g123960.3</t>
  </si>
  <si>
    <t>Solyc03g123970.1</t>
  </si>
  <si>
    <t>Solyc03g123980.4</t>
  </si>
  <si>
    <t>Solyc03g123990.3</t>
  </si>
  <si>
    <t>Solyc03g124010.3</t>
  </si>
  <si>
    <t>Solyc03g124020.1</t>
  </si>
  <si>
    <t>Solyc03g124030.4</t>
  </si>
  <si>
    <t>Solyc03g124040.3</t>
  </si>
  <si>
    <t>Solyc03g124060.3</t>
  </si>
  <si>
    <t>Solyc03g124061.1</t>
  </si>
  <si>
    <t>Solyc03g006715.2</t>
  </si>
  <si>
    <t>Solyc03g124062.1</t>
  </si>
  <si>
    <t>Solyc03g124064.1</t>
  </si>
  <si>
    <t>Solyc03g124066.1</t>
  </si>
  <si>
    <t>Solyc03g124068.1</t>
  </si>
  <si>
    <t>Solyc04g004000.1</t>
  </si>
  <si>
    <t>Solyc04g004005.1</t>
  </si>
  <si>
    <t>Solyc04g005000.1</t>
  </si>
  <si>
    <t>Solyc04g005010.4</t>
  </si>
  <si>
    <t>Solyc04g005015.1</t>
  </si>
  <si>
    <t>Solyc04g005020.3</t>
  </si>
  <si>
    <t>Solyc04g005030.4</t>
  </si>
  <si>
    <t>Solyc04g005040.1</t>
  </si>
  <si>
    <t>Solyc04g005050.1</t>
  </si>
  <si>
    <t>Solyc04g005060.3</t>
  </si>
  <si>
    <t>Solyc04g005070.3</t>
  </si>
  <si>
    <t>Solyc04g005080.3</t>
  </si>
  <si>
    <t>Solyc04g005090.4</t>
  </si>
  <si>
    <t>Solyc04g005100.3</t>
  </si>
  <si>
    <t>Solyc04g005110.1</t>
  </si>
  <si>
    <t>Solyc04g005120.3</t>
  </si>
  <si>
    <t>Solyc04g005130.3</t>
  </si>
  <si>
    <t>Solyc04g005160.3</t>
  </si>
  <si>
    <t>Solyc04g005170.1</t>
  </si>
  <si>
    <t>Solyc04g005180.4</t>
  </si>
  <si>
    <t>Solyc04g005190.2</t>
  </si>
  <si>
    <t>Solyc04g005200.4</t>
  </si>
  <si>
    <t>Solyc04g150100.1</t>
  </si>
  <si>
    <t>Solyc04g005220.3</t>
  </si>
  <si>
    <t>Solyc04g005230.3</t>
  </si>
  <si>
    <t>Solyc04g005240.2</t>
  </si>
  <si>
    <t>Solyc04g005250.4</t>
  </si>
  <si>
    <t>Solyc04g005260.3</t>
  </si>
  <si>
    <t>Solyc04g005270.1</t>
  </si>
  <si>
    <t>Solyc04g005280.4</t>
  </si>
  <si>
    <t>Solyc04g005290.3</t>
  </si>
  <si>
    <t>Solyc04g005300.4</t>
  </si>
  <si>
    <t>Solyc04g005310.3</t>
  </si>
  <si>
    <t>Solyc04g005320.3</t>
  </si>
  <si>
    <t>Solyc04g005330.3</t>
  </si>
  <si>
    <t>Solyc04g005340.2</t>
  </si>
  <si>
    <t>Solyc04g005350.3</t>
  </si>
  <si>
    <t>Solyc04g005360.1</t>
  </si>
  <si>
    <t>Solyc04g005370.2</t>
  </si>
  <si>
    <t>Solyc04g005380.3</t>
  </si>
  <si>
    <t>Solyc04g005390.3</t>
  </si>
  <si>
    <t>Solyc04g005400.1</t>
  </si>
  <si>
    <t>Solyc04g005410.3</t>
  </si>
  <si>
    <t>Solyc04g005420.4</t>
  </si>
  <si>
    <t>Solyc04g005430.4</t>
  </si>
  <si>
    <t>Solyc04g005440.1</t>
  </si>
  <si>
    <t>Solyc04g005450.3</t>
  </si>
  <si>
    <t>Solyc04g005460.1</t>
  </si>
  <si>
    <t>Solyc04g005470.3</t>
  </si>
  <si>
    <t>Solyc04g005480.1</t>
  </si>
  <si>
    <t>Solyc04g005490.3</t>
  </si>
  <si>
    <t>Solyc04g005500.3</t>
  </si>
  <si>
    <t>Solyc04g005510.3</t>
  </si>
  <si>
    <t>Solyc04g005520.3</t>
  </si>
  <si>
    <t>Solyc04g005530.3</t>
  </si>
  <si>
    <t>Solyc04g005540.3</t>
  </si>
  <si>
    <t>Solyc04g005550.2</t>
  </si>
  <si>
    <t>Solyc04g005555.1</t>
  </si>
  <si>
    <t>Solyc04g005560.3</t>
  </si>
  <si>
    <t>Solyc04g005570.4</t>
  </si>
  <si>
    <t>Solyc04g005580.1</t>
  </si>
  <si>
    <t>Solyc04g005590.3</t>
  </si>
  <si>
    <t>Solyc04g005600.3</t>
  </si>
  <si>
    <t>Solyc04g005610.3</t>
  </si>
  <si>
    <t>Solyc04g005620.3</t>
  </si>
  <si>
    <t>Solyc04g005630.3</t>
  </si>
  <si>
    <t>Solyc04g005640.3</t>
  </si>
  <si>
    <t>Solyc04g005650.3</t>
  </si>
  <si>
    <t>Solyc04g005653.1</t>
  </si>
  <si>
    <t>Solyc04g005657.1</t>
  </si>
  <si>
    <t>Solyc04g005660.4</t>
  </si>
  <si>
    <t>Solyc04g005670.3</t>
  </si>
  <si>
    <t>Solyc04g005680.4</t>
  </si>
  <si>
    <t>Solyc04g005690.4</t>
  </si>
  <si>
    <t>Solyc04g005710.3</t>
  </si>
  <si>
    <t>Solyc04g005720.3</t>
  </si>
  <si>
    <t>Solyc04g005730.3</t>
  </si>
  <si>
    <t>Solyc04g005740.1</t>
  </si>
  <si>
    <t>Solyc04g005750.1</t>
  </si>
  <si>
    <t>Solyc04g005760.1</t>
  </si>
  <si>
    <t>Solyc04g005770.3</t>
  </si>
  <si>
    <t>Solyc04g005780.1</t>
  </si>
  <si>
    <t>Solyc04g005790.3</t>
  </si>
  <si>
    <t>Solyc04g005800.3</t>
  </si>
  <si>
    <t>Solyc04g005810.3</t>
  </si>
  <si>
    <t>Solyc04g005820.4</t>
  </si>
  <si>
    <t>Solyc04g005830.3</t>
  </si>
  <si>
    <t>Solyc04g005840.1</t>
  </si>
  <si>
    <t>Solyc04g005850.1</t>
  </si>
  <si>
    <t>Solyc04g005860.3</t>
  </si>
  <si>
    <t>Solyc04g005870.1</t>
  </si>
  <si>
    <t>Solyc04g005880.1</t>
  </si>
  <si>
    <t>Solyc04g005890.3</t>
  </si>
  <si>
    <t>Solyc04g005900.3</t>
  </si>
  <si>
    <t>Solyc04g005910.3</t>
  </si>
  <si>
    <t>Solyc04g005920.1</t>
  </si>
  <si>
    <t>Solyc04g006930.3</t>
  </si>
  <si>
    <t>Solyc04g006940.4</t>
  </si>
  <si>
    <t>Solyc04g006950.4</t>
  </si>
  <si>
    <t>Solyc04g006960.3</t>
  </si>
  <si>
    <t>Solyc04g006970.4</t>
  </si>
  <si>
    <t>Solyc04g006980.1</t>
  </si>
  <si>
    <t>Solyc04g006983.1</t>
  </si>
  <si>
    <t>Solyc04g006987.1</t>
  </si>
  <si>
    <t>Solyc04g006990.3</t>
  </si>
  <si>
    <t>Solyc04g007000.2</t>
  </si>
  <si>
    <t>Solyc04g007010.3</t>
  </si>
  <si>
    <t>Solyc04g007015.1</t>
  </si>
  <si>
    <t>Solyc04g007030.4</t>
  </si>
  <si>
    <t>Solyc04g007050.4</t>
  </si>
  <si>
    <t>Solyc04g007060.4</t>
  </si>
  <si>
    <t>Solyc04g007070.3</t>
  </si>
  <si>
    <t>Solyc04g007090.1</t>
  </si>
  <si>
    <t>Solyc04g007100.4</t>
  </si>
  <si>
    <t>Solyc04g007110.4</t>
  </si>
  <si>
    <t>Solyc04g150101.1</t>
  </si>
  <si>
    <t>Solyc04g007120.4</t>
  </si>
  <si>
    <t>Solyc04g007130.1</t>
  </si>
  <si>
    <t>Solyc04g007140.1</t>
  </si>
  <si>
    <t>Solyc04g007150.3</t>
  </si>
  <si>
    <t>Solyc04g007160.1</t>
  </si>
  <si>
    <t>Solyc04g007170.3</t>
  </si>
  <si>
    <t>Solyc04g007190.4</t>
  </si>
  <si>
    <t>Solyc04g007200.4</t>
  </si>
  <si>
    <t>Solyc04g007210.3</t>
  </si>
  <si>
    <t>Solyc04g007220.4</t>
  </si>
  <si>
    <t>Solyc04g007230.3</t>
  </si>
  <si>
    <t>Solyc04g007240.1</t>
  </si>
  <si>
    <t>Solyc04g007243.1</t>
  </si>
  <si>
    <t>Solyc04g007247.1</t>
  </si>
  <si>
    <t>Solyc04g007250.1</t>
  </si>
  <si>
    <t>Solyc04g007260.4</t>
  </si>
  <si>
    <t>Solyc04g007270.3</t>
  </si>
  <si>
    <t>Solyc04g007280.3</t>
  </si>
  <si>
    <t>Solyc04g007290.4</t>
  </si>
  <si>
    <t>Solyc04g007295.1</t>
  </si>
  <si>
    <t>Solyc04g007300.4</t>
  </si>
  <si>
    <t>Solyc04g007310.2</t>
  </si>
  <si>
    <t>Solyc04g007320.3</t>
  </si>
  <si>
    <t>Solyc04g007330.3</t>
  </si>
  <si>
    <t>Solyc04g007340.4</t>
  </si>
  <si>
    <t>Solyc04g007350.3</t>
  </si>
  <si>
    <t>Solyc04g007360.1</t>
  </si>
  <si>
    <t>Solyc04g007370.3</t>
  </si>
  <si>
    <t>Solyc04g007380.3</t>
  </si>
  <si>
    <t>Solyc04g007390.4</t>
  </si>
  <si>
    <t>Solyc04g007400.4</t>
  </si>
  <si>
    <t>Solyc04g007410.4</t>
  </si>
  <si>
    <t>Solyc04g007420.4</t>
  </si>
  <si>
    <t>Solyc04g007425.1</t>
  </si>
  <si>
    <t>Solyc04g007430.2</t>
  </si>
  <si>
    <t>Solyc04g007440.1</t>
  </si>
  <si>
    <t>Solyc04g007450.4</t>
  </si>
  <si>
    <t>Solyc04g007460.4</t>
  </si>
  <si>
    <t>Solyc04g007470.3</t>
  </si>
  <si>
    <t>Solyc04g007480.1</t>
  </si>
  <si>
    <t>Solyc04g007490.3</t>
  </si>
  <si>
    <t>Solyc04g007500.1</t>
  </si>
  <si>
    <t>Solyc04g007510.4</t>
  </si>
  <si>
    <t>Solyc04g007520.3</t>
  </si>
  <si>
    <t>Solyc04g007530.3</t>
  </si>
  <si>
    <t>Solyc04g007540.3</t>
  </si>
  <si>
    <t>Solyc04g007550.4</t>
  </si>
  <si>
    <t>Solyc04g007560.3</t>
  </si>
  <si>
    <t>Solyc04g007570.2</t>
  </si>
  <si>
    <t>Solyc04g007580.1</t>
  </si>
  <si>
    <t>Solyc04g007585.1</t>
  </si>
  <si>
    <t>Solyc04g007590.3</t>
  </si>
  <si>
    <t>Solyc04g007600.4</t>
  </si>
  <si>
    <t>Solyc04g007610.3</t>
  </si>
  <si>
    <t>Solyc04g007620.1</t>
  </si>
  <si>
    <t>Solyc04g007630.2</t>
  </si>
  <si>
    <t>Solyc04g007640.3</t>
  </si>
  <si>
    <t>Solyc04g007650.4</t>
  </si>
  <si>
    <t>Solyc04g007660.1</t>
  </si>
  <si>
    <t>Solyc04g007670.1</t>
  </si>
  <si>
    <t>Solyc04g007680.4</t>
  </si>
  <si>
    <t>Solyc04g007690.3</t>
  </si>
  <si>
    <t>Solyc04g007700.3</t>
  </si>
  <si>
    <t>Solyc04g007710.3</t>
  </si>
  <si>
    <t>Solyc04g007720.3</t>
  </si>
  <si>
    <t>Solyc04g007730.3</t>
  </si>
  <si>
    <t>Solyc04g007740.1</t>
  </si>
  <si>
    <t>Solyc04g007750.4</t>
  </si>
  <si>
    <t>Solyc04g007760.3</t>
  </si>
  <si>
    <t>Solyc04g150102.1</t>
  </si>
  <si>
    <t>Solyc04g007765.1</t>
  </si>
  <si>
    <t>Solyc04g150103.1</t>
  </si>
  <si>
    <t>Solyc04g007770.3</t>
  </si>
  <si>
    <t>Solyc04g007780.3</t>
  </si>
  <si>
    <t>Solyc04g007790.3</t>
  </si>
  <si>
    <t>Solyc04g150104.1</t>
  </si>
  <si>
    <t>Solyc04g007800.4</t>
  </si>
  <si>
    <t>Solyc04g007810.1</t>
  </si>
  <si>
    <t>Solyc04g007820.3</t>
  </si>
  <si>
    <t>Solyc04g007823.1</t>
  </si>
  <si>
    <t>Solyc04g007825.2</t>
  </si>
  <si>
    <t>Solyc04g007840.3</t>
  </si>
  <si>
    <t>Solyc04g007850.3</t>
  </si>
  <si>
    <t>Solyc04g007855.1</t>
  </si>
  <si>
    <t>Solyc04g007860.3</t>
  </si>
  <si>
    <t>Solyc04g007870.3</t>
  </si>
  <si>
    <t>Solyc04g007880.4</t>
  </si>
  <si>
    <t>Solyc04g007890.3</t>
  </si>
  <si>
    <t>Solyc04g007900.3</t>
  </si>
  <si>
    <t>Solyc04g007910.3</t>
  </si>
  <si>
    <t>Solyc04g007920.1</t>
  </si>
  <si>
    <t>Solyc04g007925.1</t>
  </si>
  <si>
    <t>Solyc04g007940.4</t>
  </si>
  <si>
    <t>Solyc04g007950.4</t>
  </si>
  <si>
    <t>Solyc04g007960.4</t>
  </si>
  <si>
    <t>Solyc04g007970.3</t>
  </si>
  <si>
    <t>Solyc04g007980.3</t>
  </si>
  <si>
    <t>Solyc04g007990.1</t>
  </si>
  <si>
    <t>Solyc04g008010.4</t>
  </si>
  <si>
    <t>Solyc04g008020.3</t>
  </si>
  <si>
    <t>Solyc04g008030.2</t>
  </si>
  <si>
    <t>Solyc04g008040.4</t>
  </si>
  <si>
    <t>Solyc04g008050.4</t>
  </si>
  <si>
    <t>Solyc04g008060.3</t>
  </si>
  <si>
    <t>Solyc04g008070.3</t>
  </si>
  <si>
    <t>Solyc04g150105.1</t>
  </si>
  <si>
    <t>Solyc04g008080.1</t>
  </si>
  <si>
    <t>Solyc04g008090.4</t>
  </si>
  <si>
    <t>Solyc04g008100.3</t>
  </si>
  <si>
    <t>Solyc04g008110.3</t>
  </si>
  <si>
    <t>Solyc04g008120.3</t>
  </si>
  <si>
    <t>Solyc04g008150.3</t>
  </si>
  <si>
    <t>Solyc04g008130.3</t>
  </si>
  <si>
    <t>Solyc04g008135.1</t>
  </si>
  <si>
    <t>Solyc04g008170.1</t>
  </si>
  <si>
    <t>Solyc04g008190.1</t>
  </si>
  <si>
    <t>Solyc04g008200.4</t>
  </si>
  <si>
    <t>Solyc04g008205.1</t>
  </si>
  <si>
    <t>Solyc04g008210.2</t>
  </si>
  <si>
    <t>Solyc04g008220.4</t>
  </si>
  <si>
    <t>Solyc04g008230.3</t>
  </si>
  <si>
    <t>Solyc04g008240.3</t>
  </si>
  <si>
    <t>Solyc04g008245.1</t>
  </si>
  <si>
    <t>Solyc04g008260.3</t>
  </si>
  <si>
    <t>Solyc04g008280.2</t>
  </si>
  <si>
    <t>Solyc04g008290.4</t>
  </si>
  <si>
    <t>Solyc04g008300.1</t>
  </si>
  <si>
    <t>Solyc04g008303.1</t>
  </si>
  <si>
    <t>Solyc04g008307.1</t>
  </si>
  <si>
    <t>Solyc04g008310.3</t>
  </si>
  <si>
    <t>Solyc04g008320.3</t>
  </si>
  <si>
    <t>Solyc04g008330.1</t>
  </si>
  <si>
    <t>Solyc04g008340.2</t>
  </si>
  <si>
    <t>Solyc04g008370.3</t>
  </si>
  <si>
    <t>Solyc04g008380.4</t>
  </si>
  <si>
    <t>Solyc04g008390.3</t>
  </si>
  <si>
    <t>Solyc04g008400.1</t>
  </si>
  <si>
    <t>Solyc04g008403.1</t>
  </si>
  <si>
    <t>Solyc04g008407.1</t>
  </si>
  <si>
    <t>Solyc04g008410.3</t>
  </si>
  <si>
    <t>Solyc04g008420.1</t>
  </si>
  <si>
    <t>Solyc04g008430.1</t>
  </si>
  <si>
    <t>Solyc04g008440.1</t>
  </si>
  <si>
    <t>Solyc04g008450.4</t>
  </si>
  <si>
    <t>Solyc04g008460.4</t>
  </si>
  <si>
    <t>Solyc04g008470.3</t>
  </si>
  <si>
    <t>Solyc04g008480.2</t>
  </si>
  <si>
    <t>Solyc04g008490.2</t>
  </si>
  <si>
    <t>Solyc04g008500.4</t>
  </si>
  <si>
    <t>Solyc04g008510.3</t>
  </si>
  <si>
    <t>Solyc04g008520.3</t>
  </si>
  <si>
    <t>Solyc04g008530.2</t>
  </si>
  <si>
    <t>Solyc04g008540.3</t>
  </si>
  <si>
    <t>Solyc04g008550.4</t>
  </si>
  <si>
    <t>Solyc04g008560.3</t>
  </si>
  <si>
    <t>Solyc04g008570.4</t>
  </si>
  <si>
    <t>Solyc04g008580.3</t>
  </si>
  <si>
    <t>Solyc04g008590.3</t>
  </si>
  <si>
    <t>Solyc04g008600.4</t>
  </si>
  <si>
    <t>Solyc04g008610.3</t>
  </si>
  <si>
    <t>Solyc04g008620.3</t>
  </si>
  <si>
    <t>Solyc04g008630.3</t>
  </si>
  <si>
    <t>Solyc04g008640.3</t>
  </si>
  <si>
    <t>Solyc04g008650.4</t>
  </si>
  <si>
    <t>Solyc04g008660.4</t>
  </si>
  <si>
    <t>Solyc04g008670.2</t>
  </si>
  <si>
    <t>Solyc04g008680.4</t>
  </si>
  <si>
    <t>Solyc04g008690.3</t>
  </si>
  <si>
    <t>Solyc04g008700.3</t>
  </si>
  <si>
    <t>Solyc04g008710.4</t>
  </si>
  <si>
    <t>Solyc04g008720.4</t>
  </si>
  <si>
    <t>Solyc04g008730.3</t>
  </si>
  <si>
    <t>Solyc04g008740.3</t>
  </si>
  <si>
    <t>Solyc04g008750.3</t>
  </si>
  <si>
    <t>Solyc04g008760.3</t>
  </si>
  <si>
    <t>Solyc04g008770.3</t>
  </si>
  <si>
    <t>Solyc04g008780.4</t>
  </si>
  <si>
    <t>Solyc04g008790.1</t>
  </si>
  <si>
    <t>Solyc04g008800.3</t>
  </si>
  <si>
    <t>Solyc04g008810.3</t>
  </si>
  <si>
    <t>Solyc04g008820.3</t>
  </si>
  <si>
    <t>Solyc04g008830.1</t>
  </si>
  <si>
    <t>Solyc04g008840.3</t>
  </si>
  <si>
    <t>Solyc04g008850.1</t>
  </si>
  <si>
    <t>Solyc04g008860.4</t>
  </si>
  <si>
    <t>Solyc04g008870.3</t>
  </si>
  <si>
    <t>Solyc04g008880.4</t>
  </si>
  <si>
    <t>Solyc04g008890.3</t>
  </si>
  <si>
    <t>Solyc04g008900.4</t>
  </si>
  <si>
    <t>Solyc04g008910.3</t>
  </si>
  <si>
    <t>Solyc04g008920.1</t>
  </si>
  <si>
    <t>Solyc04g008930.2</t>
  </si>
  <si>
    <t>Solyc04g008940.4</t>
  </si>
  <si>
    <t>Solyc04g008950.4</t>
  </si>
  <si>
    <t>Solyc04g008960.3</t>
  </si>
  <si>
    <t>Solyc04g008970.3</t>
  </si>
  <si>
    <t>Solyc04g008980.3</t>
  </si>
  <si>
    <t>Solyc04g008990.3</t>
  </si>
  <si>
    <t>Solyc04g009000.1</t>
  </si>
  <si>
    <t>Solyc04g009010.2</t>
  </si>
  <si>
    <t>Solyc04g009020.4</t>
  </si>
  <si>
    <t>Solyc04g009030.3</t>
  </si>
  <si>
    <t>Solyc04g009040.4</t>
  </si>
  <si>
    <t>Solyc04g009050.4</t>
  </si>
  <si>
    <t>Solyc04g009060.4</t>
  </si>
  <si>
    <t>Solyc04g009070.1</t>
  </si>
  <si>
    <t>Solyc04g009080.1</t>
  </si>
  <si>
    <t>Solyc04g009090.2</t>
  </si>
  <si>
    <t>Solyc04g009100.1</t>
  </si>
  <si>
    <t>Solyc04g009110.1</t>
  </si>
  <si>
    <t>Solyc04g009120.3</t>
  </si>
  <si>
    <t>Solyc04g009130.4</t>
  </si>
  <si>
    <t>Solyc04g009140.4</t>
  </si>
  <si>
    <t>Solyc04g009150.1</t>
  </si>
  <si>
    <t>Solyc04g009160.4</t>
  </si>
  <si>
    <t>Solyc04g009170.3</t>
  </si>
  <si>
    <t>Solyc04g009180.3</t>
  </si>
  <si>
    <t>Solyc04g009190.3</t>
  </si>
  <si>
    <t>Solyc04g009200.3</t>
  </si>
  <si>
    <t>Solyc04g009210.1</t>
  </si>
  <si>
    <t>Solyc04g009215.1</t>
  </si>
  <si>
    <t>Solyc04g009220.2</t>
  </si>
  <si>
    <t>Solyc04g009230.4</t>
  </si>
  <si>
    <t>Solyc04g009240.2</t>
  </si>
  <si>
    <t>Solyc04g009250.1</t>
  </si>
  <si>
    <t>Solyc04g009260.3</t>
  </si>
  <si>
    <t>Solyc04g009280.1</t>
  </si>
  <si>
    <t>Solyc04g009290.1</t>
  </si>
  <si>
    <t>Solyc04g009300.4</t>
  </si>
  <si>
    <t>Solyc04g009305.1</t>
  </si>
  <si>
    <t>Solyc04g009310.4</t>
  </si>
  <si>
    <t>Solyc04g009320.3</t>
  </si>
  <si>
    <t>Solyc04g009330.4</t>
  </si>
  <si>
    <t>Solyc04g009340.3</t>
  </si>
  <si>
    <t>Solyc04g009350.3</t>
  </si>
  <si>
    <t>Solyc04g009360.3</t>
  </si>
  <si>
    <t>Solyc04g009370.4</t>
  </si>
  <si>
    <t>Solyc04g009380.3</t>
  </si>
  <si>
    <t>Solyc04g009390.2</t>
  </si>
  <si>
    <t>Solyc04g009400.4</t>
  </si>
  <si>
    <t>Solyc04g009410.3</t>
  </si>
  <si>
    <t>Solyc04g009420.3</t>
  </si>
  <si>
    <t>Solyc04g009430.3</t>
  </si>
  <si>
    <t>Solyc04g009440.3</t>
  </si>
  <si>
    <t>Solyc04g009450.1</t>
  </si>
  <si>
    <t>Solyc04g009453.1</t>
  </si>
  <si>
    <t>Solyc04g009457.1</t>
  </si>
  <si>
    <t>Solyc04g009470.4</t>
  </si>
  <si>
    <t>Solyc04g009480.1</t>
  </si>
  <si>
    <t>Solyc04g009490.1</t>
  </si>
  <si>
    <t>Solyc04g009500.4</t>
  </si>
  <si>
    <t>Solyc04g009510.4</t>
  </si>
  <si>
    <t>Solyc04g009520.3</t>
  </si>
  <si>
    <t>Solyc04g009525.1</t>
  </si>
  <si>
    <t>Solyc04g009530.4</t>
  </si>
  <si>
    <t>Solyc04g009540.1</t>
  </si>
  <si>
    <t>Solyc04g009550.3</t>
  </si>
  <si>
    <t>Solyc04g009560.3</t>
  </si>
  <si>
    <t>Solyc04g009570.3</t>
  </si>
  <si>
    <t>Solyc04g009580.3</t>
  </si>
  <si>
    <t>Solyc04g009590.4</t>
  </si>
  <si>
    <t>Solyc04g009600.3</t>
  </si>
  <si>
    <t>Solyc04g009610.2</t>
  </si>
  <si>
    <t>Solyc04g009620.4</t>
  </si>
  <si>
    <t>Solyc04g009630.3</t>
  </si>
  <si>
    <t>Solyc04g009650.4</t>
  </si>
  <si>
    <t>Solyc04g009660.2</t>
  </si>
  <si>
    <t>Solyc04g009670.1</t>
  </si>
  <si>
    <t>Solyc04g009680.2</t>
  </si>
  <si>
    <t>Solyc04g009690.2</t>
  </si>
  <si>
    <t>Solyc04g009700.3</t>
  </si>
  <si>
    <t>Solyc04g009710.2</t>
  </si>
  <si>
    <t>Solyc04g009720.1</t>
  </si>
  <si>
    <t>Solyc04g009730.4</t>
  </si>
  <si>
    <t>Solyc04g009740.4</t>
  </si>
  <si>
    <t>Solyc04g009770.3</t>
  </si>
  <si>
    <t>Solyc04g009780.1</t>
  </si>
  <si>
    <t>Solyc04g009790.4</t>
  </si>
  <si>
    <t>Solyc04g009800.3</t>
  </si>
  <si>
    <t>Solyc04g009810.3</t>
  </si>
  <si>
    <t>Solyc04g009820.3</t>
  </si>
  <si>
    <t>Solyc04g009830.3</t>
  </si>
  <si>
    <t>Solyc04g009840.4</t>
  </si>
  <si>
    <t>Solyc04g009850.4</t>
  </si>
  <si>
    <t>Solyc04g009860.4</t>
  </si>
  <si>
    <t>Solyc04g009870.1</t>
  </si>
  <si>
    <t>Solyc04g009880.1</t>
  </si>
  <si>
    <t>Solyc04g009900.4</t>
  </si>
  <si>
    <t>Solyc04g009910.3</t>
  </si>
  <si>
    <t>Solyc04g009920.3</t>
  </si>
  <si>
    <t>Solyc04g009930.3</t>
  </si>
  <si>
    <t>Solyc04g009940.4</t>
  </si>
  <si>
    <t>Solyc04g009950.3</t>
  </si>
  <si>
    <t>Solyc04g009960.3</t>
  </si>
  <si>
    <t>Solyc04g009970.4</t>
  </si>
  <si>
    <t>Solyc04g009980.4</t>
  </si>
  <si>
    <t>Solyc04g009990.3</t>
  </si>
  <si>
    <t>Solyc04g010000.3</t>
  </si>
  <si>
    <t>Solyc04g010010.3</t>
  </si>
  <si>
    <t>Solyc04g010030.1</t>
  </si>
  <si>
    <t>Solyc04g010040.3</t>
  </si>
  <si>
    <t>Solyc04g010045.1</t>
  </si>
  <si>
    <t>Solyc04g010050.4</t>
  </si>
  <si>
    <t>Solyc04g010060.2</t>
  </si>
  <si>
    <t>Solyc04g010070.4</t>
  </si>
  <si>
    <t>Solyc04g010080.3</t>
  </si>
  <si>
    <t>Solyc04g010090.3</t>
  </si>
  <si>
    <t>Solyc04g010100.2</t>
  </si>
  <si>
    <t>Solyc04g010110.3</t>
  </si>
  <si>
    <t>Solyc04g010120.3</t>
  </si>
  <si>
    <t>Solyc04g010130.1</t>
  </si>
  <si>
    <t>Solyc04g010140.1</t>
  </si>
  <si>
    <t>Solyc04g010150.1</t>
  </si>
  <si>
    <t>Solyc04g010160.1</t>
  </si>
  <si>
    <t>Solyc04g010155.2</t>
  </si>
  <si>
    <t>Solyc04g010180.4</t>
  </si>
  <si>
    <t>Solyc04g010185.1</t>
  </si>
  <si>
    <t>Solyc04g010190.1</t>
  </si>
  <si>
    <t>Solyc04g010200.1</t>
  </si>
  <si>
    <t>Solyc04g010210.1</t>
  </si>
  <si>
    <t>Solyc04g010220.3</t>
  </si>
  <si>
    <t>Solyc04g010230.4</t>
  </si>
  <si>
    <t>Solyc04g010240.3</t>
  </si>
  <si>
    <t>Solyc04g010250.3</t>
  </si>
  <si>
    <t>Solyc04g010260.3</t>
  </si>
  <si>
    <t>Solyc04g010270.1</t>
  </si>
  <si>
    <t>Solyc04g010280.2</t>
  </si>
  <si>
    <t>Solyc04g010285.1</t>
  </si>
  <si>
    <t>Solyc04g010290.4</t>
  </si>
  <si>
    <t>Solyc04g010300.4</t>
  </si>
  <si>
    <t>Solyc04g010310.4</t>
  </si>
  <si>
    <t>Solyc04g010320.1</t>
  </si>
  <si>
    <t>Solyc04g010330.3</t>
  </si>
  <si>
    <t>Solyc04g150106.1</t>
  </si>
  <si>
    <t>Solyc04g150107.1</t>
  </si>
  <si>
    <t>Solyc04g011330.1</t>
  </si>
  <si>
    <t>Solyc04g011333.1</t>
  </si>
  <si>
    <t>Solyc04g011335.1</t>
  </si>
  <si>
    <t>Solyc04g011337.1</t>
  </si>
  <si>
    <t>Solyc04g011340.3</t>
  </si>
  <si>
    <t>Solyc04g011350.3</t>
  </si>
  <si>
    <t>Solyc04g011360.3</t>
  </si>
  <si>
    <t>Solyc04g011370.4</t>
  </si>
  <si>
    <t>Solyc04g011380.4</t>
  </si>
  <si>
    <t>Solyc04g011390.1</t>
  </si>
  <si>
    <t>Solyc04g011400.3</t>
  </si>
  <si>
    <t>Solyc04g011420.4</t>
  </si>
  <si>
    <t>Solyc04g011430.3</t>
  </si>
  <si>
    <t>Solyc04g011440.4</t>
  </si>
  <si>
    <t>Solyc04g011450.2</t>
  </si>
  <si>
    <t>Solyc04g011460.3</t>
  </si>
  <si>
    <t>Solyc04g011463.1</t>
  </si>
  <si>
    <t>Solyc04g011467.1</t>
  </si>
  <si>
    <t>Solyc04g011480.3</t>
  </si>
  <si>
    <t>Solyc04g011490.4</t>
  </si>
  <si>
    <t>Solyc04g150108.1</t>
  </si>
  <si>
    <t>Solyc04g011500.3</t>
  </si>
  <si>
    <t>Solyc04g011510.4</t>
  </si>
  <si>
    <t>Solyc04g011520.3</t>
  </si>
  <si>
    <t>Solyc04g011530.3</t>
  </si>
  <si>
    <t>Solyc04g011540.4</t>
  </si>
  <si>
    <t>Solyc04g011550.2</t>
  </si>
  <si>
    <t>Solyc04g011560.4</t>
  </si>
  <si>
    <t>Solyc04g011570.3</t>
  </si>
  <si>
    <t>Solyc04g011580.4</t>
  </si>
  <si>
    <t>Solyc04g011590.3</t>
  </si>
  <si>
    <t>Solyc04g011600.4</t>
  </si>
  <si>
    <t>Solyc04g011610.3</t>
  </si>
  <si>
    <t>Solyc04g011615.1</t>
  </si>
  <si>
    <t>Solyc04g011620.3</t>
  </si>
  <si>
    <t>Solyc04g011630.1</t>
  </si>
  <si>
    <t>Solyc04g011640.3</t>
  </si>
  <si>
    <t>Solyc04g011650.3</t>
  </si>
  <si>
    <t>Solyc04g011670.3</t>
  </si>
  <si>
    <t>Solyc04g011680.3</t>
  </si>
  <si>
    <t>Solyc04g011690.4</t>
  </si>
  <si>
    <t>Solyc04g011700.2</t>
  </si>
  <si>
    <t>Solyc04g011710.1</t>
  </si>
  <si>
    <t>Solyc04g011735.1</t>
  </si>
  <si>
    <t>Solyc04g011750.3</t>
  </si>
  <si>
    <t>Solyc04g011760.3</t>
  </si>
  <si>
    <t>Solyc04g011770.2</t>
  </si>
  <si>
    <t>Solyc04g011780.1</t>
  </si>
  <si>
    <t>Solyc04g011790.1</t>
  </si>
  <si>
    <t>Solyc04g011800.1</t>
  </si>
  <si>
    <t>Solyc04g011810.1</t>
  </si>
  <si>
    <t>Solyc04g011820.1</t>
  </si>
  <si>
    <t>Solyc04g011830.1</t>
  </si>
  <si>
    <t>Solyc04g011840.1</t>
  </si>
  <si>
    <t>Solyc04g011850.1</t>
  </si>
  <si>
    <t>Solyc04g011860.1</t>
  </si>
  <si>
    <t>Solyc04g011870.1</t>
  </si>
  <si>
    <t>Solyc04g011880.1</t>
  </si>
  <si>
    <t>Solyc04g011890.1</t>
  </si>
  <si>
    <t>Solyc04g011900.4</t>
  </si>
  <si>
    <t>Solyc04g011910.3</t>
  </si>
  <si>
    <t>Solyc04g011915.1</t>
  </si>
  <si>
    <t>Solyc04g011920.3</t>
  </si>
  <si>
    <t>Solyc04g150109.1</t>
  </si>
  <si>
    <t>Solyc04g011940.3</t>
  </si>
  <si>
    <t>Solyc04g011960.2</t>
  </si>
  <si>
    <t>Solyc04g011965.1</t>
  </si>
  <si>
    <t>Solyc04g011980.1</t>
  </si>
  <si>
    <t>Solyc04g011990.3</t>
  </si>
  <si>
    <t>Solyc04g012000.1</t>
  </si>
  <si>
    <t>Solyc04g012010.3</t>
  </si>
  <si>
    <t>Solyc04g012020.1</t>
  </si>
  <si>
    <t>Solyc04g012030.3</t>
  </si>
  <si>
    <t>Solyc04g012040.3</t>
  </si>
  <si>
    <t>Solyc04g012050.3</t>
  </si>
  <si>
    <t>Solyc04g012060.3</t>
  </si>
  <si>
    <t>Solyc04g012070.3</t>
  </si>
  <si>
    <t>Solyc04g012080.3</t>
  </si>
  <si>
    <t>Solyc04g012110.2</t>
  </si>
  <si>
    <t>Solyc04g012120.3</t>
  </si>
  <si>
    <t>Solyc04g012140.1</t>
  </si>
  <si>
    <t>Solyc04g012160.4</t>
  </si>
  <si>
    <t>Solyc04g012170.4</t>
  </si>
  <si>
    <t>Solyc04g012180.4</t>
  </si>
  <si>
    <t>Solyc04g012185.1</t>
  </si>
  <si>
    <t>Solyc04g012200.1</t>
  </si>
  <si>
    <t>Solyc04g014210.3</t>
  </si>
  <si>
    <t>Solyc04g014220.1</t>
  </si>
  <si>
    <t>Solyc04g014230.1</t>
  </si>
  <si>
    <t>Solyc04g014240.1</t>
  </si>
  <si>
    <t>Solyc04g014250.3</t>
  </si>
  <si>
    <t>Solyc04g014260.2</t>
  </si>
  <si>
    <t>Solyc04g013200.1</t>
  </si>
  <si>
    <t>Solyc04g014270.3</t>
  </si>
  <si>
    <t>Solyc04g014280.1</t>
  </si>
  <si>
    <t>Solyc04g014290.1</t>
  </si>
  <si>
    <t>Solyc04g014300.1</t>
  </si>
  <si>
    <t>Solyc04g014310.1</t>
  </si>
  <si>
    <t>Solyc04g014320.1</t>
  </si>
  <si>
    <t>Solyc04g014330.1</t>
  </si>
  <si>
    <t>Solyc04g014340.1</t>
  </si>
  <si>
    <t>Solyc04g014350.1</t>
  </si>
  <si>
    <t>Solyc04g014360.3</t>
  </si>
  <si>
    <t>Solyc04g014370.4</t>
  </si>
  <si>
    <t>Solyc04g014390.3</t>
  </si>
  <si>
    <t>Solyc04g014400.4</t>
  </si>
  <si>
    <t>Solyc04g014410.4</t>
  </si>
  <si>
    <t>Solyc04g014420.4</t>
  </si>
  <si>
    <t>Solyc04g014430.2</t>
  </si>
  <si>
    <t>Solyc04g014450.1</t>
  </si>
  <si>
    <t>Solyc04g014460.4</t>
  </si>
  <si>
    <t>Solyc04g014470.3</t>
  </si>
  <si>
    <t>Solyc04g014480.3</t>
  </si>
  <si>
    <t>Solyc04g014490.1</t>
  </si>
  <si>
    <t>Solyc04g014500.3</t>
  </si>
  <si>
    <t>Solyc04g014510.3</t>
  </si>
  <si>
    <t>Solyc04g014515.1</t>
  </si>
  <si>
    <t>Solyc04g014520.1</t>
  </si>
  <si>
    <t>Solyc04g014530.1</t>
  </si>
  <si>
    <t>Solyc04g014540.3</t>
  </si>
  <si>
    <t>Solyc04g014550.3</t>
  </si>
  <si>
    <t>Solyc04g014560.4</t>
  </si>
  <si>
    <t>Solyc04g014570.3</t>
  </si>
  <si>
    <t>Solyc04g014578.2</t>
  </si>
  <si>
    <t>Solyc04g014600.3</t>
  </si>
  <si>
    <t>Solyc04g014610.4</t>
  </si>
  <si>
    <t>Solyc04g014613.1</t>
  </si>
  <si>
    <t>Solyc04g014617.1</t>
  </si>
  <si>
    <t>Solyc04g014640.2</t>
  </si>
  <si>
    <t>Solyc04g014645.1</t>
  </si>
  <si>
    <t>Solyc04g014670.3</t>
  </si>
  <si>
    <t>Solyc04g014680.4</t>
  </si>
  <si>
    <t>Solyc04g014690.3</t>
  </si>
  <si>
    <t>Solyc04g014700.4</t>
  </si>
  <si>
    <t>Solyc04g014710.3</t>
  </si>
  <si>
    <t>Solyc04g014720.4</t>
  </si>
  <si>
    <t>Solyc04g014730.4</t>
  </si>
  <si>
    <t>Solyc04g014740.3</t>
  </si>
  <si>
    <t>Solyc04g014750.1</t>
  </si>
  <si>
    <t>Solyc04g014760.3</t>
  </si>
  <si>
    <t>Solyc04g014770.1</t>
  </si>
  <si>
    <t>Solyc04g014780.1</t>
  </si>
  <si>
    <t>Solyc04g014790.1</t>
  </si>
  <si>
    <t>Solyc04g014800.3</t>
  </si>
  <si>
    <t>Solyc04g014810.3</t>
  </si>
  <si>
    <t>Solyc04g014820.4</t>
  </si>
  <si>
    <t>Solyc04g014830.3</t>
  </si>
  <si>
    <t>Solyc04g014835.1</t>
  </si>
  <si>
    <t>Solyc04g014840.3</t>
  </si>
  <si>
    <t>Solyc04g014850.3</t>
  </si>
  <si>
    <t>Solyc04g014853.1</t>
  </si>
  <si>
    <t>Solyc04g014855.1</t>
  </si>
  <si>
    <t>Solyc04g150110.1</t>
  </si>
  <si>
    <t>Solyc04g014870.3</t>
  </si>
  <si>
    <t>Solyc04g014883.1</t>
  </si>
  <si>
    <t>Solyc04g014887.1</t>
  </si>
  <si>
    <t>Solyc04g014920.3</t>
  </si>
  <si>
    <t>Solyc04g014930.3</t>
  </si>
  <si>
    <t>Solyc04g014940.2</t>
  </si>
  <si>
    <t>Solyc04g014950.4</t>
  </si>
  <si>
    <t>Solyc04g014960.4</t>
  </si>
  <si>
    <t>Solyc04g014970.2</t>
  </si>
  <si>
    <t>Solyc04g014980.1</t>
  </si>
  <si>
    <t>Solyc04g014990.3</t>
  </si>
  <si>
    <t>Solyc04g014995.1</t>
  </si>
  <si>
    <t>Solyc04g015000.2</t>
  </si>
  <si>
    <t>Solyc04g015010.4</t>
  </si>
  <si>
    <t>Solyc04g015020.3</t>
  </si>
  <si>
    <t>Solyc04g015030.4</t>
  </si>
  <si>
    <t>Solyc04g015040.3</t>
  </si>
  <si>
    <t>Solyc04g015050.3</t>
  </si>
  <si>
    <t>Solyc04g015060.3</t>
  </si>
  <si>
    <t>Solyc04g015070.3</t>
  </si>
  <si>
    <t>Solyc04g015080.4</t>
  </si>
  <si>
    <t>Solyc04g015090.3</t>
  </si>
  <si>
    <t>Solyc04g015100.3</t>
  </si>
  <si>
    <t>Solyc04g015120.3</t>
  </si>
  <si>
    <t>Solyc04g015130.3</t>
  </si>
  <si>
    <t>Solyc04g015150.4</t>
  </si>
  <si>
    <t>Solyc04g015160.3</t>
  </si>
  <si>
    <t>Solyc04g015170.3</t>
  </si>
  <si>
    <t>Solyc04g015180.3</t>
  </si>
  <si>
    <t>Solyc04g015190.3</t>
  </si>
  <si>
    <t>Solyc04g015200.3</t>
  </si>
  <si>
    <t>Solyc04g015210.4</t>
  </si>
  <si>
    <t>Solyc04g015220.4</t>
  </si>
  <si>
    <t>Solyc04g015250.1</t>
  </si>
  <si>
    <t>Solyc04g015270.3</t>
  </si>
  <si>
    <t>Solyc04g015280.3</t>
  </si>
  <si>
    <t>Solyc04g015290.3</t>
  </si>
  <si>
    <t>Solyc04g015300.3</t>
  </si>
  <si>
    <t>Solyc04g015305.1</t>
  </si>
  <si>
    <t>Solyc04g015330.3</t>
  </si>
  <si>
    <t>Solyc04g015340.3</t>
  </si>
  <si>
    <t>Solyc04g015350.3</t>
  </si>
  <si>
    <t>Solyc04g015360.3</t>
  </si>
  <si>
    <t>Solyc04g015370.3</t>
  </si>
  <si>
    <t>Solyc04g015380.1</t>
  </si>
  <si>
    <t>Solyc04g015390.2</t>
  </si>
  <si>
    <t>Solyc04g015400.3</t>
  </si>
  <si>
    <t>Solyc04g015430.4</t>
  </si>
  <si>
    <t>Solyc04g015440.4</t>
  </si>
  <si>
    <t>Solyc04g015450.3</t>
  </si>
  <si>
    <t>Solyc04g015460.4</t>
  </si>
  <si>
    <t>Solyc04g015470.3</t>
  </si>
  <si>
    <t>Solyc04g015480.3</t>
  </si>
  <si>
    <t>Solyc04g015490.4</t>
  </si>
  <si>
    <t>Solyc04g015500.3</t>
  </si>
  <si>
    <t>Solyc04g015520.3</t>
  </si>
  <si>
    <t>Solyc04g015530.3</t>
  </si>
  <si>
    <t>Solyc04g015540.1</t>
  </si>
  <si>
    <t>Solyc04g015560.4</t>
  </si>
  <si>
    <t>Solyc04g015570.3</t>
  </si>
  <si>
    <t>Solyc04g015580.3</t>
  </si>
  <si>
    <t>Solyc04g150111.1</t>
  </si>
  <si>
    <t>Solyc04g015590.4</t>
  </si>
  <si>
    <t>Solyc04g015600.3</t>
  </si>
  <si>
    <t>Solyc04g015610.3</t>
  </si>
  <si>
    <t>Solyc04g015620.3</t>
  </si>
  <si>
    <t>Solyc04g015630.2</t>
  </si>
  <si>
    <t>Solyc04g015640.1</t>
  </si>
  <si>
    <t>Solyc04g015635.2</t>
  </si>
  <si>
    <t>Solyc04g015660.3</t>
  </si>
  <si>
    <t>Solyc04g015680.3</t>
  </si>
  <si>
    <t>Solyc04g015690.4</t>
  </si>
  <si>
    <t>Solyc04g015700.1</t>
  </si>
  <si>
    <t>Solyc04g015705.1</t>
  </si>
  <si>
    <t>Solyc04g015710.3</t>
  </si>
  <si>
    <t>Solyc04g015720.2</t>
  </si>
  <si>
    <t>Solyc04g015730.3</t>
  </si>
  <si>
    <t>Solyc04g015740.3</t>
  </si>
  <si>
    <t>Solyc04g015750.3</t>
  </si>
  <si>
    <t>Solyc04g015760.4</t>
  </si>
  <si>
    <t>Solyc04g015770.1</t>
  </si>
  <si>
    <t>Solyc04g015780.1</t>
  </si>
  <si>
    <t>Solyc04g015790.1</t>
  </si>
  <si>
    <t>Solyc04g015800.1</t>
  </si>
  <si>
    <t>Solyc04g015810.1</t>
  </si>
  <si>
    <t>Solyc04g015820.1</t>
  </si>
  <si>
    <t>Solyc04g015830.3</t>
  </si>
  <si>
    <t>Solyc04g015850.3</t>
  </si>
  <si>
    <t>Solyc04g015930.1</t>
  </si>
  <si>
    <t>Solyc04g015935.1</t>
  </si>
  <si>
    <t>Solyc04g015940.3</t>
  </si>
  <si>
    <t>Solyc04g015950.3</t>
  </si>
  <si>
    <t>Solyc04g015960.3</t>
  </si>
  <si>
    <t>Solyc04g015970.3</t>
  </si>
  <si>
    <t>Solyc04g015975.1</t>
  </si>
  <si>
    <t>Solyc04g015990.2</t>
  </si>
  <si>
    <t>Solyc04g016000.3</t>
  </si>
  <si>
    <t>Solyc04g016010.4</t>
  </si>
  <si>
    <t>Solyc04g150112.1</t>
  </si>
  <si>
    <t>Solyc04g016020.1</t>
  </si>
  <si>
    <t>Solyc04g016030.1</t>
  </si>
  <si>
    <t>Solyc04g016040.1</t>
  </si>
  <si>
    <t>Solyc04g016050.3</t>
  </si>
  <si>
    <t>Solyc04g016060.1</t>
  </si>
  <si>
    <t>Solyc04g016070.2</t>
  </si>
  <si>
    <t>Solyc04g016080.2</t>
  </si>
  <si>
    <t>Solyc04g016085.1</t>
  </si>
  <si>
    <t>Solyc04g016120.2</t>
  </si>
  <si>
    <t>Solyc04g016130.3</t>
  </si>
  <si>
    <t>Solyc04g016150.2</t>
  </si>
  <si>
    <t>Solyc04g016160.4</t>
  </si>
  <si>
    <t>Solyc04g016180.3</t>
  </si>
  <si>
    <t>Solyc04g016185.1</t>
  </si>
  <si>
    <t>Solyc04g016175.2</t>
  </si>
  <si>
    <t>Solyc04g016190.1</t>
  </si>
  <si>
    <t>Solyc04g016200.1</t>
  </si>
  <si>
    <t>Solyc04g016210.4</t>
  </si>
  <si>
    <t>Solyc04g016220.4</t>
  </si>
  <si>
    <t>Solyc04g016230.4</t>
  </si>
  <si>
    <t>Solyc04g016240.3</t>
  </si>
  <si>
    <t>Solyc04g016250.3</t>
  </si>
  <si>
    <t>Solyc04g016260.3</t>
  </si>
  <si>
    <t>Solyc04g016270.2</t>
  </si>
  <si>
    <t>Solyc04g016290.3</t>
  </si>
  <si>
    <t>Solyc04g150113.1</t>
  </si>
  <si>
    <t>Solyc04g016310.3</t>
  </si>
  <si>
    <t>Solyc04g016330.3</t>
  </si>
  <si>
    <t>Solyc04g016335.1</t>
  </si>
  <si>
    <t>Solyc04g016360.3</t>
  </si>
  <si>
    <t>Solyc04g016370.3</t>
  </si>
  <si>
    <t>Solyc04g016380.3</t>
  </si>
  <si>
    <t>Solyc04g016390.2</t>
  </si>
  <si>
    <t>Solyc04g016410.3</t>
  </si>
  <si>
    <t>Solyc04g016420.3</t>
  </si>
  <si>
    <t>Solyc04g016430.3</t>
  </si>
  <si>
    <t>Solyc04g016440.4</t>
  </si>
  <si>
    <t>Solyc04g016460.3</t>
  </si>
  <si>
    <t>Solyc04g016470.4</t>
  </si>
  <si>
    <t>Solyc04g016480.3</t>
  </si>
  <si>
    <t>Solyc04g016490.4</t>
  </si>
  <si>
    <t>Solyc04g016510.3</t>
  </si>
  <si>
    <t>Solyc04g016520.3</t>
  </si>
  <si>
    <t>Solyc04g016530.3</t>
  </si>
  <si>
    <t>Solyc04g016540.2</t>
  </si>
  <si>
    <t>Solyc04g016550.4</t>
  </si>
  <si>
    <t>Solyc04g016560.2</t>
  </si>
  <si>
    <t>Solyc04g016570.1</t>
  </si>
  <si>
    <t>Solyc04g016580.1</t>
  </si>
  <si>
    <t>Solyc04g016590.3</t>
  </si>
  <si>
    <t>Solyc04g016595.1</t>
  </si>
  <si>
    <t>Solyc04g017590.1</t>
  </si>
  <si>
    <t>Solyc04g017610.2</t>
  </si>
  <si>
    <t>Solyc04g017620.4</t>
  </si>
  <si>
    <t>Solyc04g017625.1</t>
  </si>
  <si>
    <t>Solyc04g017640.1</t>
  </si>
  <si>
    <t>Solyc04g017650.4</t>
  </si>
  <si>
    <t>Solyc04g017660.1</t>
  </si>
  <si>
    <t>Solyc04g017665.1</t>
  </si>
  <si>
    <t>Solyc04g017670.3</t>
  </si>
  <si>
    <t>Solyc04g017680.3</t>
  </si>
  <si>
    <t>Solyc04g017690.3</t>
  </si>
  <si>
    <t>Solyc04g017700.4</t>
  </si>
  <si>
    <t>Solyc04g017710.3</t>
  </si>
  <si>
    <t>Solyc04g017720.3</t>
  </si>
  <si>
    <t>Solyc04g017723.1</t>
  </si>
  <si>
    <t>Solyc04g150114.1</t>
  </si>
  <si>
    <t>Solyc04g017740.1</t>
  </si>
  <si>
    <t>Solyc04g017750.4</t>
  </si>
  <si>
    <t>Solyc04g017770.1</t>
  </si>
  <si>
    <t>Solyc04g017780.3</t>
  </si>
  <si>
    <t>Solyc04g017790.1</t>
  </si>
  <si>
    <t>Solyc04g017800.1</t>
  </si>
  <si>
    <t>Solyc04g017830.3</t>
  </si>
  <si>
    <t>Solyc04g017840.1</t>
  </si>
  <si>
    <t>Solyc04g017850.1</t>
  </si>
  <si>
    <t>Solyc04g017860.1</t>
  </si>
  <si>
    <t>Solyc04g017870.1</t>
  </si>
  <si>
    <t>Solyc04g017873.1</t>
  </si>
  <si>
    <t>Solyc04g017877.1</t>
  </si>
  <si>
    <t>Solyc04g017880.1</t>
  </si>
  <si>
    <t>Solyc04g017890.3</t>
  </si>
  <si>
    <t>Solyc04g017900.1</t>
  </si>
  <si>
    <t>Solyc04g017910.1</t>
  </si>
  <si>
    <t>Solyc04g017920.1</t>
  </si>
  <si>
    <t>Solyc04g017925.1</t>
  </si>
  <si>
    <t>Solyc04g017930.1</t>
  </si>
  <si>
    <t>Solyc04g017940.3</t>
  </si>
  <si>
    <t>Solyc04g017945.1</t>
  </si>
  <si>
    <t>Solyc04g017950.1</t>
  </si>
  <si>
    <t>Solyc04g017960.3</t>
  </si>
  <si>
    <t>Solyc04g150115.1</t>
  </si>
  <si>
    <t>Solyc04g018000.3</t>
  </si>
  <si>
    <t>Solyc04g018005.1</t>
  </si>
  <si>
    <t>Solyc04g018010.1</t>
  </si>
  <si>
    <t>Solyc04g018020.3</t>
  </si>
  <si>
    <t>Solyc04g018030.1</t>
  </si>
  <si>
    <t>Solyc04g018040.1</t>
  </si>
  <si>
    <t>Solyc04g018045.1</t>
  </si>
  <si>
    <t>Solyc04g018050.1</t>
  </si>
  <si>
    <t>Solyc04g018055.1</t>
  </si>
  <si>
    <t>Solyc04g018080.4</t>
  </si>
  <si>
    <t>Solyc04g018085.1</t>
  </si>
  <si>
    <t>Solyc04g018090.2</t>
  </si>
  <si>
    <t>Solyc04g018100.4</t>
  </si>
  <si>
    <t>Solyc04g018110.1</t>
  </si>
  <si>
    <t>Solyc04g018120.1</t>
  </si>
  <si>
    <t>Solyc04g018130.1</t>
  </si>
  <si>
    <t>Solyc04g018140.1</t>
  </si>
  <si>
    <t>Solyc04g018150.1</t>
  </si>
  <si>
    <t>Solyc04g018155.1</t>
  </si>
  <si>
    <t>Solyc04g018160.1</t>
  </si>
  <si>
    <t>Solyc04g018170.1</t>
  </si>
  <si>
    <t>Solyc04g018210.1</t>
  </si>
  <si>
    <t>Solyc04g018250.1</t>
  </si>
  <si>
    <t>Solyc04g018255.1</t>
  </si>
  <si>
    <t>Solyc04g018300.1</t>
  </si>
  <si>
    <t>Solyc04g019310.3</t>
  </si>
  <si>
    <t>Solyc04g019313.1</t>
  </si>
  <si>
    <t>Solyc04g150116.1</t>
  </si>
  <si>
    <t>Solyc04g019317.1</t>
  </si>
  <si>
    <t>Solyc04g040220.3</t>
  </si>
  <si>
    <t>Solyc04g040210.4</t>
  </si>
  <si>
    <t>Solyc04g040200.3</t>
  </si>
  <si>
    <t>Solyc04g040190.1</t>
  </si>
  <si>
    <t>Solyc04g040180.3</t>
  </si>
  <si>
    <t>Solyc04g040170.3</t>
  </si>
  <si>
    <t>Solyc04g040160.4</t>
  </si>
  <si>
    <t>Solyc04g040145.1</t>
  </si>
  <si>
    <t>Solyc04g040130.1</t>
  </si>
  <si>
    <t>Solyc04g040120.1</t>
  </si>
  <si>
    <t>Solyc04g040110.3</t>
  </si>
  <si>
    <t>Solyc04g040115.1</t>
  </si>
  <si>
    <t>Solyc04g040090.4</t>
  </si>
  <si>
    <t>Solyc04g150123.1</t>
  </si>
  <si>
    <t>Solyc04g040050.1</t>
  </si>
  <si>
    <t>Solyc04g040053.1</t>
  </si>
  <si>
    <t>Solyc04g040057.1</t>
  </si>
  <si>
    <t>Solyc04g040040.1</t>
  </si>
  <si>
    <t>Solyc04g040020.1</t>
  </si>
  <si>
    <t>Solyc04g040010.3</t>
  </si>
  <si>
    <t>Solyc04g040000.2</t>
  </si>
  <si>
    <t>Solyc04g039980.3</t>
  </si>
  <si>
    <t>Solyc04g039970.1</t>
  </si>
  <si>
    <t>Solyc04g039960.4</t>
  </si>
  <si>
    <t>Solyc04g039950.4</t>
  </si>
  <si>
    <t>Solyc04g039940.3</t>
  </si>
  <si>
    <t>Solyc04g039930.4</t>
  </si>
  <si>
    <t>Solyc04g039920.1</t>
  </si>
  <si>
    <t>Solyc04g039910.3</t>
  </si>
  <si>
    <t>Solyc04g039900.1</t>
  </si>
  <si>
    <t>Solyc04g039890.1</t>
  </si>
  <si>
    <t>Solyc04g039880.3</t>
  </si>
  <si>
    <t>Solyc04g039870.3</t>
  </si>
  <si>
    <t>Solyc04g039850.1</t>
  </si>
  <si>
    <t>Solyc04g039840.1</t>
  </si>
  <si>
    <t>Solyc04g039845.1</t>
  </si>
  <si>
    <t>Solyc04g039830.3</t>
  </si>
  <si>
    <t>Solyc04g039820.3</t>
  </si>
  <si>
    <t>Solyc04g039810.1</t>
  </si>
  <si>
    <t>Solyc04g039800.3</t>
  </si>
  <si>
    <t>Solyc04g039790.3</t>
  </si>
  <si>
    <t>Solyc04g039780.1</t>
  </si>
  <si>
    <t>Solyc04g039770.3</t>
  </si>
  <si>
    <t>Solyc04g039775.1</t>
  </si>
  <si>
    <t>Solyc04g039750.3</t>
  </si>
  <si>
    <t>Solyc04g039730.3</t>
  </si>
  <si>
    <t>Solyc04g039733.1</t>
  </si>
  <si>
    <t>Solyc04g039737.1</t>
  </si>
  <si>
    <t>Solyc04g039700.1</t>
  </si>
  <si>
    <t>Solyc04g039705.1</t>
  </si>
  <si>
    <t>Solyc04g039690.1</t>
  </si>
  <si>
    <t>Solyc04g039693.1</t>
  </si>
  <si>
    <t>Solyc04g039695.1</t>
  </si>
  <si>
    <t>Solyc04g039697.1</t>
  </si>
  <si>
    <t>Solyc04g039670.3</t>
  </si>
  <si>
    <t>Solyc04g039650.4</t>
  </si>
  <si>
    <t>Solyc04g039620.2</t>
  </si>
  <si>
    <t>Solyc04g039625.1</t>
  </si>
  <si>
    <t>Solyc04g028580.3</t>
  </si>
  <si>
    <t>Solyc04g028560.4</t>
  </si>
  <si>
    <t>Solyc04g028470.2</t>
  </si>
  <si>
    <t>Solyc04g028460.1</t>
  </si>
  <si>
    <t>Solyc04g028465.1</t>
  </si>
  <si>
    <t>Solyc04g028440.1</t>
  </si>
  <si>
    <t>Solyc04g028445.1</t>
  </si>
  <si>
    <t>Solyc04g028410.1</t>
  </si>
  <si>
    <t>Solyc04g028400.3</t>
  </si>
  <si>
    <t>Solyc04g028390.1</t>
  </si>
  <si>
    <t>Solyc04g028380.1</t>
  </si>
  <si>
    <t>Solyc04g026380.4</t>
  </si>
  <si>
    <t>Solyc04g026360.3</t>
  </si>
  <si>
    <t>Solyc04g026350.3</t>
  </si>
  <si>
    <t>Solyc04g026340.2</t>
  </si>
  <si>
    <t>Solyc04g026320.1</t>
  </si>
  <si>
    <t>Solyc04g026310.1</t>
  </si>
  <si>
    <t>Solyc04g026300.1</t>
  </si>
  <si>
    <t>Solyc04g026280.2</t>
  </si>
  <si>
    <t>Solyc04g026260.1</t>
  </si>
  <si>
    <t>Solyc04g026250.1</t>
  </si>
  <si>
    <t>Solyc04g026230.1</t>
  </si>
  <si>
    <t>Solyc04g026220.4</t>
  </si>
  <si>
    <t>Solyc04g026210.3</t>
  </si>
  <si>
    <t>Solyc04g026200.3</t>
  </si>
  <si>
    <t>Solyc04g026180.1</t>
  </si>
  <si>
    <t>Solyc04g026170.3</t>
  </si>
  <si>
    <t>Solyc04g026160.3</t>
  </si>
  <si>
    <t>Solyc04g026150.2</t>
  </si>
  <si>
    <t>Solyc04g026155.1</t>
  </si>
  <si>
    <t>Solyc04g026140.1</t>
  </si>
  <si>
    <t>Solyc04g026110.4</t>
  </si>
  <si>
    <t>Solyc04g026100.1</t>
  </si>
  <si>
    <t>Solyc04g026080.3</t>
  </si>
  <si>
    <t>Solyc04g026070.1</t>
  </si>
  <si>
    <t>Solyc04g026060.1</t>
  </si>
  <si>
    <t>Solyc04g026050.1</t>
  </si>
  <si>
    <t>Solyc04g026040.1</t>
  </si>
  <si>
    <t>Solyc04g026045.1</t>
  </si>
  <si>
    <t>Solyc04g026030.3</t>
  </si>
  <si>
    <t>Solyc04g026020.3</t>
  </si>
  <si>
    <t>Solyc04g026023.2</t>
  </si>
  <si>
    <t>Solyc04g026000.2</t>
  </si>
  <si>
    <t>Solyc04g026005.1</t>
  </si>
  <si>
    <t>Solyc04g025990.3</t>
  </si>
  <si>
    <t>Solyc04g025995.1</t>
  </si>
  <si>
    <t>Solyc04g025970.1</t>
  </si>
  <si>
    <t>Solyc04g025950.1</t>
  </si>
  <si>
    <t>Solyc04g025940.3</t>
  </si>
  <si>
    <t>Solyc04g025930.3</t>
  </si>
  <si>
    <t>Solyc04g025933.1</t>
  </si>
  <si>
    <t>Solyc04g025937.1</t>
  </si>
  <si>
    <t>Solyc04g025910.1</t>
  </si>
  <si>
    <t>Solyc04g025915.1</t>
  </si>
  <si>
    <t>Solyc04g025880.4</t>
  </si>
  <si>
    <t>Solyc04g025870.4</t>
  </si>
  <si>
    <t>Solyc04g025860.1</t>
  </si>
  <si>
    <t>Solyc04g025850.1</t>
  </si>
  <si>
    <t>Solyc04g025840.3</t>
  </si>
  <si>
    <t>Solyc04g025820.1</t>
  </si>
  <si>
    <t>Solyc04g150122.1</t>
  </si>
  <si>
    <t>Solyc04g025790.1</t>
  </si>
  <si>
    <t>Solyc04g025780.1</t>
  </si>
  <si>
    <t>Solyc04g025770.1</t>
  </si>
  <si>
    <t>Solyc04g025760.1</t>
  </si>
  <si>
    <t>Solyc04g025750.3</t>
  </si>
  <si>
    <t>Solyc04g025755.1</t>
  </si>
  <si>
    <t>Solyc04g025740.2</t>
  </si>
  <si>
    <t>Solyc04g025730.1</t>
  </si>
  <si>
    <t>Solyc04g025710.3</t>
  </si>
  <si>
    <t>Solyc04g025690.1</t>
  </si>
  <si>
    <t>Solyc04g025670.4</t>
  </si>
  <si>
    <t>Solyc04g025660.1</t>
  </si>
  <si>
    <t>Solyc04g025650.3</t>
  </si>
  <si>
    <t>Solyc04g025653.1</t>
  </si>
  <si>
    <t>Solyc04g025657.1</t>
  </si>
  <si>
    <t>Solyc04g025640.1</t>
  </si>
  <si>
    <t>Solyc04g025610.2</t>
  </si>
  <si>
    <t>Solyc04g025590.1</t>
  </si>
  <si>
    <t>Solyc04g025580.3</t>
  </si>
  <si>
    <t>Solyc04g150121.1</t>
  </si>
  <si>
    <t>Solyc04g025570.3</t>
  </si>
  <si>
    <t>Solyc04g025560.4</t>
  </si>
  <si>
    <t>Solyc04g025550.1</t>
  </si>
  <si>
    <t>Solyc04g025540.3</t>
  </si>
  <si>
    <t>Solyc04g025530.3</t>
  </si>
  <si>
    <t>Solyc04g150120.1</t>
  </si>
  <si>
    <t>Solyc04g025510.4</t>
  </si>
  <si>
    <t>Solyc04g025500.3</t>
  </si>
  <si>
    <t>Solyc04g025490.1</t>
  </si>
  <si>
    <t>Solyc04g025480.3</t>
  </si>
  <si>
    <t>Solyc04g025470.1</t>
  </si>
  <si>
    <t>Solyc04g150119.1</t>
  </si>
  <si>
    <t>Solyc04g025460.2</t>
  </si>
  <si>
    <t>Solyc04g025450.3</t>
  </si>
  <si>
    <t>Solyc04g025455.1</t>
  </si>
  <si>
    <t>Solyc04g025440.3</t>
  </si>
  <si>
    <t>Solyc04g025430.1</t>
  </si>
  <si>
    <t>Solyc04g025410.1</t>
  </si>
  <si>
    <t>Solyc04g025370.3</t>
  </si>
  <si>
    <t>Solyc04g025375.1</t>
  </si>
  <si>
    <t>Solyc04g025320.2</t>
  </si>
  <si>
    <t>Solyc04g025300.3</t>
  </si>
  <si>
    <t>Solyc04g025290.4</t>
  </si>
  <si>
    <t>Solyc04g025283.1</t>
  </si>
  <si>
    <t>Solyc04g025287.1</t>
  </si>
  <si>
    <t>Solyc04g025260.3</t>
  </si>
  <si>
    <t>Solyc04g025240.2</t>
  </si>
  <si>
    <t>Solyc04g025230.1</t>
  </si>
  <si>
    <t>Solyc04g025210.4</t>
  </si>
  <si>
    <t>Solyc04g025190.1</t>
  </si>
  <si>
    <t>Solyc04g025180.4</t>
  </si>
  <si>
    <t>Solyc04g025170.4</t>
  </si>
  <si>
    <t>Solyc04g025160.3</t>
  </si>
  <si>
    <t>Solyc04g025120.2</t>
  </si>
  <si>
    <t>Solyc04g025125.1</t>
  </si>
  <si>
    <t>Solyc04g025110.1</t>
  </si>
  <si>
    <t>Solyc04g025100.1</t>
  </si>
  <si>
    <t>Solyc04g025090.1</t>
  </si>
  <si>
    <t>Solyc04g025080.1</t>
  </si>
  <si>
    <t>Solyc04g025070.1</t>
  </si>
  <si>
    <t>Solyc04g025060.1</t>
  </si>
  <si>
    <t>Solyc04g025050.1</t>
  </si>
  <si>
    <t>Solyc04g025040.1</t>
  </si>
  <si>
    <t>Solyc04g025030.1</t>
  </si>
  <si>
    <t>Solyc04g025000.2</t>
  </si>
  <si>
    <t>Solyc04g025005.1</t>
  </si>
  <si>
    <t>Solyc04g024990.3</t>
  </si>
  <si>
    <t>Solyc04g024980.3</t>
  </si>
  <si>
    <t>Solyc04g024970.1</t>
  </si>
  <si>
    <t>Solyc04g024960.1</t>
  </si>
  <si>
    <t>Solyc04g024963.1</t>
  </si>
  <si>
    <t>Solyc04g024965.1</t>
  </si>
  <si>
    <t>Solyc04g024967.1</t>
  </si>
  <si>
    <t>Solyc04g024950.2</t>
  </si>
  <si>
    <t>Solyc04g024940.3</t>
  </si>
  <si>
    <t>Solyc04g024920.1</t>
  </si>
  <si>
    <t>Solyc04g024910.1</t>
  </si>
  <si>
    <t>Solyc04g024880.3</t>
  </si>
  <si>
    <t>Solyc04g150118.1</t>
  </si>
  <si>
    <t>Solyc04g024840.3</t>
  </si>
  <si>
    <t>Solyc04g024820.1</t>
  </si>
  <si>
    <t>Solyc04g024810.2</t>
  </si>
  <si>
    <t>Solyc04g024780.1</t>
  </si>
  <si>
    <t>Solyc04g150117.1</t>
  </si>
  <si>
    <t>Solyc04g024750.1</t>
  </si>
  <si>
    <t>Solyc04g024740.1</t>
  </si>
  <si>
    <t>Solyc04g024730.1</t>
  </si>
  <si>
    <t>Solyc04g024720.1</t>
  </si>
  <si>
    <t>Solyc04g024710.4</t>
  </si>
  <si>
    <t>Solyc04g024690.1</t>
  </si>
  <si>
    <t>Solyc04g024650.3</t>
  </si>
  <si>
    <t>Solyc04g024640.1</t>
  </si>
  <si>
    <t>Solyc04g024600.1</t>
  </si>
  <si>
    <t>Solyc04g024605.1</t>
  </si>
  <si>
    <t>Solyc04g024590.3</t>
  </si>
  <si>
    <t>Solyc04g024580.2</t>
  </si>
  <si>
    <t>Solyc04g024560.3</t>
  </si>
  <si>
    <t>Solyc04g024550.1</t>
  </si>
  <si>
    <t>Solyc04g024540.1</t>
  </si>
  <si>
    <t>Solyc04g024530.3</t>
  </si>
  <si>
    <t>Solyc04g024520.3</t>
  </si>
  <si>
    <t>Solyc04g024510.3</t>
  </si>
  <si>
    <t>Solyc04g024500.3</t>
  </si>
  <si>
    <t>Solyc04g024480.1</t>
  </si>
  <si>
    <t>Solyc04g024450.1</t>
  </si>
  <si>
    <t>Solyc04g024430.3</t>
  </si>
  <si>
    <t>Solyc04g024435.1</t>
  </si>
  <si>
    <t>Solyc04g024420.3</t>
  </si>
  <si>
    <t>Solyc04g024380.1</t>
  </si>
  <si>
    <t>Solyc04g024340.4</t>
  </si>
  <si>
    <t>Solyc04g045280.2</t>
  </si>
  <si>
    <t>Solyc04g150124.1</t>
  </si>
  <si>
    <t>Solyc04g045290.1</t>
  </si>
  <si>
    <t>Solyc04g045300.1</t>
  </si>
  <si>
    <t>Solyc04g045310.4</t>
  </si>
  <si>
    <t>Solyc04g045320.1</t>
  </si>
  <si>
    <t>Solyc04g045330.2</t>
  </si>
  <si>
    <t>Solyc04g045340.3</t>
  </si>
  <si>
    <t>Solyc04g150125.1</t>
  </si>
  <si>
    <t>Solyc04g045410.3</t>
  </si>
  <si>
    <t>Solyc04g045420.1</t>
  </si>
  <si>
    <t>Solyc04g045425.1</t>
  </si>
  <si>
    <t>Solyc04g045430.4</t>
  </si>
  <si>
    <t>Solyc04g045440.3</t>
  </si>
  <si>
    <t>Solyc04g045450.1</t>
  </si>
  <si>
    <t>Solyc04g045470.4</t>
  </si>
  <si>
    <t>Solyc04g045480.3</t>
  </si>
  <si>
    <t>Solyc04g045520.3</t>
  </si>
  <si>
    <t>Solyc04g045525.1</t>
  </si>
  <si>
    <t>Solyc04g045530.4</t>
  </si>
  <si>
    <t>Solyc04g045540.1</t>
  </si>
  <si>
    <t>Solyc04g045550.1</t>
  </si>
  <si>
    <t>Solyc04g045560.4</t>
  </si>
  <si>
    <t>Solyc04g045565.1</t>
  </si>
  <si>
    <t>Solyc04g045580.4</t>
  </si>
  <si>
    <t>Solyc04g045590.3</t>
  </si>
  <si>
    <t>Solyc04g045600.4</t>
  </si>
  <si>
    <t>Solyc04g045620.3</t>
  </si>
  <si>
    <t>Solyc04g045630.3</t>
  </si>
  <si>
    <t>Solyc04g045640.1</t>
  </si>
  <si>
    <t>Solyc04g045650.3</t>
  </si>
  <si>
    <t>Solyc04g045660.4</t>
  </si>
  <si>
    <t>Solyc04g047670.2</t>
  </si>
  <si>
    <t>Solyc04g047680.1</t>
  </si>
  <si>
    <t>Solyc04g047690.4</t>
  </si>
  <si>
    <t>Solyc04g047700.1</t>
  </si>
  <si>
    <t>Solyc04g047720.4</t>
  </si>
  <si>
    <t>Solyc04g047740.3</t>
  </si>
  <si>
    <t>Solyc04g047750.3</t>
  </si>
  <si>
    <t>Solyc04g047760.2</t>
  </si>
  <si>
    <t>Solyc04g047770.3</t>
  </si>
  <si>
    <t>Solyc04g047780.1</t>
  </si>
  <si>
    <t>Solyc04g047790.1</t>
  </si>
  <si>
    <t>Solyc04g047800.1</t>
  </si>
  <si>
    <t>Solyc04g047810.1</t>
  </si>
  <si>
    <t>Solyc04g047820.1</t>
  </si>
  <si>
    <t>Solyc04g047830.1</t>
  </si>
  <si>
    <t>Solyc04g047860.1</t>
  </si>
  <si>
    <t>Solyc04g047870.1</t>
  </si>
  <si>
    <t>Solyc04g047880.1</t>
  </si>
  <si>
    <t>Solyc04g047885.1</t>
  </si>
  <si>
    <t>Solyc04g047900.1</t>
  </si>
  <si>
    <t>Solyc04g048900.3</t>
  </si>
  <si>
    <t>Solyc04g048905.1</t>
  </si>
  <si>
    <t>Solyc04g048910.1</t>
  </si>
  <si>
    <t>Solyc04g048920.1</t>
  </si>
  <si>
    <t>Solyc04g048930.1</t>
  </si>
  <si>
    <t>Solyc04g048940.3</t>
  </si>
  <si>
    <t>Solyc04g048945.1</t>
  </si>
  <si>
    <t>Solyc04g048950.4</t>
  </si>
  <si>
    <t>Solyc04g048960.1</t>
  </si>
  <si>
    <t>Solyc04g048970.2</t>
  </si>
  <si>
    <t>Solyc04g049000.3</t>
  </si>
  <si>
    <t>Solyc04g049005.1</t>
  </si>
  <si>
    <t>Solyc04g049010.3</t>
  </si>
  <si>
    <t>Solyc04g049020.3</t>
  </si>
  <si>
    <t>Solyc04g049070.3</t>
  </si>
  <si>
    <t>Solyc04g049075.1</t>
  </si>
  <si>
    <t>Solyc04g049080.4</t>
  </si>
  <si>
    <t>Solyc04g049090.3</t>
  </si>
  <si>
    <t>Solyc04g049100.1</t>
  </si>
  <si>
    <t>Solyc04g049105.1</t>
  </si>
  <si>
    <t>Solyc04g049110.1</t>
  </si>
  <si>
    <t>Solyc04g049120.4</t>
  </si>
  <si>
    <t>Solyc04g049130.4</t>
  </si>
  <si>
    <t>Solyc04g150126.1</t>
  </si>
  <si>
    <t>Solyc04g049140.4</t>
  </si>
  <si>
    <t>Solyc04g049150.3</t>
  </si>
  <si>
    <t>Solyc04g049160.3</t>
  </si>
  <si>
    <t>Solyc04g049170.3</t>
  </si>
  <si>
    <t>Solyc04g049180.3</t>
  </si>
  <si>
    <t>Solyc04g049190.1</t>
  </si>
  <si>
    <t>Solyc04g049200.3</t>
  </si>
  <si>
    <t>Solyc04g049210.3</t>
  </si>
  <si>
    <t>Solyc04g049220.3</t>
  </si>
  <si>
    <t>Solyc04g049222.1</t>
  </si>
  <si>
    <t>Solyc04g150127.1</t>
  </si>
  <si>
    <t>Solyc04g150128.1</t>
  </si>
  <si>
    <t>Solyc04g049228.1</t>
  </si>
  <si>
    <t>Solyc04g049250.1</t>
  </si>
  <si>
    <t>Solyc04g049270.1</t>
  </si>
  <si>
    <t>Solyc04g049300.2</t>
  </si>
  <si>
    <t>Solyc04g049305.1</t>
  </si>
  <si>
    <t>Solyc04g049310.3</t>
  </si>
  <si>
    <t>Solyc04g049330.3</t>
  </si>
  <si>
    <t>Solyc04g049340.3</t>
  </si>
  <si>
    <t>Solyc04g049350.4</t>
  </si>
  <si>
    <t>Solyc04g049360.3</t>
  </si>
  <si>
    <t>Solyc04g049370.1</t>
  </si>
  <si>
    <t>Solyc04g049380.4</t>
  </si>
  <si>
    <t>Solyc04g049390.3</t>
  </si>
  <si>
    <t>Solyc04g049403.1</t>
  </si>
  <si>
    <t>Solyc04g049405.1</t>
  </si>
  <si>
    <t>Solyc04g049407.1</t>
  </si>
  <si>
    <t>Solyc04g049430.1</t>
  </si>
  <si>
    <t>Solyc04g049440.2</t>
  </si>
  <si>
    <t>Solyc04g150129.1</t>
  </si>
  <si>
    <t>Solyc04g049450.3</t>
  </si>
  <si>
    <t>Solyc04g049460.2</t>
  </si>
  <si>
    <t>Solyc04g049470.2</t>
  </si>
  <si>
    <t>Solyc04g049480.3</t>
  </si>
  <si>
    <t>Solyc04g150130.1</t>
  </si>
  <si>
    <t>Solyc04g049490.3</t>
  </si>
  <si>
    <t>Solyc04g049495.1</t>
  </si>
  <si>
    <t>Solyc04g049530.1</t>
  </si>
  <si>
    <t>Solyc04g049550.3</t>
  </si>
  <si>
    <t>Solyc04g049620.2</t>
  </si>
  <si>
    <t>Solyc04g049625.1</t>
  </si>
  <si>
    <t>Solyc04g049630.3</t>
  </si>
  <si>
    <t>Solyc04g049640.3</t>
  </si>
  <si>
    <t>Solyc04g049660.3</t>
  </si>
  <si>
    <t>Solyc04g049670.4</t>
  </si>
  <si>
    <t>Solyc04g049680.2</t>
  </si>
  <si>
    <t>Solyc04g049690.3</t>
  </si>
  <si>
    <t>Solyc04g049710.3</t>
  </si>
  <si>
    <t>Solyc04g049720.4</t>
  </si>
  <si>
    <t>Solyc04g049740.1</t>
  </si>
  <si>
    <t>Solyc04g049750.3</t>
  </si>
  <si>
    <t>Solyc04g049770.4</t>
  </si>
  <si>
    <t>Solyc04g049773.1</t>
  </si>
  <si>
    <t>Solyc04g049777.1</t>
  </si>
  <si>
    <t>Solyc04g049780.3</t>
  </si>
  <si>
    <t>Solyc04g049790.3</t>
  </si>
  <si>
    <t>Solyc04g049795.1</t>
  </si>
  <si>
    <t>Solyc04g049800.3</t>
  </si>
  <si>
    <t>Solyc04g150131.1</t>
  </si>
  <si>
    <t>Solyc04g049807.1</t>
  </si>
  <si>
    <t>Solyc04g049840.4</t>
  </si>
  <si>
    <t>Solyc04g049850.3</t>
  </si>
  <si>
    <t>Solyc04g049870.1</t>
  </si>
  <si>
    <t>Solyc04g049873.1</t>
  </si>
  <si>
    <t>Solyc04g049875.1</t>
  </si>
  <si>
    <t>Solyc04g049877.1</t>
  </si>
  <si>
    <t>Solyc04g049890.4</t>
  </si>
  <si>
    <t>Solyc04g049893.1</t>
  </si>
  <si>
    <t>Solyc04g049897.1</t>
  </si>
  <si>
    <t>Solyc04g049910.4</t>
  </si>
  <si>
    <t>Solyc04g049920.4</t>
  </si>
  <si>
    <t>Solyc04g049925.1</t>
  </si>
  <si>
    <t>Solyc04g049930.2</t>
  </si>
  <si>
    <t>Solyc04g049940.2</t>
  </si>
  <si>
    <t>Solyc04g049950.1</t>
  </si>
  <si>
    <t>Solyc04g049960.3</t>
  </si>
  <si>
    <t>Solyc04g049970.4</t>
  </si>
  <si>
    <t>Solyc04g049980.1</t>
  </si>
  <si>
    <t>Solyc04g049990.2</t>
  </si>
  <si>
    <t>Solyc04g050000.3</t>
  </si>
  <si>
    <t>Solyc04g050010.2</t>
  </si>
  <si>
    <t>Solyc04g050015.1</t>
  </si>
  <si>
    <t>Solyc04g050030.1</t>
  </si>
  <si>
    <t>Solyc04g050040.3</t>
  </si>
  <si>
    <t>Solyc04g050050.3</t>
  </si>
  <si>
    <t>Solyc04g050060.1</t>
  </si>
  <si>
    <t>Solyc04g050070.3</t>
  </si>
  <si>
    <t>Solyc04g050080.1</t>
  </si>
  <si>
    <t>Solyc04g050090.1</t>
  </si>
  <si>
    <t>Solyc04g050100.1</t>
  </si>
  <si>
    <t>Solyc04g050130.1</t>
  </si>
  <si>
    <t>Solyc04g050140.3</t>
  </si>
  <si>
    <t>Solyc04g050150.4</t>
  </si>
  <si>
    <t>Solyc04g050160.4</t>
  </si>
  <si>
    <t>Solyc04g050170.4</t>
  </si>
  <si>
    <t>Solyc04g050175.1</t>
  </si>
  <si>
    <t>Solyc04g050180.3</t>
  </si>
  <si>
    <t>Solyc04g050190.4</t>
  </si>
  <si>
    <t>Solyc04g050200.1</t>
  </si>
  <si>
    <t>Solyc04g050205.1</t>
  </si>
  <si>
    <t>Solyc04g050210.1</t>
  </si>
  <si>
    <t>Solyc04g050220.2</t>
  </si>
  <si>
    <t>Solyc04g150132.1</t>
  </si>
  <si>
    <t>Solyc04g050240.3</t>
  </si>
  <si>
    <t>Solyc04g150133.1</t>
  </si>
  <si>
    <t>Solyc04g050250.1</t>
  </si>
  <si>
    <t>Solyc04g050270.1</t>
  </si>
  <si>
    <t>Solyc04g050300.1</t>
  </si>
  <si>
    <t>Solyc04g150134.1</t>
  </si>
  <si>
    <t>Solyc04g050310.3</t>
  </si>
  <si>
    <t>Solyc04g050320.1</t>
  </si>
  <si>
    <t>Solyc04g050330.3</t>
  </si>
  <si>
    <t>Solyc04g050340.3</t>
  </si>
  <si>
    <t>Solyc04g150135.1</t>
  </si>
  <si>
    <t>Solyc04g050360.2</t>
  </si>
  <si>
    <t>Solyc04g050365.1</t>
  </si>
  <si>
    <t>Solyc04g050370.1</t>
  </si>
  <si>
    <t>Solyc04g050380.3</t>
  </si>
  <si>
    <t>Solyc04g050390.3</t>
  </si>
  <si>
    <t>Solyc04g050400.1</t>
  </si>
  <si>
    <t>Solyc04g050403.1</t>
  </si>
  <si>
    <t>Solyc04g050407.1</t>
  </si>
  <si>
    <t>Solyc04g050430.1</t>
  </si>
  <si>
    <t>Solyc04g050440.3</t>
  </si>
  <si>
    <t>Solyc04g050445.1</t>
  </si>
  <si>
    <t>Solyc04g050470.4</t>
  </si>
  <si>
    <t>Solyc04g050480.4</t>
  </si>
  <si>
    <t>Solyc04g050490.4</t>
  </si>
  <si>
    <t>Solyc04g050495.1</t>
  </si>
  <si>
    <t>Solyc04g050510.3</t>
  </si>
  <si>
    <t>Solyc04g050520.3</t>
  </si>
  <si>
    <t>Solyc04g050540.4</t>
  </si>
  <si>
    <t>Solyc04g050545.1</t>
  </si>
  <si>
    <t>Solyc04g050550.3</t>
  </si>
  <si>
    <t>Solyc04g050560.4</t>
  </si>
  <si>
    <t>Solyc04g050570.3</t>
  </si>
  <si>
    <t>Solyc04g050573.1</t>
  </si>
  <si>
    <t>Solyc04g050575.1</t>
  </si>
  <si>
    <t>Solyc04g050577.1</t>
  </si>
  <si>
    <t>Solyc04g050620.3</t>
  </si>
  <si>
    <t>Solyc04g050623.1</t>
  </si>
  <si>
    <t>Solyc04g050625.1</t>
  </si>
  <si>
    <t>Solyc04g050622.1</t>
  </si>
  <si>
    <t>Solyc04g050627.1</t>
  </si>
  <si>
    <t>Solyc04g050670.1</t>
  </si>
  <si>
    <t>Solyc04g050675.1</t>
  </si>
  <si>
    <t>Solyc04g050680.2</t>
  </si>
  <si>
    <t>Solyc04g050685.1</t>
  </si>
  <si>
    <t>Solyc04g050700.3</t>
  </si>
  <si>
    <t>Solyc04g050710.1</t>
  </si>
  <si>
    <t>Solyc04g050720.4</t>
  </si>
  <si>
    <t>Solyc04g050730.3</t>
  </si>
  <si>
    <t>Solyc04g050740.1</t>
  </si>
  <si>
    <t>Solyc04g050745.1</t>
  </si>
  <si>
    <t>Solyc04g050750.2</t>
  </si>
  <si>
    <t>Solyc04g050755.1</t>
  </si>
  <si>
    <t>Solyc04g050760.4</t>
  </si>
  <si>
    <t>Solyc04g050770.2</t>
  </si>
  <si>
    <t>Solyc04g050780.2</t>
  </si>
  <si>
    <t>Solyc04g050790.3</t>
  </si>
  <si>
    <t>Solyc04g050795.1</t>
  </si>
  <si>
    <t>Solyc04g050820.3</t>
  </si>
  <si>
    <t>Solyc04g050822.1</t>
  </si>
  <si>
    <t>Solyc04g050824.1</t>
  </si>
  <si>
    <t>Solyc04g050826.1</t>
  </si>
  <si>
    <t>Solyc04g050828.1</t>
  </si>
  <si>
    <t>Solyc04g050840.1</t>
  </si>
  <si>
    <t>Solyc04g050850.3</t>
  </si>
  <si>
    <t>Solyc04g050860.3</t>
  </si>
  <si>
    <t>Solyc04g050863.1</t>
  </si>
  <si>
    <t>Solyc04g050865.1</t>
  </si>
  <si>
    <t>Solyc04g050867.1</t>
  </si>
  <si>
    <t>Solyc04g050890.1</t>
  </si>
  <si>
    <t>Solyc04g150136.1</t>
  </si>
  <si>
    <t>Solyc04g050910.1</t>
  </si>
  <si>
    <t>Solyc04g050920.3</t>
  </si>
  <si>
    <t>Solyc04g050930.3</t>
  </si>
  <si>
    <t>Solyc04g050933.1</t>
  </si>
  <si>
    <t>Solyc04g150137.1</t>
  </si>
  <si>
    <t>Solyc04g050937.1</t>
  </si>
  <si>
    <t>Solyc04g050950.3</t>
  </si>
  <si>
    <t>Solyc04g050955.1</t>
  </si>
  <si>
    <t>Solyc04g050960.3</t>
  </si>
  <si>
    <t>Solyc04g050980.1</t>
  </si>
  <si>
    <t>Solyc04g050990.3</t>
  </si>
  <si>
    <t>Solyc04g051020.2</t>
  </si>
  <si>
    <t>Solyc04g051030.1</t>
  </si>
  <si>
    <t>Solyc04g051040.1</t>
  </si>
  <si>
    <t>Solyc04g150138.1</t>
  </si>
  <si>
    <t>Solyc04g051050.1</t>
  </si>
  <si>
    <t>Solyc04g051060.2</t>
  </si>
  <si>
    <t>Solyc04g051070.1</t>
  </si>
  <si>
    <t>Solyc04g051080.2</t>
  </si>
  <si>
    <t>Solyc04g051090.2</t>
  </si>
  <si>
    <t>Solyc04g051095.1</t>
  </si>
  <si>
    <t>Solyc04g051100.3</t>
  </si>
  <si>
    <t>Solyc04g051120.4</t>
  </si>
  <si>
    <t>Solyc04g051140.3</t>
  </si>
  <si>
    <t>Solyc04g051150.3</t>
  </si>
  <si>
    <t>Solyc04g051155.1</t>
  </si>
  <si>
    <t>Solyc04g051160.1</t>
  </si>
  <si>
    <t>Solyc04g051170.1</t>
  </si>
  <si>
    <t>Solyc04g051180.1</t>
  </si>
  <si>
    <t>Solyc04g051183.1</t>
  </si>
  <si>
    <t>Solyc04g051187.1</t>
  </si>
  <si>
    <t>Solyc04g051190.3</t>
  </si>
  <si>
    <t>Solyc04g051200.2</t>
  </si>
  <si>
    <t>Solyc04g150139.1</t>
  </si>
  <si>
    <t>Solyc04g051220.1</t>
  </si>
  <si>
    <t>Solyc04g051230.3</t>
  </si>
  <si>
    <t>Solyc04g051235.1</t>
  </si>
  <si>
    <t>Solyc04g051240.1</t>
  </si>
  <si>
    <t>Solyc04g051241.1</t>
  </si>
  <si>
    <t>Solyc04g051242.1</t>
  </si>
  <si>
    <t>Solyc04g051244.1</t>
  </si>
  <si>
    <t>Solyc04g051246.1</t>
  </si>
  <si>
    <t>Solyc04g051248.1</t>
  </si>
  <si>
    <t>Solyc04g051270.2</t>
  </si>
  <si>
    <t>Solyc04g051275.1</t>
  </si>
  <si>
    <t>Solyc04g051280.4</t>
  </si>
  <si>
    <t>Solyc04g051290.1</t>
  </si>
  <si>
    <t>Solyc04g051293.1</t>
  </si>
  <si>
    <t>Solyc04g051295.1</t>
  </si>
  <si>
    <t>Solyc04g051297.1</t>
  </si>
  <si>
    <t>Solyc04g051310.4</t>
  </si>
  <si>
    <t>Solyc04g051320.1</t>
  </si>
  <si>
    <t>Solyc04g051330.1</t>
  </si>
  <si>
    <t>Solyc04g051340.3</t>
  </si>
  <si>
    <t>Solyc04g051350.3</t>
  </si>
  <si>
    <t>Solyc04g051360.3</t>
  </si>
  <si>
    <t>Solyc04g051370.4</t>
  </si>
  <si>
    <t>Solyc04g051380.1</t>
  </si>
  <si>
    <t>Solyc04g051390.2</t>
  </si>
  <si>
    <t>Solyc04g051400.2</t>
  </si>
  <si>
    <t>Solyc04g051410.4</t>
  </si>
  <si>
    <t>Solyc04g051420.3</t>
  </si>
  <si>
    <t>Solyc04g051427.2</t>
  </si>
  <si>
    <t>Solyc04g051440.1</t>
  </si>
  <si>
    <t>Solyc04g051450.3</t>
  </si>
  <si>
    <t>Solyc04g051460.4</t>
  </si>
  <si>
    <t>Solyc04g051470.1</t>
  </si>
  <si>
    <t>Solyc04g051475.1</t>
  </si>
  <si>
    <t>Solyc04g051480.1</t>
  </si>
  <si>
    <t>Solyc04g051490.3</t>
  </si>
  <si>
    <t>Solyc04g051500.3</t>
  </si>
  <si>
    <t>Solyc04g051510.1</t>
  </si>
  <si>
    <t>Solyc04g051540.3</t>
  </si>
  <si>
    <t>Solyc04g051570.4</t>
  </si>
  <si>
    <t>Solyc04g051580.4</t>
  </si>
  <si>
    <t>Solyc04g051600.4</t>
  </si>
  <si>
    <t>Solyc04g051610.3</t>
  </si>
  <si>
    <t>Solyc04g051620.3</t>
  </si>
  <si>
    <t>Solyc04g051625.1</t>
  </si>
  <si>
    <t>Solyc04g051630.1</t>
  </si>
  <si>
    <t>Solyc04g051640.3</t>
  </si>
  <si>
    <t>Solyc04g051650.3</t>
  </si>
  <si>
    <t>Solyc04g051660.3</t>
  </si>
  <si>
    <t>Solyc04g051670.3</t>
  </si>
  <si>
    <t>Solyc04g051680.4</t>
  </si>
  <si>
    <t>Solyc04g051690.4</t>
  </si>
  <si>
    <t>Solyc04g051700.3</t>
  </si>
  <si>
    <t>Solyc04g051710.2</t>
  </si>
  <si>
    <t>Solyc04g051730.1</t>
  </si>
  <si>
    <t>Solyc04g051760.1</t>
  </si>
  <si>
    <t>Solyc04g051765.1</t>
  </si>
  <si>
    <t>Solyc04g051780.3</t>
  </si>
  <si>
    <t>Solyc04g051783.1</t>
  </si>
  <si>
    <t>Solyc04g051787.1</t>
  </si>
  <si>
    <t>Solyc04g051800.3</t>
  </si>
  <si>
    <t>Solyc04g051820.4</t>
  </si>
  <si>
    <t>Solyc04g051830.4</t>
  </si>
  <si>
    <t>Solyc04g051850.3</t>
  </si>
  <si>
    <t>Solyc04g051860.3</t>
  </si>
  <si>
    <t>Solyc04g051870.3</t>
  </si>
  <si>
    <t>Solyc04g051880.3</t>
  </si>
  <si>
    <t>Solyc04g051885.1</t>
  </si>
  <si>
    <t>Solyc04g052890.3</t>
  </si>
  <si>
    <t>Solyc04g052910.3</t>
  </si>
  <si>
    <t>Solyc04g052940.1</t>
  </si>
  <si>
    <t>Solyc04g052960.1</t>
  </si>
  <si>
    <t>Solyc04g052970.3</t>
  </si>
  <si>
    <t>Solyc04g052980.1</t>
  </si>
  <si>
    <t>Solyc04g052985.1</t>
  </si>
  <si>
    <t>Solyc04g052990.1</t>
  </si>
  <si>
    <t>Solyc04g053000.1</t>
  </si>
  <si>
    <t>Solyc04g053010.1</t>
  </si>
  <si>
    <t>Solyc04g053020.2</t>
  </si>
  <si>
    <t>Solyc04g053030.1</t>
  </si>
  <si>
    <t>Solyc04g053033.1</t>
  </si>
  <si>
    <t>Solyc04g053037.1</t>
  </si>
  <si>
    <t>Solyc04g053040.3</t>
  </si>
  <si>
    <t>Solyc04g053050.4</t>
  </si>
  <si>
    <t>Solyc04g150140.1</t>
  </si>
  <si>
    <t>Solyc04g053070.2</t>
  </si>
  <si>
    <t>Solyc04g053080.4</t>
  </si>
  <si>
    <t>Solyc04g053090.2</t>
  </si>
  <si>
    <t>Solyc04g053091.1</t>
  </si>
  <si>
    <t>Solyc04g150141.1</t>
  </si>
  <si>
    <t>Solyc04g053094.1</t>
  </si>
  <si>
    <t>Solyc04g150142.1</t>
  </si>
  <si>
    <t>Solyc04g150143.1</t>
  </si>
  <si>
    <t>Solyc04g053100.3</t>
  </si>
  <si>
    <t>Solyc04g053102.1</t>
  </si>
  <si>
    <t>Solyc04g053104.1</t>
  </si>
  <si>
    <t>Solyc04g053106.1</t>
  </si>
  <si>
    <t>Solyc04g053108.1</t>
  </si>
  <si>
    <t>Solyc04g053110.1</t>
  </si>
  <si>
    <t>Solyc04g053120.3</t>
  </si>
  <si>
    <t>Solyc04g053130.4</t>
  </si>
  <si>
    <t>Solyc04g053145.1</t>
  </si>
  <si>
    <t>Solyc04g053147.1</t>
  </si>
  <si>
    <t>Solyc04g054140.4</t>
  </si>
  <si>
    <t>Solyc04g054143.1</t>
  </si>
  <si>
    <t>Solyc04g150144.1</t>
  </si>
  <si>
    <t>Solyc04g054147.1</t>
  </si>
  <si>
    <t>Solyc04g054150.2</t>
  </si>
  <si>
    <t>Solyc04g054153.1</t>
  </si>
  <si>
    <t>Solyc04g150145.1</t>
  </si>
  <si>
    <t>Solyc04g054170.4</t>
  </si>
  <si>
    <t>Solyc04g054180.4</t>
  </si>
  <si>
    <t>Solyc04g054190.3</t>
  </si>
  <si>
    <t>Solyc04g054195.1</t>
  </si>
  <si>
    <t>Solyc04g054200.3</t>
  </si>
  <si>
    <t>Solyc04g150146.1</t>
  </si>
  <si>
    <t>Solyc04g054220.3</t>
  </si>
  <si>
    <t>Solyc04g054223.1</t>
  </si>
  <si>
    <t>Solyc04g150147.1</t>
  </si>
  <si>
    <t>Solyc04g054227.1</t>
  </si>
  <si>
    <t>Solyc04g054250.4</t>
  </si>
  <si>
    <t>Solyc04g054251.1</t>
  </si>
  <si>
    <t>Solyc04g054252.1</t>
  </si>
  <si>
    <t>Solyc04g054254.1</t>
  </si>
  <si>
    <t>Solyc04g054256.1</t>
  </si>
  <si>
    <t>Solyc04g054258.1</t>
  </si>
  <si>
    <t>Solyc04g054260.4</t>
  </si>
  <si>
    <t>Solyc04g054270.4</t>
  </si>
  <si>
    <t>Solyc04g054280.2</t>
  </si>
  <si>
    <t>Solyc04g054290.3</t>
  </si>
  <si>
    <t>Solyc04g054300.1</t>
  </si>
  <si>
    <t>Solyc04g054310.3</t>
  </si>
  <si>
    <t>Solyc04g054320.4</t>
  </si>
  <si>
    <t>Solyc04g054330.3</t>
  </si>
  <si>
    <t>Solyc04g054340.1</t>
  </si>
  <si>
    <t>Solyc04g054360.1</t>
  </si>
  <si>
    <t>Solyc04g054370.1</t>
  </si>
  <si>
    <t>Solyc04g054380.1</t>
  </si>
  <si>
    <t>Solyc04g054400.3</t>
  </si>
  <si>
    <t>Solyc04g054410.3</t>
  </si>
  <si>
    <t>Solyc04g054430.2</t>
  </si>
  <si>
    <t>Solyc04g054440.3</t>
  </si>
  <si>
    <t>Solyc04g054450.1</t>
  </si>
  <si>
    <t>Solyc04g054460.3</t>
  </si>
  <si>
    <t>Solyc04g054470.3</t>
  </si>
  <si>
    <t>Solyc04g150148.1</t>
  </si>
  <si>
    <t>Solyc04g054480.3</t>
  </si>
  <si>
    <t>Solyc04g054490.3</t>
  </si>
  <si>
    <t>Solyc04g054500.3</t>
  </si>
  <si>
    <t>Solyc04g054510.4</t>
  </si>
  <si>
    <t>Solyc04g054520.3</t>
  </si>
  <si>
    <t>Solyc04g054521.1</t>
  </si>
  <si>
    <t>Solyc04g054522.1</t>
  </si>
  <si>
    <t>Solyc04g054523.1</t>
  </si>
  <si>
    <t>Solyc04g054524.1</t>
  </si>
  <si>
    <t>Solyc04g054525.1</t>
  </si>
  <si>
    <t>Solyc04g054526.1</t>
  </si>
  <si>
    <t>Solyc04g054527.1</t>
  </si>
  <si>
    <t>Solyc04g054528.1</t>
  </si>
  <si>
    <t>Solyc04g054529.1</t>
  </si>
  <si>
    <t>Solyc04g054530.1</t>
  </si>
  <si>
    <t>Solyc04g054533.1</t>
  </si>
  <si>
    <t>Solyc04g054535.1</t>
  </si>
  <si>
    <t>Solyc04g054537.1</t>
  </si>
  <si>
    <t>Solyc04g054680.3</t>
  </si>
  <si>
    <t>Solyc04g054682.1</t>
  </si>
  <si>
    <t>Solyc04g054684.1</t>
  </si>
  <si>
    <t>Solyc04g054686.1</t>
  </si>
  <si>
    <t>Solyc04g054688.1</t>
  </si>
  <si>
    <t>Solyc04g054690.3</t>
  </si>
  <si>
    <t>Solyc04g054700.3</t>
  </si>
  <si>
    <t>Solyc04g054710.3</t>
  </si>
  <si>
    <t>Solyc04g054720.4</t>
  </si>
  <si>
    <t>Solyc04g054725.1</t>
  </si>
  <si>
    <t>Solyc04g054730.3</t>
  </si>
  <si>
    <t>Solyc04g054735.1</t>
  </si>
  <si>
    <t>Solyc04g054740.3</t>
  </si>
  <si>
    <t>Solyc04g150150.1</t>
  </si>
  <si>
    <t>Solyc04g054760.3</t>
  </si>
  <si>
    <t>Solyc04g054770.1</t>
  </si>
  <si>
    <t>Solyc04g054780.3</t>
  </si>
  <si>
    <t>Solyc04g054790.2</t>
  </si>
  <si>
    <t>Solyc04g054800.3</t>
  </si>
  <si>
    <t>Solyc04g054810.3</t>
  </si>
  <si>
    <t>Solyc04g054820.3</t>
  </si>
  <si>
    <t>Solyc04g054840.1</t>
  </si>
  <si>
    <t>Solyc04g054850.1</t>
  </si>
  <si>
    <t>Solyc04g054855.1</t>
  </si>
  <si>
    <t>Solyc04g054860.1</t>
  </si>
  <si>
    <t>Solyc04g054865.1</t>
  </si>
  <si>
    <t>Solyc04g054870.1</t>
  </si>
  <si>
    <t>Solyc04g054875.1</t>
  </si>
  <si>
    <t>Solyc04g054880.3</t>
  </si>
  <si>
    <t>Solyc04g054890.3</t>
  </si>
  <si>
    <t>Solyc04g054895.1</t>
  </si>
  <si>
    <t>Solyc04g054900.3</t>
  </si>
  <si>
    <t>Solyc04g054910.4</t>
  </si>
  <si>
    <t>Solyc04g054915.1</t>
  </si>
  <si>
    <t>Solyc04g054930.3</t>
  </si>
  <si>
    <t>Solyc04g054950.3</t>
  </si>
  <si>
    <t>Solyc04g054970.3</t>
  </si>
  <si>
    <t>Solyc04g054980.3</t>
  </si>
  <si>
    <t>Solyc04g055010.3</t>
  </si>
  <si>
    <t>Solyc04g055020.2</t>
  </si>
  <si>
    <t>Solyc04g055030.2</t>
  </si>
  <si>
    <t>Solyc04g055050.1</t>
  </si>
  <si>
    <t>Solyc04g055060.3</t>
  </si>
  <si>
    <t>Solyc04g055080.3</t>
  </si>
  <si>
    <t>Solyc04g055090.1</t>
  </si>
  <si>
    <t>Solyc04g055100.1</t>
  </si>
  <si>
    <t>Solyc04g055110.3</t>
  </si>
  <si>
    <t>Solyc04g055120.3</t>
  </si>
  <si>
    <t>Solyc04g055130.1</t>
  </si>
  <si>
    <t>Solyc04g055140.1</t>
  </si>
  <si>
    <t>Solyc04g055150.1</t>
  </si>
  <si>
    <t>Solyc04g055160.3</t>
  </si>
  <si>
    <t>Solyc04g055170.3</t>
  </si>
  <si>
    <t>Solyc04g055180.3</t>
  </si>
  <si>
    <t>Solyc04g055190.4</t>
  </si>
  <si>
    <t>Solyc04g055200.3</t>
  </si>
  <si>
    <t>Solyc04g055220.2</t>
  </si>
  <si>
    <t>Solyc04g055225.1</t>
  </si>
  <si>
    <t>Solyc04g055230.2</t>
  </si>
  <si>
    <t>Solyc04g055235.1</t>
  </si>
  <si>
    <t>Solyc04g055250.4</t>
  </si>
  <si>
    <t>Solyc04g055253.1</t>
  </si>
  <si>
    <t>Solyc04g055255.1</t>
  </si>
  <si>
    <t>Solyc04g055257.1</t>
  </si>
  <si>
    <t>Solyc04g056260.2</t>
  </si>
  <si>
    <t>Solyc04g056270.4</t>
  </si>
  <si>
    <t>Solyc04g056280.4</t>
  </si>
  <si>
    <t>Solyc04g056290.3</t>
  </si>
  <si>
    <t>Solyc04g056310.3</t>
  </si>
  <si>
    <t>Solyc04g056320.3</t>
  </si>
  <si>
    <t>Solyc04g056330.1</t>
  </si>
  <si>
    <t>Solyc04g056340.4</t>
  </si>
  <si>
    <t>Solyc04g056350.1</t>
  </si>
  <si>
    <t>Solyc04g056370.3</t>
  </si>
  <si>
    <t>Solyc04g056380.3</t>
  </si>
  <si>
    <t>Solyc04g056390.3</t>
  </si>
  <si>
    <t>Solyc04g056410.3</t>
  </si>
  <si>
    <t>Solyc04g056420.1</t>
  </si>
  <si>
    <t>Solyc04g056425.1</t>
  </si>
  <si>
    <t>Solyc04g056440.3</t>
  </si>
  <si>
    <t>Solyc04g056450.4</t>
  </si>
  <si>
    <t>Solyc04g056460.2</t>
  </si>
  <si>
    <t>Solyc04g056470.1</t>
  </si>
  <si>
    <t>Solyc04g056480.2</t>
  </si>
  <si>
    <t>Solyc04g056490.3</t>
  </si>
  <si>
    <t>Solyc04g150151.1</t>
  </si>
  <si>
    <t>Solyc04g150152.1</t>
  </si>
  <si>
    <t>Solyc04g150153.1</t>
  </si>
  <si>
    <t>Solyc04g150154.1</t>
  </si>
  <si>
    <t>Solyc04g150155.1</t>
  </si>
  <si>
    <t>Solyc04g056500.3</t>
  </si>
  <si>
    <t>Solyc04g150156.1</t>
  </si>
  <si>
    <t>Solyc04g056510.1</t>
  </si>
  <si>
    <t>Solyc04g056520.1</t>
  </si>
  <si>
    <t>Solyc04g056525.1</t>
  </si>
  <si>
    <t>Solyc04g056530.2</t>
  </si>
  <si>
    <t>Solyc04g056535.1</t>
  </si>
  <si>
    <t>Solyc04g056540.3</t>
  </si>
  <si>
    <t>Solyc04g056550.1</t>
  </si>
  <si>
    <t>Solyc04g056560.4</t>
  </si>
  <si>
    <t>Solyc04g056580.3</t>
  </si>
  <si>
    <t>Solyc04g056590.3</t>
  </si>
  <si>
    <t>Solyc04g056600.4</t>
  </si>
  <si>
    <t>Solyc04g056610.3</t>
  </si>
  <si>
    <t>Solyc04g056620.2</t>
  </si>
  <si>
    <t>Solyc04g056630.3</t>
  </si>
  <si>
    <t>Solyc04g056640.1</t>
  </si>
  <si>
    <t>Solyc04g056650.4</t>
  </si>
  <si>
    <t>Solyc04g056660.1</t>
  </si>
  <si>
    <t>Solyc04g083140.2</t>
  </si>
  <si>
    <t>Solyc04g056680.2</t>
  </si>
  <si>
    <t>Solyc04g056690.2</t>
  </si>
  <si>
    <t>Solyc04g056700.1</t>
  </si>
  <si>
    <t>Solyc04g056710.3</t>
  </si>
  <si>
    <t>Solyc04g056713.1</t>
  </si>
  <si>
    <t>Solyc04g056717.1</t>
  </si>
  <si>
    <t>Solyc04g056720.1</t>
  </si>
  <si>
    <t>Solyc04g056723.1</t>
  </si>
  <si>
    <t>Solyc04g056727.1</t>
  </si>
  <si>
    <t>Solyc04g056730.4</t>
  </si>
  <si>
    <t>Solyc04g056740.1</t>
  </si>
  <si>
    <t>Solyc04g150157.1</t>
  </si>
  <si>
    <t>Solyc04g056747.1</t>
  </si>
  <si>
    <t>Solyc04g057780.4</t>
  </si>
  <si>
    <t>Solyc04g057790.1</t>
  </si>
  <si>
    <t>Solyc04g083150.2</t>
  </si>
  <si>
    <t>Solyc04g057820.1</t>
  </si>
  <si>
    <t>Solyc04g057830.1</t>
  </si>
  <si>
    <t>Solyc04g057840.1</t>
  </si>
  <si>
    <t>Solyc04g057850.1</t>
  </si>
  <si>
    <t>Solyc04g057860.3</t>
  </si>
  <si>
    <t>Solyc04g057870.3</t>
  </si>
  <si>
    <t>Solyc04g057880.3</t>
  </si>
  <si>
    <t>Solyc04g057890.3</t>
  </si>
  <si>
    <t>Solyc04g057900.1</t>
  </si>
  <si>
    <t>Solyc04g057910.4</t>
  </si>
  <si>
    <t>Solyc04g057920.1</t>
  </si>
  <si>
    <t>Solyc04g057930.4</t>
  </si>
  <si>
    <t>Solyc04g057940.4</t>
  </si>
  <si>
    <t>Solyc04g057950.2</t>
  </si>
  <si>
    <t>Solyc04g057960.4</t>
  </si>
  <si>
    <t>Solyc04g057970.3</t>
  </si>
  <si>
    <t>Solyc04g057980.3</t>
  </si>
  <si>
    <t>Solyc04g057990.4</t>
  </si>
  <si>
    <t>Solyc04g150158.1</t>
  </si>
  <si>
    <t>Solyc04g150159.1</t>
  </si>
  <si>
    <t>Solyc04g058000.2</t>
  </si>
  <si>
    <t>Solyc04g058030.3</t>
  </si>
  <si>
    <t>Solyc04g058040.3</t>
  </si>
  <si>
    <t>Solyc04g058050.1</t>
  </si>
  <si>
    <t>Solyc04g058060.3</t>
  </si>
  <si>
    <t>Solyc04g058070.3</t>
  </si>
  <si>
    <t>Solyc04g058080.3</t>
  </si>
  <si>
    <t>Solyc04g058090.3</t>
  </si>
  <si>
    <t>Solyc04g058100.3</t>
  </si>
  <si>
    <t>Solyc04g058110.3</t>
  </si>
  <si>
    <t>Solyc04g058120.3</t>
  </si>
  <si>
    <t>Solyc04g058130.3</t>
  </si>
  <si>
    <t>Solyc04g058140.3</t>
  </si>
  <si>
    <t>Solyc04g058150.3</t>
  </si>
  <si>
    <t>Solyc04g058160.2</t>
  </si>
  <si>
    <t>Solyc04g058170.1</t>
  </si>
  <si>
    <t>Solyc04g058180.4</t>
  </si>
  <si>
    <t>Solyc04g058190.3</t>
  </si>
  <si>
    <t>Solyc04g058200.3</t>
  </si>
  <si>
    <t>Solyc04g058205.1</t>
  </si>
  <si>
    <t>Solyc04g063200.1</t>
  </si>
  <si>
    <t>Solyc04g063210.3</t>
  </si>
  <si>
    <t>Solyc04g063220.1</t>
  </si>
  <si>
    <t>Solyc04g063230.3</t>
  </si>
  <si>
    <t>Solyc04g063240.3</t>
  </si>
  <si>
    <t>Solyc04g063245.1</t>
  </si>
  <si>
    <t>Solyc04g063270.2</t>
  </si>
  <si>
    <t>Solyc04g063280.3</t>
  </si>
  <si>
    <t>Solyc04g063290.3</t>
  </si>
  <si>
    <t>Solyc04g063300.3</t>
  </si>
  <si>
    <t>Solyc04g063310.1</t>
  </si>
  <si>
    <t>Solyc04g063313.1</t>
  </si>
  <si>
    <t>Solyc04g063317.1</t>
  </si>
  <si>
    <t>Solyc04g063320.1</t>
  </si>
  <si>
    <t>Solyc04g063330.1</t>
  </si>
  <si>
    <t>Solyc04g063340.3</t>
  </si>
  <si>
    <t>Solyc04g063350.3</t>
  </si>
  <si>
    <t>Solyc04g063360.3</t>
  </si>
  <si>
    <t>Solyc04g063370.3</t>
  </si>
  <si>
    <t>Solyc04g063380.3</t>
  </si>
  <si>
    <t>Solyc04g063390.2</t>
  </si>
  <si>
    <t>Solyc04g063400.3</t>
  </si>
  <si>
    <t>Solyc04g063410.1</t>
  </si>
  <si>
    <t>Solyc04g063415.1</t>
  </si>
  <si>
    <t>Solyc04g063430.3</t>
  </si>
  <si>
    <t>Solyc04g063440.3</t>
  </si>
  <si>
    <t>Solyc04g064440.1</t>
  </si>
  <si>
    <t>Solyc04g064450.1</t>
  </si>
  <si>
    <t>Solyc04g064460.2</t>
  </si>
  <si>
    <t>Solyc04g064470.2</t>
  </si>
  <si>
    <t>Solyc04g064480.3</t>
  </si>
  <si>
    <t>Solyc04g064490.3</t>
  </si>
  <si>
    <t>Solyc04g064500.4</t>
  </si>
  <si>
    <t>Solyc04g064510.3</t>
  </si>
  <si>
    <t>Solyc04g064520.4</t>
  </si>
  <si>
    <t>Solyc04g064530.1</t>
  </si>
  <si>
    <t>Solyc04g064540.4</t>
  </si>
  <si>
    <t>Solyc04g064545.1</t>
  </si>
  <si>
    <t>Solyc04g064550.1</t>
  </si>
  <si>
    <t>Solyc04g064560.4</t>
  </si>
  <si>
    <t>Solyc04g064570.3</t>
  </si>
  <si>
    <t>Solyc04g064580.1</t>
  </si>
  <si>
    <t>Solyc04g064590.3</t>
  </si>
  <si>
    <t>Solyc04g064600.1</t>
  </si>
  <si>
    <t>Solyc04g064610.3</t>
  </si>
  <si>
    <t>Solyc04g064620.4</t>
  </si>
  <si>
    <t>Solyc04g064630.3</t>
  </si>
  <si>
    <t>Solyc04g064640.4</t>
  </si>
  <si>
    <t>Solyc04g064650.1</t>
  </si>
  <si>
    <t>Solyc04g064660.1</t>
  </si>
  <si>
    <t>Solyc04g064670.3</t>
  </si>
  <si>
    <t>Solyc04g064680.4</t>
  </si>
  <si>
    <t>Solyc04g064690.4</t>
  </si>
  <si>
    <t>Solyc04g064700.4</t>
  </si>
  <si>
    <t>Solyc04g064710.3</t>
  </si>
  <si>
    <t>Solyc04g064720.3</t>
  </si>
  <si>
    <t>Solyc04g064730.2</t>
  </si>
  <si>
    <t>Solyc04g064740.4</t>
  </si>
  <si>
    <t>Solyc04g064750.2</t>
  </si>
  <si>
    <t>Solyc04g064760.3</t>
  </si>
  <si>
    <t>Solyc04g064770.1</t>
  </si>
  <si>
    <t>Solyc04g064790.3</t>
  </si>
  <si>
    <t>Solyc04g064800.4</t>
  </si>
  <si>
    <t>Solyc04g064805.1</t>
  </si>
  <si>
    <t>Solyc04g064810.4</t>
  </si>
  <si>
    <t>Solyc04g064820.3</t>
  </si>
  <si>
    <t>Solyc04g064830.4</t>
  </si>
  <si>
    <t>Solyc04g064840.1</t>
  </si>
  <si>
    <t>Solyc04g064850.3</t>
  </si>
  <si>
    <t>Solyc04g064860.1</t>
  </si>
  <si>
    <t>Solyc04g064870.3</t>
  </si>
  <si>
    <t>Solyc04g064880.4</t>
  </si>
  <si>
    <t>Solyc04g064890.3</t>
  </si>
  <si>
    <t>Solyc04g064900.1</t>
  </si>
  <si>
    <t>Solyc04g064910.1</t>
  </si>
  <si>
    <t>Solyc04g064920.4</t>
  </si>
  <si>
    <t>Solyc04g064930.3</t>
  </si>
  <si>
    <t>Solyc04g064940.3</t>
  </si>
  <si>
    <t>Solyc04g064950.1</t>
  </si>
  <si>
    <t>Solyc04g064952.1</t>
  </si>
  <si>
    <t>Solyc04g064954.1</t>
  </si>
  <si>
    <t>Solyc04g064956.1</t>
  </si>
  <si>
    <t>Solyc04g064958.1</t>
  </si>
  <si>
    <t>Solyc04g070960.3</t>
  </si>
  <si>
    <t>Solyc04g070970.4</t>
  </si>
  <si>
    <t>Solyc04g070980.4</t>
  </si>
  <si>
    <t>Solyc04g070990.4</t>
  </si>
  <si>
    <t>Solyc04g070995.1</t>
  </si>
  <si>
    <t>Solyc04g071000.1</t>
  </si>
  <si>
    <t>Solyc04g071010.4</t>
  </si>
  <si>
    <t>Solyc04g071020.1</t>
  </si>
  <si>
    <t>Solyc04g071030.1</t>
  </si>
  <si>
    <t>Solyc04g071040.4</t>
  </si>
  <si>
    <t>Solyc04g071050.4</t>
  </si>
  <si>
    <t>Solyc04g071060.3</t>
  </si>
  <si>
    <t>Solyc04g071070.2</t>
  </si>
  <si>
    <t>Solyc04g150160.1</t>
  </si>
  <si>
    <t>Solyc04g071080.2</t>
  </si>
  <si>
    <t>Solyc04g071083.1</t>
  </si>
  <si>
    <t>Solyc04g150161.1</t>
  </si>
  <si>
    <t>Solyc04g071087.1</t>
  </si>
  <si>
    <t>Solyc04g071120.3</t>
  </si>
  <si>
    <t>Solyc04g071130.1</t>
  </si>
  <si>
    <t>Solyc04g071135.1</t>
  </si>
  <si>
    <t>Solyc04g071140.3</t>
  </si>
  <si>
    <t>Solyc04g071150.3</t>
  </si>
  <si>
    <t>Solyc04g071160.3</t>
  </si>
  <si>
    <t>Solyc04g150162.1</t>
  </si>
  <si>
    <t>Solyc04g071180.3</t>
  </si>
  <si>
    <t>Solyc04g071190.1</t>
  </si>
  <si>
    <t>Solyc04g071200.3</t>
  </si>
  <si>
    <t>Solyc04g071210.1</t>
  </si>
  <si>
    <t>Solyc04g071220.1</t>
  </si>
  <si>
    <t>Solyc04g071230.3</t>
  </si>
  <si>
    <t>Solyc04g071240.1</t>
  </si>
  <si>
    <t>Solyc04g071250.1</t>
  </si>
  <si>
    <t>Solyc04g071260.3</t>
  </si>
  <si>
    <t>Solyc04g071265.1</t>
  </si>
  <si>
    <t>Solyc04g071270.1</t>
  </si>
  <si>
    <t>Solyc04g071280.3</t>
  </si>
  <si>
    <t>Solyc04g150163.1</t>
  </si>
  <si>
    <t>Solyc04g071290.4</t>
  </si>
  <si>
    <t>Solyc04g071295.1</t>
  </si>
  <si>
    <t>Solyc04g071300.3</t>
  </si>
  <si>
    <t>Solyc04g071310.3</t>
  </si>
  <si>
    <t>Solyc04g071320.4</t>
  </si>
  <si>
    <t>Solyc04g071330.4</t>
  </si>
  <si>
    <t>Solyc04g071340.5</t>
  </si>
  <si>
    <t>Solyc04g071350.3</t>
  </si>
  <si>
    <t>Solyc04g071360.4</t>
  </si>
  <si>
    <t>Solyc04g071370.1</t>
  </si>
  <si>
    <t>Solyc04g071375.1</t>
  </si>
  <si>
    <t>Solyc04g071380.1</t>
  </si>
  <si>
    <t>Solyc04g071400.4</t>
  </si>
  <si>
    <t>Solyc04g071410.2</t>
  </si>
  <si>
    <t>Solyc04g071420.3</t>
  </si>
  <si>
    <t>Solyc04g071430.2</t>
  </si>
  <si>
    <t>Solyc04g071440.3</t>
  </si>
  <si>
    <t>Solyc04g071470.3</t>
  </si>
  <si>
    <t>Solyc04g071480.1</t>
  </si>
  <si>
    <t>Solyc04g071490.3</t>
  </si>
  <si>
    <t>Solyc04g071500.4</t>
  </si>
  <si>
    <t>Solyc04g071510.3</t>
  </si>
  <si>
    <t>Solyc04g071520.3</t>
  </si>
  <si>
    <t>Solyc04g071523.1</t>
  </si>
  <si>
    <t>Solyc04g071530.2</t>
  </si>
  <si>
    <t>Solyc04g071540.4</t>
  </si>
  <si>
    <t>Solyc04g071550.2</t>
  </si>
  <si>
    <t>Solyc04g071560.4</t>
  </si>
  <si>
    <t>Solyc04g071580.3</t>
  </si>
  <si>
    <t>Solyc04g071590.3</t>
  </si>
  <si>
    <t>Solyc04g071600.3</t>
  </si>
  <si>
    <t>Solyc04g071610.4</t>
  </si>
  <si>
    <t>Solyc04g071630.3</t>
  </si>
  <si>
    <t>Solyc04g071640.1</t>
  </si>
  <si>
    <t>Solyc04g071650.4</t>
  </si>
  <si>
    <t>Solyc04g071660.3</t>
  </si>
  <si>
    <t>Solyc04g071670.1</t>
  </si>
  <si>
    <t>Solyc04g071675.1</t>
  </si>
  <si>
    <t>Solyc04g071680.2</t>
  </si>
  <si>
    <t>Solyc04g071690.4</t>
  </si>
  <si>
    <t>Solyc04g071700.3</t>
  </si>
  <si>
    <t>Solyc04g071710.4</t>
  </si>
  <si>
    <t>Solyc04g071730.3</t>
  </si>
  <si>
    <t>Solyc04g071750.4</t>
  </si>
  <si>
    <t>Solyc04g071770.3</t>
  </si>
  <si>
    <t>Solyc04g071775.1</t>
  </si>
  <si>
    <t>Solyc04g071780.3</t>
  </si>
  <si>
    <t>Solyc04g071790.3</t>
  </si>
  <si>
    <t>Solyc04g071800.3</t>
  </si>
  <si>
    <t>Solyc04g071803.1</t>
  </si>
  <si>
    <t>Solyc04g071805.1</t>
  </si>
  <si>
    <t>Solyc04g150164.1</t>
  </si>
  <si>
    <t>Solyc04g071860.3</t>
  </si>
  <si>
    <t>Solyc04g071870.1</t>
  </si>
  <si>
    <t>Solyc04g071880.3</t>
  </si>
  <si>
    <t>Solyc04g071890.3</t>
  </si>
  <si>
    <t>Solyc04g071900.4</t>
  </si>
  <si>
    <t>Solyc04g071920.2</t>
  </si>
  <si>
    <t>Solyc04g071930.4</t>
  </si>
  <si>
    <t>Solyc04g071940.3</t>
  </si>
  <si>
    <t>Solyc04g071950.2</t>
  </si>
  <si>
    <t>Solyc04g071960.3</t>
  </si>
  <si>
    <t>Solyc04g071970.4</t>
  </si>
  <si>
    <t>Solyc04g071980.3</t>
  </si>
  <si>
    <t>Solyc04g071990.3</t>
  </si>
  <si>
    <t>Solyc04g072000.4</t>
  </si>
  <si>
    <t>Solyc04g072010.3</t>
  </si>
  <si>
    <t>Solyc04g072020.3</t>
  </si>
  <si>
    <t>Solyc04g072030.1</t>
  </si>
  <si>
    <t>Solyc04g072031.1</t>
  </si>
  <si>
    <t>Solyc04g072032.1</t>
  </si>
  <si>
    <t>Solyc04g072033.1</t>
  </si>
  <si>
    <t>Solyc04g072034.1</t>
  </si>
  <si>
    <t>Solyc04g072035.1</t>
  </si>
  <si>
    <t>Solyc04g072036.1</t>
  </si>
  <si>
    <t>Solyc04g072037.1</t>
  </si>
  <si>
    <t>Solyc04g072038.1</t>
  </si>
  <si>
    <t>Solyc04g072039.1</t>
  </si>
  <si>
    <t>Solyc04g072040.1</t>
  </si>
  <si>
    <t>Solyc04g072045.1</t>
  </si>
  <si>
    <t>Solyc04g072047.1</t>
  </si>
  <si>
    <t>Solyc04g072120.2</t>
  </si>
  <si>
    <t>Solyc04g072050.4</t>
  </si>
  <si>
    <t>Solyc04g072060.4</t>
  </si>
  <si>
    <t>Solyc04g072070.3</t>
  </si>
  <si>
    <t>Solyc04g072080.1</t>
  </si>
  <si>
    <t>Solyc04g072090.1</t>
  </si>
  <si>
    <t>Solyc04g072100.1</t>
  </si>
  <si>
    <t>Solyc04g072110.4</t>
  </si>
  <si>
    <t>Solyc04g072130.2</t>
  </si>
  <si>
    <t>Solyc04g072135.1</t>
  </si>
  <si>
    <t>Solyc04g072140.4</t>
  </si>
  <si>
    <t>Solyc04g150166.1</t>
  </si>
  <si>
    <t>Solyc04g072150.3</t>
  </si>
  <si>
    <t>Solyc04g072160.3</t>
  </si>
  <si>
    <t>Solyc04g072170.1</t>
  </si>
  <si>
    <t>Solyc04g072180.3</t>
  </si>
  <si>
    <t>Solyc04g072200.3</t>
  </si>
  <si>
    <t>Solyc04g072210.4</t>
  </si>
  <si>
    <t>Solyc04g072220.3</t>
  </si>
  <si>
    <t>Solyc04g072230.4</t>
  </si>
  <si>
    <t>Solyc04g072240.3</t>
  </si>
  <si>
    <t>Solyc04g072250.4</t>
  </si>
  <si>
    <t>Solyc04g072260.3</t>
  </si>
  <si>
    <t>Solyc04g072270.1</t>
  </si>
  <si>
    <t>Solyc04g072280.3</t>
  </si>
  <si>
    <t>Solyc04g072290.3</t>
  </si>
  <si>
    <t>Solyc04g072300.1</t>
  </si>
  <si>
    <t>Solyc04g072310.3</t>
  </si>
  <si>
    <t>Solyc04g072320.3</t>
  </si>
  <si>
    <t>Solyc04g072330.1</t>
  </si>
  <si>
    <t>Solyc04g072340.1</t>
  </si>
  <si>
    <t>Solyc04g072350.1</t>
  </si>
  <si>
    <t>Solyc04g072360.2</t>
  </si>
  <si>
    <t>Solyc04g072370.3</t>
  </si>
  <si>
    <t>Solyc04g072380.3</t>
  </si>
  <si>
    <t>Solyc04g072390.3</t>
  </si>
  <si>
    <t>Solyc04g072400.4</t>
  </si>
  <si>
    <t>Solyc04g072410.3</t>
  </si>
  <si>
    <t>Solyc04g072420.1</t>
  </si>
  <si>
    <t>Solyc04g150167.1</t>
  </si>
  <si>
    <t>Solyc04g072430.1</t>
  </si>
  <si>
    <t>Solyc04g072435.1</t>
  </si>
  <si>
    <t>Solyc04g072440.4</t>
  </si>
  <si>
    <t>Solyc04g072450.3</t>
  </si>
  <si>
    <t>Solyc04g072460.3</t>
  </si>
  <si>
    <t>Solyc04g072470.4</t>
  </si>
  <si>
    <t>Solyc04g072480.3</t>
  </si>
  <si>
    <t>Solyc04g072490.4</t>
  </si>
  <si>
    <t>Solyc04g072500.1</t>
  </si>
  <si>
    <t>Solyc04g072505.1</t>
  </si>
  <si>
    <t>Solyc04g072510.3</t>
  </si>
  <si>
    <t>Solyc04g072520.3</t>
  </si>
  <si>
    <t>Solyc04g072530.2</t>
  </si>
  <si>
    <t>Solyc04g072540.3</t>
  </si>
  <si>
    <t>Solyc04g072550.3</t>
  </si>
  <si>
    <t>Solyc04g072560.3</t>
  </si>
  <si>
    <t>Solyc04g072570.3</t>
  </si>
  <si>
    <t>Solyc04g072580.1</t>
  </si>
  <si>
    <t>Solyc04g072590.3</t>
  </si>
  <si>
    <t>Solyc04g072600.3</t>
  </si>
  <si>
    <t>Solyc04g072603.1</t>
  </si>
  <si>
    <t>Solyc04g072607.1</t>
  </si>
  <si>
    <t>Solyc04g072630.4</t>
  </si>
  <si>
    <t>Solyc04g072640.3</t>
  </si>
  <si>
    <t>Solyc04g072650.1</t>
  </si>
  <si>
    <t>Solyc04g072660.4</t>
  </si>
  <si>
    <t>Solyc04g072670.4</t>
  </si>
  <si>
    <t>Solyc04g072680.2</t>
  </si>
  <si>
    <t>Solyc04g072690.3</t>
  </si>
  <si>
    <t>Solyc04g072700.4</t>
  </si>
  <si>
    <t>Solyc04g072720.4</t>
  </si>
  <si>
    <t>Solyc04g072725.1</t>
  </si>
  <si>
    <t>Solyc04g072730.3</t>
  </si>
  <si>
    <t>Solyc04g072740.3</t>
  </si>
  <si>
    <t>Solyc04g072750.3</t>
  </si>
  <si>
    <t>Solyc04g072760.3</t>
  </si>
  <si>
    <t>Solyc04g072770.4</t>
  </si>
  <si>
    <t>Solyc04g072780.4</t>
  </si>
  <si>
    <t>Solyc04g072790.2</t>
  </si>
  <si>
    <t>Solyc04g072800.4</t>
  </si>
  <si>
    <t>Solyc04g072810.4</t>
  </si>
  <si>
    <t>Solyc04g072830.4</t>
  </si>
  <si>
    <t>Solyc04g072840.3</t>
  </si>
  <si>
    <t>Solyc04g072850.4</t>
  </si>
  <si>
    <t>Solyc04g072860.3</t>
  </si>
  <si>
    <t>Solyc04g072870.2</t>
  </si>
  <si>
    <t>Solyc04g072880.3</t>
  </si>
  <si>
    <t>Solyc04g072890.4</t>
  </si>
  <si>
    <t>Solyc04g072900.1</t>
  </si>
  <si>
    <t>Solyc04g072910.3</t>
  </si>
  <si>
    <t>Solyc04g072920.4</t>
  </si>
  <si>
    <t>Solyc04g072930.1</t>
  </si>
  <si>
    <t>Solyc04g072940.4</t>
  </si>
  <si>
    <t>Solyc04g073940.4</t>
  </si>
  <si>
    <t>Solyc04g073950.2</t>
  </si>
  <si>
    <t>Solyc04g073953.1</t>
  </si>
  <si>
    <t>Solyc04g073957.1</t>
  </si>
  <si>
    <t>Solyc04g073960.3</t>
  </si>
  <si>
    <t>Solyc04g073970.4</t>
  </si>
  <si>
    <t>Solyc04g073980.3</t>
  </si>
  <si>
    <t>Solyc04g073990.3</t>
  </si>
  <si>
    <t>Solyc04g074000.3</t>
  </si>
  <si>
    <t>Solyc04g074010.3</t>
  </si>
  <si>
    <t>Solyc04g074020.2</t>
  </si>
  <si>
    <t>Solyc04g074030.3</t>
  </si>
  <si>
    <t>Solyc04g074040.3</t>
  </si>
  <si>
    <t>Solyc04g074050.4</t>
  </si>
  <si>
    <t>Solyc04g074060.3</t>
  </si>
  <si>
    <t>Solyc04g074070.2</t>
  </si>
  <si>
    <t>Solyc04g074080.3</t>
  </si>
  <si>
    <t>Solyc04g074090.4</t>
  </si>
  <si>
    <t>Solyc04g074100.3</t>
  </si>
  <si>
    <t>Solyc04g074110.4</t>
  </si>
  <si>
    <t>Solyc04g074120.4</t>
  </si>
  <si>
    <t>Solyc04g074130.3</t>
  </si>
  <si>
    <t>Solyc04g074140.4</t>
  </si>
  <si>
    <t>Solyc04g074150.3</t>
  </si>
  <si>
    <t>Solyc04g074160.3</t>
  </si>
  <si>
    <t>Solyc04g074163.1</t>
  </si>
  <si>
    <t>Solyc04g074167.1</t>
  </si>
  <si>
    <t>Solyc04g074170.3</t>
  </si>
  <si>
    <t>Solyc04g074180.4</t>
  </si>
  <si>
    <t>Solyc04g074190.3</t>
  </si>
  <si>
    <t>Solyc04g074195.1</t>
  </si>
  <si>
    <t>Solyc04g074220.4</t>
  </si>
  <si>
    <t>Solyc04g074230.3</t>
  </si>
  <si>
    <t>Solyc04g074240.3</t>
  </si>
  <si>
    <t>Solyc04g074250.3</t>
  </si>
  <si>
    <t>Solyc04g074260.1</t>
  </si>
  <si>
    <t>Solyc04g074270.3</t>
  </si>
  <si>
    <t>Solyc04g074280.1</t>
  </si>
  <si>
    <t>Solyc04g074290.3</t>
  </si>
  <si>
    <t>Solyc04g074300.3</t>
  </si>
  <si>
    <t>Solyc04g074310.4</t>
  </si>
  <si>
    <t>Solyc04g074320.3</t>
  </si>
  <si>
    <t>Solyc04g074330.3</t>
  </si>
  <si>
    <t>Solyc04g074340.3</t>
  </si>
  <si>
    <t>Solyc04g074350.3</t>
  </si>
  <si>
    <t>Solyc04g074360.3</t>
  </si>
  <si>
    <t>Solyc04g074370.2</t>
  </si>
  <si>
    <t>Solyc04g074380.4</t>
  </si>
  <si>
    <t>Solyc04g074390.3</t>
  </si>
  <si>
    <t>Solyc04g074400.1</t>
  </si>
  <si>
    <t>Solyc04g074410.2</t>
  </si>
  <si>
    <t>Solyc04g074420.1</t>
  </si>
  <si>
    <t>Solyc04g074430.2</t>
  </si>
  <si>
    <t>Solyc04g074440.1</t>
  </si>
  <si>
    <t>Solyc04g074450.1</t>
  </si>
  <si>
    <t>Solyc04g074460.1</t>
  </si>
  <si>
    <t>Solyc04g074470.1</t>
  </si>
  <si>
    <t>Solyc04g074480.3</t>
  </si>
  <si>
    <t>Solyc04g074490.3</t>
  </si>
  <si>
    <t>Solyc04g074500.3</t>
  </si>
  <si>
    <t>Solyc04g074510.3</t>
  </si>
  <si>
    <t>Solyc04g074520.1</t>
  </si>
  <si>
    <t>Solyc04g074530.3</t>
  </si>
  <si>
    <t>Solyc04g074535.1</t>
  </si>
  <si>
    <t>Solyc04g074550.4</t>
  </si>
  <si>
    <t>Solyc04g074560.1</t>
  </si>
  <si>
    <t>Solyc04g074570.1</t>
  </si>
  <si>
    <t>Solyc04g074580.1</t>
  </si>
  <si>
    <t>Solyc04g074620.1</t>
  </si>
  <si>
    <t>Solyc04g074630.4</t>
  </si>
  <si>
    <t>Solyc04g074640.4</t>
  </si>
  <si>
    <t>Solyc04g074650.2</t>
  </si>
  <si>
    <t>Solyc04g074660.3</t>
  </si>
  <si>
    <t>Solyc04g074670.4</t>
  </si>
  <si>
    <t>Solyc04g074680.1</t>
  </si>
  <si>
    <t>Solyc04g074690.3</t>
  </si>
  <si>
    <t>Solyc04g074700.4</t>
  </si>
  <si>
    <t>Solyc04g074710.3</t>
  </si>
  <si>
    <t>Solyc04g074720.3</t>
  </si>
  <si>
    <t>Solyc04g074730.1</t>
  </si>
  <si>
    <t>Solyc04g074740.4</t>
  </si>
  <si>
    <t>Solyc04g074750.3</t>
  </si>
  <si>
    <t>Solyc04g074760.3</t>
  </si>
  <si>
    <t>Solyc04g074770.2</t>
  </si>
  <si>
    <t>Solyc04g074780.4</t>
  </si>
  <si>
    <t>Solyc04g074790.3</t>
  </si>
  <si>
    <t>Solyc04g074800.3</t>
  </si>
  <si>
    <t>Solyc04g074810.4</t>
  </si>
  <si>
    <t>Solyc04g074820.3</t>
  </si>
  <si>
    <t>Solyc04g074840.3</t>
  </si>
  <si>
    <t>Solyc04g074850.3</t>
  </si>
  <si>
    <t>Solyc04g074860.4</t>
  </si>
  <si>
    <t>Solyc04g074865.1</t>
  </si>
  <si>
    <t>Solyc04g074870.3</t>
  </si>
  <si>
    <t>Solyc04g074880.2</t>
  </si>
  <si>
    <t>Solyc04g074890.2</t>
  </si>
  <si>
    <t>Solyc04g074900.3</t>
  </si>
  <si>
    <t>Solyc04g074910.3</t>
  </si>
  <si>
    <t>Solyc04g074920.2</t>
  </si>
  <si>
    <t>Solyc04g074925.1</t>
  </si>
  <si>
    <t>Solyc04g074930.4</t>
  </si>
  <si>
    <t>Solyc04g074940.4</t>
  </si>
  <si>
    <t>Solyc04g074950.3</t>
  </si>
  <si>
    <t>Solyc04g074960.4</t>
  </si>
  <si>
    <t>Solyc04g074963.1</t>
  </si>
  <si>
    <t>Solyc04g074967.1</t>
  </si>
  <si>
    <t>Solyc04g074980.3</t>
  </si>
  <si>
    <t>Solyc04g074990.3</t>
  </si>
  <si>
    <t>Solyc04g075000.1</t>
  </si>
  <si>
    <t>Solyc04g075010.1</t>
  </si>
  <si>
    <t>Solyc04g075012.1</t>
  </si>
  <si>
    <t>Solyc04g075014.1</t>
  </si>
  <si>
    <t>Solyc04g075016.1</t>
  </si>
  <si>
    <t>Solyc04g075018.1</t>
  </si>
  <si>
    <t>Solyc04g005210.3</t>
  </si>
  <si>
    <t>Solyc04g076010.3</t>
  </si>
  <si>
    <t>Solyc04g076020.3</t>
  </si>
  <si>
    <t>Solyc04g076030.3</t>
  </si>
  <si>
    <t>Solyc04g076033.1</t>
  </si>
  <si>
    <t>Solyc04g076037.1</t>
  </si>
  <si>
    <t>Solyc04g076040.3</t>
  </si>
  <si>
    <t>Solyc04g076050.4</t>
  </si>
  <si>
    <t>Solyc04g076060.3</t>
  </si>
  <si>
    <t>Solyc04g076070.1</t>
  </si>
  <si>
    <t>Solyc04g076080.3</t>
  </si>
  <si>
    <t>Solyc04g076090.3</t>
  </si>
  <si>
    <t>Solyc04g076100.4</t>
  </si>
  <si>
    <t>Solyc04g076110.4</t>
  </si>
  <si>
    <t>Solyc04g076120.3</t>
  </si>
  <si>
    <t>Solyc04g076130.3</t>
  </si>
  <si>
    <t>Solyc04g076140.3</t>
  </si>
  <si>
    <t>Solyc04g076155.1</t>
  </si>
  <si>
    <t>Solyc04g076170.1</t>
  </si>
  <si>
    <t>Solyc04g076180.4</t>
  </si>
  <si>
    <t>Solyc04g076190.1</t>
  </si>
  <si>
    <t>Solyc04g076200.3</t>
  </si>
  <si>
    <t>Solyc04g076210.3</t>
  </si>
  <si>
    <t>Solyc04g076220.3</t>
  </si>
  <si>
    <t>Solyc04g076230.3</t>
  </si>
  <si>
    <t>Solyc04g076240.3</t>
  </si>
  <si>
    <t>Solyc04g076250.3</t>
  </si>
  <si>
    <t>Solyc04g076260.2</t>
  </si>
  <si>
    <t>Solyc04g076270.1</t>
  </si>
  <si>
    <t>Solyc04g076280.4</t>
  </si>
  <si>
    <t>Solyc04g076290.3</t>
  </si>
  <si>
    <t>Solyc04g076300.4</t>
  </si>
  <si>
    <t>Solyc04g076310.4</t>
  </si>
  <si>
    <t>Solyc04g076320.4</t>
  </si>
  <si>
    <t>Solyc04g076330.3</t>
  </si>
  <si>
    <t>Solyc04g076340.3</t>
  </si>
  <si>
    <t>Solyc04g076350.1</t>
  </si>
  <si>
    <t>Solyc04g076360.4</t>
  </si>
  <si>
    <t>Solyc04g076370.4</t>
  </si>
  <si>
    <t>Solyc04g076380.4</t>
  </si>
  <si>
    <t>Solyc04g076390.3</t>
  </si>
  <si>
    <t>Solyc04g076400.3</t>
  </si>
  <si>
    <t>Solyc04g076410.3</t>
  </si>
  <si>
    <t>Solyc04g076420.4</t>
  </si>
  <si>
    <t>Solyc04g076430.3</t>
  </si>
  <si>
    <t>Solyc04g076440.1</t>
  </si>
  <si>
    <t>Solyc04g076450.1</t>
  </si>
  <si>
    <t>Solyc04g076460.4</t>
  </si>
  <si>
    <t>Solyc04g076470.1</t>
  </si>
  <si>
    <t>Solyc04g076480.3</t>
  </si>
  <si>
    <t>Solyc04g076500.4</t>
  </si>
  <si>
    <t>Solyc04g076510.3</t>
  </si>
  <si>
    <t>Solyc04g076520.3</t>
  </si>
  <si>
    <t>Solyc04g076523.1</t>
  </si>
  <si>
    <t>Solyc04g150168.1</t>
  </si>
  <si>
    <t>Solyc04g076530.3</t>
  </si>
  <si>
    <t>Solyc04g076540.4</t>
  </si>
  <si>
    <t>Solyc04g076550.3</t>
  </si>
  <si>
    <t>Solyc04g076560.3</t>
  </si>
  <si>
    <t>Solyc04g076570.4</t>
  </si>
  <si>
    <t>Solyc04g076580.4</t>
  </si>
  <si>
    <t>Solyc04g076590.2</t>
  </si>
  <si>
    <t>Solyc04g076600.3</t>
  </si>
  <si>
    <t>Solyc04g076610.3</t>
  </si>
  <si>
    <t>Solyc04g076620.4</t>
  </si>
  <si>
    <t>Solyc04g076630.3</t>
  </si>
  <si>
    <t>Solyc04g076640.3</t>
  </si>
  <si>
    <t>Solyc04g076650.2</t>
  </si>
  <si>
    <t>Solyc04g076660.3</t>
  </si>
  <si>
    <t>Solyc04g076670.3</t>
  </si>
  <si>
    <t>Solyc04g076680.2</t>
  </si>
  <si>
    <t>Solyc04g076690.4</t>
  </si>
  <si>
    <t>Solyc04g076720.3</t>
  </si>
  <si>
    <t>Solyc04g076730.1</t>
  </si>
  <si>
    <t>Solyc04g076740.3</t>
  </si>
  <si>
    <t>Solyc04g076760.2</t>
  </si>
  <si>
    <t>Solyc04g076770.3</t>
  </si>
  <si>
    <t>Solyc04g076780.4</t>
  </si>
  <si>
    <t>Solyc04g076790.3</t>
  </si>
  <si>
    <t>Solyc04g076800.3</t>
  </si>
  <si>
    <t>Solyc04g076810.4</t>
  </si>
  <si>
    <t>Solyc04g076820.1</t>
  </si>
  <si>
    <t>Solyc04g076830.4</t>
  </si>
  <si>
    <t>Solyc04g076840.1</t>
  </si>
  <si>
    <t>Solyc04g076845.1</t>
  </si>
  <si>
    <t>Solyc04g076850.3</t>
  </si>
  <si>
    <t>Solyc04g076860.3</t>
  </si>
  <si>
    <t>Solyc04g076870.4</t>
  </si>
  <si>
    <t>Solyc04g076880.3</t>
  </si>
  <si>
    <t>Solyc04g076890.4</t>
  </si>
  <si>
    <t>Solyc04g076900.2</t>
  </si>
  <si>
    <t>Solyc04g076910.3</t>
  </si>
  <si>
    <t>Solyc04g076920.3</t>
  </si>
  <si>
    <t>Solyc04g076940.3</t>
  </si>
  <si>
    <t>Solyc04g076950.3</t>
  </si>
  <si>
    <t>Solyc04g076960.4</t>
  </si>
  <si>
    <t>Solyc04g076970.3</t>
  </si>
  <si>
    <t>Solyc04g076980.3</t>
  </si>
  <si>
    <t>Solyc04g076990.3</t>
  </si>
  <si>
    <t>Solyc04g077000.3</t>
  </si>
  <si>
    <t>Solyc04g077010.4</t>
  </si>
  <si>
    <t>Solyc04g077020.3</t>
  </si>
  <si>
    <t>Solyc04g077030.3</t>
  </si>
  <si>
    <t>Solyc04g077040.3</t>
  </si>
  <si>
    <t>Solyc04g077050.3</t>
  </si>
  <si>
    <t>Solyc04g077060.3</t>
  </si>
  <si>
    <t>Solyc04g077110.3</t>
  </si>
  <si>
    <t>Solyc04g077120.4</t>
  </si>
  <si>
    <t>Solyc04g077130.1</t>
  </si>
  <si>
    <t>Solyc04g077140.3</t>
  </si>
  <si>
    <t>Solyc04g077150.3</t>
  </si>
  <si>
    <t>Solyc04g077160.1</t>
  </si>
  <si>
    <t>Solyc04g077170.3</t>
  </si>
  <si>
    <t>Solyc04g077180.3</t>
  </si>
  <si>
    <t>Solyc04g077190.4</t>
  </si>
  <si>
    <t>Solyc04g077210.3</t>
  </si>
  <si>
    <t>Solyc04g077220.3</t>
  </si>
  <si>
    <t>Solyc04g077230.1</t>
  </si>
  <si>
    <t>Solyc04g077240.4</t>
  </si>
  <si>
    <t>Solyc04g150169.1</t>
  </si>
  <si>
    <t>Solyc04g077250.4</t>
  </si>
  <si>
    <t>Solyc04g077260.3</t>
  </si>
  <si>
    <t>Solyc04g077270.4</t>
  </si>
  <si>
    <t>Solyc04g077280.3</t>
  </si>
  <si>
    <t>Solyc04g077290.3</t>
  </si>
  <si>
    <t>Solyc04g077300.3</t>
  </si>
  <si>
    <t>Solyc04g077310.3</t>
  </si>
  <si>
    <t>Solyc04g077320.2</t>
  </si>
  <si>
    <t>Solyc04g077330.4</t>
  </si>
  <si>
    <t>Solyc04g077340.3</t>
  </si>
  <si>
    <t>Solyc04g077350.1</t>
  </si>
  <si>
    <t>Solyc04g077360.3</t>
  </si>
  <si>
    <t>Solyc04g077370.2</t>
  </si>
  <si>
    <t>Solyc04g077380.2</t>
  </si>
  <si>
    <t>Solyc04g077390.3</t>
  </si>
  <si>
    <t>Solyc04g077410.4</t>
  </si>
  <si>
    <t>Solyc04g077420.4</t>
  </si>
  <si>
    <t>Solyc04g077430.4</t>
  </si>
  <si>
    <t>Solyc04g077440.4</t>
  </si>
  <si>
    <t>Solyc04g077450.3</t>
  </si>
  <si>
    <t>Solyc04g077460.3</t>
  </si>
  <si>
    <t>Solyc04g077470.3</t>
  </si>
  <si>
    <t>Solyc04g077480.3</t>
  </si>
  <si>
    <t>Solyc04g077490.3</t>
  </si>
  <si>
    <t>Solyc04g077500.4</t>
  </si>
  <si>
    <t>Solyc04g077510.4</t>
  </si>
  <si>
    <t>Solyc04g077520.3</t>
  </si>
  <si>
    <t>Solyc04g077530.1</t>
  </si>
  <si>
    <t>Solyc04g077535.1</t>
  </si>
  <si>
    <t>Solyc04g077540.4</t>
  </si>
  <si>
    <t>Solyc04g077550.1</t>
  </si>
  <si>
    <t>Solyc04g077560.3</t>
  </si>
  <si>
    <t>Solyc04g077570.1</t>
  </si>
  <si>
    <t>Solyc04g077580.3</t>
  </si>
  <si>
    <t>Solyc04g077590.4</t>
  </si>
  <si>
    <t>Solyc04g077600.3</t>
  </si>
  <si>
    <t>Solyc04g077610.4</t>
  </si>
  <si>
    <t>Solyc04g077620.1</t>
  </si>
  <si>
    <t>Solyc04g077630.3</t>
  </si>
  <si>
    <t>Solyc04g077640.4</t>
  </si>
  <si>
    <t>Solyc04g077650.3</t>
  </si>
  <si>
    <t>Solyc04g077660.3</t>
  </si>
  <si>
    <t>Solyc04g077670.3</t>
  </si>
  <si>
    <t>Solyc04g077680.3</t>
  </si>
  <si>
    <t>Solyc04g077690.3</t>
  </si>
  <si>
    <t>Solyc04g077700.1</t>
  </si>
  <si>
    <t>Solyc04g077710.3</t>
  </si>
  <si>
    <t>Solyc04g077720.1</t>
  </si>
  <si>
    <t>Solyc04g077730.1</t>
  </si>
  <si>
    <t>Solyc04g077740.1</t>
  </si>
  <si>
    <t>Solyc04g077750.2</t>
  </si>
  <si>
    <t>Solyc04g077755.1</t>
  </si>
  <si>
    <t>Solyc04g077760.1</t>
  </si>
  <si>
    <t>Solyc04g077770.2</t>
  </si>
  <si>
    <t>Solyc04g077780.3</t>
  </si>
  <si>
    <t>Solyc04g077790.3</t>
  </si>
  <si>
    <t>Solyc04g077800.1</t>
  </si>
  <si>
    <t>Solyc04g077810.1</t>
  </si>
  <si>
    <t>Solyc04g077820.4</t>
  </si>
  <si>
    <t>Solyc04g077830.2</t>
  </si>
  <si>
    <t>Solyc04g077840.2</t>
  </si>
  <si>
    <t>Solyc04g077850.3</t>
  </si>
  <si>
    <t>Solyc04g077860.4</t>
  </si>
  <si>
    <t>Solyc04g077870.3</t>
  </si>
  <si>
    <t>Solyc04g077880.1</t>
  </si>
  <si>
    <t>Solyc04g077890.1</t>
  </si>
  <si>
    <t>Solyc04g077900.2</t>
  </si>
  <si>
    <t>Solyc04g077910.1</t>
  </si>
  <si>
    <t>Solyc04g077920.3</t>
  </si>
  <si>
    <t>Solyc04g077930.4</t>
  </si>
  <si>
    <t>Solyc04g077940.4</t>
  </si>
  <si>
    <t>Solyc04g077950.2</t>
  </si>
  <si>
    <t>Solyc04g077960.1</t>
  </si>
  <si>
    <t>Solyc04g077970.4</t>
  </si>
  <si>
    <t>Solyc04g077980.1</t>
  </si>
  <si>
    <t>Solyc04g077990.3</t>
  </si>
  <si>
    <t>Solyc04g078000.3</t>
  </si>
  <si>
    <t>Solyc04g078010.4</t>
  </si>
  <si>
    <t>Solyc04g078020.2</t>
  </si>
  <si>
    <t>Solyc04g078040.3</t>
  </si>
  <si>
    <t>Solyc04g078050.3</t>
  </si>
  <si>
    <t>Solyc04g078060.1</t>
  </si>
  <si>
    <t>Solyc04g078070.4</t>
  </si>
  <si>
    <t>Solyc04g078075.1</t>
  </si>
  <si>
    <t>Solyc04g078080.1</t>
  </si>
  <si>
    <t>Solyc04g078085.1</t>
  </si>
  <si>
    <t>Solyc04g078090.3</t>
  </si>
  <si>
    <t>Solyc04g078095.1</t>
  </si>
  <si>
    <t>Solyc04g078110.1</t>
  </si>
  <si>
    <t>Solyc04g078120.3</t>
  </si>
  <si>
    <t>Solyc04g078130.4</t>
  </si>
  <si>
    <t>Solyc04g078140.3</t>
  </si>
  <si>
    <t>Solyc04g078160.4</t>
  </si>
  <si>
    <t>Solyc04g078170.2</t>
  </si>
  <si>
    <t>Solyc04g078180.1</t>
  </si>
  <si>
    <t>Solyc04g078190.4</t>
  </si>
  <si>
    <t>Solyc04g078195.1</t>
  </si>
  <si>
    <t>Solyc04g078210.3</t>
  </si>
  <si>
    <t>Solyc04g078220.3</t>
  </si>
  <si>
    <t>Solyc04g078230.1</t>
  </si>
  <si>
    <t>Solyc04g078240.3</t>
  </si>
  <si>
    <t>Solyc04g078250.4</t>
  </si>
  <si>
    <t>Solyc04g078280.3</t>
  </si>
  <si>
    <t>Solyc04g078270.3</t>
  </si>
  <si>
    <t>Solyc04g078290.4</t>
  </si>
  <si>
    <t>Solyc04g078300.3</t>
  </si>
  <si>
    <t>Solyc04g078310.3</t>
  </si>
  <si>
    <t>Solyc04g078320.4</t>
  </si>
  <si>
    <t>Solyc04g078325.1</t>
  </si>
  <si>
    <t>Solyc04g078340.3</t>
  </si>
  <si>
    <t>Solyc04g078350.1</t>
  </si>
  <si>
    <t>Solyc04g078360.1</t>
  </si>
  <si>
    <t>Solyc04g078370.3</t>
  </si>
  <si>
    <t>Solyc04g078380.3</t>
  </si>
  <si>
    <t>Solyc04g078390.3</t>
  </si>
  <si>
    <t>Solyc04g078400.3</t>
  </si>
  <si>
    <t>Solyc04g078410.4</t>
  </si>
  <si>
    <t>Solyc04g078420.1</t>
  </si>
  <si>
    <t>Solyc04g078430.3</t>
  </si>
  <si>
    <t>Solyc04g078440.4</t>
  </si>
  <si>
    <t>Solyc04g078450.4</t>
  </si>
  <si>
    <t>Solyc04g078460.3</t>
  </si>
  <si>
    <t>Solyc04g078470.3</t>
  </si>
  <si>
    <t>Solyc04g078480.3</t>
  </si>
  <si>
    <t>Solyc04g078490.1</t>
  </si>
  <si>
    <t>Solyc04g078500.1</t>
  </si>
  <si>
    <t>Solyc04g078510.4</t>
  </si>
  <si>
    <t>Solyc04g078520.3</t>
  </si>
  <si>
    <t>Solyc04g078530.3</t>
  </si>
  <si>
    <t>Solyc04g078540.4</t>
  </si>
  <si>
    <t>Solyc04g078550.3</t>
  </si>
  <si>
    <t>Solyc04g078560.1</t>
  </si>
  <si>
    <t>Solyc04g150170.1</t>
  </si>
  <si>
    <t>Solyc04g078590.3</t>
  </si>
  <si>
    <t>Solyc04g078600.3</t>
  </si>
  <si>
    <t>Solyc04g078610.4</t>
  </si>
  <si>
    <t>Solyc04g078620.3</t>
  </si>
  <si>
    <t>Solyc04g078630.3</t>
  </si>
  <si>
    <t>Solyc04g078640.3</t>
  </si>
  <si>
    <t>Solyc04g078650.4</t>
  </si>
  <si>
    <t>Solyc04g078660.2</t>
  </si>
  <si>
    <t>Solyc04g078670.3</t>
  </si>
  <si>
    <t>Solyc04g078680.4</t>
  </si>
  <si>
    <t>Solyc04g078690.3</t>
  </si>
  <si>
    <t>Solyc04g078700.3</t>
  </si>
  <si>
    <t>Solyc04g078710.3</t>
  </si>
  <si>
    <t>Solyc04g078720.1</t>
  </si>
  <si>
    <t>Solyc04g078730.1</t>
  </si>
  <si>
    <t>Solyc04g078740.2</t>
  </si>
  <si>
    <t>Solyc04g078750.3</t>
  </si>
  <si>
    <t>Solyc04g078760.4</t>
  </si>
  <si>
    <t>Solyc04g078770.4</t>
  </si>
  <si>
    <t>Solyc04g078780.3</t>
  </si>
  <si>
    <t>Solyc04g078790.3</t>
  </si>
  <si>
    <t>Solyc04g078800.3</t>
  </si>
  <si>
    <t>Solyc04g078810.4</t>
  </si>
  <si>
    <t>Solyc04g078820.4</t>
  </si>
  <si>
    <t>Solyc04g078830.3</t>
  </si>
  <si>
    <t>Solyc04g078840.3</t>
  </si>
  <si>
    <t>Solyc04g078850.4</t>
  </si>
  <si>
    <t>Solyc04g078860.4</t>
  </si>
  <si>
    <t>Solyc04g078870.4</t>
  </si>
  <si>
    <t>Solyc04g078880.3</t>
  </si>
  <si>
    <t>Solyc04g078890.4</t>
  </si>
  <si>
    <t>Solyc04g078900.3</t>
  </si>
  <si>
    <t>Solyc04g078910.3</t>
  </si>
  <si>
    <t>Solyc04g078920.3</t>
  </si>
  <si>
    <t>Solyc04g078930.4</t>
  </si>
  <si>
    <t>Solyc04g078940.3</t>
  </si>
  <si>
    <t>Solyc04g078950.1</t>
  </si>
  <si>
    <t>Solyc04g078960.1</t>
  </si>
  <si>
    <t>Solyc04g078970.3</t>
  </si>
  <si>
    <t>Solyc04g078975.1</t>
  </si>
  <si>
    <t>Solyc04g078980.4</t>
  </si>
  <si>
    <t>Solyc04g078990.4</t>
  </si>
  <si>
    <t>Solyc04g079000.4</t>
  </si>
  <si>
    <t>Solyc04g079010.1</t>
  </si>
  <si>
    <t>Solyc04g079020.4</t>
  </si>
  <si>
    <t>Solyc04g079030.2</t>
  </si>
  <si>
    <t>Solyc04g079040.4</t>
  </si>
  <si>
    <t>Solyc04g079050.3</t>
  </si>
  <si>
    <t>Solyc04g079060.3</t>
  </si>
  <si>
    <t>Solyc04g079070.4</t>
  </si>
  <si>
    <t>Solyc04g079080.2</t>
  </si>
  <si>
    <t>Solyc04g079090.4</t>
  </si>
  <si>
    <t>Solyc04g079100.3</t>
  </si>
  <si>
    <t>Solyc04g079110.1</t>
  </si>
  <si>
    <t>Solyc04g079120.3</t>
  </si>
  <si>
    <t>Solyc04g079130.2</t>
  </si>
  <si>
    <t>Solyc04g079140.3</t>
  </si>
  <si>
    <t>Solyc04g079150.1</t>
  </si>
  <si>
    <t>Solyc04g079160.4</t>
  </si>
  <si>
    <t>Solyc04g079170.4</t>
  </si>
  <si>
    <t>Solyc04g079180.3</t>
  </si>
  <si>
    <t>Solyc04g079190.4</t>
  </si>
  <si>
    <t>Solyc04g079200.3</t>
  </si>
  <si>
    <t>Solyc04g079210.3</t>
  </si>
  <si>
    <t>Solyc04g079230.4</t>
  </si>
  <si>
    <t>Solyc04g079240.3</t>
  </si>
  <si>
    <t>Solyc04g079250.3</t>
  </si>
  <si>
    <t>Solyc04g079260.3</t>
  </si>
  <si>
    <t>Solyc04g079270.4</t>
  </si>
  <si>
    <t>Solyc04g079280.4</t>
  </si>
  <si>
    <t>Solyc04g079290.3</t>
  </si>
  <si>
    <t>Solyc04g079300.3</t>
  </si>
  <si>
    <t>Solyc04g079310.4</t>
  </si>
  <si>
    <t>Solyc04g079320.4</t>
  </si>
  <si>
    <t>Solyc04g079330.2</t>
  </si>
  <si>
    <t>Solyc04g079340.3</t>
  </si>
  <si>
    <t>Solyc04g079350.1</t>
  </si>
  <si>
    <t>Solyc04g079360.1</t>
  </si>
  <si>
    <t>Solyc04g079370.4</t>
  </si>
  <si>
    <t>Solyc04g079380.1</t>
  </si>
  <si>
    <t>Solyc04g079390.3</t>
  </si>
  <si>
    <t>Solyc04g079400.3</t>
  </si>
  <si>
    <t>Solyc04g079410.3</t>
  </si>
  <si>
    <t>Solyc04g079420.3</t>
  </si>
  <si>
    <t>Solyc04g079430.4</t>
  </si>
  <si>
    <t>Solyc04g079440.3</t>
  </si>
  <si>
    <t>Solyc04g079450.4</t>
  </si>
  <si>
    <t>Solyc04g079460.1</t>
  </si>
  <si>
    <t>Solyc04g079470.3</t>
  </si>
  <si>
    <t>Solyc04g079480.2</t>
  </si>
  <si>
    <t>Solyc04g079490.1</t>
  </si>
  <si>
    <t>Solyc04g079500.2</t>
  </si>
  <si>
    <t>Solyc04g150171.1</t>
  </si>
  <si>
    <t>Solyc04g079510.2</t>
  </si>
  <si>
    <t>Solyc04g079520.3</t>
  </si>
  <si>
    <t>Solyc04g079530.3</t>
  </si>
  <si>
    <t>Solyc04g079540.3</t>
  </si>
  <si>
    <t>Solyc04g079550.4</t>
  </si>
  <si>
    <t>Solyc04g079560.3</t>
  </si>
  <si>
    <t>Solyc04g079570.1</t>
  </si>
  <si>
    <t>Solyc04g083160.2</t>
  </si>
  <si>
    <t>Solyc04g079590.3</t>
  </si>
  <si>
    <t>Solyc04g079600.3</t>
  </si>
  <si>
    <t>Solyc04g079640.3</t>
  </si>
  <si>
    <t>Solyc04g079660.2</t>
  </si>
  <si>
    <t>Solyc04g079670.1</t>
  </si>
  <si>
    <t>Solyc04g079680.4</t>
  </si>
  <si>
    <t>Solyc04g079690.3</t>
  </si>
  <si>
    <t>Solyc04g079700.3</t>
  </si>
  <si>
    <t>Solyc04g079710.4</t>
  </si>
  <si>
    <t>Solyc04g079720.4</t>
  </si>
  <si>
    <t>Solyc04g079730.1</t>
  </si>
  <si>
    <t>Solyc04g079740.3</t>
  </si>
  <si>
    <t>Solyc04g079750.4</t>
  </si>
  <si>
    <t>Solyc04g079760.4</t>
  </si>
  <si>
    <t>Solyc04g079770.3</t>
  </si>
  <si>
    <t>Solyc04g079780.4</t>
  </si>
  <si>
    <t>Solyc04g079790.3</t>
  </si>
  <si>
    <t>Solyc04g079800.4</t>
  </si>
  <si>
    <t>Solyc04g079820.3</t>
  </si>
  <si>
    <t>Solyc04g079830.2</t>
  </si>
  <si>
    <t>Solyc04g079840.4</t>
  </si>
  <si>
    <t>Solyc04g079850.2</t>
  </si>
  <si>
    <t>Solyc04g079860.1</t>
  </si>
  <si>
    <t>Solyc04g079870.2</t>
  </si>
  <si>
    <t>Solyc04g079880.4</t>
  </si>
  <si>
    <t>Solyc04g079890.4</t>
  </si>
  <si>
    <t>Solyc04g079900.3</t>
  </si>
  <si>
    <t>Solyc04g079910.4</t>
  </si>
  <si>
    <t>Solyc04g079920.4</t>
  </si>
  <si>
    <t>Solyc04g079930.3</t>
  </si>
  <si>
    <t>Solyc04g079940.3</t>
  </si>
  <si>
    <t>Solyc04g079950.4</t>
  </si>
  <si>
    <t>Solyc04g079960.1</t>
  </si>
  <si>
    <t>Solyc04g079970.3</t>
  </si>
  <si>
    <t>Solyc04g079980.3</t>
  </si>
  <si>
    <t>Solyc04g079990.4</t>
  </si>
  <si>
    <t>Solyc04g080000.1</t>
  </si>
  <si>
    <t>Solyc04g080010.4</t>
  </si>
  <si>
    <t>Solyc04g080020.4</t>
  </si>
  <si>
    <t>Solyc04g080030.3</t>
  </si>
  <si>
    <t>Solyc04g080040.3</t>
  </si>
  <si>
    <t>Solyc04g080050.4</t>
  </si>
  <si>
    <t>Solyc04g080060.3</t>
  </si>
  <si>
    <t>Solyc04g080070.1</t>
  </si>
  <si>
    <t>Solyc04g080080.3</t>
  </si>
  <si>
    <t>Solyc04g080090.4</t>
  </si>
  <si>
    <t>Solyc04g080100.3</t>
  </si>
  <si>
    <t>Solyc04g080110.4</t>
  </si>
  <si>
    <t>Solyc04g080120.1</t>
  </si>
  <si>
    <t>Solyc04g080130.3</t>
  </si>
  <si>
    <t>Solyc04g080140.4</t>
  </si>
  <si>
    <t>Solyc04g080150.3</t>
  </si>
  <si>
    <t>Solyc04g080160.3</t>
  </si>
  <si>
    <t>Solyc04g080170.3</t>
  </si>
  <si>
    <t>Solyc04g080180.1</t>
  </si>
  <si>
    <t>Solyc04g080190.3</t>
  </si>
  <si>
    <t>Solyc04g080200.4</t>
  </si>
  <si>
    <t>Solyc04g080210.1</t>
  </si>
  <si>
    <t>Solyc04g080220.3</t>
  </si>
  <si>
    <t>Solyc04g080230.3</t>
  </si>
  <si>
    <t>Solyc04g080240.4</t>
  </si>
  <si>
    <t>Solyc04g080250.3</t>
  </si>
  <si>
    <t>Solyc04g080260.4</t>
  </si>
  <si>
    <t>Solyc04g080270.4</t>
  </si>
  <si>
    <t>Solyc04g080280.3</t>
  </si>
  <si>
    <t>Solyc04g080290.3</t>
  </si>
  <si>
    <t>Solyc04g080300.4</t>
  </si>
  <si>
    <t>Solyc04g080310.1</t>
  </si>
  <si>
    <t>Solyc04g080320.1</t>
  </si>
  <si>
    <t>Solyc04g080330.3</t>
  </si>
  <si>
    <t>Solyc04g080340.3</t>
  </si>
  <si>
    <t>Solyc04g080350.4</t>
  </si>
  <si>
    <t>Solyc04g080360.4</t>
  </si>
  <si>
    <t>Solyc04g080370.3</t>
  </si>
  <si>
    <t>Solyc04g080380.3</t>
  </si>
  <si>
    <t>Solyc04g080390.4</t>
  </si>
  <si>
    <t>Solyc04g080395.1</t>
  </si>
  <si>
    <t>Solyc04g080410.3</t>
  </si>
  <si>
    <t>Solyc04g080420.4</t>
  </si>
  <si>
    <t>Solyc04g080430.3</t>
  </si>
  <si>
    <t>Solyc04g150172.1</t>
  </si>
  <si>
    <t>Solyc04g080440.4</t>
  </si>
  <si>
    <t>Solyc04g080450.1</t>
  </si>
  <si>
    <t>Solyc04g080460.3</t>
  </si>
  <si>
    <t>Solyc04g080470.4</t>
  </si>
  <si>
    <t>Solyc04g080480.1</t>
  </si>
  <si>
    <t>Solyc04g080490.4</t>
  </si>
  <si>
    <t>Solyc04g080500.3</t>
  </si>
  <si>
    <t>Solyc04g080510.3</t>
  </si>
  <si>
    <t>Solyc04g080520.1</t>
  </si>
  <si>
    <t>Solyc04g080540.2</t>
  </si>
  <si>
    <t>Solyc04g080550.4</t>
  </si>
  <si>
    <t>Solyc04g080560.2</t>
  </si>
  <si>
    <t>Solyc04g080570.3</t>
  </si>
  <si>
    <t>Solyc04g080580.3</t>
  </si>
  <si>
    <t>Solyc04g080590.4</t>
  </si>
  <si>
    <t>Solyc04g080600.3</t>
  </si>
  <si>
    <t>Solyc04g080610.3</t>
  </si>
  <si>
    <t>Solyc04g080620.3</t>
  </si>
  <si>
    <t>Solyc04g080630.4</t>
  </si>
  <si>
    <t>Solyc04g080640.1</t>
  </si>
  <si>
    <t>Solyc04g080650.4</t>
  </si>
  <si>
    <t>Solyc04g080660.4</t>
  </si>
  <si>
    <t>Solyc04g080670.3</t>
  </si>
  <si>
    <t>Solyc04g080680.4</t>
  </si>
  <si>
    <t>Solyc04g080690.3</t>
  </si>
  <si>
    <t>Solyc04g080700.4</t>
  </si>
  <si>
    <t>Solyc04g080710.4</t>
  </si>
  <si>
    <t>Solyc04g080720.4</t>
  </si>
  <si>
    <t>Solyc04g080730.3</t>
  </si>
  <si>
    <t>Solyc04g080740.1</t>
  </si>
  <si>
    <t>Solyc04g080750.4</t>
  </si>
  <si>
    <t>Solyc04g080760.3</t>
  </si>
  <si>
    <t>Solyc04g080770.3</t>
  </si>
  <si>
    <t>Solyc04g080780.2</t>
  </si>
  <si>
    <t>Solyc04g080790.3</t>
  </si>
  <si>
    <t>Solyc04g080800.4</t>
  </si>
  <si>
    <t>Solyc04g080810.4</t>
  </si>
  <si>
    <t>Solyc04g080820.2</t>
  </si>
  <si>
    <t>Solyc04g080830.4</t>
  </si>
  <si>
    <t>Solyc04g080840.3</t>
  </si>
  <si>
    <t>Solyc04g080850.3</t>
  </si>
  <si>
    <t>Solyc04g080860.1</t>
  </si>
  <si>
    <t>Solyc04g080870.1</t>
  </si>
  <si>
    <t>Solyc04g080873.1</t>
  </si>
  <si>
    <t>Solyc04g080877.1</t>
  </si>
  <si>
    <t>Solyc04g080900.3</t>
  </si>
  <si>
    <t>Solyc04g080910.1</t>
  </si>
  <si>
    <t>Solyc04g080915.1</t>
  </si>
  <si>
    <t>Solyc04g080920.3</t>
  </si>
  <si>
    <t>Solyc04g080930.4</t>
  </si>
  <si>
    <t>Solyc04g080940.4</t>
  </si>
  <si>
    <t>Solyc04g080950.3</t>
  </si>
  <si>
    <t>Solyc04g080960.4</t>
  </si>
  <si>
    <t>Solyc04g080970.4</t>
  </si>
  <si>
    <t>Solyc04g080980.2</t>
  </si>
  <si>
    <t>Solyc04g080990.2</t>
  </si>
  <si>
    <t>Solyc04g081000.3</t>
  </si>
  <si>
    <t>Solyc04g081020.3</t>
  </si>
  <si>
    <t>Solyc04g081030.3</t>
  </si>
  <si>
    <t>Solyc04g081040.1</t>
  </si>
  <si>
    <t>Solyc04g081050.2</t>
  </si>
  <si>
    <t>Solyc04g081055.1</t>
  </si>
  <si>
    <t>Solyc04g081060.3</t>
  </si>
  <si>
    <t>Solyc04g081070.3</t>
  </si>
  <si>
    <t>Solyc04g081080.1</t>
  </si>
  <si>
    <t>Solyc04g081090.3</t>
  </si>
  <si>
    <t>Solyc04g081100.3</t>
  </si>
  <si>
    <t>Solyc04g081120.1</t>
  </si>
  <si>
    <t>Solyc04g081130.1</t>
  </si>
  <si>
    <t>Solyc04g081140.1</t>
  </si>
  <si>
    <t>Solyc04g081145.1</t>
  </si>
  <si>
    <t>Solyc04g081160.3</t>
  </si>
  <si>
    <t>Solyc04g081170.3</t>
  </si>
  <si>
    <t>Solyc04g081180.1</t>
  </si>
  <si>
    <t>Solyc04g081190.3</t>
  </si>
  <si>
    <t>Solyc04g081200.3</t>
  </si>
  <si>
    <t>Solyc04g081210.4</t>
  </si>
  <si>
    <t>Solyc04g081220.3</t>
  </si>
  <si>
    <t>Solyc04g081230.3</t>
  </si>
  <si>
    <t>Solyc04g081240.2</t>
  </si>
  <si>
    <t>Solyc04g081250.1</t>
  </si>
  <si>
    <t>Solyc04g081260.3</t>
  </si>
  <si>
    <t>Solyc04g081270.1</t>
  </si>
  <si>
    <t>Solyc04g081280.3</t>
  </si>
  <si>
    <t>Solyc04g081290.3</t>
  </si>
  <si>
    <t>Solyc04g081300.4</t>
  </si>
  <si>
    <t>Solyc04g081310.3</t>
  </si>
  <si>
    <t>Solyc04g081320.4</t>
  </si>
  <si>
    <t>Solyc04g081330.4</t>
  </si>
  <si>
    <t>Solyc04g081340.3</t>
  </si>
  <si>
    <t>Solyc04g081350.3</t>
  </si>
  <si>
    <t>Solyc04g081360.3</t>
  </si>
  <si>
    <t>Solyc04g081370.2</t>
  </si>
  <si>
    <t>Solyc04g081380.1</t>
  </si>
  <si>
    <t>Solyc04g081390.4</t>
  </si>
  <si>
    <t>Solyc04g081400.3</t>
  </si>
  <si>
    <t>Solyc04g081410.3</t>
  </si>
  <si>
    <t>Solyc04g081420.4</t>
  </si>
  <si>
    <t>Solyc04g081430.3</t>
  </si>
  <si>
    <t>Solyc04g081440.3</t>
  </si>
  <si>
    <t>Solyc04g081450.3</t>
  </si>
  <si>
    <t>Solyc04g081460.2</t>
  </si>
  <si>
    <t>Solyc04g081470.4</t>
  </si>
  <si>
    <t>Solyc04g081480.3</t>
  </si>
  <si>
    <t>Solyc04g081490.3</t>
  </si>
  <si>
    <t>Solyc04g081500.3</t>
  </si>
  <si>
    <t>Solyc04g081510.4</t>
  </si>
  <si>
    <t>Solyc04g081520.3</t>
  </si>
  <si>
    <t>Solyc04g081530.1</t>
  </si>
  <si>
    <t>Solyc04g081540.3</t>
  </si>
  <si>
    <t>Solyc04g081550.3</t>
  </si>
  <si>
    <t>Solyc04g081560.3</t>
  </si>
  <si>
    <t>Solyc04g081570.3</t>
  </si>
  <si>
    <t>Solyc04g081580.4</t>
  </si>
  <si>
    <t>Solyc04g081590.4</t>
  </si>
  <si>
    <t>Solyc04g081600.3</t>
  </si>
  <si>
    <t>Solyc04g081610.1</t>
  </si>
  <si>
    <t>Solyc04g081620.1</t>
  </si>
  <si>
    <t>Solyc04g081630.2</t>
  </si>
  <si>
    <t>Solyc04g081640.3</t>
  </si>
  <si>
    <t>Solyc04g081650.3</t>
  </si>
  <si>
    <t>Solyc04g081660.3</t>
  </si>
  <si>
    <t>Solyc04g081670.4</t>
  </si>
  <si>
    <t>Solyc04g081675.1</t>
  </si>
  <si>
    <t>Solyc04g081690.2</t>
  </si>
  <si>
    <t>Solyc04g081700.3</t>
  </si>
  <si>
    <t>Solyc04g081710.2</t>
  </si>
  <si>
    <t>Solyc04g081720.2</t>
  </si>
  <si>
    <t>Solyc04g081730.3</t>
  </si>
  <si>
    <t>Solyc04g081740.3</t>
  </si>
  <si>
    <t>Solyc04g081750.4</t>
  </si>
  <si>
    <t>Solyc04g081755.2</t>
  </si>
  <si>
    <t>Solyc04g081770.4</t>
  </si>
  <si>
    <t>Solyc04g081780.3</t>
  </si>
  <si>
    <t>Solyc04g081790.3</t>
  </si>
  <si>
    <t>Solyc04g081800.3</t>
  </si>
  <si>
    <t>Solyc04g081810.4</t>
  </si>
  <si>
    <t>Solyc04g081820.3</t>
  </si>
  <si>
    <t>Solyc04g081830.1</t>
  </si>
  <si>
    <t>Solyc04g081840.4</t>
  </si>
  <si>
    <t>Solyc04g081850.4</t>
  </si>
  <si>
    <t>Solyc04g081860.3</t>
  </si>
  <si>
    <t>Solyc04g081870.4</t>
  </si>
  <si>
    <t>Solyc04g081880.4</t>
  </si>
  <si>
    <t>Solyc04g081890.1</t>
  </si>
  <si>
    <t>Solyc04g081900.4</t>
  </si>
  <si>
    <t>Solyc04g081910.4</t>
  </si>
  <si>
    <t>Solyc04g081920.3</t>
  </si>
  <si>
    <t>Solyc04g081930.3</t>
  </si>
  <si>
    <t>Solyc04g081940.3</t>
  </si>
  <si>
    <t>Solyc04g081950.4</t>
  </si>
  <si>
    <t>Solyc04g081960.1</t>
  </si>
  <si>
    <t>Solyc04g081970.3</t>
  </si>
  <si>
    <t>Solyc04g081980.2</t>
  </si>
  <si>
    <t>Solyc04g081990.3</t>
  </si>
  <si>
    <t>Solyc04g082000.4</t>
  </si>
  <si>
    <t>Solyc04g082010.1</t>
  </si>
  <si>
    <t>Solyc04g082020.3</t>
  </si>
  <si>
    <t>Solyc04g082030.1</t>
  </si>
  <si>
    <t>Solyc04g082040.3</t>
  </si>
  <si>
    <t>Solyc04g082050.3</t>
  </si>
  <si>
    <t>Solyc04g082060.4</t>
  </si>
  <si>
    <t>Solyc04g082070.4</t>
  </si>
  <si>
    <t>Solyc04g082080.1</t>
  </si>
  <si>
    <t>Solyc04g082090.3</t>
  </si>
  <si>
    <t>Solyc04g082110.4</t>
  </si>
  <si>
    <t>Solyc04g082120.3</t>
  </si>
  <si>
    <t>Solyc04g082130.4</t>
  </si>
  <si>
    <t>Solyc04g082150.1</t>
  </si>
  <si>
    <t>Solyc04g082155.1</t>
  </si>
  <si>
    <t>Solyc04g082160.4</t>
  </si>
  <si>
    <t>Solyc04g082170.3</t>
  </si>
  <si>
    <t>Solyc04g082180.4</t>
  </si>
  <si>
    <t>Solyc04g082190.1</t>
  </si>
  <si>
    <t>Solyc04g082200.2</t>
  </si>
  <si>
    <t>Solyc04g082210.3</t>
  </si>
  <si>
    <t>Solyc04g082220.3</t>
  </si>
  <si>
    <t>Solyc04g082230.1</t>
  </si>
  <si>
    <t>Solyc04g082235.1</t>
  </si>
  <si>
    <t>Solyc04g082240.1</t>
  </si>
  <si>
    <t>Solyc04g082250.3</t>
  </si>
  <si>
    <t>Solyc04g082260.4</t>
  </si>
  <si>
    <t>Solyc04g082270.3</t>
  </si>
  <si>
    <t>Solyc04g082280.3</t>
  </si>
  <si>
    <t>Solyc04g082290.4</t>
  </si>
  <si>
    <t>Solyc04g082300.2</t>
  </si>
  <si>
    <t>Solyc04g082310.3</t>
  </si>
  <si>
    <t>Solyc04g082320.3</t>
  </si>
  <si>
    <t>Solyc04g082330.3</t>
  </si>
  <si>
    <t>Solyc04g082340.3</t>
  </si>
  <si>
    <t>Solyc04g082350.2</t>
  </si>
  <si>
    <t>Solyc04g082355.1</t>
  </si>
  <si>
    <t>Solyc04g082360.2</t>
  </si>
  <si>
    <t>Solyc04g082380.4</t>
  </si>
  <si>
    <t>Solyc04g082390.3</t>
  </si>
  <si>
    <t>Solyc04g082400.3</t>
  </si>
  <si>
    <t>Solyc04g082420.3</t>
  </si>
  <si>
    <t>Solyc04g082430.3</t>
  </si>
  <si>
    <t>Solyc04g082450.3</t>
  </si>
  <si>
    <t>Solyc04g082460.4</t>
  </si>
  <si>
    <t>Solyc04g082470.3</t>
  </si>
  <si>
    <t>Solyc04g082475.1</t>
  </si>
  <si>
    <t>Solyc04g082480.3</t>
  </si>
  <si>
    <t>Solyc04g082490.3</t>
  </si>
  <si>
    <t>Solyc04g082500.4</t>
  </si>
  <si>
    <t>Solyc04g082510.3</t>
  </si>
  <si>
    <t>Solyc04g082520.3</t>
  </si>
  <si>
    <t>Solyc04g082530.3</t>
  </si>
  <si>
    <t>Solyc04g082540.2</t>
  </si>
  <si>
    <t>Solyc04g082550.2</t>
  </si>
  <si>
    <t>Solyc04g082560.4</t>
  </si>
  <si>
    <t>Solyc04g082570.3</t>
  </si>
  <si>
    <t>Solyc04g082580.3</t>
  </si>
  <si>
    <t>Solyc04g082590.3</t>
  </si>
  <si>
    <t>Solyc04g082600.3</t>
  </si>
  <si>
    <t>Solyc04g082610.3</t>
  </si>
  <si>
    <t>Solyc04g082620.3</t>
  </si>
  <si>
    <t>Solyc04g082630.3</t>
  </si>
  <si>
    <t>Solyc04g082640.3</t>
  </si>
  <si>
    <t>Solyc04g082650.3</t>
  </si>
  <si>
    <t>Solyc04g082660.2</t>
  </si>
  <si>
    <t>Solyc04g082670.4</t>
  </si>
  <si>
    <t>Solyc04g082680.3</t>
  </si>
  <si>
    <t>Solyc04g082690.1</t>
  </si>
  <si>
    <t>Solyc04g082700.3</t>
  </si>
  <si>
    <t>Solyc04g082710.4</t>
  </si>
  <si>
    <t>Solyc04g082720.3</t>
  </si>
  <si>
    <t>Solyc04g082730.2</t>
  </si>
  <si>
    <t>Solyc04g082740.4</t>
  </si>
  <si>
    <t>Solyc04g082745.1</t>
  </si>
  <si>
    <t>Solyc04g082750.3</t>
  </si>
  <si>
    <t>Solyc04g082760.3</t>
  </si>
  <si>
    <t>Solyc04g082770.4</t>
  </si>
  <si>
    <t>Solyc04g082780.3</t>
  </si>
  <si>
    <t>Solyc04g082790.4</t>
  </si>
  <si>
    <t>Solyc04g082800.3</t>
  </si>
  <si>
    <t>Solyc04g082810.4</t>
  </si>
  <si>
    <t>Solyc04g082820.4</t>
  </si>
  <si>
    <t>Solyc04g082830.3</t>
  </si>
  <si>
    <t>Solyc04g082840.4</t>
  </si>
  <si>
    <t>Solyc04g082845.2</t>
  </si>
  <si>
    <t>Solyc04g082860.3</t>
  </si>
  <si>
    <t>Solyc04g082865.1</t>
  </si>
  <si>
    <t>Solyc04g082870.1</t>
  </si>
  <si>
    <t>Solyc04g082880.4</t>
  </si>
  <si>
    <t>Solyc04g082890.3</t>
  </si>
  <si>
    <t>Solyc04g082900.4</t>
  </si>
  <si>
    <t>Solyc04g082910.1</t>
  </si>
  <si>
    <t>Solyc04g082915.1</t>
  </si>
  <si>
    <t>Solyc04g082920.4</t>
  </si>
  <si>
    <t>Solyc04g082930.3</t>
  </si>
  <si>
    <t>Solyc04g082940.3</t>
  </si>
  <si>
    <t>Solyc04g082950.4</t>
  </si>
  <si>
    <t>Solyc04g082960.1</t>
  </si>
  <si>
    <t>Solyc04g082970.4</t>
  </si>
  <si>
    <t>Solyc04g082980.2</t>
  </si>
  <si>
    <t>Solyc04g082990.3</t>
  </si>
  <si>
    <t>Solyc04g083000.1</t>
  </si>
  <si>
    <t>Solyc04g083010.4</t>
  </si>
  <si>
    <t>Solyc04g150173.1</t>
  </si>
  <si>
    <t>Solyc05g004000.1</t>
  </si>
  <si>
    <t>Solyc05g004003.1</t>
  </si>
  <si>
    <t>Solyc05g004007.1</t>
  </si>
  <si>
    <t>Solyc05g005000.4</t>
  </si>
  <si>
    <t>Solyc05g005010.3</t>
  </si>
  <si>
    <t>Solyc05g005020.4</t>
  </si>
  <si>
    <t>Solyc05g005040.4</t>
  </si>
  <si>
    <t>Solyc05g005050.3</t>
  </si>
  <si>
    <t>Solyc05g005060.3</t>
  </si>
  <si>
    <t>Solyc05g005070.2</t>
  </si>
  <si>
    <t>Solyc05g005080.3</t>
  </si>
  <si>
    <t>Solyc05g005090.4</t>
  </si>
  <si>
    <t>Solyc05g005100.4</t>
  </si>
  <si>
    <t>Solyc05g005110.1</t>
  </si>
  <si>
    <t>Solyc05g005120.4</t>
  </si>
  <si>
    <t>Solyc05g005130.3</t>
  </si>
  <si>
    <t>Solyc05g005140.4</t>
  </si>
  <si>
    <t>Solyc05g005150.1</t>
  </si>
  <si>
    <t>Solyc05g005160.3</t>
  </si>
  <si>
    <t>Solyc05g005170.4</t>
  </si>
  <si>
    <t>Solyc05g005180.3</t>
  </si>
  <si>
    <t>Solyc05g005190.3</t>
  </si>
  <si>
    <t>Solyc05g005200.3</t>
  </si>
  <si>
    <t>Solyc05g005210.3</t>
  </si>
  <si>
    <t>Solyc05g005230.3</t>
  </si>
  <si>
    <t>Solyc05g005240.2</t>
  </si>
  <si>
    <t>Solyc05g005250.3</t>
  </si>
  <si>
    <t>Solyc05g005260.3</t>
  </si>
  <si>
    <t>Solyc05g005265.1</t>
  </si>
  <si>
    <t>Solyc05g005280.4</t>
  </si>
  <si>
    <t>Solyc05g005290.4</t>
  </si>
  <si>
    <t>Solyc05g005300.2</t>
  </si>
  <si>
    <t>Solyc05g005310.3</t>
  </si>
  <si>
    <t>Solyc05g005320.1</t>
  </si>
  <si>
    <t>Solyc05g005330.3</t>
  </si>
  <si>
    <t>Solyc05g005340.3</t>
  </si>
  <si>
    <t>Solyc05g005350.3</t>
  </si>
  <si>
    <t>Solyc05g005360.3</t>
  </si>
  <si>
    <t>Solyc05g005370.3</t>
  </si>
  <si>
    <t>Solyc05g005380.3</t>
  </si>
  <si>
    <t>Solyc05g150100.1</t>
  </si>
  <si>
    <t>Solyc05g005390.3</t>
  </si>
  <si>
    <t>Solyc05g005400.2</t>
  </si>
  <si>
    <t>Solyc05g150101.1</t>
  </si>
  <si>
    <t>Solyc05g005410.1</t>
  </si>
  <si>
    <t>Solyc05g005420.3</t>
  </si>
  <si>
    <t>Solyc05g005430.2</t>
  </si>
  <si>
    <t>Solyc05g005440.3</t>
  </si>
  <si>
    <t>Solyc05g005450.2</t>
  </si>
  <si>
    <t>Solyc05g005460.3</t>
  </si>
  <si>
    <t>Solyc05g005470.4</t>
  </si>
  <si>
    <t>Solyc05g005480.2</t>
  </si>
  <si>
    <t>Solyc05g005490.4</t>
  </si>
  <si>
    <t>Solyc05g005500.1</t>
  </si>
  <si>
    <t>Solyc05g005510.3</t>
  </si>
  <si>
    <t>Solyc05g005520.1</t>
  </si>
  <si>
    <t>Solyc05g005540.4</t>
  </si>
  <si>
    <t>Solyc05g005550.4</t>
  </si>
  <si>
    <t>Solyc05g005560.4</t>
  </si>
  <si>
    <t>Solyc05g005570.3</t>
  </si>
  <si>
    <t>Solyc05g005580.3</t>
  </si>
  <si>
    <t>Solyc05g005590.4</t>
  </si>
  <si>
    <t>Solyc05g005600.1</t>
  </si>
  <si>
    <t>Solyc05g005610.4</t>
  </si>
  <si>
    <t>Solyc05g005620.4</t>
  </si>
  <si>
    <t>Solyc05g005630.4</t>
  </si>
  <si>
    <t>Solyc05g005640.4</t>
  </si>
  <si>
    <t>Solyc05g005650.3</t>
  </si>
  <si>
    <t>Solyc05g005660.1</t>
  </si>
  <si>
    <t>Solyc05g005670.1</t>
  </si>
  <si>
    <t>Solyc05g005680.3</t>
  </si>
  <si>
    <t>Solyc05g005685.1</t>
  </si>
  <si>
    <t>Solyc05g005690.1</t>
  </si>
  <si>
    <t>Solyc05g005700.4</t>
  </si>
  <si>
    <t>Solyc05g005710.4</t>
  </si>
  <si>
    <t>Solyc05g005720.4</t>
  </si>
  <si>
    <t>Solyc05g005730.4</t>
  </si>
  <si>
    <t>Solyc05g005740.3</t>
  </si>
  <si>
    <t>Solyc05g005750.3</t>
  </si>
  <si>
    <t>Solyc05g005760.4</t>
  </si>
  <si>
    <t>Solyc05g005770.3</t>
  </si>
  <si>
    <t>Solyc05g005780.3</t>
  </si>
  <si>
    <t>Solyc05g005790.4</t>
  </si>
  <si>
    <t>Solyc05g005800.4</t>
  </si>
  <si>
    <t>Solyc05g005810.4</t>
  </si>
  <si>
    <t>Solyc05g005830.3</t>
  </si>
  <si>
    <t>Solyc05g005840.4</t>
  </si>
  <si>
    <t>Solyc05g005850.4</t>
  </si>
  <si>
    <t>Solyc05g005860.3</t>
  </si>
  <si>
    <t>Solyc05g005870.3</t>
  </si>
  <si>
    <t>Solyc05g005865.1</t>
  </si>
  <si>
    <t>Solyc05g005880.2</t>
  </si>
  <si>
    <t>Solyc05g005890.2</t>
  </si>
  <si>
    <t>Solyc05g005910.4</t>
  </si>
  <si>
    <t>Solyc05g005920.4</t>
  </si>
  <si>
    <t>Solyc05g005930.3</t>
  </si>
  <si>
    <t>Solyc05g005940.3</t>
  </si>
  <si>
    <t>Solyc05g005950.3</t>
  </si>
  <si>
    <t>Solyc05g005960.3</t>
  </si>
  <si>
    <t>Solyc05g005970.3</t>
  </si>
  <si>
    <t>Solyc05g005980.4</t>
  </si>
  <si>
    <t>Solyc05g005990.3</t>
  </si>
  <si>
    <t>Solyc05g006000.3</t>
  </si>
  <si>
    <t>Solyc05g006010.4</t>
  </si>
  <si>
    <t>Solyc05g006020.3</t>
  </si>
  <si>
    <t>Solyc05g006030.3</t>
  </si>
  <si>
    <t>Solyc05g006040.4</t>
  </si>
  <si>
    <t>Solyc05g006050.3</t>
  </si>
  <si>
    <t>Solyc05g006060.1</t>
  </si>
  <si>
    <t>Solyc05g006070.4</t>
  </si>
  <si>
    <t>Solyc05g006080.1</t>
  </si>
  <si>
    <t>Solyc05g006090.4</t>
  </si>
  <si>
    <t>Solyc05g006100.4</t>
  </si>
  <si>
    <t>Solyc05g006110.3</t>
  </si>
  <si>
    <t>Solyc05g006120.3</t>
  </si>
  <si>
    <t>Solyc05g006130.4</t>
  </si>
  <si>
    <t>Solyc05g006140.1</t>
  </si>
  <si>
    <t>Solyc05g006150.1</t>
  </si>
  <si>
    <t>Solyc05g006160.4</t>
  </si>
  <si>
    <t>Solyc05g006170.4</t>
  </si>
  <si>
    <t>Solyc05g006180.3</t>
  </si>
  <si>
    <t>Solyc05g006190.2</t>
  </si>
  <si>
    <t>Solyc05g006200.4</t>
  </si>
  <si>
    <t>Solyc05g006210.3</t>
  </si>
  <si>
    <t>Solyc05g006215.1</t>
  </si>
  <si>
    <t>Solyc05g006220.3</t>
  </si>
  <si>
    <t>Solyc05g006240.4</t>
  </si>
  <si>
    <t>Solyc05g006250.1</t>
  </si>
  <si>
    <t>Solyc05g006255.1</t>
  </si>
  <si>
    <t>Solyc05g006280.1</t>
  </si>
  <si>
    <t>Solyc05g006285.1</t>
  </si>
  <si>
    <t>Solyc05g006290.2</t>
  </si>
  <si>
    <t>Solyc05g006300.1</t>
  </si>
  <si>
    <t>Solyc05g006310.3</t>
  </si>
  <si>
    <t>Solyc05g006320.4</t>
  </si>
  <si>
    <t>Solyc05g006325.1</t>
  </si>
  <si>
    <t>Solyc05g006330.2</t>
  </si>
  <si>
    <t>Solyc05g006340.3</t>
  </si>
  <si>
    <t>Solyc05g150102.1</t>
  </si>
  <si>
    <t>Solyc05g150103.1</t>
  </si>
  <si>
    <t>Solyc05g006360.2</t>
  </si>
  <si>
    <t>Solyc05g006370.2</t>
  </si>
  <si>
    <t>Solyc05g006380.1</t>
  </si>
  <si>
    <t>Solyc05g006390.1</t>
  </si>
  <si>
    <t>Solyc05g006400.2</t>
  </si>
  <si>
    <t>Solyc05g006410.3</t>
  </si>
  <si>
    <t>Solyc05g006420.3</t>
  </si>
  <si>
    <t>Solyc05g006430.3</t>
  </si>
  <si>
    <t>Solyc05g006440.4</t>
  </si>
  <si>
    <t>Solyc05g006450.3</t>
  </si>
  <si>
    <t>Solyc05g006460.3</t>
  </si>
  <si>
    <t>Solyc05g006465.1</t>
  </si>
  <si>
    <t>Solyc05g006470.4</t>
  </si>
  <si>
    <t>Solyc05g006475.1</t>
  </si>
  <si>
    <t>Solyc05g006490.4</t>
  </si>
  <si>
    <t>Solyc05g006500.4</t>
  </si>
  <si>
    <t>Solyc05g006510.2</t>
  </si>
  <si>
    <t>Solyc05g006520.4</t>
  </si>
  <si>
    <t>Solyc05g006530.4</t>
  </si>
  <si>
    <t>Solyc05g006540.3</t>
  </si>
  <si>
    <t>Solyc05g006550.4</t>
  </si>
  <si>
    <t>Solyc05g006560.1</t>
  </si>
  <si>
    <t>Solyc05g006570.1</t>
  </si>
  <si>
    <t>Solyc05g006580.3</t>
  </si>
  <si>
    <t>Solyc05g006590.3</t>
  </si>
  <si>
    <t>Solyc05g006600.1</t>
  </si>
  <si>
    <t>Solyc05g006605.1</t>
  </si>
  <si>
    <t>Solyc05g006610.4</t>
  </si>
  <si>
    <t>Solyc05g006620.3</t>
  </si>
  <si>
    <t>Solyc05g006630.4</t>
  </si>
  <si>
    <t>Solyc05g006640.4</t>
  </si>
  <si>
    <t>Solyc05g006650.3</t>
  </si>
  <si>
    <t>Solyc05g006660.4</t>
  </si>
  <si>
    <t>Solyc05g006670.2</t>
  </si>
  <si>
    <t>Solyc05g006680.4</t>
  </si>
  <si>
    <t>Solyc05g006690.3</t>
  </si>
  <si>
    <t>Solyc05g006700.4</t>
  </si>
  <si>
    <t>Solyc05g006710.3</t>
  </si>
  <si>
    <t>Solyc05g006720.1</t>
  </si>
  <si>
    <t>Solyc05g006730.4</t>
  </si>
  <si>
    <t>Solyc05g006740.4</t>
  </si>
  <si>
    <t>Solyc05g006750.3</t>
  </si>
  <si>
    <t>Solyc05g006760.4</t>
  </si>
  <si>
    <t>Solyc05g006770.4</t>
  </si>
  <si>
    <t>Solyc05g006780.3</t>
  </si>
  <si>
    <t>Solyc05g006790.2</t>
  </si>
  <si>
    <t>Solyc05g006800.2</t>
  </si>
  <si>
    <t>Solyc05g006810.4</t>
  </si>
  <si>
    <t>Solyc05g006813.1</t>
  </si>
  <si>
    <t>Solyc05g006817.1</t>
  </si>
  <si>
    <t>Solyc05g006820.4</t>
  </si>
  <si>
    <t>Solyc05g006830.3</t>
  </si>
  <si>
    <t>Solyc05g150104.1</t>
  </si>
  <si>
    <t>Solyc05g150105.1</t>
  </si>
  <si>
    <t>Solyc05g006850.4</t>
  </si>
  <si>
    <t>Solyc05g006855.1</t>
  </si>
  <si>
    <t>Solyc05g006870.3</t>
  </si>
  <si>
    <t>Solyc05g006880.1</t>
  </si>
  <si>
    <t>Solyc05g006890.1</t>
  </si>
  <si>
    <t>Solyc05g006900.2</t>
  </si>
  <si>
    <t>Solyc05g006910.4</t>
  </si>
  <si>
    <t>Solyc05g006920.4</t>
  </si>
  <si>
    <t>Solyc05g006930.3</t>
  </si>
  <si>
    <t>Solyc05g006940.3</t>
  </si>
  <si>
    <t>Solyc05g006950.4</t>
  </si>
  <si>
    <t>Solyc05g006960.3</t>
  </si>
  <si>
    <t>Solyc05g006965.1</t>
  </si>
  <si>
    <t>Solyc05g006980.3</t>
  </si>
  <si>
    <t>Solyc05g006990.3</t>
  </si>
  <si>
    <t>Solyc05g007000.4</t>
  </si>
  <si>
    <t>Solyc05g007010.3</t>
  </si>
  <si>
    <t>Solyc05g007020.4</t>
  </si>
  <si>
    <t>Solyc05g007030.4</t>
  </si>
  <si>
    <t>Solyc05g007040.2</t>
  </si>
  <si>
    <t>Solyc05g007050.4</t>
  </si>
  <si>
    <t>Solyc05g007060.4</t>
  </si>
  <si>
    <t>Solyc05g007070.2</t>
  </si>
  <si>
    <t>Solyc05g007080.4</t>
  </si>
  <si>
    <t>Solyc05g007090.4</t>
  </si>
  <si>
    <t>Solyc05g007100.3</t>
  </si>
  <si>
    <t>Solyc05g007110.2</t>
  </si>
  <si>
    <t>Solyc05g007120.4</t>
  </si>
  <si>
    <t>Solyc05g007130.4</t>
  </si>
  <si>
    <t>Solyc05g007140.3</t>
  </si>
  <si>
    <t>Solyc05g007150.4</t>
  </si>
  <si>
    <t>Solyc05g007160.3</t>
  </si>
  <si>
    <t>Solyc05g007170.3</t>
  </si>
  <si>
    <t>Solyc05g007180.3</t>
  </si>
  <si>
    <t>Solyc05g007190.4</t>
  </si>
  <si>
    <t>Solyc05g007200.4</t>
  </si>
  <si>
    <t>Solyc05g007210.2</t>
  </si>
  <si>
    <t>Solyc05g007220.4</t>
  </si>
  <si>
    <t>Solyc05g007230.4</t>
  </si>
  <si>
    <t>Solyc05g007240.1</t>
  </si>
  <si>
    <t>Solyc05g007245.1</t>
  </si>
  <si>
    <t>Solyc05g007250.3</t>
  </si>
  <si>
    <t>Solyc05g007260.3</t>
  </si>
  <si>
    <t>Solyc05g007270.4</t>
  </si>
  <si>
    <t>Solyc05g007280.3</t>
  </si>
  <si>
    <t>Solyc05g007300.3</t>
  </si>
  <si>
    <t>Solyc05g007350.3</t>
  </si>
  <si>
    <t>Solyc05g007390.1</t>
  </si>
  <si>
    <t>Solyc05g007410.1</t>
  </si>
  <si>
    <t>Solyc05g007420.2</t>
  </si>
  <si>
    <t>Solyc05g007430.4</t>
  </si>
  <si>
    <t>Solyc05g007440.3</t>
  </si>
  <si>
    <t>Solyc05g007450.3</t>
  </si>
  <si>
    <t>Solyc05g007460.3</t>
  </si>
  <si>
    <t>Solyc05g007470.4</t>
  </si>
  <si>
    <t>Solyc05g007480.1</t>
  </si>
  <si>
    <t>Solyc05g007490.3</t>
  </si>
  <si>
    <t>Solyc05g007500.4</t>
  </si>
  <si>
    <t>Solyc05g007510.4</t>
  </si>
  <si>
    <t>Solyc05g007520.1</t>
  </si>
  <si>
    <t>Solyc05g007540.3</t>
  </si>
  <si>
    <t>Solyc05g007550.3</t>
  </si>
  <si>
    <t>Solyc05g007560.3</t>
  </si>
  <si>
    <t>Solyc05g007570.4</t>
  </si>
  <si>
    <t>Solyc05g007580.1</t>
  </si>
  <si>
    <t>Solyc05g007590.4</t>
  </si>
  <si>
    <t>Solyc05g007600.1</t>
  </si>
  <si>
    <t>Solyc05g007610.2</t>
  </si>
  <si>
    <t>Solyc05g007620.1</t>
  </si>
  <si>
    <t>Solyc05g007630.3</t>
  </si>
  <si>
    <t>Solyc05g007640.3</t>
  </si>
  <si>
    <t>Solyc05g007650.1</t>
  </si>
  <si>
    <t>Solyc05g007660.2</t>
  </si>
  <si>
    <t>Solyc05g007670.4</t>
  </si>
  <si>
    <t>Solyc05g007680.1</t>
  </si>
  <si>
    <t>Solyc05g007690.2</t>
  </si>
  <si>
    <t>Solyc05g007700.1</t>
  </si>
  <si>
    <t>Solyc05g007710.3</t>
  </si>
  <si>
    <t>Solyc05g007720.1</t>
  </si>
  <si>
    <t>Solyc05g007730.4</t>
  </si>
  <si>
    <t>Solyc05g007740.3</t>
  </si>
  <si>
    <t>Solyc05g007750.4</t>
  </si>
  <si>
    <t>Solyc05g007760.2</t>
  </si>
  <si>
    <t>Solyc05g007770.3</t>
  </si>
  <si>
    <t>Solyc05g007780.3</t>
  </si>
  <si>
    <t>Solyc05g007790.3</t>
  </si>
  <si>
    <t>Solyc05g007800.4</t>
  </si>
  <si>
    <t>Solyc05g007810.3</t>
  </si>
  <si>
    <t>Solyc05g007820.4</t>
  </si>
  <si>
    <t>Solyc05g007830.3</t>
  </si>
  <si>
    <t>Solyc05g007840.3</t>
  </si>
  <si>
    <t>Solyc05g007850.2</t>
  </si>
  <si>
    <t>Solyc05g007870.3</t>
  </si>
  <si>
    <t>Solyc05g007880.4</t>
  </si>
  <si>
    <t>Solyc05g007890.4</t>
  </si>
  <si>
    <t>Solyc05g007895.1</t>
  </si>
  <si>
    <t>Solyc05g007910.3</t>
  </si>
  <si>
    <t>Solyc05g007930.3</t>
  </si>
  <si>
    <t>Solyc05g007940.3</t>
  </si>
  <si>
    <t>Solyc05g007950.4</t>
  </si>
  <si>
    <t>Solyc05g007960.4</t>
  </si>
  <si>
    <t>Solyc05g007970.4</t>
  </si>
  <si>
    <t>Solyc05g007980.3</t>
  </si>
  <si>
    <t>Solyc05g007990.4</t>
  </si>
  <si>
    <t>Solyc05g008000.3</t>
  </si>
  <si>
    <t>Solyc05g008010.3</t>
  </si>
  <si>
    <t>Solyc05g008020.4</t>
  </si>
  <si>
    <t>Solyc05g008030.1</t>
  </si>
  <si>
    <t>Solyc05g008040.4</t>
  </si>
  <si>
    <t>Solyc05g008050.3</t>
  </si>
  <si>
    <t>Solyc05g008060.4</t>
  </si>
  <si>
    <t>Solyc05g008070.4</t>
  </si>
  <si>
    <t>Solyc05g008090.3</t>
  </si>
  <si>
    <t>Solyc05g008100.1</t>
  </si>
  <si>
    <t>Solyc05g008105.1</t>
  </si>
  <si>
    <t>Solyc05g008120.4</t>
  </si>
  <si>
    <t>Solyc05g008130.4</t>
  </si>
  <si>
    <t>Solyc05g008140.4</t>
  </si>
  <si>
    <t>Solyc05g008145.1</t>
  </si>
  <si>
    <t>Solyc05g008150.3</t>
  </si>
  <si>
    <t>Solyc05g008155.1</t>
  </si>
  <si>
    <t>Solyc05g008170.1</t>
  </si>
  <si>
    <t>Solyc05g008180.3</t>
  </si>
  <si>
    <t>Solyc05g008190.3</t>
  </si>
  <si>
    <t>Solyc05g008200.4</t>
  </si>
  <si>
    <t>Solyc05g008210.4</t>
  </si>
  <si>
    <t>Solyc05g008220.4</t>
  </si>
  <si>
    <t>Solyc05g008230.3</t>
  </si>
  <si>
    <t>Solyc05g008240.2</t>
  </si>
  <si>
    <t>Solyc05g008250.2</t>
  </si>
  <si>
    <t>Solyc05g008260.3</t>
  </si>
  <si>
    <t>Solyc05g008270.3</t>
  </si>
  <si>
    <t>Solyc05g008280.2</t>
  </si>
  <si>
    <t>Solyc05g008290.4</t>
  </si>
  <si>
    <t>Solyc05g008300.3</t>
  </si>
  <si>
    <t>Solyc05g008310.4</t>
  </si>
  <si>
    <t>Solyc05g008320.1</t>
  </si>
  <si>
    <t>Solyc05g008330.3</t>
  </si>
  <si>
    <t>Solyc05g008340.3</t>
  </si>
  <si>
    <t>Solyc05g008350.3</t>
  </si>
  <si>
    <t>Solyc05g008360.1</t>
  </si>
  <si>
    <t>Solyc05g008370.2</t>
  </si>
  <si>
    <t>Solyc05g008380.4</t>
  </si>
  <si>
    <t>Solyc05g008390.3</t>
  </si>
  <si>
    <t>Solyc05g008400.4</t>
  </si>
  <si>
    <t>Solyc05g008420.4</t>
  </si>
  <si>
    <t>Solyc05g008430.4</t>
  </si>
  <si>
    <t>Solyc05g008440.3</t>
  </si>
  <si>
    <t>Solyc05g008450.3</t>
  </si>
  <si>
    <t>Solyc05g008460.4</t>
  </si>
  <si>
    <t>Solyc05g008470.3</t>
  </si>
  <si>
    <t>Solyc05g008480.4</t>
  </si>
  <si>
    <t>Solyc05g008490.2</t>
  </si>
  <si>
    <t>Solyc05g008495.1</t>
  </si>
  <si>
    <t>Solyc05g008500.3</t>
  </si>
  <si>
    <t>Solyc05g008510.3</t>
  </si>
  <si>
    <t>Solyc05g008520.3</t>
  </si>
  <si>
    <t>Solyc05g008530.3</t>
  </si>
  <si>
    <t>Solyc05g008540.3</t>
  </si>
  <si>
    <t>Solyc05g008560.1</t>
  </si>
  <si>
    <t>Solyc05g150106.1</t>
  </si>
  <si>
    <t>Solyc05g008570.3</t>
  </si>
  <si>
    <t>Solyc05g008580.3</t>
  </si>
  <si>
    <t>Solyc05g008590.4</t>
  </si>
  <si>
    <t>Solyc05g008600.3</t>
  </si>
  <si>
    <t>Solyc05g008610.3</t>
  </si>
  <si>
    <t>Solyc05g008620.4</t>
  </si>
  <si>
    <t>Solyc05g008625.1</t>
  </si>
  <si>
    <t>Solyc05g008630.4</t>
  </si>
  <si>
    <t>Solyc05g008640.1</t>
  </si>
  <si>
    <t>Solyc05g008650.1</t>
  </si>
  <si>
    <t>Solyc05g008660.1</t>
  </si>
  <si>
    <t>Solyc05g008670.3</t>
  </si>
  <si>
    <t>Solyc05g008680.2</t>
  </si>
  <si>
    <t>Solyc05g008690.2</t>
  </si>
  <si>
    <t>Solyc05g008700.3</t>
  </si>
  <si>
    <t>Solyc05g008710.1</t>
  </si>
  <si>
    <t>Solyc05g008720.2</t>
  </si>
  <si>
    <t>Solyc05g008730.1</t>
  </si>
  <si>
    <t>Solyc05g008750.3</t>
  </si>
  <si>
    <t>Solyc05g008770.3</t>
  </si>
  <si>
    <t>Solyc05g008780.4</t>
  </si>
  <si>
    <t>Solyc05g008790.4</t>
  </si>
  <si>
    <t>Solyc05g008800.4</t>
  </si>
  <si>
    <t>Solyc05g008810.4</t>
  </si>
  <si>
    <t>Solyc05g008820.4</t>
  </si>
  <si>
    <t>Solyc05g008830.3</t>
  </si>
  <si>
    <t>Solyc05g008840.2</t>
  </si>
  <si>
    <t>Solyc05g008850.4</t>
  </si>
  <si>
    <t>Solyc05g008860.4</t>
  </si>
  <si>
    <t>Solyc05g008870.3</t>
  </si>
  <si>
    <t>Solyc05g008880.1</t>
  </si>
  <si>
    <t>Solyc05g008890.3</t>
  </si>
  <si>
    <t>Solyc05g008895.1</t>
  </si>
  <si>
    <t>Solyc05g008900.4</t>
  </si>
  <si>
    <t>Solyc05g008920.3</t>
  </si>
  <si>
    <t>Solyc05g008930.3</t>
  </si>
  <si>
    <t>Solyc05g008940.3</t>
  </si>
  <si>
    <t>Solyc05g008950.4</t>
  </si>
  <si>
    <t>Solyc05g008960.3</t>
  </si>
  <si>
    <t>Solyc05g008970.1</t>
  </si>
  <si>
    <t>Solyc05g008980.2</t>
  </si>
  <si>
    <t>Solyc05g008990.3</t>
  </si>
  <si>
    <t>Solyc05g009010.1</t>
  </si>
  <si>
    <t>Solyc05g009020.4</t>
  </si>
  <si>
    <t>Solyc05g009030.4</t>
  </si>
  <si>
    <t>Solyc05g009040.3</t>
  </si>
  <si>
    <t>Solyc05g009050.3</t>
  </si>
  <si>
    <t>Solyc05g009060.2</t>
  </si>
  <si>
    <t>Solyc05g009070.4</t>
  </si>
  <si>
    <t>Solyc05g009080.4</t>
  </si>
  <si>
    <t>Solyc05g009090.3</t>
  </si>
  <si>
    <t>Solyc05g009100.4</t>
  </si>
  <si>
    <t>Solyc05g009110.2</t>
  </si>
  <si>
    <t>Solyc05g009120.3</t>
  </si>
  <si>
    <t>Solyc05g009130.4</t>
  </si>
  <si>
    <t>Solyc05g009140.3</t>
  </si>
  <si>
    <t>Solyc05g009150.4</t>
  </si>
  <si>
    <t>Solyc05g009160.3</t>
  </si>
  <si>
    <t>Solyc05g009170.3</t>
  </si>
  <si>
    <t>Solyc05g009180.1</t>
  </si>
  <si>
    <t>Solyc05g009190.4</t>
  </si>
  <si>
    <t>Solyc05g009200.3</t>
  </si>
  <si>
    <t>Solyc05g009210.2</t>
  </si>
  <si>
    <t>Solyc05g009220.3</t>
  </si>
  <si>
    <t>Solyc05g009230.3</t>
  </si>
  <si>
    <t>Solyc05g009240.3</t>
  </si>
  <si>
    <t>Solyc05g009250.1</t>
  </si>
  <si>
    <t>Solyc05g009253.1</t>
  </si>
  <si>
    <t>Solyc05g009257.1</t>
  </si>
  <si>
    <t>Solyc05g009260.1</t>
  </si>
  <si>
    <t>Solyc05g009270.4</t>
  </si>
  <si>
    <t>Solyc05g009275.1</t>
  </si>
  <si>
    <t>Solyc05g009280.4</t>
  </si>
  <si>
    <t>Solyc05g009290.4</t>
  </si>
  <si>
    <t>Solyc05g009300.1</t>
  </si>
  <si>
    <t>Solyc05g009310.3</t>
  </si>
  <si>
    <t>Solyc05g009320.4</t>
  </si>
  <si>
    <t>Solyc05g009330.3</t>
  </si>
  <si>
    <t>Solyc05g009340.1</t>
  </si>
  <si>
    <t>Solyc05g009350.4</t>
  </si>
  <si>
    <t>Solyc05g009360.4</t>
  </si>
  <si>
    <t>Solyc05g009370.4</t>
  </si>
  <si>
    <t>Solyc05g009380.4</t>
  </si>
  <si>
    <t>Solyc05g009390.3</t>
  </si>
  <si>
    <t>Solyc05g009400.3</t>
  </si>
  <si>
    <t>Solyc05g009405.1</t>
  </si>
  <si>
    <t>Solyc05g009410.3</t>
  </si>
  <si>
    <t>Solyc05g009420.1</t>
  </si>
  <si>
    <t>Solyc05g009430.3</t>
  </si>
  <si>
    <t>Solyc05g009440.2</t>
  </si>
  <si>
    <t>Solyc05g009460.3</t>
  </si>
  <si>
    <t>Solyc05g009470.4</t>
  </si>
  <si>
    <t>Solyc05g009480.1</t>
  </si>
  <si>
    <t>Solyc05g009490.3</t>
  </si>
  <si>
    <t>Solyc05g009500.3</t>
  </si>
  <si>
    <t>Solyc05g009510.2</t>
  </si>
  <si>
    <t>Solyc05g009515.1</t>
  </si>
  <si>
    <t>Solyc05g009520.2</t>
  </si>
  <si>
    <t>Solyc05g009530.3</t>
  </si>
  <si>
    <t>Solyc05g009540.3</t>
  </si>
  <si>
    <t>Solyc05g009550.3</t>
  </si>
  <si>
    <t>Solyc05g009560.4</t>
  </si>
  <si>
    <t>Solyc05g009570.3</t>
  </si>
  <si>
    <t>Solyc05g009580.3</t>
  </si>
  <si>
    <t>Solyc05g009583.1</t>
  </si>
  <si>
    <t>Solyc05g009587.1</t>
  </si>
  <si>
    <t>Solyc05g009590.3</t>
  </si>
  <si>
    <t>Solyc05g009600.4</t>
  </si>
  <si>
    <t>Solyc05g009610.1</t>
  </si>
  <si>
    <t>Solyc05g009620.4</t>
  </si>
  <si>
    <t>Solyc05g009630.4</t>
  </si>
  <si>
    <t>Solyc05g009640.4</t>
  </si>
  <si>
    <t>Solyc05g009650.4</t>
  </si>
  <si>
    <t>Solyc05g009660.4</t>
  </si>
  <si>
    <t>Solyc05g009670.3</t>
  </si>
  <si>
    <t>Solyc05g009680.1</t>
  </si>
  <si>
    <t>Solyc05g009690.3</t>
  </si>
  <si>
    <t>Solyc05g009700.4</t>
  </si>
  <si>
    <t>Solyc05g009710.4</t>
  </si>
  <si>
    <t>Solyc05g009720.3</t>
  </si>
  <si>
    <t>Solyc05g009740.1</t>
  </si>
  <si>
    <t>Solyc05g009745.1</t>
  </si>
  <si>
    <t>Solyc05g009750.1</t>
  </si>
  <si>
    <t>Solyc05g009760.3</t>
  </si>
  <si>
    <t>Solyc05g009770.3</t>
  </si>
  <si>
    <t>Solyc05g009780.3</t>
  </si>
  <si>
    <t>Solyc05g009790.1</t>
  </si>
  <si>
    <t>Solyc05g009800.4</t>
  </si>
  <si>
    <t>Solyc05g009810.2</t>
  </si>
  <si>
    <t>Solyc05g009820.4</t>
  </si>
  <si>
    <t>Solyc05g009840.3</t>
  </si>
  <si>
    <t>Solyc05g009850.4</t>
  </si>
  <si>
    <t>Solyc05g009860.3</t>
  </si>
  <si>
    <t>Solyc05g009865.1</t>
  </si>
  <si>
    <t>Solyc05g009870.4</t>
  </si>
  <si>
    <t>Solyc05g009880.3</t>
  </si>
  <si>
    <t>Solyc05g009890.1</t>
  </si>
  <si>
    <t>Solyc05g009900.3</t>
  </si>
  <si>
    <t>Solyc05g009910.3</t>
  </si>
  <si>
    <t>Solyc05g009915.1</t>
  </si>
  <si>
    <t>Solyc05g009920.4</t>
  </si>
  <si>
    <t>Solyc05g009930.3</t>
  </si>
  <si>
    <t>Solyc05g009940.4</t>
  </si>
  <si>
    <t>Solyc05g009950.3</t>
  </si>
  <si>
    <t>Solyc05g009960.4</t>
  </si>
  <si>
    <t>Solyc05g009970.4</t>
  </si>
  <si>
    <t>Solyc05g009980.4</t>
  </si>
  <si>
    <t>Solyc05g009990.4</t>
  </si>
  <si>
    <t>Solyc05g010000.1</t>
  </si>
  <si>
    <t>Solyc05g010010.1</t>
  </si>
  <si>
    <t>Solyc05g010015.1</t>
  </si>
  <si>
    <t>Solyc05g010030.4</t>
  </si>
  <si>
    <t>Solyc05g010040.2</t>
  </si>
  <si>
    <t>Solyc05g010045.1</t>
  </si>
  <si>
    <t>Solyc05g010050.3</t>
  </si>
  <si>
    <t>Solyc05g010060.4</t>
  </si>
  <si>
    <t>Solyc05g010070.3</t>
  </si>
  <si>
    <t>Solyc05g010080.3</t>
  </si>
  <si>
    <t>Solyc05g010090.2</t>
  </si>
  <si>
    <t>Solyc05g010100.4</t>
  </si>
  <si>
    <t>Solyc05g010120.4</t>
  </si>
  <si>
    <t>Solyc05g010130.1</t>
  </si>
  <si>
    <t>Solyc05g010140.3</t>
  </si>
  <si>
    <t>Solyc05g010150.3</t>
  </si>
  <si>
    <t>Solyc05g010160.3</t>
  </si>
  <si>
    <t>Solyc05g010170.2</t>
  </si>
  <si>
    <t>Solyc05g010175.1</t>
  </si>
  <si>
    <t>Solyc05g010180.4</t>
  </si>
  <si>
    <t>Solyc05g010190.2</t>
  </si>
  <si>
    <t>Solyc05g010200.2</t>
  </si>
  <si>
    <t>Solyc05g010210.1</t>
  </si>
  <si>
    <t>Solyc05g010220.2</t>
  </si>
  <si>
    <t>Solyc05g010240.4</t>
  </si>
  <si>
    <t>Solyc05g010250.3</t>
  </si>
  <si>
    <t>Solyc05g010260.4</t>
  </si>
  <si>
    <t>Solyc05g010270.1</t>
  </si>
  <si>
    <t>Solyc05g010280.3</t>
  </si>
  <si>
    <t>Solyc05g010290.3</t>
  </si>
  <si>
    <t>Solyc05g010300.4</t>
  </si>
  <si>
    <t>Solyc05g010310.3</t>
  </si>
  <si>
    <t>Solyc05g010320.4</t>
  </si>
  <si>
    <t>Solyc05g010330.4</t>
  </si>
  <si>
    <t>Solyc05g010340.3</t>
  </si>
  <si>
    <t>Solyc05g010345.1</t>
  </si>
  <si>
    <t>Solyc05g010360.2</t>
  </si>
  <si>
    <t>Solyc05g010390.1</t>
  </si>
  <si>
    <t>Solyc05g010400.3</t>
  </si>
  <si>
    <t>Solyc05g010420.2</t>
  </si>
  <si>
    <t>Solyc05g010425.1</t>
  </si>
  <si>
    <t>Solyc05g010440.2</t>
  </si>
  <si>
    <t>Solyc05g010450.1</t>
  </si>
  <si>
    <t>Solyc05g010460.4</t>
  </si>
  <si>
    <t>Solyc05g010470.4</t>
  </si>
  <si>
    <t>Solyc05g010490.1</t>
  </si>
  <si>
    <t>Solyc05g010500.1</t>
  </si>
  <si>
    <t>Solyc05g010510.1</t>
  </si>
  <si>
    <t>Solyc05g010512.1</t>
  </si>
  <si>
    <t>Solyc05g010514.1</t>
  </si>
  <si>
    <t>Solyc05g010516.1</t>
  </si>
  <si>
    <t>Solyc05g010518.1</t>
  </si>
  <si>
    <t>Solyc05g010530.3</t>
  </si>
  <si>
    <t>Solyc05g010540.2</t>
  </si>
  <si>
    <t>Solyc05g010550.1</t>
  </si>
  <si>
    <t>Solyc05g010555.1</t>
  </si>
  <si>
    <t>Solyc05g010570.3</t>
  </si>
  <si>
    <t>Solyc05g010560.1</t>
  </si>
  <si>
    <t>Solyc05g150107.1</t>
  </si>
  <si>
    <t>Solyc05g010590.4</t>
  </si>
  <si>
    <t>Solyc05g010600.3</t>
  </si>
  <si>
    <t>Solyc05g010610.3</t>
  </si>
  <si>
    <t>Solyc05g010620.3</t>
  </si>
  <si>
    <t>Solyc05g010630.4</t>
  </si>
  <si>
    <t>Solyc05g010640.3</t>
  </si>
  <si>
    <t>Solyc05g010650.3</t>
  </si>
  <si>
    <t>Solyc05g010660.4</t>
  </si>
  <si>
    <t>Solyc05g010670.3</t>
  </si>
  <si>
    <t>Solyc05g010680.2</t>
  </si>
  <si>
    <t>Solyc05g010685.1</t>
  </si>
  <si>
    <t>Solyc05g010700.1</t>
  </si>
  <si>
    <t>Solyc05g010710.3</t>
  </si>
  <si>
    <t>Solyc05g010720.4</t>
  </si>
  <si>
    <t>Solyc05g010725.1</t>
  </si>
  <si>
    <t>Solyc05g010730.3</t>
  </si>
  <si>
    <t>Solyc05g010735.1</t>
  </si>
  <si>
    <t>Solyc05g010740.2</t>
  </si>
  <si>
    <t>Solyc05g010750.3</t>
  </si>
  <si>
    <t>Solyc05g010755.1</t>
  </si>
  <si>
    <t>Solyc05g010760.3</t>
  </si>
  <si>
    <t>Solyc05g150108.1</t>
  </si>
  <si>
    <t>Solyc05g010770.4</t>
  </si>
  <si>
    <t>Solyc05g010780.1</t>
  </si>
  <si>
    <t>Solyc05g010790.3</t>
  </si>
  <si>
    <t>Solyc05g010800.3</t>
  </si>
  <si>
    <t>Solyc05g010810.1</t>
  </si>
  <si>
    <t>Solyc05g010813.1</t>
  </si>
  <si>
    <t>Solyc05g010817.1</t>
  </si>
  <si>
    <t>Solyc05g011810.4</t>
  </si>
  <si>
    <t>Solyc05g011820.3</t>
  </si>
  <si>
    <t>Solyc05g011825.2</t>
  </si>
  <si>
    <t>Solyc05g011830.4</t>
  </si>
  <si>
    <t>Solyc05g011840.3</t>
  </si>
  <si>
    <t>Solyc05g011850.1</t>
  </si>
  <si>
    <t>Solyc05g011860.1</t>
  </si>
  <si>
    <t>Solyc05g011870.1</t>
  </si>
  <si>
    <t>Solyc05g011880.3</t>
  </si>
  <si>
    <t>Solyc05g011883.1</t>
  </si>
  <si>
    <t>Solyc05g011887.1</t>
  </si>
  <si>
    <t>Solyc05g011890.1</t>
  </si>
  <si>
    <t>Solyc05g011900.1</t>
  </si>
  <si>
    <t>Solyc05g011910.3</t>
  </si>
  <si>
    <t>Solyc05g011920.3</t>
  </si>
  <si>
    <t>Solyc05g011930.4</t>
  </si>
  <si>
    <t>Solyc05g011940.4</t>
  </si>
  <si>
    <t>Solyc05g011950.3</t>
  </si>
  <si>
    <t>Solyc05g011960.4</t>
  </si>
  <si>
    <t>Solyc05g011970.3</t>
  </si>
  <si>
    <t>Solyc05g011980.4</t>
  </si>
  <si>
    <t>Solyc05g011990.4</t>
  </si>
  <si>
    <t>Solyc05g012000.3</t>
  </si>
  <si>
    <t>Solyc05g012010.3</t>
  </si>
  <si>
    <t>Solyc05g056620.2</t>
  </si>
  <si>
    <t>Solyc05g012020.4</t>
  </si>
  <si>
    <t>Solyc05g012030.1</t>
  </si>
  <si>
    <t>Solyc05g012040.4</t>
  </si>
  <si>
    <t>Solyc05g012050.4</t>
  </si>
  <si>
    <t>Solyc05g012060.4</t>
  </si>
  <si>
    <t>Solyc05g012070.3</t>
  </si>
  <si>
    <t>Solyc05g012080.3</t>
  </si>
  <si>
    <t>Solyc05g012090.4</t>
  </si>
  <si>
    <t>Solyc05g012100.3</t>
  </si>
  <si>
    <t>Solyc05g012110.4</t>
  </si>
  <si>
    <t>Solyc05g012120.3</t>
  </si>
  <si>
    <t>Solyc05g012130.4</t>
  </si>
  <si>
    <t>Solyc05g012140.3</t>
  </si>
  <si>
    <t>Solyc05g012150.4</t>
  </si>
  <si>
    <t>Solyc05g012160.3</t>
  </si>
  <si>
    <t>Solyc05g012170.3</t>
  </si>
  <si>
    <t>Solyc05g012172.1</t>
  </si>
  <si>
    <t>Solyc05g012173.1</t>
  </si>
  <si>
    <t>Solyc05g012177.1</t>
  </si>
  <si>
    <t>Solyc05g012180.3</t>
  </si>
  <si>
    <t>Solyc05g012190.3</t>
  </si>
  <si>
    <t>Solyc05g012200.3</t>
  </si>
  <si>
    <t>Solyc05g012210.4</t>
  </si>
  <si>
    <t>Solyc05g012220.3</t>
  </si>
  <si>
    <t>Solyc05g012230.4</t>
  </si>
  <si>
    <t>Solyc05g012240.3</t>
  </si>
  <si>
    <t>Solyc05g012250.3</t>
  </si>
  <si>
    <t>Solyc05g012260.3</t>
  </si>
  <si>
    <t>Solyc05g012270.3</t>
  </si>
  <si>
    <t>Solyc05g012280.3</t>
  </si>
  <si>
    <t>Solyc05g012290.3</t>
  </si>
  <si>
    <t>Solyc05g012300.1</t>
  </si>
  <si>
    <t>Solyc05g012310.4</t>
  </si>
  <si>
    <t>Solyc05g012320.1</t>
  </si>
  <si>
    <t>Solyc05g012325.1</t>
  </si>
  <si>
    <t>Solyc05g012340.4</t>
  </si>
  <si>
    <t>Solyc05g012350.4</t>
  </si>
  <si>
    <t>Solyc05g012360.3</t>
  </si>
  <si>
    <t>Solyc05g012370.3</t>
  </si>
  <si>
    <t>Solyc05g012380.3</t>
  </si>
  <si>
    <t>Solyc05g012390.4</t>
  </si>
  <si>
    <t>Solyc05g012400.4</t>
  </si>
  <si>
    <t>Solyc05g012410.2</t>
  </si>
  <si>
    <t>Solyc05g012430.1</t>
  </si>
  <si>
    <t>Solyc05g012440.4</t>
  </si>
  <si>
    <t>Solyc05g012450.4</t>
  </si>
  <si>
    <t>Solyc05g012460.4</t>
  </si>
  <si>
    <t>Solyc05g012480.4</t>
  </si>
  <si>
    <t>Solyc05g012490.2</t>
  </si>
  <si>
    <t>Solyc05g012500.3</t>
  </si>
  <si>
    <t>Solyc05g012510.3</t>
  </si>
  <si>
    <t>Solyc05g012530.1</t>
  </si>
  <si>
    <t>Solyc05g012540.4</t>
  </si>
  <si>
    <t>Solyc05g012550.4</t>
  </si>
  <si>
    <t>Solyc05g012560.3</t>
  </si>
  <si>
    <t>Solyc05g012580.1</t>
  </si>
  <si>
    <t>Solyc05g012590.4</t>
  </si>
  <si>
    <t>Solyc05g012600.3</t>
  </si>
  <si>
    <t>Solyc05g012610.3</t>
  </si>
  <si>
    <t>Solyc05g012620.4</t>
  </si>
  <si>
    <t>Solyc05g012630.2</t>
  </si>
  <si>
    <t>Solyc05g012640.3</t>
  </si>
  <si>
    <t>Solyc05g012650.4</t>
  </si>
  <si>
    <t>Solyc05g012660.3</t>
  </si>
  <si>
    <t>Solyc05g012670.2</t>
  </si>
  <si>
    <t>Solyc05g012680.3</t>
  </si>
  <si>
    <t>Solyc05g012690.4</t>
  </si>
  <si>
    <t>Solyc05g012700.3</t>
  </si>
  <si>
    <t>Solyc05g012710.4</t>
  </si>
  <si>
    <t>Solyc05g012720.3</t>
  </si>
  <si>
    <t>Solyc05g012730.1</t>
  </si>
  <si>
    <t>Solyc05g012740.2</t>
  </si>
  <si>
    <t>Solyc05g012745.1</t>
  </si>
  <si>
    <t>Solyc05g012760.3</t>
  </si>
  <si>
    <t>Solyc05g012770.3</t>
  </si>
  <si>
    <t>Solyc05g012780.4</t>
  </si>
  <si>
    <t>Solyc05g012790.4</t>
  </si>
  <si>
    <t>Solyc05g012800.1</t>
  </si>
  <si>
    <t>Solyc05g150109.1</t>
  </si>
  <si>
    <t>Solyc05g012810.3</t>
  </si>
  <si>
    <t>Solyc05g012820.2</t>
  </si>
  <si>
    <t>Solyc05g150110.1</t>
  </si>
  <si>
    <t>Solyc05g012827.1</t>
  </si>
  <si>
    <t>Solyc05g012840.1</t>
  </si>
  <si>
    <t>Solyc05g012850.3</t>
  </si>
  <si>
    <t>Solyc05g012860.2</t>
  </si>
  <si>
    <t>Solyc05g012870.1</t>
  </si>
  <si>
    <t>Solyc05g012880.2</t>
  </si>
  <si>
    <t>Solyc05g012890.1</t>
  </si>
  <si>
    <t>Solyc05g012900.4</t>
  </si>
  <si>
    <t>Solyc05g012910.4</t>
  </si>
  <si>
    <t>Solyc05g012920.3</t>
  </si>
  <si>
    <t>Solyc05g012930.4</t>
  </si>
  <si>
    <t>Solyc05g012940.4</t>
  </si>
  <si>
    <t>Solyc05g012950.3</t>
  </si>
  <si>
    <t>Solyc05g012955.1</t>
  </si>
  <si>
    <t>Solyc05g013000.3</t>
  </si>
  <si>
    <t>Solyc05g013005.1</t>
  </si>
  <si>
    <t>Solyc05g013010.3</t>
  </si>
  <si>
    <t>Solyc05g013030.1</t>
  </si>
  <si>
    <t>Solyc05g013040.3</t>
  </si>
  <si>
    <t>Solyc05g013050.3</t>
  </si>
  <si>
    <t>Solyc05g013060.4</t>
  </si>
  <si>
    <t>Solyc05g013070.3</t>
  </si>
  <si>
    <t>Solyc05g013080.1</t>
  </si>
  <si>
    <t>Solyc05g013090.3</t>
  </si>
  <si>
    <t>Solyc05g013100.2</t>
  </si>
  <si>
    <t>Solyc05g013110.2</t>
  </si>
  <si>
    <t>Solyc05g013130.3</t>
  </si>
  <si>
    <t>Solyc05g013140.4</t>
  </si>
  <si>
    <t>Solyc05g013150.4</t>
  </si>
  <si>
    <t>Solyc05g013160.4</t>
  </si>
  <si>
    <t>Solyc05g013170.2</t>
  </si>
  <si>
    <t>Solyc05g013180.4</t>
  </si>
  <si>
    <t>Solyc05g013190.4</t>
  </si>
  <si>
    <t>Solyc05g013200.1</t>
  </si>
  <si>
    <t>Solyc05g013210.3</t>
  </si>
  <si>
    <t>Solyc05g013220.2</t>
  </si>
  <si>
    <t>Solyc05g013225.1</t>
  </si>
  <si>
    <t>Solyc05g013240.4</t>
  </si>
  <si>
    <t>Solyc05g013250.3</t>
  </si>
  <si>
    <t>Solyc05g013260.3</t>
  </si>
  <si>
    <t>Solyc05g013270.2</t>
  </si>
  <si>
    <t>Solyc05g013280.4</t>
  </si>
  <si>
    <t>Solyc05g013290.2</t>
  </si>
  <si>
    <t>Solyc05g013300.1</t>
  </si>
  <si>
    <t>Solyc05g013310.1</t>
  </si>
  <si>
    <t>Solyc05g013320.1</t>
  </si>
  <si>
    <t>Solyc05g013330.4</t>
  </si>
  <si>
    <t>Solyc05g013340.3</t>
  </si>
  <si>
    <t>Solyc05g013360.3</t>
  </si>
  <si>
    <t>Solyc05g013370.1</t>
  </si>
  <si>
    <t>Solyc05g013380.3</t>
  </si>
  <si>
    <t>Solyc05g013390.1</t>
  </si>
  <si>
    <t>Solyc05g013400.4</t>
  </si>
  <si>
    <t>Solyc05g013410.3</t>
  </si>
  <si>
    <t>Solyc05g013420.1</t>
  </si>
  <si>
    <t>Solyc05g013440.3</t>
  </si>
  <si>
    <t>Solyc05g013450.4</t>
  </si>
  <si>
    <t>Solyc05g013460.4</t>
  </si>
  <si>
    <t>Solyc05g013470.4</t>
  </si>
  <si>
    <t>Solyc05g013480.4</t>
  </si>
  <si>
    <t>Solyc05g013490.4</t>
  </si>
  <si>
    <t>Solyc05g013500.4</t>
  </si>
  <si>
    <t>Solyc05g013510.4</t>
  </si>
  <si>
    <t>Solyc05g013530.4</t>
  </si>
  <si>
    <t>Solyc05g013535.1</t>
  </si>
  <si>
    <t>Solyc05g013540.1</t>
  </si>
  <si>
    <t>Solyc05g013560.3</t>
  </si>
  <si>
    <t>Solyc05g013570.3</t>
  </si>
  <si>
    <t>Solyc05g013580.4</t>
  </si>
  <si>
    <t>Solyc05g013590.1</t>
  </si>
  <si>
    <t>Solyc05g013600.1</t>
  </si>
  <si>
    <t>Solyc05g013610.1</t>
  </si>
  <si>
    <t>Solyc05g013613.1</t>
  </si>
  <si>
    <t>Solyc05g013617.1</t>
  </si>
  <si>
    <t>Solyc05g013620.3</t>
  </si>
  <si>
    <t>Solyc05g013630.1</t>
  </si>
  <si>
    <t>Solyc05g013640.1</t>
  </si>
  <si>
    <t>Solyc05g013650.2</t>
  </si>
  <si>
    <t>Solyc05g013660.4</t>
  </si>
  <si>
    <t>Solyc05g013670.3</t>
  </si>
  <si>
    <t>Solyc05g013680.3</t>
  </si>
  <si>
    <t>Solyc05g013690.4</t>
  </si>
  <si>
    <t>Solyc05g013700.4</t>
  </si>
  <si>
    <t>Solyc05g013710.3</t>
  </si>
  <si>
    <t>Solyc05g013720.3</t>
  </si>
  <si>
    <t>Solyc05g013730.3</t>
  </si>
  <si>
    <t>Solyc05g013740.3</t>
  </si>
  <si>
    <t>Solyc05g013750.3</t>
  </si>
  <si>
    <t>Solyc05g013770.4</t>
  </si>
  <si>
    <t>Solyc05g013780.3</t>
  </si>
  <si>
    <t>Solyc05g013800.1</t>
  </si>
  <si>
    <t>Solyc05g013810.4</t>
  </si>
  <si>
    <t>Solyc05g013820.4</t>
  </si>
  <si>
    <t>Solyc05g013830.1</t>
  </si>
  <si>
    <t>Solyc05g013840.1</t>
  </si>
  <si>
    <t>Solyc05g013843.1</t>
  </si>
  <si>
    <t>Solyc05g013847.1</t>
  </si>
  <si>
    <t>Solyc05g013850.2</t>
  </si>
  <si>
    <t>Solyc05g013860.4</t>
  </si>
  <si>
    <t>Solyc05g013870.4</t>
  </si>
  <si>
    <t>Solyc05g013890.3</t>
  </si>
  <si>
    <t>Solyc05g013900.2</t>
  </si>
  <si>
    <t>Solyc05g013905.1</t>
  </si>
  <si>
    <t>Solyc05g013920.4</t>
  </si>
  <si>
    <t>Solyc05g013930.2</t>
  </si>
  <si>
    <t>Solyc05g013940.4</t>
  </si>
  <si>
    <t>Solyc05g013950.1</t>
  </si>
  <si>
    <t>Solyc05g013960.3</t>
  </si>
  <si>
    <t>Solyc05g013970.4</t>
  </si>
  <si>
    <t>Solyc05g150111.1</t>
  </si>
  <si>
    <t>Solyc05g013990.3</t>
  </si>
  <si>
    <t>Solyc05g014000.4</t>
  </si>
  <si>
    <t>Solyc05g014030.3</t>
  </si>
  <si>
    <t>Solyc05g014040.1</t>
  </si>
  <si>
    <t>Solyc05g014050.3</t>
  </si>
  <si>
    <t>Solyc05g014051.1</t>
  </si>
  <si>
    <t>Solyc05g014052.1</t>
  </si>
  <si>
    <t>Solyc05g014054.1</t>
  </si>
  <si>
    <t>Solyc05g014056.1</t>
  </si>
  <si>
    <t>Solyc05g014058.1</t>
  </si>
  <si>
    <t>Solyc05g014070.1</t>
  </si>
  <si>
    <t>Solyc05g014080.3</t>
  </si>
  <si>
    <t>Solyc05g014090.3</t>
  </si>
  <si>
    <t>Solyc05g014100.3</t>
  </si>
  <si>
    <t>Solyc05g014110.3</t>
  </si>
  <si>
    <t>Solyc05g014120.1</t>
  </si>
  <si>
    <t>Solyc05g014130.3</t>
  </si>
  <si>
    <t>Solyc05g014140.3</t>
  </si>
  <si>
    <t>Solyc05g014150.4</t>
  </si>
  <si>
    <t>Solyc05g014160.4</t>
  </si>
  <si>
    <t>Solyc05g014170.2</t>
  </si>
  <si>
    <t>Solyc05g014175.1</t>
  </si>
  <si>
    <t>Solyc05g014177.2</t>
  </si>
  <si>
    <t>Solyc05g014190.4</t>
  </si>
  <si>
    <t>Solyc05g014200.3</t>
  </si>
  <si>
    <t>Solyc05g014210.4</t>
  </si>
  <si>
    <t>Solyc05g014220.1</t>
  </si>
  <si>
    <t>Solyc05g014230.3</t>
  </si>
  <si>
    <t>Solyc05g014240.4</t>
  </si>
  <si>
    <t>Solyc05g014250.3</t>
  </si>
  <si>
    <t>Solyc05g014260.3</t>
  </si>
  <si>
    <t>Solyc05g014270.4</t>
  </si>
  <si>
    <t>Solyc05g014275.2</t>
  </si>
  <si>
    <t>Solyc05g014280.4</t>
  </si>
  <si>
    <t>Solyc05g014290.4</t>
  </si>
  <si>
    <t>Solyc05g014300.1</t>
  </si>
  <si>
    <t>Solyc05g014310.3</t>
  </si>
  <si>
    <t>Solyc05g014320.3</t>
  </si>
  <si>
    <t>Solyc05g014330.1</t>
  </si>
  <si>
    <t>Solyc05g014340.3</t>
  </si>
  <si>
    <t>Solyc05g014360.1</t>
  </si>
  <si>
    <t>Solyc05g014370.3</t>
  </si>
  <si>
    <t>Solyc05g014375.1</t>
  </si>
  <si>
    <t>Solyc05g014390.4</t>
  </si>
  <si>
    <t>Solyc05g014400.4</t>
  </si>
  <si>
    <t>Solyc05g014420.3</t>
  </si>
  <si>
    <t>Solyc05g014460.3</t>
  </si>
  <si>
    <t>Solyc05g014470.3</t>
  </si>
  <si>
    <t>Solyc05g014480.4</t>
  </si>
  <si>
    <t>Solyc05g014490.3</t>
  </si>
  <si>
    <t>Solyc05g014500.3</t>
  </si>
  <si>
    <t>Solyc05g014505.1</t>
  </si>
  <si>
    <t>Solyc05g014510.3</t>
  </si>
  <si>
    <t>Solyc05g014530.1</t>
  </si>
  <si>
    <t>Solyc05g014540.3</t>
  </si>
  <si>
    <t>Solyc05g014550.1</t>
  </si>
  <si>
    <t>Solyc05g014560.3</t>
  </si>
  <si>
    <t>Solyc05g014570.1</t>
  </si>
  <si>
    <t>Solyc05g014580.3</t>
  </si>
  <si>
    <t>Solyc05g014590.3</t>
  </si>
  <si>
    <t>Solyc05g014600.1</t>
  </si>
  <si>
    <t>Solyc05g014620.3</t>
  </si>
  <si>
    <t>Solyc05g014630.2</t>
  </si>
  <si>
    <t>Solyc05g014640.3</t>
  </si>
  <si>
    <t>Solyc05g014650.2</t>
  </si>
  <si>
    <t>Solyc05g014690.3</t>
  </si>
  <si>
    <t>Solyc05g014700.3</t>
  </si>
  <si>
    <t>Solyc05g014710.4</t>
  </si>
  <si>
    <t>Solyc05g014720.4</t>
  </si>
  <si>
    <t>Solyc05g014730.1</t>
  </si>
  <si>
    <t>Solyc05g014740.1</t>
  </si>
  <si>
    <t>Solyc05g014750.2</t>
  </si>
  <si>
    <t>Solyc05g014760.3</t>
  </si>
  <si>
    <t>Solyc05g150112.1</t>
  </si>
  <si>
    <t>Solyc05g014790.3</t>
  </si>
  <si>
    <t>Solyc05g014795.1</t>
  </si>
  <si>
    <t>Solyc05g014800.1</t>
  </si>
  <si>
    <t>Solyc05g014810.1</t>
  </si>
  <si>
    <t>Solyc05g014820.1</t>
  </si>
  <si>
    <t>Solyc05g014830.3</t>
  </si>
  <si>
    <t>Solyc05g014840.2</t>
  </si>
  <si>
    <t>Solyc05g014843.1</t>
  </si>
  <si>
    <t>Solyc05g014847.1</t>
  </si>
  <si>
    <t>Solyc05g014860.3</t>
  </si>
  <si>
    <t>Solyc05g014870.3</t>
  </si>
  <si>
    <t>Solyc05g014880.3</t>
  </si>
  <si>
    <t>Solyc05g014890.2</t>
  </si>
  <si>
    <t>Solyc05g150113.1</t>
  </si>
  <si>
    <t>Solyc05g014900.1</t>
  </si>
  <si>
    <t>Solyc05g014910.1</t>
  </si>
  <si>
    <t>Solyc05g014920.1</t>
  </si>
  <si>
    <t>Solyc05g014930.1</t>
  </si>
  <si>
    <t>Solyc05g014940.3</t>
  </si>
  <si>
    <t>Solyc05g014970.3</t>
  </si>
  <si>
    <t>Solyc05g014980.4</t>
  </si>
  <si>
    <t>Solyc05g015000.1</t>
  </si>
  <si>
    <t>Solyc05g015005.1</t>
  </si>
  <si>
    <t>Solyc05g015020.1</t>
  </si>
  <si>
    <t>Solyc05g015030.3</t>
  </si>
  <si>
    <t>Solyc05g015040.4</t>
  </si>
  <si>
    <t>Solyc05g015050.3</t>
  </si>
  <si>
    <t>Solyc05g015060.4</t>
  </si>
  <si>
    <t>Solyc05g015070.4</t>
  </si>
  <si>
    <t>Solyc05g015075.1</t>
  </si>
  <si>
    <t>Solyc05g015090.1</t>
  </si>
  <si>
    <t>Solyc05g150114.1</t>
  </si>
  <si>
    <t>Solyc05g150115.1</t>
  </si>
  <si>
    <t>Solyc05g015130.1</t>
  </si>
  <si>
    <t>Solyc05g015150.3</t>
  </si>
  <si>
    <t>Solyc05g015170.4</t>
  </si>
  <si>
    <t>Solyc05g015180.2</t>
  </si>
  <si>
    <t>Solyc05g015210.4</t>
  </si>
  <si>
    <t>Solyc05g015220.3</t>
  </si>
  <si>
    <t>Solyc05g015230.1</t>
  </si>
  <si>
    <t>Solyc05g015250.2</t>
  </si>
  <si>
    <t>Solyc05g015260.1</t>
  </si>
  <si>
    <t>Solyc05g015270.1</t>
  </si>
  <si>
    <t>Solyc05g015280.3</t>
  </si>
  <si>
    <t>Solyc05g015290.2</t>
  </si>
  <si>
    <t>Solyc05g015300.4</t>
  </si>
  <si>
    <t>Solyc05g015310.3</t>
  </si>
  <si>
    <t>Solyc05g015320.3</t>
  </si>
  <si>
    <t>Solyc05g015330.1</t>
  </si>
  <si>
    <t>Solyc05g015350.4</t>
  </si>
  <si>
    <t>Solyc05g015360.2</t>
  </si>
  <si>
    <t>Solyc05g015370.3</t>
  </si>
  <si>
    <t>Solyc05g015380.2</t>
  </si>
  <si>
    <t>Solyc05g015390.3</t>
  </si>
  <si>
    <t>Solyc05g015410.4</t>
  </si>
  <si>
    <t>Solyc05g015420.4</t>
  </si>
  <si>
    <t>Solyc05g015430.1</t>
  </si>
  <si>
    <t>Solyc05g150116.1</t>
  </si>
  <si>
    <t>Solyc05g015437.1</t>
  </si>
  <si>
    <t>Solyc05g015460.3</t>
  </si>
  <si>
    <t>Solyc05g015470.1</t>
  </si>
  <si>
    <t>Solyc05g015473.1</t>
  </si>
  <si>
    <t>Solyc05g015477.1</t>
  </si>
  <si>
    <t>Solyc05g015480.3</t>
  </si>
  <si>
    <t>Solyc05g015490.4</t>
  </si>
  <si>
    <t>Solyc05g015493.1</t>
  </si>
  <si>
    <t>Solyc05g015495.1</t>
  </si>
  <si>
    <t>Solyc05g015497.1</t>
  </si>
  <si>
    <t>Solyc05g015500.4</t>
  </si>
  <si>
    <t>Solyc05g015510.3</t>
  </si>
  <si>
    <t>Solyc05g015520.3</t>
  </si>
  <si>
    <t>Solyc05g015530.3</t>
  </si>
  <si>
    <t>Solyc05g015532.1</t>
  </si>
  <si>
    <t>Solyc05g015534.1</t>
  </si>
  <si>
    <t>Solyc05g015536.1</t>
  </si>
  <si>
    <t>Solyc05g015538.1</t>
  </si>
  <si>
    <t>Solyc05g015550.2</t>
  </si>
  <si>
    <t>Solyc05g015555.1</t>
  </si>
  <si>
    <t>Solyc05g015570.1</t>
  </si>
  <si>
    <t>Solyc05g015580.1</t>
  </si>
  <si>
    <t>Solyc05g015590.1</t>
  </si>
  <si>
    <t>Solyc05g015600.1</t>
  </si>
  <si>
    <t>Solyc05g015610.3</t>
  </si>
  <si>
    <t>Solyc05g015630.3</t>
  </si>
  <si>
    <t>Solyc05g015640.3</t>
  </si>
  <si>
    <t>Solyc05g015650.3</t>
  </si>
  <si>
    <t>Solyc05g015651.1</t>
  </si>
  <si>
    <t>Solyc05g015652.1</t>
  </si>
  <si>
    <t>Solyc05g015653.1</t>
  </si>
  <si>
    <t>Solyc05g015654.1</t>
  </si>
  <si>
    <t>Solyc05g150117.1</t>
  </si>
  <si>
    <t>Solyc05g150118.1</t>
  </si>
  <si>
    <t>Solyc05g015690.1</t>
  </si>
  <si>
    <t>Solyc05g015700.1</t>
  </si>
  <si>
    <t>Solyc05g015710.3</t>
  </si>
  <si>
    <t>Solyc05g015720.2</t>
  </si>
  <si>
    <t>Solyc05g015730.1</t>
  </si>
  <si>
    <t>Solyc05g015735.1</t>
  </si>
  <si>
    <t>Solyc05g015750.3</t>
  </si>
  <si>
    <t>Solyc05g015770.1</t>
  </si>
  <si>
    <t>Solyc05g015780.1</t>
  </si>
  <si>
    <t>Solyc05g015790.2</t>
  </si>
  <si>
    <t>Solyc05g015800.3</t>
  </si>
  <si>
    <t>Solyc05g015810.3</t>
  </si>
  <si>
    <t>Solyc05g015815.1</t>
  </si>
  <si>
    <t>Solyc05g015820.4</t>
  </si>
  <si>
    <t>Solyc05g015825.1</t>
  </si>
  <si>
    <t>Solyc05g015840.3</t>
  </si>
  <si>
    <t>Solyc05g015850.4</t>
  </si>
  <si>
    <t>Solyc05g015860.4</t>
  </si>
  <si>
    <t>Solyc05g015865.1</t>
  </si>
  <si>
    <t>Solyc05g015870.1</t>
  </si>
  <si>
    <t>Solyc05g015880.3</t>
  </si>
  <si>
    <t>Solyc05g015885.1</t>
  </si>
  <si>
    <t>Solyc05g015890.4</t>
  </si>
  <si>
    <t>Solyc05g015900.4</t>
  </si>
  <si>
    <t>Solyc05g015910.1</t>
  </si>
  <si>
    <t>Solyc05g015920.3</t>
  </si>
  <si>
    <t>Solyc05g015930.4</t>
  </si>
  <si>
    <t>Solyc05g015940.2</t>
  </si>
  <si>
    <t>Solyc05g150119.1</t>
  </si>
  <si>
    <t>Solyc05g015950.3</t>
  </si>
  <si>
    <t>Solyc05g150120.1</t>
  </si>
  <si>
    <t>Solyc05g015980.3</t>
  </si>
  <si>
    <t>Solyc05g016000.3</t>
  </si>
  <si>
    <t>Solyc05g016030.3</t>
  </si>
  <si>
    <t>Solyc05g016040.2</t>
  </si>
  <si>
    <t>Solyc05g016060.4</t>
  </si>
  <si>
    <t>Solyc05g016070.2</t>
  </si>
  <si>
    <t>Solyc05g016120.2</t>
  </si>
  <si>
    <t>Solyc05g016130.3</t>
  </si>
  <si>
    <t>Solyc05g016160.1</t>
  </si>
  <si>
    <t>Solyc05g016180.3</t>
  </si>
  <si>
    <t>Solyc05g150121.1</t>
  </si>
  <si>
    <t>Solyc05g016220.1</t>
  </si>
  <si>
    <t>Solyc05g016230.3</t>
  </si>
  <si>
    <t>Solyc05g016240.4</t>
  </si>
  <si>
    <t>Solyc05g016250.3</t>
  </si>
  <si>
    <t>Solyc05g016260.3</t>
  </si>
  <si>
    <t>Solyc05g016290.1</t>
  </si>
  <si>
    <t>Solyc05g016300.1</t>
  </si>
  <si>
    <t>Solyc05g016310.1</t>
  </si>
  <si>
    <t>Solyc05g016320.2</t>
  </si>
  <si>
    <t>Solyc05g016330.3</t>
  </si>
  <si>
    <t>Solyc05g016340.1</t>
  </si>
  <si>
    <t>Solyc05g016343.1</t>
  </si>
  <si>
    <t>Solyc05g016347.1</t>
  </si>
  <si>
    <t>Solyc05g016370.2</t>
  </si>
  <si>
    <t>Solyc05g016380.4</t>
  </si>
  <si>
    <t>Solyc05g016390.4</t>
  </si>
  <si>
    <t>Solyc05g016410.3</t>
  </si>
  <si>
    <t>Solyc05g016415.1</t>
  </si>
  <si>
    <t>Solyc05g016430.1</t>
  </si>
  <si>
    <t>Solyc05g016440.3</t>
  </si>
  <si>
    <t>Solyc05g016460.2</t>
  </si>
  <si>
    <t>Solyc05g016465.1</t>
  </si>
  <si>
    <t>Solyc05g016470.1</t>
  </si>
  <si>
    <t>Solyc05g016490.1</t>
  </si>
  <si>
    <t>Solyc05g016500.1</t>
  </si>
  <si>
    <t>Solyc05g016510.1</t>
  </si>
  <si>
    <t>Solyc05g016520.1</t>
  </si>
  <si>
    <t>Solyc05g016530.1</t>
  </si>
  <si>
    <t>Solyc05g016540.1</t>
  </si>
  <si>
    <t>Solyc05g016550.3</t>
  </si>
  <si>
    <t>Solyc05g016560.1</t>
  </si>
  <si>
    <t>Solyc05g016570.1</t>
  </si>
  <si>
    <t>Solyc05g016580.3</t>
  </si>
  <si>
    <t>Solyc05g016600.1</t>
  </si>
  <si>
    <t>Solyc05g016610.1</t>
  </si>
  <si>
    <t>Solyc05g016620.3</t>
  </si>
  <si>
    <t>Solyc05g016670.1</t>
  </si>
  <si>
    <t>Solyc05g016690.3</t>
  </si>
  <si>
    <t>Solyc05g016710.3</t>
  </si>
  <si>
    <t>Solyc05g016713.1</t>
  </si>
  <si>
    <t>Solyc05g016715.1</t>
  </si>
  <si>
    <t>Solyc05g016717.1</t>
  </si>
  <si>
    <t>Solyc05g017720.3</t>
  </si>
  <si>
    <t>Solyc05g017730.1</t>
  </si>
  <si>
    <t>Solyc05g017740.1</t>
  </si>
  <si>
    <t>Solyc05g017760.4</t>
  </si>
  <si>
    <t>Solyc05g017770.1</t>
  </si>
  <si>
    <t>Solyc05g017780.1</t>
  </si>
  <si>
    <t>Solyc05g017790.1</t>
  </si>
  <si>
    <t>Solyc05g017793.1</t>
  </si>
  <si>
    <t>Solyc05g017795.1</t>
  </si>
  <si>
    <t>Solyc05g017797.1</t>
  </si>
  <si>
    <t>Solyc05g017830.3</t>
  </si>
  <si>
    <t>Solyc05g017840.4</t>
  </si>
  <si>
    <t>Solyc05g150122.1</t>
  </si>
  <si>
    <t>Solyc05g017847.1</t>
  </si>
  <si>
    <t>Solyc05g017860.3</t>
  </si>
  <si>
    <t>Solyc05g017863.1</t>
  </si>
  <si>
    <t>Solyc05g017867.1</t>
  </si>
  <si>
    <t>Solyc05g017890.4</t>
  </si>
  <si>
    <t>Solyc05g017900.3</t>
  </si>
  <si>
    <t>Solyc05g017910.1</t>
  </si>
  <si>
    <t>Solyc05g017930.2</t>
  </si>
  <si>
    <t>Solyc05g017940.3</t>
  </si>
  <si>
    <t>Solyc05g017950.3</t>
  </si>
  <si>
    <t>Solyc05g017955.1</t>
  </si>
  <si>
    <t>Solyc05g017970.1</t>
  </si>
  <si>
    <t>Solyc05g017980.3</t>
  </si>
  <si>
    <t>Solyc05g017990.4</t>
  </si>
  <si>
    <t>Solyc05g018020.1</t>
  </si>
  <si>
    <t>Solyc05g018030.1</t>
  </si>
  <si>
    <t>Solyc05g018050.1</t>
  </si>
  <si>
    <t>Solyc05g018060.1</t>
  </si>
  <si>
    <t>Solyc05g018065.1</t>
  </si>
  <si>
    <t>Solyc05g018120.2</t>
  </si>
  <si>
    <t>Solyc05g018130.3</t>
  </si>
  <si>
    <t>Solyc05g018150.3</t>
  </si>
  <si>
    <t>Solyc05g018155.1</t>
  </si>
  <si>
    <t>Solyc05g018160.1</t>
  </si>
  <si>
    <t>Solyc05g018170.1</t>
  </si>
  <si>
    <t>Solyc05g018180.3</t>
  </si>
  <si>
    <t>Solyc05g018185.1</t>
  </si>
  <si>
    <t>Solyc05g018190.1</t>
  </si>
  <si>
    <t>Solyc05g018210.3</t>
  </si>
  <si>
    <t>Solyc05g018215.1</t>
  </si>
  <si>
    <t>Solyc05g018230.4</t>
  </si>
  <si>
    <t>Solyc05g018240.4</t>
  </si>
  <si>
    <t>Solyc05g018245.1</t>
  </si>
  <si>
    <t>Solyc05g018300.3</t>
  </si>
  <si>
    <t>Solyc05g018310.1</t>
  </si>
  <si>
    <t>Solyc05g018320.3</t>
  </si>
  <si>
    <t>Solyc05g018340.4</t>
  </si>
  <si>
    <t>Solyc05g018350.4</t>
  </si>
  <si>
    <t>Solyc05g018360.1</t>
  </si>
  <si>
    <t>Solyc05g018370.1</t>
  </si>
  <si>
    <t>Solyc05g018380.1</t>
  </si>
  <si>
    <t>Solyc05g018390.3</t>
  </si>
  <si>
    <t>Solyc05g150123.1</t>
  </si>
  <si>
    <t>Solyc05g018400.1</t>
  </si>
  <si>
    <t>Solyc05g018403.1</t>
  </si>
  <si>
    <t>Solyc05g018405.1</t>
  </si>
  <si>
    <t>Solyc05g018407.1</t>
  </si>
  <si>
    <t>Solyc05g018410.3</t>
  </si>
  <si>
    <t>Solyc05g018413.1</t>
  </si>
  <si>
    <t>Solyc05g018417.1</t>
  </si>
  <si>
    <t>Solyc05g018430.3</t>
  </si>
  <si>
    <t>Solyc05g018435.1</t>
  </si>
  <si>
    <t>Solyc05g018440.1</t>
  </si>
  <si>
    <t>Solyc05g018450.1</t>
  </si>
  <si>
    <t>Solyc05g018480.1</t>
  </si>
  <si>
    <t>Solyc05g018482.1</t>
  </si>
  <si>
    <t>Solyc05g018484.1</t>
  </si>
  <si>
    <t>Solyc05g018486.1</t>
  </si>
  <si>
    <t>Solyc05g018488.1</t>
  </si>
  <si>
    <t>Solyc05g018490.3</t>
  </si>
  <si>
    <t>Solyc05g018500.3</t>
  </si>
  <si>
    <t>Solyc05g018510.3</t>
  </si>
  <si>
    <t>Solyc05g018520.3</t>
  </si>
  <si>
    <t>Solyc05g018560.1</t>
  </si>
  <si>
    <t>Solyc05g018563.1</t>
  </si>
  <si>
    <t>Solyc05g018567.1</t>
  </si>
  <si>
    <t>Solyc05g018570.3</t>
  </si>
  <si>
    <t>Solyc05g018575.1</t>
  </si>
  <si>
    <t>Solyc05g018590.3</t>
  </si>
  <si>
    <t>Solyc05g018600.3</t>
  </si>
  <si>
    <t>Solyc05g018610.3</t>
  </si>
  <si>
    <t>Solyc05g150124.1</t>
  </si>
  <si>
    <t>Solyc05g018630.1</t>
  </si>
  <si>
    <t>Solyc05g018640.3</t>
  </si>
  <si>
    <t>Solyc05g018650.4</t>
  </si>
  <si>
    <t>Solyc05g150125.1</t>
  </si>
  <si>
    <t>Solyc05g018657.1</t>
  </si>
  <si>
    <t>Solyc05g018700.4</t>
  </si>
  <si>
    <t>Solyc05g018710.3</t>
  </si>
  <si>
    <t>Solyc05g018720.1</t>
  </si>
  <si>
    <t>Solyc05g018740.1</t>
  </si>
  <si>
    <t>Solyc05g018743.1</t>
  </si>
  <si>
    <t>Solyc05g018747.1</t>
  </si>
  <si>
    <t>Solyc05g018750.4</t>
  </si>
  <si>
    <t>Solyc05g018760.3</t>
  </si>
  <si>
    <t>Solyc05g018770.2</t>
  </si>
  <si>
    <t>Solyc05g018775.1</t>
  </si>
  <si>
    <t>Solyc05g018780.1</t>
  </si>
  <si>
    <t>Solyc05g018790.1</t>
  </si>
  <si>
    <t>Solyc05g018800.1</t>
  </si>
  <si>
    <t>Solyc05g018810.4</t>
  </si>
  <si>
    <t>Solyc05g018820.1</t>
  </si>
  <si>
    <t>Solyc05g018830.2</t>
  </si>
  <si>
    <t>Solyc05g018840.1</t>
  </si>
  <si>
    <t>Solyc05g018850.1</t>
  </si>
  <si>
    <t>Solyc05g018860.1</t>
  </si>
  <si>
    <t>Solyc05g018865.1</t>
  </si>
  <si>
    <t>Solyc05g018870.3</t>
  </si>
  <si>
    <t>Solyc05g018880.1</t>
  </si>
  <si>
    <t>Solyc05g018890.1</t>
  </si>
  <si>
    <t>Solyc05g018910.2</t>
  </si>
  <si>
    <t>Solyc05g018920.2</t>
  </si>
  <si>
    <t>Solyc05g018930.1</t>
  </si>
  <si>
    <t>Solyc05g019980.2</t>
  </si>
  <si>
    <t>Solyc05g020000.1</t>
  </si>
  <si>
    <t>Solyc05g150126.1</t>
  </si>
  <si>
    <t>Solyc05g020010.1</t>
  </si>
  <si>
    <t>Solyc05g020020.4</t>
  </si>
  <si>
    <t>Solyc05g020040.2</t>
  </si>
  <si>
    <t>Solyc05g021070.2</t>
  </si>
  <si>
    <t>Solyc05g021090.4</t>
  </si>
  <si>
    <t>Solyc05g021100.2</t>
  </si>
  <si>
    <t>Solyc05g150127.1</t>
  </si>
  <si>
    <t>Solyc05g021140.1</t>
  </si>
  <si>
    <t>Solyc05g150128.1</t>
  </si>
  <si>
    <t>Solyc05g021160.2</t>
  </si>
  <si>
    <t>Solyc05g021165.1</t>
  </si>
  <si>
    <t>Solyc05g021180.3</t>
  </si>
  <si>
    <t>Solyc05g021190.2</t>
  </si>
  <si>
    <t>Solyc05g021200.1</t>
  </si>
  <si>
    <t>Solyc05g021210.1</t>
  </si>
  <si>
    <t>Solyc05g021240.1</t>
  </si>
  <si>
    <t>Solyc05g021245.1</t>
  </si>
  <si>
    <t>Solyc05g021370.2</t>
  </si>
  <si>
    <t>Solyc05g021400.2</t>
  </si>
  <si>
    <t>Solyc05g021405.1</t>
  </si>
  <si>
    <t>Solyc05g021410.3</t>
  </si>
  <si>
    <t>Solyc05g021415.1</t>
  </si>
  <si>
    <t>Solyc05g021480.1</t>
  </si>
  <si>
    <t>Solyc05g150129.1</t>
  </si>
  <si>
    <t>Solyc05g021500.2</t>
  </si>
  <si>
    <t>Solyc05g021510.2</t>
  </si>
  <si>
    <t>Solyc05g021520.1</t>
  </si>
  <si>
    <t>Solyc05g021530.3</t>
  </si>
  <si>
    <t>Solyc05g150130.1</t>
  </si>
  <si>
    <t>Solyc05g021570.3</t>
  </si>
  <si>
    <t>Solyc05g021580.3</t>
  </si>
  <si>
    <t>Solyc05g023600.3</t>
  </si>
  <si>
    <t>Solyc05g150131.1</t>
  </si>
  <si>
    <t>Solyc05g023620.1</t>
  </si>
  <si>
    <t>Solyc05g023630.1</t>
  </si>
  <si>
    <t>Solyc05g023635.1</t>
  </si>
  <si>
    <t>Solyc05g023670.3</t>
  </si>
  <si>
    <t>Solyc05g023680.4</t>
  </si>
  <si>
    <t>Solyc05g023700.2</t>
  </si>
  <si>
    <t>Solyc05g023710.3</t>
  </si>
  <si>
    <t>Solyc05g023720.1</t>
  </si>
  <si>
    <t>Solyc05g023725.1</t>
  </si>
  <si>
    <t>Solyc05g023730.1</t>
  </si>
  <si>
    <t>Solyc05g023733.1</t>
  </si>
  <si>
    <t>Solyc05g023737.1</t>
  </si>
  <si>
    <t>Solyc05g023740.3</t>
  </si>
  <si>
    <t>Solyc05g023750.3</t>
  </si>
  <si>
    <t>Solyc05g023755.1</t>
  </si>
  <si>
    <t>Solyc05g023760.3</t>
  </si>
  <si>
    <t>Solyc05g023770.4</t>
  </si>
  <si>
    <t>Solyc05g023800.3</t>
  </si>
  <si>
    <t>Solyc05g023810.1</t>
  </si>
  <si>
    <t>Solyc05g023820.3</t>
  </si>
  <si>
    <t>Solyc05g023825.1</t>
  </si>
  <si>
    <t>Solyc05g023830.1</t>
  </si>
  <si>
    <t>Solyc05g150132.1</t>
  </si>
  <si>
    <t>Solyc05g023840.1</t>
  </si>
  <si>
    <t>Solyc05g023842.1</t>
  </si>
  <si>
    <t>Solyc05g023844.1</t>
  </si>
  <si>
    <t>Solyc05g023846.1</t>
  </si>
  <si>
    <t>Solyc05g023848.1</t>
  </si>
  <si>
    <t>Solyc05g023860.1</t>
  </si>
  <si>
    <t>Solyc05g023870.1</t>
  </si>
  <si>
    <t>Solyc05g023880.2</t>
  </si>
  <si>
    <t>Solyc05g023890.1</t>
  </si>
  <si>
    <t>Solyc05g023895.1</t>
  </si>
  <si>
    <t>Solyc05g023900.1</t>
  </si>
  <si>
    <t>Solyc05g023920.1</t>
  </si>
  <si>
    <t>Solyc05g023930.1</t>
  </si>
  <si>
    <t>Solyc05g023940.1</t>
  </si>
  <si>
    <t>Solyc05g023950.1</t>
  </si>
  <si>
    <t>Solyc05g023960.1</t>
  </si>
  <si>
    <t>Solyc05g023970.1</t>
  </si>
  <si>
    <t>Solyc05g023980.3</t>
  </si>
  <si>
    <t>Solyc05g023990.2</t>
  </si>
  <si>
    <t>Solyc05g023995.1</t>
  </si>
  <si>
    <t>Solyc05g024000.1</t>
  </si>
  <si>
    <t>Solyc05g024010.3</t>
  </si>
  <si>
    <t>Solyc05g024020.1</t>
  </si>
  <si>
    <t>Solyc05g024030.2</t>
  </si>
  <si>
    <t>Solyc05g024040.1</t>
  </si>
  <si>
    <t>Solyc05g024050.1</t>
  </si>
  <si>
    <t>Solyc05g024060.1</t>
  </si>
  <si>
    <t>Solyc05g024070.1</t>
  </si>
  <si>
    <t>Solyc05g024090.1</t>
  </si>
  <si>
    <t>Solyc05g024100.1</t>
  </si>
  <si>
    <t>Solyc05g024110.1</t>
  </si>
  <si>
    <t>Solyc05g024120.3</t>
  </si>
  <si>
    <t>Solyc05g024130.1</t>
  </si>
  <si>
    <t>Solyc05g024140.1</t>
  </si>
  <si>
    <t>Solyc05g024160.3</t>
  </si>
  <si>
    <t>Solyc05g024170.1</t>
  </si>
  <si>
    <t>Solyc05g024180.3</t>
  </si>
  <si>
    <t>Solyc05g024190.3</t>
  </si>
  <si>
    <t>Solyc05g150133.1</t>
  </si>
  <si>
    <t>Solyc05g024200.2</t>
  </si>
  <si>
    <t>Solyc05g024210.1</t>
  </si>
  <si>
    <t>Solyc05g024230.3</t>
  </si>
  <si>
    <t>Solyc05g024235.1</t>
  </si>
  <si>
    <t>Solyc05g024250.1</t>
  </si>
  <si>
    <t>Solyc05g024260.3</t>
  </si>
  <si>
    <t>Solyc05g024290.3</t>
  </si>
  <si>
    <t>Solyc05g024300.1</t>
  </si>
  <si>
    <t>Solyc05g024310.1</t>
  </si>
  <si>
    <t>Solyc05g024315.1</t>
  </si>
  <si>
    <t>Solyc05g024330.1</t>
  </si>
  <si>
    <t>Solyc05g024350.1</t>
  </si>
  <si>
    <t>Solyc05g024360.1</t>
  </si>
  <si>
    <t>Solyc05g024370.1</t>
  </si>
  <si>
    <t>Solyc05g024380.1</t>
  </si>
  <si>
    <t>Solyc05g024385.1</t>
  </si>
  <si>
    <t>Solyc05g024410.4</t>
  </si>
  <si>
    <t>Solyc05g024420.1</t>
  </si>
  <si>
    <t>Solyc05g024430.3</t>
  </si>
  <si>
    <t>Solyc05g024440.1</t>
  </si>
  <si>
    <t>Solyc05g024450.1</t>
  </si>
  <si>
    <t>Solyc05g024453.1</t>
  </si>
  <si>
    <t>Solyc05g024457.1</t>
  </si>
  <si>
    <t>Solyc05g025500.3</t>
  </si>
  <si>
    <t>Solyc05g025510.3</t>
  </si>
  <si>
    <t>Solyc05g025513.1</t>
  </si>
  <si>
    <t>Solyc05g025517.1</t>
  </si>
  <si>
    <t>Solyc05g025530.1</t>
  </si>
  <si>
    <t>Solyc05g025540.1</t>
  </si>
  <si>
    <t>Solyc05g025550.1</t>
  </si>
  <si>
    <t>Solyc05g025560.2</t>
  </si>
  <si>
    <t>Solyc05g025590.4</t>
  </si>
  <si>
    <t>Solyc05g025600.1</t>
  </si>
  <si>
    <t>Solyc05g025605.1</t>
  </si>
  <si>
    <t>Solyc05g025620.3</t>
  </si>
  <si>
    <t>Solyc05g025625.1</t>
  </si>
  <si>
    <t>Solyc05g025630.3</t>
  </si>
  <si>
    <t>Solyc05g025640.1</t>
  </si>
  <si>
    <t>Solyc05g025650.3</t>
  </si>
  <si>
    <t>Solyc05g025660.1</t>
  </si>
  <si>
    <t>Solyc05g025665.1</t>
  </si>
  <si>
    <t>Solyc05g025670.1</t>
  </si>
  <si>
    <t>Solyc05g025680.3</t>
  </si>
  <si>
    <t>Solyc05g025700.1</t>
  </si>
  <si>
    <t>Solyc05g025710.1</t>
  </si>
  <si>
    <t>Solyc05g025720.1</t>
  </si>
  <si>
    <t>Solyc05g025725.1</t>
  </si>
  <si>
    <t>Solyc05g025730.2</t>
  </si>
  <si>
    <t>Solyc05g025750.3</t>
  </si>
  <si>
    <t>Solyc05g025760.1</t>
  </si>
  <si>
    <t>Solyc05g025770.1</t>
  </si>
  <si>
    <t>Solyc05g025790.3</t>
  </si>
  <si>
    <t>Solyc05g025800.1</t>
  </si>
  <si>
    <t>Solyc05g025810.3</t>
  </si>
  <si>
    <t>Solyc05g025815.1</t>
  </si>
  <si>
    <t>Solyc05g025820.4</t>
  </si>
  <si>
    <t>Solyc05g025870.4</t>
  </si>
  <si>
    <t>Solyc05g025880.1</t>
  </si>
  <si>
    <t>Solyc05g025890.3</t>
  </si>
  <si>
    <t>Solyc05g025900.3</t>
  </si>
  <si>
    <t>Solyc05g025903.1</t>
  </si>
  <si>
    <t>Solyc05g025907.1</t>
  </si>
  <si>
    <t>Solyc05g025910.3</t>
  </si>
  <si>
    <t>Solyc05g025925.1</t>
  </si>
  <si>
    <t>Solyc05g025950.1</t>
  </si>
  <si>
    <t>Solyc05g025953.1</t>
  </si>
  <si>
    <t>Solyc05g025955.1</t>
  </si>
  <si>
    <t>Solyc05g150134.1</t>
  </si>
  <si>
    <t>Solyc05g025970.1</t>
  </si>
  <si>
    <t>Solyc05g025980.3</t>
  </si>
  <si>
    <t>Solyc05g025985.1</t>
  </si>
  <si>
    <t>Solyc05g025990.1</t>
  </si>
  <si>
    <t>Solyc05g026000.1</t>
  </si>
  <si>
    <t>Solyc05g026040.1</t>
  </si>
  <si>
    <t>Solyc05g026050.4</t>
  </si>
  <si>
    <t>Solyc05g026060.3</t>
  </si>
  <si>
    <t>Solyc05g026070.1</t>
  </si>
  <si>
    <t>Solyc05g026080.4</t>
  </si>
  <si>
    <t>Solyc05g026090.1</t>
  </si>
  <si>
    <t>Solyc05g026100.1</t>
  </si>
  <si>
    <t>Solyc05g026130.3</t>
  </si>
  <si>
    <t>Solyc05g026140.4</t>
  </si>
  <si>
    <t>Solyc05g026150.1</t>
  </si>
  <si>
    <t>Solyc05g026153.1</t>
  </si>
  <si>
    <t>Solyc05g150135.1</t>
  </si>
  <si>
    <t>Solyc05g026180.2</t>
  </si>
  <si>
    <t>Solyc05g026200.1</t>
  </si>
  <si>
    <t>Solyc05g026205.1</t>
  </si>
  <si>
    <t>Solyc05g026210.2</t>
  </si>
  <si>
    <t>Solyc05g026213.1</t>
  </si>
  <si>
    <t>Solyc05g026215.1</t>
  </si>
  <si>
    <t>Solyc05g026217.1</t>
  </si>
  <si>
    <t>Solyc05g026240.3</t>
  </si>
  <si>
    <t>Solyc05g026245.1</t>
  </si>
  <si>
    <t>Solyc05g026250.3</t>
  </si>
  <si>
    <t>Solyc05g026260.1</t>
  </si>
  <si>
    <t>Solyc05g026310.4</t>
  </si>
  <si>
    <t>Solyc05g150136.1</t>
  </si>
  <si>
    <t>Solyc05g026320.1</t>
  </si>
  <si>
    <t>Solyc05g026330.3</t>
  </si>
  <si>
    <t>Solyc05g026350.2</t>
  </si>
  <si>
    <t>Solyc05g026360.4</t>
  </si>
  <si>
    <t>Solyc05g026370.3</t>
  </si>
  <si>
    <t>Solyc05g026380.3</t>
  </si>
  <si>
    <t>Solyc05g026460.1</t>
  </si>
  <si>
    <t>Solyc05g026470.2</t>
  </si>
  <si>
    <t>Solyc05g026480.2</t>
  </si>
  <si>
    <t>Solyc05g026485.1</t>
  </si>
  <si>
    <t>Solyc05g026490.3</t>
  </si>
  <si>
    <t>Solyc05g026500.1</t>
  </si>
  <si>
    <t>Solyc05g026510.4</t>
  </si>
  <si>
    <t>Solyc05g026520.2</t>
  </si>
  <si>
    <t>Solyc05g026540.3</t>
  </si>
  <si>
    <t>Solyc05g026550.3</t>
  </si>
  <si>
    <t>Solyc05g026560.3</t>
  </si>
  <si>
    <t>Solyc05g026570.3</t>
  </si>
  <si>
    <t>Solyc05g026590.2</t>
  </si>
  <si>
    <t>Solyc05g026595.1</t>
  </si>
  <si>
    <t>Solyc05g026600.3</t>
  </si>
  <si>
    <t>Solyc05g026603.1</t>
  </si>
  <si>
    <t>Solyc05g026607.1</t>
  </si>
  <si>
    <t>Solyc05g032880.3</t>
  </si>
  <si>
    <t>Solyc05g032850.3</t>
  </si>
  <si>
    <t>Solyc05g032840.1</t>
  </si>
  <si>
    <t>Solyc05g032820.3</t>
  </si>
  <si>
    <t>Solyc05g032825.1</t>
  </si>
  <si>
    <t>Solyc05g032780.1</t>
  </si>
  <si>
    <t>Solyc05g032770.4</t>
  </si>
  <si>
    <t>Solyc05g032750.3</t>
  </si>
  <si>
    <t>Solyc05g032740.1</t>
  </si>
  <si>
    <t>Solyc05g032730.1</t>
  </si>
  <si>
    <t>Solyc05g032735.1</t>
  </si>
  <si>
    <t>Solyc05g032710.4</t>
  </si>
  <si>
    <t>Solyc05g032690.2</t>
  </si>
  <si>
    <t>Solyc05g032680.4</t>
  </si>
  <si>
    <t>Solyc05g032670.3</t>
  </si>
  <si>
    <t>Solyc05g032660.4</t>
  </si>
  <si>
    <t>Solyc05g032650.3</t>
  </si>
  <si>
    <t>Solyc05g032640.1</t>
  </si>
  <si>
    <t>Solyc05g032630.1</t>
  </si>
  <si>
    <t>Solyc05g032620.1</t>
  </si>
  <si>
    <t>Solyc05g031600.3</t>
  </si>
  <si>
    <t>Solyc05g039910.1</t>
  </si>
  <si>
    <t>Solyc05g150137.1</t>
  </si>
  <si>
    <t>Solyc05g039940.2</t>
  </si>
  <si>
    <t>Solyc05g039950.2</t>
  </si>
  <si>
    <t>Solyc05g039960.1</t>
  </si>
  <si>
    <t>Solyc05g039970.1</t>
  </si>
  <si>
    <t>Solyc05g039990.4</t>
  </si>
  <si>
    <t>Solyc05g040000.1</t>
  </si>
  <si>
    <t>Solyc05g040010.3</t>
  </si>
  <si>
    <t>Solyc05g040020.2</t>
  </si>
  <si>
    <t>Solyc05g040030.1</t>
  </si>
  <si>
    <t>Solyc05g040050.3</t>
  </si>
  <si>
    <t>Solyc05g040060.1</t>
  </si>
  <si>
    <t>Solyc05g040065.1</t>
  </si>
  <si>
    <t>Solyc05g040090.1</t>
  </si>
  <si>
    <t>Solyc05g040100.4</t>
  </si>
  <si>
    <t>Solyc05g041100.3</t>
  </si>
  <si>
    <t>Solyc05g041110.3</t>
  </si>
  <si>
    <t>Solyc05g041113.1</t>
  </si>
  <si>
    <t>Solyc05g150138.1</t>
  </si>
  <si>
    <t>Solyc05g041140.4</t>
  </si>
  <si>
    <t>Solyc05g041145.1</t>
  </si>
  <si>
    <t>Solyc05g041150.1</t>
  </si>
  <si>
    <t>Solyc05g041160.3</t>
  </si>
  <si>
    <t>Solyc05g041170.3</t>
  </si>
  <si>
    <t>Solyc05g041173.1</t>
  </si>
  <si>
    <t>Solyc05g041177.1</t>
  </si>
  <si>
    <t>Solyc05g041200.4</t>
  </si>
  <si>
    <t>Solyc05g041210.1</t>
  </si>
  <si>
    <t>Solyc05g041220.3</t>
  </si>
  <si>
    <t>Solyc05g041230.1</t>
  </si>
  <si>
    <t>Solyc05g041240.1</t>
  </si>
  <si>
    <t>Solyc05g041260.1</t>
  </si>
  <si>
    <t>Solyc05g041270.1</t>
  </si>
  <si>
    <t>Solyc05g041280.1</t>
  </si>
  <si>
    <t>Solyc05g041300.3</t>
  </si>
  <si>
    <t>Solyc05g041310.1</t>
  </si>
  <si>
    <t>Solyc05g041320.2</t>
  </si>
  <si>
    <t>Solyc05g041330.1</t>
  </si>
  <si>
    <t>Solyc05g041340.2</t>
  </si>
  <si>
    <t>Solyc05g041350.1</t>
  </si>
  <si>
    <t>Solyc05g041370.1</t>
  </si>
  <si>
    <t>Solyc05g041390.1</t>
  </si>
  <si>
    <t>Solyc05g041420.4</t>
  </si>
  <si>
    <t>Solyc05g041430.3</t>
  </si>
  <si>
    <t>Solyc05g041440.4</t>
  </si>
  <si>
    <t>Solyc05g041470.2</t>
  </si>
  <si>
    <t>Solyc05g041500.1</t>
  </si>
  <si>
    <t>Solyc05g041510.1</t>
  </si>
  <si>
    <t>Solyc05g041520.1</t>
  </si>
  <si>
    <t>Solyc05g041530.3</t>
  </si>
  <si>
    <t>Solyc05g041540.4</t>
  </si>
  <si>
    <t>Solyc05g041570.3</t>
  </si>
  <si>
    <t>Solyc05g041580.1</t>
  </si>
  <si>
    <t>Solyc05g041590.4</t>
  </si>
  <si>
    <t>Solyc05g041610.3</t>
  </si>
  <si>
    <t>Solyc05g041620.3</t>
  </si>
  <si>
    <t>Solyc05g150139.1</t>
  </si>
  <si>
    <t>Solyc05g041625.1</t>
  </si>
  <si>
    <t>Solyc05g150140.1</t>
  </si>
  <si>
    <t>Solyc05g041640.3</t>
  </si>
  <si>
    <t>Solyc05g041650.1</t>
  </si>
  <si>
    <t>Solyc05g041660.1</t>
  </si>
  <si>
    <t>Solyc05g041670.3</t>
  </si>
  <si>
    <t>Solyc05g041690.3</t>
  </si>
  <si>
    <t>Solyc05g041700.1</t>
  </si>
  <si>
    <t>Solyc05g041710.3</t>
  </si>
  <si>
    <t>Solyc05g041720.2</t>
  </si>
  <si>
    <t>Solyc05g041730.1</t>
  </si>
  <si>
    <t>Solyc05g041750.1</t>
  </si>
  <si>
    <t>Solyc05g041760.1</t>
  </si>
  <si>
    <t>Solyc05g041770.3</t>
  </si>
  <si>
    <t>Solyc05g041780.1</t>
  </si>
  <si>
    <t>Solyc05g041785.1</t>
  </si>
  <si>
    <t>Solyc05g041820.1</t>
  </si>
  <si>
    <t>Solyc05g041860.4</t>
  </si>
  <si>
    <t>Solyc05g041870.2</t>
  </si>
  <si>
    <t>Solyc05g041880.2</t>
  </si>
  <si>
    <t>Solyc05g041910.3</t>
  </si>
  <si>
    <t>Solyc05g041920.3</t>
  </si>
  <si>
    <t>Solyc05g041940.1</t>
  </si>
  <si>
    <t>Solyc05g041950.1</t>
  </si>
  <si>
    <t>Solyc05g041960.1</t>
  </si>
  <si>
    <t>Solyc05g041970.1</t>
  </si>
  <si>
    <t>Solyc05g041990.1</t>
  </si>
  <si>
    <t>Solyc05g150141.1</t>
  </si>
  <si>
    <t>Solyc05g042010.1</t>
  </si>
  <si>
    <t>Solyc05g042015.1</t>
  </si>
  <si>
    <t>Solyc05g042020.1</t>
  </si>
  <si>
    <t>Solyc05g042030.3</t>
  </si>
  <si>
    <t>Solyc05g042040.3</t>
  </si>
  <si>
    <t>Solyc05g042050.4</t>
  </si>
  <si>
    <t>Solyc05g042060.1</t>
  </si>
  <si>
    <t>Solyc05g042070.4</t>
  </si>
  <si>
    <t>Solyc05g042090.2</t>
  </si>
  <si>
    <t>Solyc05g042100.1</t>
  </si>
  <si>
    <t>Solyc05g042110.1</t>
  </si>
  <si>
    <t>Solyc05g042120.4</t>
  </si>
  <si>
    <t>Solyc05g042150.2</t>
  </si>
  <si>
    <t>Solyc05g042155.1</t>
  </si>
  <si>
    <t>Solyc05g042160.1</t>
  </si>
  <si>
    <t>Solyc05g042180.3</t>
  </si>
  <si>
    <t>Solyc05g042185.1</t>
  </si>
  <si>
    <t>Solyc05g043210.3</t>
  </si>
  <si>
    <t>Solyc05g043230.1</t>
  </si>
  <si>
    <t>Solyc05g043240.1</t>
  </si>
  <si>
    <t>Solyc05g043243.1</t>
  </si>
  <si>
    <t>Solyc05g043247.1</t>
  </si>
  <si>
    <t>Solyc05g043290.1</t>
  </si>
  <si>
    <t>Solyc05g043300.1</t>
  </si>
  <si>
    <t>Solyc05g043330.3</t>
  </si>
  <si>
    <t>Solyc05g043350.4</t>
  </si>
  <si>
    <t>Solyc05g043360.3</t>
  </si>
  <si>
    <t>Solyc05g043380.1</t>
  </si>
  <si>
    <t>Solyc05g043390.2</t>
  </si>
  <si>
    <t>Solyc05g043400.2</t>
  </si>
  <si>
    <t>Solyc05g043405.1</t>
  </si>
  <si>
    <t>Solyc05g043410.1</t>
  </si>
  <si>
    <t>Solyc05g043420.2</t>
  </si>
  <si>
    <t>Solyc05g043430.4</t>
  </si>
  <si>
    <t>Solyc05g043440.1</t>
  </si>
  <si>
    <t>Solyc05g044440.1</t>
  </si>
  <si>
    <t>Solyc05g044450.1</t>
  </si>
  <si>
    <t>Solyc05g044460.1</t>
  </si>
  <si>
    <t>Solyc05g150142.1</t>
  </si>
  <si>
    <t>Solyc05g044470.3</t>
  </si>
  <si>
    <t>Solyc05g044480.3</t>
  </si>
  <si>
    <t>Solyc05g044490.3</t>
  </si>
  <si>
    <t>Solyc05g044500.1</t>
  </si>
  <si>
    <t>Solyc05g044510.2</t>
  </si>
  <si>
    <t>Solyc05g044513.1</t>
  </si>
  <si>
    <t>Solyc05g044517.1</t>
  </si>
  <si>
    <t>Solyc05g044540.3</t>
  </si>
  <si>
    <t>Solyc05g044545.1</t>
  </si>
  <si>
    <t>Solyc05g044550.1</t>
  </si>
  <si>
    <t>Solyc05g044555.1</t>
  </si>
  <si>
    <t>Solyc05g044560.1</t>
  </si>
  <si>
    <t>Solyc05g044570.2</t>
  </si>
  <si>
    <t>Solyc05g044590.1</t>
  </si>
  <si>
    <t>Solyc05g044600.1</t>
  </si>
  <si>
    <t>Solyc05g044610.3</t>
  </si>
  <si>
    <t>Solyc05g044620.3</t>
  </si>
  <si>
    <t>Solyc05g044630.3</t>
  </si>
  <si>
    <t>Solyc05g045650.4</t>
  </si>
  <si>
    <t>Solyc05g045670.4</t>
  </si>
  <si>
    <t>Solyc05g045675.1</t>
  </si>
  <si>
    <t>Solyc05g045690.1</t>
  </si>
  <si>
    <t>Solyc05g045700.1</t>
  </si>
  <si>
    <t>Solyc05g045710.3</t>
  </si>
  <si>
    <t>Solyc05g045720.1</t>
  </si>
  <si>
    <t>Solyc05g045760.1</t>
  </si>
  <si>
    <t>Solyc05g045770.1</t>
  </si>
  <si>
    <t>Solyc05g045780.1</t>
  </si>
  <si>
    <t>Solyc05g045800.1</t>
  </si>
  <si>
    <t>Solyc05g045820.1</t>
  </si>
  <si>
    <t>Solyc05g045822.1</t>
  </si>
  <si>
    <t>Solyc05g045824.1</t>
  </si>
  <si>
    <t>Solyc05g045826.1</t>
  </si>
  <si>
    <t>Solyc05g045828.1</t>
  </si>
  <si>
    <t>Solyc05g045840.1</t>
  </si>
  <si>
    <t>Solyc05g045850.3</t>
  </si>
  <si>
    <t>Solyc05g045870.2</t>
  </si>
  <si>
    <t>Solyc05g045880.1</t>
  </si>
  <si>
    <t>Solyc05g045890.1</t>
  </si>
  <si>
    <t>Solyc05g045920.1</t>
  </si>
  <si>
    <t>Solyc05g045930.1</t>
  </si>
  <si>
    <t>Solyc05g045927.1</t>
  </si>
  <si>
    <t>Solyc05g045950.3</t>
  </si>
  <si>
    <t>Solyc05g045953.1</t>
  </si>
  <si>
    <t>Solyc05g045957.1</t>
  </si>
  <si>
    <t>Solyc05g045970.2</t>
  </si>
  <si>
    <t>Solyc05g045980.1</t>
  </si>
  <si>
    <t>Solyc05g046000.4</t>
  </si>
  <si>
    <t>Solyc05g046010.4</t>
  </si>
  <si>
    <t>Solyc05g046020.3</t>
  </si>
  <si>
    <t>Solyc05g046030.4</t>
  </si>
  <si>
    <t>Solyc05g046040.2</t>
  </si>
  <si>
    <t>Solyc05g046100.1</t>
  </si>
  <si>
    <t>Solyc05g046110.4</t>
  </si>
  <si>
    <t>Solyc05g046120.3</t>
  </si>
  <si>
    <t>Solyc05g046130.4</t>
  </si>
  <si>
    <t>Solyc05g046140.3</t>
  </si>
  <si>
    <t>Solyc05g150143.1</t>
  </si>
  <si>
    <t>Solyc05g046150.3</t>
  </si>
  <si>
    <t>Solyc05g046160.1</t>
  </si>
  <si>
    <t>Solyc05g046170.1</t>
  </si>
  <si>
    <t>Solyc05g046180.1</t>
  </si>
  <si>
    <t>Solyc05g046190.1</t>
  </si>
  <si>
    <t>Solyc05g046200.3</t>
  </si>
  <si>
    <t>Solyc05g150144.1</t>
  </si>
  <si>
    <t>Solyc05g046210.3</t>
  </si>
  <si>
    <t>Solyc05g046215.1</t>
  </si>
  <si>
    <t>Solyc05g046220.1</t>
  </si>
  <si>
    <t>Solyc05g046225.1</t>
  </si>
  <si>
    <t>Solyc05g046240.1</t>
  </si>
  <si>
    <t>Solyc05g046270.3</t>
  </si>
  <si>
    <t>Solyc05g046280.3</t>
  </si>
  <si>
    <t>Solyc05g150145.1</t>
  </si>
  <si>
    <t>Solyc05g150146.1</t>
  </si>
  <si>
    <t>Solyc05g046290.3</t>
  </si>
  <si>
    <t>Solyc05g046300.3</t>
  </si>
  <si>
    <t>Solyc05g046310.3</t>
  </si>
  <si>
    <t>Solyc05g046320.1</t>
  </si>
  <si>
    <t>Solyc05g046330.4</t>
  </si>
  <si>
    <t>Solyc05g046340.2</t>
  </si>
  <si>
    <t>Solyc05g046350.1</t>
  </si>
  <si>
    <t>Solyc05g046360.3</t>
  </si>
  <si>
    <t>Solyc05g046370.1</t>
  </si>
  <si>
    <t>Solyc05g046380.1</t>
  </si>
  <si>
    <t>Solyc05g046390.3</t>
  </si>
  <si>
    <t>Solyc05g047390.1</t>
  </si>
  <si>
    <t>Solyc05g047400.1</t>
  </si>
  <si>
    <t>Solyc05g047420.4</t>
  </si>
  <si>
    <t>Solyc05g047430.1</t>
  </si>
  <si>
    <t>Solyc05g047440.1</t>
  </si>
  <si>
    <t>Solyc05g047450.3</t>
  </si>
  <si>
    <t>Solyc05g047460.3</t>
  </si>
  <si>
    <t>Solyc05g047470.1</t>
  </si>
  <si>
    <t>Solyc05g047480.2</t>
  </si>
  <si>
    <t>Solyc05g047485.1</t>
  </si>
  <si>
    <t>Solyc05g047510.3</t>
  </si>
  <si>
    <t>Solyc05g047520.4</t>
  </si>
  <si>
    <t>Solyc05g047530.3</t>
  </si>
  <si>
    <t>Solyc05g047550.4</t>
  </si>
  <si>
    <t>Solyc05g047560.1</t>
  </si>
  <si>
    <t>Solyc05g047580.4</t>
  </si>
  <si>
    <t>Solyc05g047610.3</t>
  </si>
  <si>
    <t>Solyc05g047640.3</t>
  </si>
  <si>
    <t>Solyc05g047643.1</t>
  </si>
  <si>
    <t>Solyc05g047645.1</t>
  </si>
  <si>
    <t>Solyc05g047647.1</t>
  </si>
  <si>
    <t>Solyc05g047670.1</t>
  </si>
  <si>
    <t>Solyc05g047680.4</t>
  </si>
  <si>
    <t>Solyc05g047690.3</t>
  </si>
  <si>
    <t>Solyc05g047710.3</t>
  </si>
  <si>
    <t>Solyc05g150147.1</t>
  </si>
  <si>
    <t>Solyc05g150148.1</t>
  </si>
  <si>
    <t>Solyc05g150149.1</t>
  </si>
  <si>
    <t>Solyc05g150150.1</t>
  </si>
  <si>
    <t>Solyc05g048740.3</t>
  </si>
  <si>
    <t>Solyc05g048750.3</t>
  </si>
  <si>
    <t>Solyc05g048755.1</t>
  </si>
  <si>
    <t>Solyc05g048760.3</t>
  </si>
  <si>
    <t>Solyc05g048770.3</t>
  </si>
  <si>
    <t>Solyc05g048780.1</t>
  </si>
  <si>
    <t>Solyc05g048790.1</t>
  </si>
  <si>
    <t>Solyc05g048800.3</t>
  </si>
  <si>
    <t>Solyc05g048810.4</t>
  </si>
  <si>
    <t>Solyc05g048830.3</t>
  </si>
  <si>
    <t>Solyc05g048840.1</t>
  </si>
  <si>
    <t>Solyc05g048850.4</t>
  </si>
  <si>
    <t>Solyc05g048860.3</t>
  </si>
  <si>
    <t>Solyc05g049860.3</t>
  </si>
  <si>
    <t>Solyc05g049880.3</t>
  </si>
  <si>
    <t>Solyc05g049900.3</t>
  </si>
  <si>
    <t>Solyc05g049910.3</t>
  </si>
  <si>
    <t>Solyc05g049920.1</t>
  </si>
  <si>
    <t>Solyc05g049930.1</t>
  </si>
  <si>
    <t>Solyc05g049940.3</t>
  </si>
  <si>
    <t>Solyc05g049950.3</t>
  </si>
  <si>
    <t>Solyc05g049960.4</t>
  </si>
  <si>
    <t>Solyc05g049970.3</t>
  </si>
  <si>
    <t>Solyc05g049980.3</t>
  </si>
  <si>
    <t>Solyc05g049990.4</t>
  </si>
  <si>
    <t>Solyc05g050000.3</t>
  </si>
  <si>
    <t>Solyc05g050003.1</t>
  </si>
  <si>
    <t>Solyc05g050007.1</t>
  </si>
  <si>
    <t>Solyc05g050010.3</t>
  </si>
  <si>
    <t>Solyc05g150151.1</t>
  </si>
  <si>
    <t>Solyc05g050020.3</t>
  </si>
  <si>
    <t>Solyc05g050040.3</t>
  </si>
  <si>
    <t>Solyc05g050050.1</t>
  </si>
  <si>
    <t>Solyc05g050053.1</t>
  </si>
  <si>
    <t>Solyc05g050057.1</t>
  </si>
  <si>
    <t>Solyc05g050060.1</t>
  </si>
  <si>
    <t>Solyc05g050065.1</t>
  </si>
  <si>
    <t>Solyc05g050070.1</t>
  </si>
  <si>
    <t>Solyc05g050090.4</t>
  </si>
  <si>
    <t>Solyc05g050100.1</t>
  </si>
  <si>
    <t>Solyc05g050110.3</t>
  </si>
  <si>
    <t>Solyc05g050120.3</t>
  </si>
  <si>
    <t>Solyc05g050130.4</t>
  </si>
  <si>
    <t>Solyc05g050140.1</t>
  </si>
  <si>
    <t>Solyc05g050150.1</t>
  </si>
  <si>
    <t>Solyc05g050160.1</t>
  </si>
  <si>
    <t>Solyc05g050170.1</t>
  </si>
  <si>
    <t>Solyc05g050180.1</t>
  </si>
  <si>
    <t>Solyc05g050190.1</t>
  </si>
  <si>
    <t>Solyc05g050200.4</t>
  </si>
  <si>
    <t>Solyc05g050210.4</t>
  </si>
  <si>
    <t>Solyc05g050213.1</t>
  </si>
  <si>
    <t>Solyc05g050217.1</t>
  </si>
  <si>
    <t>Solyc05g050220.3</t>
  </si>
  <si>
    <t>Solyc05g050230.4</t>
  </si>
  <si>
    <t>Solyc05g050240.3</t>
  </si>
  <si>
    <t>Solyc05g050250.1</t>
  </si>
  <si>
    <t>Solyc05g050280.3</t>
  </si>
  <si>
    <t>Solyc05g050290.3</t>
  </si>
  <si>
    <t>Solyc05g050300.3</t>
  </si>
  <si>
    <t>Solyc05g050310.1</t>
  </si>
  <si>
    <t>Solyc05g050320.4</t>
  </si>
  <si>
    <t>Solyc05g050330.3</t>
  </si>
  <si>
    <t>Solyc05g050340.4</t>
  </si>
  <si>
    <t>Solyc05g050350.2</t>
  </si>
  <si>
    <t>Solyc05g050360.3</t>
  </si>
  <si>
    <t>Solyc05g050365.1</t>
  </si>
  <si>
    <t>Solyc05g050380.4</t>
  </si>
  <si>
    <t>Solyc05g050390.4</t>
  </si>
  <si>
    <t>Solyc05g050460.1</t>
  </si>
  <si>
    <t>Solyc05g050430.2</t>
  </si>
  <si>
    <t>Solyc05g050470.1</t>
  </si>
  <si>
    <t>Solyc05g050480.1</t>
  </si>
  <si>
    <t>Solyc05g050490.4</t>
  </si>
  <si>
    <t>Solyc05g050500.1</t>
  </si>
  <si>
    <t>Solyc05g050510.3</t>
  </si>
  <si>
    <t>Solyc05g050515.1</t>
  </si>
  <si>
    <t>Solyc05g050520.4</t>
  </si>
  <si>
    <t>Solyc05g050530.3</t>
  </si>
  <si>
    <t>Solyc05g050540.4</t>
  </si>
  <si>
    <t>Solyc05g050550.4</t>
  </si>
  <si>
    <t>Solyc05g050555.1</t>
  </si>
  <si>
    <t>Solyc05g050560.1</t>
  </si>
  <si>
    <t>Solyc05g050570.3</t>
  </si>
  <si>
    <t>Solyc05g050580.3</t>
  </si>
  <si>
    <t>Solyc05g050590.3</t>
  </si>
  <si>
    <t>Solyc05g050600.3</t>
  </si>
  <si>
    <t>Solyc05g050630.4</t>
  </si>
  <si>
    <t>Solyc05g050620.2</t>
  </si>
  <si>
    <t>Solyc05g050640.1</t>
  </si>
  <si>
    <t>Solyc05g050650.2</t>
  </si>
  <si>
    <t>Solyc05g050660.1</t>
  </si>
  <si>
    <t>Solyc05g050670.2</t>
  </si>
  <si>
    <t>Solyc05g050680.4</t>
  </si>
  <si>
    <t>Solyc05g050685.1</t>
  </si>
  <si>
    <t>Solyc05g050690.2</t>
  </si>
  <si>
    <t>Solyc05g050700.1</t>
  </si>
  <si>
    <t>Solyc05g050710.3</t>
  </si>
  <si>
    <t>Solyc05g050720.4</t>
  </si>
  <si>
    <t>Solyc05g050730.1</t>
  </si>
  <si>
    <t>Solyc05g050740.3</t>
  </si>
  <si>
    <t>Solyc05g050760.2</t>
  </si>
  <si>
    <t>Solyc05g050770.4</t>
  </si>
  <si>
    <t>Solyc05g050780.3</t>
  </si>
  <si>
    <t>Solyc05g050790.3</t>
  </si>
  <si>
    <t>Solyc05g050800.3</t>
  </si>
  <si>
    <t>Solyc05g050810.4</t>
  </si>
  <si>
    <t>Solyc05g050820.3</t>
  </si>
  <si>
    <t>Solyc05g050825.1</t>
  </si>
  <si>
    <t>Solyc05g050830.3</t>
  </si>
  <si>
    <t>Solyc05g050840.3</t>
  </si>
  <si>
    <t>Solyc05g050850.3</t>
  </si>
  <si>
    <t>Solyc05g050870.4</t>
  </si>
  <si>
    <t>Solyc05g050880.2</t>
  </si>
  <si>
    <t>Solyc05g050883.1</t>
  </si>
  <si>
    <t>Solyc05g050887.1</t>
  </si>
  <si>
    <t>Solyc05g050890.3</t>
  </si>
  <si>
    <t>Solyc05g050895.1</t>
  </si>
  <si>
    <t>Solyc05g050900.4</t>
  </si>
  <si>
    <t>Solyc05g050910.3</t>
  </si>
  <si>
    <t>Solyc05g050920.3</t>
  </si>
  <si>
    <t>Solyc05g050930.2</t>
  </si>
  <si>
    <t>Solyc05g050940.4</t>
  </si>
  <si>
    <t>Solyc05g050950.2</t>
  </si>
  <si>
    <t>Solyc05g050960.4</t>
  </si>
  <si>
    <t>Solyc05g050970.4</t>
  </si>
  <si>
    <t>Solyc05g050980.3</t>
  </si>
  <si>
    <t>Solyc05g050990.1</t>
  </si>
  <si>
    <t>Solyc05g051000.3</t>
  </si>
  <si>
    <t>Solyc05g051010.4</t>
  </si>
  <si>
    <t>Solyc05g051030.3</t>
  </si>
  <si>
    <t>Solyc05g051040.4</t>
  </si>
  <si>
    <t>Solyc05g051050.3</t>
  </si>
  <si>
    <t>Solyc05g051060.3</t>
  </si>
  <si>
    <t>Solyc05g051070.3</t>
  </si>
  <si>
    <t>Solyc05g051080.3</t>
  </si>
  <si>
    <t>Solyc05g051090.1</t>
  </si>
  <si>
    <t>Solyc05g051100.2</t>
  </si>
  <si>
    <t>Solyc05g051120.1</t>
  </si>
  <si>
    <t>Solyc05g051140.3</t>
  </si>
  <si>
    <t>Solyc05g051150.1</t>
  </si>
  <si>
    <t>Solyc05g051153.1</t>
  </si>
  <si>
    <t>Solyc05g051157.1</t>
  </si>
  <si>
    <t>Solyc05g051160.1</t>
  </si>
  <si>
    <t>Solyc05g051180.3</t>
  </si>
  <si>
    <t>Solyc05g051190.1</t>
  </si>
  <si>
    <t>Solyc05g051200.1</t>
  </si>
  <si>
    <t>Solyc05g051210.3</t>
  </si>
  <si>
    <t>Solyc05g051220.3</t>
  </si>
  <si>
    <t>Solyc05g051230.4</t>
  </si>
  <si>
    <t>Solyc05g051240.1</t>
  </si>
  <si>
    <t>Solyc05g051260.3</t>
  </si>
  <si>
    <t>Solyc05g051270.3</t>
  </si>
  <si>
    <t>Solyc05g051280.3</t>
  </si>
  <si>
    <t>Solyc05g051290.4</t>
  </si>
  <si>
    <t>Solyc05g051300.1</t>
  </si>
  <si>
    <t>Solyc05g051310.1</t>
  </si>
  <si>
    <t>Solyc05g051320.2</t>
  </si>
  <si>
    <t>Solyc05g051330.1</t>
  </si>
  <si>
    <t>Solyc05g051340.3</t>
  </si>
  <si>
    <t>Solyc05g051345.1</t>
  </si>
  <si>
    <t>Solyc05g051350.2</t>
  </si>
  <si>
    <t>Solyc05g051360.1</t>
  </si>
  <si>
    <t>Solyc05g051370.3</t>
  </si>
  <si>
    <t>Solyc05g051380.4</t>
  </si>
  <si>
    <t>Solyc05g051385.1</t>
  </si>
  <si>
    <t>Solyc05g051400.4</t>
  </si>
  <si>
    <t>Solyc05g051410.3</t>
  </si>
  <si>
    <t>Solyc05g051420.2</t>
  </si>
  <si>
    <t>Solyc05g051425.2</t>
  </si>
  <si>
    <t>Solyc05g051440.1</t>
  </si>
  <si>
    <t>Solyc05g051450.2</t>
  </si>
  <si>
    <t>Solyc05g051460.3</t>
  </si>
  <si>
    <t>Solyc05g051470.3</t>
  </si>
  <si>
    <t>Solyc05g051480.2</t>
  </si>
  <si>
    <t>Solyc05g051490.3</t>
  </si>
  <si>
    <t>Solyc05g051495.1</t>
  </si>
  <si>
    <t>Solyc05g051500.4</t>
  </si>
  <si>
    <t>Solyc05g051510.4</t>
  </si>
  <si>
    <t>Solyc05g051520.3</t>
  </si>
  <si>
    <t>Solyc05g051530.4</t>
  </si>
  <si>
    <t>Solyc05g051540.3</t>
  </si>
  <si>
    <t>Solyc05g051545.1</t>
  </si>
  <si>
    <t>Solyc05g051550.2</t>
  </si>
  <si>
    <t>Solyc05g051560.4</t>
  </si>
  <si>
    <t>Solyc05g051570.3</t>
  </si>
  <si>
    <t>Solyc05g051580.3</t>
  </si>
  <si>
    <t>Solyc05g051590.3</t>
  </si>
  <si>
    <t>Solyc05g051583.1</t>
  </si>
  <si>
    <t>Solyc05g051595.1</t>
  </si>
  <si>
    <t>Solyc05g051610.3</t>
  </si>
  <si>
    <t>Solyc05g051620.3</t>
  </si>
  <si>
    <t>Solyc05g051630.4</t>
  </si>
  <si>
    <t>Solyc05g051640.4</t>
  </si>
  <si>
    <t>Solyc05g051660.1</t>
  </si>
  <si>
    <t>Solyc05g051680.4</t>
  </si>
  <si>
    <t>Solyc05g051690.3</t>
  </si>
  <si>
    <t>Solyc05g051700.3</t>
  </si>
  <si>
    <t>Solyc05g051710.4</t>
  </si>
  <si>
    <t>Solyc05g051720.1</t>
  </si>
  <si>
    <t>Solyc05g051730.1</t>
  </si>
  <si>
    <t>Solyc05g051735.1</t>
  </si>
  <si>
    <t>Solyc05g051750.3</t>
  </si>
  <si>
    <t>Solyc05g051770.3</t>
  </si>
  <si>
    <t>Solyc05g051780.4</t>
  </si>
  <si>
    <t>Solyc05g051790.3</t>
  </si>
  <si>
    <t>Solyc05g051800.3</t>
  </si>
  <si>
    <t>Solyc05g051810.1</t>
  </si>
  <si>
    <t>Solyc05g051815.1</t>
  </si>
  <si>
    <t>Solyc05g051820.3</t>
  </si>
  <si>
    <t>Solyc05g051840.1</t>
  </si>
  <si>
    <t>Solyc05g051850.3</t>
  </si>
  <si>
    <t>Solyc05g051870.3</t>
  </si>
  <si>
    <t>Solyc05g051875.1</t>
  </si>
  <si>
    <t>Solyc05g051880.4</t>
  </si>
  <si>
    <t>Solyc05g051900.3</t>
  </si>
  <si>
    <t>Solyc05g051920.3</t>
  </si>
  <si>
    <t>Solyc05g051940.3</t>
  </si>
  <si>
    <t>Solyc05g051950.1</t>
  </si>
  <si>
    <t>Solyc05g051960.1</t>
  </si>
  <si>
    <t>Solyc05g051970.4</t>
  </si>
  <si>
    <t>Solyc05g051990.3</t>
  </si>
  <si>
    <t>Solyc05g052010.2</t>
  </si>
  <si>
    <t>Solyc05g052015.1</t>
  </si>
  <si>
    <t>Solyc05g052020.3</t>
  </si>
  <si>
    <t>Solyc05g052030.1</t>
  </si>
  <si>
    <t>Solyc05g052040.1</t>
  </si>
  <si>
    <t>Solyc05g052050.1</t>
  </si>
  <si>
    <t>Solyc05g052070.3</t>
  </si>
  <si>
    <t>Solyc05g052080.1</t>
  </si>
  <si>
    <t>Solyc05g052090.1</t>
  </si>
  <si>
    <t>Solyc05g052100.3</t>
  </si>
  <si>
    <t>Solyc05g052130.3</t>
  </si>
  <si>
    <t>Solyc05g052140.3</t>
  </si>
  <si>
    <t>Solyc05g052150.4</t>
  </si>
  <si>
    <t>Solyc05g052160.4</t>
  </si>
  <si>
    <t>Solyc05g052170.4</t>
  </si>
  <si>
    <t>Solyc05g052180.3</t>
  </si>
  <si>
    <t>Solyc05g052190.4</t>
  </si>
  <si>
    <t>Solyc05g052200.4</t>
  </si>
  <si>
    <t>Solyc05g052210.3</t>
  </si>
  <si>
    <t>Solyc05g052220.3</t>
  </si>
  <si>
    <t>Solyc05g052240.3</t>
  </si>
  <si>
    <t>Solyc05g052250.3</t>
  </si>
  <si>
    <t>Solyc05g052260.3</t>
  </si>
  <si>
    <t>Solyc05g052265.1</t>
  </si>
  <si>
    <t>Solyc05g052270.3</t>
  </si>
  <si>
    <t>Solyc05g052275.1</t>
  </si>
  <si>
    <t>Solyc05g052280.3</t>
  </si>
  <si>
    <t>Solyc05g052290.3</t>
  </si>
  <si>
    <t>Solyc05g052300.4</t>
  </si>
  <si>
    <t>Solyc05g052310.3</t>
  </si>
  <si>
    <t>Solyc05g052330.3</t>
  </si>
  <si>
    <t>Solyc05g052340.4</t>
  </si>
  <si>
    <t>Solyc05g052350.3</t>
  </si>
  <si>
    <t>Solyc05g052360.2</t>
  </si>
  <si>
    <t>Solyc05g052370.3</t>
  </si>
  <si>
    <t>Solyc05g052390.3</t>
  </si>
  <si>
    <t>Solyc05g052400.3</t>
  </si>
  <si>
    <t>Solyc05g052410.3</t>
  </si>
  <si>
    <t>Solyc05g052420.3</t>
  </si>
  <si>
    <t>Solyc05g052430.3</t>
  </si>
  <si>
    <t>Solyc05g052440.2</t>
  </si>
  <si>
    <t>Solyc05g052450.3</t>
  </si>
  <si>
    <t>Solyc05g052460.3</t>
  </si>
  <si>
    <t>Solyc05g052470.3</t>
  </si>
  <si>
    <t>Solyc05g052480.4</t>
  </si>
  <si>
    <t>Solyc05g052490.3</t>
  </si>
  <si>
    <t>Solyc05g052500.4</t>
  </si>
  <si>
    <t>Solyc05g052510.4</t>
  </si>
  <si>
    <t>Solyc05g052520.3</t>
  </si>
  <si>
    <t>Solyc05g052530.3</t>
  </si>
  <si>
    <t>Solyc05g052540.2</t>
  </si>
  <si>
    <t>Solyc05g052550.1</t>
  </si>
  <si>
    <t>Solyc05g052560.1</t>
  </si>
  <si>
    <t>Solyc05g052570.3</t>
  </si>
  <si>
    <t>Solyc05g052580.3</t>
  </si>
  <si>
    <t>Solyc05g052590.1</t>
  </si>
  <si>
    <t>Solyc05g052600.4</t>
  </si>
  <si>
    <t>Solyc05g052610.3</t>
  </si>
  <si>
    <t>Solyc05g052620.4</t>
  </si>
  <si>
    <t>Solyc05g052630.4</t>
  </si>
  <si>
    <t>Solyc05g052640.3</t>
  </si>
  <si>
    <t>Solyc05g052650.2</t>
  </si>
  <si>
    <t>Solyc05g052660.1</t>
  </si>
  <si>
    <t>Solyc05g052670.1</t>
  </si>
  <si>
    <t>Solyc05g052680.1</t>
  </si>
  <si>
    <t>Solyc05g052690.4</t>
  </si>
  <si>
    <t>Solyc05g052700.4</t>
  </si>
  <si>
    <t>Solyc05g052710.3</t>
  </si>
  <si>
    <t>Solyc05g052720.1</t>
  </si>
  <si>
    <t>Solyc05g052715.1</t>
  </si>
  <si>
    <t>Solyc05g052740.1</t>
  </si>
  <si>
    <t>Solyc05g052750.3</t>
  </si>
  <si>
    <t>Solyc05g052760.4</t>
  </si>
  <si>
    <t>Solyc05g052770.1</t>
  </si>
  <si>
    <t>Solyc05g052780.4</t>
  </si>
  <si>
    <t>Solyc05g052790.3</t>
  </si>
  <si>
    <t>Solyc05g052800.3</t>
  </si>
  <si>
    <t>Solyc05g052810.4</t>
  </si>
  <si>
    <t>Solyc05g052820.3</t>
  </si>
  <si>
    <t>Solyc05g052830.3</t>
  </si>
  <si>
    <t>Solyc05g052840.1</t>
  </si>
  <si>
    <t>Solyc05g052850.3</t>
  </si>
  <si>
    <t>Solyc05g052860.3</t>
  </si>
  <si>
    <t>Solyc05g052870.4</t>
  </si>
  <si>
    <t>Solyc05g052880.4</t>
  </si>
  <si>
    <t>Solyc05g052890.3</t>
  </si>
  <si>
    <t>Solyc05g052910.4</t>
  </si>
  <si>
    <t>Solyc05g052920.4</t>
  </si>
  <si>
    <t>Solyc05g052930.3</t>
  </si>
  <si>
    <t>Solyc05g052940.3</t>
  </si>
  <si>
    <t>Solyc05g052950.4</t>
  </si>
  <si>
    <t>Solyc05g052960.4</t>
  </si>
  <si>
    <t>Solyc05g052970.4</t>
  </si>
  <si>
    <t>Solyc05g052980.4</t>
  </si>
  <si>
    <t>Solyc05g052990.4</t>
  </si>
  <si>
    <t>Solyc05g053000.1</t>
  </si>
  <si>
    <t>Solyc05g053010.1</t>
  </si>
  <si>
    <t>Solyc05g053020.3</t>
  </si>
  <si>
    <t>Solyc05g053030.1</t>
  </si>
  <si>
    <t>Solyc05g053040.3</t>
  </si>
  <si>
    <t>Solyc05g053050.1</t>
  </si>
  <si>
    <t>Solyc05g053060.1</t>
  </si>
  <si>
    <t>Solyc05g053080.2</t>
  </si>
  <si>
    <t>Solyc05g053070.4</t>
  </si>
  <si>
    <t>Solyc05g053090.2</t>
  </si>
  <si>
    <t>Solyc05g053100.3</t>
  </si>
  <si>
    <t>Solyc05g053110.3</t>
  </si>
  <si>
    <t>Solyc05g053120.1</t>
  </si>
  <si>
    <t>Solyc05g053130.3</t>
  </si>
  <si>
    <t>Solyc05g053133.1</t>
  </si>
  <si>
    <t>Solyc05g053137.1</t>
  </si>
  <si>
    <t>Solyc05g053140.3</t>
  </si>
  <si>
    <t>Solyc05g053150.2</t>
  </si>
  <si>
    <t>Solyc05g053155.1</t>
  </si>
  <si>
    <t>Solyc05g053160.3</t>
  </si>
  <si>
    <t>Solyc05g053170.3</t>
  </si>
  <si>
    <t>Solyc05g053180.3</t>
  </si>
  <si>
    <t>Solyc05g053190.3</t>
  </si>
  <si>
    <t>Solyc05g053200.3</t>
  </si>
  <si>
    <t>Solyc05g053210.4</t>
  </si>
  <si>
    <t>Solyc05g053220.3</t>
  </si>
  <si>
    <t>Solyc05g053230.3</t>
  </si>
  <si>
    <t>Solyc05g053240.4</t>
  </si>
  <si>
    <t>Solyc05g053250.4</t>
  </si>
  <si>
    <t>Solyc05g053260.3</t>
  </si>
  <si>
    <t>Solyc05g053270.1</t>
  </si>
  <si>
    <t>Solyc05g053280.3</t>
  </si>
  <si>
    <t>Solyc05g053290.3</t>
  </si>
  <si>
    <t>Solyc05g053300.3</t>
  </si>
  <si>
    <t>Solyc05g053310.3</t>
  </si>
  <si>
    <t>Solyc05g053320.1</t>
  </si>
  <si>
    <t>Solyc05g053330.3</t>
  </si>
  <si>
    <t>Solyc05g053340.4</t>
  </si>
  <si>
    <t>Solyc05g053350.3</t>
  </si>
  <si>
    <t>Solyc05g053360.3</t>
  </si>
  <si>
    <t>Solyc05g053370.3</t>
  </si>
  <si>
    <t>Solyc05g053380.4</t>
  </si>
  <si>
    <t>Solyc05g053390.4</t>
  </si>
  <si>
    <t>Solyc05g053400.3</t>
  </si>
  <si>
    <t>Solyc05g053410.4</t>
  </si>
  <si>
    <t>Solyc05g053420.1</t>
  </si>
  <si>
    <t>Solyc05g053430.3</t>
  </si>
  <si>
    <t>Solyc05g053440.4</t>
  </si>
  <si>
    <t>Solyc05g053450.3</t>
  </si>
  <si>
    <t>Solyc05g053460.1</t>
  </si>
  <si>
    <t>Solyc05g053465.1</t>
  </si>
  <si>
    <t>Solyc05g053470.3</t>
  </si>
  <si>
    <t>Solyc05g053490.4</t>
  </si>
  <si>
    <t>Solyc05g053500.4</t>
  </si>
  <si>
    <t>Solyc05g053520.3</t>
  </si>
  <si>
    <t>Solyc05g053530.1</t>
  </si>
  <si>
    <t>Solyc05g053540.3</t>
  </si>
  <si>
    <t>Solyc05g053550.3</t>
  </si>
  <si>
    <t>Solyc05g053570.4</t>
  </si>
  <si>
    <t>Solyc05g053580.1</t>
  </si>
  <si>
    <t>Solyc05g053590.4</t>
  </si>
  <si>
    <t>Solyc05g053610.2</t>
  </si>
  <si>
    <t>Solyc05g053620.3</t>
  </si>
  <si>
    <t>Solyc05g053630.1</t>
  </si>
  <si>
    <t>Solyc05g053640.1</t>
  </si>
  <si>
    <t>Solyc05g053650.3</t>
  </si>
  <si>
    <t>Solyc05g053660.3</t>
  </si>
  <si>
    <t>Solyc05g053670.3</t>
  </si>
  <si>
    <t>Solyc05g053690.2</t>
  </si>
  <si>
    <t>Solyc05g053700.3</t>
  </si>
  <si>
    <t>Solyc05g053710.4</t>
  </si>
  <si>
    <t>Solyc05g053720.4</t>
  </si>
  <si>
    <t>Solyc05g053730.3</t>
  </si>
  <si>
    <t>Solyc05g053740.3</t>
  </si>
  <si>
    <t>Solyc05g053750.3</t>
  </si>
  <si>
    <t>Solyc05g053760.4</t>
  </si>
  <si>
    <t>Solyc05g053770.4</t>
  </si>
  <si>
    <t>Solyc05g053780.4</t>
  </si>
  <si>
    <t>Solyc05g053790.1</t>
  </si>
  <si>
    <t>Solyc05g053800.3</t>
  </si>
  <si>
    <t>Solyc05g053810.3</t>
  </si>
  <si>
    <t>Solyc05g053820.3</t>
  </si>
  <si>
    <t>Solyc05g053830.3</t>
  </si>
  <si>
    <t>Solyc05g053835.2</t>
  </si>
  <si>
    <t>Solyc05g053850.3</t>
  </si>
  <si>
    <t>Solyc05g053860.4</t>
  </si>
  <si>
    <t>Solyc05g053865.1</t>
  </si>
  <si>
    <t>Solyc05g053870.3</t>
  </si>
  <si>
    <t>Solyc05g053880.4</t>
  </si>
  <si>
    <t>Solyc05g053890.3</t>
  </si>
  <si>
    <t>Solyc05g053900.4</t>
  </si>
  <si>
    <t>Solyc05g053910.1</t>
  </si>
  <si>
    <t>Solyc05g053920.1</t>
  </si>
  <si>
    <t>Solyc05g053930.4</t>
  </si>
  <si>
    <t>Solyc05g053940.3</t>
  </si>
  <si>
    <t>Solyc05g053950.4</t>
  </si>
  <si>
    <t>Solyc05g053960.3</t>
  </si>
  <si>
    <t>Solyc05g053970.2</t>
  </si>
  <si>
    <t>Solyc05g053980.1</t>
  </si>
  <si>
    <t>Solyc05g054010.4</t>
  </si>
  <si>
    <t>Solyc05g054020.3</t>
  </si>
  <si>
    <t>Solyc05g054025.1</t>
  </si>
  <si>
    <t>Solyc05g054030.3</t>
  </si>
  <si>
    <t>Solyc05g054040.4</t>
  </si>
  <si>
    <t>Solyc05g054060.3</t>
  </si>
  <si>
    <t>Solyc05g054070.4</t>
  </si>
  <si>
    <t>Solyc05g054080.3</t>
  </si>
  <si>
    <t>Solyc05g054090.3</t>
  </si>
  <si>
    <t>Solyc05g054100.3</t>
  </si>
  <si>
    <t>Solyc05g054110.3</t>
  </si>
  <si>
    <t>Solyc05g054120.1</t>
  </si>
  <si>
    <t>Solyc05g054130.4</t>
  </si>
  <si>
    <t>Solyc05g054140.3</t>
  </si>
  <si>
    <t>Solyc05g054150.3</t>
  </si>
  <si>
    <t>Solyc05g054170.4</t>
  </si>
  <si>
    <t>Solyc05g054180.3</t>
  </si>
  <si>
    <t>Solyc05g054190.4</t>
  </si>
  <si>
    <t>Solyc05g054200.4</t>
  </si>
  <si>
    <t>Solyc05g054205.1</t>
  </si>
  <si>
    <t>Solyc05g054210.3</t>
  </si>
  <si>
    <t>Solyc05g054220.3</t>
  </si>
  <si>
    <t>Solyc05g054230.4</t>
  </si>
  <si>
    <t>Solyc05g054240.3</t>
  </si>
  <si>
    <t>Solyc05g054250.1</t>
  </si>
  <si>
    <t>Solyc05g054260.3</t>
  </si>
  <si>
    <t>Solyc05g054270.2</t>
  </si>
  <si>
    <t>Solyc05g054280.1</t>
  </si>
  <si>
    <t>Solyc05g054290.2</t>
  </si>
  <si>
    <t>Solyc05g054310.4</t>
  </si>
  <si>
    <t>Solyc05g054315.1</t>
  </si>
  <si>
    <t>Solyc05g054340.4</t>
  </si>
  <si>
    <t>Solyc05g054350.3</t>
  </si>
  <si>
    <t>Solyc05g054370.2</t>
  </si>
  <si>
    <t>Solyc05g054380.2</t>
  </si>
  <si>
    <t>Solyc05g054390.4</t>
  </si>
  <si>
    <t>Solyc05g054400.3</t>
  </si>
  <si>
    <t>Solyc05g054405.1</t>
  </si>
  <si>
    <t>Solyc05g054410.4</t>
  </si>
  <si>
    <t>Solyc05g054420.4</t>
  </si>
  <si>
    <t>Solyc05g054430.4</t>
  </si>
  <si>
    <t>Solyc05g054450.1</t>
  </si>
  <si>
    <t>Solyc05g054460.3</t>
  </si>
  <si>
    <t>Solyc05g054470.3</t>
  </si>
  <si>
    <t>Solyc05g054480.3</t>
  </si>
  <si>
    <t>Solyc05g054490.3</t>
  </si>
  <si>
    <t>Solyc05g054500.1</t>
  </si>
  <si>
    <t>Solyc05g054510.2</t>
  </si>
  <si>
    <t>Solyc05g054520.4</t>
  </si>
  <si>
    <t>Solyc05g054530.1</t>
  </si>
  <si>
    <t>Solyc05g054540.4</t>
  </si>
  <si>
    <t>Solyc05g054545.1</t>
  </si>
  <si>
    <t>Solyc05g054560.3</t>
  </si>
  <si>
    <t>Solyc05g054570.3</t>
  </si>
  <si>
    <t>Solyc05g054580.3</t>
  </si>
  <si>
    <t>Solyc05g054590.4</t>
  </si>
  <si>
    <t>Solyc05g054600.3</t>
  </si>
  <si>
    <t>Solyc05g054610.1</t>
  </si>
  <si>
    <t>Solyc05g054620.4</t>
  </si>
  <si>
    <t>Solyc05g054630.4</t>
  </si>
  <si>
    <t>Solyc05g054640.4</t>
  </si>
  <si>
    <t>Solyc05g054650.1</t>
  </si>
  <si>
    <t>Solyc05g054660.2</t>
  </si>
  <si>
    <t>Solyc05g054670.3</t>
  </si>
  <si>
    <t>Solyc05g054680.1</t>
  </si>
  <si>
    <t>Solyc05g054690.3</t>
  </si>
  <si>
    <t>Solyc05g054700.3</t>
  </si>
  <si>
    <t>Solyc05g054710.3</t>
  </si>
  <si>
    <t>Solyc05g054720.3</t>
  </si>
  <si>
    <t>Solyc05g054730.3</t>
  </si>
  <si>
    <t>Solyc05g054740.3</t>
  </si>
  <si>
    <t>Solyc05g054750.3</t>
  </si>
  <si>
    <t>Solyc05g054760.4</t>
  </si>
  <si>
    <t>Solyc05g054770.3</t>
  </si>
  <si>
    <t>Solyc05g054780.3</t>
  </si>
  <si>
    <t>Solyc05g054790.1</t>
  </si>
  <si>
    <t>Solyc05g054800.3</t>
  </si>
  <si>
    <t>Solyc05g054810.4</t>
  </si>
  <si>
    <t>Solyc05g054820.1</t>
  </si>
  <si>
    <t>Solyc05g054830.3</t>
  </si>
  <si>
    <t>Solyc05g054840.3</t>
  </si>
  <si>
    <t>Solyc05g054850.1</t>
  </si>
  <si>
    <t>Solyc05g054860.1</t>
  </si>
  <si>
    <t>Solyc05g054870.3</t>
  </si>
  <si>
    <t>Solyc05g054880.3</t>
  </si>
  <si>
    <t>Solyc05g054890.4</t>
  </si>
  <si>
    <t>Solyc05g054900.3</t>
  </si>
  <si>
    <t>Solyc05g054910.3</t>
  </si>
  <si>
    <t>Solyc05g054920.4</t>
  </si>
  <si>
    <t>Solyc05g054930.3</t>
  </si>
  <si>
    <t>Solyc05g054940.3</t>
  </si>
  <si>
    <t>Solyc05g054950.2</t>
  </si>
  <si>
    <t>Solyc05g054960.4</t>
  </si>
  <si>
    <t>Solyc05g054970.3</t>
  </si>
  <si>
    <t>Solyc05g054980.3</t>
  </si>
  <si>
    <t>Solyc05g054990.3</t>
  </si>
  <si>
    <t>Solyc05g055000.4</t>
  </si>
  <si>
    <t>Solyc05g055010.4</t>
  </si>
  <si>
    <t>Solyc05g055020.4</t>
  </si>
  <si>
    <t>Solyc05g055030.2</t>
  </si>
  <si>
    <t>Solyc05g055040.3</t>
  </si>
  <si>
    <t>Solyc05g055050.3</t>
  </si>
  <si>
    <t>Solyc05g055060.3</t>
  </si>
  <si>
    <t>Solyc05g055070.4</t>
  </si>
  <si>
    <t>Solyc05g055080.2</t>
  </si>
  <si>
    <t>Solyc05g055090.4</t>
  </si>
  <si>
    <t>Solyc05g055100.2</t>
  </si>
  <si>
    <t>Solyc05g055110.4</t>
  </si>
  <si>
    <t>Solyc05g055130.1</t>
  </si>
  <si>
    <t>Solyc05g055140.1</t>
  </si>
  <si>
    <t>Solyc05g055150.1</t>
  </si>
  <si>
    <t>Solyc05g055160.3</t>
  </si>
  <si>
    <t>Solyc05g055170.3</t>
  </si>
  <si>
    <t>Solyc05g150152.1</t>
  </si>
  <si>
    <t>Solyc05g055190.1</t>
  </si>
  <si>
    <t>Solyc05g055200.4</t>
  </si>
  <si>
    <t>Solyc05g055210.3</t>
  </si>
  <si>
    <t>Solyc05g055220.1</t>
  </si>
  <si>
    <t>Solyc05g055230.2</t>
  </si>
  <si>
    <t>Solyc05g055240.3</t>
  </si>
  <si>
    <t>Solyc05g055250.2</t>
  </si>
  <si>
    <t>Solyc05g055260.4</t>
  </si>
  <si>
    <t>Solyc05g055270.1</t>
  </si>
  <si>
    <t>Solyc05g055280.2</t>
  </si>
  <si>
    <t>Solyc05g055290.3</t>
  </si>
  <si>
    <t>Solyc05g055300.1</t>
  </si>
  <si>
    <t>Solyc05g055310.3</t>
  </si>
  <si>
    <t>Solyc05g055320.3</t>
  </si>
  <si>
    <t>Solyc05g055330.3</t>
  </si>
  <si>
    <t>Solyc05g055340.4</t>
  </si>
  <si>
    <t>Solyc05g055343.2</t>
  </si>
  <si>
    <t>Solyc05g055350.3</t>
  </si>
  <si>
    <t>Solyc05g055360.4</t>
  </si>
  <si>
    <t>Solyc05g055370.1</t>
  </si>
  <si>
    <t>Solyc05g055380.3</t>
  </si>
  <si>
    <t>Solyc05g055390.3</t>
  </si>
  <si>
    <t>Solyc05g055400.4</t>
  </si>
  <si>
    <t>Solyc05g055410.3</t>
  </si>
  <si>
    <t>Solyc05g055420.4</t>
  </si>
  <si>
    <t>Solyc05g055425.1</t>
  </si>
  <si>
    <t>Solyc05g055430.4</t>
  </si>
  <si>
    <t>Solyc05g055440.1</t>
  </si>
  <si>
    <t>Solyc05g055450.3</t>
  </si>
  <si>
    <t>Solyc05g055460.1</t>
  </si>
  <si>
    <t>Solyc05g055470.4</t>
  </si>
  <si>
    <t>Solyc05g055480.3</t>
  </si>
  <si>
    <t>Solyc05g055490.3</t>
  </si>
  <si>
    <t>Solyc05g055510.3</t>
  </si>
  <si>
    <t>Solyc05g055520.1</t>
  </si>
  <si>
    <t>Solyc05g055530.4</t>
  </si>
  <si>
    <t>Solyc05g055535.1</t>
  </si>
  <si>
    <t>Solyc05g055540.3</t>
  </si>
  <si>
    <t>Solyc05g055550.3</t>
  </si>
  <si>
    <t>Solyc05g055560.1</t>
  </si>
  <si>
    <t>Solyc05g055570.3</t>
  </si>
  <si>
    <t>Solyc05g055575.1</t>
  </si>
  <si>
    <t>Solyc05g055580.2</t>
  </si>
  <si>
    <t>Solyc05g055590.2</t>
  </si>
  <si>
    <t>Solyc05g055600.4</t>
  </si>
  <si>
    <t>Solyc05g055610.4</t>
  </si>
  <si>
    <t>Solyc05g055620.1</t>
  </si>
  <si>
    <t>Solyc05g055630.3</t>
  </si>
  <si>
    <t>Solyc05g055640.4</t>
  </si>
  <si>
    <t>Solyc05g055650.3</t>
  </si>
  <si>
    <t>Solyc05g055660.3</t>
  </si>
  <si>
    <t>Solyc05g055680.4</t>
  </si>
  <si>
    <t>Solyc05g055690.3</t>
  </si>
  <si>
    <t>Solyc05g055700.3</t>
  </si>
  <si>
    <t>Solyc05g055730.4</t>
  </si>
  <si>
    <t>Solyc05g055740.4</t>
  </si>
  <si>
    <t>Solyc05g055750.3</t>
  </si>
  <si>
    <t>Solyc05g055760.3</t>
  </si>
  <si>
    <t>Solyc05g055770.3</t>
  </si>
  <si>
    <t>Solyc05g055780.4</t>
  </si>
  <si>
    <t>Solyc05g055790.4</t>
  </si>
  <si>
    <t>Solyc05g055820.3</t>
  </si>
  <si>
    <t>Solyc05g055830.3</t>
  </si>
  <si>
    <t>Solyc05g055840.4</t>
  </si>
  <si>
    <t>Solyc05g055850.3</t>
  </si>
  <si>
    <t>Solyc05g055870.3</t>
  </si>
  <si>
    <t>Solyc05g055880.4</t>
  </si>
  <si>
    <t>Solyc05g055890.3</t>
  </si>
  <si>
    <t>Solyc05g055900.3</t>
  </si>
  <si>
    <t>Solyc05g055910.4</t>
  </si>
  <si>
    <t>Solyc05g055930.2</t>
  </si>
  <si>
    <t>Solyc05g055940.3</t>
  </si>
  <si>
    <t>Solyc05g055950.1</t>
  </si>
  <si>
    <t>Solyc05g055960.1</t>
  </si>
  <si>
    <t>Solyc05g055970.4</t>
  </si>
  <si>
    <t>Solyc05g055980.4</t>
  </si>
  <si>
    <t>Solyc05g055990.4</t>
  </si>
  <si>
    <t>Solyc05g056000.3</t>
  </si>
  <si>
    <t>Solyc05g056010.3</t>
  </si>
  <si>
    <t>Solyc05g056020.3</t>
  </si>
  <si>
    <t>Solyc05g056030.3</t>
  </si>
  <si>
    <t>Solyc05g056040.3</t>
  </si>
  <si>
    <t>Solyc05g056050.3</t>
  </si>
  <si>
    <t>Solyc05g056060.4</t>
  </si>
  <si>
    <t>Solyc05g056080.4</t>
  </si>
  <si>
    <t>Solyc05g056090.3</t>
  </si>
  <si>
    <t>Solyc05g056100.3</t>
  </si>
  <si>
    <t>Solyc05g056110.3</t>
  </si>
  <si>
    <t>Solyc05g056120.3</t>
  </si>
  <si>
    <t>Solyc05g056130.4</t>
  </si>
  <si>
    <t>Solyc05g056140.4</t>
  </si>
  <si>
    <t>Solyc05g056150.4</t>
  </si>
  <si>
    <t>Solyc05g056160.3</t>
  </si>
  <si>
    <t>Solyc05g056170.3</t>
  </si>
  <si>
    <t>Solyc05g056190.2</t>
  </si>
  <si>
    <t>Solyc05g056200.1</t>
  </si>
  <si>
    <t>Solyc05g056210.4</t>
  </si>
  <si>
    <t>Solyc05g056220.3</t>
  </si>
  <si>
    <t>Solyc05g056230.4</t>
  </si>
  <si>
    <t>Solyc05g056240.3</t>
  </si>
  <si>
    <t>Solyc05g056250.3</t>
  </si>
  <si>
    <t>Solyc05g056260.2</t>
  </si>
  <si>
    <t>Solyc05g056270.3</t>
  </si>
  <si>
    <t>Solyc05g056280.2</t>
  </si>
  <si>
    <t>Solyc05g056290.4</t>
  </si>
  <si>
    <t>Solyc05g056300.4</t>
  </si>
  <si>
    <t>Solyc05g056310.3</t>
  </si>
  <si>
    <t>Solyc05g056320.3</t>
  </si>
  <si>
    <t>Solyc05g150153.1</t>
  </si>
  <si>
    <t>Solyc05g056340.3</t>
  </si>
  <si>
    <t>Solyc05g056350.3</t>
  </si>
  <si>
    <t>Solyc05g056360.2</t>
  </si>
  <si>
    <t>Solyc05g056370.4</t>
  </si>
  <si>
    <t>Solyc05g056380.3</t>
  </si>
  <si>
    <t>Solyc05g056390.2</t>
  </si>
  <si>
    <t>Solyc05g056400.3</t>
  </si>
  <si>
    <t>Solyc05g056410.1</t>
  </si>
  <si>
    <t>Solyc05g056420.4</t>
  </si>
  <si>
    <t>Solyc05g056430.3</t>
  </si>
  <si>
    <t>Solyc05g056440.3</t>
  </si>
  <si>
    <t>Solyc05g056450.3</t>
  </si>
  <si>
    <t>Solyc05g056460.4</t>
  </si>
  <si>
    <t>Solyc05g056470.1</t>
  </si>
  <si>
    <t>Solyc05g056473.1</t>
  </si>
  <si>
    <t>Solyc05g056477.1</t>
  </si>
  <si>
    <t>Solyc05g056480.3</t>
  </si>
  <si>
    <t>Solyc05g056490.4</t>
  </si>
  <si>
    <t>Solyc05g056500.1</t>
  </si>
  <si>
    <t>Solyc05g056510.3</t>
  </si>
  <si>
    <t>Solyc05g056520.4</t>
  </si>
  <si>
    <t>Solyc05g056530.4</t>
  </si>
  <si>
    <t>Solyc05g056540.4</t>
  </si>
  <si>
    <t>Solyc05g056550.3</t>
  </si>
  <si>
    <t>Solyc05g056560.3</t>
  </si>
  <si>
    <t>Solyc05g056570.3</t>
  </si>
  <si>
    <t>Solyc05g056580.3</t>
  </si>
  <si>
    <t>Solyc05g056590.4</t>
  </si>
  <si>
    <t>Solyc06g004000.1</t>
  </si>
  <si>
    <t>Solyc06g004005.1</t>
  </si>
  <si>
    <t>Solyc06g005000.3</t>
  </si>
  <si>
    <t>Solyc06g005010.1</t>
  </si>
  <si>
    <t>Solyc06g005020.3</t>
  </si>
  <si>
    <t>Solyc06g005030.1</t>
  </si>
  <si>
    <t>Solyc06g005040.1</t>
  </si>
  <si>
    <t>Solyc06g005060.3</t>
  </si>
  <si>
    <t>Solyc06g005070.3</t>
  </si>
  <si>
    <t>Solyc06g005080.4</t>
  </si>
  <si>
    <t>Solyc06g005090.3</t>
  </si>
  <si>
    <t>Solyc06g005100.3</t>
  </si>
  <si>
    <t>Solyc06g005110.3</t>
  </si>
  <si>
    <t>Solyc06g005120.1</t>
  </si>
  <si>
    <t>Solyc06g005130.3</t>
  </si>
  <si>
    <t>Solyc06g005140.3</t>
  </si>
  <si>
    <t>Solyc06g005150.3</t>
  </si>
  <si>
    <t>Solyc06g005160.4</t>
  </si>
  <si>
    <t>Solyc06g005170.3</t>
  </si>
  <si>
    <t>Solyc06g005190.4</t>
  </si>
  <si>
    <t>Solyc06g005200.3</t>
  </si>
  <si>
    <t>Solyc06g005220.2</t>
  </si>
  <si>
    <t>Solyc06g005230.3</t>
  </si>
  <si>
    <t>Solyc06g005250.3</t>
  </si>
  <si>
    <t>Solyc06g005260.3</t>
  </si>
  <si>
    <t>Solyc06g005270.3</t>
  </si>
  <si>
    <t>Solyc06g005280.1</t>
  </si>
  <si>
    <t>Solyc06g005290.3</t>
  </si>
  <si>
    <t>Solyc06g005300.4</t>
  </si>
  <si>
    <t>Solyc06g005310.3</t>
  </si>
  <si>
    <t>Solyc06g005320.1</t>
  </si>
  <si>
    <t>Solyc06g005330.3</t>
  </si>
  <si>
    <t>Solyc06g005340.3</t>
  </si>
  <si>
    <t>Solyc06g005350.3</t>
  </si>
  <si>
    <t>Solyc06g005360.3</t>
  </si>
  <si>
    <t>Solyc06g005370.3</t>
  </si>
  <si>
    <t>Solyc06g005380.3</t>
  </si>
  <si>
    <t>Solyc06g005385.1</t>
  </si>
  <si>
    <t>Solyc06g005390.1</t>
  </si>
  <si>
    <t>Solyc06g005395.1</t>
  </si>
  <si>
    <t>Solyc06g005410.3</t>
  </si>
  <si>
    <t>Solyc06g005420.1</t>
  </si>
  <si>
    <t>Solyc06g005430.1</t>
  </si>
  <si>
    <t>Solyc06g005440.1</t>
  </si>
  <si>
    <t>Solyc06g005450.1</t>
  </si>
  <si>
    <t>Solyc06g005465.1</t>
  </si>
  <si>
    <t>Solyc06g005480.3</t>
  </si>
  <si>
    <t>Solyc06g005490.3</t>
  </si>
  <si>
    <t>Solyc06g005500.4</t>
  </si>
  <si>
    <t>Solyc06g005520.4</t>
  </si>
  <si>
    <t>Solyc06g005525.1</t>
  </si>
  <si>
    <t>Solyc06g005530.2</t>
  </si>
  <si>
    <t>Solyc06g005550.3</t>
  </si>
  <si>
    <t>Solyc06g005560.4</t>
  </si>
  <si>
    <t>Solyc06g005570.4</t>
  </si>
  <si>
    <t>Solyc06g005590.4</t>
  </si>
  <si>
    <t>Solyc06g005600.3</t>
  </si>
  <si>
    <t>Solyc06g005610.1</t>
  </si>
  <si>
    <t>Solyc06g005620.3</t>
  </si>
  <si>
    <t>Solyc06g005630.3</t>
  </si>
  <si>
    <t>Solyc06g005635.1</t>
  </si>
  <si>
    <t>Solyc06g005650.2</t>
  </si>
  <si>
    <t>Solyc06g005660.3</t>
  </si>
  <si>
    <t>Solyc06g005670.4</t>
  </si>
  <si>
    <t>Solyc06g005680.4</t>
  </si>
  <si>
    <t>Solyc06g005690.3</t>
  </si>
  <si>
    <t>Solyc06g005700.1</t>
  </si>
  <si>
    <t>Solyc06g005710.3</t>
  </si>
  <si>
    <t>Solyc06g005720.4</t>
  </si>
  <si>
    <t>Solyc06g005730.2</t>
  </si>
  <si>
    <t>Solyc06g005740.3</t>
  </si>
  <si>
    <t>Solyc06g005750.3</t>
  </si>
  <si>
    <t>Solyc06g005760.1</t>
  </si>
  <si>
    <t>Solyc06g005770.1</t>
  </si>
  <si>
    <t>Solyc06g005780.1</t>
  </si>
  <si>
    <t>Solyc06g005795.2</t>
  </si>
  <si>
    <t>Solyc06g005790.3</t>
  </si>
  <si>
    <t>Solyc06g005800.3</t>
  </si>
  <si>
    <t>Solyc06g005810.3</t>
  </si>
  <si>
    <t>Solyc06g005820.3</t>
  </si>
  <si>
    <t>Solyc06g005825.1</t>
  </si>
  <si>
    <t>Solyc06g005840.4</t>
  </si>
  <si>
    <t>Solyc06g005850.3</t>
  </si>
  <si>
    <t>Solyc06g005860.3</t>
  </si>
  <si>
    <t>Solyc06g005870.1</t>
  </si>
  <si>
    <t>Solyc06g005880.4</t>
  </si>
  <si>
    <t>Solyc06g005890.3</t>
  </si>
  <si>
    <t>Solyc06g005910.4</t>
  </si>
  <si>
    <t>Solyc06g005920.3</t>
  </si>
  <si>
    <t>Solyc06g005930.3</t>
  </si>
  <si>
    <t>Solyc06g005940.3</t>
  </si>
  <si>
    <t>Solyc06g005950.3</t>
  </si>
  <si>
    <t>Solyc06g005970.2</t>
  </si>
  <si>
    <t>Solyc06g005980.4</t>
  </si>
  <si>
    <t>Solyc06g005990.4</t>
  </si>
  <si>
    <t>Solyc06g006000.3</t>
  </si>
  <si>
    <t>Solyc06g006010.3</t>
  </si>
  <si>
    <t>Solyc06g006013.1</t>
  </si>
  <si>
    <t>Solyc06g006015.1</t>
  </si>
  <si>
    <t>Solyc06g006017.1</t>
  </si>
  <si>
    <t>Solyc06g006020.3</t>
  </si>
  <si>
    <t>Solyc06g006022.1</t>
  </si>
  <si>
    <t>Solyc06g006024.1</t>
  </si>
  <si>
    <t>Solyc06g006026.1</t>
  </si>
  <si>
    <t>Solyc06g006028.1</t>
  </si>
  <si>
    <t>Solyc06g006080.3</t>
  </si>
  <si>
    <t>Solyc06g006090.1</t>
  </si>
  <si>
    <t>Solyc06g006100.3</t>
  </si>
  <si>
    <t>Solyc06g006110.3</t>
  </si>
  <si>
    <t>Solyc06g007110.3</t>
  </si>
  <si>
    <t>Solyc06g007120.3</t>
  </si>
  <si>
    <t>Solyc06g007130.5.1</t>
  </si>
  <si>
    <t>Solyc06g007140.4</t>
  </si>
  <si>
    <t>Solyc06g007150.4</t>
  </si>
  <si>
    <t>Solyc06g007160.4</t>
  </si>
  <si>
    <t>Solyc06g007170.4</t>
  </si>
  <si>
    <t>Solyc06g007180.3</t>
  </si>
  <si>
    <t>Solyc06g007190.4</t>
  </si>
  <si>
    <t>Solyc06g007200.4</t>
  </si>
  <si>
    <t>Solyc06g007210.3</t>
  </si>
  <si>
    <t>Solyc06g007220.4</t>
  </si>
  <si>
    <t>Solyc06g007230.2</t>
  </si>
  <si>
    <t>Solyc06g007240.4</t>
  </si>
  <si>
    <t>Solyc06g007250.4</t>
  </si>
  <si>
    <t>Solyc06g007260.1</t>
  </si>
  <si>
    <t>Solyc06g007270.1</t>
  </si>
  <si>
    <t>Solyc06g007275.1</t>
  </si>
  <si>
    <t>Solyc06g007300.2</t>
  </si>
  <si>
    <t>Solyc06g007310.4</t>
  </si>
  <si>
    <t>Solyc06g007320.3</t>
  </si>
  <si>
    <t>Solyc06g007330.3</t>
  </si>
  <si>
    <t>Solyc06g007340.3</t>
  </si>
  <si>
    <t>Solyc06g007350.4</t>
  </si>
  <si>
    <t>Solyc06g150100.1</t>
  </si>
  <si>
    <t>Solyc06g007360.3</t>
  </si>
  <si>
    <t>Solyc06g007370.1</t>
  </si>
  <si>
    <t>Solyc06g007380.1</t>
  </si>
  <si>
    <t>Solyc06g007390.4</t>
  </si>
  <si>
    <t>Solyc06g007395.1</t>
  </si>
  <si>
    <t>Solyc06g007420.1</t>
  </si>
  <si>
    <t>Solyc06g007430.3</t>
  </si>
  <si>
    <t>Solyc06g007440.4</t>
  </si>
  <si>
    <t>Solyc06g007450.2</t>
  </si>
  <si>
    <t>Solyc06g007460.3</t>
  </si>
  <si>
    <t>Solyc06g007470.3</t>
  </si>
  <si>
    <t>Solyc06g007480.3</t>
  </si>
  <si>
    <t>Solyc06g007493.1</t>
  </si>
  <si>
    <t>Solyc06g007497.1</t>
  </si>
  <si>
    <t>Solyc06g007510.3</t>
  </si>
  <si>
    <t>Solyc06g007520.4</t>
  </si>
  <si>
    <t>Solyc06g007530.2</t>
  </si>
  <si>
    <t>Solyc06g007540.3</t>
  </si>
  <si>
    <t>Solyc06g007545.1</t>
  </si>
  <si>
    <t>Solyc06g007550.1</t>
  </si>
  <si>
    <t>Solyc06g007560.3</t>
  </si>
  <si>
    <t>Solyc06g007570.3</t>
  </si>
  <si>
    <t>Solyc06g007580.1</t>
  </si>
  <si>
    <t>Solyc06g007590.3</t>
  </si>
  <si>
    <t>Solyc06g007600.3</t>
  </si>
  <si>
    <t>Solyc06g007610.2</t>
  </si>
  <si>
    <t>Solyc06g007620.3</t>
  </si>
  <si>
    <t>Solyc06g007630.1</t>
  </si>
  <si>
    <t>Solyc06g007640.3</t>
  </si>
  <si>
    <t>Solyc06g007650.2</t>
  </si>
  <si>
    <t>Solyc06g007660.2</t>
  </si>
  <si>
    <t>Solyc06g007670.4</t>
  </si>
  <si>
    <t>Solyc06g007680.1</t>
  </si>
  <si>
    <t>Solyc06g007690.1</t>
  </si>
  <si>
    <t>Solyc06g007700.4</t>
  </si>
  <si>
    <t>Solyc06g007710.4</t>
  </si>
  <si>
    <t>Solyc06g007720.2</t>
  </si>
  <si>
    <t>Solyc06g007730.1</t>
  </si>
  <si>
    <t>Solyc06g007740.1</t>
  </si>
  <si>
    <t>Solyc06g007760.4</t>
  </si>
  <si>
    <t>Solyc06g007770.3</t>
  </si>
  <si>
    <t>Solyc06g007780.3</t>
  </si>
  <si>
    <t>Solyc06g007790.1</t>
  </si>
  <si>
    <t>Solyc06g007800.4</t>
  </si>
  <si>
    <t>Solyc06g007810.1</t>
  </si>
  <si>
    <t>Solyc06g007820.1</t>
  </si>
  <si>
    <t>Solyc06g007840.2</t>
  </si>
  <si>
    <t>Solyc06g007850.3</t>
  </si>
  <si>
    <t>Solyc06g007860.1</t>
  </si>
  <si>
    <t>Solyc06g007870.3</t>
  </si>
  <si>
    <t>Solyc06g007890.3</t>
  </si>
  <si>
    <t>Solyc06g007910.4</t>
  </si>
  <si>
    <t>Solyc06g007920.3</t>
  </si>
  <si>
    <t>Solyc06g007930.3</t>
  </si>
  <si>
    <t>Solyc06g007950.2</t>
  </si>
  <si>
    <t>Solyc06g007960.4</t>
  </si>
  <si>
    <t>Solyc06g007970.3</t>
  </si>
  <si>
    <t>Solyc06g007980.4</t>
  </si>
  <si>
    <t>Solyc06g007990.4</t>
  </si>
  <si>
    <t>Solyc06g008010.3</t>
  </si>
  <si>
    <t>Solyc06g008020.3</t>
  </si>
  <si>
    <t>Solyc06g008030.3</t>
  </si>
  <si>
    <t>Solyc06g008040.3</t>
  </si>
  <si>
    <t>Solyc06g008050.4</t>
  </si>
  <si>
    <t>Solyc06g008053.1</t>
  </si>
  <si>
    <t>Solyc06g008057.1</t>
  </si>
  <si>
    <t>Solyc06g008080.2</t>
  </si>
  <si>
    <t>Solyc06g008090.3</t>
  </si>
  <si>
    <t>Solyc06g008100.3</t>
  </si>
  <si>
    <t>Solyc06g008110.4</t>
  </si>
  <si>
    <t>Solyc06g008120.1</t>
  </si>
  <si>
    <t>Solyc06g008130.4</t>
  </si>
  <si>
    <t>Solyc06g008140.1</t>
  </si>
  <si>
    <t>Solyc06g008150.3</t>
  </si>
  <si>
    <t>Solyc06g008160.4</t>
  </si>
  <si>
    <t>Solyc06g008170.3</t>
  </si>
  <si>
    <t>Solyc06g008180.3</t>
  </si>
  <si>
    <t>Solyc06g008190.1</t>
  </si>
  <si>
    <t>Solyc06g150101.1</t>
  </si>
  <si>
    <t>Solyc06g008200.3</t>
  </si>
  <si>
    <t>Solyc06g008210.4</t>
  </si>
  <si>
    <t>Solyc06g008220.4</t>
  </si>
  <si>
    <t>Solyc06g008230.3</t>
  </si>
  <si>
    <t>Solyc06g008250.3</t>
  </si>
  <si>
    <t>Solyc06g008260.3</t>
  </si>
  <si>
    <t>Solyc06g008270.2</t>
  </si>
  <si>
    <t>Solyc06g008280.2</t>
  </si>
  <si>
    <t>Solyc06g008300.4</t>
  </si>
  <si>
    <t>Solyc06g008310.3</t>
  </si>
  <si>
    <t>Solyc06g008320.4</t>
  </si>
  <si>
    <t>Solyc06g008330.2</t>
  </si>
  <si>
    <t>Solyc06g008340.4</t>
  </si>
  <si>
    <t>Solyc06g008350.3</t>
  </si>
  <si>
    <t>Solyc06g008360.3</t>
  </si>
  <si>
    <t>Solyc06g008362.1</t>
  </si>
  <si>
    <t>Solyc06g008364.1</t>
  </si>
  <si>
    <t>Solyc06g008366.1</t>
  </si>
  <si>
    <t>Solyc06g008368.1</t>
  </si>
  <si>
    <t>Solyc06g008410.1</t>
  </si>
  <si>
    <t>Solyc06g008420.2</t>
  </si>
  <si>
    <t>Solyc06g008440.1</t>
  </si>
  <si>
    <t>Solyc06g008460.3</t>
  </si>
  <si>
    <t>Solyc06g008470.3</t>
  </si>
  <si>
    <t>Solyc06g008490.3</t>
  </si>
  <si>
    <t>Solyc06g008500.3</t>
  </si>
  <si>
    <t>Solyc06g008510.3</t>
  </si>
  <si>
    <t>Solyc06g008520.4</t>
  </si>
  <si>
    <t>Solyc06g008530.3</t>
  </si>
  <si>
    <t>Solyc06g008535.1</t>
  </si>
  <si>
    <t>Solyc06g008540.1</t>
  </si>
  <si>
    <t>Solyc06g008550.1</t>
  </si>
  <si>
    <t>Solyc06g008560.2</t>
  </si>
  <si>
    <t>Solyc06g008570.1</t>
  </si>
  <si>
    <t>Solyc06g008580.3</t>
  </si>
  <si>
    <t>Solyc06g008590.3</t>
  </si>
  <si>
    <t>Solyc06g008600.3</t>
  </si>
  <si>
    <t>Solyc06g008610.3</t>
  </si>
  <si>
    <t>Solyc06g008620.1</t>
  </si>
  <si>
    <t>Solyc06g150102.1</t>
  </si>
  <si>
    <t>Solyc06g008690.1</t>
  </si>
  <si>
    <t>Solyc06g008700.3</t>
  </si>
  <si>
    <t>Solyc06g008710.3</t>
  </si>
  <si>
    <t>Solyc06g008720.4</t>
  </si>
  <si>
    <t>Solyc06g008730.3</t>
  </si>
  <si>
    <t>Solyc06g008740.3</t>
  </si>
  <si>
    <t>Solyc06g008750.1</t>
  </si>
  <si>
    <t>Solyc06g008760.1</t>
  </si>
  <si>
    <t>Solyc06g008765.1</t>
  </si>
  <si>
    <t>Solyc06g008780.3</t>
  </si>
  <si>
    <t>Solyc06g008785.1</t>
  </si>
  <si>
    <t>Solyc06g008810.3</t>
  </si>
  <si>
    <t>Solyc06g008820.3</t>
  </si>
  <si>
    <t>Solyc06g008830.1</t>
  </si>
  <si>
    <t>Solyc06g008840.3</t>
  </si>
  <si>
    <t>Solyc06g008850.3</t>
  </si>
  <si>
    <t>Solyc06g008860.3</t>
  </si>
  <si>
    <t>Solyc06g008870.2</t>
  </si>
  <si>
    <t>Solyc06g008880.3</t>
  </si>
  <si>
    <t>Solyc06g008890.4</t>
  </si>
  <si>
    <t>Solyc06g008900.4</t>
  </si>
  <si>
    <t>Solyc06g008920.3</t>
  </si>
  <si>
    <t>Solyc06g008930.3</t>
  </si>
  <si>
    <t>Solyc06g008940.4</t>
  </si>
  <si>
    <t>Solyc06g008950.2</t>
  </si>
  <si>
    <t>Solyc06g008960.3</t>
  </si>
  <si>
    <t>Solyc06g008970.4</t>
  </si>
  <si>
    <t>Solyc06g008980.3</t>
  </si>
  <si>
    <t>Solyc06g008990.1</t>
  </si>
  <si>
    <t>Solyc06g009000.1</t>
  </si>
  <si>
    <t>Solyc06g009010.1</t>
  </si>
  <si>
    <t>Solyc06g009015.1</t>
  </si>
  <si>
    <t>Solyc06g009020.2</t>
  </si>
  <si>
    <t>Solyc06g009040.4</t>
  </si>
  <si>
    <t>Solyc06g009050.3</t>
  </si>
  <si>
    <t>Solyc06g009060.4</t>
  </si>
  <si>
    <t>Solyc06g009070.3</t>
  </si>
  <si>
    <t>Solyc06g009110.3</t>
  </si>
  <si>
    <t>Solyc06g009120.3</t>
  </si>
  <si>
    <t>Solyc06g009130.3</t>
  </si>
  <si>
    <t>Solyc06g009140.3</t>
  </si>
  <si>
    <t>Solyc06g009150.1</t>
  </si>
  <si>
    <t>Solyc06g009160.4</t>
  </si>
  <si>
    <t>Solyc06g009170.3</t>
  </si>
  <si>
    <t>Solyc06g009195.1</t>
  </si>
  <si>
    <t>Solyc06g009210.4</t>
  </si>
  <si>
    <t>Solyc06g009220.4</t>
  </si>
  <si>
    <t>Solyc06g009250.2</t>
  </si>
  <si>
    <t>Solyc06g009260.3</t>
  </si>
  <si>
    <t>Solyc06g009270.3</t>
  </si>
  <si>
    <t>Solyc06g009280.1</t>
  </si>
  <si>
    <t>Solyc06g009290.4</t>
  </si>
  <si>
    <t>Solyc06g009330.3</t>
  </si>
  <si>
    <t>Solyc06g009335.1</t>
  </si>
  <si>
    <t>Solyc06g009340.4</t>
  </si>
  <si>
    <t>Solyc06g009370.4</t>
  </si>
  <si>
    <t>Solyc06g009380.3</t>
  </si>
  <si>
    <t>Solyc06g009390.3</t>
  </si>
  <si>
    <t>Solyc06g009400.3</t>
  </si>
  <si>
    <t>Solyc06g009410.3</t>
  </si>
  <si>
    <t>Solyc06g009420.4</t>
  </si>
  <si>
    <t>Solyc06g009430.3</t>
  </si>
  <si>
    <t>Solyc06g009440.3</t>
  </si>
  <si>
    <t>Solyc06g009450.1</t>
  </si>
  <si>
    <t>Solyc06g009470.1</t>
  </si>
  <si>
    <t>Solyc06g009480.3</t>
  </si>
  <si>
    <t>Solyc06g009490.3</t>
  </si>
  <si>
    <t>Solyc06g009500.1</t>
  </si>
  <si>
    <t>Solyc06g009510.1</t>
  </si>
  <si>
    <t>Solyc06g009520.3</t>
  </si>
  <si>
    <t>Solyc06g009530.3</t>
  </si>
  <si>
    <t>Solyc06g009580.1</t>
  </si>
  <si>
    <t>Solyc06g009585.1</t>
  </si>
  <si>
    <t>Solyc06g009600.2</t>
  </si>
  <si>
    <t>Solyc06g009610.1</t>
  </si>
  <si>
    <t>Solyc06g009620.1</t>
  </si>
  <si>
    <t>Solyc06g009630.1</t>
  </si>
  <si>
    <t>Solyc06g009640.2</t>
  </si>
  <si>
    <t>Solyc06g009645.1</t>
  </si>
  <si>
    <t>Solyc06g009650.3</t>
  </si>
  <si>
    <t>Solyc06g009660.3</t>
  </si>
  <si>
    <t>Solyc06g009670.3</t>
  </si>
  <si>
    <t>Solyc06g009680.4</t>
  </si>
  <si>
    <t>Solyc06g009690.3</t>
  </si>
  <si>
    <t>Solyc06g150103.1</t>
  </si>
  <si>
    <t>Solyc06g150104.1</t>
  </si>
  <si>
    <t>Solyc06g009710.4</t>
  </si>
  <si>
    <t>Solyc06g009750.4</t>
  </si>
  <si>
    <t>Solyc06g009760.1</t>
  </si>
  <si>
    <t>Solyc06g009770.1</t>
  </si>
  <si>
    <t>Solyc06g009780.4</t>
  </si>
  <si>
    <t>Solyc06g009785.1</t>
  </si>
  <si>
    <t>Solyc06g009790.4</t>
  </si>
  <si>
    <t>Solyc06g009800.3</t>
  </si>
  <si>
    <t>Solyc06g009803.1</t>
  </si>
  <si>
    <t>Solyc06g009807.1</t>
  </si>
  <si>
    <t>Solyc06g009810.4</t>
  </si>
  <si>
    <t>Solyc06g009815.1</t>
  </si>
  <si>
    <t>Solyc06g009820.3</t>
  </si>
  <si>
    <t>Solyc06g009830.3</t>
  </si>
  <si>
    <t>Solyc06g009840.3</t>
  </si>
  <si>
    <t>Solyc06g009850.3</t>
  </si>
  <si>
    <t>Solyc06g009860.1</t>
  </si>
  <si>
    <t>Solyc06g009870.1</t>
  </si>
  <si>
    <t>Solyc06g009880.1</t>
  </si>
  <si>
    <t>Solyc06g009890.2</t>
  </si>
  <si>
    <t>Solyc06g009900.3</t>
  </si>
  <si>
    <t>Solyc06g009905.1</t>
  </si>
  <si>
    <t>Solyc06g009920.2</t>
  </si>
  <si>
    <t>Solyc06g009930.1</t>
  </si>
  <si>
    <t>Solyc06g009940.1</t>
  </si>
  <si>
    <t>Solyc06g009950.1</t>
  </si>
  <si>
    <t>Solyc06g009960.3</t>
  </si>
  <si>
    <t>Solyc06g009970.3</t>
  </si>
  <si>
    <t>Solyc06g009975.1</t>
  </si>
  <si>
    <t>Solyc06g009980.1</t>
  </si>
  <si>
    <t>Solyc06g009983.1</t>
  </si>
  <si>
    <t>Solyc06g009987.1</t>
  </si>
  <si>
    <t>Solyc06g010000.3</t>
  </si>
  <si>
    <t>Solyc06g010010.3</t>
  </si>
  <si>
    <t>Solyc06g010020.1</t>
  </si>
  <si>
    <t>Solyc06g010030.4</t>
  </si>
  <si>
    <t>Solyc06g010040.3</t>
  </si>
  <si>
    <t>Solyc06g010045.1</t>
  </si>
  <si>
    <t>Solyc06g010060.1</t>
  </si>
  <si>
    <t>Solyc06g150105.1</t>
  </si>
  <si>
    <t>Solyc06g010090.1</t>
  </si>
  <si>
    <t>Solyc06g010100.2</t>
  </si>
  <si>
    <t>Solyc06g010110.1</t>
  </si>
  <si>
    <t>Solyc06g010120.1</t>
  </si>
  <si>
    <t>Solyc06g010130.1</t>
  </si>
  <si>
    <t>Solyc06g010140.1</t>
  </si>
  <si>
    <t>Solyc06g010160.2</t>
  </si>
  <si>
    <t>Solyc06g010170.3</t>
  </si>
  <si>
    <t>Solyc06g010180.1</t>
  </si>
  <si>
    <t>Solyc06g010190.2</t>
  </si>
  <si>
    <t>Solyc06g010240.3</t>
  </si>
  <si>
    <t>Solyc06g010250.3</t>
  </si>
  <si>
    <t>Solyc06g010260.3</t>
  </si>
  <si>
    <t>Solyc06g010270.1</t>
  </si>
  <si>
    <t>Solyc06g010275.1</t>
  </si>
  <si>
    <t>Solyc06g011270.1</t>
  </si>
  <si>
    <t>Solyc06g011275.1</t>
  </si>
  <si>
    <t>Solyc06g011280.3</t>
  </si>
  <si>
    <t>Solyc06g011290.3</t>
  </si>
  <si>
    <t>Solyc06g011320.2</t>
  </si>
  <si>
    <t>Solyc06g011330.3</t>
  </si>
  <si>
    <t>Solyc06g011340.1</t>
  </si>
  <si>
    <t>Solyc06g011350.3</t>
  </si>
  <si>
    <t>Solyc06g011360.1</t>
  </si>
  <si>
    <t>Solyc06g011370.4</t>
  </si>
  <si>
    <t>Solyc06g011380.2</t>
  </si>
  <si>
    <t>Solyc06g011400.2</t>
  </si>
  <si>
    <t>Solyc06g011403.1</t>
  </si>
  <si>
    <t>Solyc06g011405.1</t>
  </si>
  <si>
    <t>Solyc06g011407.1</t>
  </si>
  <si>
    <t>Solyc06g011450.3</t>
  </si>
  <si>
    <t>Solyc06g011455.1</t>
  </si>
  <si>
    <t>Solyc06g011500.3</t>
  </si>
  <si>
    <t>Solyc06g011510.1</t>
  </si>
  <si>
    <t>Solyc06g011530.3</t>
  </si>
  <si>
    <t>Solyc06g011540.4</t>
  </si>
  <si>
    <t>Solyc06g011560.3</t>
  </si>
  <si>
    <t>Solyc06g011570.3</t>
  </si>
  <si>
    <t>Solyc06g011575.1</t>
  </si>
  <si>
    <t>Solyc06g011580.1</t>
  </si>
  <si>
    <t>Solyc06g011610.1</t>
  </si>
  <si>
    <t>Solyc06g011620.1</t>
  </si>
  <si>
    <t>Solyc06g011630.1</t>
  </si>
  <si>
    <t>Solyc06g011660.3</t>
  </si>
  <si>
    <t>Solyc06g011661.1</t>
  </si>
  <si>
    <t>Solyc06g011662.1</t>
  </si>
  <si>
    <t>Solyc06g150106.1</t>
  </si>
  <si>
    <t>Solyc06g011664.1</t>
  </si>
  <si>
    <t>Solyc06g011665.1</t>
  </si>
  <si>
    <t>Solyc06g011666.1</t>
  </si>
  <si>
    <t>Solyc06g150107.1</t>
  </si>
  <si>
    <t>Solyc06g011668.1</t>
  </si>
  <si>
    <t>Solyc06g011669.1</t>
  </si>
  <si>
    <t>Solyc06g011670.1</t>
  </si>
  <si>
    <t>Solyc06g024310.1</t>
  </si>
  <si>
    <t>Solyc06g024320.1</t>
  </si>
  <si>
    <t>Solyc06g016670.1</t>
  </si>
  <si>
    <t>Solyc06g016673.1</t>
  </si>
  <si>
    <t>Solyc06g016677.1</t>
  </si>
  <si>
    <t>Solyc06g016680.1</t>
  </si>
  <si>
    <t>Solyc06g016685.1</t>
  </si>
  <si>
    <t>Solyc06g016710.1</t>
  </si>
  <si>
    <t>Solyc06g016720.3</t>
  </si>
  <si>
    <t>Solyc06g016725.1</t>
  </si>
  <si>
    <t>Solyc06g016730.1</t>
  </si>
  <si>
    <t>Solyc06g016750.3</t>
  </si>
  <si>
    <t>Solyc06g016760.3</t>
  </si>
  <si>
    <t>Solyc06g016770.3</t>
  </si>
  <si>
    <t>Solyc06g016780.1</t>
  </si>
  <si>
    <t>Solyc06g016790.3</t>
  </si>
  <si>
    <t>Solyc06g016820.1</t>
  </si>
  <si>
    <t>Solyc06g016823.1</t>
  </si>
  <si>
    <t>Solyc06g016827.1</t>
  </si>
  <si>
    <t>Solyc06g017860.3</t>
  </si>
  <si>
    <t>Solyc06g017870.1</t>
  </si>
  <si>
    <t>Solyc06g017920.2</t>
  </si>
  <si>
    <t>Solyc06g017940.1</t>
  </si>
  <si>
    <t>Solyc06g017970.4</t>
  </si>
  <si>
    <t>Solyc06g017973.1</t>
  </si>
  <si>
    <t>Solyc06g017975.1</t>
  </si>
  <si>
    <t>Solyc06g017977.1</t>
  </si>
  <si>
    <t>Solyc06g018050.4</t>
  </si>
  <si>
    <t>Solyc06g018100.4</t>
  </si>
  <si>
    <t>Solyc06g018110.3</t>
  </si>
  <si>
    <t>Solyc06g019130.1</t>
  </si>
  <si>
    <t>Solyc06g019140.3</t>
  </si>
  <si>
    <t>Solyc06g019160.1</t>
  </si>
  <si>
    <t>Solyc06g019170.3</t>
  </si>
  <si>
    <t>Solyc06g019190.1</t>
  </si>
  <si>
    <t>Solyc06g019200.4</t>
  </si>
  <si>
    <t>Solyc06g030470.4</t>
  </si>
  <si>
    <t>Solyc06g030490.3</t>
  </si>
  <si>
    <t>Solyc06g030510.4</t>
  </si>
  <si>
    <t>Solyc06g030520.1</t>
  </si>
  <si>
    <t>Solyc06g030540.4</t>
  </si>
  <si>
    <t>Solyc06g030550.1</t>
  </si>
  <si>
    <t>Solyc06g030570.3</t>
  </si>
  <si>
    <t>Solyc06g030590.3</t>
  </si>
  <si>
    <t>Solyc06g030600.1</t>
  </si>
  <si>
    <t>Solyc06g030610.1</t>
  </si>
  <si>
    <t>Solyc06g030620.3</t>
  </si>
  <si>
    <t>Solyc06g030640.2</t>
  </si>
  <si>
    <t>Solyc06g030660.3</t>
  </si>
  <si>
    <t>Solyc06g031660.3</t>
  </si>
  <si>
    <t>Solyc06g031680.2</t>
  </si>
  <si>
    <t>Solyc06g031690.4</t>
  </si>
  <si>
    <t>Solyc06g031710.3</t>
  </si>
  <si>
    <t>Solyc06g031712.1</t>
  </si>
  <si>
    <t>Solyc06g031714.1</t>
  </si>
  <si>
    <t>Solyc06g031716.1</t>
  </si>
  <si>
    <t>Solyc06g031718.1</t>
  </si>
  <si>
    <t>Solyc06g033780.1</t>
  </si>
  <si>
    <t>Solyc06g033783.1</t>
  </si>
  <si>
    <t>Solyc06g033787.1</t>
  </si>
  <si>
    <t>Solyc06g033790.1</t>
  </si>
  <si>
    <t>Solyc06g052090.2</t>
  </si>
  <si>
    <t>Solyc06g033810.3</t>
  </si>
  <si>
    <t>Solyc06g033815.1</t>
  </si>
  <si>
    <t>Solyc06g033820.2</t>
  </si>
  <si>
    <t>Solyc06g033825.1</t>
  </si>
  <si>
    <t>Solyc06g033830.1</t>
  </si>
  <si>
    <t>Solyc06g033850.3</t>
  </si>
  <si>
    <t>Solyc06g033860.2</t>
  </si>
  <si>
    <t>Solyc06g033870.1</t>
  </si>
  <si>
    <t>Solyc06g033880.1</t>
  </si>
  <si>
    <t>Solyc06g033890.3</t>
  </si>
  <si>
    <t>Solyc06g033895.1</t>
  </si>
  <si>
    <t>Solyc06g033900.3</t>
  </si>
  <si>
    <t>Solyc06g033910.2</t>
  </si>
  <si>
    <t>Solyc06g033920.1</t>
  </si>
  <si>
    <t>Solyc06g033930.1</t>
  </si>
  <si>
    <t>Solyc06g033940.1</t>
  </si>
  <si>
    <t>Solyc06g033950.1</t>
  </si>
  <si>
    <t>Solyc06g033955.1</t>
  </si>
  <si>
    <t>Solyc06g033960.2</t>
  </si>
  <si>
    <t>Solyc06g033970.1</t>
  </si>
  <si>
    <t>Solyc06g033990.1</t>
  </si>
  <si>
    <t>Solyc06g034000.2</t>
  </si>
  <si>
    <t>Solyc06g034010.1</t>
  </si>
  <si>
    <t>Solyc06g034020.3</t>
  </si>
  <si>
    <t>Solyc06g034025.1</t>
  </si>
  <si>
    <t>Solyc06g034040.1</t>
  </si>
  <si>
    <t>Solyc06g034050.1</t>
  </si>
  <si>
    <t>Solyc06g034055.1</t>
  </si>
  <si>
    <t>Solyc06g034070.3</t>
  </si>
  <si>
    <t>Solyc06g034073.1</t>
  </si>
  <si>
    <t>Solyc06g034077.1</t>
  </si>
  <si>
    <t>Solyc06g034090.1</t>
  </si>
  <si>
    <t>Solyc06g034100.4</t>
  </si>
  <si>
    <t>Solyc06g034110.3</t>
  </si>
  <si>
    <t>Solyc06g034120.4</t>
  </si>
  <si>
    <t>Solyc06g034130.2</t>
  </si>
  <si>
    <t>Solyc06g034140.3</t>
  </si>
  <si>
    <t>Solyc06g034150.4</t>
  </si>
  <si>
    <t>Solyc06g034160.3</t>
  </si>
  <si>
    <t>Solyc06g034170.1</t>
  </si>
  <si>
    <t>Solyc06g034180.2</t>
  </si>
  <si>
    <t>Solyc06g034200.1</t>
  </si>
  <si>
    <t>Solyc06g034210.1</t>
  </si>
  <si>
    <t>Solyc06g034220.3</t>
  </si>
  <si>
    <t>Solyc06g034230.2</t>
  </si>
  <si>
    <t>Solyc06g034233.1</t>
  </si>
  <si>
    <t>Solyc06g034237.1</t>
  </si>
  <si>
    <t>Solyc06g034250.1</t>
  </si>
  <si>
    <t>Solyc06g034255.1</t>
  </si>
  <si>
    <t>Solyc06g034290.3</t>
  </si>
  <si>
    <t>Solyc06g034310.4</t>
  </si>
  <si>
    <t>Solyc06g034320.1</t>
  </si>
  <si>
    <t>Solyc06g034330.5</t>
  </si>
  <si>
    <t>Solyc06g034340.3</t>
  </si>
  <si>
    <t>Solyc06g034350.2</t>
  </si>
  <si>
    <t>Solyc06g034380.1</t>
  </si>
  <si>
    <t>Solyc06g034390.1</t>
  </si>
  <si>
    <t>Solyc06g034395.1</t>
  </si>
  <si>
    <t>Solyc06g034410.3</t>
  </si>
  <si>
    <t>Solyc06g035410.2</t>
  </si>
  <si>
    <t>Solyc06g035420.1</t>
  </si>
  <si>
    <t>Solyc06g035430.3</t>
  </si>
  <si>
    <t>Solyc06g035450.4</t>
  </si>
  <si>
    <t>Solyc06g150108.1</t>
  </si>
  <si>
    <t>Solyc06g035490.3</t>
  </si>
  <si>
    <t>Solyc06g035495.1</t>
  </si>
  <si>
    <t>Solyc06g035530.3</t>
  </si>
  <si>
    <t>Solyc06g035540.1</t>
  </si>
  <si>
    <t>Solyc06g035550.3</t>
  </si>
  <si>
    <t>Solyc06g150109.1</t>
  </si>
  <si>
    <t>Solyc06g035560.3</t>
  </si>
  <si>
    <t>Solyc06g035570.1</t>
  </si>
  <si>
    <t>Solyc06g035580.3</t>
  </si>
  <si>
    <t>Solyc06g035600.3</t>
  </si>
  <si>
    <t>Solyc06g035610.3</t>
  </si>
  <si>
    <t>Solyc06g035620.3</t>
  </si>
  <si>
    <t>Solyc06g035625.1</t>
  </si>
  <si>
    <t>Solyc06g035680.3</t>
  </si>
  <si>
    <t>Solyc06g035690.3</t>
  </si>
  <si>
    <t>Solyc06g035700.1</t>
  </si>
  <si>
    <t>Solyc06g035710.1</t>
  </si>
  <si>
    <t>Solyc06g035720.3</t>
  </si>
  <si>
    <t>Solyc06g035723.1</t>
  </si>
  <si>
    <t>Solyc06g035727.1</t>
  </si>
  <si>
    <t>Solyc06g035760.4</t>
  </si>
  <si>
    <t>Solyc06g035770.1</t>
  </si>
  <si>
    <t>Solyc06g035790.3</t>
  </si>
  <si>
    <t>Solyc06g035810.1</t>
  </si>
  <si>
    <t>Solyc06g035820.1</t>
  </si>
  <si>
    <t>Solyc06g035830.1</t>
  </si>
  <si>
    <t>Solyc06g035840.1</t>
  </si>
  <si>
    <t>Solyc06g035850.1</t>
  </si>
  <si>
    <t>Solyc06g035870.3</t>
  </si>
  <si>
    <t>Solyc06g035875.1</t>
  </si>
  <si>
    <t>Solyc06g035880.1</t>
  </si>
  <si>
    <t>Solyc06g035883.1</t>
  </si>
  <si>
    <t>Solyc06g035887.1</t>
  </si>
  <si>
    <t>Solyc06g035900.1</t>
  </si>
  <si>
    <t>Solyc06g035910.1</t>
  </si>
  <si>
    <t>Solyc06g035920.3</t>
  </si>
  <si>
    <t>Solyc06g035930.1</t>
  </si>
  <si>
    <t>Solyc06g035940.3</t>
  </si>
  <si>
    <t>Solyc06g035960.3</t>
  </si>
  <si>
    <t>Solyc06g035970.3</t>
  </si>
  <si>
    <t>Solyc06g035980.4</t>
  </si>
  <si>
    <t>Solyc06g036000.4</t>
  </si>
  <si>
    <t>Solyc06g036020.1</t>
  </si>
  <si>
    <t>Solyc06g036030.2</t>
  </si>
  <si>
    <t>Solyc06g036040.1</t>
  </si>
  <si>
    <t>Solyc06g036050.4</t>
  </si>
  <si>
    <t>Solyc06g036060.4</t>
  </si>
  <si>
    <t>Solyc06g036070.3</t>
  </si>
  <si>
    <t>Solyc06g036080.4</t>
  </si>
  <si>
    <t>Solyc06g036100.3</t>
  </si>
  <si>
    <t>Solyc06g036110.1</t>
  </si>
  <si>
    <t>Solyc06g036120.3</t>
  </si>
  <si>
    <t>Solyc06g036130.4</t>
  </si>
  <si>
    <t>Solyc06g036170.1</t>
  </si>
  <si>
    <t>Solyc06g036180.3</t>
  </si>
  <si>
    <t>Solyc06g036190.1</t>
  </si>
  <si>
    <t>Solyc06g036200.2</t>
  </si>
  <si>
    <t>Solyc06g036210.1</t>
  </si>
  <si>
    <t>Solyc06g036213.1</t>
  </si>
  <si>
    <t>Solyc06g036217.1</t>
  </si>
  <si>
    <t>Solyc06g036230.4</t>
  </si>
  <si>
    <t>Solyc06g036240.2</t>
  </si>
  <si>
    <t>Solyc06g036250.2</t>
  </si>
  <si>
    <t>Solyc06g036255.1</t>
  </si>
  <si>
    <t>Solyc06g036260.3</t>
  </si>
  <si>
    <t>Solyc06g036290.3</t>
  </si>
  <si>
    <t>Solyc06g036300.4</t>
  </si>
  <si>
    <t>Solyc06g036310.3</t>
  </si>
  <si>
    <t>Solyc06g036330.1</t>
  </si>
  <si>
    <t>Solyc06g036340.4</t>
  </si>
  <si>
    <t>Solyc06g036350.3</t>
  </si>
  <si>
    <t>Solyc06g036410.1</t>
  </si>
  <si>
    <t>Solyc06g036420.3</t>
  </si>
  <si>
    <t>Solyc06g036430.3</t>
  </si>
  <si>
    <t>Solyc06g036440.2</t>
  </si>
  <si>
    <t>Solyc06g036450.1</t>
  </si>
  <si>
    <t>Solyc06g036460.4</t>
  </si>
  <si>
    <t>Solyc06g036470.3</t>
  </si>
  <si>
    <t>Solyc06g036480.2</t>
  </si>
  <si>
    <t>Solyc06g036490.3</t>
  </si>
  <si>
    <t>Solyc06g036500.1</t>
  </si>
  <si>
    <t>Solyc06g036520.1</t>
  </si>
  <si>
    <t>Solyc06g036540.1</t>
  </si>
  <si>
    <t>Solyc06g036550.1</t>
  </si>
  <si>
    <t>Solyc06g036555.1</t>
  </si>
  <si>
    <t>Solyc06g036570.1</t>
  </si>
  <si>
    <t>Solyc06g036580.4</t>
  </si>
  <si>
    <t>Solyc06g036590.1</t>
  </si>
  <si>
    <t>Solyc06g036600.3</t>
  </si>
  <si>
    <t>Solyc06g036620.1</t>
  </si>
  <si>
    <t>Solyc06g036630.3</t>
  </si>
  <si>
    <t>Solyc06g036640.4</t>
  </si>
  <si>
    <t>Solyc06g036660.1</t>
  </si>
  <si>
    <t>Solyc06g036670.2</t>
  </si>
  <si>
    <t>Solyc06g036690.2</t>
  </si>
  <si>
    <t>Solyc06g036700.3</t>
  </si>
  <si>
    <t>Solyc06g036720.4</t>
  </si>
  <si>
    <t>Solyc06g036725.1</t>
  </si>
  <si>
    <t>Solyc06g036770.1</t>
  </si>
  <si>
    <t>Solyc06g036780.3</t>
  </si>
  <si>
    <t>Solyc06g036800.1</t>
  </si>
  <si>
    <t>Solyc06g036805.1</t>
  </si>
  <si>
    <t>Solyc06g043350.1</t>
  </si>
  <si>
    <t>Solyc06g043340.1</t>
  </si>
  <si>
    <t>Solyc06g043280.1</t>
  </si>
  <si>
    <t>Solyc06g043270.1</t>
  </si>
  <si>
    <t>Solyc06g043260.2</t>
  </si>
  <si>
    <t>Solyc06g043210.1</t>
  </si>
  <si>
    <t>Solyc06g043170.4</t>
  </si>
  <si>
    <t>Solyc06g043160.1</t>
  </si>
  <si>
    <t>Solyc06g043150.4</t>
  </si>
  <si>
    <t>Solyc06g043153.1</t>
  </si>
  <si>
    <t>Solyc06g043157.1</t>
  </si>
  <si>
    <t>Solyc06g043140.4</t>
  </si>
  <si>
    <t>Solyc06g043145.1</t>
  </si>
  <si>
    <t>Solyc06g043120.1</t>
  </si>
  <si>
    <t>Solyc06g043110.1</t>
  </si>
  <si>
    <t>Solyc06g150110.1</t>
  </si>
  <si>
    <t>Solyc06g150111.1</t>
  </si>
  <si>
    <t>Solyc06g043070.4</t>
  </si>
  <si>
    <t>Solyc06g043060.1</t>
  </si>
  <si>
    <t>Solyc06g043065.1</t>
  </si>
  <si>
    <t>Solyc06g043030.4</t>
  </si>
  <si>
    <t>Solyc06g043035.1</t>
  </si>
  <si>
    <t>Solyc06g043010.1</t>
  </si>
  <si>
    <t>Solyc06g042990.1</t>
  </si>
  <si>
    <t>Solyc06g042980.3</t>
  </si>
  <si>
    <t>Solyc06g042960.3</t>
  </si>
  <si>
    <t>Solyc06g042950.3</t>
  </si>
  <si>
    <t>Solyc06g042955.1</t>
  </si>
  <si>
    <t>Solyc06g042940.1</t>
  </si>
  <si>
    <t>Solyc06g042945.1</t>
  </si>
  <si>
    <t>Solyc06g048370.3</t>
  </si>
  <si>
    <t>Solyc06g150112.1</t>
  </si>
  <si>
    <t>Solyc06g150113.1</t>
  </si>
  <si>
    <t>Solyc06g048380.3</t>
  </si>
  <si>
    <t>Solyc06g048390.3</t>
  </si>
  <si>
    <t>Solyc06g048400.1</t>
  </si>
  <si>
    <t>Solyc06g048410.4</t>
  </si>
  <si>
    <t>Solyc06g048420.2</t>
  </si>
  <si>
    <t>Solyc06g048430.4</t>
  </si>
  <si>
    <t>Solyc06g048440.3</t>
  </si>
  <si>
    <t>Solyc06g048460.2</t>
  </si>
  <si>
    <t>Solyc06g048470.4</t>
  </si>
  <si>
    <t>Solyc06g048480.3</t>
  </si>
  <si>
    <t>Solyc06g048510.4</t>
  </si>
  <si>
    <t>Solyc06g048520.3</t>
  </si>
  <si>
    <t>Solyc06g048530.4</t>
  </si>
  <si>
    <t>Solyc06g048540.3</t>
  </si>
  <si>
    <t>Solyc06g048560.2</t>
  </si>
  <si>
    <t>Solyc06g048570.3</t>
  </si>
  <si>
    <t>Solyc06g048575.1</t>
  </si>
  <si>
    <t>Solyc06g048590.3</t>
  </si>
  <si>
    <t>Solyc06g048600.3</t>
  </si>
  <si>
    <t>Solyc06g048610.3</t>
  </si>
  <si>
    <t>Solyc06g048620.3</t>
  </si>
  <si>
    <t>Solyc06g048630.3</t>
  </si>
  <si>
    <t>Solyc06g048660.1</t>
  </si>
  <si>
    <t>Solyc06g048670.4</t>
  </si>
  <si>
    <t>Solyc06g048680.3</t>
  </si>
  <si>
    <t>Solyc06g048683.1</t>
  </si>
  <si>
    <t>Solyc06g150114.1</t>
  </si>
  <si>
    <t>Solyc06g048700.1</t>
  </si>
  <si>
    <t>Solyc06g048705.1</t>
  </si>
  <si>
    <t>Solyc06g048710.2</t>
  </si>
  <si>
    <t>Solyc06g048713.1</t>
  </si>
  <si>
    <t>Solyc06g150115.1</t>
  </si>
  <si>
    <t>Solyc06g048720.1</t>
  </si>
  <si>
    <t>Solyc06g048730.3</t>
  </si>
  <si>
    <t>Solyc06g048735.1</t>
  </si>
  <si>
    <t>Solyc06g048740.3</t>
  </si>
  <si>
    <t>Solyc06g048750.3</t>
  </si>
  <si>
    <t>Solyc06g048770.3</t>
  </si>
  <si>
    <t>Solyc06g048780.1</t>
  </si>
  <si>
    <t>Solyc06g048790.1</t>
  </si>
  <si>
    <t>Solyc06g048810.4</t>
  </si>
  <si>
    <t>Solyc06g048813.1</t>
  </si>
  <si>
    <t>Solyc06g048817.1</t>
  </si>
  <si>
    <t>Solyc06g048820.1</t>
  </si>
  <si>
    <t>Solyc06g048825.1</t>
  </si>
  <si>
    <t>Solyc06g048840.3</t>
  </si>
  <si>
    <t>Solyc06g048850.3</t>
  </si>
  <si>
    <t>Solyc06g048860.3</t>
  </si>
  <si>
    <t>Solyc06g048870.3</t>
  </si>
  <si>
    <t>Solyc06g048890.4</t>
  </si>
  <si>
    <t>Solyc06g048900.1</t>
  </si>
  <si>
    <t>Solyc06g048905.1</t>
  </si>
  <si>
    <t>Solyc06g048910.2</t>
  </si>
  <si>
    <t>Solyc06g048920.4</t>
  </si>
  <si>
    <t>Solyc06g048930.4</t>
  </si>
  <si>
    <t>Solyc06g048940.4</t>
  </si>
  <si>
    <t>Solyc06g048943.1</t>
  </si>
  <si>
    <t>Solyc06g048947.1</t>
  </si>
  <si>
    <t>Solyc06g048950.3</t>
  </si>
  <si>
    <t>Solyc06g048960.4</t>
  </si>
  <si>
    <t>Solyc06g048970.3</t>
  </si>
  <si>
    <t>Solyc06g048990.1</t>
  </si>
  <si>
    <t>Solyc06g049010.2</t>
  </si>
  <si>
    <t>Solyc06g049020.1</t>
  </si>
  <si>
    <t>Solyc06g049030.4</t>
  </si>
  <si>
    <t>Solyc06g049033.1</t>
  </si>
  <si>
    <t>Solyc06g049037.1</t>
  </si>
  <si>
    <t>Solyc06g049040.4</t>
  </si>
  <si>
    <t>Solyc06g049050.3</t>
  </si>
  <si>
    <t>Solyc06g049060.3</t>
  </si>
  <si>
    <t>Solyc06g049070.3</t>
  </si>
  <si>
    <t>Solyc06g049080.3</t>
  </si>
  <si>
    <t>Solyc06g049090.3</t>
  </si>
  <si>
    <t>Solyc06g050110.2</t>
  </si>
  <si>
    <t>Solyc06g050120.3</t>
  </si>
  <si>
    <t>Solyc06g050130.3</t>
  </si>
  <si>
    <t>Solyc06g050135.1</t>
  </si>
  <si>
    <t>Solyc06g050140.1</t>
  </si>
  <si>
    <t>Solyc06g050160.4</t>
  </si>
  <si>
    <t>Solyc06g050170.4</t>
  </si>
  <si>
    <t>Solyc06g050180.3</t>
  </si>
  <si>
    <t>Solyc06g050200.2</t>
  </si>
  <si>
    <t>Solyc06g050210.3</t>
  </si>
  <si>
    <t>Solyc06g050220.4</t>
  </si>
  <si>
    <t>Solyc06g050225.1</t>
  </si>
  <si>
    <t>Solyc06g050230.4</t>
  </si>
  <si>
    <t>Solyc06g050240.1</t>
  </si>
  <si>
    <t>Solyc06g050250.1</t>
  </si>
  <si>
    <t>Solyc06g050260.1</t>
  </si>
  <si>
    <t>Solyc06g050270.1</t>
  </si>
  <si>
    <t>Solyc06g050280.1</t>
  </si>
  <si>
    <t>Solyc06g050290.1</t>
  </si>
  <si>
    <t>Solyc06g050293.1</t>
  </si>
  <si>
    <t>Solyc06g050297.1</t>
  </si>
  <si>
    <t>Solyc06g050300.3</t>
  </si>
  <si>
    <t>Solyc06g050303.1</t>
  </si>
  <si>
    <t>Solyc06g050307.1</t>
  </si>
  <si>
    <t>Solyc06g050310.3</t>
  </si>
  <si>
    <t>Solyc06g050330.1</t>
  </si>
  <si>
    <t>Solyc06g050340.3</t>
  </si>
  <si>
    <t>Solyc06g050350.3</t>
  </si>
  <si>
    <t>Solyc06g050360.3</t>
  </si>
  <si>
    <t>Solyc06g050370.1</t>
  </si>
  <si>
    <t>Solyc06g050375.1</t>
  </si>
  <si>
    <t>Solyc06g050400.3</t>
  </si>
  <si>
    <t>Solyc06g050430.3</t>
  </si>
  <si>
    <t>Solyc06g050440.3</t>
  </si>
  <si>
    <t>Solyc06g050450.1</t>
  </si>
  <si>
    <t>Solyc06g050460.2</t>
  </si>
  <si>
    <t>Solyc06g050470.1</t>
  </si>
  <si>
    <t>Solyc06g050480.1</t>
  </si>
  <si>
    <t>Solyc06g050490.1</t>
  </si>
  <si>
    <t>Solyc06g050500.2</t>
  </si>
  <si>
    <t>Solyc06g050510.3</t>
  </si>
  <si>
    <t>Solyc06g050520.3</t>
  </si>
  <si>
    <t>Solyc06g050530.3</t>
  </si>
  <si>
    <t>Solyc06g050540.1</t>
  </si>
  <si>
    <t>Solyc06g050550.4</t>
  </si>
  <si>
    <t>Solyc06g050560.3</t>
  </si>
  <si>
    <t>Solyc06g050565.1</t>
  </si>
  <si>
    <t>Solyc06g050570.3</t>
  </si>
  <si>
    <t>Solyc06g050590.3</t>
  </si>
  <si>
    <t>Solyc06g050600.4</t>
  </si>
  <si>
    <t>Solyc06g050610.3</t>
  </si>
  <si>
    <t>Solyc06g050620.3</t>
  </si>
  <si>
    <t>Solyc06g050630.3</t>
  </si>
  <si>
    <t>Solyc06g050640.1</t>
  </si>
  <si>
    <t>Solyc06g150116.1</t>
  </si>
  <si>
    <t>Solyc06g050710.4</t>
  </si>
  <si>
    <t>Solyc06g050720.3</t>
  </si>
  <si>
    <t>Solyc06g050730.4</t>
  </si>
  <si>
    <t>Solyc06g050740.1</t>
  </si>
  <si>
    <t>Solyc06g050760.1</t>
  </si>
  <si>
    <t>Solyc06g050770.3</t>
  </si>
  <si>
    <t>Solyc06g050780.1</t>
  </si>
  <si>
    <t>Solyc06g050790.3</t>
  </si>
  <si>
    <t>Solyc06g050800.4</t>
  </si>
  <si>
    <t>Solyc06g050810.3</t>
  </si>
  <si>
    <t>Solyc06g050820.3</t>
  </si>
  <si>
    <t>Solyc06g050825.1</t>
  </si>
  <si>
    <t>Solyc06g050830.2</t>
  </si>
  <si>
    <t>Solyc06g150117.1</t>
  </si>
  <si>
    <t>Solyc06g050837.1</t>
  </si>
  <si>
    <t>Solyc06g050840.3</t>
  </si>
  <si>
    <t>Solyc06g050850.1</t>
  </si>
  <si>
    <t>Solyc06g050860.3</t>
  </si>
  <si>
    <t>Solyc06g050870.3</t>
  </si>
  <si>
    <t>Solyc06g050880.3</t>
  </si>
  <si>
    <t>Solyc06g050890.1</t>
  </si>
  <si>
    <t>Solyc06g050900.3</t>
  </si>
  <si>
    <t>Solyc06g050910.1</t>
  </si>
  <si>
    <t>Solyc06g050920.4</t>
  </si>
  <si>
    <t>Solyc06g050925.1</t>
  </si>
  <si>
    <t>Solyc06g050930.3</t>
  </si>
  <si>
    <t>Solyc06g050950.3</t>
  </si>
  <si>
    <t>Solyc06g050980.3</t>
  </si>
  <si>
    <t>Solyc06g050990.3</t>
  </si>
  <si>
    <t>Solyc06g051010.1</t>
  </si>
  <si>
    <t>Solyc06g051020.2</t>
  </si>
  <si>
    <t>Solyc06g051030.3</t>
  </si>
  <si>
    <t>Solyc06g051040.4</t>
  </si>
  <si>
    <t>Solyc06g051060.4</t>
  </si>
  <si>
    <t>Solyc06g051070.2</t>
  </si>
  <si>
    <t>Solyc06g051080.4</t>
  </si>
  <si>
    <t>Solyc06g051090.3</t>
  </si>
  <si>
    <t>Solyc06g051100.1</t>
  </si>
  <si>
    <t>Solyc06g051120.4</t>
  </si>
  <si>
    <t>Solyc06g051130.1</t>
  </si>
  <si>
    <t>Solyc06g051140.4</t>
  </si>
  <si>
    <t>Solyc06g051150.1</t>
  </si>
  <si>
    <t>Solyc06g051160.4</t>
  </si>
  <si>
    <t>Solyc06g051190.3</t>
  </si>
  <si>
    <t>Solyc06g051200.3</t>
  </si>
  <si>
    <t>Solyc06g051210.3</t>
  </si>
  <si>
    <t>Solyc06g051220.1</t>
  </si>
  <si>
    <t>Solyc06g051230.4</t>
  </si>
  <si>
    <t>Solyc06g051240.1</t>
  </si>
  <si>
    <t>Solyc06g051250.1</t>
  </si>
  <si>
    <t>Solyc06g051260.4</t>
  </si>
  <si>
    <t>Solyc06g051270.3</t>
  </si>
  <si>
    <t>Solyc06g051300.3</t>
  </si>
  <si>
    <t>Solyc06g051310.3</t>
  </si>
  <si>
    <t>Solyc06g051320.3</t>
  </si>
  <si>
    <t>Solyc06g051330.1</t>
  </si>
  <si>
    <t>Solyc06g051335.1</t>
  </si>
  <si>
    <t>Solyc06g051350.4</t>
  </si>
  <si>
    <t>Solyc06g051360.3</t>
  </si>
  <si>
    <t>Solyc06g051370.1</t>
  </si>
  <si>
    <t>Solyc06g051380.3</t>
  </si>
  <si>
    <t>Solyc06g051400.3</t>
  </si>
  <si>
    <t>Solyc06g051410.4</t>
  </si>
  <si>
    <t>Solyc06g051420.3</t>
  </si>
  <si>
    <t>Solyc06g051425.1</t>
  </si>
  <si>
    <t>Solyc06g051440.4</t>
  </si>
  <si>
    <t>Solyc06g051450.2</t>
  </si>
  <si>
    <t>Solyc06g051460.4</t>
  </si>
  <si>
    <t>Solyc06g051510.2</t>
  </si>
  <si>
    <t>Solyc06g051520.3</t>
  </si>
  <si>
    <t>Solyc06g051525.1</t>
  </si>
  <si>
    <t>Solyc06g051540.4</t>
  </si>
  <si>
    <t>Solyc06g051550.4</t>
  </si>
  <si>
    <t>Solyc06g051570.4</t>
  </si>
  <si>
    <t>Solyc06g051575.1</t>
  </si>
  <si>
    <t>Solyc06g051600.2</t>
  </si>
  <si>
    <t>Solyc06g051610.1</t>
  </si>
  <si>
    <t>Solyc06g051620.3</t>
  </si>
  <si>
    <t>Solyc06g051630.5.1</t>
  </si>
  <si>
    <t>Solyc06g051650.4</t>
  </si>
  <si>
    <t>Solyc06g051660.1</t>
  </si>
  <si>
    <t>Solyc06g051680.1</t>
  </si>
  <si>
    <t>Solyc06g051720.3</t>
  </si>
  <si>
    <t>Solyc06g051730.4</t>
  </si>
  <si>
    <t>Solyc06g051740.1</t>
  </si>
  <si>
    <t>Solyc06g051750.3</t>
  </si>
  <si>
    <t>Solyc06g051760.3</t>
  </si>
  <si>
    <t>Solyc06g051770.1</t>
  </si>
  <si>
    <t>Solyc06g051780.2</t>
  </si>
  <si>
    <t>Solyc06g051790.4</t>
  </si>
  <si>
    <t>Solyc06g051793.1</t>
  </si>
  <si>
    <t>Solyc06g051797.1</t>
  </si>
  <si>
    <t>Solyc06g051800.3</t>
  </si>
  <si>
    <t>Solyc06g051810.4</t>
  </si>
  <si>
    <t>Solyc06g051820.4</t>
  </si>
  <si>
    <t>Solyc06g051830.3</t>
  </si>
  <si>
    <t>Solyc06g051840.1</t>
  </si>
  <si>
    <t>Solyc06g051850.2</t>
  </si>
  <si>
    <t>Solyc06g051860.3</t>
  </si>
  <si>
    <t>Solyc06g084760.3</t>
  </si>
  <si>
    <t>Solyc06g084770.2</t>
  </si>
  <si>
    <t>Solyc06g051900.3</t>
  </si>
  <si>
    <t>Solyc06g051910.3</t>
  </si>
  <si>
    <t>Solyc06g051920.4</t>
  </si>
  <si>
    <t>Solyc06g051930.3</t>
  </si>
  <si>
    <t>Solyc06g051940.4</t>
  </si>
  <si>
    <t>Solyc06g051950.4</t>
  </si>
  <si>
    <t>Solyc06g051970.3</t>
  </si>
  <si>
    <t>Solyc06g051980.4</t>
  </si>
  <si>
    <t>Solyc06g051990.4</t>
  </si>
  <si>
    <t>Solyc06g052000.1</t>
  </si>
  <si>
    <t>Solyc06g052010.2</t>
  </si>
  <si>
    <t>Solyc06g052020.2</t>
  </si>
  <si>
    <t>Solyc06g052030.3</t>
  </si>
  <si>
    <t>Solyc06g052045.1</t>
  </si>
  <si>
    <t>Solyc06g052050.4</t>
  </si>
  <si>
    <t>Solyc06g052060.3</t>
  </si>
  <si>
    <t>Solyc06g052070.3</t>
  </si>
  <si>
    <t>Solyc06g052080.4</t>
  </si>
  <si>
    <t>Solyc06g052085.1</t>
  </si>
  <si>
    <t>Solyc06g052100.3</t>
  </si>
  <si>
    <t>Solyc06g052110.1</t>
  </si>
  <si>
    <t>Solyc06g052115.1</t>
  </si>
  <si>
    <t>Solyc06g052130.2</t>
  </si>
  <si>
    <t>Solyc06g052140.3</t>
  </si>
  <si>
    <t>Solyc06g052143.1</t>
  </si>
  <si>
    <t>Solyc06g052145.1</t>
  </si>
  <si>
    <t>Solyc06g052147.1</t>
  </si>
  <si>
    <t>Solyc06g053140.3</t>
  </si>
  <si>
    <t>Solyc06g053150.1</t>
  </si>
  <si>
    <t>Solyc06g053160.3</t>
  </si>
  <si>
    <t>Solyc06g053170.4</t>
  </si>
  <si>
    <t>Solyc06g053180.4</t>
  </si>
  <si>
    <t>Solyc06g053190.3</t>
  </si>
  <si>
    <t>Solyc06g053195.1</t>
  </si>
  <si>
    <t>Solyc06g053200.3</t>
  </si>
  <si>
    <t>Solyc06g053210.4</t>
  </si>
  <si>
    <t>Solyc06g053220.3</t>
  </si>
  <si>
    <t>Solyc06g053230.4</t>
  </si>
  <si>
    <t>Solyc06g053250.2</t>
  </si>
  <si>
    <t>Solyc06g053260.1</t>
  </si>
  <si>
    <t>Solyc06g053290.1</t>
  </si>
  <si>
    <t>Solyc06g053300.3</t>
  </si>
  <si>
    <t>Solyc06g053310.3</t>
  </si>
  <si>
    <t>Solyc06g053320.4</t>
  </si>
  <si>
    <t>Solyc06g053330.4</t>
  </si>
  <si>
    <t>Solyc06g053340.3</t>
  </si>
  <si>
    <t>Solyc06g053350.3</t>
  </si>
  <si>
    <t>Solyc06g053360.4</t>
  </si>
  <si>
    <t>Solyc06g053370.3</t>
  </si>
  <si>
    <t>Solyc06g053375.1</t>
  </si>
  <si>
    <t>Solyc06g053380.3</t>
  </si>
  <si>
    <t>Solyc06g053385.2</t>
  </si>
  <si>
    <t>Solyc06g053387.1</t>
  </si>
  <si>
    <t>Solyc06g053400.3</t>
  </si>
  <si>
    <t>Solyc06g053410.1</t>
  </si>
  <si>
    <t>Solyc06g053420.4</t>
  </si>
  <si>
    <t>Solyc06g053430.4</t>
  </si>
  <si>
    <t>Solyc06g053440.3</t>
  </si>
  <si>
    <t>Solyc06g053450.4</t>
  </si>
  <si>
    <t>Solyc06g053460.3</t>
  </si>
  <si>
    <t>Solyc06g053470.3</t>
  </si>
  <si>
    <t>Solyc06g053480.3</t>
  </si>
  <si>
    <t>Solyc06g053490.4</t>
  </si>
  <si>
    <t>Solyc06g053510.3</t>
  </si>
  <si>
    <t>Solyc06g053520.4</t>
  </si>
  <si>
    <t>Solyc06g053530.3</t>
  </si>
  <si>
    <t>Solyc06g053540.3</t>
  </si>
  <si>
    <t>Solyc06g053550.3</t>
  </si>
  <si>
    <t>Solyc06g053560.4</t>
  </si>
  <si>
    <t>Solyc06g053570.2</t>
  </si>
  <si>
    <t>Solyc06g053580.2</t>
  </si>
  <si>
    <t>Solyc06g053590.4</t>
  </si>
  <si>
    <t>Solyc06g053600.4</t>
  </si>
  <si>
    <t>Solyc06g053610.3</t>
  </si>
  <si>
    <t>Solyc06g053620.4</t>
  </si>
  <si>
    <t>Solyc06g053630.3</t>
  </si>
  <si>
    <t>Solyc06g053640.1</t>
  </si>
  <si>
    <t>Solyc06g053650.3</t>
  </si>
  <si>
    <t>Solyc06g053660.3</t>
  </si>
  <si>
    <t>Solyc06g053665.1</t>
  </si>
  <si>
    <t>Solyc06g053670.1</t>
  </si>
  <si>
    <t>Solyc06g053690.3</t>
  </si>
  <si>
    <t>Solyc06g053695.1</t>
  </si>
  <si>
    <t>Solyc06g053700.1</t>
  </si>
  <si>
    <t>Solyc06g053710.3</t>
  </si>
  <si>
    <t>Solyc06g053720.3</t>
  </si>
  <si>
    <t>Solyc06g053730.1</t>
  </si>
  <si>
    <t>Solyc06g053740.4</t>
  </si>
  <si>
    <t>Solyc06g053750.3</t>
  </si>
  <si>
    <t>Solyc06g053760.3</t>
  </si>
  <si>
    <t>Solyc06g053770.4</t>
  </si>
  <si>
    <t>Solyc06g053780.4</t>
  </si>
  <si>
    <t>Solyc06g053785.1</t>
  </si>
  <si>
    <t>Solyc06g053790.3</t>
  </si>
  <si>
    <t>Solyc06g053800.3</t>
  </si>
  <si>
    <t>Solyc06g150118.1</t>
  </si>
  <si>
    <t>Solyc06g053810.3</t>
  </si>
  <si>
    <t>Solyc06g053820.4</t>
  </si>
  <si>
    <t>Solyc06g053830.3</t>
  </si>
  <si>
    <t>Solyc06g053840.3</t>
  </si>
  <si>
    <t>Solyc06g053850.4</t>
  </si>
  <si>
    <t>Solyc06g053860.3</t>
  </si>
  <si>
    <t>Solyc06g053870.4</t>
  </si>
  <si>
    <t>Solyc06g053880.1</t>
  </si>
  <si>
    <t>Solyc06g053890.1</t>
  </si>
  <si>
    <t>Solyc06g053900.4</t>
  </si>
  <si>
    <t>Solyc06g053910.4</t>
  </si>
  <si>
    <t>Solyc06g053920.4</t>
  </si>
  <si>
    <t>Solyc06g053930.3</t>
  </si>
  <si>
    <t>Solyc06g053940.1</t>
  </si>
  <si>
    <t>Solyc06g053950.3</t>
  </si>
  <si>
    <t>Solyc06g053960.3</t>
  </si>
  <si>
    <t>Solyc06g053970.4</t>
  </si>
  <si>
    <t>Solyc06g053980.3</t>
  </si>
  <si>
    <t>Solyc06g054010.3</t>
  </si>
  <si>
    <t>Solyc06g054020.3</t>
  </si>
  <si>
    <t>Solyc06g054030.2</t>
  </si>
  <si>
    <t>Solyc06g054040.1</t>
  </si>
  <si>
    <t>Solyc06g054050.3</t>
  </si>
  <si>
    <t>Solyc06g054060.1</t>
  </si>
  <si>
    <t>Solyc06g054070.3</t>
  </si>
  <si>
    <t>Solyc06g054080.3</t>
  </si>
  <si>
    <t>Solyc06g054090.2</t>
  </si>
  <si>
    <t>Solyc06g054100.2</t>
  </si>
  <si>
    <t>Solyc06g054110.3</t>
  </si>
  <si>
    <t>Solyc06g054120.2</t>
  </si>
  <si>
    <t>Solyc06g054130.1</t>
  </si>
  <si>
    <t>Solyc06g054140.4</t>
  </si>
  <si>
    <t>Solyc06g054150.1</t>
  </si>
  <si>
    <t>Solyc06g054160.2</t>
  </si>
  <si>
    <t>Solyc06g054170.1</t>
  </si>
  <si>
    <t>Solyc06g054180.1</t>
  </si>
  <si>
    <t>Solyc06g054185.1</t>
  </si>
  <si>
    <t>Solyc06g054190.1</t>
  </si>
  <si>
    <t>Solyc06g054195.1</t>
  </si>
  <si>
    <t>Solyc06g054200.3</t>
  </si>
  <si>
    <t>Solyc06g054210.1</t>
  </si>
  <si>
    <t>Solyc06g054220.2</t>
  </si>
  <si>
    <t>Solyc06g054230.4</t>
  </si>
  <si>
    <t>Solyc06g054240.3</t>
  </si>
  <si>
    <t>Solyc06g054250.4</t>
  </si>
  <si>
    <t>Solyc06g054260.1</t>
  </si>
  <si>
    <t>Solyc06g054270.3</t>
  </si>
  <si>
    <t>Solyc06g054280.1</t>
  </si>
  <si>
    <t>Solyc06g054290.3</t>
  </si>
  <si>
    <t>Solyc06g054300.1</t>
  </si>
  <si>
    <t>Solyc06g054310.1</t>
  </si>
  <si>
    <t>Solyc06g150119.1</t>
  </si>
  <si>
    <t>Solyc06g054315.1</t>
  </si>
  <si>
    <t>Solyc06g150120.1</t>
  </si>
  <si>
    <t>Solyc06g054320.1</t>
  </si>
  <si>
    <t>Solyc06g054330.3</t>
  </si>
  <si>
    <t>Solyc06g054360.2</t>
  </si>
  <si>
    <t>Solyc06g054370.2</t>
  </si>
  <si>
    <t>Solyc06g054380.4</t>
  </si>
  <si>
    <t>Solyc06g054390.3</t>
  </si>
  <si>
    <t>Solyc06g054400.3</t>
  </si>
  <si>
    <t>Solyc06g054410.4</t>
  </si>
  <si>
    <t>Solyc06g054420.3</t>
  </si>
  <si>
    <t>Solyc06g054430.1</t>
  </si>
  <si>
    <t>Solyc06g054440.2</t>
  </si>
  <si>
    <t>Solyc06g054450.3</t>
  </si>
  <si>
    <t>Solyc06g054460.1</t>
  </si>
  <si>
    <t>Solyc06g054470.1</t>
  </si>
  <si>
    <t>Solyc06g054480.3</t>
  </si>
  <si>
    <t>Solyc06g054490.3</t>
  </si>
  <si>
    <t>Solyc06g054500.1</t>
  </si>
  <si>
    <t>Solyc06g054510.4</t>
  </si>
  <si>
    <t>Solyc06g054520.2</t>
  </si>
  <si>
    <t>Solyc06g054530.3</t>
  </si>
  <si>
    <t>Solyc06g054540.3</t>
  </si>
  <si>
    <t>Solyc06g054550.3</t>
  </si>
  <si>
    <t>Solyc06g054560.3</t>
  </si>
  <si>
    <t>Solyc06g054570.1</t>
  </si>
  <si>
    <t>Solyc06g054580.4</t>
  </si>
  <si>
    <t>Solyc06g054590.3</t>
  </si>
  <si>
    <t>Solyc06g054600.2</t>
  </si>
  <si>
    <t>Solyc06g054610.2</t>
  </si>
  <si>
    <t>Solyc06g054620.4</t>
  </si>
  <si>
    <t>Solyc06g054630.3</t>
  </si>
  <si>
    <t>Solyc06g054640.2</t>
  </si>
  <si>
    <t>Solyc06g054650.3</t>
  </si>
  <si>
    <t>Solyc06g054660.1</t>
  </si>
  <si>
    <t>Solyc06g054670.2</t>
  </si>
  <si>
    <t>Solyc06g054680.2</t>
  </si>
  <si>
    <t>Solyc06g054685.1</t>
  </si>
  <si>
    <t>Solyc06g059710.3</t>
  </si>
  <si>
    <t>Solyc06g059720.3</t>
  </si>
  <si>
    <t>Solyc06g059730.3</t>
  </si>
  <si>
    <t>Solyc06g059740.4</t>
  </si>
  <si>
    <t>Solyc06g059750.3</t>
  </si>
  <si>
    <t>Solyc06g059760.3</t>
  </si>
  <si>
    <t>Solyc06g059770.2</t>
  </si>
  <si>
    <t>Solyc06g059780.1</t>
  </si>
  <si>
    <t>Solyc06g059790.4</t>
  </si>
  <si>
    <t>Solyc06g059800.3</t>
  </si>
  <si>
    <t>Solyc06g059810.1</t>
  </si>
  <si>
    <t>Solyc06g059830.3</t>
  </si>
  <si>
    <t>Solyc06g059840.4</t>
  </si>
  <si>
    <t>Solyc06g059850.2</t>
  </si>
  <si>
    <t>Solyc06g059860.3</t>
  </si>
  <si>
    <t>Solyc06g059870.1</t>
  </si>
  <si>
    <t>Solyc06g059880.3</t>
  </si>
  <si>
    <t>Solyc06g059930.4</t>
  </si>
  <si>
    <t>Solyc06g059960.4</t>
  </si>
  <si>
    <t>Solyc06g059970.4</t>
  </si>
  <si>
    <t>Solyc06g059980.3</t>
  </si>
  <si>
    <t>Solyc06g059990.4</t>
  </si>
  <si>
    <t>Solyc06g150121.1</t>
  </si>
  <si>
    <t>Solyc06g060010.4</t>
  </si>
  <si>
    <t>Solyc06g060015.1</t>
  </si>
  <si>
    <t>Solyc06g060050.1</t>
  </si>
  <si>
    <t>Solyc06g060060.4</t>
  </si>
  <si>
    <t>Solyc06g060080.2</t>
  </si>
  <si>
    <t>Solyc06g060090.3</t>
  </si>
  <si>
    <t>Solyc06g060100.3</t>
  </si>
  <si>
    <t>Solyc06g060105.1</t>
  </si>
  <si>
    <t>Solyc06g060110.3</t>
  </si>
  <si>
    <t>Solyc06g060120.3</t>
  </si>
  <si>
    <t>Solyc06g060130.4</t>
  </si>
  <si>
    <t>Solyc06g060140.4</t>
  </si>
  <si>
    <t>Solyc06g060150.3</t>
  </si>
  <si>
    <t>Solyc06g060160.3</t>
  </si>
  <si>
    <t>Solyc06g060170.3</t>
  </si>
  <si>
    <t>Solyc06g060180.3</t>
  </si>
  <si>
    <t>Solyc06g060190.3</t>
  </si>
  <si>
    <t>Solyc06g060195.1</t>
  </si>
  <si>
    <t>Solyc06g060200.2</t>
  </si>
  <si>
    <t>Solyc06g060210.1</t>
  </si>
  <si>
    <t>Solyc06g060215.1</t>
  </si>
  <si>
    <t>Solyc06g060230.3</t>
  </si>
  <si>
    <t>Solyc06g060250.3</t>
  </si>
  <si>
    <t>Solyc06g060260.3</t>
  </si>
  <si>
    <t>Solyc06g060270.4</t>
  </si>
  <si>
    <t>Solyc06g060290.4</t>
  </si>
  <si>
    <t>Solyc06g060300.1</t>
  </si>
  <si>
    <t>Solyc06g060310.3</t>
  </si>
  <si>
    <t>Solyc06g060320.4</t>
  </si>
  <si>
    <t>Solyc06g060330.1</t>
  </si>
  <si>
    <t>Solyc06g060340.3</t>
  </si>
  <si>
    <t>Solyc06g060350.4</t>
  </si>
  <si>
    <t>Solyc06g060360.3</t>
  </si>
  <si>
    <t>Solyc06g060370.3</t>
  </si>
  <si>
    <t>Solyc06g060380.3</t>
  </si>
  <si>
    <t>Solyc06g060390.3</t>
  </si>
  <si>
    <t>Solyc06g060400.3</t>
  </si>
  <si>
    <t>Solyc06g060410.3</t>
  </si>
  <si>
    <t>Solyc06g060420.3</t>
  </si>
  <si>
    <t>Solyc06g150122.1</t>
  </si>
  <si>
    <t>Solyc06g060430.1</t>
  </si>
  <si>
    <t>Solyc06g060440.2</t>
  </si>
  <si>
    <t>Solyc06g060445.1</t>
  </si>
  <si>
    <t>Solyc06g060450.3</t>
  </si>
  <si>
    <t>Solyc06g060460.3</t>
  </si>
  <si>
    <t>Solyc06g060470.1</t>
  </si>
  <si>
    <t>Solyc06g060480.1</t>
  </si>
  <si>
    <t>Solyc06g060490.3</t>
  </si>
  <si>
    <t>Solyc06g060500.1</t>
  </si>
  <si>
    <t>Solyc06g060510.2</t>
  </si>
  <si>
    <t>Solyc06g060520.1</t>
  </si>
  <si>
    <t>Solyc06g060530.1</t>
  </si>
  <si>
    <t>Solyc06g060540.3</t>
  </si>
  <si>
    <t>Solyc06g060550.3</t>
  </si>
  <si>
    <t>Solyc06g060560.3</t>
  </si>
  <si>
    <t>Solyc06g060570.3</t>
  </si>
  <si>
    <t>Solyc06g060580.3</t>
  </si>
  <si>
    <t>Solyc06g060590.3</t>
  </si>
  <si>
    <t>Solyc06g060600.3</t>
  </si>
  <si>
    <t>Solyc06g060610.2</t>
  </si>
  <si>
    <t>Solyc06g060620.4</t>
  </si>
  <si>
    <t>Solyc06g060623.1</t>
  </si>
  <si>
    <t>Solyc06g060627.1</t>
  </si>
  <si>
    <t>Solyc06g060630.1</t>
  </si>
  <si>
    <t>Solyc06g060640.1</t>
  </si>
  <si>
    <t>Solyc06g060650.1</t>
  </si>
  <si>
    <t>Solyc06g060660.1</t>
  </si>
  <si>
    <t>Solyc06g060670.4</t>
  </si>
  <si>
    <t>Solyc06g060675.1</t>
  </si>
  <si>
    <t>Solyc06g060680.2</t>
  </si>
  <si>
    <t>Solyc06g060690.3</t>
  </si>
  <si>
    <t>Solyc06g060700.1</t>
  </si>
  <si>
    <t>Solyc06g060710.4</t>
  </si>
  <si>
    <t>Solyc06g060720.3</t>
  </si>
  <si>
    <t>Solyc06g060730.3</t>
  </si>
  <si>
    <t>Solyc06g060735.1</t>
  </si>
  <si>
    <t>Solyc06g060740.3</t>
  </si>
  <si>
    <t>Solyc06g060750.3</t>
  </si>
  <si>
    <t>Solyc06g060760.3</t>
  </si>
  <si>
    <t>Solyc06g060770.3</t>
  </si>
  <si>
    <t>Solyc06g060780.4</t>
  </si>
  <si>
    <t>Solyc06g060785.1</t>
  </si>
  <si>
    <t>Solyc06g060790.1</t>
  </si>
  <si>
    <t>Solyc06g060800.4</t>
  </si>
  <si>
    <t>Solyc06g060810.3</t>
  </si>
  <si>
    <t>Solyc06g060820.2</t>
  </si>
  <si>
    <t>Solyc06g060830.3</t>
  </si>
  <si>
    <t>Solyc06g060840.1</t>
  </si>
  <si>
    <t>Solyc06g060850.3</t>
  </si>
  <si>
    <t>Solyc06g060860.2</t>
  </si>
  <si>
    <t>Solyc06g060870.1</t>
  </si>
  <si>
    <t>Solyc06g060880.4</t>
  </si>
  <si>
    <t>Solyc06g060885.1</t>
  </si>
  <si>
    <t>Solyc06g060890.4</t>
  </si>
  <si>
    <t>Solyc06g060900.1</t>
  </si>
  <si>
    <t>Solyc06g060910.2</t>
  </si>
  <si>
    <t>Solyc06g060920.3</t>
  </si>
  <si>
    <t>Solyc06g060930.1</t>
  </si>
  <si>
    <t>Solyc06g060940.2</t>
  </si>
  <si>
    <t>Solyc06g060950.1</t>
  </si>
  <si>
    <t>Solyc06g060955.1</t>
  </si>
  <si>
    <t>Solyc06g060960.3</t>
  </si>
  <si>
    <t>Solyc06g060970.2</t>
  </si>
  <si>
    <t>Solyc06g060980.3</t>
  </si>
  <si>
    <t>Solyc06g060990.4</t>
  </si>
  <si>
    <t>Solyc06g061000.3</t>
  </si>
  <si>
    <t>Solyc06g061005.1</t>
  </si>
  <si>
    <t>Solyc06g061010.4</t>
  </si>
  <si>
    <t>Solyc06g061015.1</t>
  </si>
  <si>
    <t>Solyc06g061020.3</t>
  </si>
  <si>
    <t>Solyc06g061023.1</t>
  </si>
  <si>
    <t>Solyc06g061027.1</t>
  </si>
  <si>
    <t>Solyc06g061030.3</t>
  </si>
  <si>
    <t>Solyc06g061040.4</t>
  </si>
  <si>
    <t>Solyc06g061050.4</t>
  </si>
  <si>
    <t>Solyc06g061070.3</t>
  </si>
  <si>
    <t>Solyc06g061080.3</t>
  </si>
  <si>
    <t>Solyc06g061090.3</t>
  </si>
  <si>
    <t>Solyc06g061100.4</t>
  </si>
  <si>
    <t>Solyc06g061110.2</t>
  </si>
  <si>
    <t>Solyc06g061120.4</t>
  </si>
  <si>
    <t>Solyc06g061130.4</t>
  </si>
  <si>
    <t>Solyc06g061140.3</t>
  </si>
  <si>
    <t>Solyc06g061150.3</t>
  </si>
  <si>
    <t>Solyc06g061160.1</t>
  </si>
  <si>
    <t>Solyc06g061170.3</t>
  </si>
  <si>
    <t>Solyc06g061180.2</t>
  </si>
  <si>
    <t>Solyc06g061190.1</t>
  </si>
  <si>
    <t>Solyc06g061200.1</t>
  </si>
  <si>
    <t>Solyc06g061210.4</t>
  </si>
  <si>
    <t>Solyc06g061220.2</t>
  </si>
  <si>
    <t>Solyc06g061225.1</t>
  </si>
  <si>
    <t>Solyc06g061230.3</t>
  </si>
  <si>
    <t>Solyc06g061240.4</t>
  </si>
  <si>
    <t>Solyc06g061250.3</t>
  </si>
  <si>
    <t>Solyc06g061260.2</t>
  </si>
  <si>
    <t>Solyc06g061270.2</t>
  </si>
  <si>
    <t>Solyc06g061280.3</t>
  </si>
  <si>
    <t>Solyc06g062290.1</t>
  </si>
  <si>
    <t>Solyc06g062295.1</t>
  </si>
  <si>
    <t>Solyc06g062300.2</t>
  </si>
  <si>
    <t>Solyc06g062310.3</t>
  </si>
  <si>
    <t>Solyc06g062320.3</t>
  </si>
  <si>
    <t>Solyc06g062330.3</t>
  </si>
  <si>
    <t>Solyc06g062340.3</t>
  </si>
  <si>
    <t>Solyc06g062350.4</t>
  </si>
  <si>
    <t>Solyc06g062360.3</t>
  </si>
  <si>
    <t>Solyc06g062370.4</t>
  </si>
  <si>
    <t>Solyc06g062390.3</t>
  </si>
  <si>
    <t>Solyc06g062400.2</t>
  </si>
  <si>
    <t>Solyc06g062420.4</t>
  </si>
  <si>
    <t>Solyc06g062430.3</t>
  </si>
  <si>
    <t>Solyc06g062440.4</t>
  </si>
  <si>
    <t>Solyc06g062445.1</t>
  </si>
  <si>
    <t>Solyc06g062450.3</t>
  </si>
  <si>
    <t>Solyc06g062460.3</t>
  </si>
  <si>
    <t>Solyc06g062480.4</t>
  </si>
  <si>
    <t>Solyc06g062490.3</t>
  </si>
  <si>
    <t>Solyc06g062500.4</t>
  </si>
  <si>
    <t>Solyc06g062510.3</t>
  </si>
  <si>
    <t>Solyc06g062520.1</t>
  </si>
  <si>
    <t>Solyc06g062530.4</t>
  </si>
  <si>
    <t>Solyc06g062540.3</t>
  </si>
  <si>
    <t>Solyc06g062550.4</t>
  </si>
  <si>
    <t>Solyc06g062570.1</t>
  </si>
  <si>
    <t>Solyc06g062580.3</t>
  </si>
  <si>
    <t>Solyc06g062590.4</t>
  </si>
  <si>
    <t>Solyc06g062600.3</t>
  </si>
  <si>
    <t>Solyc06g062610.2</t>
  </si>
  <si>
    <t>Solyc06g062620.2</t>
  </si>
  <si>
    <t>Solyc06g062640.1</t>
  </si>
  <si>
    <t>Solyc06g062660.4</t>
  </si>
  <si>
    <t>Solyc06g062670.3</t>
  </si>
  <si>
    <t>Solyc06g062680.3</t>
  </si>
  <si>
    <t>Solyc06g062690.4</t>
  </si>
  <si>
    <t>Solyc06g062700.3</t>
  </si>
  <si>
    <t>Solyc06g062720.2</t>
  </si>
  <si>
    <t>Solyc06g062730.2</t>
  </si>
  <si>
    <t>Solyc06g062740.2</t>
  </si>
  <si>
    <t>Solyc06g062750.3</t>
  </si>
  <si>
    <t>Solyc06g062760.3</t>
  </si>
  <si>
    <t>Solyc06g062765.1</t>
  </si>
  <si>
    <t>Solyc06g062780.4</t>
  </si>
  <si>
    <t>Solyc06g062790.3</t>
  </si>
  <si>
    <t>Solyc06g062800.4</t>
  </si>
  <si>
    <t>Solyc06g150123.1</t>
  </si>
  <si>
    <t>Solyc06g062810.1</t>
  </si>
  <si>
    <t>Solyc06g062830.4</t>
  </si>
  <si>
    <t>Solyc06g062840.4</t>
  </si>
  <si>
    <t>Solyc06g062850.3</t>
  </si>
  <si>
    <t>Solyc06g062860.4</t>
  </si>
  <si>
    <t>Solyc06g062870.4</t>
  </si>
  <si>
    <t>Solyc06g062880.2</t>
  </si>
  <si>
    <t>Solyc06g062900.4</t>
  </si>
  <si>
    <t>Solyc06g062910.2</t>
  </si>
  <si>
    <t>Solyc06g062920.3</t>
  </si>
  <si>
    <t>Solyc06g062930.1</t>
  </si>
  <si>
    <t>Solyc06g062940.4</t>
  </si>
  <si>
    <t>Solyc06g062950.1</t>
  </si>
  <si>
    <t>Solyc06g062960.3</t>
  </si>
  <si>
    <t>Solyc06g062970.3</t>
  </si>
  <si>
    <t>Solyc06g062980.3</t>
  </si>
  <si>
    <t>Solyc06g062990.3</t>
  </si>
  <si>
    <t>Solyc06g063000.3</t>
  </si>
  <si>
    <t>Solyc06g063010.4</t>
  </si>
  <si>
    <t>Solyc06g063020.4</t>
  </si>
  <si>
    <t>Solyc06g063030.3</t>
  </si>
  <si>
    <t>Solyc06g063040.1</t>
  </si>
  <si>
    <t>Solyc06g063070.3</t>
  </si>
  <si>
    <t>Solyc06g063080.1</t>
  </si>
  <si>
    <t>Solyc06g150124.1</t>
  </si>
  <si>
    <t>Solyc06g063090.4</t>
  </si>
  <si>
    <t>Solyc06g063100.3</t>
  </si>
  <si>
    <t>Solyc06g063110.3</t>
  </si>
  <si>
    <t>Solyc06g063120.4</t>
  </si>
  <si>
    <t>Solyc06g063130.3</t>
  </si>
  <si>
    <t>Solyc06g063140.4</t>
  </si>
  <si>
    <t>Solyc06g063160.1</t>
  </si>
  <si>
    <t>Solyc06g063170.3</t>
  </si>
  <si>
    <t>Solyc06g063180.3</t>
  </si>
  <si>
    <t>Solyc06g063190.3</t>
  </si>
  <si>
    <t>Solyc06g063200.2</t>
  </si>
  <si>
    <t>Solyc06g063210.3</t>
  </si>
  <si>
    <t>Solyc06g063220.3</t>
  </si>
  <si>
    <t>Solyc06g063230.3</t>
  </si>
  <si>
    <t>Solyc06g063240.3</t>
  </si>
  <si>
    <t>Solyc06g063250.3</t>
  </si>
  <si>
    <t>Solyc06g063260.4</t>
  </si>
  <si>
    <t>Solyc06g063270.4</t>
  </si>
  <si>
    <t>Solyc06g063280.1</t>
  </si>
  <si>
    <t>Solyc06g063290.3</t>
  </si>
  <si>
    <t>Solyc06g063300.4</t>
  </si>
  <si>
    <t>Solyc06g063310.2</t>
  </si>
  <si>
    <t>Solyc06g063320.3</t>
  </si>
  <si>
    <t>Solyc06g063330.3</t>
  </si>
  <si>
    <t>Solyc06g063340.3</t>
  </si>
  <si>
    <t>Solyc06g150125.1</t>
  </si>
  <si>
    <t>Solyc06g063360.4</t>
  </si>
  <si>
    <t>Solyc06g063350.1</t>
  </si>
  <si>
    <t>Solyc06g063370.3</t>
  </si>
  <si>
    <t>Solyc06g063380.1</t>
  </si>
  <si>
    <t>Solyc06g063390.3</t>
  </si>
  <si>
    <t>Solyc06g063400.3</t>
  </si>
  <si>
    <t>Solyc06g063410.4</t>
  </si>
  <si>
    <t>Solyc06g063420.4</t>
  </si>
  <si>
    <t>Solyc06g063430.2</t>
  </si>
  <si>
    <t>Solyc06g064430.1</t>
  </si>
  <si>
    <t>Solyc06g064440.3</t>
  </si>
  <si>
    <t>Solyc06g064450.3</t>
  </si>
  <si>
    <t>Solyc06g064460.4</t>
  </si>
  <si>
    <t>Solyc06g064470.4</t>
  </si>
  <si>
    <t>Solyc06g064480.4</t>
  </si>
  <si>
    <t>Solyc06g064490.2</t>
  </si>
  <si>
    <t>Solyc06g064500.3</t>
  </si>
  <si>
    <t>Solyc06g064510.2</t>
  </si>
  <si>
    <t>Solyc06g064520.4</t>
  </si>
  <si>
    <t>Solyc06g150126.1</t>
  </si>
  <si>
    <t>Solyc06g064530.1</t>
  </si>
  <si>
    <t>Solyc06g064533.1</t>
  </si>
  <si>
    <t>Solyc06g064537.1</t>
  </si>
  <si>
    <t>Solyc06g064540.3</t>
  </si>
  <si>
    <t>Solyc06g064550.3</t>
  </si>
  <si>
    <t>Solyc06g064560.4</t>
  </si>
  <si>
    <t>Solyc06g064570.3</t>
  </si>
  <si>
    <t>Solyc06g064580.2</t>
  </si>
  <si>
    <t>Solyc06g064590.3</t>
  </si>
  <si>
    <t>Solyc06g064600.1</t>
  </si>
  <si>
    <t>Solyc06g064610.1</t>
  </si>
  <si>
    <t>Solyc06g064620.3</t>
  </si>
  <si>
    <t>Solyc06g064630.3</t>
  </si>
  <si>
    <t>Solyc06g064640.3</t>
  </si>
  <si>
    <t>Solyc06g064650.4</t>
  </si>
  <si>
    <t>Solyc06g064660.4</t>
  </si>
  <si>
    <t>Solyc06g064670.3</t>
  </si>
  <si>
    <t>Solyc06g064673.1</t>
  </si>
  <si>
    <t>Solyc06g064677.1</t>
  </si>
  <si>
    <t>Solyc06g064680.1</t>
  </si>
  <si>
    <t>Solyc06g064690.2</t>
  </si>
  <si>
    <t>Solyc06g064700.1</t>
  </si>
  <si>
    <t>Solyc06g064710.1</t>
  </si>
  <si>
    <t>Solyc06g064720.1</t>
  </si>
  <si>
    <t>Solyc06g064730.1</t>
  </si>
  <si>
    <t>Solyc06g064740.4</t>
  </si>
  <si>
    <t>Solyc06g064750.1</t>
  </si>
  <si>
    <t>Solyc06g064760.2</t>
  </si>
  <si>
    <t>Solyc06g064770.1</t>
  </si>
  <si>
    <t>Solyc06g064790.1</t>
  </si>
  <si>
    <t>Solyc06g064800.2</t>
  </si>
  <si>
    <t>Solyc06g064810.3</t>
  </si>
  <si>
    <t>Solyc06g064820.3</t>
  </si>
  <si>
    <t>Solyc06g064830.3</t>
  </si>
  <si>
    <t>Solyc06g064840.4</t>
  </si>
  <si>
    <t>Solyc06g064850.2</t>
  </si>
  <si>
    <t>Solyc06g064860.3</t>
  </si>
  <si>
    <t>Solyc06g064870.4</t>
  </si>
  <si>
    <t>Solyc06g064880.3</t>
  </si>
  <si>
    <t>Solyc06g064890.4</t>
  </si>
  <si>
    <t>Solyc06g064900.3</t>
  </si>
  <si>
    <t>Solyc06g064910.3</t>
  </si>
  <si>
    <t>Solyc06g064920.3</t>
  </si>
  <si>
    <t>Solyc06g064930.3</t>
  </si>
  <si>
    <t>Solyc06g064940.3</t>
  </si>
  <si>
    <t>Solyc06g064960.3</t>
  </si>
  <si>
    <t>Solyc06g064970.4</t>
  </si>
  <si>
    <t>Solyc06g064980.3</t>
  </si>
  <si>
    <t>Solyc06g064990.2</t>
  </si>
  <si>
    <t>Solyc06g065010.4</t>
  </si>
  <si>
    <t>Solyc06g065020.3</t>
  </si>
  <si>
    <t>Solyc06g065030.3</t>
  </si>
  <si>
    <t>Solyc06g065040.4</t>
  </si>
  <si>
    <t>Solyc06g065050.2</t>
  </si>
  <si>
    <t>Solyc06g065060.1</t>
  </si>
  <si>
    <t>Solyc06g065070.1</t>
  </si>
  <si>
    <t>Solyc06g065073.1</t>
  </si>
  <si>
    <t>Solyc06g065077.1</t>
  </si>
  <si>
    <t>Solyc06g065080.1</t>
  </si>
  <si>
    <t>Solyc06g065100.3</t>
  </si>
  <si>
    <t>Solyc06g065120.1</t>
  </si>
  <si>
    <t>Solyc06g065130.1</t>
  </si>
  <si>
    <t>Solyc06g065140.3</t>
  </si>
  <si>
    <t>Solyc06g065150.1</t>
  </si>
  <si>
    <t>Solyc06g065160.1</t>
  </si>
  <si>
    <t>Solyc06g065170.4</t>
  </si>
  <si>
    <t>Solyc06g065180.3</t>
  </si>
  <si>
    <t>Solyc06g065190.1</t>
  </si>
  <si>
    <t>Solyc06g065200.4</t>
  </si>
  <si>
    <t>Solyc06g065210.4</t>
  </si>
  <si>
    <t>Solyc06g065220.1</t>
  </si>
  <si>
    <t>Solyc06g065230.3</t>
  </si>
  <si>
    <t>Solyc06g065240.3</t>
  </si>
  <si>
    <t>Solyc06g065250.1</t>
  </si>
  <si>
    <t>Solyc06g065255.1</t>
  </si>
  <si>
    <t>Solyc06g065260.3</t>
  </si>
  <si>
    <t>Solyc06g065270.4</t>
  </si>
  <si>
    <t>Solyc06g065290.4</t>
  </si>
  <si>
    <t>Solyc06g065300.4</t>
  </si>
  <si>
    <t>Solyc06g065310.3</t>
  </si>
  <si>
    <t>Solyc06g065320.4</t>
  </si>
  <si>
    <t>Solyc06g065330.4</t>
  </si>
  <si>
    <t>Solyc06g150127.1</t>
  </si>
  <si>
    <t>Solyc06g065340.1</t>
  </si>
  <si>
    <t>Solyc06g065360.3</t>
  </si>
  <si>
    <t>Solyc06g065370.3</t>
  </si>
  <si>
    <t>Solyc06g065380.4</t>
  </si>
  <si>
    <t>Solyc06g065390.4</t>
  </si>
  <si>
    <t>Solyc06g065400.3</t>
  </si>
  <si>
    <t>Solyc06g065410.3</t>
  </si>
  <si>
    <t>Solyc06g065420.2</t>
  </si>
  <si>
    <t>Solyc06g065430.3</t>
  </si>
  <si>
    <t>Solyc06g065440.1</t>
  </si>
  <si>
    <t>Solyc06g065445.1</t>
  </si>
  <si>
    <t>Solyc06g065450.3</t>
  </si>
  <si>
    <t>Solyc06g065460.2</t>
  </si>
  <si>
    <t>Solyc06g065470.4</t>
  </si>
  <si>
    <t>Solyc06g065480.4</t>
  </si>
  <si>
    <t>Solyc06g065490.3</t>
  </si>
  <si>
    <t>Solyc06g065500.4</t>
  </si>
  <si>
    <t>Solyc06g065510.4</t>
  </si>
  <si>
    <t>Solyc06g065520.3</t>
  </si>
  <si>
    <t>Solyc06g065530.4</t>
  </si>
  <si>
    <t>Solyc06g065540.3</t>
  </si>
  <si>
    <t>Solyc06g065550.2</t>
  </si>
  <si>
    <t>Solyc06g065560.2</t>
  </si>
  <si>
    <t>Solyc06g065570.3</t>
  </si>
  <si>
    <t>Solyc06g065580.3</t>
  </si>
  <si>
    <t>Solyc06g065590.4</t>
  </si>
  <si>
    <t>Solyc06g065600.1</t>
  </si>
  <si>
    <t>Solyc06g065610.3</t>
  </si>
  <si>
    <t>Solyc06g065620.2</t>
  </si>
  <si>
    <t>Solyc06g065630.3</t>
  </si>
  <si>
    <t>Solyc06g065640.3</t>
  </si>
  <si>
    <t>Solyc06g065650.3</t>
  </si>
  <si>
    <t>Solyc06g065660.1</t>
  </si>
  <si>
    <t>Solyc06g065670.4</t>
  </si>
  <si>
    <t>Solyc06g065680.3</t>
  </si>
  <si>
    <t>Solyc06g065690.3</t>
  </si>
  <si>
    <t>Solyc06g065700.3</t>
  </si>
  <si>
    <t>Solyc06g065710.3</t>
  </si>
  <si>
    <t>Solyc06g065720.1</t>
  </si>
  <si>
    <t>Solyc06g065730.3</t>
  </si>
  <si>
    <t>Solyc06g065740.4</t>
  </si>
  <si>
    <t>Solyc06g065750.1</t>
  </si>
  <si>
    <t>Solyc06g065760.1</t>
  </si>
  <si>
    <t>Solyc06g065790.1</t>
  </si>
  <si>
    <t>Solyc06g065800.3</t>
  </si>
  <si>
    <t>Solyc06g065820.3</t>
  </si>
  <si>
    <t>Solyc06g150128.1</t>
  </si>
  <si>
    <t>Solyc06g065840.3</t>
  </si>
  <si>
    <t>Solyc06g065850.3</t>
  </si>
  <si>
    <t>Solyc06g065870.3</t>
  </si>
  <si>
    <t>Solyc06g065880.1</t>
  </si>
  <si>
    <t>Solyc06g065900.4</t>
  </si>
  <si>
    <t>Solyc06g065920.4</t>
  </si>
  <si>
    <t>Solyc06g065940.4</t>
  </si>
  <si>
    <t>Solyc06g065950.4</t>
  </si>
  <si>
    <t>Solyc06g065960.1</t>
  </si>
  <si>
    <t>Solyc06g065970.1</t>
  </si>
  <si>
    <t>Solyc06g065980.3</t>
  </si>
  <si>
    <t>Solyc06g065990.1</t>
  </si>
  <si>
    <t>Solyc06g066000.3</t>
  </si>
  <si>
    <t>Solyc06g066010.3</t>
  </si>
  <si>
    <t>Solyc06g066020.3</t>
  </si>
  <si>
    <t>Solyc06g066030.4</t>
  </si>
  <si>
    <t>Solyc06g066040.2</t>
  </si>
  <si>
    <t>Solyc06g066050.3</t>
  </si>
  <si>
    <t>Solyc06g066060.3</t>
  </si>
  <si>
    <t>Solyc06g066065.1</t>
  </si>
  <si>
    <t>Solyc06g066070.1</t>
  </si>
  <si>
    <t>Solyc06g066080.1</t>
  </si>
  <si>
    <t>Solyc06g066090.3</t>
  </si>
  <si>
    <t>Solyc06g066100.3</t>
  </si>
  <si>
    <t>Solyc06g066110.1</t>
  </si>
  <si>
    <t>Solyc06g066130.1</t>
  </si>
  <si>
    <t>Solyc06g066140.3</t>
  </si>
  <si>
    <t>Solyc06g066160.3</t>
  </si>
  <si>
    <t>Solyc06g066180.4</t>
  </si>
  <si>
    <t>Solyc06g066190.3</t>
  </si>
  <si>
    <t>Solyc06g066200.2</t>
  </si>
  <si>
    <t>Solyc06g066210.1</t>
  </si>
  <si>
    <t>Solyc06g066220.1</t>
  </si>
  <si>
    <t>Solyc06g066230.4</t>
  </si>
  <si>
    <t>Solyc06g066240.4</t>
  </si>
  <si>
    <t>Solyc06g066245.1</t>
  </si>
  <si>
    <t>Solyc06g084820.2</t>
  </si>
  <si>
    <t>Solyc06g084825.1</t>
  </si>
  <si>
    <t>Solyc06g066270.1</t>
  </si>
  <si>
    <t>Solyc06g066290.3</t>
  </si>
  <si>
    <t>Solyc06g066300.1</t>
  </si>
  <si>
    <t>Solyc06g066310.3</t>
  </si>
  <si>
    <t>Solyc06g066320.3</t>
  </si>
  <si>
    <t>Solyc06g066330.3</t>
  </si>
  <si>
    <t>Solyc06g066340.4</t>
  </si>
  <si>
    <t>Solyc06g066345.1</t>
  </si>
  <si>
    <t>Solyc06g066360.3</t>
  </si>
  <si>
    <t>Solyc06g066370.4</t>
  </si>
  <si>
    <t>Solyc06g066380.1</t>
  </si>
  <si>
    <t>Solyc06g066390.3</t>
  </si>
  <si>
    <t>Solyc06g066400.3</t>
  </si>
  <si>
    <t>Solyc06g066420.4</t>
  </si>
  <si>
    <t>Solyc06g066430.3</t>
  </si>
  <si>
    <t>Solyc06g066440.3</t>
  </si>
  <si>
    <t>Solyc06g066460.3</t>
  </si>
  <si>
    <t>Solyc06g066470.4</t>
  </si>
  <si>
    <t>Solyc06g066475.1</t>
  </si>
  <si>
    <t>Solyc06g066480.1</t>
  </si>
  <si>
    <t>Solyc06g066490.1</t>
  </si>
  <si>
    <t>Solyc06g066500.1</t>
  </si>
  <si>
    <t>Solyc06g066510.1</t>
  </si>
  <si>
    <t>Solyc06g066520.1</t>
  </si>
  <si>
    <t>Solyc06g066530.1</t>
  </si>
  <si>
    <t>Solyc06g066540.1</t>
  </si>
  <si>
    <t>Solyc06g066550.3</t>
  </si>
  <si>
    <t>Solyc06g066560.3</t>
  </si>
  <si>
    <t>Solyc06g066570.4</t>
  </si>
  <si>
    <t>Solyc06g066580.4</t>
  </si>
  <si>
    <t>Solyc06g066590.4</t>
  </si>
  <si>
    <t>Solyc06g066600.3</t>
  </si>
  <si>
    <t>Solyc06g066610.4</t>
  </si>
  <si>
    <t>Solyc06g066620.4</t>
  </si>
  <si>
    <t>Solyc06g066630.1</t>
  </si>
  <si>
    <t>Solyc06g066640.3</t>
  </si>
  <si>
    <t>Solyc06g066650.4</t>
  </si>
  <si>
    <t>Solyc06g066660.4</t>
  </si>
  <si>
    <t>Solyc06g066670.4</t>
  </si>
  <si>
    <t>Solyc06g066680.3</t>
  </si>
  <si>
    <t>Solyc06g066700.1</t>
  </si>
  <si>
    <t>Solyc06g066710.1</t>
  </si>
  <si>
    <t>Solyc06g066730.3</t>
  </si>
  <si>
    <t>Solyc06g066740.3</t>
  </si>
  <si>
    <t>Solyc06g066750.3</t>
  </si>
  <si>
    <t>Solyc06g066760.3</t>
  </si>
  <si>
    <t>Solyc06g066770.1</t>
  </si>
  <si>
    <t>Solyc06g066780.3</t>
  </si>
  <si>
    <t>Solyc06g066790.3</t>
  </si>
  <si>
    <t>Solyc06g066800.2</t>
  </si>
  <si>
    <t>Solyc06g066810.3</t>
  </si>
  <si>
    <t>Solyc06g066820.4</t>
  </si>
  <si>
    <t>Solyc06g066830.4</t>
  </si>
  <si>
    <t>Solyc06g066840.3</t>
  </si>
  <si>
    <t>Solyc06g066850.1</t>
  </si>
  <si>
    <t>Solyc06g066853.1</t>
  </si>
  <si>
    <t>Solyc06g066857.1</t>
  </si>
  <si>
    <t>Solyc06g066860.2</t>
  </si>
  <si>
    <t>Solyc06g067860.3</t>
  </si>
  <si>
    <t>Solyc06g067870.3</t>
  </si>
  <si>
    <t>Solyc06g067880.3</t>
  </si>
  <si>
    <t>Solyc06g067890.3</t>
  </si>
  <si>
    <t>Solyc06g067900.3</t>
  </si>
  <si>
    <t>Solyc06g067910.3</t>
  </si>
  <si>
    <t>Solyc06g067920.3</t>
  </si>
  <si>
    <t>Solyc06g067930.2</t>
  </si>
  <si>
    <t>Solyc06g067940.4</t>
  </si>
  <si>
    <t>Solyc06g067950.3</t>
  </si>
  <si>
    <t>Solyc06g067960.3</t>
  </si>
  <si>
    <t>Solyc06g067970.3</t>
  </si>
  <si>
    <t>Solyc06g067990.3</t>
  </si>
  <si>
    <t>Solyc06g068000.2</t>
  </si>
  <si>
    <t>Solyc06g068010.3</t>
  </si>
  <si>
    <t>Solyc06g068020.1</t>
  </si>
  <si>
    <t>Solyc06g068030.3</t>
  </si>
  <si>
    <t>Solyc06g068040.3</t>
  </si>
  <si>
    <t>Solyc06g068050.3</t>
  </si>
  <si>
    <t>Solyc06g068055.1</t>
  </si>
  <si>
    <t>Solyc06g068070.2</t>
  </si>
  <si>
    <t>Solyc06g068080.4</t>
  </si>
  <si>
    <t>Solyc06g068090.3</t>
  </si>
  <si>
    <t>Solyc06g068100.1</t>
  </si>
  <si>
    <t>Solyc06g068110.3</t>
  </si>
  <si>
    <t>Solyc06g068120.4</t>
  </si>
  <si>
    <t>Solyc06g068130.3</t>
  </si>
  <si>
    <t>Solyc06g068140.3</t>
  </si>
  <si>
    <t>Solyc06g068160.3</t>
  </si>
  <si>
    <t>Solyc06g068165.1</t>
  </si>
  <si>
    <t>Solyc06g068170.2</t>
  </si>
  <si>
    <t>Solyc06g068180.3</t>
  </si>
  <si>
    <t>Solyc06g068190.2</t>
  </si>
  <si>
    <t>Solyc06g068200.1</t>
  </si>
  <si>
    <t>Solyc06g068210.3</t>
  </si>
  <si>
    <t>Solyc06g150129.1</t>
  </si>
  <si>
    <t>Solyc06g068220.3</t>
  </si>
  <si>
    <t>Solyc06g068230.4</t>
  </si>
  <si>
    <t>Solyc06g068240.3</t>
  </si>
  <si>
    <t>Solyc06g068250.1</t>
  </si>
  <si>
    <t>Solyc06g068260.3</t>
  </si>
  <si>
    <t>Solyc06g068270.3</t>
  </si>
  <si>
    <t>Solyc06g068280.3</t>
  </si>
  <si>
    <t>Solyc06g068290.1</t>
  </si>
  <si>
    <t>Solyc06g068295.1</t>
  </si>
  <si>
    <t>Solyc06g068310.1</t>
  </si>
  <si>
    <t>Solyc06g068320.3</t>
  </si>
  <si>
    <t>Solyc06g068330.1</t>
  </si>
  <si>
    <t>Solyc06g068340.3</t>
  </si>
  <si>
    <t>Solyc06g068350.2</t>
  </si>
  <si>
    <t>Solyc06g068360.3</t>
  </si>
  <si>
    <t>Solyc06g068370.3</t>
  </si>
  <si>
    <t>Solyc06g068380.4</t>
  </si>
  <si>
    <t>Solyc06g068390.1</t>
  </si>
  <si>
    <t>Solyc06g068400.3</t>
  </si>
  <si>
    <t>Solyc06g068410.3</t>
  </si>
  <si>
    <t>Solyc06g068420.1</t>
  </si>
  <si>
    <t>Solyc06g068430.4</t>
  </si>
  <si>
    <t>Solyc06g068440.4</t>
  </si>
  <si>
    <t>Solyc06g068450.3</t>
  </si>
  <si>
    <t>Solyc06g068460.3</t>
  </si>
  <si>
    <t>Solyc06g068470.3</t>
  </si>
  <si>
    <t>Solyc06g068480.3</t>
  </si>
  <si>
    <t>Solyc06g068490.3</t>
  </si>
  <si>
    <t>Solyc06g068500.3</t>
  </si>
  <si>
    <t>Solyc06g068510.1</t>
  </si>
  <si>
    <t>Solyc06g068520.3</t>
  </si>
  <si>
    <t>Solyc06g068530.1</t>
  </si>
  <si>
    <t>Solyc06g068540.3</t>
  </si>
  <si>
    <t>Solyc06g068550.4</t>
  </si>
  <si>
    <t>Solyc06g068560.3</t>
  </si>
  <si>
    <t>Solyc06g068570.4</t>
  </si>
  <si>
    <t>Solyc06g068580.1</t>
  </si>
  <si>
    <t>Solyc06g068590.4</t>
  </si>
  <si>
    <t>Solyc06g068600.3</t>
  </si>
  <si>
    <t>Solyc06g068605.1</t>
  </si>
  <si>
    <t>Solyc06g068610.3</t>
  </si>
  <si>
    <t>Solyc06g068620.3</t>
  </si>
  <si>
    <t>Solyc06g068630.4</t>
  </si>
  <si>
    <t>Solyc06g068640.3</t>
  </si>
  <si>
    <t>Solyc06g068650.4</t>
  </si>
  <si>
    <t>Solyc06g068660.3</t>
  </si>
  <si>
    <t>Solyc06g068670.3</t>
  </si>
  <si>
    <t>Solyc06g068680.3</t>
  </si>
  <si>
    <t>Solyc06g068690.4</t>
  </si>
  <si>
    <t>Solyc06g068700.4</t>
  </si>
  <si>
    <t>Solyc06g068710.3</t>
  </si>
  <si>
    <t>Solyc06g068720.3</t>
  </si>
  <si>
    <t>Solyc06g068730.1</t>
  </si>
  <si>
    <t>Solyc06g068740.4</t>
  </si>
  <si>
    <t>Solyc06g068750.3</t>
  </si>
  <si>
    <t>Solyc06g068760.3</t>
  </si>
  <si>
    <t>Solyc06g068770.3</t>
  </si>
  <si>
    <t>Solyc06g068780.3</t>
  </si>
  <si>
    <t>Solyc06g068790.4</t>
  </si>
  <si>
    <t>Solyc06g068800.3</t>
  </si>
  <si>
    <t>Solyc06g068810.4</t>
  </si>
  <si>
    <t>Solyc06g068815.1</t>
  </si>
  <si>
    <t>Solyc06g068820.3</t>
  </si>
  <si>
    <t>Solyc06g068830.2</t>
  </si>
  <si>
    <t>Solyc06g068840.3</t>
  </si>
  <si>
    <t>Solyc06g068850.4</t>
  </si>
  <si>
    <t>Solyc06g068853.1</t>
  </si>
  <si>
    <t>Solyc06g068857.1</t>
  </si>
  <si>
    <t>Solyc06g068860.3</t>
  </si>
  <si>
    <t>Solyc06g068870.3</t>
  </si>
  <si>
    <t>Solyc06g068880.3</t>
  </si>
  <si>
    <t>Solyc06g068890.1</t>
  </si>
  <si>
    <t>Solyc06g068910.3</t>
  </si>
  <si>
    <t>Solyc06g068920.3</t>
  </si>
  <si>
    <t>Solyc06g068930.2</t>
  </si>
  <si>
    <t>Solyc06g068950.4</t>
  </si>
  <si>
    <t>Solyc06g068960.1</t>
  </si>
  <si>
    <t>Solyc06g068970.3</t>
  </si>
  <si>
    <t>Solyc06g068980.4</t>
  </si>
  <si>
    <t>Solyc06g068990.4</t>
  </si>
  <si>
    <t>Solyc06g069000.3</t>
  </si>
  <si>
    <t>Solyc06g069010.3</t>
  </si>
  <si>
    <t>Solyc06g069020.4</t>
  </si>
  <si>
    <t>Solyc06g069030.3</t>
  </si>
  <si>
    <t>Solyc06g069040.4</t>
  </si>
  <si>
    <t>Solyc06g069060.1</t>
  </si>
  <si>
    <t>Solyc06g069070.1</t>
  </si>
  <si>
    <t>Solyc06g069080.3</t>
  </si>
  <si>
    <t>Solyc06g069090.3</t>
  </si>
  <si>
    <t>Solyc06g069100.3</t>
  </si>
  <si>
    <t>Solyc06g069110.4</t>
  </si>
  <si>
    <t>Solyc06g069120.3</t>
  </si>
  <si>
    <t>Solyc06g069135.1</t>
  </si>
  <si>
    <t>Solyc06g069150.1</t>
  </si>
  <si>
    <t>Solyc06g069155.1</t>
  </si>
  <si>
    <t>Solyc06g069170.4</t>
  </si>
  <si>
    <t>Solyc06g069180.3</t>
  </si>
  <si>
    <t>Solyc06g069190.4</t>
  </si>
  <si>
    <t>Solyc06g069210.3</t>
  </si>
  <si>
    <t>Solyc06g069220.1</t>
  </si>
  <si>
    <t>Solyc06g069230.3</t>
  </si>
  <si>
    <t>Solyc06g069240.2</t>
  </si>
  <si>
    <t>Solyc06g069245.1</t>
  </si>
  <si>
    <t>Solyc06g069250.2</t>
  </si>
  <si>
    <t>Solyc06g069260.1</t>
  </si>
  <si>
    <t>Solyc06g069270.1</t>
  </si>
  <si>
    <t>Solyc06g069280.4</t>
  </si>
  <si>
    <t>Solyc06g069290.3</t>
  </si>
  <si>
    <t>Solyc06g069300.1</t>
  </si>
  <si>
    <t>Solyc06g069310.3</t>
  </si>
  <si>
    <t>Solyc06g069330.3</t>
  </si>
  <si>
    <t>Solyc06g069340.1</t>
  </si>
  <si>
    <t>Solyc06g069350.3</t>
  </si>
  <si>
    <t>Solyc06g069360.3</t>
  </si>
  <si>
    <t>Solyc06g069370.4</t>
  </si>
  <si>
    <t>Solyc06g069380.4</t>
  </si>
  <si>
    <t>Solyc06g150130.1</t>
  </si>
  <si>
    <t>Solyc06g069390.4</t>
  </si>
  <si>
    <t>Solyc06g069400.4</t>
  </si>
  <si>
    <t>Solyc06g069410.3</t>
  </si>
  <si>
    <t>Solyc06g069420.3</t>
  </si>
  <si>
    <t>Solyc06g069430.3</t>
  </si>
  <si>
    <t>Solyc06g069440.3</t>
  </si>
  <si>
    <t>Solyc06g069450.4</t>
  </si>
  <si>
    <t>Solyc06g069460.3</t>
  </si>
  <si>
    <t>Solyc06g069470.3</t>
  </si>
  <si>
    <t>Solyc06g069480.3</t>
  </si>
  <si>
    <t>Solyc06g069490.3</t>
  </si>
  <si>
    <t>Solyc06g069500.3</t>
  </si>
  <si>
    <t>Solyc06g069510.3</t>
  </si>
  <si>
    <t>Solyc06g069520.3</t>
  </si>
  <si>
    <t>Solyc06g069530.3</t>
  </si>
  <si>
    <t>Solyc06g069540.1</t>
  </si>
  <si>
    <t>Solyc06g069550.1</t>
  </si>
  <si>
    <t>Solyc06g069560.3</t>
  </si>
  <si>
    <t>Solyc06g069565.2</t>
  </si>
  <si>
    <t>Solyc06g069570.3</t>
  </si>
  <si>
    <t>Solyc06g069580.3</t>
  </si>
  <si>
    <t>Solyc06g069590.3</t>
  </si>
  <si>
    <t>Solyc06g069600.3</t>
  </si>
  <si>
    <t>Solyc06g069610.1</t>
  </si>
  <si>
    <t>Solyc06g069630.4</t>
  </si>
  <si>
    <t>Solyc06g069640.3</t>
  </si>
  <si>
    <t>Solyc06g069650.4</t>
  </si>
  <si>
    <t>Solyc06g069680.1</t>
  </si>
  <si>
    <t>Solyc06g069690.4</t>
  </si>
  <si>
    <t>Solyc06g069700.4</t>
  </si>
  <si>
    <t>Solyc06g069710.3</t>
  </si>
  <si>
    <t>Solyc06g069720.4</t>
  </si>
  <si>
    <t>Solyc06g069730.3</t>
  </si>
  <si>
    <t>Solyc06g069740.1</t>
  </si>
  <si>
    <t>Solyc06g069760.3</t>
  </si>
  <si>
    <t>Solyc06g069770.3</t>
  </si>
  <si>
    <t>Solyc06g069780.4</t>
  </si>
  <si>
    <t>Solyc06g069790.4</t>
  </si>
  <si>
    <t>Solyc06g069800.2</t>
  </si>
  <si>
    <t>Solyc06g069810.1</t>
  </si>
  <si>
    <t>Solyc06g069820.4</t>
  </si>
  <si>
    <t>Solyc06g069850.3</t>
  </si>
  <si>
    <t>Solyc06g069860.4</t>
  </si>
  <si>
    <t>Solyc06g069880.1</t>
  </si>
  <si>
    <t>Solyc06g069890.4</t>
  </si>
  <si>
    <t>Solyc06g069900.3</t>
  </si>
  <si>
    <t>Solyc06g070900.3</t>
  </si>
  <si>
    <t>Solyc06g070950.2</t>
  </si>
  <si>
    <t>Solyc06g070960.3</t>
  </si>
  <si>
    <t>Solyc06g070970.3</t>
  </si>
  <si>
    <t>Solyc06g070980.3</t>
  </si>
  <si>
    <t>Solyc06g070990.3</t>
  </si>
  <si>
    <t>Solyc06g071000.3</t>
  </si>
  <si>
    <t>Solyc06g071010.4</t>
  </si>
  <si>
    <t>Solyc06g071020.3</t>
  </si>
  <si>
    <t>Solyc06g071030.3</t>
  </si>
  <si>
    <t>Solyc06g071040.4</t>
  </si>
  <si>
    <t>Solyc06g071050.4</t>
  </si>
  <si>
    <t>Solyc06g071060.1</t>
  </si>
  <si>
    <t>Solyc06g071070.1</t>
  </si>
  <si>
    <t>Solyc06g071090.3</t>
  </si>
  <si>
    <t>Solyc06g071100.4</t>
  </si>
  <si>
    <t>Solyc06g071110.3</t>
  </si>
  <si>
    <t>Solyc06g071120.3</t>
  </si>
  <si>
    <t>Solyc06g071130.3</t>
  </si>
  <si>
    <t>Solyc06g071140.3</t>
  </si>
  <si>
    <t>Solyc06g071150.4</t>
  </si>
  <si>
    <t>Solyc06g071160.3</t>
  </si>
  <si>
    <t>Solyc06g071170.4</t>
  </si>
  <si>
    <t>Solyc06g071180.3</t>
  </si>
  <si>
    <t>Solyc06g071200.3</t>
  </si>
  <si>
    <t>Solyc06g071210.3</t>
  </si>
  <si>
    <t>Solyc06g071220.1</t>
  </si>
  <si>
    <t>Solyc06g071230.3</t>
  </si>
  <si>
    <t>Solyc06g071240.3</t>
  </si>
  <si>
    <t>Solyc06g071250.4</t>
  </si>
  <si>
    <t>Solyc06g071260.4</t>
  </si>
  <si>
    <t>Solyc06g071270.3</t>
  </si>
  <si>
    <t>Solyc06g071280.4</t>
  </si>
  <si>
    <t>Solyc06g071290.3</t>
  </si>
  <si>
    <t>Solyc06g071300.1</t>
  </si>
  <si>
    <t>Solyc06g071310.4</t>
  </si>
  <si>
    <t>Solyc06g071320.3</t>
  </si>
  <si>
    <t>Solyc06g071330.4</t>
  </si>
  <si>
    <t>Solyc06g071335.1</t>
  </si>
  <si>
    <t>Solyc06g071340.1</t>
  </si>
  <si>
    <t>Solyc06g071350.4</t>
  </si>
  <si>
    <t>Solyc06g071370.1</t>
  </si>
  <si>
    <t>Solyc06g071380.3</t>
  </si>
  <si>
    <t>Solyc06g071390.3</t>
  </si>
  <si>
    <t>Solyc06g071410.3</t>
  </si>
  <si>
    <t>Solyc06g071420.3</t>
  </si>
  <si>
    <t>Solyc06g071430.3</t>
  </si>
  <si>
    <t>Solyc06g071440.4</t>
  </si>
  <si>
    <t>Solyc06g071450.4</t>
  </si>
  <si>
    <t>Solyc06g071460.3</t>
  </si>
  <si>
    <t>Solyc06g071470.4</t>
  </si>
  <si>
    <t>Solyc06g071475.1</t>
  </si>
  <si>
    <t>Solyc06g071480.3</t>
  </si>
  <si>
    <t>Solyc06g071490.3</t>
  </si>
  <si>
    <t>Solyc06g071500.3</t>
  </si>
  <si>
    <t>Solyc06g071510.3</t>
  </si>
  <si>
    <t>Solyc06g071520.1</t>
  </si>
  <si>
    <t>Solyc06g071530.4</t>
  </si>
  <si>
    <t>Solyc06g071540.3</t>
  </si>
  <si>
    <t>Solyc06g071550.3</t>
  </si>
  <si>
    <t>Solyc06g071560.3</t>
  </si>
  <si>
    <t>Solyc06g071570.3</t>
  </si>
  <si>
    <t>Solyc06g071580.3</t>
  </si>
  <si>
    <t>Solyc06g071590.3</t>
  </si>
  <si>
    <t>Solyc06g071600.3</t>
  </si>
  <si>
    <t>Solyc06g071610.3</t>
  </si>
  <si>
    <t>Solyc06g071620.3</t>
  </si>
  <si>
    <t>Solyc06g071630.2</t>
  </si>
  <si>
    <t>Solyc06g071640.3</t>
  </si>
  <si>
    <t>Solyc06g071650.3</t>
  </si>
  <si>
    <t>Solyc06g071660.3</t>
  </si>
  <si>
    <t>Solyc06g071670.1</t>
  </si>
  <si>
    <t>Solyc06g071680.4</t>
  </si>
  <si>
    <t>Solyc06g071690.3</t>
  </si>
  <si>
    <t>Solyc06g071700.1</t>
  </si>
  <si>
    <t>Solyc06g071710.1</t>
  </si>
  <si>
    <t>Solyc06g071720.1</t>
  </si>
  <si>
    <t>Solyc06g071730.3</t>
  </si>
  <si>
    <t>Solyc06g071750.3</t>
  </si>
  <si>
    <t>Solyc06g071760.1</t>
  </si>
  <si>
    <t>Solyc06g071770.4</t>
  </si>
  <si>
    <t>Solyc06g071780.4</t>
  </si>
  <si>
    <t>Solyc06g071790.3</t>
  </si>
  <si>
    <t>Solyc06g071800.4</t>
  </si>
  <si>
    <t>Solyc06g071810.1</t>
  </si>
  <si>
    <t>Solyc06g071820.3</t>
  </si>
  <si>
    <t>Solyc06g071830.2</t>
  </si>
  <si>
    <t>Solyc06g071840.3</t>
  </si>
  <si>
    <t>Solyc06g071850.3</t>
  </si>
  <si>
    <t>Solyc06g071860.3</t>
  </si>
  <si>
    <t>Solyc06g071870.3</t>
  </si>
  <si>
    <t>Solyc06g071880.4</t>
  </si>
  <si>
    <t>Solyc06g071890.3</t>
  </si>
  <si>
    <t>Solyc06g071900.3</t>
  </si>
  <si>
    <t>Solyc06g071910.3</t>
  </si>
  <si>
    <t>Solyc06g071920.4</t>
  </si>
  <si>
    <t>Solyc06g071930.1</t>
  </si>
  <si>
    <t>Solyc06g071940.3</t>
  </si>
  <si>
    <t>Solyc06g071945.1</t>
  </si>
  <si>
    <t>Solyc06g071950.3</t>
  </si>
  <si>
    <t>Solyc06g071960.4</t>
  </si>
  <si>
    <t>Solyc06g071970.1</t>
  </si>
  <si>
    <t>Solyc06g071980.3</t>
  </si>
  <si>
    <t>Solyc06g071990.4</t>
  </si>
  <si>
    <t>Solyc06g072000.3</t>
  </si>
  <si>
    <t>Solyc06g072010.2</t>
  </si>
  <si>
    <t>Solyc06g072013.1</t>
  </si>
  <si>
    <t>Solyc06g072017.1</t>
  </si>
  <si>
    <t>Solyc06g072030.1</t>
  </si>
  <si>
    <t>Solyc06g072040.1</t>
  </si>
  <si>
    <t>Solyc06g072050.4</t>
  </si>
  <si>
    <t>Solyc06g072060.1</t>
  </si>
  <si>
    <t>Solyc06g072070.2</t>
  </si>
  <si>
    <t>Solyc06g072075.1</t>
  </si>
  <si>
    <t>Solyc06g072080.3</t>
  </si>
  <si>
    <t>Solyc06g072085.1</t>
  </si>
  <si>
    <t>Solyc06g072090.3</t>
  </si>
  <si>
    <t>Solyc06g072100.3</t>
  </si>
  <si>
    <t>Solyc06g072110.4</t>
  </si>
  <si>
    <t>Solyc06g072120.3</t>
  </si>
  <si>
    <t>Solyc06g072130.4</t>
  </si>
  <si>
    <t>Solyc06g150131.1</t>
  </si>
  <si>
    <t>Solyc06g072140.4</t>
  </si>
  <si>
    <t>Solyc06g072145.1</t>
  </si>
  <si>
    <t>Solyc06g072160.3</t>
  </si>
  <si>
    <t>Solyc06g072170.2</t>
  </si>
  <si>
    <t>Solyc06g072180.1</t>
  </si>
  <si>
    <t>Solyc06g072190.1</t>
  </si>
  <si>
    <t>Solyc06g072200.1</t>
  </si>
  <si>
    <t>Solyc06g072210.1</t>
  </si>
  <si>
    <t>Solyc06g072220.1</t>
  </si>
  <si>
    <t>Solyc06g072230.1</t>
  </si>
  <si>
    <t>Solyc06g072240.1</t>
  </si>
  <si>
    <t>Solyc06g072250.3</t>
  </si>
  <si>
    <t>Solyc06g072253.1</t>
  </si>
  <si>
    <t>Solyc06g072257.1</t>
  </si>
  <si>
    <t>Solyc06g072270.4</t>
  </si>
  <si>
    <t>Solyc06g072280.3</t>
  </si>
  <si>
    <t>Solyc06g072290.3</t>
  </si>
  <si>
    <t>Solyc06g072300.4</t>
  </si>
  <si>
    <t>Solyc06g072310.3</t>
  </si>
  <si>
    <t>Solyc06g072330.3</t>
  </si>
  <si>
    <t>Solyc06g072340.3</t>
  </si>
  <si>
    <t>Solyc06g072350.3</t>
  </si>
  <si>
    <t>Solyc06g072360.3</t>
  </si>
  <si>
    <t>Solyc06g072370.3</t>
  </si>
  <si>
    <t>Solyc06g072380.3</t>
  </si>
  <si>
    <t>Solyc06g072385.1</t>
  </si>
  <si>
    <t>Solyc06g072400.3</t>
  </si>
  <si>
    <t>Solyc06g072410.3</t>
  </si>
  <si>
    <t>Solyc06g072420.3</t>
  </si>
  <si>
    <t>Solyc06g072430.3</t>
  </si>
  <si>
    <t>Solyc06g072440.3</t>
  </si>
  <si>
    <t>Solyc06g072450.1</t>
  </si>
  <si>
    <t>Solyc06g072460.1</t>
  </si>
  <si>
    <t>Solyc06g072470.4</t>
  </si>
  <si>
    <t>Solyc06g072480.1</t>
  </si>
  <si>
    <t>Solyc06g072490.3</t>
  </si>
  <si>
    <t>Solyc06g072500.2</t>
  </si>
  <si>
    <t>Solyc06g072520.2</t>
  </si>
  <si>
    <t>Solyc06g072530.3</t>
  </si>
  <si>
    <t>Solyc06g072540.2</t>
  </si>
  <si>
    <t>Solyc06g072550.3</t>
  </si>
  <si>
    <t>Solyc06g072560.2</t>
  </si>
  <si>
    <t>Solyc06g072570.4</t>
  </si>
  <si>
    <t>Solyc06g072580.3</t>
  </si>
  <si>
    <t>Solyc06g072600.3</t>
  </si>
  <si>
    <t>Solyc06g072610.3</t>
  </si>
  <si>
    <t>Solyc06g072620.4</t>
  </si>
  <si>
    <t>Solyc06g072630.4</t>
  </si>
  <si>
    <t>Solyc06g072640.1</t>
  </si>
  <si>
    <t>Solyc06g072650.1</t>
  </si>
  <si>
    <t>Solyc06g072660.4</t>
  </si>
  <si>
    <t>Solyc06g072670.3</t>
  </si>
  <si>
    <t>Solyc06g072680.4</t>
  </si>
  <si>
    <t>Solyc06g072690.3</t>
  </si>
  <si>
    <t>Solyc06g072695.1</t>
  </si>
  <si>
    <t>Solyc06g072700.3</t>
  </si>
  <si>
    <t>Solyc06g072710.3</t>
  </si>
  <si>
    <t>Solyc06g072720.3</t>
  </si>
  <si>
    <t>Solyc06g072725.1</t>
  </si>
  <si>
    <t>Solyc06g072730.4</t>
  </si>
  <si>
    <t>Solyc06g072740.1</t>
  </si>
  <si>
    <t>Solyc06g072750.3</t>
  </si>
  <si>
    <t>Solyc06g072760.4</t>
  </si>
  <si>
    <t>Solyc06g072770.3</t>
  </si>
  <si>
    <t>Solyc06g072780.2</t>
  </si>
  <si>
    <t>Solyc06g072790.3</t>
  </si>
  <si>
    <t>Solyc06g072800.4</t>
  </si>
  <si>
    <t>Solyc06g072810.4</t>
  </si>
  <si>
    <t>Solyc06g072820.3</t>
  </si>
  <si>
    <t>Solyc06g072830.4</t>
  </si>
  <si>
    <t>Solyc06g072840.3</t>
  </si>
  <si>
    <t>Solyc06g072845.1</t>
  </si>
  <si>
    <t>Solyc06g072850.1</t>
  </si>
  <si>
    <t>Solyc06g072870.1</t>
  </si>
  <si>
    <t>Solyc06g072880.2</t>
  </si>
  <si>
    <t>Solyc06g072890.3</t>
  </si>
  <si>
    <t>Solyc06g072900.4</t>
  </si>
  <si>
    <t>Solyc06g072930.4</t>
  </si>
  <si>
    <t>Solyc06g072940.3</t>
  </si>
  <si>
    <t>Solyc06g072950.3</t>
  </si>
  <si>
    <t>Solyc06g072960.1</t>
  </si>
  <si>
    <t>Solyc06g072970.3</t>
  </si>
  <si>
    <t>Solyc06g072980.4</t>
  </si>
  <si>
    <t>Solyc06g072990.1</t>
  </si>
  <si>
    <t>Solyc06g073000.4</t>
  </si>
  <si>
    <t>Solyc06g073020.3</t>
  </si>
  <si>
    <t>Solyc06g073030.3</t>
  </si>
  <si>
    <t>Solyc06g073040.1</t>
  </si>
  <si>
    <t>Solyc06g073050.2</t>
  </si>
  <si>
    <t>Solyc06g073060.3</t>
  </si>
  <si>
    <t>Solyc06g073070.2</t>
  </si>
  <si>
    <t>Solyc06g073090.3</t>
  </si>
  <si>
    <t>Solyc06g073100.4</t>
  </si>
  <si>
    <t>Solyc06g073110.3</t>
  </si>
  <si>
    <t>Solyc06g073120.4</t>
  </si>
  <si>
    <t>Solyc06g073130.4</t>
  </si>
  <si>
    <t>Solyc06g073140.2</t>
  </si>
  <si>
    <t>Solyc06g073150.3</t>
  </si>
  <si>
    <t>Solyc06g073155.1</t>
  </si>
  <si>
    <t>Solyc06g073160.4</t>
  </si>
  <si>
    <t>Solyc06g073170.1</t>
  </si>
  <si>
    <t>Solyc06g073180.3</t>
  </si>
  <si>
    <t>Solyc06g073190.3</t>
  </si>
  <si>
    <t>Solyc06g073200.4</t>
  </si>
  <si>
    <t>Solyc06g073210.4</t>
  </si>
  <si>
    <t>Solyc06g073220.1</t>
  </si>
  <si>
    <t>Solyc06g073230.4</t>
  </si>
  <si>
    <t>Solyc06g073240.3</t>
  </si>
  <si>
    <t>Solyc06g150132.1</t>
  </si>
  <si>
    <t>Solyc06g073250.1</t>
  </si>
  <si>
    <t>Solyc06g073260.3</t>
  </si>
  <si>
    <t>Solyc06g073270.4</t>
  </si>
  <si>
    <t>Solyc06g073280.3</t>
  </si>
  <si>
    <t>Solyc06g073290.1</t>
  </si>
  <si>
    <t>Solyc06g073300.1</t>
  </si>
  <si>
    <t>Solyc06g073310.3</t>
  </si>
  <si>
    <t>Solyc06g073320.3</t>
  </si>
  <si>
    <t>Solyc06g073330.4</t>
  </si>
  <si>
    <t>Solyc06g073340.3</t>
  </si>
  <si>
    <t>Solyc06g073360.3</t>
  </si>
  <si>
    <t>Solyc06g073370.4</t>
  </si>
  <si>
    <t>Solyc06g073380.3</t>
  </si>
  <si>
    <t>Solyc06g073390.3</t>
  </si>
  <si>
    <t>Solyc06g073400.3</t>
  </si>
  <si>
    <t>Solyc06g073410.3</t>
  </si>
  <si>
    <t>Solyc06g073420.3</t>
  </si>
  <si>
    <t>Solyc06g073430.4</t>
  </si>
  <si>
    <t>Solyc06g073450.4</t>
  </si>
  <si>
    <t>Solyc06g073460.4</t>
  </si>
  <si>
    <t>Solyc06g073470.3</t>
  </si>
  <si>
    <t>Solyc06g073480.3</t>
  </si>
  <si>
    <t>Solyc06g073490.2</t>
  </si>
  <si>
    <t>Solyc06g073500.3</t>
  </si>
  <si>
    <t>Solyc06g073510.3</t>
  </si>
  <si>
    <t>Solyc06g073520.3</t>
  </si>
  <si>
    <t>Solyc06g073530.3</t>
  </si>
  <si>
    <t>Solyc06g073540.4</t>
  </si>
  <si>
    <t>Solyc06g073550.3</t>
  </si>
  <si>
    <t>Solyc06g073560.4</t>
  </si>
  <si>
    <t>Solyc06g073570.4</t>
  </si>
  <si>
    <t>Solyc06g073580.4</t>
  </si>
  <si>
    <t>Solyc06g073583.1</t>
  </si>
  <si>
    <t>Solyc06g150133.1</t>
  </si>
  <si>
    <t>Solyc06g073587.1</t>
  </si>
  <si>
    <t>Solyc06g073590.3</t>
  </si>
  <si>
    <t>Solyc06g073600.4</t>
  </si>
  <si>
    <t>Solyc06g073610.3</t>
  </si>
  <si>
    <t>Solyc06g073615.1</t>
  </si>
  <si>
    <t>Solyc06g073630.3</t>
  </si>
  <si>
    <t>Solyc06g073640.4</t>
  </si>
  <si>
    <t>Solyc06g073650.1</t>
  </si>
  <si>
    <t>Solyc06g073660.3</t>
  </si>
  <si>
    <t>Solyc06g073665.1</t>
  </si>
  <si>
    <t>Solyc06g073670.4</t>
  </si>
  <si>
    <t>Solyc06g073690.2</t>
  </si>
  <si>
    <t>Solyc06g073700.3</t>
  </si>
  <si>
    <t>Solyc06g073710.4</t>
  </si>
  <si>
    <t>Solyc06g073720.3</t>
  </si>
  <si>
    <t>Solyc06g073730.2</t>
  </si>
  <si>
    <t>Solyc06g073740.3</t>
  </si>
  <si>
    <t>Solyc06g073750.4</t>
  </si>
  <si>
    <t>Solyc06g073760.3</t>
  </si>
  <si>
    <t>Solyc06g073770.1</t>
  </si>
  <si>
    <t>Solyc06g073780.4</t>
  </si>
  <si>
    <t>Solyc06g073790.3</t>
  </si>
  <si>
    <t>Solyc06g073800.3</t>
  </si>
  <si>
    <t>Solyc06g073810.4</t>
  </si>
  <si>
    <t>Solyc06g073820.3</t>
  </si>
  <si>
    <t>Solyc06g073825.1</t>
  </si>
  <si>
    <t>Solyc06g073830.1</t>
  </si>
  <si>
    <t>Solyc06g073840.3</t>
  </si>
  <si>
    <t>Solyc06g073850.1</t>
  </si>
  <si>
    <t>Solyc06g073860.2</t>
  </si>
  <si>
    <t>Solyc06g073870.4</t>
  </si>
  <si>
    <t>Solyc06g073880.3</t>
  </si>
  <si>
    <t>Solyc06g073890.3</t>
  </si>
  <si>
    <t>Solyc06g073900.3</t>
  </si>
  <si>
    <t>Solyc06g073910.4</t>
  </si>
  <si>
    <t>Solyc06g073920.3</t>
  </si>
  <si>
    <t>Solyc06g073930.4</t>
  </si>
  <si>
    <t>Solyc06g073940.4</t>
  </si>
  <si>
    <t>Solyc06g073950.3</t>
  </si>
  <si>
    <t>Solyc06g073960.4</t>
  </si>
  <si>
    <t>Solyc06g073970.3</t>
  </si>
  <si>
    <t>Solyc06g073980.4</t>
  </si>
  <si>
    <t>Solyc06g073990.2</t>
  </si>
  <si>
    <t>Solyc06g074000.1</t>
  </si>
  <si>
    <t>Solyc06g074010.3</t>
  </si>
  <si>
    <t>Solyc06g074020.2</t>
  </si>
  <si>
    <t>Solyc06g074030.1</t>
  </si>
  <si>
    <t>Solyc06g074040.2</t>
  </si>
  <si>
    <t>Solyc06g074050.3</t>
  </si>
  <si>
    <t>Solyc06g074060.2</t>
  </si>
  <si>
    <t>Solyc06g074070.3</t>
  </si>
  <si>
    <t>Solyc06g074080.3</t>
  </si>
  <si>
    <t>Solyc06g074090.3</t>
  </si>
  <si>
    <t>Solyc06g074100.1</t>
  </si>
  <si>
    <t>Solyc06g074110.3</t>
  </si>
  <si>
    <t>Solyc06g074120.3</t>
  </si>
  <si>
    <t>Solyc06g074130.4</t>
  </si>
  <si>
    <t>Solyc06g074140.1</t>
  </si>
  <si>
    <t>Solyc06g074150.3</t>
  </si>
  <si>
    <t>Solyc06g074155.1</t>
  </si>
  <si>
    <t>Solyc06g074160.3</t>
  </si>
  <si>
    <t>Solyc06g074170.3</t>
  </si>
  <si>
    <t>Solyc06g074180.3</t>
  </si>
  <si>
    <t>Solyc06g074190.3</t>
  </si>
  <si>
    <t>Solyc06g074200.4</t>
  </si>
  <si>
    <t>Solyc06g074210.3</t>
  </si>
  <si>
    <t>Solyc06g074220.3</t>
  </si>
  <si>
    <t>Solyc06g074230.3</t>
  </si>
  <si>
    <t>Solyc06g074240.3</t>
  </si>
  <si>
    <t>Solyc06g074250.3</t>
  </si>
  <si>
    <t>Solyc06g074260.4</t>
  </si>
  <si>
    <t>Solyc06g074280.2</t>
  </si>
  <si>
    <t>Solyc06g074290.1</t>
  </si>
  <si>
    <t>Solyc06g074300.4</t>
  </si>
  <si>
    <t>Solyc06g074310.4</t>
  </si>
  <si>
    <t>Solyc06g074320.3</t>
  </si>
  <si>
    <t>Solyc06g074330.3</t>
  </si>
  <si>
    <t>Solyc06g074340.3</t>
  </si>
  <si>
    <t>Solyc06g074350.3</t>
  </si>
  <si>
    <t>Solyc06g074360.4</t>
  </si>
  <si>
    <t>Solyc06g074365.1</t>
  </si>
  <si>
    <t>Solyc06g074370.3</t>
  </si>
  <si>
    <t>Solyc06g074380.3</t>
  </si>
  <si>
    <t>Solyc06g074390.3</t>
  </si>
  <si>
    <t>Solyc06g074400.4</t>
  </si>
  <si>
    <t>Solyc06g074410.4</t>
  </si>
  <si>
    <t>Solyc06g074420.1</t>
  </si>
  <si>
    <t>Solyc06g074430.4</t>
  </si>
  <si>
    <t>Solyc06g074440.2</t>
  </si>
  <si>
    <t>Solyc06g074450.3</t>
  </si>
  <si>
    <t>Solyc06g074460.4</t>
  </si>
  <si>
    <t>Solyc06g074470.3</t>
  </si>
  <si>
    <t>Solyc06g074480.3</t>
  </si>
  <si>
    <t>Solyc06g074490.1</t>
  </si>
  <si>
    <t>Solyc06g074500.2</t>
  </si>
  <si>
    <t>Solyc06g074510.4</t>
  </si>
  <si>
    <t>Solyc06g074520.1</t>
  </si>
  <si>
    <t>Solyc06g074530.1</t>
  </si>
  <si>
    <t>Solyc06g074540.4</t>
  </si>
  <si>
    <t>Solyc06g074550.3</t>
  </si>
  <si>
    <t>Solyc06g074560.1</t>
  </si>
  <si>
    <t>Solyc06g074570.2</t>
  </si>
  <si>
    <t>Solyc06g074580.1</t>
  </si>
  <si>
    <t>Solyc06g074585.1</t>
  </si>
  <si>
    <t>Solyc06g074590.2</t>
  </si>
  <si>
    <t>Solyc06g074600.2</t>
  </si>
  <si>
    <t>Solyc06g074610.1</t>
  </si>
  <si>
    <t>Solyc06g074620.3</t>
  </si>
  <si>
    <t>Solyc06g074630.4</t>
  </si>
  <si>
    <t>Solyc06g074640.2</t>
  </si>
  <si>
    <t>Solyc06g074650.3</t>
  </si>
  <si>
    <t>Solyc06g074670.4</t>
  </si>
  <si>
    <t>Solyc06g074680.4</t>
  </si>
  <si>
    <t>Solyc06g074690.3</t>
  </si>
  <si>
    <t>Solyc06g074700.4</t>
  </si>
  <si>
    <t>Solyc06g074710.1</t>
  </si>
  <si>
    <t>Solyc06g074720.4</t>
  </si>
  <si>
    <t>Solyc06g074730.4</t>
  </si>
  <si>
    <t>Solyc06g074740.3</t>
  </si>
  <si>
    <t>Solyc06g074750.1</t>
  </si>
  <si>
    <t>Solyc06g074760.2</t>
  </si>
  <si>
    <t>Solyc06g074770.4</t>
  </si>
  <si>
    <t>Solyc06g074780.1</t>
  </si>
  <si>
    <t>Solyc06g074790.2</t>
  </si>
  <si>
    <t>Solyc06g074800.1</t>
  </si>
  <si>
    <t>Solyc06g074810.3</t>
  </si>
  <si>
    <t>Solyc06g150134.1</t>
  </si>
  <si>
    <t>Solyc06g074820.3</t>
  </si>
  <si>
    <t>Solyc06g074840.3</t>
  </si>
  <si>
    <t>Solyc06g074850.3</t>
  </si>
  <si>
    <t>Solyc06g074860.2</t>
  </si>
  <si>
    <t>Solyc06g074870.3</t>
  </si>
  <si>
    <t>Solyc06g074880.1</t>
  </si>
  <si>
    <t>Solyc06g074890.1</t>
  </si>
  <si>
    <t>Solyc06g074900.3</t>
  </si>
  <si>
    <t>Solyc06g150135.1</t>
  </si>
  <si>
    <t>Solyc06g074910.3</t>
  </si>
  <si>
    <t>Solyc06g074920.3</t>
  </si>
  <si>
    <t>Solyc06g074930.2</t>
  </si>
  <si>
    <t>Solyc06g074940.4</t>
  </si>
  <si>
    <t>Solyc06g074950.1</t>
  </si>
  <si>
    <t>Solyc06g074960.4</t>
  </si>
  <si>
    <t>Solyc06g074980.3</t>
  </si>
  <si>
    <t>Solyc06g074990.3</t>
  </si>
  <si>
    <t>Solyc06g075000.3</t>
  </si>
  <si>
    <t>Solyc06g075010.4</t>
  </si>
  <si>
    <t>Solyc06g075030.1</t>
  </si>
  <si>
    <t>Solyc06g075040.1</t>
  </si>
  <si>
    <t>Solyc06g075050.2</t>
  </si>
  <si>
    <t>Solyc06g075060.2</t>
  </si>
  <si>
    <t>Solyc06g075070.4</t>
  </si>
  <si>
    <t>Solyc06g075080.4</t>
  </si>
  <si>
    <t>Solyc06g075090.4</t>
  </si>
  <si>
    <t>Solyc06g075100.3</t>
  </si>
  <si>
    <t>Solyc06g075110.3</t>
  </si>
  <si>
    <t>Solyc06g075120.1</t>
  </si>
  <si>
    <t>Solyc06g075130.4</t>
  </si>
  <si>
    <t>Solyc06g075140.3</t>
  </si>
  <si>
    <t>Solyc06g075150.3</t>
  </si>
  <si>
    <t>Solyc06g075160.3</t>
  </si>
  <si>
    <t>Solyc06g075170.1</t>
  </si>
  <si>
    <t>Solyc06g075180.1</t>
  </si>
  <si>
    <t>Solyc06g075190.1</t>
  </si>
  <si>
    <t>Solyc06g075200.1</t>
  </si>
  <si>
    <t>Solyc06g075210.4</t>
  </si>
  <si>
    <t>Solyc06g075220.1</t>
  </si>
  <si>
    <t>Solyc06g075250.3</t>
  </si>
  <si>
    <t>Solyc06g075260.3</t>
  </si>
  <si>
    <t>Solyc06g075300.3</t>
  </si>
  <si>
    <t>Solyc06g075310.4</t>
  </si>
  <si>
    <t>Solyc06g075330.3</t>
  </si>
  <si>
    <t>Solyc06g075340.4</t>
  </si>
  <si>
    <t>Solyc06g075345.1</t>
  </si>
  <si>
    <t>Solyc06g075350.3</t>
  </si>
  <si>
    <t>Solyc06g075360.3</t>
  </si>
  <si>
    <t>Solyc06g075370.3</t>
  </si>
  <si>
    <t>Solyc06g075380.1</t>
  </si>
  <si>
    <t>Solyc06g075390.4</t>
  </si>
  <si>
    <t>Solyc06g075400.3</t>
  </si>
  <si>
    <t>Solyc06g075410.4</t>
  </si>
  <si>
    <t>Solyc06g075420.1</t>
  </si>
  <si>
    <t>Solyc06g075430.3</t>
  </si>
  <si>
    <t>Solyc06g075440.3</t>
  </si>
  <si>
    <t>Solyc06g075450.2</t>
  </si>
  <si>
    <t>Solyc06g075460.4</t>
  </si>
  <si>
    <t>Solyc06g075470.3</t>
  </si>
  <si>
    <t>Solyc06g075480.4</t>
  </si>
  <si>
    <t>Solyc06g075490.1</t>
  </si>
  <si>
    <t>Solyc06g075500.4</t>
  </si>
  <si>
    <t>Solyc06g075510.4</t>
  </si>
  <si>
    <t>Solyc06g075520.3</t>
  </si>
  <si>
    <t>Solyc06g075530.1</t>
  </si>
  <si>
    <t>Solyc06g075540.3</t>
  </si>
  <si>
    <t>Solyc06g075550.3</t>
  </si>
  <si>
    <t>Solyc06g075567.1</t>
  </si>
  <si>
    <t>Solyc06g075570.2</t>
  </si>
  <si>
    <t>Solyc06g075580.4</t>
  </si>
  <si>
    <t>Solyc06g075590.4</t>
  </si>
  <si>
    <t>Solyc06g075600.3</t>
  </si>
  <si>
    <t>Solyc06g075605.1</t>
  </si>
  <si>
    <t>Solyc06g075610.1</t>
  </si>
  <si>
    <t>Solyc06g075620.3</t>
  </si>
  <si>
    <t>Solyc06g075630.4</t>
  </si>
  <si>
    <t>Solyc06g075640.2</t>
  </si>
  <si>
    <t>Solyc06g075650.3</t>
  </si>
  <si>
    <t>Solyc06g075660.4</t>
  </si>
  <si>
    <t>Solyc06g075670.1</t>
  </si>
  <si>
    <t>Solyc06g075675.1</t>
  </si>
  <si>
    <t>Solyc06g075690.3</t>
  </si>
  <si>
    <t>Solyc06g075700.2</t>
  </si>
  <si>
    <t>Solyc06g075710.1</t>
  </si>
  <si>
    <t>Solyc06g075720.3</t>
  </si>
  <si>
    <t>Solyc06g075740.2</t>
  </si>
  <si>
    <t>Solyc06g075745.1</t>
  </si>
  <si>
    <t>Solyc06g075750.1</t>
  </si>
  <si>
    <t>Solyc06g075770.1</t>
  </si>
  <si>
    <t>Solyc06g075775.1</t>
  </si>
  <si>
    <t>Solyc06g075780.3</t>
  </si>
  <si>
    <t>Solyc06g075790.3</t>
  </si>
  <si>
    <t>Solyc06g075800.1</t>
  </si>
  <si>
    <t>Solyc06g075810.3</t>
  </si>
  <si>
    <t>Solyc06g075820.1</t>
  </si>
  <si>
    <t>Solyc06g075830.2</t>
  </si>
  <si>
    <t>Solyc06g075840.1</t>
  </si>
  <si>
    <t>Solyc06g075850.1</t>
  </si>
  <si>
    <t>Solyc06g075870.1</t>
  </si>
  <si>
    <t>Solyc06g075880.1</t>
  </si>
  <si>
    <t>Solyc06g075890.1</t>
  </si>
  <si>
    <t>Solyc06g075900.1</t>
  </si>
  <si>
    <t>Solyc06g075910.1</t>
  </si>
  <si>
    <t>Solyc06g075920.2</t>
  </si>
  <si>
    <t>Solyc06g075930.1</t>
  </si>
  <si>
    <t>Solyc06g075940.1</t>
  </si>
  <si>
    <t>Solyc06g075950.2</t>
  </si>
  <si>
    <t>Solyc06g075960.1</t>
  </si>
  <si>
    <t>Solyc06g075970.4</t>
  </si>
  <si>
    <t>Solyc06g075980.3</t>
  </si>
  <si>
    <t>Solyc06g076000.1</t>
  </si>
  <si>
    <t>Solyc06g076010.3</t>
  </si>
  <si>
    <t>Solyc06g076020.3</t>
  </si>
  <si>
    <t>Solyc06g076030.3</t>
  </si>
  <si>
    <t>Solyc06g076040.3</t>
  </si>
  <si>
    <t>Solyc06g076050.4</t>
  </si>
  <si>
    <t>Solyc06g076060.1</t>
  </si>
  <si>
    <t>Solyc06g076070.1</t>
  </si>
  <si>
    <t>Solyc06g076080.3</t>
  </si>
  <si>
    <t>Solyc06g076090.3</t>
  </si>
  <si>
    <t>Solyc06g076100.3</t>
  </si>
  <si>
    <t>Solyc06g076120.2</t>
  </si>
  <si>
    <t>Solyc06g076130.3</t>
  </si>
  <si>
    <t>Solyc06g076140.4</t>
  </si>
  <si>
    <t>Solyc06g076150.3</t>
  </si>
  <si>
    <t>Solyc06g076160.4</t>
  </si>
  <si>
    <t>Solyc06g076170.4</t>
  </si>
  <si>
    <t>Solyc06g076175.1</t>
  </si>
  <si>
    <t>Solyc06g076180.1</t>
  </si>
  <si>
    <t>Solyc06g076200.2</t>
  </si>
  <si>
    <t>Solyc06g076210.3</t>
  </si>
  <si>
    <t>Solyc06g076220.3</t>
  </si>
  <si>
    <t>Solyc06g076230.1</t>
  </si>
  <si>
    <t>Solyc06g076240.1</t>
  </si>
  <si>
    <t>Solyc06g076250.4</t>
  </si>
  <si>
    <t>Solyc06g076260.3</t>
  </si>
  <si>
    <t>Solyc06g076270.3</t>
  </si>
  <si>
    <t>Solyc06g076280.3</t>
  </si>
  <si>
    <t>Solyc06g076290.1</t>
  </si>
  <si>
    <t>Solyc06g076300.3</t>
  </si>
  <si>
    <t>Solyc06g076310.1</t>
  </si>
  <si>
    <t>Solyc06g076320.1</t>
  </si>
  <si>
    <t>Solyc06g076330.3</t>
  </si>
  <si>
    <t>Solyc06g076340.3</t>
  </si>
  <si>
    <t>Solyc06g076350.3</t>
  </si>
  <si>
    <t>Solyc06g076360.4</t>
  </si>
  <si>
    <t>Solyc06g076370.4</t>
  </si>
  <si>
    <t>Solyc06g076390.3</t>
  </si>
  <si>
    <t>Solyc06g076400.3</t>
  </si>
  <si>
    <t>Solyc06g076410.4</t>
  </si>
  <si>
    <t>Solyc06g076420.1</t>
  </si>
  <si>
    <t>Solyc06g076430.3</t>
  </si>
  <si>
    <t>Solyc06g076440.3</t>
  </si>
  <si>
    <t>Solyc06g076460.4</t>
  </si>
  <si>
    <t>Solyc06g076470.3</t>
  </si>
  <si>
    <t>Solyc06g076480.4</t>
  </si>
  <si>
    <t>Solyc06g076490.3</t>
  </si>
  <si>
    <t>Solyc06g076510.3</t>
  </si>
  <si>
    <t>Solyc06g076520.1</t>
  </si>
  <si>
    <t>Solyc06g076540.1</t>
  </si>
  <si>
    <t>Solyc06g076550.4</t>
  </si>
  <si>
    <t>Solyc06g076560.2</t>
  </si>
  <si>
    <t>Solyc06g076570.4</t>
  </si>
  <si>
    <t>Solyc06g076580.1</t>
  </si>
  <si>
    <t>Solyc06g076590.3</t>
  </si>
  <si>
    <t>Solyc06g076600.2</t>
  </si>
  <si>
    <t>Solyc06g076610.3</t>
  </si>
  <si>
    <t>Solyc06g076620.3</t>
  </si>
  <si>
    <t>Solyc06g076630.3</t>
  </si>
  <si>
    <t>Solyc06g076640.3</t>
  </si>
  <si>
    <t>Solyc06g076650.4</t>
  </si>
  <si>
    <t>Solyc06g076660.3</t>
  </si>
  <si>
    <t>Solyc06g076670.3</t>
  </si>
  <si>
    <t>Solyc06g076680.4</t>
  </si>
  <si>
    <t>Solyc06g076690.4</t>
  </si>
  <si>
    <t>Solyc06g076700.1</t>
  </si>
  <si>
    <t>Solyc06g076710.3</t>
  </si>
  <si>
    <t>Solyc06g076740.3</t>
  </si>
  <si>
    <t>Solyc06g076750.3</t>
  </si>
  <si>
    <t>Solyc06g076760.2</t>
  </si>
  <si>
    <t>Solyc06g076770.3</t>
  </si>
  <si>
    <t>Solyc06g076780.3</t>
  </si>
  <si>
    <t>Solyc06g076790.1</t>
  </si>
  <si>
    <t>Solyc06g076800.3</t>
  </si>
  <si>
    <t>Solyc06g076820.1</t>
  </si>
  <si>
    <t>Solyc06g076825.1</t>
  </si>
  <si>
    <t>Solyc06g076840.3</t>
  </si>
  <si>
    <t>Solyc06g076850.3</t>
  </si>
  <si>
    <t>Solyc06g076860.4</t>
  </si>
  <si>
    <t>Solyc06g076870.4</t>
  </si>
  <si>
    <t>Solyc06g076880.3</t>
  </si>
  <si>
    <t>Solyc06g076890.1</t>
  </si>
  <si>
    <t>Solyc06g076900.4</t>
  </si>
  <si>
    <t>Solyc06g076910.3</t>
  </si>
  <si>
    <t>Solyc06g076920.3</t>
  </si>
  <si>
    <t>Solyc06g076930.2</t>
  </si>
  <si>
    <t>Solyc06g076940.3</t>
  </si>
  <si>
    <t>Solyc06g076950.3</t>
  </si>
  <si>
    <t>Solyc06g076960.2</t>
  </si>
  <si>
    <t>Solyc06g076965.1</t>
  </si>
  <si>
    <t>Solyc06g076970.3</t>
  </si>
  <si>
    <t>Solyc06g081980.1</t>
  </si>
  <si>
    <t>Solyc06g081990.2</t>
  </si>
  <si>
    <t>Solyc06g082000.4</t>
  </si>
  <si>
    <t>Solyc06g082010.4</t>
  </si>
  <si>
    <t>Solyc06g082020.4</t>
  </si>
  <si>
    <t>Solyc06g082030.3</t>
  </si>
  <si>
    <t>Solyc06g082040.2</t>
  </si>
  <si>
    <t>Solyc06g082050.2</t>
  </si>
  <si>
    <t>Solyc06g082060.3</t>
  </si>
  <si>
    <t>Solyc06g082070.3</t>
  </si>
  <si>
    <t>Solyc06g082080.3</t>
  </si>
  <si>
    <t>Solyc06g082090.4</t>
  </si>
  <si>
    <t>Solyc06g082100.4</t>
  </si>
  <si>
    <t>Solyc06g082110.1</t>
  </si>
  <si>
    <t>Solyc06g082120.4</t>
  </si>
  <si>
    <t>Solyc06g082130.3</t>
  </si>
  <si>
    <t>Solyc06g082140.3</t>
  </si>
  <si>
    <t>Solyc06g082150.4</t>
  </si>
  <si>
    <t>Solyc06g150136.1</t>
  </si>
  <si>
    <t>Solyc06g082160.4</t>
  </si>
  <si>
    <t>Solyc06g082180.3</t>
  </si>
  <si>
    <t>Solyc06g082190.3</t>
  </si>
  <si>
    <t>Solyc06g082200.4</t>
  </si>
  <si>
    <t>Solyc06g082210.1</t>
  </si>
  <si>
    <t>Solyc06g082220.4</t>
  </si>
  <si>
    <t>Solyc06g082225.1</t>
  </si>
  <si>
    <t>Solyc06g082240.2</t>
  </si>
  <si>
    <t>Solyc06g082250.1</t>
  </si>
  <si>
    <t>Solyc06g082260.4</t>
  </si>
  <si>
    <t>Solyc06g082270.2</t>
  </si>
  <si>
    <t>Solyc06g082275.1</t>
  </si>
  <si>
    <t>Solyc06g082280.3</t>
  </si>
  <si>
    <t>Solyc06g082290.4</t>
  </si>
  <si>
    <t>Solyc06g082300.4</t>
  </si>
  <si>
    <t>Solyc06g082310.3</t>
  </si>
  <si>
    <t>Solyc06g082320.4</t>
  </si>
  <si>
    <t>Solyc06g082330.1</t>
  </si>
  <si>
    <t>Solyc06g082350.4</t>
  </si>
  <si>
    <t>Solyc06g082353.1</t>
  </si>
  <si>
    <t>Solyc06g082357.1</t>
  </si>
  <si>
    <t>Solyc06g082360.4</t>
  </si>
  <si>
    <t>Solyc06g082370.4</t>
  </si>
  <si>
    <t>Solyc06g082380.3</t>
  </si>
  <si>
    <t>Solyc06g082390.4</t>
  </si>
  <si>
    <t>Solyc06g082400.1</t>
  </si>
  <si>
    <t>Solyc06g082410.1</t>
  </si>
  <si>
    <t>Solyc06g082420.4</t>
  </si>
  <si>
    <t>Solyc06g082430.2</t>
  </si>
  <si>
    <t>Solyc06g082440.1</t>
  </si>
  <si>
    <t>Solyc06g082450.1</t>
  </si>
  <si>
    <t>Solyc06g082460.1</t>
  </si>
  <si>
    <t>Solyc06g082470.3</t>
  </si>
  <si>
    <t>Solyc06g082480.3</t>
  </si>
  <si>
    <t>Solyc06g082490.4</t>
  </si>
  <si>
    <t>Solyc06g082500.3</t>
  </si>
  <si>
    <t>Solyc06g082510.3</t>
  </si>
  <si>
    <t>Solyc06g082520.3</t>
  </si>
  <si>
    <t>Solyc06g082530.3</t>
  </si>
  <si>
    <t>Solyc06g150137.1</t>
  </si>
  <si>
    <t>Solyc06g082560.3</t>
  </si>
  <si>
    <t>Solyc06g082570.3</t>
  </si>
  <si>
    <t>Solyc06g082580.4</t>
  </si>
  <si>
    <t>Solyc06g082590.1</t>
  </si>
  <si>
    <t>Solyc06g082595.1</t>
  </si>
  <si>
    <t>Solyc06g082610.4</t>
  </si>
  <si>
    <t>Solyc06g082630.4</t>
  </si>
  <si>
    <t>Solyc06g082640.3</t>
  </si>
  <si>
    <t>Solyc06g082650.4</t>
  </si>
  <si>
    <t>Solyc06g082660.4</t>
  </si>
  <si>
    <t>Solyc06g082670.3</t>
  </si>
  <si>
    <t>Solyc06g082680.4</t>
  </si>
  <si>
    <t>Solyc06g082690.1</t>
  </si>
  <si>
    <t>Solyc06g082700.1</t>
  </si>
  <si>
    <t>Solyc06g082710.4</t>
  </si>
  <si>
    <t>Solyc06g082730.2</t>
  </si>
  <si>
    <t>Solyc06g082740.3</t>
  </si>
  <si>
    <t>Solyc06g082750.3</t>
  </si>
  <si>
    <t>Solyc06g082760.4</t>
  </si>
  <si>
    <t>Solyc06g082770.3</t>
  </si>
  <si>
    <t>Solyc06g082780.4</t>
  </si>
  <si>
    <t>Solyc06g082790.1</t>
  </si>
  <si>
    <t>Solyc06g082793.1</t>
  </si>
  <si>
    <t>Solyc06g082797.1</t>
  </si>
  <si>
    <t>Solyc06g082810.3</t>
  </si>
  <si>
    <t>Solyc06g082830.3</t>
  </si>
  <si>
    <t>Solyc06g082840.4</t>
  </si>
  <si>
    <t>Solyc06g082850.4</t>
  </si>
  <si>
    <t>Solyc06g082860.4</t>
  </si>
  <si>
    <t>Solyc06g082870.4</t>
  </si>
  <si>
    <t>Solyc06g082880.2</t>
  </si>
  <si>
    <t>Solyc06g082890.4</t>
  </si>
  <si>
    <t>Solyc06g082900.3</t>
  </si>
  <si>
    <t>Solyc06g082910.3</t>
  </si>
  <si>
    <t>Solyc06g082920.3</t>
  </si>
  <si>
    <t>Solyc06g082930.3</t>
  </si>
  <si>
    <t>Solyc06g082940.3</t>
  </si>
  <si>
    <t>Solyc06g082950.4</t>
  </si>
  <si>
    <t>Solyc06g082960.3</t>
  </si>
  <si>
    <t>Solyc06g082970.3</t>
  </si>
  <si>
    <t>Solyc06g082980.3</t>
  </si>
  <si>
    <t>Solyc06g082990.4</t>
  </si>
  <si>
    <t>Solyc06g083005.1</t>
  </si>
  <si>
    <t>Solyc06g083010.1</t>
  </si>
  <si>
    <t>Solyc06g083020.3</t>
  </si>
  <si>
    <t>Solyc06g083030.3</t>
  </si>
  <si>
    <t>Solyc06g083040.3</t>
  </si>
  <si>
    <t>Solyc06g083050.3</t>
  </si>
  <si>
    <t>Solyc06g083060.4</t>
  </si>
  <si>
    <t>Solyc06g083070.3</t>
  </si>
  <si>
    <t>Solyc06g083080.3</t>
  </si>
  <si>
    <t>Solyc06g083090.4</t>
  </si>
  <si>
    <t>Solyc06g083100.2</t>
  </si>
  <si>
    <t>Solyc06g083110.2</t>
  </si>
  <si>
    <t>Solyc06g083120.1</t>
  </si>
  <si>
    <t>Solyc06g083130.4</t>
  </si>
  <si>
    <t>Solyc06g083140.4</t>
  </si>
  <si>
    <t>Solyc06g083150.3</t>
  </si>
  <si>
    <t>Solyc06g083160.1</t>
  </si>
  <si>
    <t>Solyc06g083170.3</t>
  </si>
  <si>
    <t>Solyc06g083180.4</t>
  </si>
  <si>
    <t>Solyc06g083190.4</t>
  </si>
  <si>
    <t>Solyc06g083200.3</t>
  </si>
  <si>
    <t>Solyc06g083210.3</t>
  </si>
  <si>
    <t>Solyc06g083220.3</t>
  </si>
  <si>
    <t>Solyc06g083230.3</t>
  </si>
  <si>
    <t>Solyc06g083240.1</t>
  </si>
  <si>
    <t>Solyc06g083250.4</t>
  </si>
  <si>
    <t>Solyc06g083260.3</t>
  </si>
  <si>
    <t>Solyc06g083270.3</t>
  </si>
  <si>
    <t>Solyc06g083280.2</t>
  </si>
  <si>
    <t>Solyc06g083290.1</t>
  </si>
  <si>
    <t>Solyc06g083300.4</t>
  </si>
  <si>
    <t>Solyc06g083310.3</t>
  </si>
  <si>
    <t>Solyc06g083320.1</t>
  </si>
  <si>
    <t>Solyc06g083330.2</t>
  </si>
  <si>
    <t>Solyc06g083340.3</t>
  </si>
  <si>
    <t>Solyc06g083350.3</t>
  </si>
  <si>
    <t>Solyc06g083360.3</t>
  </si>
  <si>
    <t>Solyc06g083370.3</t>
  </si>
  <si>
    <t>Solyc06g083380.3</t>
  </si>
  <si>
    <t>Solyc06g083390.4</t>
  </si>
  <si>
    <t>Solyc06g083400.3</t>
  </si>
  <si>
    <t>Solyc06g083410.4</t>
  </si>
  <si>
    <t>Solyc06g150138.1</t>
  </si>
  <si>
    <t>Solyc06g083420.3</t>
  </si>
  <si>
    <t>Solyc06g083430.1</t>
  </si>
  <si>
    <t>Solyc06g083440.3</t>
  </si>
  <si>
    <t>Solyc06g083450.4</t>
  </si>
  <si>
    <t>Solyc06g083460.4</t>
  </si>
  <si>
    <t>Solyc06g083470.4</t>
  </si>
  <si>
    <t>Solyc06g083480.4</t>
  </si>
  <si>
    <t>Solyc06g083505.1</t>
  </si>
  <si>
    <t>Solyc06g083520.3</t>
  </si>
  <si>
    <t>Solyc06g083530.3</t>
  </si>
  <si>
    <t>Solyc06g083540.4</t>
  </si>
  <si>
    <t>Solyc06g083550.1</t>
  </si>
  <si>
    <t>Solyc06g083560.3</t>
  </si>
  <si>
    <t>Solyc06g083570.3</t>
  </si>
  <si>
    <t>Solyc06g083580.4</t>
  </si>
  <si>
    <t>Solyc06g083590.4</t>
  </si>
  <si>
    <t>Solyc06g083600.3</t>
  </si>
  <si>
    <t>Solyc06g083620.3</t>
  </si>
  <si>
    <t>Solyc06g083630.4</t>
  </si>
  <si>
    <t>Solyc06g083640.4</t>
  </si>
  <si>
    <t>Solyc06g083650.3</t>
  </si>
  <si>
    <t>Solyc06g083660.4</t>
  </si>
  <si>
    <t>Solyc06g083670.4</t>
  </si>
  <si>
    <t>Solyc06g083680.3</t>
  </si>
  <si>
    <t>Solyc06g083690.3</t>
  </si>
  <si>
    <t>Solyc06g083700.4</t>
  </si>
  <si>
    <t>Solyc06g083705.1</t>
  </si>
  <si>
    <t>Solyc06g083710.3</t>
  </si>
  <si>
    <t>Solyc06g083720.2</t>
  </si>
  <si>
    <t>Solyc06g083730.3</t>
  </si>
  <si>
    <t>Solyc06g083750.3</t>
  </si>
  <si>
    <t>Solyc06g083740.1</t>
  </si>
  <si>
    <t>Solyc06g083760.3</t>
  </si>
  <si>
    <t>Solyc06g083770.4</t>
  </si>
  <si>
    <t>Solyc06g083780.3</t>
  </si>
  <si>
    <t>Solyc06g083790.3</t>
  </si>
  <si>
    <t>Solyc06g083800.4</t>
  </si>
  <si>
    <t>Solyc06g083810.3</t>
  </si>
  <si>
    <t>Solyc06g083820.3</t>
  </si>
  <si>
    <t>Solyc06g083830.4</t>
  </si>
  <si>
    <t>Solyc06g083850.4</t>
  </si>
  <si>
    <t>Solyc06g083860.2</t>
  </si>
  <si>
    <t>Solyc06g083870.3</t>
  </si>
  <si>
    <t>Solyc06g083880.2</t>
  </si>
  <si>
    <t>Solyc06g083890.4</t>
  </si>
  <si>
    <t>Solyc06g083900.3</t>
  </si>
  <si>
    <t>Solyc06g083910.3</t>
  </si>
  <si>
    <t>Solyc06g083920.4</t>
  </si>
  <si>
    <t>Solyc06g083930.2</t>
  </si>
  <si>
    <t>Solyc06g083940.1</t>
  </si>
  <si>
    <t>Solyc06g083970.1</t>
  </si>
  <si>
    <t>Solyc06g083980.3</t>
  </si>
  <si>
    <t>Solyc06g083990.3</t>
  </si>
  <si>
    <t>Solyc06g084000.4</t>
  </si>
  <si>
    <t>Solyc06g084020.4</t>
  </si>
  <si>
    <t>Solyc06g084030.3</t>
  </si>
  <si>
    <t>Solyc06g084040.3</t>
  </si>
  <si>
    <t>Solyc06g150139.1</t>
  </si>
  <si>
    <t>Solyc06g084050.4</t>
  </si>
  <si>
    <t>Solyc06g084060.3</t>
  </si>
  <si>
    <t>Solyc06g084070.3</t>
  </si>
  <si>
    <t>Solyc06g084080.4</t>
  </si>
  <si>
    <t>Solyc06g084090.4</t>
  </si>
  <si>
    <t>Solyc06g084110.1</t>
  </si>
  <si>
    <t>Solyc06g084120.4</t>
  </si>
  <si>
    <t>Solyc06g084130.3</t>
  </si>
  <si>
    <t>Solyc06g084140.4</t>
  </si>
  <si>
    <t>Solyc06g084150.4</t>
  </si>
  <si>
    <t>Solyc06g084160.4</t>
  </si>
  <si>
    <t>Solyc06g084170.3</t>
  </si>
  <si>
    <t>Solyc06g084190.3</t>
  </si>
  <si>
    <t>Solyc06g084200.2</t>
  </si>
  <si>
    <t>Solyc06g084210.3</t>
  </si>
  <si>
    <t>Solyc06g084220.1</t>
  </si>
  <si>
    <t>Solyc06g084230.3</t>
  </si>
  <si>
    <t>Solyc06g084240.2</t>
  </si>
  <si>
    <t>Solyc06g084250.4</t>
  </si>
  <si>
    <t>Solyc06g084260.3</t>
  </si>
  <si>
    <t>Solyc06g084270.3</t>
  </si>
  <si>
    <t>Solyc06g084280.1</t>
  </si>
  <si>
    <t>Solyc06g084290.3</t>
  </si>
  <si>
    <t>Solyc06g084300.1</t>
  </si>
  <si>
    <t>Solyc06g084310.4</t>
  </si>
  <si>
    <t>Solyc06g084320.1</t>
  </si>
  <si>
    <t>Solyc06g084325.1</t>
  </si>
  <si>
    <t>Solyc06g084330.3</t>
  </si>
  <si>
    <t>Solyc06g084340.1</t>
  </si>
  <si>
    <t>Solyc06g084350.3</t>
  </si>
  <si>
    <t>Solyc06g084360.4</t>
  </si>
  <si>
    <t>Solyc06g084370.1</t>
  </si>
  <si>
    <t>Solyc06g084380.4</t>
  </si>
  <si>
    <t>Solyc06g084390.3</t>
  </si>
  <si>
    <t>Solyc06g084400.3</t>
  </si>
  <si>
    <t>Solyc06g084410.4</t>
  </si>
  <si>
    <t>Solyc06g084420.1</t>
  </si>
  <si>
    <t>Solyc06g084430.4</t>
  </si>
  <si>
    <t>Solyc06g084440.3</t>
  </si>
  <si>
    <t>Solyc06g084450.4</t>
  </si>
  <si>
    <t>Solyc06g084460.4</t>
  </si>
  <si>
    <t>Solyc06g084470.4</t>
  </si>
  <si>
    <t>Solyc06g084480.3</t>
  </si>
  <si>
    <t>Solyc06g084500.3</t>
  </si>
  <si>
    <t>Solyc06g084510.4</t>
  </si>
  <si>
    <t>Solyc06g084520.3</t>
  </si>
  <si>
    <t>Solyc06g084530.3</t>
  </si>
  <si>
    <t>Solyc06g084540.3</t>
  </si>
  <si>
    <t>Solyc06g084550.3</t>
  </si>
  <si>
    <t>Solyc06g084570.4</t>
  </si>
  <si>
    <t>Solyc06g084580.1</t>
  </si>
  <si>
    <t>Solyc06g084590.4</t>
  </si>
  <si>
    <t>Solyc06g084610.4</t>
  </si>
  <si>
    <t>Solyc06g084625.1</t>
  </si>
  <si>
    <t>Solyc07g005000.3</t>
  </si>
  <si>
    <t>Solyc07g005010.4</t>
  </si>
  <si>
    <t>Solyc07g005020.3</t>
  </si>
  <si>
    <t>Solyc07g005030.4</t>
  </si>
  <si>
    <t>Solyc07g005037.1</t>
  </si>
  <si>
    <t>Solyc07g005050.3</t>
  </si>
  <si>
    <t>Solyc07g005060.3</t>
  </si>
  <si>
    <t>Solyc07g005080.1</t>
  </si>
  <si>
    <t>Solyc07g005090.4</t>
  </si>
  <si>
    <t>Solyc07g005100.4</t>
  </si>
  <si>
    <t>Solyc07g005110.4</t>
  </si>
  <si>
    <t>Solyc07g005120.3</t>
  </si>
  <si>
    <t>Solyc07g005130.3</t>
  </si>
  <si>
    <t>Solyc07g005140.4</t>
  </si>
  <si>
    <t>Solyc07g150100.1</t>
  </si>
  <si>
    <t>Solyc07g005150.3</t>
  </si>
  <si>
    <t>Solyc07g005160.1</t>
  </si>
  <si>
    <t>Solyc07g005170.3</t>
  </si>
  <si>
    <t>Solyc07g005180.3</t>
  </si>
  <si>
    <t>Solyc07g005190.3</t>
  </si>
  <si>
    <t>Solyc07g005200.3</t>
  </si>
  <si>
    <t>Solyc07g005205.1</t>
  </si>
  <si>
    <t>Solyc07g005210.3</t>
  </si>
  <si>
    <t>Solyc07g005220.1</t>
  </si>
  <si>
    <t>Solyc07g005230.2</t>
  </si>
  <si>
    <t>Solyc07g005235.1</t>
  </si>
  <si>
    <t>Solyc07g005240.4</t>
  </si>
  <si>
    <t>Solyc07g005250.1</t>
  </si>
  <si>
    <t>Solyc07g005260.1</t>
  </si>
  <si>
    <t>Solyc07g005270.2</t>
  </si>
  <si>
    <t>Solyc07g005280.3</t>
  </si>
  <si>
    <t>Solyc07g005300.1</t>
  </si>
  <si>
    <t>Solyc07g005305.1</t>
  </si>
  <si>
    <t>Solyc07g005310.3</t>
  </si>
  <si>
    <t>Solyc07g005320.3</t>
  </si>
  <si>
    <t>Solyc07g005330.3</t>
  </si>
  <si>
    <t>Solyc07g005340.2</t>
  </si>
  <si>
    <t>Solyc07g005343.1</t>
  </si>
  <si>
    <t>Solyc07g005347.1</t>
  </si>
  <si>
    <t>Solyc07g005360.3</t>
  </si>
  <si>
    <t>Solyc07g005370.4</t>
  </si>
  <si>
    <t>Solyc07g005380.4</t>
  </si>
  <si>
    <t>Solyc07g005390.3</t>
  </si>
  <si>
    <t>Solyc07g005400.3</t>
  </si>
  <si>
    <t>Solyc07g005410.3</t>
  </si>
  <si>
    <t>Solyc07g005420.2</t>
  </si>
  <si>
    <t>Solyc07g005430.3</t>
  </si>
  <si>
    <t>Solyc07g005440.1</t>
  </si>
  <si>
    <t>Solyc07g005450.3</t>
  </si>
  <si>
    <t>Solyc07g005460.4</t>
  </si>
  <si>
    <t>Solyc07g005470.4</t>
  </si>
  <si>
    <t>Solyc07g005475.1</t>
  </si>
  <si>
    <t>Solyc07g005480.3</t>
  </si>
  <si>
    <t>Solyc07g005490.4</t>
  </si>
  <si>
    <t>Solyc07g005500.2</t>
  </si>
  <si>
    <t>Solyc07g005510.3</t>
  </si>
  <si>
    <t>Solyc07g005520.1</t>
  </si>
  <si>
    <t>Solyc07g005530.4</t>
  </si>
  <si>
    <t>Solyc07g005540.1</t>
  </si>
  <si>
    <t>Solyc07g005550.4</t>
  </si>
  <si>
    <t>Solyc07g005560.3</t>
  </si>
  <si>
    <t>Solyc07g005570.4</t>
  </si>
  <si>
    <t>Solyc07g005580.4</t>
  </si>
  <si>
    <t>Solyc07g005590.3</t>
  </si>
  <si>
    <t>Solyc07g005600.4</t>
  </si>
  <si>
    <t>Solyc07g005620.2</t>
  </si>
  <si>
    <t>Solyc07g005630.3</t>
  </si>
  <si>
    <t>Solyc07g005640.3</t>
  </si>
  <si>
    <t>Solyc07g005650.4</t>
  </si>
  <si>
    <t>Solyc07g005655.1</t>
  </si>
  <si>
    <t>Solyc07g005660.4</t>
  </si>
  <si>
    <t>Solyc07g005670.3</t>
  </si>
  <si>
    <t>Solyc07g005680.4</t>
  </si>
  <si>
    <t>Solyc07g005690.3</t>
  </si>
  <si>
    <t>Solyc07g005700.3</t>
  </si>
  <si>
    <t>Solyc07g005710.3</t>
  </si>
  <si>
    <t>Solyc07g005715.1</t>
  </si>
  <si>
    <t>Solyc07g005720.3</t>
  </si>
  <si>
    <t>Solyc07g005730.4</t>
  </si>
  <si>
    <t>Solyc07g005740.1</t>
  </si>
  <si>
    <t>Solyc07g005750.3</t>
  </si>
  <si>
    <t>Solyc07g005760.3</t>
  </si>
  <si>
    <t>Solyc07g005770.2</t>
  </si>
  <si>
    <t>Solyc07g005775.1</t>
  </si>
  <si>
    <t>Solyc07g005780.2</t>
  </si>
  <si>
    <t>Solyc07g005790.4</t>
  </si>
  <si>
    <t>Solyc07g005800.2</t>
  </si>
  <si>
    <t>Solyc07g005810.3</t>
  </si>
  <si>
    <t>Solyc07g005820.3</t>
  </si>
  <si>
    <t>Solyc07g005830.3</t>
  </si>
  <si>
    <t>Solyc07g005840.2</t>
  </si>
  <si>
    <t>Solyc07g005850.3</t>
  </si>
  <si>
    <t>Solyc07g005860.3</t>
  </si>
  <si>
    <t>Solyc07g005870.3</t>
  </si>
  <si>
    <t>Solyc07g005880.3</t>
  </si>
  <si>
    <t>Solyc07g005890.3</t>
  </si>
  <si>
    <t>Solyc07g005900.3</t>
  </si>
  <si>
    <t>Solyc07g005910.3</t>
  </si>
  <si>
    <t>Solyc07g005920.3</t>
  </si>
  <si>
    <t>Solyc07g005930.4</t>
  </si>
  <si>
    <t>Solyc07g005940.4</t>
  </si>
  <si>
    <t>Solyc07g005945.1</t>
  </si>
  <si>
    <t>Solyc07g005950.4</t>
  </si>
  <si>
    <t>Solyc07g005960.3</t>
  </si>
  <si>
    <t>Solyc07g005970.3</t>
  </si>
  <si>
    <t>Solyc07g005975.1</t>
  </si>
  <si>
    <t>Solyc07g005980.2</t>
  </si>
  <si>
    <t>Solyc07g005990.3</t>
  </si>
  <si>
    <t>Solyc07g006000.3</t>
  </si>
  <si>
    <t>Solyc07g006010.3</t>
  </si>
  <si>
    <t>Solyc07g006020.3</t>
  </si>
  <si>
    <t>Solyc07g006030.4</t>
  </si>
  <si>
    <t>Solyc07g006040.3</t>
  </si>
  <si>
    <t>Solyc07g150101.1</t>
  </si>
  <si>
    <t>Solyc07g006050.3</t>
  </si>
  <si>
    <t>Solyc07g006060.3</t>
  </si>
  <si>
    <t>Solyc07g006070.1</t>
  </si>
  <si>
    <t>Solyc07g006075.1</t>
  </si>
  <si>
    <t>Solyc07g006090.3</t>
  </si>
  <si>
    <t>Solyc07g006110.4</t>
  </si>
  <si>
    <t>Solyc07g006120.3</t>
  </si>
  <si>
    <t>Solyc07g006130.3</t>
  </si>
  <si>
    <t>Solyc07g006140.4</t>
  </si>
  <si>
    <t>Solyc07g006150.3</t>
  </si>
  <si>
    <t>Solyc07g006160.3</t>
  </si>
  <si>
    <t>Solyc07g006170.4</t>
  </si>
  <si>
    <t>Solyc07g006180.3</t>
  </si>
  <si>
    <t>Solyc07g006190.3</t>
  </si>
  <si>
    <t>Solyc07g006200.3</t>
  </si>
  <si>
    <t>Solyc07g006210.1</t>
  </si>
  <si>
    <t>Solyc07g006220.2</t>
  </si>
  <si>
    <t>Solyc07g006230.1</t>
  </si>
  <si>
    <t>Solyc07g006240.4</t>
  </si>
  <si>
    <t>Solyc07g006260.3</t>
  </si>
  <si>
    <t>Solyc07g006265.1</t>
  </si>
  <si>
    <t>Solyc07g006280.3</t>
  </si>
  <si>
    <t>Solyc07g006290.3</t>
  </si>
  <si>
    <t>Solyc07g006300.4</t>
  </si>
  <si>
    <t>Solyc07g006310.1</t>
  </si>
  <si>
    <t>Solyc07g006320.4</t>
  </si>
  <si>
    <t>Solyc07g006330.2</t>
  </si>
  <si>
    <t>Solyc07g006340.3</t>
  </si>
  <si>
    <t>Solyc07g006350.3</t>
  </si>
  <si>
    <t>Solyc07g006360.1</t>
  </si>
  <si>
    <t>Solyc07g006370.1</t>
  </si>
  <si>
    <t>Solyc07g006380.3</t>
  </si>
  <si>
    <t>Solyc07g006390.3</t>
  </si>
  <si>
    <t>Solyc07g006395.2</t>
  </si>
  <si>
    <t>Solyc07g006400.3</t>
  </si>
  <si>
    <t>Solyc07g006410.1</t>
  </si>
  <si>
    <t>Solyc07g006420.1</t>
  </si>
  <si>
    <t>Solyc07g006430.1</t>
  </si>
  <si>
    <t>Solyc07g006440.1</t>
  </si>
  <si>
    <t>Solyc07g006450.1</t>
  </si>
  <si>
    <t>Solyc07g006460.1</t>
  </si>
  <si>
    <t>Solyc07g006470.1</t>
  </si>
  <si>
    <t>Solyc07g006480.4</t>
  </si>
  <si>
    <t>Solyc07g006490.3</t>
  </si>
  <si>
    <t>Solyc07g006500.3</t>
  </si>
  <si>
    <t>Solyc07g006510.3</t>
  </si>
  <si>
    <t>Solyc07g006520.3</t>
  </si>
  <si>
    <t>Solyc07g006530.3</t>
  </si>
  <si>
    <t>Solyc07g006540.3</t>
  </si>
  <si>
    <t>Solyc07g006550.2</t>
  </si>
  <si>
    <t>Solyc07g006560.3</t>
  </si>
  <si>
    <t>Solyc07g006570.4</t>
  </si>
  <si>
    <t>Solyc07g006580.3</t>
  </si>
  <si>
    <t>Solyc07g006590.1</t>
  </si>
  <si>
    <t>Solyc07g006600.1</t>
  </si>
  <si>
    <t>Solyc07g006605.1</t>
  </si>
  <si>
    <t>Solyc07g006610.3</t>
  </si>
  <si>
    <t>Solyc07g006620.4</t>
  </si>
  <si>
    <t>Solyc07g006630.4</t>
  </si>
  <si>
    <t>Solyc07g006640.3</t>
  </si>
  <si>
    <t>Solyc07g006650.4</t>
  </si>
  <si>
    <t>Solyc07g006660.1</t>
  </si>
  <si>
    <t>Solyc07g006670.1</t>
  </si>
  <si>
    <t>Solyc07g006680.1</t>
  </si>
  <si>
    <t>Solyc07g006690.3</t>
  </si>
  <si>
    <t>Solyc07g006700.1</t>
  </si>
  <si>
    <t>Solyc07g006710.2</t>
  </si>
  <si>
    <t>Solyc07g006730.4</t>
  </si>
  <si>
    <t>Solyc07g006740.3</t>
  </si>
  <si>
    <t>Solyc07g006745.1</t>
  </si>
  <si>
    <t>Solyc07g006750.3</t>
  </si>
  <si>
    <t>Solyc07g006760.4</t>
  </si>
  <si>
    <t>Solyc07g006765.1</t>
  </si>
  <si>
    <t>Solyc07g006770.2</t>
  </si>
  <si>
    <t>Solyc07g006780.3</t>
  </si>
  <si>
    <t>Solyc07g006790.3</t>
  </si>
  <si>
    <t>Solyc07g006800.1</t>
  </si>
  <si>
    <t>Solyc07g006810.3</t>
  </si>
  <si>
    <t>Solyc07g006820.4</t>
  </si>
  <si>
    <t>Solyc07g006830.4</t>
  </si>
  <si>
    <t>Solyc07g006840.1</t>
  </si>
  <si>
    <t>Solyc07g006860.3</t>
  </si>
  <si>
    <t>Solyc07g006870.4</t>
  </si>
  <si>
    <t>Solyc07g006855.2</t>
  </si>
  <si>
    <t>Solyc07g006880.1</t>
  </si>
  <si>
    <t>Solyc07g006890.1</t>
  </si>
  <si>
    <t>Solyc07g006900.2</t>
  </si>
  <si>
    <t>Solyc07g006910.4</t>
  </si>
  <si>
    <t>Solyc07g006920.3</t>
  </si>
  <si>
    <t>Solyc07g006930.1</t>
  </si>
  <si>
    <t>Solyc07g006935.1</t>
  </si>
  <si>
    <t>Solyc07g006940.3</t>
  </si>
  <si>
    <t>Solyc07g006950.3</t>
  </si>
  <si>
    <t>Solyc07g006960.3</t>
  </si>
  <si>
    <t>Solyc07g006970.4</t>
  </si>
  <si>
    <t>Solyc07g006980.1</t>
  </si>
  <si>
    <t>Solyc07g006990.3</t>
  </si>
  <si>
    <t>Solyc07g007000.2</t>
  </si>
  <si>
    <t>Solyc07g007010.1</t>
  </si>
  <si>
    <t>Solyc07g007020.3</t>
  </si>
  <si>
    <t>Solyc07g007030.1</t>
  </si>
  <si>
    <t>Solyc07g007040.4</t>
  </si>
  <si>
    <t>Solyc07g007050.1</t>
  </si>
  <si>
    <t>Solyc07g007060.3</t>
  </si>
  <si>
    <t>Solyc07g007070.1</t>
  </si>
  <si>
    <t>Solyc07g007080.1</t>
  </si>
  <si>
    <t>Solyc07g007090.1</t>
  </si>
  <si>
    <t>Solyc07g007100.1</t>
  </si>
  <si>
    <t>Solyc07g007110.4</t>
  </si>
  <si>
    <t>Solyc07g007120.3</t>
  </si>
  <si>
    <t>Solyc07g007130.1</t>
  </si>
  <si>
    <t>Solyc07g007140.3</t>
  </si>
  <si>
    <t>Solyc07g007150.1</t>
  </si>
  <si>
    <t>Solyc07g007160.3</t>
  </si>
  <si>
    <t>Solyc07g007170.3</t>
  </si>
  <si>
    <t>Solyc07g007180.4</t>
  </si>
  <si>
    <t>Solyc07g007190.3</t>
  </si>
  <si>
    <t>Solyc07g007200.4</t>
  </si>
  <si>
    <t>Solyc07g007210.3</t>
  </si>
  <si>
    <t>Solyc07g007220.3</t>
  </si>
  <si>
    <t>Solyc07g007230.4</t>
  </si>
  <si>
    <t>Solyc07g007240.3</t>
  </si>
  <si>
    <t>Solyc07g007250.4</t>
  </si>
  <si>
    <t>Solyc07g007260.4</t>
  </si>
  <si>
    <t>Solyc07g007270.3</t>
  </si>
  <si>
    <t>Solyc07g007280.4</t>
  </si>
  <si>
    <t>Solyc07g007290.1</t>
  </si>
  <si>
    <t>Solyc07g007300.3</t>
  </si>
  <si>
    <t>Solyc07g007310.3</t>
  </si>
  <si>
    <t>Solyc07g007320.3</t>
  </si>
  <si>
    <t>Solyc07g007330.1</t>
  </si>
  <si>
    <t>Solyc07g007335.1</t>
  </si>
  <si>
    <t>Solyc07g007340.3</t>
  </si>
  <si>
    <t>Solyc07g007350.1</t>
  </si>
  <si>
    <t>Solyc07g007355.1</t>
  </si>
  <si>
    <t>Solyc07g007360.3</t>
  </si>
  <si>
    <t>Solyc07g007370.3</t>
  </si>
  <si>
    <t>Solyc07g007380.4</t>
  </si>
  <si>
    <t>Solyc07g007390.3</t>
  </si>
  <si>
    <t>Solyc07g007400.3</t>
  </si>
  <si>
    <t>Solyc07g007410.4</t>
  </si>
  <si>
    <t>Solyc07g007420.3</t>
  </si>
  <si>
    <t>Solyc07g007430.3</t>
  </si>
  <si>
    <t>Solyc07g007440.1</t>
  </si>
  <si>
    <t>Solyc07g007450.3</t>
  </si>
  <si>
    <t>Solyc07g007460.3</t>
  </si>
  <si>
    <t>Solyc07g007480.2</t>
  </si>
  <si>
    <t>Solyc07g007490.2</t>
  </si>
  <si>
    <t>Solyc07g007500.3</t>
  </si>
  <si>
    <t>Solyc07g007510.4</t>
  </si>
  <si>
    <t>Solyc07g007520.1</t>
  </si>
  <si>
    <t>Solyc07g007530.1</t>
  </si>
  <si>
    <t>Solyc07g007540.1</t>
  </si>
  <si>
    <t>Solyc07g007550.3</t>
  </si>
  <si>
    <t>Solyc07g007560.3</t>
  </si>
  <si>
    <t>Solyc07g007570.1</t>
  </si>
  <si>
    <t>Solyc07g007580.2</t>
  </si>
  <si>
    <t>Solyc07g007590.1</t>
  </si>
  <si>
    <t>Solyc07g007600.3</t>
  </si>
  <si>
    <t>Solyc07g007620.3</t>
  </si>
  <si>
    <t>Solyc07g007630.3</t>
  </si>
  <si>
    <t>Solyc07g007640.3</t>
  </si>
  <si>
    <t>Solyc07g007650.3</t>
  </si>
  <si>
    <t>Solyc07g007660.1</t>
  </si>
  <si>
    <t>Solyc07g007670.3</t>
  </si>
  <si>
    <t>Solyc07g007680.4</t>
  </si>
  <si>
    <t>Solyc07g007690.4</t>
  </si>
  <si>
    <t>Solyc07g007700.3</t>
  </si>
  <si>
    <t>Solyc07g007705.1</t>
  </si>
  <si>
    <t>Solyc07g007710.4</t>
  </si>
  <si>
    <t>Solyc07g007720.4</t>
  </si>
  <si>
    <t>Solyc07g007730.4</t>
  </si>
  <si>
    <t>Solyc07g007735.1</t>
  </si>
  <si>
    <t>Solyc07g007740.1</t>
  </si>
  <si>
    <t>Solyc07g007750.3</t>
  </si>
  <si>
    <t>Solyc07g007755.1</t>
  </si>
  <si>
    <t>Solyc07g007770.2</t>
  </si>
  <si>
    <t>Solyc07g007780.3</t>
  </si>
  <si>
    <t>Solyc07g007790.3</t>
  </si>
  <si>
    <t>Solyc07g007800.3</t>
  </si>
  <si>
    <t>Solyc07g007810.3</t>
  </si>
  <si>
    <t>Solyc07g007820.3</t>
  </si>
  <si>
    <t>Solyc07g007830.4</t>
  </si>
  <si>
    <t>Solyc07g007840.3</t>
  </si>
  <si>
    <t>Solyc07g007850.2</t>
  </si>
  <si>
    <t>Solyc07g007860.1</t>
  </si>
  <si>
    <t>Solyc07g007870.3</t>
  </si>
  <si>
    <t>Solyc07g007880.1</t>
  </si>
  <si>
    <t>Solyc07g007890.3</t>
  </si>
  <si>
    <t>Solyc07g007920.3</t>
  </si>
  <si>
    <t>Solyc07g007930.3</t>
  </si>
  <si>
    <t>Solyc07g007940.3</t>
  </si>
  <si>
    <t>Solyc07g150102.1</t>
  </si>
  <si>
    <t>Solyc07g007950.1</t>
  </si>
  <si>
    <t>Solyc07g007960.3</t>
  </si>
  <si>
    <t>Solyc07g007970.3</t>
  </si>
  <si>
    <t>Solyc07g007980.3</t>
  </si>
  <si>
    <t>Solyc07g007990.4</t>
  </si>
  <si>
    <t>Solyc07g008000.4</t>
  </si>
  <si>
    <t>Solyc07g008010.4</t>
  </si>
  <si>
    <t>Solyc07g008020.3</t>
  </si>
  <si>
    <t>Solyc07g008030.3</t>
  </si>
  <si>
    <t>Solyc07g008040.4</t>
  </si>
  <si>
    <t>Solyc07g008050.4</t>
  </si>
  <si>
    <t>Solyc07g008060.1</t>
  </si>
  <si>
    <t>Solyc07g008075.1</t>
  </si>
  <si>
    <t>Solyc07g008090.4</t>
  </si>
  <si>
    <t>Solyc07g008100.4</t>
  </si>
  <si>
    <t>Solyc07g150103.1</t>
  </si>
  <si>
    <t>Solyc07g150104.1</t>
  </si>
  <si>
    <t>Solyc07g008130.3</t>
  </si>
  <si>
    <t>Solyc07g008140.3</t>
  </si>
  <si>
    <t>Solyc07g008150.3</t>
  </si>
  <si>
    <t>Solyc07g008160.3</t>
  </si>
  <si>
    <t>Solyc07g008170.2</t>
  </si>
  <si>
    <t>Solyc07g008180.4</t>
  </si>
  <si>
    <t>Solyc07g008190.4</t>
  </si>
  <si>
    <t>Solyc07g008200.3</t>
  </si>
  <si>
    <t>Solyc07g008210.4</t>
  </si>
  <si>
    <t>Solyc07g008205.1</t>
  </si>
  <si>
    <t>Solyc07g008230.1</t>
  </si>
  <si>
    <t>Solyc07g008240.3</t>
  </si>
  <si>
    <t>Solyc07g008250.3</t>
  </si>
  <si>
    <t>Solyc07g008260.3</t>
  </si>
  <si>
    <t>Solyc07g008270.3</t>
  </si>
  <si>
    <t>Solyc07g008280.4</t>
  </si>
  <si>
    <t>Solyc07g008290.4</t>
  </si>
  <si>
    <t>Solyc07g008300.3</t>
  </si>
  <si>
    <t>Solyc07g008310.3</t>
  </si>
  <si>
    <t>Solyc07g008320.3</t>
  </si>
  <si>
    <t>Solyc07g008330.3</t>
  </si>
  <si>
    <t>Solyc07g008340.4</t>
  </si>
  <si>
    <t>Solyc07g008350.3</t>
  </si>
  <si>
    <t>Solyc07g008360.2</t>
  </si>
  <si>
    <t>Solyc07g008370.4</t>
  </si>
  <si>
    <t>Solyc07g008373.1</t>
  </si>
  <si>
    <t>Solyc07g008375.1</t>
  </si>
  <si>
    <t>Solyc07g008377.1</t>
  </si>
  <si>
    <t>Solyc07g008380.2</t>
  </si>
  <si>
    <t>Solyc07g008390.3</t>
  </si>
  <si>
    <t>Solyc07g008400.3</t>
  </si>
  <si>
    <t>Solyc07g008410.4</t>
  </si>
  <si>
    <t>Solyc07g008420.3</t>
  </si>
  <si>
    <t>Solyc07g008430.2</t>
  </si>
  <si>
    <t>Solyc07g008440.3</t>
  </si>
  <si>
    <t>Solyc07g008450.3</t>
  </si>
  <si>
    <t>Solyc07g008460.3</t>
  </si>
  <si>
    <t>Solyc07g008470.3</t>
  </si>
  <si>
    <t>Solyc07g008475.1</t>
  </si>
  <si>
    <t>Solyc07g008480.3</t>
  </si>
  <si>
    <t>Solyc07g008490.4</t>
  </si>
  <si>
    <t>Solyc07g008500.2</t>
  </si>
  <si>
    <t>Solyc07g008520.3</t>
  </si>
  <si>
    <t>Solyc07g008530.1</t>
  </si>
  <si>
    <t>Solyc07g008540.3</t>
  </si>
  <si>
    <t>Solyc07g008545.1</t>
  </si>
  <si>
    <t>Solyc07g008560.3</t>
  </si>
  <si>
    <t>Solyc07g008570.3</t>
  </si>
  <si>
    <t>Solyc07g008590.1</t>
  </si>
  <si>
    <t>Solyc07g008600.1</t>
  </si>
  <si>
    <t>Solyc07g008610.3</t>
  </si>
  <si>
    <t>Solyc07g008620.1</t>
  </si>
  <si>
    <t>Solyc07g008630.1</t>
  </si>
  <si>
    <t>Solyc07g008640.3</t>
  </si>
  <si>
    <t>Solyc07g008650.4</t>
  </si>
  <si>
    <t>Solyc07g008660.3</t>
  </si>
  <si>
    <t>Solyc07g008670.3</t>
  </si>
  <si>
    <t>Solyc07g008673.1</t>
  </si>
  <si>
    <t>Solyc07g008677.1</t>
  </si>
  <si>
    <t>Solyc07g008680.4</t>
  </si>
  <si>
    <t>Solyc07g008690.3</t>
  </si>
  <si>
    <t>Solyc07g008700.3</t>
  </si>
  <si>
    <t>Solyc07g008710.3</t>
  </si>
  <si>
    <t>Solyc07g008720.4</t>
  </si>
  <si>
    <t>Solyc07g008730.2</t>
  </si>
  <si>
    <t>Solyc07g008740.3</t>
  </si>
  <si>
    <t>Solyc07g008750.4</t>
  </si>
  <si>
    <t>Solyc07g008760.4</t>
  </si>
  <si>
    <t>Solyc07g008770.4</t>
  </si>
  <si>
    <t>Solyc07g008780.3</t>
  </si>
  <si>
    <t>Solyc07g008790.3</t>
  </si>
  <si>
    <t>Solyc07g008800.4</t>
  </si>
  <si>
    <t>Solyc07g008810.1</t>
  </si>
  <si>
    <t>Solyc07g008820.3</t>
  </si>
  <si>
    <t>Solyc07g008830.1</t>
  </si>
  <si>
    <t>Solyc07g008840.3</t>
  </si>
  <si>
    <t>Solyc07g008850.3</t>
  </si>
  <si>
    <t>Solyc07g008860.3</t>
  </si>
  <si>
    <t>Solyc07g008870.1</t>
  </si>
  <si>
    <t>Solyc07g008880.3</t>
  </si>
  <si>
    <t>Solyc07g008890.3</t>
  </si>
  <si>
    <t>Solyc07g008900.4</t>
  </si>
  <si>
    <t>Solyc07g008910.3</t>
  </si>
  <si>
    <t>Solyc07g008920.4</t>
  </si>
  <si>
    <t>Solyc07g008930.1</t>
  </si>
  <si>
    <t>Solyc07g008940.3</t>
  </si>
  <si>
    <t>Solyc07g008950.4</t>
  </si>
  <si>
    <t>Solyc07g008970.4</t>
  </si>
  <si>
    <t>Solyc07g008980.3</t>
  </si>
  <si>
    <t>Solyc07g008990.1</t>
  </si>
  <si>
    <t>Solyc07g009000.1</t>
  </si>
  <si>
    <t>Solyc07g009010.1</t>
  </si>
  <si>
    <t>Solyc07g009020.2</t>
  </si>
  <si>
    <t>Solyc07g009030.3</t>
  </si>
  <si>
    <t>Solyc07g009040.3</t>
  </si>
  <si>
    <t>Solyc07g009050.3</t>
  </si>
  <si>
    <t>Solyc07g009060.4</t>
  </si>
  <si>
    <t>Solyc07g009070.4</t>
  </si>
  <si>
    <t>Solyc07g009080.4</t>
  </si>
  <si>
    <t>Solyc07g009090.4</t>
  </si>
  <si>
    <t>Solyc07g009100.3</t>
  </si>
  <si>
    <t>Solyc07g009110.3</t>
  </si>
  <si>
    <t>Solyc07g009130.4</t>
  </si>
  <si>
    <t>Solyc07g009133.1</t>
  </si>
  <si>
    <t>Solyc07g009137.1</t>
  </si>
  <si>
    <t>Solyc07g009140.3</t>
  </si>
  <si>
    <t>Solyc07g009150.3</t>
  </si>
  <si>
    <t>Solyc07g009160.3</t>
  </si>
  <si>
    <t>Solyc07g009170.4</t>
  </si>
  <si>
    <t>Solyc07g009180.1</t>
  </si>
  <si>
    <t>Solyc07g009190.1</t>
  </si>
  <si>
    <t>Solyc07g009200.1</t>
  </si>
  <si>
    <t>Solyc07g009210.3</t>
  </si>
  <si>
    <t>Solyc07g009220.2</t>
  </si>
  <si>
    <t>Solyc07g009230.3</t>
  </si>
  <si>
    <t>Solyc07g009233.1</t>
  </si>
  <si>
    <t>Solyc07g150105.1</t>
  </si>
  <si>
    <t>Solyc07g009237.1</t>
  </si>
  <si>
    <t>Solyc07g009260.3</t>
  </si>
  <si>
    <t>Solyc07g009265.1</t>
  </si>
  <si>
    <t>Solyc07g009270.1</t>
  </si>
  <si>
    <t>Solyc07g009280.3</t>
  </si>
  <si>
    <t>Solyc07g009290.3</t>
  </si>
  <si>
    <t>Solyc07g009320.3</t>
  </si>
  <si>
    <t>Solyc07g009330.4</t>
  </si>
  <si>
    <t>Solyc07g009340.2</t>
  </si>
  <si>
    <t>Solyc07g009350.4</t>
  </si>
  <si>
    <t>Solyc07g009360.3</t>
  </si>
  <si>
    <t>Solyc07g009380.4</t>
  </si>
  <si>
    <t>Solyc07g009400.1</t>
  </si>
  <si>
    <t>Solyc07g009405.1</t>
  </si>
  <si>
    <t>Solyc07g009410.4</t>
  </si>
  <si>
    <t>Solyc07g009420.1</t>
  </si>
  <si>
    <t>Solyc07g009430.1</t>
  </si>
  <si>
    <t>Solyc07g009435.1</t>
  </si>
  <si>
    <t>Solyc07g009437.1</t>
  </si>
  <si>
    <t>Solyc07g009440.2</t>
  </si>
  <si>
    <t>Solyc07g009443.1</t>
  </si>
  <si>
    <t>Solyc07g009447.1</t>
  </si>
  <si>
    <t>Solyc07g009450.1</t>
  </si>
  <si>
    <t>Solyc07g009460.3</t>
  </si>
  <si>
    <t>Solyc07g009470.3</t>
  </si>
  <si>
    <t>Solyc07g009473.1</t>
  </si>
  <si>
    <t>Solyc07g009477.1</t>
  </si>
  <si>
    <t>Solyc07g009490.3</t>
  </si>
  <si>
    <t>Solyc07g009500.3</t>
  </si>
  <si>
    <t>Solyc07g009510.1</t>
  </si>
  <si>
    <t>Solyc07g009520.2</t>
  </si>
  <si>
    <t>Solyc07g009530.1</t>
  </si>
  <si>
    <t>Solyc07g009540.1</t>
  </si>
  <si>
    <t>Solyc07g009545.1</t>
  </si>
  <si>
    <t>Solyc07g009560.3</t>
  </si>
  <si>
    <t>Solyc07g009563.1</t>
  </si>
  <si>
    <t>Solyc07g009567.1</t>
  </si>
  <si>
    <t>Solyc07g009580.2</t>
  </si>
  <si>
    <t>Solyc07g009583.1</t>
  </si>
  <si>
    <t>Solyc07g009585.1</t>
  </si>
  <si>
    <t>Solyc07g009587.1</t>
  </si>
  <si>
    <t>Solyc07g014580.3</t>
  </si>
  <si>
    <t>Solyc07g014583.1</t>
  </si>
  <si>
    <t>Solyc07g014587.1</t>
  </si>
  <si>
    <t>Solyc07g014590.4</t>
  </si>
  <si>
    <t>Solyc07g014595.1</t>
  </si>
  <si>
    <t>Solyc07g014600.2</t>
  </si>
  <si>
    <t>Solyc07g014610.4</t>
  </si>
  <si>
    <t>Solyc07g014620.1</t>
  </si>
  <si>
    <t>Solyc07g014640.3</t>
  </si>
  <si>
    <t>Solyc07g014650.3</t>
  </si>
  <si>
    <t>Solyc07g014660.3</t>
  </si>
  <si>
    <t>Solyc07g014670.3</t>
  </si>
  <si>
    <t>Solyc07g014680.4</t>
  </si>
  <si>
    <t>Solyc07g014690.3</t>
  </si>
  <si>
    <t>Solyc07g014700.4</t>
  </si>
  <si>
    <t>Solyc07g150106.1</t>
  </si>
  <si>
    <t>Solyc07g014707.1</t>
  </si>
  <si>
    <t>Solyc07g014730.3</t>
  </si>
  <si>
    <t>Solyc07g014740.3</t>
  </si>
  <si>
    <t>Solyc07g014750.1</t>
  </si>
  <si>
    <t>Solyc07g150107.1</t>
  </si>
  <si>
    <t>Solyc07g015760.1</t>
  </si>
  <si>
    <t>Solyc07g015765.1</t>
  </si>
  <si>
    <t>Solyc07g015800.1</t>
  </si>
  <si>
    <t>Solyc07g015805.1</t>
  </si>
  <si>
    <t>Solyc07g015810.3</t>
  </si>
  <si>
    <t>Solyc07g015820.1</t>
  </si>
  <si>
    <t>Solyc07g015830.1</t>
  </si>
  <si>
    <t>Solyc07g015840.2</t>
  </si>
  <si>
    <t>Solyc07g015850.1</t>
  </si>
  <si>
    <t>Solyc07g015860.3</t>
  </si>
  <si>
    <t>Solyc07g015870.4</t>
  </si>
  <si>
    <t>Solyc07g015873.1</t>
  </si>
  <si>
    <t>Solyc07g015877.1</t>
  </si>
  <si>
    <t>Solyc07g015900.3</t>
  </si>
  <si>
    <t>Solyc07g015905.1</t>
  </si>
  <si>
    <t>Solyc07g015910.4</t>
  </si>
  <si>
    <t>Solyc07g015930.3</t>
  </si>
  <si>
    <t>Solyc07g015960.1</t>
  </si>
  <si>
    <t>Solyc07g015970.3</t>
  </si>
  <si>
    <t>Solyc07g015980.4</t>
  </si>
  <si>
    <t>Solyc07g015983.1</t>
  </si>
  <si>
    <t>Solyc07g015987.1</t>
  </si>
  <si>
    <t>Solyc07g015990.2</t>
  </si>
  <si>
    <t>Solyc07g016000.1</t>
  </si>
  <si>
    <t>Solyc07g016005.1</t>
  </si>
  <si>
    <t>Solyc07g016020.1</t>
  </si>
  <si>
    <t>Solyc07g016030.1</t>
  </si>
  <si>
    <t>Solyc07g016040.3</t>
  </si>
  <si>
    <t>Solyc07g016050.3</t>
  </si>
  <si>
    <t>Solyc07g016060.3</t>
  </si>
  <si>
    <t>Solyc07g150108.1</t>
  </si>
  <si>
    <t>Solyc07g016070.1</t>
  </si>
  <si>
    <t>Solyc07g016080.4</t>
  </si>
  <si>
    <t>Solyc07g016090.1</t>
  </si>
  <si>
    <t>Solyc07g016095.1</t>
  </si>
  <si>
    <t>Solyc07g016100.1</t>
  </si>
  <si>
    <t>Solyc07g016110.1</t>
  </si>
  <si>
    <t>Solyc07g016113.1</t>
  </si>
  <si>
    <t>Solyc07g016117.1</t>
  </si>
  <si>
    <t>Solyc07g016120.3</t>
  </si>
  <si>
    <t>Solyc07g016130.1</t>
  </si>
  <si>
    <t>Solyc07g016140.1</t>
  </si>
  <si>
    <t>Solyc07g016145.1</t>
  </si>
  <si>
    <t>Solyc07g016150.4</t>
  </si>
  <si>
    <t>Solyc07g016160.3</t>
  </si>
  <si>
    <t>Solyc07g016170.4</t>
  </si>
  <si>
    <t>Solyc07g016180.3</t>
  </si>
  <si>
    <t>Solyc07g016200.3</t>
  </si>
  <si>
    <t>Solyc07g016210.1</t>
  </si>
  <si>
    <t>Solyc07g016215.1</t>
  </si>
  <si>
    <t>Solyc07g017220.3</t>
  </si>
  <si>
    <t>Solyc07g017225.1</t>
  </si>
  <si>
    <t>Solyc07g017240.1</t>
  </si>
  <si>
    <t>Solyc07g017250.4</t>
  </si>
  <si>
    <t>Solyc07g017255.1</t>
  </si>
  <si>
    <t>Solyc07g017260.2</t>
  </si>
  <si>
    <t>Solyc07g017280.3</t>
  </si>
  <si>
    <t>Solyc07g017290.4</t>
  </si>
  <si>
    <t>Solyc07g150109.1</t>
  </si>
  <si>
    <t>Solyc07g150110.1</t>
  </si>
  <si>
    <t>Solyc07g017300.1</t>
  </si>
  <si>
    <t>Solyc07g017310.1</t>
  </si>
  <si>
    <t>Solyc07g017320.1</t>
  </si>
  <si>
    <t>Solyc07g017330.3</t>
  </si>
  <si>
    <t>Solyc07g017340.1</t>
  </si>
  <si>
    <t>Solyc07g150111.1</t>
  </si>
  <si>
    <t>Solyc07g150112.1</t>
  </si>
  <si>
    <t>Solyc07g017370.3</t>
  </si>
  <si>
    <t>Solyc07g017400.3</t>
  </si>
  <si>
    <t>Solyc07g017405.1</t>
  </si>
  <si>
    <t>Solyc07g017410.3</t>
  </si>
  <si>
    <t>Solyc07g017420.1</t>
  </si>
  <si>
    <t>Solyc07g017430.3</t>
  </si>
  <si>
    <t>Solyc07g017470.3</t>
  </si>
  <si>
    <t>Solyc07g017490.3</t>
  </si>
  <si>
    <t>Solyc07g150113.1</t>
  </si>
  <si>
    <t>Solyc07g017500.3</t>
  </si>
  <si>
    <t>Solyc07g017510.3</t>
  </si>
  <si>
    <t>Solyc07g017520.4</t>
  </si>
  <si>
    <t>Solyc07g017530.4</t>
  </si>
  <si>
    <t>Solyc07g150114.1</t>
  </si>
  <si>
    <t>Solyc07g017540.4</t>
  </si>
  <si>
    <t>Solyc07g017545.1</t>
  </si>
  <si>
    <t>Solyc07g017570.2</t>
  </si>
  <si>
    <t>Solyc07g017590.1</t>
  </si>
  <si>
    <t>Solyc07g017605.1</t>
  </si>
  <si>
    <t>Solyc07g017610.3</t>
  </si>
  <si>
    <t>Solyc07g017640.2</t>
  </si>
  <si>
    <t>Solyc07g017660.3</t>
  </si>
  <si>
    <t>Solyc07g017670.3</t>
  </si>
  <si>
    <t>Solyc07g017675.1</t>
  </si>
  <si>
    <t>Solyc07g017700.3</t>
  </si>
  <si>
    <t>Solyc07g017710.1</t>
  </si>
  <si>
    <t>Solyc07g017730.3</t>
  </si>
  <si>
    <t>Solyc07g017750.4</t>
  </si>
  <si>
    <t>Solyc07g017760.1</t>
  </si>
  <si>
    <t>Solyc07g017770.3</t>
  </si>
  <si>
    <t>Solyc07g017780.4</t>
  </si>
  <si>
    <t>Solyc07g017785.1</t>
  </si>
  <si>
    <t>Solyc07g017800.4</t>
  </si>
  <si>
    <t>Solyc07g017805.1</t>
  </si>
  <si>
    <t>Solyc07g017820.3</t>
  </si>
  <si>
    <t>Solyc07g017825.1</t>
  </si>
  <si>
    <t>Solyc07g017860.3</t>
  </si>
  <si>
    <t>Solyc07g017870.2</t>
  </si>
  <si>
    <t>Solyc07g017880.4</t>
  </si>
  <si>
    <t>Solyc07g017900.3</t>
  </si>
  <si>
    <t>Solyc07g017903.1</t>
  </si>
  <si>
    <t>Solyc07g017905.1</t>
  </si>
  <si>
    <t>Solyc07g017907.1</t>
  </si>
  <si>
    <t>Solyc07g017920.1</t>
  </si>
  <si>
    <t>Solyc07g017930.1</t>
  </si>
  <si>
    <t>Solyc07g150115.1</t>
  </si>
  <si>
    <t>Solyc07g017940.1</t>
  </si>
  <si>
    <t>Solyc07g017950.3</t>
  </si>
  <si>
    <t>Solyc07g150116.1</t>
  </si>
  <si>
    <t>Solyc07g017960.4</t>
  </si>
  <si>
    <t>Solyc07g017970.3</t>
  </si>
  <si>
    <t>Solyc07g017975.1</t>
  </si>
  <si>
    <t>Solyc07g017980.1</t>
  </si>
  <si>
    <t>Solyc07g017990.3</t>
  </si>
  <si>
    <t>Solyc07g018000.3</t>
  </si>
  <si>
    <t>Solyc07g018005.1</t>
  </si>
  <si>
    <t>Solyc07g018010.3</t>
  </si>
  <si>
    <t>Solyc07g018020.1</t>
  </si>
  <si>
    <t>Solyc07g018023.1</t>
  </si>
  <si>
    <t>Solyc07g018027.1</t>
  </si>
  <si>
    <t>Solyc07g018030.1</t>
  </si>
  <si>
    <t>Solyc07g018040.1</t>
  </si>
  <si>
    <t>Solyc07g018070.4</t>
  </si>
  <si>
    <t>Solyc07g018075.1</t>
  </si>
  <si>
    <t>Solyc07g018090.4</t>
  </si>
  <si>
    <t>Solyc07g018100.2</t>
  </si>
  <si>
    <t>Solyc07g018130.2</t>
  </si>
  <si>
    <t>Solyc07g018135.1</t>
  </si>
  <si>
    <t>Solyc07g018140.3</t>
  </si>
  <si>
    <t>Solyc07g018143.1</t>
  </si>
  <si>
    <t>Solyc07g018145.1</t>
  </si>
  <si>
    <t>Solyc07g018147.1</t>
  </si>
  <si>
    <t>Solyc07g018180.3</t>
  </si>
  <si>
    <t>Solyc07g018190.4</t>
  </si>
  <si>
    <t>Solyc07g018200.1</t>
  </si>
  <si>
    <t>Solyc07g018210.3</t>
  </si>
  <si>
    <t>Solyc07g018220.3</t>
  </si>
  <si>
    <t>Solyc07g018230.2</t>
  </si>
  <si>
    <t>Solyc07g018240.1</t>
  </si>
  <si>
    <t>Solyc07g018250.1</t>
  </si>
  <si>
    <t>Solyc07g018270.3</t>
  </si>
  <si>
    <t>Solyc07g018290.4</t>
  </si>
  <si>
    <t>Solyc07g018300.3</t>
  </si>
  <si>
    <t>Solyc07g018310.4</t>
  </si>
  <si>
    <t>Solyc07g018320.3</t>
  </si>
  <si>
    <t>Solyc07g018325.1</t>
  </si>
  <si>
    <t>Solyc07g018340.3</t>
  </si>
  <si>
    <t>Solyc07g018350.2</t>
  </si>
  <si>
    <t>Solyc07g018360.3</t>
  </si>
  <si>
    <t>Solyc07g018370.3</t>
  </si>
  <si>
    <t>Solyc07g018380.1</t>
  </si>
  <si>
    <t>Solyc07g150117.1</t>
  </si>
  <si>
    <t>Solyc07g018390.3</t>
  </si>
  <si>
    <t>Solyc07g018393.1</t>
  </si>
  <si>
    <t>Solyc07g018397.1</t>
  </si>
  <si>
    <t>Solyc07g018430.3</t>
  </si>
  <si>
    <t>Solyc07g018433.1</t>
  </si>
  <si>
    <t>Solyc07g018437.1</t>
  </si>
  <si>
    <t>Solyc07g019430.1</t>
  </si>
  <si>
    <t>Solyc07g019433.1</t>
  </si>
  <si>
    <t>Solyc07g019437.1</t>
  </si>
  <si>
    <t>Solyc07g019440.3</t>
  </si>
  <si>
    <t>Solyc07g019450.3</t>
  </si>
  <si>
    <t>Solyc07g019460.3</t>
  </si>
  <si>
    <t>Solyc07g019465.1</t>
  </si>
  <si>
    <t>Solyc07g019480.1</t>
  </si>
  <si>
    <t>Solyc07g019490.1</t>
  </si>
  <si>
    <t>Solyc07g019493.1</t>
  </si>
  <si>
    <t>Solyc07g019497.2</t>
  </si>
  <si>
    <t>Solyc07g019498.1</t>
  </si>
  <si>
    <t>Solyc07g019500.2</t>
  </si>
  <si>
    <t>Solyc07g019510.4</t>
  </si>
  <si>
    <t>Solyc07g019520.1</t>
  </si>
  <si>
    <t>Solyc07g019530.3</t>
  </si>
  <si>
    <t>Solyc07g019550.1</t>
  </si>
  <si>
    <t>Solyc07g019560.1</t>
  </si>
  <si>
    <t>Solyc07g019570.1</t>
  </si>
  <si>
    <t>Solyc07g150118.1</t>
  </si>
  <si>
    <t>Solyc07g019577.1</t>
  </si>
  <si>
    <t>Solyc07g019620.3</t>
  </si>
  <si>
    <t>Solyc07g019625.1</t>
  </si>
  <si>
    <t>Solyc07g019630.1</t>
  </si>
  <si>
    <t>Solyc07g150119.1</t>
  </si>
  <si>
    <t>Solyc07g019640.1</t>
  </si>
  <si>
    <t>Solyc07g019650.4</t>
  </si>
  <si>
    <t>Solyc07g019670.4</t>
  </si>
  <si>
    <t>Solyc07g020710.3</t>
  </si>
  <si>
    <t>Solyc07g020730.1</t>
  </si>
  <si>
    <t>Solyc07g020735.1</t>
  </si>
  <si>
    <t>Solyc07g020780.1</t>
  </si>
  <si>
    <t>Solyc07g020790.4</t>
  </si>
  <si>
    <t>Solyc07g020795.1</t>
  </si>
  <si>
    <t>Solyc07g020800.3</t>
  </si>
  <si>
    <t>Solyc07g020830.1</t>
  </si>
  <si>
    <t>Solyc07g020840.1</t>
  </si>
  <si>
    <t>Solyc07g020850.1</t>
  </si>
  <si>
    <t>Solyc07g020860.3</t>
  </si>
  <si>
    <t>Solyc07g020865.1</t>
  </si>
  <si>
    <t>Solyc07g020870.3</t>
  </si>
  <si>
    <t>Solyc07g020880.1</t>
  </si>
  <si>
    <t>Solyc07g020890.1</t>
  </si>
  <si>
    <t>Solyc07g020900.1</t>
  </si>
  <si>
    <t>Solyc07g020910.2</t>
  </si>
  <si>
    <t>Solyc07g020915.1</t>
  </si>
  <si>
    <t>Solyc07g020920.1</t>
  </si>
  <si>
    <t>Solyc07g020925.1</t>
  </si>
  <si>
    <t>Solyc07g020960.3</t>
  </si>
  <si>
    <t>Solyc07g020965.1</t>
  </si>
  <si>
    <t>Solyc07g020980.1</t>
  </si>
  <si>
    <t>Solyc07g020990.1</t>
  </si>
  <si>
    <t>Solyc07g021000.1</t>
  </si>
  <si>
    <t>Solyc07g021030.3</t>
  </si>
  <si>
    <t>Solyc07g021040.2</t>
  </si>
  <si>
    <t>Solyc07g021050.3</t>
  </si>
  <si>
    <t>Solyc07g021070.1</t>
  </si>
  <si>
    <t>Solyc07g021080.1</t>
  </si>
  <si>
    <t>Solyc07g021100.1</t>
  </si>
  <si>
    <t>Solyc07g021105.1</t>
  </si>
  <si>
    <t>Solyc07g021110.1</t>
  </si>
  <si>
    <t>Solyc07g021115.1</t>
  </si>
  <si>
    <t>Solyc07g021120.3</t>
  </si>
  <si>
    <t>Solyc07g021140.1</t>
  </si>
  <si>
    <t>Solyc07g021150.1</t>
  </si>
  <si>
    <t>Solyc07g021155.1</t>
  </si>
  <si>
    <t>Solyc07g021170.3</t>
  </si>
  <si>
    <t>Solyc07g021180.3</t>
  </si>
  <si>
    <t>Solyc07g021190.1</t>
  </si>
  <si>
    <t>Solyc07g021200.1</t>
  </si>
  <si>
    <t>Solyc07g021205.1</t>
  </si>
  <si>
    <t>Solyc07g021210.1</t>
  </si>
  <si>
    <t>Solyc07g021220.3</t>
  </si>
  <si>
    <t>Solyc07g021230.1</t>
  </si>
  <si>
    <t>Solyc07g021240.1</t>
  </si>
  <si>
    <t>Solyc07g021250.1</t>
  </si>
  <si>
    <t>Solyc07g021260.1</t>
  </si>
  <si>
    <t>Solyc07g021270.1</t>
  </si>
  <si>
    <t>Solyc07g021280.1</t>
  </si>
  <si>
    <t>Solyc07g021290.1</t>
  </si>
  <si>
    <t>Solyc07g021300.1</t>
  </si>
  <si>
    <t>Solyc07g021330.3</t>
  </si>
  <si>
    <t>Solyc07g150120.1</t>
  </si>
  <si>
    <t>Solyc07g021350.1</t>
  </si>
  <si>
    <t>Solyc07g021360.1</t>
  </si>
  <si>
    <t>Solyc07g021370.1</t>
  </si>
  <si>
    <t>Solyc07g021380.1</t>
  </si>
  <si>
    <t>Solyc07g021400.1</t>
  </si>
  <si>
    <t>Solyc07g021410.1</t>
  </si>
  <si>
    <t>Solyc07g150121.1</t>
  </si>
  <si>
    <t>Solyc07g021440.1</t>
  </si>
  <si>
    <t>Solyc07g021450.3</t>
  </si>
  <si>
    <t>Solyc07g021460.3</t>
  </si>
  <si>
    <t>Solyc07g150122.1</t>
  </si>
  <si>
    <t>Solyc07g021465.1</t>
  </si>
  <si>
    <t>Solyc07g150123.1</t>
  </si>
  <si>
    <t>Solyc07g021490.3</t>
  </si>
  <si>
    <t>Solyc07g021500.1</t>
  </si>
  <si>
    <t>Solyc07g021505.1</t>
  </si>
  <si>
    <t>Solyc07g021510.3</t>
  </si>
  <si>
    <t>Solyc07g021515.1</t>
  </si>
  <si>
    <t>Solyc07g021540.3</t>
  </si>
  <si>
    <t>Solyc07g021550.3</t>
  </si>
  <si>
    <t>Solyc07g021570.1</t>
  </si>
  <si>
    <t>Solyc07g021590.1</t>
  </si>
  <si>
    <t>Solyc07g021610.1</t>
  </si>
  <si>
    <t>Solyc07g021620.1</t>
  </si>
  <si>
    <t>Solyc07g021630.3</t>
  </si>
  <si>
    <t>Solyc07g021640.2</t>
  </si>
  <si>
    <t>Solyc07g021650.3</t>
  </si>
  <si>
    <t>Solyc07g021660.2</t>
  </si>
  <si>
    <t>Solyc07g021670.2</t>
  </si>
  <si>
    <t>Solyc07g021700.3</t>
  </si>
  <si>
    <t>Solyc07g021710.3</t>
  </si>
  <si>
    <t>Solyc07g021730.3</t>
  </si>
  <si>
    <t>Solyc07g021740.2</t>
  </si>
  <si>
    <t>Solyc07g021750.1</t>
  </si>
  <si>
    <t>Solyc07g022760.4</t>
  </si>
  <si>
    <t>Solyc07g022770.1</t>
  </si>
  <si>
    <t>Solyc07g022780.2</t>
  </si>
  <si>
    <t>Solyc07g022790.4</t>
  </si>
  <si>
    <t>Solyc07g022800.1</t>
  </si>
  <si>
    <t>Solyc07g022805.1</t>
  </si>
  <si>
    <t>Solyc07g022810.1</t>
  </si>
  <si>
    <t>Solyc07g022815.1</t>
  </si>
  <si>
    <t>Solyc07g022830.3</t>
  </si>
  <si>
    <t>Solyc07g022840.1</t>
  </si>
  <si>
    <t>Solyc07g022850.1</t>
  </si>
  <si>
    <t>Solyc07g022860.4</t>
  </si>
  <si>
    <t>Solyc07g022880.3</t>
  </si>
  <si>
    <t>Solyc07g022890.1</t>
  </si>
  <si>
    <t>Solyc07g022900.4</t>
  </si>
  <si>
    <t>Solyc07g022910.3</t>
  </si>
  <si>
    <t>Solyc07g022915.1</t>
  </si>
  <si>
    <t>Solyc07g022920.3</t>
  </si>
  <si>
    <t>Solyc07g023980.1</t>
  </si>
  <si>
    <t>Solyc07g023990.3</t>
  </si>
  <si>
    <t>Solyc07g024000.3</t>
  </si>
  <si>
    <t>Solyc07g024030.3</t>
  </si>
  <si>
    <t>Solyc07g024040.2</t>
  </si>
  <si>
    <t>Solyc07g024045.1</t>
  </si>
  <si>
    <t>Solyc07g024070.3</t>
  </si>
  <si>
    <t>Solyc07g024080.3</t>
  </si>
  <si>
    <t>Solyc07g024090.1</t>
  </si>
  <si>
    <t>Solyc07g025090.1</t>
  </si>
  <si>
    <t>Solyc07g025095.1</t>
  </si>
  <si>
    <t>Solyc07g025100.1</t>
  </si>
  <si>
    <t>Solyc07g025110.1</t>
  </si>
  <si>
    <t>Solyc07g025115.1</t>
  </si>
  <si>
    <t>Solyc07g025120.1</t>
  </si>
  <si>
    <t>Solyc07g025170.3</t>
  </si>
  <si>
    <t>Solyc07g025180.2</t>
  </si>
  <si>
    <t>Solyc07g025200.1</t>
  </si>
  <si>
    <t>Solyc07g025210.2</t>
  </si>
  <si>
    <t>Solyc07g025220.1</t>
  </si>
  <si>
    <t>Solyc07g025230.2</t>
  </si>
  <si>
    <t>Solyc07g025250.3</t>
  </si>
  <si>
    <t>Solyc07g150124.1</t>
  </si>
  <si>
    <t>Solyc07g025280.1</t>
  </si>
  <si>
    <t>Solyc07g025290.1</t>
  </si>
  <si>
    <t>Solyc07g025370.3</t>
  </si>
  <si>
    <t>Solyc07g025380.3</t>
  </si>
  <si>
    <t>Solyc07g025385.1</t>
  </si>
  <si>
    <t>Solyc07g025390.4</t>
  </si>
  <si>
    <t>Solyc07g025400.4</t>
  </si>
  <si>
    <t>Solyc07g025410.1</t>
  </si>
  <si>
    <t>Solyc07g025420.1</t>
  </si>
  <si>
    <t>Solyc07g025430.1</t>
  </si>
  <si>
    <t>Solyc07g025450.2</t>
  </si>
  <si>
    <t>Solyc07g025453.1</t>
  </si>
  <si>
    <t>Solyc07g025457.1</t>
  </si>
  <si>
    <t>Solyc07g025500.3</t>
  </si>
  <si>
    <t>Solyc07g025510.4</t>
  </si>
  <si>
    <t>Solyc07g025520.3</t>
  </si>
  <si>
    <t>Solyc07g025530.1</t>
  </si>
  <si>
    <t>Solyc07g026540.1</t>
  </si>
  <si>
    <t>Solyc07g026560.3</t>
  </si>
  <si>
    <t>Solyc07g026570.1</t>
  </si>
  <si>
    <t>Solyc07g026600.1</t>
  </si>
  <si>
    <t>Solyc07g026605.1</t>
  </si>
  <si>
    <t>Solyc07g026620.4</t>
  </si>
  <si>
    <t>Solyc07g026630.1</t>
  </si>
  <si>
    <t>Solyc07g026640.3</t>
  </si>
  <si>
    <t>Solyc07g026650.3</t>
  </si>
  <si>
    <t>Solyc07g026670.4</t>
  </si>
  <si>
    <t>Solyc07g026680.2</t>
  </si>
  <si>
    <t>Solyc07g026690.1</t>
  </si>
  <si>
    <t>Solyc07g026700.1</t>
  </si>
  <si>
    <t>Solyc07g026705.1</t>
  </si>
  <si>
    <t>Solyc07g026710.3</t>
  </si>
  <si>
    <t>Solyc07g026720.3</t>
  </si>
  <si>
    <t>Solyc07g026730.1</t>
  </si>
  <si>
    <t>Solyc07g026740.1</t>
  </si>
  <si>
    <t>Solyc07g026770.3</t>
  </si>
  <si>
    <t>Solyc07g026780.1</t>
  </si>
  <si>
    <t>Solyc07g026800.1</t>
  </si>
  <si>
    <t>Solyc07g026810.3</t>
  </si>
  <si>
    <t>Solyc07g026860.4</t>
  </si>
  <si>
    <t>Solyc07g026865.1</t>
  </si>
  <si>
    <t>Solyc07g026870.1</t>
  </si>
  <si>
    <t>Solyc07g026873.1</t>
  </si>
  <si>
    <t>Solyc07g026877.1</t>
  </si>
  <si>
    <t>Solyc07g026880.3</t>
  </si>
  <si>
    <t>Solyc07g026890.1</t>
  </si>
  <si>
    <t>Solyc07g026893.1</t>
  </si>
  <si>
    <t>Solyc07g026897.1</t>
  </si>
  <si>
    <t>Solyc07g026900.1</t>
  </si>
  <si>
    <t>Solyc07g026910.3</t>
  </si>
  <si>
    <t>Solyc07g026915.1</t>
  </si>
  <si>
    <t>Solyc07g026920.1</t>
  </si>
  <si>
    <t>Solyc07g026930.3</t>
  </si>
  <si>
    <t>Solyc07g026960.3</t>
  </si>
  <si>
    <t>Solyc07g026990.1</t>
  </si>
  <si>
    <t>Solyc07g027000.1</t>
  </si>
  <si>
    <t>Solyc07g027010.1</t>
  </si>
  <si>
    <t>Solyc07g027020.4</t>
  </si>
  <si>
    <t>Solyc07g032020.3</t>
  </si>
  <si>
    <t>Solyc07g032023.1</t>
  </si>
  <si>
    <t>Solyc07g032027.1</t>
  </si>
  <si>
    <t>Solyc07g032050.1</t>
  </si>
  <si>
    <t>Solyc07g032070.3</t>
  </si>
  <si>
    <t>Solyc07g032080.3</t>
  </si>
  <si>
    <t>Solyc07g032090.4</t>
  </si>
  <si>
    <t>Solyc07g032100.3</t>
  </si>
  <si>
    <t>Solyc07g032105.1</t>
  </si>
  <si>
    <t>Solyc07g032110.3</t>
  </si>
  <si>
    <t>Solyc07g032130.1</t>
  </si>
  <si>
    <t>Solyc07g032140.3</t>
  </si>
  <si>
    <t>Solyc07g032150.3</t>
  </si>
  <si>
    <t>Solyc07g032155.1</t>
  </si>
  <si>
    <t>Solyc07g032170.3</t>
  </si>
  <si>
    <t>Solyc07g032180.3</t>
  </si>
  <si>
    <t>Solyc07g032220.3</t>
  </si>
  <si>
    <t>Solyc07g032230.3</t>
  </si>
  <si>
    <t>Solyc07g032240.3</t>
  </si>
  <si>
    <t>Solyc07g032250.4</t>
  </si>
  <si>
    <t>Solyc07g032260.3</t>
  </si>
  <si>
    <t>Solyc07g032290.3</t>
  </si>
  <si>
    <t>Solyc07g032300.1</t>
  </si>
  <si>
    <t>Solyc07g032310.1</t>
  </si>
  <si>
    <t>Solyc07g032370.1</t>
  </si>
  <si>
    <t>Solyc07g032380.4</t>
  </si>
  <si>
    <t>Solyc07g032390.2</t>
  </si>
  <si>
    <t>Solyc07g032395.1</t>
  </si>
  <si>
    <t>Solyc07g032420.3</t>
  </si>
  <si>
    <t>Solyc07g032430.1</t>
  </si>
  <si>
    <t>Solyc07g032450.1</t>
  </si>
  <si>
    <t>Solyc07g032470.1</t>
  </si>
  <si>
    <t>Solyc07g032480.3</t>
  </si>
  <si>
    <t>Solyc07g032490.3</t>
  </si>
  <si>
    <t>Solyc07g032510.3</t>
  </si>
  <si>
    <t>Solyc07g032530.1</t>
  </si>
  <si>
    <t>Solyc07g032570.1</t>
  </si>
  <si>
    <t>Solyc07g032590.1</t>
  </si>
  <si>
    <t>Solyc07g032595.1</t>
  </si>
  <si>
    <t>Solyc07g032600.1</t>
  </si>
  <si>
    <t>Solyc07g032610.1</t>
  </si>
  <si>
    <t>Solyc07g150125.1</t>
  </si>
  <si>
    <t>Solyc07g032620.3</t>
  </si>
  <si>
    <t>Solyc07g032623.1</t>
  </si>
  <si>
    <t>Solyc07g032627.1</t>
  </si>
  <si>
    <t>Solyc07g032670.3</t>
  </si>
  <si>
    <t>Solyc07g032680.1</t>
  </si>
  <si>
    <t>Solyc07g032683.1</t>
  </si>
  <si>
    <t>Solyc07g032687.1</t>
  </si>
  <si>
    <t>Solyc07g032710.4</t>
  </si>
  <si>
    <t>Solyc07g032740.4</t>
  </si>
  <si>
    <t>Solyc07g032770.1</t>
  </si>
  <si>
    <t>Solyc07g032780.1</t>
  </si>
  <si>
    <t>Solyc07g032781.1</t>
  </si>
  <si>
    <t>Solyc07g032782.1</t>
  </si>
  <si>
    <t>Solyc07g150126.1</t>
  </si>
  <si>
    <t>Solyc07g032784.1</t>
  </si>
  <si>
    <t>Solyc07g150127.1</t>
  </si>
  <si>
    <t>Solyc07g032786.1</t>
  </si>
  <si>
    <t>Solyc07g150128.1</t>
  </si>
  <si>
    <t>Solyc07g032788.1</t>
  </si>
  <si>
    <t>Solyc07g032789.1</t>
  </si>
  <si>
    <t>Solyc07g150129.1</t>
  </si>
  <si>
    <t>Solyc07g037910.3</t>
  </si>
  <si>
    <t>Solyc07g037920.3</t>
  </si>
  <si>
    <t>Solyc07g037930.1</t>
  </si>
  <si>
    <t>Solyc07g037950.1</t>
  </si>
  <si>
    <t>Solyc07g037960.1</t>
  </si>
  <si>
    <t>Solyc07g038100.3</t>
  </si>
  <si>
    <t>Solyc07g038110.3</t>
  </si>
  <si>
    <t>Solyc07g038120.1</t>
  </si>
  <si>
    <t>Solyc07g038130.3</t>
  </si>
  <si>
    <t>Solyc07g038160.4</t>
  </si>
  <si>
    <t>Solyc07g038170.1</t>
  </si>
  <si>
    <t>Solyc07g038190.3</t>
  </si>
  <si>
    <t>Solyc07g039190.4</t>
  </si>
  <si>
    <t>Solyc07g039200.4</t>
  </si>
  <si>
    <t>Solyc07g039210.4</t>
  </si>
  <si>
    <t>Solyc07g039220.1</t>
  </si>
  <si>
    <t>Solyc07g039250.1</t>
  </si>
  <si>
    <t>Solyc07g039260.2</t>
  </si>
  <si>
    <t>Solyc07g039310.1</t>
  </si>
  <si>
    <t>Solyc07g039320.2</t>
  </si>
  <si>
    <t>Solyc07g039330.4</t>
  </si>
  <si>
    <t>Solyc07g039340.4</t>
  </si>
  <si>
    <t>Solyc07g039343.1</t>
  </si>
  <si>
    <t>Solyc07g039347.1</t>
  </si>
  <si>
    <t>Solyc07g039380.3</t>
  </si>
  <si>
    <t>Solyc07g039390.1</t>
  </si>
  <si>
    <t>Solyc07g039400.3</t>
  </si>
  <si>
    <t>Solyc07g039410.3</t>
  </si>
  <si>
    <t>Solyc07g039420.1</t>
  </si>
  <si>
    <t>Solyc07g039440.1</t>
  </si>
  <si>
    <t>Solyc07g039450.3</t>
  </si>
  <si>
    <t>Solyc07g039455.1</t>
  </si>
  <si>
    <t>Solyc07g039470.1</t>
  </si>
  <si>
    <t>Solyc07g039480.1</t>
  </si>
  <si>
    <t>Solyc07g039500.4</t>
  </si>
  <si>
    <t>Solyc07g039510.4</t>
  </si>
  <si>
    <t>Solyc07g039520.1</t>
  </si>
  <si>
    <t>Solyc07g039530.1</t>
  </si>
  <si>
    <t>Solyc07g039540.1</t>
  </si>
  <si>
    <t>Solyc07g039550.4</t>
  </si>
  <si>
    <t>Solyc07g039570.3</t>
  </si>
  <si>
    <t>Solyc07g039580.1</t>
  </si>
  <si>
    <t>Solyc07g039610.1</t>
  </si>
  <si>
    <t>Solyc07g039615.1</t>
  </si>
  <si>
    <t>Solyc07g039650.1</t>
  </si>
  <si>
    <t>Solyc07g039660.1</t>
  </si>
  <si>
    <t>Solyc07g040660.4</t>
  </si>
  <si>
    <t>Solyc07g040661.1</t>
  </si>
  <si>
    <t>Solyc07g040663.2</t>
  </si>
  <si>
    <t>Solyc07g150130.1</t>
  </si>
  <si>
    <t>Solyc07g040680.3</t>
  </si>
  <si>
    <t>Solyc07g040690.3</t>
  </si>
  <si>
    <t>Solyc07g040700.3</t>
  </si>
  <si>
    <t>Solyc07g040710.3</t>
  </si>
  <si>
    <t>Solyc07g040720.3</t>
  </si>
  <si>
    <t>Solyc07g040730.1</t>
  </si>
  <si>
    <t>Solyc07g040740.3</t>
  </si>
  <si>
    <t>Solyc07g040750.2</t>
  </si>
  <si>
    <t>Solyc07g040770.1</t>
  </si>
  <si>
    <t>Solyc07g040780.4</t>
  </si>
  <si>
    <t>Solyc07g150131.1</t>
  </si>
  <si>
    <t>Solyc07g040810.1</t>
  </si>
  <si>
    <t>Solyc07g040850.1</t>
  </si>
  <si>
    <t>Solyc07g040855.1</t>
  </si>
  <si>
    <t>Solyc07g040860.1</t>
  </si>
  <si>
    <t>Solyc07g040880.4</t>
  </si>
  <si>
    <t>Solyc07g040890.1</t>
  </si>
  <si>
    <t>Solyc07g040900.3</t>
  </si>
  <si>
    <t>Solyc07g040905.1</t>
  </si>
  <si>
    <t>Solyc07g040910.3</t>
  </si>
  <si>
    <t>Solyc07g040920.2</t>
  </si>
  <si>
    <t>Solyc07g040930.1</t>
  </si>
  <si>
    <t>Solyc07g040940.3</t>
  </si>
  <si>
    <t>Solyc07g040950.3</t>
  </si>
  <si>
    <t>Solyc07g040960.1</t>
  </si>
  <si>
    <t>Solyc07g040965.1</t>
  </si>
  <si>
    <t>Solyc07g040980.3</t>
  </si>
  <si>
    <t>Solyc07g040990.4</t>
  </si>
  <si>
    <t>Solyc07g041000.4</t>
  </si>
  <si>
    <t>Solyc07g041010.3</t>
  </si>
  <si>
    <t>Solyc07g041020.3</t>
  </si>
  <si>
    <t>Solyc07g150132.1</t>
  </si>
  <si>
    <t>Solyc07g041027.1</t>
  </si>
  <si>
    <t>Solyc07g041030.1</t>
  </si>
  <si>
    <t>Solyc07g041035.1</t>
  </si>
  <si>
    <t>Solyc07g041070.3</t>
  </si>
  <si>
    <t>Solyc07g041080.3</t>
  </si>
  <si>
    <t>Solyc07g041090.1</t>
  </si>
  <si>
    <t>Solyc07g041100.1</t>
  </si>
  <si>
    <t>Solyc07g041150.4</t>
  </si>
  <si>
    <t>Solyc07g041160.3</t>
  </si>
  <si>
    <t>Solyc07g041170.2</t>
  </si>
  <si>
    <t>Solyc07g041180.4</t>
  </si>
  <si>
    <t>Solyc07g041190.3</t>
  </si>
  <si>
    <t>Solyc07g041200.3</t>
  </si>
  <si>
    <t>Solyc07g041210.3</t>
  </si>
  <si>
    <t>Solyc07g041215.1</t>
  </si>
  <si>
    <t>Solyc07g041230.3</t>
  </si>
  <si>
    <t>Solyc07g041235.1</t>
  </si>
  <si>
    <t>Solyc07g041250.1</t>
  </si>
  <si>
    <t>Solyc07g041260.3</t>
  </si>
  <si>
    <t>Solyc07g041270.1</t>
  </si>
  <si>
    <t>Solyc07g041280.4</t>
  </si>
  <si>
    <t>Solyc07g041290.3</t>
  </si>
  <si>
    <t>Solyc07g041300.2</t>
  </si>
  <si>
    <t>Solyc07g041310.3</t>
  </si>
  <si>
    <t>Solyc07g041320.3</t>
  </si>
  <si>
    <t>Solyc07g041330.3</t>
  </si>
  <si>
    <t>Solyc07g041340.2</t>
  </si>
  <si>
    <t>Solyc07g041350.1</t>
  </si>
  <si>
    <t>Solyc07g041360.1</t>
  </si>
  <si>
    <t>Solyc07g041365.1</t>
  </si>
  <si>
    <t>Solyc07g041430.3</t>
  </si>
  <si>
    <t>Solyc07g041440.3</t>
  </si>
  <si>
    <t>Solyc07g041460.1</t>
  </si>
  <si>
    <t>Solyc07g041465.1</t>
  </si>
  <si>
    <t>Solyc07g041470.3</t>
  </si>
  <si>
    <t>Solyc07g041490.3</t>
  </si>
  <si>
    <t>Solyc07g041500.3</t>
  </si>
  <si>
    <t>Solyc07g041510.3</t>
  </si>
  <si>
    <t>Solyc07g041550.2</t>
  </si>
  <si>
    <t>Solyc07g041555.1</t>
  </si>
  <si>
    <t>Solyc07g041640.3</t>
  </si>
  <si>
    <t>Solyc07g041650.3</t>
  </si>
  <si>
    <t>Solyc07g041660.4</t>
  </si>
  <si>
    <t>Solyc07g041665.1</t>
  </si>
  <si>
    <t>Solyc07g041680.2</t>
  </si>
  <si>
    <t>Solyc07g041683.1</t>
  </si>
  <si>
    <t>Solyc07g041687.1</t>
  </si>
  <si>
    <t>Solyc07g041720.1</t>
  </si>
  <si>
    <t>Solyc07g041730.4</t>
  </si>
  <si>
    <t>Solyc07g041740.1</t>
  </si>
  <si>
    <t>Solyc07g041750.3</t>
  </si>
  <si>
    <t>Solyc07g041755.1</t>
  </si>
  <si>
    <t>Solyc07g041760.3</t>
  </si>
  <si>
    <t>Solyc07g041770.1</t>
  </si>
  <si>
    <t>Solyc07g041780.3</t>
  </si>
  <si>
    <t>Solyc07g041790.1</t>
  </si>
  <si>
    <t>Solyc07g041820.3</t>
  </si>
  <si>
    <t>Solyc07g041830.4</t>
  </si>
  <si>
    <t>Solyc07g041835.1</t>
  </si>
  <si>
    <t>Solyc07g041840.2</t>
  </si>
  <si>
    <t>Solyc07g041850.3</t>
  </si>
  <si>
    <t>Solyc07g041860.1</t>
  </si>
  <si>
    <t>Solyc07g041870.3</t>
  </si>
  <si>
    <t>Solyc07g041880.1</t>
  </si>
  <si>
    <t>Solyc07g041890.1</t>
  </si>
  <si>
    <t>Solyc07g150133.1</t>
  </si>
  <si>
    <t>Solyc07g041900.3</t>
  </si>
  <si>
    <t>Solyc07g041920.4</t>
  </si>
  <si>
    <t>Solyc07g041925.1</t>
  </si>
  <si>
    <t>Solyc07g041930.3</t>
  </si>
  <si>
    <t>Solyc07g041940.3</t>
  </si>
  <si>
    <t>Solyc07g041960.2</t>
  </si>
  <si>
    <t>Solyc07g041970.4</t>
  </si>
  <si>
    <t>Solyc07g041980.3</t>
  </si>
  <si>
    <t>Solyc07g042000.4</t>
  </si>
  <si>
    <t>Solyc07g042010.4</t>
  </si>
  <si>
    <t>Solyc07g042020.3</t>
  </si>
  <si>
    <t>Solyc07g042025.1</t>
  </si>
  <si>
    <t>Solyc07g042030.2</t>
  </si>
  <si>
    <t>Solyc07g042080.4</t>
  </si>
  <si>
    <t>Solyc07g042090.4</t>
  </si>
  <si>
    <t>Solyc07g042100.3</t>
  </si>
  <si>
    <t>Solyc07g042105.1</t>
  </si>
  <si>
    <t>Solyc07g042130.4</t>
  </si>
  <si>
    <t>Solyc07g042150.3</t>
  </si>
  <si>
    <t>Solyc07g042160.3</t>
  </si>
  <si>
    <t>Solyc07g042170.3</t>
  </si>
  <si>
    <t>Solyc07g042180.4</t>
  </si>
  <si>
    <t>Solyc07g042190.3</t>
  </si>
  <si>
    <t>Solyc07g042200.1</t>
  </si>
  <si>
    <t>Solyc07g042220.2</t>
  </si>
  <si>
    <t>Solyc07g042230.1</t>
  </si>
  <si>
    <t>Solyc07g042235.1</t>
  </si>
  <si>
    <t>Solyc07g042250.3</t>
  </si>
  <si>
    <t>Solyc07g042260.4</t>
  </si>
  <si>
    <t>Solyc07g042270.4</t>
  </si>
  <si>
    <t>Solyc07g042280.4</t>
  </si>
  <si>
    <t>Solyc07g042290.3</t>
  </si>
  <si>
    <t>Solyc07g042295.1</t>
  </si>
  <si>
    <t>Solyc07g042300.1</t>
  </si>
  <si>
    <t>Solyc07g042310.1</t>
  </si>
  <si>
    <t>Solyc07g042315.1</t>
  </si>
  <si>
    <t>Solyc07g042330.2</t>
  </si>
  <si>
    <t>Solyc07g042335.1</t>
  </si>
  <si>
    <t>Solyc07g042317.1</t>
  </si>
  <si>
    <t>Solyc07g042380.4</t>
  </si>
  <si>
    <t>Solyc07g042400.2</t>
  </si>
  <si>
    <t>Solyc07g042410.1</t>
  </si>
  <si>
    <t>Solyc07g042420.1</t>
  </si>
  <si>
    <t>Solyc07g042430.1</t>
  </si>
  <si>
    <t>Solyc07g042440.3</t>
  </si>
  <si>
    <t>Solyc07g042450.3</t>
  </si>
  <si>
    <t>Solyc07g042460.2</t>
  </si>
  <si>
    <t>Solyc07g042465.1</t>
  </si>
  <si>
    <t>Solyc07g042470.3</t>
  </si>
  <si>
    <t>Solyc07g042480.3</t>
  </si>
  <si>
    <t>Solyc07g042490.1</t>
  </si>
  <si>
    <t>Solyc07g042493.1</t>
  </si>
  <si>
    <t>Solyc07g042497.1</t>
  </si>
  <si>
    <t>Solyc07g042500.4</t>
  </si>
  <si>
    <t>Solyc07g042510.3</t>
  </si>
  <si>
    <t>Solyc07g042515.1</t>
  </si>
  <si>
    <t>Solyc07g042520.4</t>
  </si>
  <si>
    <t>Solyc07g042550.3</t>
  </si>
  <si>
    <t>Solyc07g042553.1</t>
  </si>
  <si>
    <t>Solyc07g042557.1</t>
  </si>
  <si>
    <t>Solyc07g042560.4</t>
  </si>
  <si>
    <t>Solyc07g042570.3</t>
  </si>
  <si>
    <t>Solyc07g042580.3</t>
  </si>
  <si>
    <t>Solyc07g042590.4</t>
  </si>
  <si>
    <t>Solyc07g150134.1</t>
  </si>
  <si>
    <t>Solyc07g042597.1</t>
  </si>
  <si>
    <t>Solyc07g042600.3</t>
  </si>
  <si>
    <t>Solyc07g042610.2</t>
  </si>
  <si>
    <t>Solyc07g042620.4</t>
  </si>
  <si>
    <t>Solyc07g042630.4</t>
  </si>
  <si>
    <t>Solyc07g042635.1</t>
  </si>
  <si>
    <t>Solyc07g042660.1</t>
  </si>
  <si>
    <t>Solyc07g042670.1</t>
  </si>
  <si>
    <t>Solyc07g042680.3</t>
  </si>
  <si>
    <t>Solyc07g042690.4</t>
  </si>
  <si>
    <t>Solyc07g042700.4</t>
  </si>
  <si>
    <t>Solyc07g042710.3</t>
  </si>
  <si>
    <t>Solyc07g042720.1</t>
  </si>
  <si>
    <t>Solyc07g042740.3</t>
  </si>
  <si>
    <t>Solyc07g042750.4</t>
  </si>
  <si>
    <t>Solyc07g042760.1</t>
  </si>
  <si>
    <t>Solyc07g042770.1</t>
  </si>
  <si>
    <t>Solyc07g042800.2</t>
  </si>
  <si>
    <t>Solyc07g042810.3</t>
  </si>
  <si>
    <t>Solyc07g042820.3</t>
  </si>
  <si>
    <t>Solyc07g042830.4</t>
  </si>
  <si>
    <t>Solyc07g042840.1</t>
  </si>
  <si>
    <t>Solyc07g042850.2</t>
  </si>
  <si>
    <t>Solyc07g042880.1</t>
  </si>
  <si>
    <t>Solyc07g042890.3</t>
  </si>
  <si>
    <t>Solyc07g042900.4</t>
  </si>
  <si>
    <t>Solyc07g042910.4</t>
  </si>
  <si>
    <t>Solyc07g042913.1</t>
  </si>
  <si>
    <t>Solyc07g042915.1</t>
  </si>
  <si>
    <t>Solyc07g042917.1</t>
  </si>
  <si>
    <t>Solyc07g042930.3</t>
  </si>
  <si>
    <t>Solyc07g042940.1</t>
  </si>
  <si>
    <t>Solyc07g042950.1</t>
  </si>
  <si>
    <t>Solyc07g042970.4</t>
  </si>
  <si>
    <t>Solyc07g042990.1</t>
  </si>
  <si>
    <t>Solyc07g042995.1</t>
  </si>
  <si>
    <t>Solyc07g043010.1</t>
  </si>
  <si>
    <t>Solyc07g043020.1</t>
  </si>
  <si>
    <t>Solyc07g043025.1</t>
  </si>
  <si>
    <t>Solyc07g043040.1</t>
  </si>
  <si>
    <t>Solyc07g043050.1</t>
  </si>
  <si>
    <t>Solyc07g043060.1</t>
  </si>
  <si>
    <t>Solyc07g043070.3</t>
  </si>
  <si>
    <t>Solyc07g043100.1</t>
  </si>
  <si>
    <t>Solyc07g043110.2</t>
  </si>
  <si>
    <t>Solyc07g043120.1</t>
  </si>
  <si>
    <t>Solyc07g043130.3</t>
  </si>
  <si>
    <t>Solyc07g150135.1</t>
  </si>
  <si>
    <t>Solyc07g150136.1</t>
  </si>
  <si>
    <t>Solyc07g043150.1</t>
  </si>
  <si>
    <t>Solyc07g043160.1</t>
  </si>
  <si>
    <t>Solyc07g043170.4</t>
  </si>
  <si>
    <t>Solyc07g043180.1</t>
  </si>
  <si>
    <t>Solyc07g043200.2</t>
  </si>
  <si>
    <t>Solyc07g043205.1</t>
  </si>
  <si>
    <t>Solyc07g043230.3</t>
  </si>
  <si>
    <t>Solyc07g043250.1</t>
  </si>
  <si>
    <t>Solyc07g043260.4</t>
  </si>
  <si>
    <t>Solyc07g043270.3</t>
  </si>
  <si>
    <t>Solyc07g043280.1</t>
  </si>
  <si>
    <t>Solyc07g043285.1</t>
  </si>
  <si>
    <t>Solyc07g043310.3</t>
  </si>
  <si>
    <t>Solyc07g043320.3</t>
  </si>
  <si>
    <t>Solyc07g043330.3</t>
  </si>
  <si>
    <t>Solyc07g043340.1</t>
  </si>
  <si>
    <t>Solyc07g043350.3</t>
  </si>
  <si>
    <t>Solyc07g043360.1</t>
  </si>
  <si>
    <t>Solyc07g150137.1</t>
  </si>
  <si>
    <t>Solyc07g043390.4</t>
  </si>
  <si>
    <t>Solyc07g043400.1</t>
  </si>
  <si>
    <t>Solyc07g043410.1</t>
  </si>
  <si>
    <t>Solyc07g043420.3</t>
  </si>
  <si>
    <t>Solyc07g043440.1</t>
  </si>
  <si>
    <t>Solyc07g043450.3</t>
  </si>
  <si>
    <t>Solyc07g043460.3</t>
  </si>
  <si>
    <t>Solyc07g043470.3</t>
  </si>
  <si>
    <t>Solyc07g043480.1</t>
  </si>
  <si>
    <t>Solyc07g043485.1</t>
  </si>
  <si>
    <t>Solyc07g043490.1</t>
  </si>
  <si>
    <t>Solyc07g043500.1</t>
  </si>
  <si>
    <t>Solyc07g043510.3</t>
  </si>
  <si>
    <t>Solyc07g043530.2</t>
  </si>
  <si>
    <t>Solyc07g043550.3</t>
  </si>
  <si>
    <t>Solyc07g043560.4</t>
  </si>
  <si>
    <t>Solyc07g043570.3</t>
  </si>
  <si>
    <t>Solyc07g043580.4</t>
  </si>
  <si>
    <t>Solyc07g043590.3</t>
  </si>
  <si>
    <t>Solyc07g043600.4</t>
  </si>
  <si>
    <t>Solyc07g043610.3</t>
  </si>
  <si>
    <t>Solyc07g043620.3</t>
  </si>
  <si>
    <t>Solyc07g043630.2</t>
  </si>
  <si>
    <t>Solyc07g043640.3</t>
  </si>
  <si>
    <t>Solyc07g043650.3</t>
  </si>
  <si>
    <t>Solyc07g043655.1</t>
  </si>
  <si>
    <t>Solyc07g043660.3</t>
  </si>
  <si>
    <t>Solyc07g043665.1</t>
  </si>
  <si>
    <t>Solyc07g043670.1</t>
  </si>
  <si>
    <t>Solyc07g043680.3</t>
  </si>
  <si>
    <t>Solyc07g043685.1</t>
  </si>
  <si>
    <t>Solyc07g043690.2</t>
  </si>
  <si>
    <t>Solyc07g043700.3</t>
  </si>
  <si>
    <t>Solyc07g043710.4</t>
  </si>
  <si>
    <t>Solyc07g043713.1</t>
  </si>
  <si>
    <t>Solyc07g043717.1</t>
  </si>
  <si>
    <t>Solyc07g044710.2</t>
  </si>
  <si>
    <t>Solyc07g044720.3</t>
  </si>
  <si>
    <t>Solyc07g044725.1</t>
  </si>
  <si>
    <t>Solyc07g044730.4</t>
  </si>
  <si>
    <t>Solyc07g044750.3</t>
  </si>
  <si>
    <t>Solyc07g044760.3</t>
  </si>
  <si>
    <t>Solyc07g044780.3</t>
  </si>
  <si>
    <t>Solyc07g044785.1</t>
  </si>
  <si>
    <t>Solyc07g044800.2</t>
  </si>
  <si>
    <t>Solyc07g044810.3</t>
  </si>
  <si>
    <t>Solyc07g044815.1</t>
  </si>
  <si>
    <t>Solyc07g044820.1</t>
  </si>
  <si>
    <t>Solyc07g044830.3</t>
  </si>
  <si>
    <t>Solyc07g044840.3</t>
  </si>
  <si>
    <t>Solyc07g044850.3</t>
  </si>
  <si>
    <t>Solyc07g044860.3</t>
  </si>
  <si>
    <t>Solyc07g044870.4</t>
  </si>
  <si>
    <t>Solyc07g044880.3</t>
  </si>
  <si>
    <t>Solyc07g044890.1</t>
  </si>
  <si>
    <t>Solyc07g044900.1</t>
  </si>
  <si>
    <t>Solyc07g044910.1</t>
  </si>
  <si>
    <t>Solyc07g044930.3</t>
  </si>
  <si>
    <t>Solyc07g044960.1</t>
  </si>
  <si>
    <t>Solyc07g044970.1</t>
  </si>
  <si>
    <t>Solyc07g044980.3</t>
  </si>
  <si>
    <t>Solyc07g044985.1</t>
  </si>
  <si>
    <t>Solyc07g044990.3</t>
  </si>
  <si>
    <t>Solyc07g045000.4</t>
  </si>
  <si>
    <t>Solyc07g045010.3</t>
  </si>
  <si>
    <t>Solyc07g045030.4</t>
  </si>
  <si>
    <t>Solyc07g045040.3</t>
  </si>
  <si>
    <t>Solyc07g045050.3</t>
  </si>
  <si>
    <t>Solyc07g045060.1</t>
  </si>
  <si>
    <t>Solyc07g045070.3</t>
  </si>
  <si>
    <t>Solyc07g045080.3</t>
  </si>
  <si>
    <t>Solyc07g045090.3</t>
  </si>
  <si>
    <t>Solyc07g045100.1</t>
  </si>
  <si>
    <t>Solyc07g045110.1</t>
  </si>
  <si>
    <t>Solyc07g045120.2</t>
  </si>
  <si>
    <t>Solyc07g045123.1</t>
  </si>
  <si>
    <t>Solyc07g045125.1</t>
  </si>
  <si>
    <t>Solyc07g045127.1</t>
  </si>
  <si>
    <t>Solyc07g045140.4</t>
  </si>
  <si>
    <t>Solyc07g045150.3</t>
  </si>
  <si>
    <t>Solyc07g045160.3</t>
  </si>
  <si>
    <t>Solyc07g045170.3</t>
  </si>
  <si>
    <t>Solyc07g045180.4</t>
  </si>
  <si>
    <t>Solyc07g045190.3</t>
  </si>
  <si>
    <t>Solyc07g045210.1</t>
  </si>
  <si>
    <t>Solyc07g045220.3</t>
  </si>
  <si>
    <t>Solyc07g045230.4</t>
  </si>
  <si>
    <t>Solyc07g045240.3</t>
  </si>
  <si>
    <t>Solyc07g045250.1</t>
  </si>
  <si>
    <t>Solyc07g045255.1</t>
  </si>
  <si>
    <t>Solyc07g045260.3</t>
  </si>
  <si>
    <t>Solyc07g045270.2</t>
  </si>
  <si>
    <t>Solyc07g045280.3</t>
  </si>
  <si>
    <t>Solyc07g045290.3</t>
  </si>
  <si>
    <t>Solyc07g045300.4</t>
  </si>
  <si>
    <t>Solyc07g045310.4</t>
  </si>
  <si>
    <t>Solyc07g045320.3</t>
  </si>
  <si>
    <t>Solyc07g045330.3</t>
  </si>
  <si>
    <t>Solyc07g045340.4</t>
  </si>
  <si>
    <t>Solyc07g045350.4</t>
  </si>
  <si>
    <t>Solyc07g045353.1</t>
  </si>
  <si>
    <t>Solyc07g045370.3</t>
  </si>
  <si>
    <t>Solyc07g045380.3</t>
  </si>
  <si>
    <t>Solyc07g045390.3</t>
  </si>
  <si>
    <t>Solyc07g045400.1</t>
  </si>
  <si>
    <t>Solyc07g045410.2</t>
  </si>
  <si>
    <t>Solyc07g045420.4</t>
  </si>
  <si>
    <t>Solyc07g045430.4</t>
  </si>
  <si>
    <t>Solyc07g045440.1</t>
  </si>
  <si>
    <t>Solyc07g045450.1</t>
  </si>
  <si>
    <t>Solyc07g045455.1</t>
  </si>
  <si>
    <t>Solyc07g045460.3</t>
  </si>
  <si>
    <t>Solyc07g045470.3</t>
  </si>
  <si>
    <t>Solyc07g045480.3</t>
  </si>
  <si>
    <t>Solyc07g045490.3</t>
  </si>
  <si>
    <t>Solyc07g045500.1</t>
  </si>
  <si>
    <t>Solyc07g045510.4</t>
  </si>
  <si>
    <t>Solyc07g045520.4</t>
  </si>
  <si>
    <t>Solyc07g045525.1</t>
  </si>
  <si>
    <t>Solyc07g045530.2</t>
  </si>
  <si>
    <t>Solyc07g045540.4</t>
  </si>
  <si>
    <t>Solyc07g045550.3</t>
  </si>
  <si>
    <t>Solyc07g045560.1</t>
  </si>
  <si>
    <t>Solyc07g045565.1</t>
  </si>
  <si>
    <t>Solyc07g045570.3</t>
  </si>
  <si>
    <t>Solyc07g045580.1</t>
  </si>
  <si>
    <t>Solyc07g045590.1</t>
  </si>
  <si>
    <t>Solyc07g045600.1</t>
  </si>
  <si>
    <t>Solyc07g045610.1</t>
  </si>
  <si>
    <t>Solyc07g047610.3</t>
  </si>
  <si>
    <t>Solyc07g047620.3</t>
  </si>
  <si>
    <t>Solyc07g150138.1</t>
  </si>
  <si>
    <t>Solyc07g047640.2</t>
  </si>
  <si>
    <t>Solyc07g047650.1</t>
  </si>
  <si>
    <t>Solyc07g047670.3</t>
  </si>
  <si>
    <t>Solyc07g047680.3</t>
  </si>
  <si>
    <t>Solyc07g047690.1</t>
  </si>
  <si>
    <t>Solyc07g047700.4</t>
  </si>
  <si>
    <t>Solyc07g047710.3</t>
  </si>
  <si>
    <t>Solyc07g047720.3</t>
  </si>
  <si>
    <t>Solyc07g047740.3</t>
  </si>
  <si>
    <t>Solyc07g047745.1</t>
  </si>
  <si>
    <t>Solyc07g047750.3</t>
  </si>
  <si>
    <t>Solyc07g047770.4</t>
  </si>
  <si>
    <t>Solyc07g047780.3</t>
  </si>
  <si>
    <t>Solyc07g047790.3</t>
  </si>
  <si>
    <t>Solyc07g047800.3</t>
  </si>
  <si>
    <t>Solyc07g047820.3</t>
  </si>
  <si>
    <t>Solyc07g047823.1</t>
  </si>
  <si>
    <t>Solyc07g047827.1</t>
  </si>
  <si>
    <t>Solyc07g047830.3</t>
  </si>
  <si>
    <t>Solyc07g047840.2</t>
  </si>
  <si>
    <t>Solyc07g047850.3</t>
  </si>
  <si>
    <t>Solyc07g047860.4</t>
  </si>
  <si>
    <t>Solyc07g047870.1</t>
  </si>
  <si>
    <t>Solyc07g047890.4</t>
  </si>
  <si>
    <t>Solyc07g047900.3</t>
  </si>
  <si>
    <t>Solyc07g047910.2</t>
  </si>
  <si>
    <t>Solyc07g047915.1</t>
  </si>
  <si>
    <t>Solyc07g047920.3</t>
  </si>
  <si>
    <t>Solyc07g047940.4</t>
  </si>
  <si>
    <t>Solyc07g047950.1</t>
  </si>
  <si>
    <t>Solyc07g047960.3</t>
  </si>
  <si>
    <t>Solyc07g047970.4</t>
  </si>
  <si>
    <t>Solyc07g047980.3</t>
  </si>
  <si>
    <t>Solyc07g047990.1</t>
  </si>
  <si>
    <t>Solyc07g048000.3</t>
  </si>
  <si>
    <t>Solyc07g048010.4</t>
  </si>
  <si>
    <t>Solyc07g048020.3</t>
  </si>
  <si>
    <t>Solyc07g048030.4</t>
  </si>
  <si>
    <t>Solyc07g048040.1</t>
  </si>
  <si>
    <t>Solyc07g048050.3</t>
  </si>
  <si>
    <t>Solyc07g048060.3</t>
  </si>
  <si>
    <t>Solyc07g048070.3</t>
  </si>
  <si>
    <t>Solyc07g048080.4</t>
  </si>
  <si>
    <t>Solyc07g048090.2</t>
  </si>
  <si>
    <t>Solyc07g048100.3</t>
  </si>
  <si>
    <t>Solyc07g048110.4</t>
  </si>
  <si>
    <t>Solyc07g048120.3</t>
  </si>
  <si>
    <t>Solyc07g049120.2</t>
  </si>
  <si>
    <t>Solyc07g049130.1</t>
  </si>
  <si>
    <t>Solyc07g049135.1</t>
  </si>
  <si>
    <t>Solyc07g049150.2</t>
  </si>
  <si>
    <t>Solyc07g049160.4</t>
  </si>
  <si>
    <t>Solyc07g049170.2</t>
  </si>
  <si>
    <t>Solyc07g049180.3</t>
  </si>
  <si>
    <t>Solyc07g049190.4</t>
  </si>
  <si>
    <t>Solyc07g049200.4</t>
  </si>
  <si>
    <t>Solyc07g049210.3</t>
  </si>
  <si>
    <t>Solyc07g049215.1</t>
  </si>
  <si>
    <t>Solyc07g049220.4</t>
  </si>
  <si>
    <t>Solyc07g049230.1</t>
  </si>
  <si>
    <t>Solyc07g049240.3</t>
  </si>
  <si>
    <t>Solyc07g049250.1</t>
  </si>
  <si>
    <t>Solyc07g049260.4</t>
  </si>
  <si>
    <t>Solyc07g049270.4</t>
  </si>
  <si>
    <t>Solyc07g049280.3</t>
  </si>
  <si>
    <t>Solyc07g049290.3</t>
  </si>
  <si>
    <t>Solyc07g049300.3</t>
  </si>
  <si>
    <t>Solyc07g049310.3</t>
  </si>
  <si>
    <t>Solyc07g049320.4</t>
  </si>
  <si>
    <t>Solyc07g150139.1</t>
  </si>
  <si>
    <t>Solyc07g049340.1</t>
  </si>
  <si>
    <t>Solyc07g049350.3</t>
  </si>
  <si>
    <t>Solyc07g049360.3</t>
  </si>
  <si>
    <t>Solyc07g049370.2</t>
  </si>
  <si>
    <t>Solyc07g150140.1</t>
  </si>
  <si>
    <t>Solyc07g049390.3</t>
  </si>
  <si>
    <t>Solyc07g049410.3</t>
  </si>
  <si>
    <t>Solyc07g049400.1</t>
  </si>
  <si>
    <t>Solyc07g049405.1</t>
  </si>
  <si>
    <t>Solyc07g049420.1</t>
  </si>
  <si>
    <t>Solyc07g049430.3</t>
  </si>
  <si>
    <t>Solyc07g049440.3</t>
  </si>
  <si>
    <t>Solyc07g049450.3</t>
  </si>
  <si>
    <t>Solyc07g049460.3</t>
  </si>
  <si>
    <t>Solyc07g049470.4</t>
  </si>
  <si>
    <t>Solyc07g049480.3</t>
  </si>
  <si>
    <t>Solyc07g049490.3</t>
  </si>
  <si>
    <t>Solyc07g049495.1</t>
  </si>
  <si>
    <t>Solyc07g049500.3</t>
  </si>
  <si>
    <t>Solyc07g049505.1</t>
  </si>
  <si>
    <t>Solyc07g049510.1</t>
  </si>
  <si>
    <t>Solyc07g049520.2</t>
  </si>
  <si>
    <t>Solyc07g049525.1</t>
  </si>
  <si>
    <t>Solyc07g049530.3</t>
  </si>
  <si>
    <t>Solyc07g049540.2</t>
  </si>
  <si>
    <t>Solyc07g049550.3</t>
  </si>
  <si>
    <t>Solyc07g049560.3</t>
  </si>
  <si>
    <t>Solyc07g049563.1</t>
  </si>
  <si>
    <t>Solyc07g049565.1</t>
  </si>
  <si>
    <t>Solyc07g049567.1</t>
  </si>
  <si>
    <t>Solyc07g049570.3</t>
  </si>
  <si>
    <t>Solyc07g049580.3</t>
  </si>
  <si>
    <t>Solyc07g049590.3</t>
  </si>
  <si>
    <t>Solyc07g049610.1</t>
  </si>
  <si>
    <t>Solyc07g049630.1</t>
  </si>
  <si>
    <t>Solyc07g049635.1</t>
  </si>
  <si>
    <t>Solyc07g049640.3</t>
  </si>
  <si>
    <t>Solyc07g049645.1</t>
  </si>
  <si>
    <t>Solyc07g049650.1</t>
  </si>
  <si>
    <t>Solyc07g049655.1</t>
  </si>
  <si>
    <t>Solyc07g049670.4</t>
  </si>
  <si>
    <t>Solyc07g049680.4</t>
  </si>
  <si>
    <t>Solyc07g049690.3</t>
  </si>
  <si>
    <t>Solyc07g049700.1</t>
  </si>
  <si>
    <t>Solyc07g049710.3</t>
  </si>
  <si>
    <t>Solyc07g049720.4</t>
  </si>
  <si>
    <t>Solyc07g049730.3</t>
  </si>
  <si>
    <t>Solyc07g049740.4</t>
  </si>
  <si>
    <t>Solyc07g049750.3</t>
  </si>
  <si>
    <t>Solyc07g049760.2</t>
  </si>
  <si>
    <t>Solyc07g049770.1</t>
  </si>
  <si>
    <t>Solyc07g049780.3</t>
  </si>
  <si>
    <t>Solyc07g049790.1</t>
  </si>
  <si>
    <t>Solyc07g049800.1</t>
  </si>
  <si>
    <t>Solyc07g049805.1</t>
  </si>
  <si>
    <t>Solyc07g051800.3</t>
  </si>
  <si>
    <t>Solyc07g051810.2</t>
  </si>
  <si>
    <t>Solyc07g051820.3</t>
  </si>
  <si>
    <t>Solyc07g051840.4</t>
  </si>
  <si>
    <t>Solyc07g051845.1</t>
  </si>
  <si>
    <t>Solyc07g051850.3</t>
  </si>
  <si>
    <t>Solyc07g051860.1</t>
  </si>
  <si>
    <t>Solyc07g051870.1</t>
  </si>
  <si>
    <t>Solyc07g051880.1</t>
  </si>
  <si>
    <t>Solyc07g051883.1</t>
  </si>
  <si>
    <t>Solyc07g051887.1</t>
  </si>
  <si>
    <t>Solyc07g051890.1</t>
  </si>
  <si>
    <t>Solyc07g051920.1</t>
  </si>
  <si>
    <t>Solyc07g051930.3</t>
  </si>
  <si>
    <t>Solyc07g051940.4</t>
  </si>
  <si>
    <t>Solyc07g051950.3</t>
  </si>
  <si>
    <t>Solyc07g051960.3</t>
  </si>
  <si>
    <t>Solyc07g051970.3</t>
  </si>
  <si>
    <t>Solyc07g051980.3</t>
  </si>
  <si>
    <t>Solyc07g051990.2</t>
  </si>
  <si>
    <t>Solyc07g052000.1</t>
  </si>
  <si>
    <t>Solyc07g052010.3</t>
  </si>
  <si>
    <t>Solyc07g052020.2</t>
  </si>
  <si>
    <t>Solyc07g150141.1</t>
  </si>
  <si>
    <t>Solyc07g052040.3</t>
  </si>
  <si>
    <t>Solyc07g052050.2</t>
  </si>
  <si>
    <t>Solyc07g052060.2</t>
  </si>
  <si>
    <t>Solyc07g052070.3</t>
  </si>
  <si>
    <t>Solyc07g052075.1</t>
  </si>
  <si>
    <t>Solyc07g052100.4</t>
  </si>
  <si>
    <t>Solyc07g052110.4</t>
  </si>
  <si>
    <t>Solyc07g052120.4</t>
  </si>
  <si>
    <t>Solyc07g052150.4</t>
  </si>
  <si>
    <t>Solyc07g052160.1</t>
  </si>
  <si>
    <t>Solyc07g052165.1</t>
  </si>
  <si>
    <t>Solyc07g052170.1</t>
  </si>
  <si>
    <t>Solyc07g052180.1</t>
  </si>
  <si>
    <t>Solyc07g052190.1</t>
  </si>
  <si>
    <t>Solyc07g052200.1</t>
  </si>
  <si>
    <t>Solyc07g052210.2</t>
  </si>
  <si>
    <t>Solyc07g052220.1</t>
  </si>
  <si>
    <t>Solyc07g052230.3</t>
  </si>
  <si>
    <t>Solyc07g052240.3</t>
  </si>
  <si>
    <t>Solyc07g052250.4</t>
  </si>
  <si>
    <t>Solyc07g150142.1</t>
  </si>
  <si>
    <t>Solyc07g052260.3</t>
  </si>
  <si>
    <t>Solyc07g052270.3</t>
  </si>
  <si>
    <t>Solyc07g150143.1</t>
  </si>
  <si>
    <t>Solyc07g052290.1</t>
  </si>
  <si>
    <t>Solyc07g052310.1</t>
  </si>
  <si>
    <t>Solyc07g052320.3</t>
  </si>
  <si>
    <t>Solyc07g052340.4</t>
  </si>
  <si>
    <t>Solyc07g052350.3</t>
  </si>
  <si>
    <t>Solyc07g052360.2</t>
  </si>
  <si>
    <t>Solyc07g052365.1</t>
  </si>
  <si>
    <t>Solyc07g052370.4</t>
  </si>
  <si>
    <t>Solyc07g052380.3</t>
  </si>
  <si>
    <t>Solyc07g052390.3</t>
  </si>
  <si>
    <t>Solyc07g052400.3</t>
  </si>
  <si>
    <t>Solyc07g052410.4</t>
  </si>
  <si>
    <t>Solyc07g052420.3</t>
  </si>
  <si>
    <t>Solyc07g052430.3</t>
  </si>
  <si>
    <t>Solyc07g052440.3</t>
  </si>
  <si>
    <t>Solyc07g052445.1</t>
  </si>
  <si>
    <t>Solyc07g052460.3</t>
  </si>
  <si>
    <t>Solyc07g052470.3</t>
  </si>
  <si>
    <t>Solyc07g052480.3</t>
  </si>
  <si>
    <t>Solyc07g052485.1</t>
  </si>
  <si>
    <t>Solyc07g052490.4</t>
  </si>
  <si>
    <t>Solyc07g052500.1</t>
  </si>
  <si>
    <t>Solyc07g052510.4</t>
  </si>
  <si>
    <t>Solyc07g052530.3</t>
  </si>
  <si>
    <t>Solyc07g052540.3</t>
  </si>
  <si>
    <t>Solyc07g052550.2</t>
  </si>
  <si>
    <t>Solyc07g052555.1</t>
  </si>
  <si>
    <t>Solyc07g052560.3</t>
  </si>
  <si>
    <t>Solyc07g052570.4</t>
  </si>
  <si>
    <t>Solyc07g052590.1</t>
  </si>
  <si>
    <t>Solyc07g052600.3</t>
  </si>
  <si>
    <t>Solyc07g052610.3</t>
  </si>
  <si>
    <t>Solyc07g052620.1</t>
  </si>
  <si>
    <t>Solyc07g052630.3</t>
  </si>
  <si>
    <t>Solyc07g052640.3</t>
  </si>
  <si>
    <t>Solyc07g052650.2</t>
  </si>
  <si>
    <t>Solyc07g052660.1</t>
  </si>
  <si>
    <t>Solyc07g052670.3</t>
  </si>
  <si>
    <t>Solyc07g052680.1</t>
  </si>
  <si>
    <t>Solyc07g052690.4</t>
  </si>
  <si>
    <t>Solyc07g052700.3</t>
  </si>
  <si>
    <t>Solyc07g052710.1</t>
  </si>
  <si>
    <t>Solyc07g052720.4</t>
  </si>
  <si>
    <t>Solyc07g052730.3</t>
  </si>
  <si>
    <t>Solyc07g052740.3</t>
  </si>
  <si>
    <t>Solyc07g052750.1</t>
  </si>
  <si>
    <t>Solyc07g052760.3</t>
  </si>
  <si>
    <t>Solyc07g052770.2</t>
  </si>
  <si>
    <t>Solyc07g052780.3</t>
  </si>
  <si>
    <t>Solyc07g052785.1</t>
  </si>
  <si>
    <t>Solyc07g052790.3</t>
  </si>
  <si>
    <t>Solyc07g052800.3</t>
  </si>
  <si>
    <t>Solyc07g052810.3</t>
  </si>
  <si>
    <t>Solyc07g052813.1</t>
  </si>
  <si>
    <t>Solyc07g052817.1</t>
  </si>
  <si>
    <t>Solyc07g052820.1</t>
  </si>
  <si>
    <t>Solyc07g052830.4</t>
  </si>
  <si>
    <t>Solyc07g052840.1</t>
  </si>
  <si>
    <t>Solyc07g052860.3</t>
  </si>
  <si>
    <t>Solyc07g052870.2</t>
  </si>
  <si>
    <t>Solyc07g052880.4</t>
  </si>
  <si>
    <t>Solyc07g052885.1</t>
  </si>
  <si>
    <t>Solyc07g052900.1</t>
  </si>
  <si>
    <t>Solyc07g052910.3</t>
  </si>
  <si>
    <t>Solyc07g052913.1</t>
  </si>
  <si>
    <t>Solyc07g052917.1</t>
  </si>
  <si>
    <t>Solyc07g052930.3</t>
  </si>
  <si>
    <t>Solyc07g052940.4</t>
  </si>
  <si>
    <t>Solyc07g052950.3</t>
  </si>
  <si>
    <t>Solyc07g052960.3</t>
  </si>
  <si>
    <t>Solyc07g052970.3</t>
  </si>
  <si>
    <t>Solyc07g052980.3</t>
  </si>
  <si>
    <t>Solyc07g052985.1</t>
  </si>
  <si>
    <t>Solyc07g052990.1</t>
  </si>
  <si>
    <t>Solyc07g053000.1</t>
  </si>
  <si>
    <t>Solyc07g053010.3</t>
  </si>
  <si>
    <t>Solyc07g053020.3</t>
  </si>
  <si>
    <t>Solyc07g053025.1</t>
  </si>
  <si>
    <t>Solyc07g053030.4</t>
  </si>
  <si>
    <t>Solyc07g053035.1</t>
  </si>
  <si>
    <t>Solyc07g053050.1</t>
  </si>
  <si>
    <t>Solyc07g053060.3</t>
  </si>
  <si>
    <t>Solyc07g053070.3</t>
  </si>
  <si>
    <t>Solyc07g053080.4</t>
  </si>
  <si>
    <t>Solyc07g053100.4</t>
  </si>
  <si>
    <t>Solyc07g053110.3</t>
  </si>
  <si>
    <t>Solyc07g053120.4</t>
  </si>
  <si>
    <t>Solyc07g053130.4</t>
  </si>
  <si>
    <t>Solyc07g053140.3</t>
  </si>
  <si>
    <t>Solyc07g053150.3</t>
  </si>
  <si>
    <t>Solyc07g053155.1</t>
  </si>
  <si>
    <t>Solyc07g053160.4</t>
  </si>
  <si>
    <t>Solyc07g053170.4</t>
  </si>
  <si>
    <t>Solyc07g053180.3</t>
  </si>
  <si>
    <t>Solyc07g053190.4</t>
  </si>
  <si>
    <t>Solyc07g053200.4</t>
  </si>
  <si>
    <t>Solyc07g053210.3</t>
  </si>
  <si>
    <t>Solyc07g053220.2</t>
  </si>
  <si>
    <t>Solyc07g053225.1</t>
  </si>
  <si>
    <t>Solyc07g053230.3</t>
  </si>
  <si>
    <t>Solyc07g053240.3</t>
  </si>
  <si>
    <t>Solyc07g053250.3</t>
  </si>
  <si>
    <t>Solyc07g053260.3</t>
  </si>
  <si>
    <t>Solyc07g053270.3</t>
  </si>
  <si>
    <t>Solyc07g053280.4</t>
  </si>
  <si>
    <t>Solyc07g053290.3</t>
  </si>
  <si>
    <t>Solyc07g053300.1</t>
  </si>
  <si>
    <t>Solyc07g053310.3</t>
  </si>
  <si>
    <t>Solyc07g053320.4</t>
  </si>
  <si>
    <t>Solyc07g053330.2</t>
  </si>
  <si>
    <t>Solyc07g053340.2</t>
  </si>
  <si>
    <t>Solyc07g053350.4</t>
  </si>
  <si>
    <t>Solyc07g053360.4</t>
  </si>
  <si>
    <t>Solyc07g053370.1</t>
  </si>
  <si>
    <t>Solyc07g150144.1</t>
  </si>
  <si>
    <t>Solyc07g053380.2</t>
  </si>
  <si>
    <t>Solyc07g053390.1</t>
  </si>
  <si>
    <t>Solyc07g053400.1</t>
  </si>
  <si>
    <t>Solyc07g053410.4</t>
  </si>
  <si>
    <t>Solyc07g053420.4</t>
  </si>
  <si>
    <t>Solyc07g053430.4</t>
  </si>
  <si>
    <t>Solyc07g053440.4</t>
  </si>
  <si>
    <t>Solyc07g053450.4</t>
  </si>
  <si>
    <t>Solyc07g053460.4</t>
  </si>
  <si>
    <t>Solyc07g053470.4</t>
  </si>
  <si>
    <t>Solyc07g053480.4</t>
  </si>
  <si>
    <t>Solyc07g053490.3</t>
  </si>
  <si>
    <t>Solyc07g053493.1</t>
  </si>
  <si>
    <t>Solyc07g053497.1</t>
  </si>
  <si>
    <t>Solyc07g053520.2</t>
  </si>
  <si>
    <t>Solyc07g150145.1</t>
  </si>
  <si>
    <t>Solyc07g053530.1</t>
  </si>
  <si>
    <t>Solyc07g053540.1</t>
  </si>
  <si>
    <t>Solyc07g053550.3</t>
  </si>
  <si>
    <t>Solyc07g053560.3</t>
  </si>
  <si>
    <t>Solyc07g053570.4</t>
  </si>
  <si>
    <t>Solyc07g053580.3</t>
  </si>
  <si>
    <t>Solyc07g053590.4</t>
  </si>
  <si>
    <t>Solyc07g053600.3</t>
  </si>
  <si>
    <t>Solyc07g053610.3</t>
  </si>
  <si>
    <t>Solyc07g053615.1</t>
  </si>
  <si>
    <t>Solyc07g053630.4</t>
  </si>
  <si>
    <t>Solyc07g053640.1</t>
  </si>
  <si>
    <t>Solyc07g053650.4</t>
  </si>
  <si>
    <t>Solyc07g053660.3</t>
  </si>
  <si>
    <t>Solyc07g053670.3</t>
  </si>
  <si>
    <t>Solyc07g053680.2</t>
  </si>
  <si>
    <t>Solyc07g053690.3</t>
  </si>
  <si>
    <t>Solyc07g053700.4</t>
  </si>
  <si>
    <t>Solyc07g053710.3</t>
  </si>
  <si>
    <t>Solyc07g053720.3</t>
  </si>
  <si>
    <t>Solyc07g053730.4</t>
  </si>
  <si>
    <t>Solyc07g053735.1</t>
  </si>
  <si>
    <t>Solyc07g053740.1</t>
  </si>
  <si>
    <t>Solyc07g053750.1</t>
  </si>
  <si>
    <t>Solyc07g053760.4</t>
  </si>
  <si>
    <t>Solyc07g053770.2</t>
  </si>
  <si>
    <t>Solyc07g053780.4</t>
  </si>
  <si>
    <t>Solyc07g053790.2</t>
  </si>
  <si>
    <t>Solyc07g053800.3</t>
  </si>
  <si>
    <t>Solyc07g053810.3</t>
  </si>
  <si>
    <t>Solyc07g053820.3</t>
  </si>
  <si>
    <t>Solyc07g053830.3</t>
  </si>
  <si>
    <t>Solyc07g053840.1</t>
  </si>
  <si>
    <t>Solyc07g053850.3</t>
  </si>
  <si>
    <t>Solyc07g053860.3</t>
  </si>
  <si>
    <t>Solyc07g053870.4</t>
  </si>
  <si>
    <t>Solyc07g053880.3</t>
  </si>
  <si>
    <t>Solyc07g053890.3</t>
  </si>
  <si>
    <t>Solyc07g053900.2</t>
  </si>
  <si>
    <t>Solyc07g053910.3</t>
  </si>
  <si>
    <t>Solyc07g053920.3</t>
  </si>
  <si>
    <t>Solyc07g053930.1</t>
  </si>
  <si>
    <t>Solyc07g053940.1</t>
  </si>
  <si>
    <t>Solyc07g053950.1</t>
  </si>
  <si>
    <t>Solyc07g053960.3</t>
  </si>
  <si>
    <t>Solyc07g053970.3</t>
  </si>
  <si>
    <t>Solyc07g053980.3</t>
  </si>
  <si>
    <t>Solyc07g053990.4</t>
  </si>
  <si>
    <t>Solyc07g054000.3</t>
  </si>
  <si>
    <t>Solyc07g054010.2</t>
  </si>
  <si>
    <t>Solyc07g054020.2</t>
  </si>
  <si>
    <t>Solyc07g054030.1</t>
  </si>
  <si>
    <t>Solyc07g054040.3</t>
  </si>
  <si>
    <t>Solyc07g054050.3</t>
  </si>
  <si>
    <t>Solyc07g054060.3</t>
  </si>
  <si>
    <t>Solyc07g054070.4</t>
  </si>
  <si>
    <t>Solyc07g054080.3</t>
  </si>
  <si>
    <t>Solyc07g054090.3</t>
  </si>
  <si>
    <t>Solyc07g054100.3</t>
  </si>
  <si>
    <t>Solyc07g054110.2</t>
  </si>
  <si>
    <t>Solyc07g054120.2</t>
  </si>
  <si>
    <t>Solyc07g054130.2</t>
  </si>
  <si>
    <t>Solyc07g054140.3</t>
  </si>
  <si>
    <t>Solyc07g054160.3</t>
  </si>
  <si>
    <t>Solyc07g054170.3</t>
  </si>
  <si>
    <t>Solyc07g054180.4</t>
  </si>
  <si>
    <t>Solyc07g054190.4</t>
  </si>
  <si>
    <t>Solyc07g054200.4</t>
  </si>
  <si>
    <t>Solyc07g054205.1</t>
  </si>
  <si>
    <t>Solyc07g054210.3</t>
  </si>
  <si>
    <t>Solyc07g054220.1</t>
  </si>
  <si>
    <t>Solyc07g054240.2</t>
  </si>
  <si>
    <t>Solyc07g054260.1</t>
  </si>
  <si>
    <t>Solyc07g054265.1</t>
  </si>
  <si>
    <t>Solyc07g054270.3</t>
  </si>
  <si>
    <t>Solyc07g054280.1</t>
  </si>
  <si>
    <t>Solyc07g054290.1</t>
  </si>
  <si>
    <t>Solyc07g054300.3</t>
  </si>
  <si>
    <t>Solyc07g054310.3</t>
  </si>
  <si>
    <t>Solyc07g150146.1</t>
  </si>
  <si>
    <t>Solyc07g054320.3</t>
  </si>
  <si>
    <t>Solyc07g054330.4</t>
  </si>
  <si>
    <t>Solyc07g054340.1</t>
  </si>
  <si>
    <t>Solyc07g054370.3</t>
  </si>
  <si>
    <t>Solyc07g054380.2</t>
  </si>
  <si>
    <t>Solyc07g054390.1</t>
  </si>
  <si>
    <t>Solyc07g054400.3</t>
  </si>
  <si>
    <t>Solyc07g054410.1</t>
  </si>
  <si>
    <t>Solyc07g054420.2</t>
  </si>
  <si>
    <t>Solyc07g054430.3</t>
  </si>
  <si>
    <t>Solyc07g054440.3</t>
  </si>
  <si>
    <t>Solyc07g054445.1</t>
  </si>
  <si>
    <t>Solyc07g054450.4</t>
  </si>
  <si>
    <t>Solyc07g054460.4</t>
  </si>
  <si>
    <t>Solyc07g054470.1</t>
  </si>
  <si>
    <t>Solyc07g054475.1</t>
  </si>
  <si>
    <t>Solyc07g054480.3</t>
  </si>
  <si>
    <t>Solyc07g054490.3</t>
  </si>
  <si>
    <t>Solyc07g054500.4</t>
  </si>
  <si>
    <t>Solyc07g054540.4</t>
  </si>
  <si>
    <t>Solyc07g054550.1</t>
  </si>
  <si>
    <t>Solyc07g054560.1</t>
  </si>
  <si>
    <t>Solyc07g054570.1</t>
  </si>
  <si>
    <t>Solyc07g054580.3</t>
  </si>
  <si>
    <t>Solyc07g054590.1</t>
  </si>
  <si>
    <t>Solyc07g054600.3</t>
  </si>
  <si>
    <t>Solyc07g054610.3</t>
  </si>
  <si>
    <t>Solyc07g054620.4</t>
  </si>
  <si>
    <t>Solyc07g054630.4</t>
  </si>
  <si>
    <t>Solyc07g054635.1</t>
  </si>
  <si>
    <t>Solyc07g054640.1</t>
  </si>
  <si>
    <t>Solyc07g054650.1</t>
  </si>
  <si>
    <t>Solyc07g054680.3</t>
  </si>
  <si>
    <t>Solyc07g054690.1</t>
  </si>
  <si>
    <t>Solyc07g054700.3</t>
  </si>
  <si>
    <t>Solyc07g054710.2</t>
  </si>
  <si>
    <t>Solyc07g054720.2</t>
  </si>
  <si>
    <t>Solyc07g054730.1</t>
  </si>
  <si>
    <t>Solyc07g054740.3</t>
  </si>
  <si>
    <t>Solyc07g054750.1</t>
  </si>
  <si>
    <t>Solyc07g054760.1</t>
  </si>
  <si>
    <t>Solyc07g054770.1</t>
  </si>
  <si>
    <t>Solyc07g054780.1</t>
  </si>
  <si>
    <t>Solyc07g054790.1</t>
  </si>
  <si>
    <t>Solyc07g054800.1</t>
  </si>
  <si>
    <t>Solyc07g054810.1</t>
  </si>
  <si>
    <t>Solyc07g054820.4</t>
  </si>
  <si>
    <t>Solyc07g054830.4</t>
  </si>
  <si>
    <t>Solyc07g054840.4</t>
  </si>
  <si>
    <t>Solyc07g054850.3</t>
  </si>
  <si>
    <t>Solyc07g054860.1</t>
  </si>
  <si>
    <t>Solyc07g054870.4</t>
  </si>
  <si>
    <t>Solyc07g054880.4</t>
  </si>
  <si>
    <t>Solyc07g054890.1</t>
  </si>
  <si>
    <t>Solyc07g054900.2</t>
  </si>
  <si>
    <t>Solyc07g054920.2</t>
  </si>
  <si>
    <t>Solyc07g054910.3</t>
  </si>
  <si>
    <t>Solyc07g054930.3</t>
  </si>
  <si>
    <t>Solyc07g054940.2</t>
  </si>
  <si>
    <t>Solyc07g054950.2</t>
  </si>
  <si>
    <t>Solyc07g054960.2</t>
  </si>
  <si>
    <t>Solyc07g054970.1</t>
  </si>
  <si>
    <t>Solyc07g054980.3</t>
  </si>
  <si>
    <t>Solyc07g055000.2</t>
  </si>
  <si>
    <t>Solyc07g055010.3</t>
  </si>
  <si>
    <t>Solyc07g055020.3</t>
  </si>
  <si>
    <t>Solyc07g055030.1</t>
  </si>
  <si>
    <t>Solyc07g055040.1</t>
  </si>
  <si>
    <t>Solyc07g055050.3</t>
  </si>
  <si>
    <t>Solyc07g055060.3</t>
  </si>
  <si>
    <t>Solyc07g150147.1</t>
  </si>
  <si>
    <t>Solyc07g055080.3</t>
  </si>
  <si>
    <t>Solyc07g055090.1</t>
  </si>
  <si>
    <t>Solyc07g055100.4</t>
  </si>
  <si>
    <t>Solyc07g055110.3</t>
  </si>
  <si>
    <t>Solyc07g055120.4</t>
  </si>
  <si>
    <t>Solyc07g055130.4</t>
  </si>
  <si>
    <t>Solyc07g055140.3</t>
  </si>
  <si>
    <t>Solyc07g055150.3</t>
  </si>
  <si>
    <t>Solyc07g055160.4</t>
  </si>
  <si>
    <t>Solyc07g055170.1</t>
  </si>
  <si>
    <t>Solyc07g055180.3</t>
  </si>
  <si>
    <t>Solyc07g055190.3</t>
  </si>
  <si>
    <t>Solyc07g055200.4</t>
  </si>
  <si>
    <t>Solyc07g055210.3</t>
  </si>
  <si>
    <t>Solyc07g055215.1</t>
  </si>
  <si>
    <t>Solyc07g150148.1</t>
  </si>
  <si>
    <t>Solyc07g055220.3</t>
  </si>
  <si>
    <t>Solyc07g055230.4</t>
  </si>
  <si>
    <t>Solyc07g055240.1</t>
  </si>
  <si>
    <t>Solyc07g055250.3</t>
  </si>
  <si>
    <t>Solyc07g055260.3</t>
  </si>
  <si>
    <t>Solyc07g055270.1</t>
  </si>
  <si>
    <t>Solyc07g055280.4</t>
  </si>
  <si>
    <t>Solyc07g055290.3</t>
  </si>
  <si>
    <t>Solyc07g055300.3</t>
  </si>
  <si>
    <t>Solyc07g055310.1</t>
  </si>
  <si>
    <t>Solyc07g055320.4</t>
  </si>
  <si>
    <t>Solyc07g055330.3</t>
  </si>
  <si>
    <t>Solyc07g055340.3</t>
  </si>
  <si>
    <t>Solyc07g055350.4</t>
  </si>
  <si>
    <t>Solyc07g055360.1</t>
  </si>
  <si>
    <t>Solyc07g055570.1</t>
  </si>
  <si>
    <t>Solyc07g055573.1</t>
  </si>
  <si>
    <t>Solyc07g055577.1</t>
  </si>
  <si>
    <t>Solyc07g055380.1</t>
  </si>
  <si>
    <t>Solyc07g055390.1</t>
  </si>
  <si>
    <t>Solyc07g055400.2</t>
  </si>
  <si>
    <t>Solyc07g055410.2</t>
  </si>
  <si>
    <t>Solyc07g055415.1</t>
  </si>
  <si>
    <t>Solyc07g055420.1</t>
  </si>
  <si>
    <t>Solyc07g055430.1</t>
  </si>
  <si>
    <t>Solyc07g055440.2</t>
  </si>
  <si>
    <t>Solyc07g055450.2</t>
  </si>
  <si>
    <t>Solyc07g055460.3</t>
  </si>
  <si>
    <t>Solyc07g055470.3</t>
  </si>
  <si>
    <t>Solyc07g055480.2</t>
  </si>
  <si>
    <t>Solyc07g055490.4</t>
  </si>
  <si>
    <t>Solyc07g150149.1</t>
  </si>
  <si>
    <t>Solyc07g055530.3</t>
  </si>
  <si>
    <t>Solyc07g055550.2</t>
  </si>
  <si>
    <t>Solyc07g055560.4</t>
  </si>
  <si>
    <t>Solyc07g055580.3</t>
  </si>
  <si>
    <t>Solyc07g055600.1</t>
  </si>
  <si>
    <t>Solyc07g055610.3</t>
  </si>
  <si>
    <t>Solyc07g055620.2</t>
  </si>
  <si>
    <t>Solyc07g055630.4</t>
  </si>
  <si>
    <t>Solyc07g055640.1</t>
  </si>
  <si>
    <t>Solyc07g055650.2</t>
  </si>
  <si>
    <t>Solyc07g055660.2</t>
  </si>
  <si>
    <t>Solyc07g055670.1</t>
  </si>
  <si>
    <t>Solyc07g055690.1</t>
  </si>
  <si>
    <t>Solyc07g055700.2</t>
  </si>
  <si>
    <t>Solyc07g055710.3</t>
  </si>
  <si>
    <t>Solyc07g055720.4</t>
  </si>
  <si>
    <t>Solyc07g055730.4</t>
  </si>
  <si>
    <t>Solyc07g055740.1</t>
  </si>
  <si>
    <t>Solyc07g055750.4</t>
  </si>
  <si>
    <t>Solyc07g055760.3</t>
  </si>
  <si>
    <t>Solyc07g055780.3</t>
  </si>
  <si>
    <t>Solyc07g055790.3</t>
  </si>
  <si>
    <t>Solyc07g055800.2</t>
  </si>
  <si>
    <t>Solyc07g055810.3</t>
  </si>
  <si>
    <t>Solyc07g055820.2</t>
  </si>
  <si>
    <t>Solyc07g055830.3</t>
  </si>
  <si>
    <t>Solyc07g055840.3</t>
  </si>
  <si>
    <t>Solyc07g055850.4</t>
  </si>
  <si>
    <t>Solyc07g055860.4</t>
  </si>
  <si>
    <t>Solyc07g055870.4</t>
  </si>
  <si>
    <t>Solyc07g055880.1</t>
  </si>
  <si>
    <t>Solyc07g055890.1</t>
  </si>
  <si>
    <t>Solyc07g055900.1</t>
  </si>
  <si>
    <t>Solyc07g055910.4</t>
  </si>
  <si>
    <t>Solyc07g055920.4</t>
  </si>
  <si>
    <t>Solyc07g055930.3</t>
  </si>
  <si>
    <t>Solyc07g055940.3</t>
  </si>
  <si>
    <t>Solyc07g055950.3</t>
  </si>
  <si>
    <t>Solyc07g055960.3</t>
  </si>
  <si>
    <t>Solyc07g055970.1</t>
  </si>
  <si>
    <t>Solyc07g055980.3</t>
  </si>
  <si>
    <t>Solyc07g055990.3</t>
  </si>
  <si>
    <t>Solyc07g056000.2</t>
  </si>
  <si>
    <t>Solyc07g056010.3</t>
  </si>
  <si>
    <t>Solyc07g056020.3</t>
  </si>
  <si>
    <t>Solyc07g056030.3</t>
  </si>
  <si>
    <t>Solyc07g056040.3</t>
  </si>
  <si>
    <t>Solyc07g056050.1</t>
  </si>
  <si>
    <t>Solyc07g056060.4</t>
  </si>
  <si>
    <t>Solyc07g056070.2</t>
  </si>
  <si>
    <t>Solyc07g056080.1</t>
  </si>
  <si>
    <t>Solyc07g056090.1</t>
  </si>
  <si>
    <t>Solyc07g056100.1</t>
  </si>
  <si>
    <t>Solyc07g056110.3</t>
  </si>
  <si>
    <t>Solyc07g056120.3</t>
  </si>
  <si>
    <t>Solyc07g056130.1</t>
  </si>
  <si>
    <t>Solyc07g056140.3</t>
  </si>
  <si>
    <t>Solyc07g056150.4</t>
  </si>
  <si>
    <t>Solyc07g056160.4</t>
  </si>
  <si>
    <t>Solyc07g056170.4</t>
  </si>
  <si>
    <t>Solyc07g056180.2</t>
  </si>
  <si>
    <t>Solyc07g056190.3</t>
  </si>
  <si>
    <t>Solyc07g056200.3</t>
  </si>
  <si>
    <t>Solyc07g056210.4</t>
  </si>
  <si>
    <t>Solyc07g056220.3</t>
  </si>
  <si>
    <t>Solyc07g056230.3</t>
  </si>
  <si>
    <t>Solyc07g056240.3</t>
  </si>
  <si>
    <t>Solyc07g056250.3</t>
  </si>
  <si>
    <t>Solyc07g056260.4</t>
  </si>
  <si>
    <t>Solyc07g056270.3</t>
  </si>
  <si>
    <t>Solyc07g056280.3</t>
  </si>
  <si>
    <t>Solyc07g056290.2</t>
  </si>
  <si>
    <t>Solyc07g056300.1</t>
  </si>
  <si>
    <t>Solyc07g056310.3</t>
  </si>
  <si>
    <t>Solyc07g056320.4</t>
  </si>
  <si>
    <t>Solyc07g056325.1</t>
  </si>
  <si>
    <t>Solyc07g056330.3</t>
  </si>
  <si>
    <t>Solyc07g056340.4</t>
  </si>
  <si>
    <t>Solyc07g056350.3</t>
  </si>
  <si>
    <t>Solyc07g056360.1</t>
  </si>
  <si>
    <t>Solyc07g056370.3</t>
  </si>
  <si>
    <t>Solyc07g056380.1</t>
  </si>
  <si>
    <t>Solyc07g056390.4</t>
  </si>
  <si>
    <t>Solyc07g056400.1</t>
  </si>
  <si>
    <t>Solyc07g056410.3</t>
  </si>
  <si>
    <t>Solyc07g056420.4</t>
  </si>
  <si>
    <t>Solyc07g056430.3</t>
  </si>
  <si>
    <t>Solyc07g056440.3</t>
  </si>
  <si>
    <t>Solyc07g056450.3</t>
  </si>
  <si>
    <t>Solyc07g056460.3</t>
  </si>
  <si>
    <t>Solyc07g056470.3</t>
  </si>
  <si>
    <t>Solyc07g056480.3</t>
  </si>
  <si>
    <t>Solyc07g056490.4</t>
  </si>
  <si>
    <t>Solyc07g056500.4</t>
  </si>
  <si>
    <t>Solyc07g056510.3</t>
  </si>
  <si>
    <t>Solyc07g056520.3</t>
  </si>
  <si>
    <t>Solyc07g056530.3</t>
  </si>
  <si>
    <t>Solyc07g056540.3</t>
  </si>
  <si>
    <t>Solyc07g056550.3</t>
  </si>
  <si>
    <t>Solyc07g056560.3</t>
  </si>
  <si>
    <t>Solyc07g056570.1</t>
  </si>
  <si>
    <t>Solyc07g056580.3</t>
  </si>
  <si>
    <t>Solyc07g056590.3</t>
  </si>
  <si>
    <t>Solyc07g056600.1</t>
  </si>
  <si>
    <t>Solyc07g056610.2</t>
  </si>
  <si>
    <t>Solyc07g056613.1</t>
  </si>
  <si>
    <t>Solyc07g056617.1</t>
  </si>
  <si>
    <t>Solyc07g056620.1</t>
  </si>
  <si>
    <t>Solyc07g056630.3</t>
  </si>
  <si>
    <t>Solyc07g056640.1</t>
  </si>
  <si>
    <t>Solyc07g056650.4</t>
  </si>
  <si>
    <t>Solyc07g056660.4</t>
  </si>
  <si>
    <t>Solyc07g056670.3</t>
  </si>
  <si>
    <t>Solyc07g056680.1</t>
  </si>
  <si>
    <t>Solyc07g056685.1</t>
  </si>
  <si>
    <t>Solyc07g056690.2</t>
  </si>
  <si>
    <t>Solyc07g056700.2</t>
  </si>
  <si>
    <t>Solyc07g056701.1</t>
  </si>
  <si>
    <t>Solyc07g056702.1</t>
  </si>
  <si>
    <t>Solyc07g150150.1</t>
  </si>
  <si>
    <t>Solyc07g056704.1</t>
  </si>
  <si>
    <t>Solyc07g056705.1</t>
  </si>
  <si>
    <t>Solyc07g056706.1</t>
  </si>
  <si>
    <t>Solyc07g056708.1</t>
  </si>
  <si>
    <t>Solyc07g061700.2</t>
  </si>
  <si>
    <t>Solyc07g061710.2</t>
  </si>
  <si>
    <t>Solyc07g061715.1</t>
  </si>
  <si>
    <t>Solyc07g061720.3</t>
  </si>
  <si>
    <t>Solyc07g061730.3</t>
  </si>
  <si>
    <t>Solyc07g061740.4</t>
  </si>
  <si>
    <t>Solyc07g061750.4</t>
  </si>
  <si>
    <t>Solyc07g061760.3</t>
  </si>
  <si>
    <t>Solyc07g061780.4</t>
  </si>
  <si>
    <t>Solyc07g061790.3</t>
  </si>
  <si>
    <t>Solyc07g061800.4</t>
  </si>
  <si>
    <t>Solyc07g061805.1</t>
  </si>
  <si>
    <t>Solyc07g061820.2</t>
  </si>
  <si>
    <t>Solyc07g061840.1</t>
  </si>
  <si>
    <t>Solyc07g061850.1</t>
  </si>
  <si>
    <t>Solyc07g061860.3</t>
  </si>
  <si>
    <t>Solyc07g061865.1</t>
  </si>
  <si>
    <t>Solyc07g061870.1</t>
  </si>
  <si>
    <t>Solyc07g061880.3</t>
  </si>
  <si>
    <t>Solyc07g061890.1</t>
  </si>
  <si>
    <t>Solyc07g061895.1</t>
  </si>
  <si>
    <t>Solyc07g061900.3</t>
  </si>
  <si>
    <t>Solyc07g150151.1</t>
  </si>
  <si>
    <t>Solyc07g061910.1</t>
  </si>
  <si>
    <t>Solyc07g061920.4</t>
  </si>
  <si>
    <t>Solyc07g061930.1</t>
  </si>
  <si>
    <t>Solyc07g061935.1</t>
  </si>
  <si>
    <t>Solyc07g061940.4</t>
  </si>
  <si>
    <t>Solyc07g061950.4</t>
  </si>
  <si>
    <t>Solyc07g061960.3</t>
  </si>
  <si>
    <t>Solyc07g061970.3</t>
  </si>
  <si>
    <t>Solyc07g061980.2</t>
  </si>
  <si>
    <t>Solyc07g061990.3</t>
  </si>
  <si>
    <t>Solyc07g062000.2</t>
  </si>
  <si>
    <t>Solyc07g062010.1</t>
  </si>
  <si>
    <t>Solyc07g062020.2</t>
  </si>
  <si>
    <t>Solyc07g062030.3</t>
  </si>
  <si>
    <t>Solyc07g062040.3</t>
  </si>
  <si>
    <t>Solyc07g150152.1</t>
  </si>
  <si>
    <t>Solyc07g062050.3</t>
  </si>
  <si>
    <t>Solyc07g062060.3</t>
  </si>
  <si>
    <t>Solyc07g062070.3</t>
  </si>
  <si>
    <t>Solyc07g062080.4</t>
  </si>
  <si>
    <t>Solyc07g062090.3</t>
  </si>
  <si>
    <t>Solyc07g062100.4</t>
  </si>
  <si>
    <t>Solyc07g062110.3</t>
  </si>
  <si>
    <t>Solyc07g062115.1</t>
  </si>
  <si>
    <t>Solyc07g062120.4</t>
  </si>
  <si>
    <t>Solyc07g062130.3</t>
  </si>
  <si>
    <t>Solyc07g062140.3</t>
  </si>
  <si>
    <t>Solyc07g062150.3</t>
  </si>
  <si>
    <t>Solyc07g062160.3</t>
  </si>
  <si>
    <t>Solyc07g062170.3</t>
  </si>
  <si>
    <t>Solyc07g062180.4</t>
  </si>
  <si>
    <t>Solyc07g062190.4</t>
  </si>
  <si>
    <t>Solyc07g062200.2</t>
  </si>
  <si>
    <t>Solyc07g062210.4</t>
  </si>
  <si>
    <t>Solyc07g062220.3</t>
  </si>
  <si>
    <t>Solyc07g062230.4</t>
  </si>
  <si>
    <t>Solyc07g062240.1</t>
  </si>
  <si>
    <t>Solyc07g062250.3</t>
  </si>
  <si>
    <t>Solyc07g062260.3</t>
  </si>
  <si>
    <t>Solyc07g062270.3</t>
  </si>
  <si>
    <t>Solyc07g062280.3</t>
  </si>
  <si>
    <t>Solyc07g062290.3</t>
  </si>
  <si>
    <t>Solyc07g062300.3</t>
  </si>
  <si>
    <t>Solyc07g062310.4</t>
  </si>
  <si>
    <t>Solyc07g062320.3</t>
  </si>
  <si>
    <t>Solyc07g062330.2</t>
  </si>
  <si>
    <t>Solyc07g062340.1</t>
  </si>
  <si>
    <t>Solyc07g062345.1</t>
  </si>
  <si>
    <t>Solyc07g062350.2</t>
  </si>
  <si>
    <t>Solyc07g062360.1</t>
  </si>
  <si>
    <t>Solyc07g062370.1</t>
  </si>
  <si>
    <t>Solyc07g062380.1</t>
  </si>
  <si>
    <t>Solyc07g062390.4</t>
  </si>
  <si>
    <t>Solyc07g062400.3</t>
  </si>
  <si>
    <t>Solyc07g062410.4</t>
  </si>
  <si>
    <t>Solyc07g062420.1</t>
  </si>
  <si>
    <t>Solyc07g062425.1</t>
  </si>
  <si>
    <t>Solyc07g062430.3</t>
  </si>
  <si>
    <t>Solyc07g062440.1</t>
  </si>
  <si>
    <t>Solyc07g062450.3</t>
  </si>
  <si>
    <t>Solyc07g062460.4</t>
  </si>
  <si>
    <t>Solyc07g062470.4</t>
  </si>
  <si>
    <t>Solyc07g062480.2</t>
  </si>
  <si>
    <t>Solyc07g062490.1</t>
  </si>
  <si>
    <t>Solyc07g062500.3</t>
  </si>
  <si>
    <t>Solyc07g062510.2</t>
  </si>
  <si>
    <t>Solyc07g062520.3</t>
  </si>
  <si>
    <t>Solyc07g062530.3</t>
  </si>
  <si>
    <t>Solyc07g062540.3</t>
  </si>
  <si>
    <t>Solyc07g062543.1</t>
  </si>
  <si>
    <t>Solyc07g062547.1</t>
  </si>
  <si>
    <t>Solyc07g062570.3</t>
  </si>
  <si>
    <t>Solyc07g062580.4</t>
  </si>
  <si>
    <t>Solyc07g062590.4</t>
  </si>
  <si>
    <t>Solyc07g062600.4</t>
  </si>
  <si>
    <t>Solyc07g062610.4</t>
  </si>
  <si>
    <t>Solyc07g062620.3</t>
  </si>
  <si>
    <t>Solyc07g062630.1</t>
  </si>
  <si>
    <t>Solyc07g062640.3</t>
  </si>
  <si>
    <t>Solyc07g062650.4</t>
  </si>
  <si>
    <t>Solyc07g062660.4</t>
  </si>
  <si>
    <t>Solyc07g062670.1</t>
  </si>
  <si>
    <t>Solyc07g062680.3</t>
  </si>
  <si>
    <t>Solyc07g062685.2</t>
  </si>
  <si>
    <t>Solyc07g062700.3</t>
  </si>
  <si>
    <t>Solyc07g062710.4</t>
  </si>
  <si>
    <t>Solyc07g062715.1</t>
  </si>
  <si>
    <t>Solyc07g062720.3</t>
  </si>
  <si>
    <t>Solyc07g062730.1</t>
  </si>
  <si>
    <t>Solyc07g062740.4</t>
  </si>
  <si>
    <t>Solyc07g062750.4</t>
  </si>
  <si>
    <t>Solyc07g062770.2</t>
  </si>
  <si>
    <t>Solyc07g062780.3</t>
  </si>
  <si>
    <t>Solyc07g062790.1</t>
  </si>
  <si>
    <t>Solyc07g062800.1</t>
  </si>
  <si>
    <t>Solyc07g062810.4</t>
  </si>
  <si>
    <t>Solyc07g062820.1</t>
  </si>
  <si>
    <t>Solyc07g062830.3</t>
  </si>
  <si>
    <t>Solyc07g062840.3</t>
  </si>
  <si>
    <t>Solyc07g062860.3</t>
  </si>
  <si>
    <t>Solyc07g062870.3</t>
  </si>
  <si>
    <t>Solyc07g062880.3</t>
  </si>
  <si>
    <t>Solyc07g062890.4</t>
  </si>
  <si>
    <t>Solyc07g062910.3</t>
  </si>
  <si>
    <t>Solyc07g062920.4</t>
  </si>
  <si>
    <t>Solyc07g062930.3</t>
  </si>
  <si>
    <t>Solyc07g062940.4</t>
  </si>
  <si>
    <t>Solyc07g062950.4</t>
  </si>
  <si>
    <t>Solyc07g062960.1</t>
  </si>
  <si>
    <t>Solyc07g062970.3</t>
  </si>
  <si>
    <t>Solyc07g062980.4</t>
  </si>
  <si>
    <t>Solyc07g062990.2</t>
  </si>
  <si>
    <t>Solyc07g063000.4</t>
  </si>
  <si>
    <t>Solyc07g063010.3</t>
  </si>
  <si>
    <t>Solyc07g063020.3</t>
  </si>
  <si>
    <t>Solyc07g063030.3</t>
  </si>
  <si>
    <t>Solyc07g063040.3</t>
  </si>
  <si>
    <t>Solyc07g063050.1</t>
  </si>
  <si>
    <t>Solyc07g063060.2</t>
  </si>
  <si>
    <t>Solyc07g063070.1</t>
  </si>
  <si>
    <t>Solyc07g063080.4</t>
  </si>
  <si>
    <t>Solyc07g063110.4</t>
  </si>
  <si>
    <t>Solyc07g063120.4</t>
  </si>
  <si>
    <t>Solyc07g063130.4</t>
  </si>
  <si>
    <t>Solyc07g063140.1</t>
  </si>
  <si>
    <t>Solyc07g063145.1</t>
  </si>
  <si>
    <t>Solyc07g063150.3</t>
  </si>
  <si>
    <t>Solyc07g063160.2</t>
  </si>
  <si>
    <t>Solyc07g063170.1</t>
  </si>
  <si>
    <t>Solyc07g063180.3</t>
  </si>
  <si>
    <t>Solyc07g063190.3</t>
  </si>
  <si>
    <t>Solyc07g063200.3</t>
  </si>
  <si>
    <t>Solyc07g063210.3</t>
  </si>
  <si>
    <t>Solyc07g063220.4</t>
  </si>
  <si>
    <t>Solyc07g063230.3</t>
  </si>
  <si>
    <t>Solyc07g063240.4</t>
  </si>
  <si>
    <t>Solyc07g063250.3</t>
  </si>
  <si>
    <t>Solyc07g063260.4</t>
  </si>
  <si>
    <t>Solyc07g063270.3</t>
  </si>
  <si>
    <t>Solyc07g063280.3</t>
  </si>
  <si>
    <t>Solyc07g063290.3</t>
  </si>
  <si>
    <t>Solyc07g063300.3</t>
  </si>
  <si>
    <t>Solyc07g063310.3</t>
  </si>
  <si>
    <t>Solyc07g063320.3</t>
  </si>
  <si>
    <t>Solyc07g063330.4</t>
  </si>
  <si>
    <t>Solyc07g063340.3</t>
  </si>
  <si>
    <t>Solyc07g063345.1</t>
  </si>
  <si>
    <t>Solyc07g063350.3</t>
  </si>
  <si>
    <t>Solyc07g063360.1</t>
  </si>
  <si>
    <t>Solyc07g063370.2</t>
  </si>
  <si>
    <t>Solyc07g063380.1</t>
  </si>
  <si>
    <t>Solyc07g063390.3</t>
  </si>
  <si>
    <t>Solyc07g063410.3</t>
  </si>
  <si>
    <t>Solyc07g063420.3</t>
  </si>
  <si>
    <t>Solyc07g063430.3</t>
  </si>
  <si>
    <t>Solyc07g063440.3</t>
  </si>
  <si>
    <t>Solyc07g063450.3</t>
  </si>
  <si>
    <t>Solyc07g063460.3</t>
  </si>
  <si>
    <t>Solyc07g063465.1</t>
  </si>
  <si>
    <t>Solyc07g063470.1</t>
  </si>
  <si>
    <t>Solyc07g063480.3</t>
  </si>
  <si>
    <t>Solyc07g063510.3</t>
  </si>
  <si>
    <t>Solyc07g063520.3</t>
  </si>
  <si>
    <t>Solyc07g063530.3</t>
  </si>
  <si>
    <t>Solyc07g063540.3</t>
  </si>
  <si>
    <t>Solyc07g063550.3</t>
  </si>
  <si>
    <t>Solyc07g063560.4</t>
  </si>
  <si>
    <t>Solyc07g063570.4</t>
  </si>
  <si>
    <t>Solyc07g063575.1</t>
  </si>
  <si>
    <t>Solyc07g063590.4</t>
  </si>
  <si>
    <t>Solyc07g063600.3</t>
  </si>
  <si>
    <t>Solyc07g063610.4</t>
  </si>
  <si>
    <t>Solyc07g063620.3</t>
  </si>
  <si>
    <t>Solyc07g063630.3</t>
  </si>
  <si>
    <t>Solyc07g063640.1</t>
  </si>
  <si>
    <t>Solyc07g063650.4</t>
  </si>
  <si>
    <t>Solyc07g063670.2</t>
  </si>
  <si>
    <t>Solyc07g063680.4</t>
  </si>
  <si>
    <t>Solyc07g063690.1</t>
  </si>
  <si>
    <t>Solyc07g063700.2</t>
  </si>
  <si>
    <t>Solyc07g063710.2</t>
  </si>
  <si>
    <t>Solyc07g063720.1</t>
  </si>
  <si>
    <t>Solyc07g063730.3</t>
  </si>
  <si>
    <t>Solyc07g063740.2</t>
  </si>
  <si>
    <t>Solyc07g063750.3</t>
  </si>
  <si>
    <t>Solyc07g063760.1</t>
  </si>
  <si>
    <t>Solyc07g063770.3</t>
  </si>
  <si>
    <t>Solyc07g063780.2</t>
  </si>
  <si>
    <t>Solyc07g063790.1</t>
  </si>
  <si>
    <t>Solyc07g063800.2</t>
  </si>
  <si>
    <t>Solyc07g063810.2</t>
  </si>
  <si>
    <t>Solyc07g063820.3</t>
  </si>
  <si>
    <t>Solyc07g063830.3</t>
  </si>
  <si>
    <t>Solyc07g063840.1</t>
  </si>
  <si>
    <t>Solyc07g063850.3</t>
  </si>
  <si>
    <t>Solyc07g063860.4</t>
  </si>
  <si>
    <t>Solyc07g063870.3</t>
  </si>
  <si>
    <t>Solyc07g063880.4</t>
  </si>
  <si>
    <t>Solyc07g063890.2</t>
  </si>
  <si>
    <t>Solyc07g063900.3</t>
  </si>
  <si>
    <t>Solyc07g063910.4</t>
  </si>
  <si>
    <t>Solyc07g063920.3</t>
  </si>
  <si>
    <t>Solyc07g063930.4</t>
  </si>
  <si>
    <t>Solyc07g063940.2</t>
  </si>
  <si>
    <t>Solyc07g063950.3</t>
  </si>
  <si>
    <t>Solyc07g063960.3</t>
  </si>
  <si>
    <t>Solyc07g063970.3</t>
  </si>
  <si>
    <t>Solyc07g063980.1</t>
  </si>
  <si>
    <t>Solyc07g063990.1</t>
  </si>
  <si>
    <t>Solyc07g064000.1</t>
  </si>
  <si>
    <t>Solyc07g064010.3</t>
  </si>
  <si>
    <t>Solyc07g064020.4</t>
  </si>
  <si>
    <t>Solyc07g064030.4</t>
  </si>
  <si>
    <t>Solyc07g064040.3</t>
  </si>
  <si>
    <t>Solyc07g064050.3</t>
  </si>
  <si>
    <t>Solyc07g064060.3</t>
  </si>
  <si>
    <t>Solyc07g064070.3</t>
  </si>
  <si>
    <t>Solyc07g064080.4</t>
  </si>
  <si>
    <t>Solyc07g064090.3</t>
  </si>
  <si>
    <t>Solyc07g064110.3</t>
  </si>
  <si>
    <t>Solyc07g064100.1</t>
  </si>
  <si>
    <t>Solyc07g064120.2</t>
  </si>
  <si>
    <t>Solyc07g064130.2</t>
  </si>
  <si>
    <t>Solyc07g064150.4</t>
  </si>
  <si>
    <t>Solyc07g064160.3</t>
  </si>
  <si>
    <t>Solyc07g064210.2</t>
  </si>
  <si>
    <t>Solyc07g064220.1</t>
  </si>
  <si>
    <t>Solyc07g064230.4</t>
  </si>
  <si>
    <t>Solyc07g064240.4</t>
  </si>
  <si>
    <t>Solyc07g064250.3</t>
  </si>
  <si>
    <t>Solyc07g064260.2</t>
  </si>
  <si>
    <t>Solyc07g064270.3</t>
  </si>
  <si>
    <t>Solyc07g064280.3</t>
  </si>
  <si>
    <t>Solyc07g064290.3</t>
  </si>
  <si>
    <t>Solyc07g064300.3</t>
  </si>
  <si>
    <t>Solyc07g064310.2</t>
  </si>
  <si>
    <t>Solyc07g064320.3</t>
  </si>
  <si>
    <t>Solyc07g064330.3</t>
  </si>
  <si>
    <t>Solyc07g064340.3</t>
  </si>
  <si>
    <t>Solyc07g064350.3</t>
  </si>
  <si>
    <t>Solyc07g064360.3</t>
  </si>
  <si>
    <t>Solyc07g064370.1</t>
  </si>
  <si>
    <t>Solyc07g064380.4</t>
  </si>
  <si>
    <t>Solyc07g064390.1</t>
  </si>
  <si>
    <t>Solyc07g064400.2</t>
  </si>
  <si>
    <t>Solyc07g064410.1</t>
  </si>
  <si>
    <t>Solyc07g064420.3</t>
  </si>
  <si>
    <t>Solyc07g064430.1</t>
  </si>
  <si>
    <t>Solyc07g064440.3</t>
  </si>
  <si>
    <t>Solyc07g064450.4</t>
  </si>
  <si>
    <t>Solyc07g064470.4</t>
  </si>
  <si>
    <t>Solyc07g064480.1</t>
  </si>
  <si>
    <t>Solyc07g064490.4</t>
  </si>
  <si>
    <t>Solyc07g064500.3</t>
  </si>
  <si>
    <t>Solyc07g064510.3</t>
  </si>
  <si>
    <t>Solyc07g064520.3</t>
  </si>
  <si>
    <t>Solyc07g064540.3</t>
  </si>
  <si>
    <t>Solyc07g064550.3</t>
  </si>
  <si>
    <t>Solyc07g064560.4</t>
  </si>
  <si>
    <t>Solyc07g064570.3</t>
  </si>
  <si>
    <t>Solyc07g064580.3</t>
  </si>
  <si>
    <t>Solyc07g064590.3</t>
  </si>
  <si>
    <t>Solyc07g064600.3</t>
  </si>
  <si>
    <t>Solyc07g064610.3</t>
  </si>
  <si>
    <t>Solyc07g064620.2</t>
  </si>
  <si>
    <t>Solyc07g064625.1</t>
  </si>
  <si>
    <t>Solyc07g064630.4</t>
  </si>
  <si>
    <t>Solyc07g064640.3</t>
  </si>
  <si>
    <t>Solyc07g064650.3</t>
  </si>
  <si>
    <t>Solyc07g064660.1</t>
  </si>
  <si>
    <t>Solyc07g064670.3</t>
  </si>
  <si>
    <t>Solyc07g064680.3</t>
  </si>
  <si>
    <t>Solyc07g064690.1</t>
  </si>
  <si>
    <t>Solyc07g064700.4</t>
  </si>
  <si>
    <t>Solyc07g064710.3</t>
  </si>
  <si>
    <t>Solyc07g064720.3</t>
  </si>
  <si>
    <t>Solyc07g064730.2</t>
  </si>
  <si>
    <t>Solyc07g064740.3</t>
  </si>
  <si>
    <t>Solyc07g064750.1</t>
  </si>
  <si>
    <t>Solyc07g064760.2</t>
  </si>
  <si>
    <t>Solyc07g064770.2</t>
  </si>
  <si>
    <t>Solyc07g064780.2</t>
  </si>
  <si>
    <t>Solyc07g064790.4</t>
  </si>
  <si>
    <t>Solyc07g064800.3</t>
  </si>
  <si>
    <t>Solyc07g064810.3</t>
  </si>
  <si>
    <t>Solyc07g064820.1</t>
  </si>
  <si>
    <t>Solyc07g064830.3</t>
  </si>
  <si>
    <t>Solyc07g064840.3</t>
  </si>
  <si>
    <t>Solyc07g064850.3</t>
  </si>
  <si>
    <t>Solyc07g064860.2</t>
  </si>
  <si>
    <t>Solyc07g064870.3</t>
  </si>
  <si>
    <t>Solyc07g064880.4</t>
  </si>
  <si>
    <t>Solyc07g064890.1</t>
  </si>
  <si>
    <t>Solyc07g064900.3</t>
  </si>
  <si>
    <t>Solyc07g064910.3</t>
  </si>
  <si>
    <t>Solyc07g064920.3</t>
  </si>
  <si>
    <t>Solyc07g064930.3</t>
  </si>
  <si>
    <t>Solyc07g064940.3</t>
  </si>
  <si>
    <t>Solyc07g064950.3</t>
  </si>
  <si>
    <t>Solyc07g064970.4</t>
  </si>
  <si>
    <t>Solyc07g064980.3</t>
  </si>
  <si>
    <t>Solyc07g064990.3</t>
  </si>
  <si>
    <t>Solyc07g065000.3</t>
  </si>
  <si>
    <t>Solyc07g065010.4</t>
  </si>
  <si>
    <t>Solyc07g065020.3</t>
  </si>
  <si>
    <t>Solyc07g065030.3</t>
  </si>
  <si>
    <t>Solyc07g065040.3</t>
  </si>
  <si>
    <t>Solyc07g065050.4</t>
  </si>
  <si>
    <t>Solyc07g065060.1</t>
  </si>
  <si>
    <t>Solyc07g065070.2</t>
  </si>
  <si>
    <t>Solyc07g065080.4</t>
  </si>
  <si>
    <t>Solyc07g065090.2</t>
  </si>
  <si>
    <t>Solyc07g065110.1</t>
  </si>
  <si>
    <t>Solyc07g065120.3</t>
  </si>
  <si>
    <t>Solyc07g065140.4</t>
  </si>
  <si>
    <t>Solyc07g065150.1</t>
  </si>
  <si>
    <t>Solyc07g065160.4</t>
  </si>
  <si>
    <t>Solyc07g065170.3</t>
  </si>
  <si>
    <t>Solyc07g065180.3</t>
  </si>
  <si>
    <t>Solyc07g065190.4</t>
  </si>
  <si>
    <t>Solyc07g065200.3</t>
  </si>
  <si>
    <t>Solyc07g065210.4</t>
  </si>
  <si>
    <t>Solyc07g065220.3</t>
  </si>
  <si>
    <t>Solyc07g065230.1</t>
  </si>
  <si>
    <t>Solyc07g065240.3</t>
  </si>
  <si>
    <t>Solyc07g065250.3</t>
  </si>
  <si>
    <t>Solyc07g065260.4</t>
  </si>
  <si>
    <t>Solyc07g065270.1</t>
  </si>
  <si>
    <t>Solyc07g065275.1</t>
  </si>
  <si>
    <t>Solyc07g065300.3</t>
  </si>
  <si>
    <t>Solyc07g065310.3</t>
  </si>
  <si>
    <t>Solyc07g065320.4</t>
  </si>
  <si>
    <t>Solyc07g065330.3</t>
  </si>
  <si>
    <t>Solyc07g065340.1</t>
  </si>
  <si>
    <t>Solyc07g065370.4</t>
  </si>
  <si>
    <t>Solyc07g065380.4</t>
  </si>
  <si>
    <t>Solyc07g065400.3</t>
  </si>
  <si>
    <t>Solyc07g065410.1</t>
  </si>
  <si>
    <t>Solyc07g065420.1</t>
  </si>
  <si>
    <t>Solyc07g065430.2</t>
  </si>
  <si>
    <t>Solyc07g065440.4</t>
  </si>
  <si>
    <t>Solyc07g065450.3</t>
  </si>
  <si>
    <t>Solyc07g065460.1</t>
  </si>
  <si>
    <t>Solyc07g065470.4</t>
  </si>
  <si>
    <t>Solyc07g065480.3</t>
  </si>
  <si>
    <t>Solyc07g065490.3</t>
  </si>
  <si>
    <t>Solyc07g065500.2</t>
  </si>
  <si>
    <t>Solyc07g065510.4</t>
  </si>
  <si>
    <t>Solyc07g065530.1</t>
  </si>
  <si>
    <t>Solyc07g065540.1</t>
  </si>
  <si>
    <t>Solyc07g065550.3</t>
  </si>
  <si>
    <t>Solyc07g065560.3</t>
  </si>
  <si>
    <t>Solyc07g065563.1</t>
  </si>
  <si>
    <t>Solyc07g065567.1</t>
  </si>
  <si>
    <t>Solyc07g065570.3</t>
  </si>
  <si>
    <t>Solyc07g065580.3</t>
  </si>
  <si>
    <t>Solyc07g065590.4</t>
  </si>
  <si>
    <t>Solyc07g065600.3</t>
  </si>
  <si>
    <t>Solyc07g065610.1</t>
  </si>
  <si>
    <t>Solyc07g065620.4</t>
  </si>
  <si>
    <t>Solyc07g065630.4</t>
  </si>
  <si>
    <t>Solyc07g065640.3</t>
  </si>
  <si>
    <t>Solyc07g065650.2</t>
  </si>
  <si>
    <t>Solyc07g065660.4</t>
  </si>
  <si>
    <t>Solyc07g065670.1</t>
  </si>
  <si>
    <t>Solyc07g065680.3</t>
  </si>
  <si>
    <t>Solyc07g065690.3</t>
  </si>
  <si>
    <t>Solyc07g065700.4</t>
  </si>
  <si>
    <t>Solyc07g065710.3</t>
  </si>
  <si>
    <t>Solyc07g065720.4</t>
  </si>
  <si>
    <t>Solyc07g065730.1</t>
  </si>
  <si>
    <t>Solyc07g065740.3</t>
  </si>
  <si>
    <t>Solyc07g065745.1</t>
  </si>
  <si>
    <t>Solyc07g065760.3</t>
  </si>
  <si>
    <t>Solyc07g065770.3</t>
  </si>
  <si>
    <t>Solyc07g065780.2</t>
  </si>
  <si>
    <t>Solyc07g065790.2</t>
  </si>
  <si>
    <t>Solyc07g065800.3</t>
  </si>
  <si>
    <t>Solyc07g065810.2</t>
  </si>
  <si>
    <t>Solyc07g065820.3</t>
  </si>
  <si>
    <t>Solyc07g065830.1</t>
  </si>
  <si>
    <t>Solyc07g065840.2</t>
  </si>
  <si>
    <t>Solyc07g065845.1</t>
  </si>
  <si>
    <t>Solyc07g065850.3</t>
  </si>
  <si>
    <t>Solyc07g065860.3</t>
  </si>
  <si>
    <t>Solyc07g065870.3</t>
  </si>
  <si>
    <t>Solyc07g065880.4</t>
  </si>
  <si>
    <t>Solyc07g065890.3</t>
  </si>
  <si>
    <t>Solyc07g065900.3</t>
  </si>
  <si>
    <t>Solyc07g065910.1</t>
  </si>
  <si>
    <t>Solyc07g065920.4</t>
  </si>
  <si>
    <t>Solyc07g065923.1</t>
  </si>
  <si>
    <t>Solyc07g065927.1</t>
  </si>
  <si>
    <t>Solyc07g065930.3</t>
  </si>
  <si>
    <t>Solyc07g065940.1</t>
  </si>
  <si>
    <t>Solyc07g065950.4</t>
  </si>
  <si>
    <t>Solyc07g065960.1</t>
  </si>
  <si>
    <t>Solyc07g065970.1</t>
  </si>
  <si>
    <t>Solyc07g065980.3</t>
  </si>
  <si>
    <t>Solyc07g065990.1</t>
  </si>
  <si>
    <t>Solyc07g066000.3</t>
  </si>
  <si>
    <t>Solyc07g066010.3</t>
  </si>
  <si>
    <t>Solyc07g066020.2</t>
  </si>
  <si>
    <t>Solyc07g066030.4</t>
  </si>
  <si>
    <t>Solyc07g066040.1</t>
  </si>
  <si>
    <t>Solyc07g066050.4</t>
  </si>
  <si>
    <t>Solyc07g066060.3</t>
  </si>
  <si>
    <t>Solyc07g066070.3</t>
  </si>
  <si>
    <t>Solyc07g066080.3</t>
  </si>
  <si>
    <t>Solyc07g066090.4</t>
  </si>
  <si>
    <t>Solyc07g066100.3</t>
  </si>
  <si>
    <t>Solyc07g066110.1</t>
  </si>
  <si>
    <t>Solyc07g066120.3</t>
  </si>
  <si>
    <t>Solyc07g066130.1</t>
  </si>
  <si>
    <t>Solyc07g066140.1</t>
  </si>
  <si>
    <t>Solyc07g066150.1</t>
  </si>
  <si>
    <t>Solyc07g066160.1</t>
  </si>
  <si>
    <t>Solyc07g066170.4</t>
  </si>
  <si>
    <t>Solyc07g066180.2</t>
  </si>
  <si>
    <t>Solyc07g066190.3</t>
  </si>
  <si>
    <t>Solyc07g066200.4</t>
  </si>
  <si>
    <t>Solyc07g066210.3</t>
  </si>
  <si>
    <t>Solyc07g066220.3</t>
  </si>
  <si>
    <t>Solyc07g066230.4</t>
  </si>
  <si>
    <t>Solyc07g066240.3</t>
  </si>
  <si>
    <t>Solyc07g066250.1</t>
  </si>
  <si>
    <t>Solyc07g066260.3</t>
  </si>
  <si>
    <t>Solyc07g066270.4</t>
  </si>
  <si>
    <t>Solyc07g066280.3</t>
  </si>
  <si>
    <t>Solyc07g066290.3</t>
  </si>
  <si>
    <t>Solyc07g066300.4</t>
  </si>
  <si>
    <t>Solyc07g066310.3</t>
  </si>
  <si>
    <t>Solyc07g066320.3</t>
  </si>
  <si>
    <t>Solyc07g066330.3</t>
  </si>
  <si>
    <t>Solyc07g066340.3</t>
  </si>
  <si>
    <t>Solyc07g066350.1</t>
  </si>
  <si>
    <t>Solyc07g066360.1</t>
  </si>
  <si>
    <t>Solyc07g066370.3</t>
  </si>
  <si>
    <t>Solyc07g066380.4</t>
  </si>
  <si>
    <t>Solyc07g066390.1</t>
  </si>
  <si>
    <t>Solyc07g066400.1</t>
  </si>
  <si>
    <t>Solyc07g066410.4</t>
  </si>
  <si>
    <t>Solyc07g066420.4</t>
  </si>
  <si>
    <t>Solyc07g066430.3</t>
  </si>
  <si>
    <t>Solyc07g066440.4</t>
  </si>
  <si>
    <t>Solyc07g066450.4</t>
  </si>
  <si>
    <t>Solyc07g066460.3</t>
  </si>
  <si>
    <t>Solyc07g066470.3</t>
  </si>
  <si>
    <t>Solyc07g066480.3</t>
  </si>
  <si>
    <t>Solyc07g066510.4</t>
  </si>
  <si>
    <t>Solyc07g066520.3</t>
  </si>
  <si>
    <t>Solyc07g066530.4</t>
  </si>
  <si>
    <t>Solyc07g066540.1</t>
  </si>
  <si>
    <t>Solyc07g066550.4</t>
  </si>
  <si>
    <t>Solyc07g066560.1</t>
  </si>
  <si>
    <t>Solyc07g066570.4</t>
  </si>
  <si>
    <t>Solyc07g066580.3</t>
  </si>
  <si>
    <t>Solyc07g066600.3</t>
  </si>
  <si>
    <t>Solyc07g066610.3</t>
  </si>
  <si>
    <t>Solyc07g066620.3</t>
  </si>
  <si>
    <t>Solyc07g066630.4</t>
  </si>
  <si>
    <t>Solyc07g066650.4</t>
  </si>
  <si>
    <t>Solyc07g066660.4</t>
  </si>
  <si>
    <t>Solyc08g004000.1</t>
  </si>
  <si>
    <t>Solyc08g004005.1</t>
  </si>
  <si>
    <t>Solyc08g005000.4</t>
  </si>
  <si>
    <t>Solyc08g005010.4</t>
  </si>
  <si>
    <t>Solyc08g150100.1</t>
  </si>
  <si>
    <t>Solyc08g005020.3</t>
  </si>
  <si>
    <t>Solyc08g005030.3</t>
  </si>
  <si>
    <t>Solyc08g005050.4</t>
  </si>
  <si>
    <t>Solyc08g005060.3</t>
  </si>
  <si>
    <t>Solyc08g005070.4</t>
  </si>
  <si>
    <t>Solyc08g005080.2</t>
  </si>
  <si>
    <t>Solyc08g005090.2</t>
  </si>
  <si>
    <t>Solyc08g005100.3</t>
  </si>
  <si>
    <t>Solyc08g005110.1</t>
  </si>
  <si>
    <t>Solyc08g005120.3</t>
  </si>
  <si>
    <t>Solyc08g005130.1</t>
  </si>
  <si>
    <t>Solyc08g005140.3</t>
  </si>
  <si>
    <t>Solyc08g005150.3</t>
  </si>
  <si>
    <t>Solyc08g005160.1</t>
  </si>
  <si>
    <t>Solyc08g005170.3</t>
  </si>
  <si>
    <t>Solyc08g005180.2</t>
  </si>
  <si>
    <t>Solyc08g005190.4</t>
  </si>
  <si>
    <t>Solyc08g005200.3</t>
  </si>
  <si>
    <t>Solyc08g005210.3</t>
  </si>
  <si>
    <t>Solyc08g005220.4</t>
  </si>
  <si>
    <t>Solyc08g005230.3</t>
  </si>
  <si>
    <t>Solyc08g005240.3</t>
  </si>
  <si>
    <t>Solyc08g005245.1</t>
  </si>
  <si>
    <t>Solyc08g005260.2</t>
  </si>
  <si>
    <t>Solyc08g005270.3</t>
  </si>
  <si>
    <t>Solyc08g005275.1</t>
  </si>
  <si>
    <t>Solyc08g005280.2</t>
  </si>
  <si>
    <t>Solyc08g005290.3</t>
  </si>
  <si>
    <t>Solyc08g005300.3</t>
  </si>
  <si>
    <t>Solyc08g005310.4</t>
  </si>
  <si>
    <t>Solyc08g005320.3</t>
  </si>
  <si>
    <t>Solyc08g005330.2</t>
  </si>
  <si>
    <t>Solyc08g005333.1</t>
  </si>
  <si>
    <t>Solyc08g005335.1</t>
  </si>
  <si>
    <t>Solyc08g005337.1</t>
  </si>
  <si>
    <t>Solyc08g005370.2</t>
  </si>
  <si>
    <t>Solyc08g005390.1</t>
  </si>
  <si>
    <t>Solyc08g005400.4</t>
  </si>
  <si>
    <t>Solyc08g005420.3</t>
  </si>
  <si>
    <t>Solyc08g005430.3</t>
  </si>
  <si>
    <t>Solyc08g005440.3</t>
  </si>
  <si>
    <t>Solyc08g005450.3</t>
  </si>
  <si>
    <t>Solyc08g005460.3</t>
  </si>
  <si>
    <t>Solyc08g005470.4</t>
  </si>
  <si>
    <t>Solyc08g005480.3</t>
  </si>
  <si>
    <t>Solyc08g005490.3</t>
  </si>
  <si>
    <t>Solyc08g005500.4</t>
  </si>
  <si>
    <t>Solyc08g005510.3</t>
  </si>
  <si>
    <t>Solyc08g005520.3</t>
  </si>
  <si>
    <t>Solyc08g150101.1</t>
  </si>
  <si>
    <t>Solyc08g005540.2</t>
  </si>
  <si>
    <t>Solyc08g005550.4</t>
  </si>
  <si>
    <t>Solyc08g005560.3</t>
  </si>
  <si>
    <t>Solyc08g005570.4</t>
  </si>
  <si>
    <t>Solyc08g005580.3</t>
  </si>
  <si>
    <t>Solyc08g005590.4</t>
  </si>
  <si>
    <t>Solyc08g005610.3</t>
  </si>
  <si>
    <t>Solyc08g005620.3</t>
  </si>
  <si>
    <t>Solyc08g005630.3</t>
  </si>
  <si>
    <t>Solyc08g005635.1</t>
  </si>
  <si>
    <t>Solyc08g005640.4</t>
  </si>
  <si>
    <t>Solyc08g005650.3</t>
  </si>
  <si>
    <t>Solyc08g005655.1</t>
  </si>
  <si>
    <t>Solyc08g005670.2</t>
  </si>
  <si>
    <t>Solyc08g005673.1</t>
  </si>
  <si>
    <t>Solyc08g005677.1</t>
  </si>
  <si>
    <t>Solyc08g005680.4</t>
  </si>
  <si>
    <t>Solyc08g005690.1</t>
  </si>
  <si>
    <t>Solyc08g005700.1</t>
  </si>
  <si>
    <t>Solyc08g005705.1</t>
  </si>
  <si>
    <t>Solyc08g005710.3</t>
  </si>
  <si>
    <t>Solyc08g005720.4</t>
  </si>
  <si>
    <t>Solyc08g150102.1</t>
  </si>
  <si>
    <t>Solyc08g005750.3</t>
  </si>
  <si>
    <t>Solyc08g005760.1</t>
  </si>
  <si>
    <t>Solyc08g005770.3</t>
  </si>
  <si>
    <t>Solyc08g005780.4</t>
  </si>
  <si>
    <t>Solyc08g005790.3</t>
  </si>
  <si>
    <t>Solyc08g005800.4</t>
  </si>
  <si>
    <t>Solyc08g005810.1</t>
  </si>
  <si>
    <t>Solyc08g005820.1</t>
  </si>
  <si>
    <t>Solyc08g005830.1</t>
  </si>
  <si>
    <t>Solyc08g005840.1</t>
  </si>
  <si>
    <t>Solyc08g005860.3</t>
  </si>
  <si>
    <t>Solyc08g005870.2</t>
  </si>
  <si>
    <t>Solyc08g005880.4</t>
  </si>
  <si>
    <t>Solyc08g005890.3</t>
  </si>
  <si>
    <t>Solyc08g005900.4</t>
  </si>
  <si>
    <t>Solyc08g005910.3</t>
  </si>
  <si>
    <t>Solyc08g005920.3</t>
  </si>
  <si>
    <t>Solyc08g005930.1</t>
  </si>
  <si>
    <t>Solyc08g005940.1</t>
  </si>
  <si>
    <t>Solyc08g005950.2</t>
  </si>
  <si>
    <t>Solyc08g005960.2</t>
  </si>
  <si>
    <t>Solyc08g005970.3</t>
  </si>
  <si>
    <t>Solyc08g005980.3</t>
  </si>
  <si>
    <t>Solyc08g005985.1</t>
  </si>
  <si>
    <t>Solyc08g006000.3</t>
  </si>
  <si>
    <t>Solyc08g006010.3</t>
  </si>
  <si>
    <t>Solyc08g006020.4</t>
  </si>
  <si>
    <t>Solyc08g006030.4</t>
  </si>
  <si>
    <t>Solyc08g006040.3</t>
  </si>
  <si>
    <t>Solyc08g006050.2</t>
  </si>
  <si>
    <t>Solyc08g006060.3</t>
  </si>
  <si>
    <t>Solyc08g006070.4</t>
  </si>
  <si>
    <t>Solyc08g006080.1</t>
  </si>
  <si>
    <t>Solyc08g006090.3</t>
  </si>
  <si>
    <t>Solyc08g006100.4</t>
  </si>
  <si>
    <t>Solyc08g006110.4</t>
  </si>
  <si>
    <t>Solyc08g006120.3</t>
  </si>
  <si>
    <t>Solyc08g006130.3</t>
  </si>
  <si>
    <t>Solyc08g006150.3</t>
  </si>
  <si>
    <t>Solyc08g006160.4</t>
  </si>
  <si>
    <t>Solyc08g006170.1</t>
  </si>
  <si>
    <t>Solyc08g006180.4</t>
  </si>
  <si>
    <t>Solyc08g006190.3</t>
  </si>
  <si>
    <t>Solyc08g006200.3</t>
  </si>
  <si>
    <t>Solyc08g006210.3</t>
  </si>
  <si>
    <t>Solyc08g006220.4</t>
  </si>
  <si>
    <t>Solyc08g006230.4</t>
  </si>
  <si>
    <t>Solyc08g006240.3</t>
  </si>
  <si>
    <t>Solyc08g006250.2</t>
  </si>
  <si>
    <t>Solyc08g006253.1</t>
  </si>
  <si>
    <t>Solyc08g006255.1</t>
  </si>
  <si>
    <t>Solyc08g006257.1</t>
  </si>
  <si>
    <t>Solyc08g006270.1</t>
  </si>
  <si>
    <t>Solyc08g006280.2</t>
  </si>
  <si>
    <t>Solyc08g006310.3</t>
  </si>
  <si>
    <t>Solyc08g006320.4</t>
  </si>
  <si>
    <t>Solyc08g006330.3</t>
  </si>
  <si>
    <t>Solyc08g006350.3</t>
  </si>
  <si>
    <t>Solyc08g006360.3</t>
  </si>
  <si>
    <t>Solyc08g006370.1</t>
  </si>
  <si>
    <t>Solyc08g006390.1</t>
  </si>
  <si>
    <t>Solyc08g006400.1</t>
  </si>
  <si>
    <t>Solyc08g006410.4</t>
  </si>
  <si>
    <t>Solyc08g006420.3</t>
  </si>
  <si>
    <t>Solyc08g006430.4</t>
  </si>
  <si>
    <t>Solyc08g006450.1</t>
  </si>
  <si>
    <t>Solyc08g006460.3</t>
  </si>
  <si>
    <t>Solyc08g006470.4</t>
  </si>
  <si>
    <t>Solyc08g006480.3</t>
  </si>
  <si>
    <t>Solyc08g006483.1</t>
  </si>
  <si>
    <t>Solyc08g006487.1</t>
  </si>
  <si>
    <t>Solyc08g006500.4</t>
  </si>
  <si>
    <t>Solyc08g006510.3</t>
  </si>
  <si>
    <t>Solyc08g006520.1</t>
  </si>
  <si>
    <t>Solyc08g006530.4</t>
  </si>
  <si>
    <t>Solyc08g006540.4</t>
  </si>
  <si>
    <t>Solyc08g006550.4</t>
  </si>
  <si>
    <t>Solyc08g006560.3</t>
  </si>
  <si>
    <t>Solyc08g006570.4</t>
  </si>
  <si>
    <t>Solyc08g006580.3</t>
  </si>
  <si>
    <t>Solyc08g006590.2</t>
  </si>
  <si>
    <t>Solyc08g006600.4</t>
  </si>
  <si>
    <t>Solyc08g006610.3</t>
  </si>
  <si>
    <t>Solyc08g006620.3</t>
  </si>
  <si>
    <t>Solyc08g006630.3</t>
  </si>
  <si>
    <t>Solyc08g006640.3</t>
  </si>
  <si>
    <t>Solyc08g006650.3</t>
  </si>
  <si>
    <t>Solyc08g006660.2</t>
  </si>
  <si>
    <t>Solyc08g006670.3</t>
  </si>
  <si>
    <t>Solyc08g006680.3</t>
  </si>
  <si>
    <t>Solyc08g006700.3</t>
  </si>
  <si>
    <t>Solyc08g006710.3</t>
  </si>
  <si>
    <t>Solyc08g006720.4</t>
  </si>
  <si>
    <t>Solyc08g006730.1</t>
  </si>
  <si>
    <t>Solyc08g006740.3</t>
  </si>
  <si>
    <t>Solyc08g006750.4</t>
  </si>
  <si>
    <t>Solyc08g006760.4</t>
  </si>
  <si>
    <t>Solyc08g006765.1</t>
  </si>
  <si>
    <t>Solyc08g006770.3</t>
  </si>
  <si>
    <t>Solyc08g006780.3</t>
  </si>
  <si>
    <t>Solyc08g006790.4</t>
  </si>
  <si>
    <t>Solyc08g006800.3</t>
  </si>
  <si>
    <t>Solyc08g006810.1</t>
  </si>
  <si>
    <t>Solyc08g006820.4</t>
  </si>
  <si>
    <t>Solyc08g006830.3</t>
  </si>
  <si>
    <t>Solyc08g006840.3</t>
  </si>
  <si>
    <t>Solyc08g006850.4</t>
  </si>
  <si>
    <t>Solyc08g006860.3</t>
  </si>
  <si>
    <t>Solyc08g006870.4</t>
  </si>
  <si>
    <t>Solyc08g006880.3</t>
  </si>
  <si>
    <t>Solyc08g006890.3</t>
  </si>
  <si>
    <t>Solyc08g006900.3</t>
  </si>
  <si>
    <t>Solyc08g006903.1</t>
  </si>
  <si>
    <t>Solyc08g006907.1</t>
  </si>
  <si>
    <t>Solyc08g006910.4</t>
  </si>
  <si>
    <t>Solyc08g006920.3</t>
  </si>
  <si>
    <t>Solyc08g006930.3</t>
  </si>
  <si>
    <t>Solyc08g006940.4</t>
  </si>
  <si>
    <t>Solyc08g006950.4</t>
  </si>
  <si>
    <t>Solyc08g006960.3</t>
  </si>
  <si>
    <t>Solyc08g006970.4</t>
  </si>
  <si>
    <t>Solyc08g006980.3</t>
  </si>
  <si>
    <t>Solyc08g006990.3</t>
  </si>
  <si>
    <t>Solyc08g007000.3</t>
  </si>
  <si>
    <t>Solyc08g007010.4</t>
  </si>
  <si>
    <t>Solyc08g007015.1</t>
  </si>
  <si>
    <t>Solyc08g007030.3</t>
  </si>
  <si>
    <t>Solyc08g007040.3</t>
  </si>
  <si>
    <t>Solyc08g007050.2</t>
  </si>
  <si>
    <t>Solyc08g007060.4</t>
  </si>
  <si>
    <t>Solyc08g007070.2</t>
  </si>
  <si>
    <t>Solyc08g007080.4</t>
  </si>
  <si>
    <t>Solyc08g007090.3</t>
  </si>
  <si>
    <t>Solyc08g007100.4</t>
  </si>
  <si>
    <t>Solyc08g007110.4</t>
  </si>
  <si>
    <t>Solyc08g007120.3</t>
  </si>
  <si>
    <t>Solyc08g007130.4</t>
  </si>
  <si>
    <t>Solyc08g007140.4</t>
  </si>
  <si>
    <t>Solyc08g007160.3</t>
  </si>
  <si>
    <t>Solyc08g007170.1</t>
  </si>
  <si>
    <t>Solyc08g007180.3</t>
  </si>
  <si>
    <t>Solyc08g007190.3</t>
  </si>
  <si>
    <t>Solyc08g007210.4</t>
  </si>
  <si>
    <t>Solyc08g007220.3</t>
  </si>
  <si>
    <t>Solyc08g007225.1</t>
  </si>
  <si>
    <t>Solyc08g007230.3</t>
  </si>
  <si>
    <t>Solyc08g007240.4</t>
  </si>
  <si>
    <t>Solyc08g007250.3</t>
  </si>
  <si>
    <t>Solyc08g007255.1</t>
  </si>
  <si>
    <t>Solyc08g007270.4</t>
  </si>
  <si>
    <t>Solyc08g007280.2</t>
  </si>
  <si>
    <t>Solyc08g007290.3</t>
  </si>
  <si>
    <t>Solyc08g007300.3</t>
  </si>
  <si>
    <t>Solyc08g007310.3</t>
  </si>
  <si>
    <t>Solyc08g007320.3</t>
  </si>
  <si>
    <t>Solyc08g007330.3</t>
  </si>
  <si>
    <t>Solyc08g007340.3</t>
  </si>
  <si>
    <t>Solyc08g007350.2</t>
  </si>
  <si>
    <t>Solyc08g007360.3</t>
  </si>
  <si>
    <t>Solyc08g007370.3</t>
  </si>
  <si>
    <t>Solyc08g007375.1</t>
  </si>
  <si>
    <t>Solyc08g007380.4</t>
  </si>
  <si>
    <t>Solyc08g007390.2</t>
  </si>
  <si>
    <t>Solyc08g007400.4</t>
  </si>
  <si>
    <t>Solyc08g007410.4</t>
  </si>
  <si>
    <t>Solyc08g007420.3</t>
  </si>
  <si>
    <t>Solyc08g007430.2</t>
  </si>
  <si>
    <t>Solyc08g150103.1</t>
  </si>
  <si>
    <t>Solyc08g007440.2</t>
  </si>
  <si>
    <t>Solyc08g007460.3</t>
  </si>
  <si>
    <t>Solyc08g007470.2</t>
  </si>
  <si>
    <t>Solyc08g007480.2</t>
  </si>
  <si>
    <t>Solyc08g007490.3</t>
  </si>
  <si>
    <t>Solyc08g007500.3</t>
  </si>
  <si>
    <t>Solyc08g007510.3</t>
  </si>
  <si>
    <t>Solyc08g007520.4</t>
  </si>
  <si>
    <t>Solyc08g007530.4</t>
  </si>
  <si>
    <t>Solyc08g007540.3</t>
  </si>
  <si>
    <t>Solyc08g007550.1</t>
  </si>
  <si>
    <t>Solyc08g007560.3</t>
  </si>
  <si>
    <t>Solyc08g007570.4</t>
  </si>
  <si>
    <t>Solyc08g007580.4</t>
  </si>
  <si>
    <t>Solyc08g007590.3</t>
  </si>
  <si>
    <t>Solyc08g007600.2</t>
  </si>
  <si>
    <t>Solyc08g007610.1</t>
  </si>
  <si>
    <t>Solyc08g007620.2</t>
  </si>
  <si>
    <t>Solyc08g007630.1</t>
  </si>
  <si>
    <t>Solyc08g007640.1</t>
  </si>
  <si>
    <t>Solyc08g007650.1</t>
  </si>
  <si>
    <t>Solyc08g007660.2</t>
  </si>
  <si>
    <t>Solyc08g007670.1</t>
  </si>
  <si>
    <t>Solyc08g007680.1</t>
  </si>
  <si>
    <t>Solyc08g007690.1</t>
  </si>
  <si>
    <t>Solyc08g007700.1</t>
  </si>
  <si>
    <t>Solyc08g007710.3</t>
  </si>
  <si>
    <t>Solyc08g007715.1</t>
  </si>
  <si>
    <t>Solyc08g007730.2</t>
  </si>
  <si>
    <t>Solyc08g007750.4</t>
  </si>
  <si>
    <t>Solyc08g007760.3</t>
  </si>
  <si>
    <t>Solyc08g007770.4</t>
  </si>
  <si>
    <t>Solyc08g007780.3</t>
  </si>
  <si>
    <t>Solyc08g007790.3</t>
  </si>
  <si>
    <t>Solyc08g007800.3</t>
  </si>
  <si>
    <t>Solyc08g007805.1</t>
  </si>
  <si>
    <t>Solyc08g007820.1</t>
  </si>
  <si>
    <t>Solyc08g007830.1</t>
  </si>
  <si>
    <t>Solyc08g007835.1</t>
  </si>
  <si>
    <t>Solyc08g007840.3</t>
  </si>
  <si>
    <t>Solyc08g007850.1</t>
  </si>
  <si>
    <t>Solyc08g007860.4</t>
  </si>
  <si>
    <t>Solyc08g007863.1</t>
  </si>
  <si>
    <t>Solyc08g007867.1</t>
  </si>
  <si>
    <t>Solyc08g007890.3</t>
  </si>
  <si>
    <t>Solyc08g007900.3</t>
  </si>
  <si>
    <t>Solyc08g007910.4</t>
  </si>
  <si>
    <t>Solyc08g007920.2</t>
  </si>
  <si>
    <t>Solyc08g007930.2</t>
  </si>
  <si>
    <t>Solyc08g007950.3</t>
  </si>
  <si>
    <t>Solyc08g007960.1</t>
  </si>
  <si>
    <t>Solyc08g007970.3</t>
  </si>
  <si>
    <t>Solyc08g007980.3</t>
  </si>
  <si>
    <t>Solyc08g007990.3</t>
  </si>
  <si>
    <t>Solyc08g008000.2</t>
  </si>
  <si>
    <t>Solyc08g008010.4</t>
  </si>
  <si>
    <t>Solyc08g008015.1</t>
  </si>
  <si>
    <t>Solyc08g008020.1</t>
  </si>
  <si>
    <t>Solyc08g008030.3</t>
  </si>
  <si>
    <t>Solyc08g008040.3</t>
  </si>
  <si>
    <t>Solyc08g008045.1</t>
  </si>
  <si>
    <t>Solyc08g008060.1</t>
  </si>
  <si>
    <t>Solyc08g008070.1</t>
  </si>
  <si>
    <t>Solyc08g008080.1</t>
  </si>
  <si>
    <t>Solyc08g008085.1</t>
  </si>
  <si>
    <t>Solyc08g008110.2</t>
  </si>
  <si>
    <t>Solyc08g008120.4</t>
  </si>
  <si>
    <t>Solyc08g008130.4</t>
  </si>
  <si>
    <t>Solyc08g008140.3</t>
  </si>
  <si>
    <t>Solyc08g008150.1</t>
  </si>
  <si>
    <t>Solyc08g008160.4</t>
  </si>
  <si>
    <t>Solyc08g008170.4</t>
  </si>
  <si>
    <t>Solyc08g008180.3</t>
  </si>
  <si>
    <t>Solyc08g008200.3</t>
  </si>
  <si>
    <t>Solyc08g008210.3</t>
  </si>
  <si>
    <t>Solyc08g008220.3</t>
  </si>
  <si>
    <t>Solyc08g008230.3</t>
  </si>
  <si>
    <t>Solyc08g008250.3</t>
  </si>
  <si>
    <t>Solyc08g008270.4</t>
  </si>
  <si>
    <t>Solyc08g008280.3</t>
  </si>
  <si>
    <t>Solyc08g150104.1</t>
  </si>
  <si>
    <t>Solyc08g008290.3</t>
  </si>
  <si>
    <t>Solyc08g008300.1</t>
  </si>
  <si>
    <t>Solyc08g008305.1</t>
  </si>
  <si>
    <t>Solyc08g008310.3</t>
  </si>
  <si>
    <t>Solyc08g008320.3</t>
  </si>
  <si>
    <t>Solyc08g008330.3</t>
  </si>
  <si>
    <t>Solyc08g008340.4</t>
  </si>
  <si>
    <t>Solyc08g008350.3</t>
  </si>
  <si>
    <t>Solyc08g008360.2</t>
  </si>
  <si>
    <t>Solyc08g008370.3</t>
  </si>
  <si>
    <t>Solyc08g008380.4</t>
  </si>
  <si>
    <t>Solyc08g008400.1</t>
  </si>
  <si>
    <t>Solyc08g008410.3</t>
  </si>
  <si>
    <t>Solyc08g008420.3</t>
  </si>
  <si>
    <t>Solyc08g008430.4</t>
  </si>
  <si>
    <t>Solyc08g008440.2</t>
  </si>
  <si>
    <t>Solyc08g008450.3</t>
  </si>
  <si>
    <t>Solyc08g008453.1</t>
  </si>
  <si>
    <t>Solyc08g008457.1</t>
  </si>
  <si>
    <t>Solyc08g008460.2</t>
  </si>
  <si>
    <t>Solyc08g008470.2</t>
  </si>
  <si>
    <t>Solyc08g008480.4</t>
  </si>
  <si>
    <t>Solyc08g008490.4</t>
  </si>
  <si>
    <t>Solyc08g008495.1</t>
  </si>
  <si>
    <t>Solyc08g008510.3</t>
  </si>
  <si>
    <t>Solyc08g008520.3</t>
  </si>
  <si>
    <t>Solyc08g008530.1</t>
  </si>
  <si>
    <t>Solyc08g008540.1</t>
  </si>
  <si>
    <t>Solyc08g008550.4</t>
  </si>
  <si>
    <t>Solyc08g008580.3</t>
  </si>
  <si>
    <t>Solyc08g008590.4</t>
  </si>
  <si>
    <t>Solyc08g008600.3</t>
  </si>
  <si>
    <t>Solyc08g008610.3</t>
  </si>
  <si>
    <t>Solyc08g008620.4</t>
  </si>
  <si>
    <t>Solyc08g008630.4</t>
  </si>
  <si>
    <t>Solyc08g008660.4</t>
  </si>
  <si>
    <t>Solyc08g008670.3</t>
  </si>
  <si>
    <t>Solyc08g013670.3</t>
  </si>
  <si>
    <t>Solyc08g013690.1</t>
  </si>
  <si>
    <t>Solyc08g013700.1</t>
  </si>
  <si>
    <t>Solyc08g013710.4</t>
  </si>
  <si>
    <t>Solyc08g013720.4</t>
  </si>
  <si>
    <t>Solyc08g013730.3</t>
  </si>
  <si>
    <t>Solyc08g013750.3</t>
  </si>
  <si>
    <t>Solyc08g013760.1</t>
  </si>
  <si>
    <t>Solyc08g013780.1</t>
  </si>
  <si>
    <t>Solyc08g013790.2</t>
  </si>
  <si>
    <t>Solyc08g013800.4</t>
  </si>
  <si>
    <t>Solyc08g013805.2</t>
  </si>
  <si>
    <t>Solyc08g013803.1</t>
  </si>
  <si>
    <t>Solyc08g013807.1</t>
  </si>
  <si>
    <t>Solyc08g013820.3</t>
  </si>
  <si>
    <t>Solyc08g013830.1</t>
  </si>
  <si>
    <t>Solyc08g013840.3</t>
  </si>
  <si>
    <t>Solyc08g150105.1</t>
  </si>
  <si>
    <t>Solyc08g013850.1</t>
  </si>
  <si>
    <t>Solyc08g013860.3</t>
  </si>
  <si>
    <t>Solyc08g013880.4</t>
  </si>
  <si>
    <t>Solyc08g013900.3</t>
  </si>
  <si>
    <t>Solyc08g013930.4</t>
  </si>
  <si>
    <t>Solyc08g013940.3</t>
  </si>
  <si>
    <t>Solyc08g013950.1</t>
  </si>
  <si>
    <t>Solyc08g013960.1</t>
  </si>
  <si>
    <t>Solyc08g013970.3</t>
  </si>
  <si>
    <t>Solyc08g013980.4</t>
  </si>
  <si>
    <t>Solyc08g013990.3</t>
  </si>
  <si>
    <t>Solyc08g014000.3</t>
  </si>
  <si>
    <t>Solyc08g014010.4</t>
  </si>
  <si>
    <t>Solyc08g014015.1</t>
  </si>
  <si>
    <t>Solyc08g014030.1</t>
  </si>
  <si>
    <t>Solyc08g014035.1</t>
  </si>
  <si>
    <t>Solyc08g014040.3</t>
  </si>
  <si>
    <t>Solyc08g014050.2</t>
  </si>
  <si>
    <t>Solyc08g014060.4</t>
  </si>
  <si>
    <t>Solyc08g014080.4</t>
  </si>
  <si>
    <t>Solyc08g014090.1</t>
  </si>
  <si>
    <t>Solyc08g014100.1</t>
  </si>
  <si>
    <t>Solyc08g014105.1</t>
  </si>
  <si>
    <t>Solyc08g014110.1</t>
  </si>
  <si>
    <t>Solyc08g014120.3</t>
  </si>
  <si>
    <t>Solyc08g014130.3</t>
  </si>
  <si>
    <t>Solyc08g014140.1</t>
  </si>
  <si>
    <t>Solyc08g014150.4</t>
  </si>
  <si>
    <t>Solyc08g014170.1</t>
  </si>
  <si>
    <t>Solyc08g014175.1</t>
  </si>
  <si>
    <t>Solyc08g014190.4</t>
  </si>
  <si>
    <t>Solyc08g014230.4</t>
  </si>
  <si>
    <t>Solyc08g014240.4</t>
  </si>
  <si>
    <t>Solyc08g150106.1</t>
  </si>
  <si>
    <t>Solyc08g014245.1</t>
  </si>
  <si>
    <t>Solyc08g150107.1</t>
  </si>
  <si>
    <t>Solyc08g014280.3</t>
  </si>
  <si>
    <t>Solyc08g014290.1</t>
  </si>
  <si>
    <t>Solyc08g014300.4</t>
  </si>
  <si>
    <t>Solyc08g014310.3</t>
  </si>
  <si>
    <t>Solyc08g014330.3</t>
  </si>
  <si>
    <t>Solyc08g014340.3</t>
  </si>
  <si>
    <t>Solyc08g014350.1</t>
  </si>
  <si>
    <t>Solyc08g014360.2</t>
  </si>
  <si>
    <t>Solyc08g014370.1</t>
  </si>
  <si>
    <t>Solyc08g014380.3</t>
  </si>
  <si>
    <t>Solyc08g014390.1</t>
  </si>
  <si>
    <t>Solyc08g014393.1</t>
  </si>
  <si>
    <t>Solyc08g014397.1</t>
  </si>
  <si>
    <t>Solyc08g014420.4</t>
  </si>
  <si>
    <t>Solyc08g014430.3</t>
  </si>
  <si>
    <t>Solyc08g014440.4</t>
  </si>
  <si>
    <t>Solyc08g014450.4</t>
  </si>
  <si>
    <t>Solyc08g014455.1</t>
  </si>
  <si>
    <t>Solyc08g014470.4</t>
  </si>
  <si>
    <t>Solyc08g014480.4</t>
  </si>
  <si>
    <t>Solyc08g014490.1</t>
  </si>
  <si>
    <t>Solyc08g014510.3</t>
  </si>
  <si>
    <t>Solyc08g014515.1</t>
  </si>
  <si>
    <t>Solyc08g014540.1</t>
  </si>
  <si>
    <t>Solyc08g014550.3</t>
  </si>
  <si>
    <t>Solyc08g014560.3</t>
  </si>
  <si>
    <t>Solyc08g014565.1</t>
  </si>
  <si>
    <t>Solyc08g014570.3</t>
  </si>
  <si>
    <t>Solyc08g014590.2</t>
  </si>
  <si>
    <t>Solyc08g014600.4</t>
  </si>
  <si>
    <t>Solyc08g014605.1</t>
  </si>
  <si>
    <t>Solyc08g014610.4</t>
  </si>
  <si>
    <t>Solyc08g014612.1</t>
  </si>
  <si>
    <t>Solyc08g014614.1</t>
  </si>
  <si>
    <t>Solyc08g014616.1</t>
  </si>
  <si>
    <t>Solyc08g014618.1</t>
  </si>
  <si>
    <t>Solyc08g015620.3</t>
  </si>
  <si>
    <t>Solyc08g015630.3</t>
  </si>
  <si>
    <t>Solyc08g015631.1</t>
  </si>
  <si>
    <t>Solyc08g015632.1</t>
  </si>
  <si>
    <t>Solyc08g150108.1</t>
  </si>
  <si>
    <t>Solyc08g015636.1</t>
  </si>
  <si>
    <t>Solyc08g015638.1</t>
  </si>
  <si>
    <t>Solyc08g015640.1</t>
  </si>
  <si>
    <t>Solyc08g015650.3</t>
  </si>
  <si>
    <t>Solyc08g015660.3</t>
  </si>
  <si>
    <t>Solyc08g015670.4</t>
  </si>
  <si>
    <t>Solyc08g015680.1</t>
  </si>
  <si>
    <t>Solyc08g015690.4</t>
  </si>
  <si>
    <t>Solyc08g015710.2</t>
  </si>
  <si>
    <t>Solyc08g015713.1</t>
  </si>
  <si>
    <t>Solyc08g015715.1</t>
  </si>
  <si>
    <t>Solyc08g015717.1</t>
  </si>
  <si>
    <t>Solyc08g015730.3</t>
  </si>
  <si>
    <t>Solyc08g015750.3</t>
  </si>
  <si>
    <t>Solyc08g015755.1</t>
  </si>
  <si>
    <t>Solyc08g015770.4</t>
  </si>
  <si>
    <t>Solyc08g015780.3</t>
  </si>
  <si>
    <t>Solyc08g015785.1</t>
  </si>
  <si>
    <t>Solyc08g015810.2</t>
  </si>
  <si>
    <t>Solyc08g015820.1</t>
  </si>
  <si>
    <t>Solyc08g015830.1</t>
  </si>
  <si>
    <t>Solyc08g015833.1</t>
  </si>
  <si>
    <t>Solyc08g015837.1</t>
  </si>
  <si>
    <t>Solyc08g015840.3</t>
  </si>
  <si>
    <t>Solyc08g015860.3</t>
  </si>
  <si>
    <t>Solyc08g015870.3</t>
  </si>
  <si>
    <t>Solyc08g015880.1</t>
  </si>
  <si>
    <t>Solyc08g015900.1</t>
  </si>
  <si>
    <t>Solyc08g015905.1</t>
  </si>
  <si>
    <t>Solyc08g015930.1</t>
  </si>
  <si>
    <t>Solyc08g015940.3</t>
  </si>
  <si>
    <t>Solyc08g015960.3</t>
  </si>
  <si>
    <t>Solyc08g015965.1</t>
  </si>
  <si>
    <t>Solyc08g015990.4</t>
  </si>
  <si>
    <t>Solyc08g016000.2</t>
  </si>
  <si>
    <t>Solyc08g016010.3</t>
  </si>
  <si>
    <t>Solyc08g016050.4</t>
  </si>
  <si>
    <t>Solyc08g016060.1</t>
  </si>
  <si>
    <t>Solyc08g016070.3</t>
  </si>
  <si>
    <t>Solyc08g016075.1</t>
  </si>
  <si>
    <t>Solyc08g016080.3</t>
  </si>
  <si>
    <t>Solyc08g016090.4</t>
  </si>
  <si>
    <t>Solyc08g016100.1</t>
  </si>
  <si>
    <t>Solyc08g016110.1</t>
  </si>
  <si>
    <t>Solyc08g016120.1</t>
  </si>
  <si>
    <t>Solyc08g016150.1</t>
  </si>
  <si>
    <t>Solyc08g016170.3</t>
  </si>
  <si>
    <t>Solyc08g016180.3</t>
  </si>
  <si>
    <t>Solyc08g016190.4</t>
  </si>
  <si>
    <t>Solyc08g016210.3</t>
  </si>
  <si>
    <t>Solyc08g016220.1</t>
  </si>
  <si>
    <t>Solyc08g016250.1</t>
  </si>
  <si>
    <t>Solyc08g016260.1</t>
  </si>
  <si>
    <t>Solyc08g016270.3</t>
  </si>
  <si>
    <t>Solyc08g016310.3</t>
  </si>
  <si>
    <t>Solyc08g016313.1</t>
  </si>
  <si>
    <t>Solyc08g016315.1</t>
  </si>
  <si>
    <t>Solyc08g016317.1</t>
  </si>
  <si>
    <t>Solyc08g016340.1</t>
  </si>
  <si>
    <t>Solyc08g016350.1</t>
  </si>
  <si>
    <t>Solyc08g016360.1</t>
  </si>
  <si>
    <t>Solyc08g016370.1</t>
  </si>
  <si>
    <t>Solyc08g016380.1</t>
  </si>
  <si>
    <t>Solyc08g016400.1</t>
  </si>
  <si>
    <t>Solyc08g016410.1</t>
  </si>
  <si>
    <t>Solyc08g016415.1</t>
  </si>
  <si>
    <t>Solyc08g016420.3</t>
  </si>
  <si>
    <t>Solyc08g016430.1</t>
  </si>
  <si>
    <t>Solyc08g016433.1</t>
  </si>
  <si>
    <t>Solyc08g016437.1</t>
  </si>
  <si>
    <t>Solyc08g016500.3</t>
  </si>
  <si>
    <t>Solyc08g016510.3</t>
  </si>
  <si>
    <t>Solyc08g016560.3</t>
  </si>
  <si>
    <t>Solyc08g016563.1</t>
  </si>
  <si>
    <t>Solyc08g016567.1</t>
  </si>
  <si>
    <t>Solyc08g016570.1</t>
  </si>
  <si>
    <t>Solyc08g016580.1</t>
  </si>
  <si>
    <t>Solyc08g016583.1</t>
  </si>
  <si>
    <t>Solyc08g016587.1</t>
  </si>
  <si>
    <t>Solyc08g016620.3</t>
  </si>
  <si>
    <t>Solyc08g016650.1</t>
  </si>
  <si>
    <t>Solyc08g016660.2</t>
  </si>
  <si>
    <t>Solyc08g016670.3</t>
  </si>
  <si>
    <t>Solyc08g016673.1</t>
  </si>
  <si>
    <t>Solyc08g016677.1</t>
  </si>
  <si>
    <t>Solyc08g016720.1</t>
  </si>
  <si>
    <t>Solyc08g016725.1</t>
  </si>
  <si>
    <t>Solyc08g016730.1</t>
  </si>
  <si>
    <t>Solyc08g016740.1</t>
  </si>
  <si>
    <t>Solyc08g016750.3</t>
  </si>
  <si>
    <t>Solyc08g016760.1</t>
  </si>
  <si>
    <t>Solyc08g016763.1</t>
  </si>
  <si>
    <t>Solyc08g016767.1</t>
  </si>
  <si>
    <t>Solyc08g016770.4</t>
  </si>
  <si>
    <t>Solyc08g016775.1</t>
  </si>
  <si>
    <t>Solyc08g016780.1</t>
  </si>
  <si>
    <t>Solyc08g016790.1</t>
  </si>
  <si>
    <t>Solyc08g016791.1</t>
  </si>
  <si>
    <t>Solyc08g016792.1</t>
  </si>
  <si>
    <t>Solyc08g150109.1</t>
  </si>
  <si>
    <t>Solyc08g016794.1</t>
  </si>
  <si>
    <t>Solyc08g150110.1</t>
  </si>
  <si>
    <t>Solyc08g016796.1</t>
  </si>
  <si>
    <t>Solyc08g150111.1</t>
  </si>
  <si>
    <t>Solyc08g016798.1</t>
  </si>
  <si>
    <t>Solyc08g016799.1</t>
  </si>
  <si>
    <t>Solyc08g016800.1</t>
  </si>
  <si>
    <t>Solyc08g016801.1</t>
  </si>
  <si>
    <t>Solyc08g016802.1</t>
  </si>
  <si>
    <t>Solyc08g016803.1</t>
  </si>
  <si>
    <t>Solyc08g016804.1</t>
  </si>
  <si>
    <t>Solyc08g016805.1</t>
  </si>
  <si>
    <t>Solyc08g016806.1</t>
  </si>
  <si>
    <t>Solyc08g016807.1</t>
  </si>
  <si>
    <t>Solyc08g016808.1</t>
  </si>
  <si>
    <t>Solyc08g054570.3</t>
  </si>
  <si>
    <t>Solyc08g150120.1</t>
  </si>
  <si>
    <t>Solyc08g036660.4</t>
  </si>
  <si>
    <t>Solyc08g036640.3</t>
  </si>
  <si>
    <t>Solyc08g036620.4</t>
  </si>
  <si>
    <t>Solyc08g036610.3</t>
  </si>
  <si>
    <t>Solyc08g150117.1</t>
  </si>
  <si>
    <t>Solyc08g036600.3</t>
  </si>
  <si>
    <t>Solyc08g036590.1</t>
  </si>
  <si>
    <t>Solyc08g036580.1</t>
  </si>
  <si>
    <t>Solyc08g036570.1</t>
  </si>
  <si>
    <t>Solyc08g036575.1</t>
  </si>
  <si>
    <t>Solyc08g036550.1</t>
  </si>
  <si>
    <t>Solyc08g036540.1</t>
  </si>
  <si>
    <t>Solyc08g036530.1</t>
  </si>
  <si>
    <t>Solyc08g036533.1</t>
  </si>
  <si>
    <t>Solyc08g036535.1</t>
  </si>
  <si>
    <t>Solyc08g036537.1</t>
  </si>
  <si>
    <t>Solyc08g036520.2</t>
  </si>
  <si>
    <t>Solyc08g036510.1</t>
  </si>
  <si>
    <t>Solyc08g036500.1</t>
  </si>
  <si>
    <t>Solyc08g036505.2</t>
  </si>
  <si>
    <t>Solyc08g036503.1</t>
  </si>
  <si>
    <t>Solyc08g036507.1</t>
  </si>
  <si>
    <t>Solyc08g036410.1</t>
  </si>
  <si>
    <t>Solyc08g036413.1</t>
  </si>
  <si>
    <t>Solyc08g036417.1</t>
  </si>
  <si>
    <t>Solyc08g048570.1</t>
  </si>
  <si>
    <t>Solyc08g048560.2</t>
  </si>
  <si>
    <t>Solyc08g048550.3</t>
  </si>
  <si>
    <t>Solyc08g048540.2</t>
  </si>
  <si>
    <t>Solyc08g048520.1</t>
  </si>
  <si>
    <t>Solyc08g048510.1</t>
  </si>
  <si>
    <t>Solyc08g048500.3</t>
  </si>
  <si>
    <t>Solyc08g048503.1</t>
  </si>
  <si>
    <t>Solyc08g048507.1</t>
  </si>
  <si>
    <t>Solyc08g048460.2</t>
  </si>
  <si>
    <t>Solyc08g048450.4</t>
  </si>
  <si>
    <t>Solyc08g048455.1</t>
  </si>
  <si>
    <t>Solyc08g048440.1</t>
  </si>
  <si>
    <t>Solyc08g048430.4</t>
  </si>
  <si>
    <t>Solyc08g150119.1</t>
  </si>
  <si>
    <t>Solyc08g048410.2</t>
  </si>
  <si>
    <t>Solyc08g048390.3</t>
  </si>
  <si>
    <t>Solyc08g048395.1</t>
  </si>
  <si>
    <t>Solyc08g048370.4</t>
  </si>
  <si>
    <t>Solyc08g048350.1</t>
  </si>
  <si>
    <t>Solyc08g048320.1</t>
  </si>
  <si>
    <t>Solyc08g048310.3</t>
  </si>
  <si>
    <t>Solyc08g048315.1</t>
  </si>
  <si>
    <t>Solyc08g048300.3</t>
  </si>
  <si>
    <t>Solyc08g048290.4</t>
  </si>
  <si>
    <t>Solyc08g048250.4</t>
  </si>
  <si>
    <t>Solyc08g048240.4</t>
  </si>
  <si>
    <t>Solyc08g048230.2</t>
  </si>
  <si>
    <t>Solyc08g048190.1</t>
  </si>
  <si>
    <t>Solyc08g048180.1</t>
  </si>
  <si>
    <t>Solyc08g048170.1</t>
  </si>
  <si>
    <t>Solyc08g048160.1</t>
  </si>
  <si>
    <t>Solyc08g048150.1</t>
  </si>
  <si>
    <t>Solyc08g048070.1</t>
  </si>
  <si>
    <t>Solyc08g048010.1</t>
  </si>
  <si>
    <t>Solyc08g047990.1</t>
  </si>
  <si>
    <t>Solyc08g047960.1</t>
  </si>
  <si>
    <t>Solyc08g047950.1</t>
  </si>
  <si>
    <t>Solyc08g047880.1</t>
  </si>
  <si>
    <t>Solyc08g045880.2</t>
  </si>
  <si>
    <t>Solyc08g045870.3</t>
  </si>
  <si>
    <t>Solyc08g045860.1</t>
  </si>
  <si>
    <t>Solyc08g045850.3</t>
  </si>
  <si>
    <t>Solyc08g045800.2</t>
  </si>
  <si>
    <t>Solyc08g045780.4</t>
  </si>
  <si>
    <t>Solyc08g045770.1</t>
  </si>
  <si>
    <t>Solyc08g045760.1</t>
  </si>
  <si>
    <t>Solyc08g045750.1</t>
  </si>
  <si>
    <t>Solyc08g045740.3</t>
  </si>
  <si>
    <t>Solyc08g045730.1</t>
  </si>
  <si>
    <t>Solyc08g045733.1</t>
  </si>
  <si>
    <t>Solyc08g045737.1</t>
  </si>
  <si>
    <t>Solyc08g045640.3</t>
  </si>
  <si>
    <t>Solyc08g045620.1</t>
  </si>
  <si>
    <t>Solyc08g044610.3</t>
  </si>
  <si>
    <t>Solyc08g044590.1</t>
  </si>
  <si>
    <t>Solyc08g044560.1</t>
  </si>
  <si>
    <t>Solyc08g044550.2</t>
  </si>
  <si>
    <t>Solyc08g044510.4</t>
  </si>
  <si>
    <t>Solyc08g044490.1</t>
  </si>
  <si>
    <t>Solyc08g044480.1</t>
  </si>
  <si>
    <t>Solyc08g044470.1</t>
  </si>
  <si>
    <t>Solyc08g044440.1</t>
  </si>
  <si>
    <t>Solyc08g044445.1</t>
  </si>
  <si>
    <t>Solyc08g044410.1</t>
  </si>
  <si>
    <t>Solyc08g044400.3</t>
  </si>
  <si>
    <t>Solyc08g044390.1</t>
  </si>
  <si>
    <t>Solyc08g044340.1</t>
  </si>
  <si>
    <t>Solyc08g044345.1</t>
  </si>
  <si>
    <t>Solyc08g044330.2</t>
  </si>
  <si>
    <t>Solyc08g044333.1</t>
  </si>
  <si>
    <t>Solyc08g044337.1</t>
  </si>
  <si>
    <t>Solyc08g044300.1</t>
  </si>
  <si>
    <t>Solyc08g044305.1</t>
  </si>
  <si>
    <t>Solyc08g044280.1</t>
  </si>
  <si>
    <t>Solyc08g044270.4</t>
  </si>
  <si>
    <t>Solyc08g044260.4</t>
  </si>
  <si>
    <t>Solyc08g044240.1</t>
  </si>
  <si>
    <t>Solyc08g044243.1</t>
  </si>
  <si>
    <t>Solyc08g044247.1</t>
  </si>
  <si>
    <t>Solyc08g043190.1</t>
  </si>
  <si>
    <t>Solyc08g043180.3</t>
  </si>
  <si>
    <t>Solyc08g043170.4</t>
  </si>
  <si>
    <t>Solyc08g043160.1</t>
  </si>
  <si>
    <t>Solyc08g043140.4</t>
  </si>
  <si>
    <t>Solyc08g043143.1</t>
  </si>
  <si>
    <t>Solyc08g043147.1</t>
  </si>
  <si>
    <t>Solyc08g042140.3</t>
  </si>
  <si>
    <t>Solyc08g042130.2</t>
  </si>
  <si>
    <t>Solyc08g042120.1</t>
  </si>
  <si>
    <t>Solyc08g042110.1</t>
  </si>
  <si>
    <t>Solyc08g042100.3</t>
  </si>
  <si>
    <t>Solyc08g042090.1</t>
  </si>
  <si>
    <t>Solyc08g042080.3</t>
  </si>
  <si>
    <t>Solyc08g042070.2</t>
  </si>
  <si>
    <t>Solyc08g042060.2</t>
  </si>
  <si>
    <t>Solyc08g042065.1</t>
  </si>
  <si>
    <t>Solyc08g042050.3</t>
  </si>
  <si>
    <t>Solyc08g042040.4</t>
  </si>
  <si>
    <t>Solyc08g042030.3</t>
  </si>
  <si>
    <t>Solyc08g042020.1</t>
  </si>
  <si>
    <t>Solyc08g042025.1</t>
  </si>
  <si>
    <t>Solyc08g042010.4</t>
  </si>
  <si>
    <t>Solyc08g042000.3</t>
  </si>
  <si>
    <t>Solyc08g041980.3</t>
  </si>
  <si>
    <t>Solyc08g041970.1</t>
  </si>
  <si>
    <t>Solyc08g041930.1</t>
  </si>
  <si>
    <t>Solyc08g041920.1</t>
  </si>
  <si>
    <t>Solyc08g150118.1</t>
  </si>
  <si>
    <t>Solyc08g041890.4</t>
  </si>
  <si>
    <t>Solyc08g041880.2</t>
  </si>
  <si>
    <t>Solyc08g041870.3</t>
  </si>
  <si>
    <t>Solyc08g041860.1</t>
  </si>
  <si>
    <t>Solyc08g041865.1</t>
  </si>
  <si>
    <t>Solyc08g041850.4</t>
  </si>
  <si>
    <t>Solyc08g041820.3</t>
  </si>
  <si>
    <t>Solyc08g041825.1</t>
  </si>
  <si>
    <t>Solyc08g041800.4</t>
  </si>
  <si>
    <t>Solyc08g041780.3</t>
  </si>
  <si>
    <t>Solyc08g041770.3</t>
  </si>
  <si>
    <t>Solyc08g041760.2</t>
  </si>
  <si>
    <t>Solyc08g041750.3</t>
  </si>
  <si>
    <t>Solyc08g041740.1</t>
  </si>
  <si>
    <t>Solyc08g041720.1</t>
  </si>
  <si>
    <t>Solyc08g041710.3</t>
  </si>
  <si>
    <t>Solyc08g041700.1</t>
  </si>
  <si>
    <t>Solyc08g041690.1</t>
  </si>
  <si>
    <t>Solyc08g041680.1</t>
  </si>
  <si>
    <t>Solyc08g041685.1</t>
  </si>
  <si>
    <t>Solyc08g041670.2</t>
  </si>
  <si>
    <t>Solyc08g023660.3</t>
  </si>
  <si>
    <t>Solyc08g023650.3</t>
  </si>
  <si>
    <t>Solyc08g023640.1</t>
  </si>
  <si>
    <t>Solyc08g023645.1</t>
  </si>
  <si>
    <t>Solyc08g023600.1</t>
  </si>
  <si>
    <t>Solyc08g023590.4</t>
  </si>
  <si>
    <t>Solyc08g023580.4</t>
  </si>
  <si>
    <t>Solyc08g023570.2</t>
  </si>
  <si>
    <t>Solyc08g023550.1</t>
  </si>
  <si>
    <t>Solyc08g023540.1</t>
  </si>
  <si>
    <t>Solyc08g023530.1</t>
  </si>
  <si>
    <t>Solyc08g023520.1</t>
  </si>
  <si>
    <t>Solyc08g023510.3</t>
  </si>
  <si>
    <t>Solyc08g023500.4</t>
  </si>
  <si>
    <t>Solyc08g023490.4</t>
  </si>
  <si>
    <t>Solyc08g023495.1</t>
  </si>
  <si>
    <t>Solyc08g023480.1</t>
  </si>
  <si>
    <t>Solyc08g023470.3</t>
  </si>
  <si>
    <t>Solyc08g023460.4</t>
  </si>
  <si>
    <t>Solyc08g023440.3</t>
  </si>
  <si>
    <t>Solyc08g023420.3</t>
  </si>
  <si>
    <t>Solyc08g023410.1</t>
  </si>
  <si>
    <t>Solyc08g023380.1</t>
  </si>
  <si>
    <t>Solyc08g023370.1</t>
  </si>
  <si>
    <t>Solyc08g023360.3</t>
  </si>
  <si>
    <t>Solyc08g023340.4</t>
  </si>
  <si>
    <t>Solyc08g023345.1</t>
  </si>
  <si>
    <t>Solyc08g023330.1</t>
  </si>
  <si>
    <t>Solyc08g023320.1</t>
  </si>
  <si>
    <t>Solyc08g023270.3</t>
  </si>
  <si>
    <t>Solyc08g023240.1</t>
  </si>
  <si>
    <t>Solyc08g022240.1</t>
  </si>
  <si>
    <t>Solyc08g022220.2</t>
  </si>
  <si>
    <t>Solyc08g022210.4</t>
  </si>
  <si>
    <t>Solyc08g150113.1</t>
  </si>
  <si>
    <t>Solyc08g022180.1</t>
  </si>
  <si>
    <t>Solyc08g022170.1</t>
  </si>
  <si>
    <t>Solyc08g022150.2</t>
  </si>
  <si>
    <t>Solyc08g022140.1</t>
  </si>
  <si>
    <t>Solyc08g022130.3</t>
  </si>
  <si>
    <t>Solyc08g022133.1</t>
  </si>
  <si>
    <t>Solyc08g022137.1</t>
  </si>
  <si>
    <t>Solyc08g022120.3</t>
  </si>
  <si>
    <t>Solyc08g022110.2</t>
  </si>
  <si>
    <t>Solyc08g022100.1</t>
  </si>
  <si>
    <t>Solyc08g022080.4</t>
  </si>
  <si>
    <t>Solyc08g022070.3</t>
  </si>
  <si>
    <t>Solyc08g150112.1</t>
  </si>
  <si>
    <t>Solyc08g022060.2</t>
  </si>
  <si>
    <t>Solyc08g022050.2</t>
  </si>
  <si>
    <t>Solyc08g022040.1</t>
  </si>
  <si>
    <t>Solyc08g022030.3</t>
  </si>
  <si>
    <t>Solyc08g022020.1</t>
  </si>
  <si>
    <t>Solyc08g022025.1</t>
  </si>
  <si>
    <t>Solyc08g021990.3</t>
  </si>
  <si>
    <t>Solyc08g021980.2</t>
  </si>
  <si>
    <t>Solyc08g021970.1</t>
  </si>
  <si>
    <t>Solyc08g021960.3</t>
  </si>
  <si>
    <t>Solyc08g021920.4</t>
  </si>
  <si>
    <t>Solyc08g021880.1</t>
  </si>
  <si>
    <t>Solyc08g021870.3</t>
  </si>
  <si>
    <t>Solyc08g021830.1</t>
  </si>
  <si>
    <t>Solyc08g021820.3</t>
  </si>
  <si>
    <t>Solyc08g021790.1</t>
  </si>
  <si>
    <t>Solyc08g021795.1</t>
  </si>
  <si>
    <t>Solyc08g029410.1</t>
  </si>
  <si>
    <t>Solyc08g029400.3</t>
  </si>
  <si>
    <t>Solyc08g029380.1</t>
  </si>
  <si>
    <t>Solyc08g029385.1</t>
  </si>
  <si>
    <t>Solyc08g029360.4</t>
  </si>
  <si>
    <t>Solyc08g029340.1</t>
  </si>
  <si>
    <t>Solyc08g029342.1</t>
  </si>
  <si>
    <t>Solyc08g029344.1</t>
  </si>
  <si>
    <t>Solyc08g029346.1</t>
  </si>
  <si>
    <t>Solyc08g150116.1</t>
  </si>
  <si>
    <t>Solyc08g029300.3</t>
  </si>
  <si>
    <t>Solyc08g029290.1</t>
  </si>
  <si>
    <t>Solyc08g029280.2</t>
  </si>
  <si>
    <t>Solyc08g029270.2</t>
  </si>
  <si>
    <t>Solyc08g029250.1</t>
  </si>
  <si>
    <t>Solyc08g029240.3</t>
  </si>
  <si>
    <t>Solyc08g029230.4</t>
  </si>
  <si>
    <t>Solyc08g029235.1</t>
  </si>
  <si>
    <t>Solyc08g029220.3</t>
  </si>
  <si>
    <t>Solyc08g029200.3</t>
  </si>
  <si>
    <t>Solyc08g029190.3</t>
  </si>
  <si>
    <t>Solyc08g029170.3</t>
  </si>
  <si>
    <t>Solyc08g029160.1</t>
  </si>
  <si>
    <t>Solyc08g029150.3</t>
  </si>
  <si>
    <t>Solyc08g029130.3</t>
  </si>
  <si>
    <t>Solyc08g029110.3</t>
  </si>
  <si>
    <t>Solyc08g029090.4</t>
  </si>
  <si>
    <t>Solyc08g029070.2</t>
  </si>
  <si>
    <t>Solyc08g029075.1</t>
  </si>
  <si>
    <t>Solyc08g029050.4</t>
  </si>
  <si>
    <t>Solyc08g029020.1</t>
  </si>
  <si>
    <t>Solyc08g029000.3</t>
  </si>
  <si>
    <t>Solyc08g028980.1</t>
  </si>
  <si>
    <t>Solyc08g028970.3</t>
  </si>
  <si>
    <t>Solyc08g028973.1</t>
  </si>
  <si>
    <t>Solyc08g150114.1</t>
  </si>
  <si>
    <t>Solyc08g150115.1</t>
  </si>
  <si>
    <t>Solyc08g028950.3</t>
  </si>
  <si>
    <t>Solyc08g028940.1</t>
  </si>
  <si>
    <t>Solyc08g028930.1</t>
  </si>
  <si>
    <t>Solyc08g028920.1</t>
  </si>
  <si>
    <t>Solyc08g028910.1</t>
  </si>
  <si>
    <t>Solyc08g028900.1</t>
  </si>
  <si>
    <t>Solyc08g028890.1</t>
  </si>
  <si>
    <t>Solyc08g028880.3</t>
  </si>
  <si>
    <t>Solyc08g028870.1</t>
  </si>
  <si>
    <t>Solyc08g028875.1</t>
  </si>
  <si>
    <t>Solyc08g028860.1</t>
  </si>
  <si>
    <t>Solyc08g028850.1</t>
  </si>
  <si>
    <t>Solyc08g028810.1</t>
  </si>
  <si>
    <t>Solyc08g028780.1</t>
  </si>
  <si>
    <t>Solyc08g028785.1</t>
  </si>
  <si>
    <t>Solyc08g028770.1</t>
  </si>
  <si>
    <t>Solyc08g028750.1</t>
  </si>
  <si>
    <t>Solyc08g028740.1</t>
  </si>
  <si>
    <t>Solyc08g028700.2</t>
  </si>
  <si>
    <t>Solyc08g028705.1</t>
  </si>
  <si>
    <t>Solyc08g028690.4</t>
  </si>
  <si>
    <t>Solyc08g028693.1</t>
  </si>
  <si>
    <t>Solyc08g028697.1</t>
  </si>
  <si>
    <t>Solyc08g059650.1</t>
  </si>
  <si>
    <t>Solyc08g059655.1</t>
  </si>
  <si>
    <t>Solyc08g059660.3</t>
  </si>
  <si>
    <t>Solyc08g059690.1</t>
  </si>
  <si>
    <t>Solyc08g059700.2</t>
  </si>
  <si>
    <t>Solyc08g059710.4</t>
  </si>
  <si>
    <t>Solyc08g059715.1</t>
  </si>
  <si>
    <t>Solyc08g059730.1</t>
  </si>
  <si>
    <t>Solyc08g059760.3</t>
  </si>
  <si>
    <t>Solyc08g150121.1</t>
  </si>
  <si>
    <t>Solyc08g059770.1</t>
  </si>
  <si>
    <t>Solyc08g059790.1</t>
  </si>
  <si>
    <t>Solyc08g059800.3</t>
  </si>
  <si>
    <t>Solyc08g060810.3</t>
  </si>
  <si>
    <t>Solyc08g060815.1</t>
  </si>
  <si>
    <t>Solyc08g060830.4</t>
  </si>
  <si>
    <t>Solyc08g060840.1</t>
  </si>
  <si>
    <t>Solyc08g060860.3</t>
  </si>
  <si>
    <t>Solyc08g060870.1</t>
  </si>
  <si>
    <t>Solyc08g060880.1</t>
  </si>
  <si>
    <t>Solyc08g060890.1</t>
  </si>
  <si>
    <t>Solyc08g060900.3</t>
  </si>
  <si>
    <t>Solyc08g060920.4</t>
  </si>
  <si>
    <t>Solyc08g060925.1</t>
  </si>
  <si>
    <t>Solyc08g060940.1</t>
  </si>
  <si>
    <t>Solyc08g060945.1</t>
  </si>
  <si>
    <t>Solyc08g060950.3</t>
  </si>
  <si>
    <t>Solyc08g060960.1</t>
  </si>
  <si>
    <t>Solyc08g060970.4</t>
  </si>
  <si>
    <t>Solyc08g060973.1</t>
  </si>
  <si>
    <t>Solyc08g060977.1</t>
  </si>
  <si>
    <t>Solyc08g061000.4</t>
  </si>
  <si>
    <t>Solyc08g061010.4</t>
  </si>
  <si>
    <t>Solyc08g061020.1</t>
  </si>
  <si>
    <t>Solyc08g061025.1</t>
  </si>
  <si>
    <t>Solyc08g061060.3</t>
  </si>
  <si>
    <t>Solyc08g061070.1</t>
  </si>
  <si>
    <t>Solyc08g061090.3</t>
  </si>
  <si>
    <t>Solyc08g061100.3</t>
  </si>
  <si>
    <t>Solyc08g061130.3</t>
  </si>
  <si>
    <t>Solyc08g061140.3</t>
  </si>
  <si>
    <t>Solyc08g061145.1</t>
  </si>
  <si>
    <t>Solyc08g061180.1</t>
  </si>
  <si>
    <t>Solyc08g061190.1</t>
  </si>
  <si>
    <t>Solyc08g061210.3</t>
  </si>
  <si>
    <t>Solyc08g061220.3</t>
  </si>
  <si>
    <t>Solyc08g061240.3</t>
  </si>
  <si>
    <t>Solyc08g061245.1</t>
  </si>
  <si>
    <t>Solyc08g061250.3</t>
  </si>
  <si>
    <t>Solyc08g061260.4</t>
  </si>
  <si>
    <t>Solyc08g061270.1</t>
  </si>
  <si>
    <t>Solyc08g150122.1</t>
  </si>
  <si>
    <t>Solyc08g061275.1</t>
  </si>
  <si>
    <t>Solyc08g150123.1</t>
  </si>
  <si>
    <t>Solyc08g061320.3</t>
  </si>
  <si>
    <t>Solyc08g061340.1</t>
  </si>
  <si>
    <t>Solyc08g061350.1</t>
  </si>
  <si>
    <t>Solyc08g061360.1</t>
  </si>
  <si>
    <t>Solyc08g061370.1</t>
  </si>
  <si>
    <t>Solyc08g061380.1</t>
  </si>
  <si>
    <t>Solyc08g061390.3</t>
  </si>
  <si>
    <t>Solyc08g061400.1</t>
  </si>
  <si>
    <t>Solyc08g061410.3</t>
  </si>
  <si>
    <t>Solyc08g061420.1</t>
  </si>
  <si>
    <t>Solyc08g061430.1</t>
  </si>
  <si>
    <t>Solyc08g061450.3</t>
  </si>
  <si>
    <t>Solyc08g061455.1</t>
  </si>
  <si>
    <t>Solyc08g061480.3</t>
  </si>
  <si>
    <t>Solyc08g061490.3</t>
  </si>
  <si>
    <t>Solyc08g061500.3</t>
  </si>
  <si>
    <t>Solyc08g061520.3</t>
  </si>
  <si>
    <t>Solyc08g061560.3</t>
  </si>
  <si>
    <t>Solyc08g061570.3</t>
  </si>
  <si>
    <t>Solyc08g061590.4</t>
  </si>
  <si>
    <t>Solyc08g150124.1</t>
  </si>
  <si>
    <t>Solyc08g061610.4</t>
  </si>
  <si>
    <t>Solyc08g061630.3</t>
  </si>
  <si>
    <t>Solyc08g061640.1</t>
  </si>
  <si>
    <t>Solyc08g061650.4</t>
  </si>
  <si>
    <t>Solyc08g061660.1</t>
  </si>
  <si>
    <t>Solyc08g061665.1</t>
  </si>
  <si>
    <t>Solyc08g061680.3</t>
  </si>
  <si>
    <t>Solyc08g061690.3</t>
  </si>
  <si>
    <t>Solyc08g061695.1</t>
  </si>
  <si>
    <t>Solyc08g061710.3</t>
  </si>
  <si>
    <t>Solyc08g061720.1</t>
  </si>
  <si>
    <t>Solyc08g061730.3</t>
  </si>
  <si>
    <t>Solyc08g061735.1</t>
  </si>
  <si>
    <t>Solyc08g061740.3</t>
  </si>
  <si>
    <t>Solyc08g061745.1</t>
  </si>
  <si>
    <t>Solyc08g061750.1</t>
  </si>
  <si>
    <t>Solyc08g061755.1</t>
  </si>
  <si>
    <t>Solyc08g061770.1</t>
  </si>
  <si>
    <t>Solyc08g061780.3</t>
  </si>
  <si>
    <t>Solyc08g061790.3</t>
  </si>
  <si>
    <t>Solyc08g061800.3</t>
  </si>
  <si>
    <t>Solyc08g061820.3</t>
  </si>
  <si>
    <t>Solyc08g061830.1</t>
  </si>
  <si>
    <t>Solyc08g061840.1</t>
  </si>
  <si>
    <t>Solyc08g061843.1</t>
  </si>
  <si>
    <t>Solyc08g061847.1</t>
  </si>
  <si>
    <t>Solyc08g061880.2</t>
  </si>
  <si>
    <t>Solyc08g061890.4</t>
  </si>
  <si>
    <t>Solyc08g061900.1</t>
  </si>
  <si>
    <t>Solyc08g150125.1</t>
  </si>
  <si>
    <t>Solyc08g061905.1</t>
  </si>
  <si>
    <t>Solyc08g150126.1</t>
  </si>
  <si>
    <t>Solyc08g061910.4</t>
  </si>
  <si>
    <t>Solyc08g061920.3</t>
  </si>
  <si>
    <t>Solyc08g061930.4</t>
  </si>
  <si>
    <t>Solyc08g061935.1</t>
  </si>
  <si>
    <t>Solyc08g061950.1</t>
  </si>
  <si>
    <t>Solyc08g061955.1</t>
  </si>
  <si>
    <t>Solyc08g061970.3</t>
  </si>
  <si>
    <t>Solyc08g061980.4</t>
  </si>
  <si>
    <t>Solyc08g061990.1</t>
  </si>
  <si>
    <t>Solyc08g062000.3</t>
  </si>
  <si>
    <t>Solyc08g062030.1</t>
  </si>
  <si>
    <t>Solyc08g062040.2</t>
  </si>
  <si>
    <t>Solyc08g062050.1</t>
  </si>
  <si>
    <t>Solyc08g062060.1</t>
  </si>
  <si>
    <t>Solyc08g062070.1</t>
  </si>
  <si>
    <t>Solyc08g062080.1</t>
  </si>
  <si>
    <t>Solyc08g062090.1</t>
  </si>
  <si>
    <t>Solyc08g062100.3</t>
  </si>
  <si>
    <t>Solyc08g062110.3</t>
  </si>
  <si>
    <t>Solyc08g062140.1</t>
  </si>
  <si>
    <t>Solyc08g062150.1</t>
  </si>
  <si>
    <t>Solyc08g062160.1</t>
  </si>
  <si>
    <t>Solyc08g062170.1</t>
  </si>
  <si>
    <t>Solyc08g062180.3</t>
  </si>
  <si>
    <t>Solyc08g062190.3</t>
  </si>
  <si>
    <t>Solyc08g062210.3</t>
  </si>
  <si>
    <t>Solyc08g062220.3</t>
  </si>
  <si>
    <t>Solyc08g062250.3</t>
  </si>
  <si>
    <t>Solyc08g062280.2</t>
  </si>
  <si>
    <t>Solyc08g062290.4</t>
  </si>
  <si>
    <t>Solyc08g062330.3</t>
  </si>
  <si>
    <t>Solyc08g062340.3</t>
  </si>
  <si>
    <t>Solyc08g062360.3</t>
  </si>
  <si>
    <t>Solyc08g062370.3</t>
  </si>
  <si>
    <t>Solyc08g062380.1</t>
  </si>
  <si>
    <t>Solyc08g062390.1</t>
  </si>
  <si>
    <t>Solyc08g062420.3</t>
  </si>
  <si>
    <t>Solyc08g062430.1</t>
  </si>
  <si>
    <t>Solyc08g062433.1</t>
  </si>
  <si>
    <t>Solyc08g062435.1</t>
  </si>
  <si>
    <t>Solyc08g062437.1</t>
  </si>
  <si>
    <t>Solyc08g062500.3</t>
  </si>
  <si>
    <t>Solyc08g062503.1</t>
  </si>
  <si>
    <t>Solyc08g062507.1</t>
  </si>
  <si>
    <t>Solyc08g062520.2</t>
  </si>
  <si>
    <t>Solyc08g062530.4</t>
  </si>
  <si>
    <t>Solyc08g062540.1</t>
  </si>
  <si>
    <t>Solyc08g062560.4</t>
  </si>
  <si>
    <t>Solyc08g062570.1</t>
  </si>
  <si>
    <t>Solyc08g062580.1</t>
  </si>
  <si>
    <t>Solyc08g150127.1</t>
  </si>
  <si>
    <t>Solyc08g062600.3</t>
  </si>
  <si>
    <t>Solyc08g062610.4</t>
  </si>
  <si>
    <t>Solyc08g062620.3</t>
  </si>
  <si>
    <t>Solyc08g062630.3</t>
  </si>
  <si>
    <t>Solyc08g062640.3</t>
  </si>
  <si>
    <t>Solyc08g062650.2</t>
  </si>
  <si>
    <t>Solyc08g062655.1</t>
  </si>
  <si>
    <t>Solyc08g062660.3</t>
  </si>
  <si>
    <t>Solyc08g062670.3</t>
  </si>
  <si>
    <t>Solyc08g062675.1</t>
  </si>
  <si>
    <t>Solyc08g062680.1</t>
  </si>
  <si>
    <t>Solyc08g062690.2</t>
  </si>
  <si>
    <t>Solyc08g062700.3</t>
  </si>
  <si>
    <t>Solyc08g062720.1</t>
  </si>
  <si>
    <t>Solyc08g062725.1</t>
  </si>
  <si>
    <t>Solyc08g062760.1</t>
  </si>
  <si>
    <t>Solyc08g062770.3</t>
  </si>
  <si>
    <t>Solyc08g062780.2</t>
  </si>
  <si>
    <t>Solyc08g062783.1</t>
  </si>
  <si>
    <t>Solyc08g062785.1</t>
  </si>
  <si>
    <t>Solyc08g150128.1</t>
  </si>
  <si>
    <t>Solyc08g062800.3</t>
  </si>
  <si>
    <t>Solyc08g062810.1</t>
  </si>
  <si>
    <t>Solyc08g062820.3</t>
  </si>
  <si>
    <t>Solyc08g062850.2</t>
  </si>
  <si>
    <t>Solyc08g062860.3</t>
  </si>
  <si>
    <t>Solyc08g062865.1</t>
  </si>
  <si>
    <t>Solyc08g062870.1</t>
  </si>
  <si>
    <t>Solyc08g062900.3</t>
  </si>
  <si>
    <t>Solyc08g062910.4</t>
  </si>
  <si>
    <t>Solyc08g062920.3</t>
  </si>
  <si>
    <t>Solyc08g062930.3</t>
  </si>
  <si>
    <t>Solyc08g062935.1</t>
  </si>
  <si>
    <t>Solyc08g062940.4</t>
  </si>
  <si>
    <t>Solyc08g062950.4</t>
  </si>
  <si>
    <t>Solyc08g062960.4</t>
  </si>
  <si>
    <t>Solyc08g150129.1</t>
  </si>
  <si>
    <t>Solyc08g062970.1</t>
  </si>
  <si>
    <t>Solyc08g062990.1</t>
  </si>
  <si>
    <t>Solyc08g063000.4</t>
  </si>
  <si>
    <t>Solyc08g063010.3</t>
  </si>
  <si>
    <t>Solyc08g063020.1</t>
  </si>
  <si>
    <t>Solyc08g063030.2</t>
  </si>
  <si>
    <t>Solyc08g063035.1</t>
  </si>
  <si>
    <t>Solyc08g063040.4</t>
  </si>
  <si>
    <t>Solyc08g063050.3</t>
  </si>
  <si>
    <t>Solyc08g063055.1</t>
  </si>
  <si>
    <t>Solyc08g063070.3</t>
  </si>
  <si>
    <t>Solyc08g063080.3</t>
  </si>
  <si>
    <t>Solyc08g063090.2</t>
  </si>
  <si>
    <t>Solyc08g063120.1</t>
  </si>
  <si>
    <t>Solyc08g150130.1</t>
  </si>
  <si>
    <t>Solyc08g150131.1</t>
  </si>
  <si>
    <t>Solyc08g065130.3</t>
  </si>
  <si>
    <t>Solyc08g065140.1</t>
  </si>
  <si>
    <t>Solyc08g065145.1</t>
  </si>
  <si>
    <t>Solyc08g065150.1</t>
  </si>
  <si>
    <t>Solyc08g065160.3</t>
  </si>
  <si>
    <t>Solyc08g065163.1</t>
  </si>
  <si>
    <t>Solyc08g150132.1</t>
  </si>
  <si>
    <t>Solyc08g065190.3</t>
  </si>
  <si>
    <t>Solyc08g065193.1</t>
  </si>
  <si>
    <t>Solyc08g150133.1</t>
  </si>
  <si>
    <t>Solyc08g065210.1</t>
  </si>
  <si>
    <t>Solyc08g065220.3</t>
  </si>
  <si>
    <t>Solyc08g065230.1</t>
  </si>
  <si>
    <t>Solyc08g065240.1</t>
  </si>
  <si>
    <t>Solyc08g065260.4</t>
  </si>
  <si>
    <t>Solyc08g150134.1</t>
  </si>
  <si>
    <t>Solyc08g065320.3</t>
  </si>
  <si>
    <t>Solyc08g065330.3</t>
  </si>
  <si>
    <t>Solyc08g065350.4</t>
  </si>
  <si>
    <t>Solyc08g065360.3</t>
  </si>
  <si>
    <t>Solyc08g065370.1</t>
  </si>
  <si>
    <t>Solyc08g065380.3</t>
  </si>
  <si>
    <t>Solyc08g065385.1</t>
  </si>
  <si>
    <t>Solyc08g065410.3</t>
  </si>
  <si>
    <t>Solyc08g065420.3</t>
  </si>
  <si>
    <t>Solyc08g065430.3</t>
  </si>
  <si>
    <t>Solyc08g065440.4</t>
  </si>
  <si>
    <t>Solyc08g065443.1</t>
  </si>
  <si>
    <t>Solyc08g065447.1</t>
  </si>
  <si>
    <t>Solyc08g065450.2</t>
  </si>
  <si>
    <t>Solyc08g065470.4</t>
  </si>
  <si>
    <t>Solyc08g065480.3</t>
  </si>
  <si>
    <t>Solyc08g065490.3</t>
  </si>
  <si>
    <t>Solyc08g065500.2</t>
  </si>
  <si>
    <t>Solyc08g065510.1</t>
  </si>
  <si>
    <t>Solyc08g065520.1</t>
  </si>
  <si>
    <t>Solyc08g065530.3</t>
  </si>
  <si>
    <t>Solyc08g065540.3</t>
  </si>
  <si>
    <t>Solyc08g065543.1</t>
  </si>
  <si>
    <t>Solyc08g065547.1</t>
  </si>
  <si>
    <t>Solyc08g065580.1</t>
  </si>
  <si>
    <t>Solyc08g065590.3</t>
  </si>
  <si>
    <t>Solyc08g065600.1</t>
  </si>
  <si>
    <t>Solyc08g065610.3</t>
  </si>
  <si>
    <t>Solyc08g065620.1</t>
  </si>
  <si>
    <t>Solyc08g065623.1</t>
  </si>
  <si>
    <t>Solyc08g065627.1</t>
  </si>
  <si>
    <t>Solyc08g065630.3</t>
  </si>
  <si>
    <t>Solyc08g065640.3</t>
  </si>
  <si>
    <t>Solyc08g065670.4</t>
  </si>
  <si>
    <t>Solyc08g065675.1</t>
  </si>
  <si>
    <t>Solyc08g065680.3</t>
  </si>
  <si>
    <t>Solyc08g065690.1</t>
  </si>
  <si>
    <t>Solyc08g065695.1</t>
  </si>
  <si>
    <t>Solyc08g065700.3</t>
  </si>
  <si>
    <t>Solyc08g065705.1</t>
  </si>
  <si>
    <t>Solyc08g065710.2</t>
  </si>
  <si>
    <t>Solyc08g065730.2</t>
  </si>
  <si>
    <t>Solyc08g065740.3</t>
  </si>
  <si>
    <t>Solyc08g065750.1</t>
  </si>
  <si>
    <t>Solyc08g065760.3</t>
  </si>
  <si>
    <t>Solyc08g065765.1</t>
  </si>
  <si>
    <t>Solyc08g065780.2</t>
  </si>
  <si>
    <t>Solyc08g065790.3</t>
  </si>
  <si>
    <t>Solyc08g065800.1</t>
  </si>
  <si>
    <t>Solyc08g065810.1</t>
  </si>
  <si>
    <t>Solyc08g065820.3</t>
  </si>
  <si>
    <t>Solyc08g065830.4</t>
  </si>
  <si>
    <t>Solyc08g065840.3</t>
  </si>
  <si>
    <t>Solyc08g065850.1</t>
  </si>
  <si>
    <t>Solyc08g065860.3</t>
  </si>
  <si>
    <t>Solyc08g065870.4</t>
  </si>
  <si>
    <t>Solyc08g065880.3</t>
  </si>
  <si>
    <t>Solyc08g065890.3</t>
  </si>
  <si>
    <t>Solyc08g065900.4</t>
  </si>
  <si>
    <t>Solyc08g065910.1</t>
  </si>
  <si>
    <t>Solyc08g065940.4</t>
  </si>
  <si>
    <t>Solyc08g065970.3</t>
  </si>
  <si>
    <t>Solyc08g065980.3</t>
  </si>
  <si>
    <t>Solyc08g065990.3</t>
  </si>
  <si>
    <t>Solyc08g066000.2</t>
  </si>
  <si>
    <t>Solyc08g066010.2</t>
  </si>
  <si>
    <t>Solyc08g066020.3</t>
  </si>
  <si>
    <t>Solyc08g066030.3</t>
  </si>
  <si>
    <t>Solyc08g066040.1</t>
  </si>
  <si>
    <t>Solyc08g066050.3</t>
  </si>
  <si>
    <t>Solyc08g066060.2</t>
  </si>
  <si>
    <t>Solyc08g066063.1</t>
  </si>
  <si>
    <t>Solyc08g066067.1</t>
  </si>
  <si>
    <t>Solyc08g066070.1</t>
  </si>
  <si>
    <t>Solyc08g066100.3</t>
  </si>
  <si>
    <t>Solyc08g066110.3</t>
  </si>
  <si>
    <t>Solyc08g066120.4</t>
  </si>
  <si>
    <t>Solyc08g066140.3</t>
  </si>
  <si>
    <t>Solyc08g066130.1</t>
  </si>
  <si>
    <t>Solyc08g066150.1</t>
  </si>
  <si>
    <t>Solyc08g066160.3</t>
  </si>
  <si>
    <t>Solyc08g066180.3</t>
  </si>
  <si>
    <t>Solyc08g066190.2</t>
  </si>
  <si>
    <t>Solyc08g066200.3</t>
  </si>
  <si>
    <t>Solyc08g066210.3</t>
  </si>
  <si>
    <t>Solyc08g066220.4</t>
  </si>
  <si>
    <t>Solyc08g066230.2</t>
  </si>
  <si>
    <t>Solyc08g066240.3</t>
  </si>
  <si>
    <t>Solyc08g066250.4</t>
  </si>
  <si>
    <t>Solyc08g066260.3</t>
  </si>
  <si>
    <t>Solyc08g066270.3</t>
  </si>
  <si>
    <t>Solyc08g066290.3</t>
  </si>
  <si>
    <t>Solyc08g066300.3</t>
  </si>
  <si>
    <t>Solyc08g066310.3</t>
  </si>
  <si>
    <t>Solyc08g066320.4</t>
  </si>
  <si>
    <t>Solyc08g066330.3</t>
  </si>
  <si>
    <t>Solyc08g066335.1</t>
  </si>
  <si>
    <t>Solyc08g066350.2</t>
  </si>
  <si>
    <t>Solyc08g066355.1</t>
  </si>
  <si>
    <t>Solyc08g066360.3</t>
  </si>
  <si>
    <t>Solyc08g150135.1</t>
  </si>
  <si>
    <t>Solyc08g066390.3</t>
  </si>
  <si>
    <t>Solyc08g066400.3</t>
  </si>
  <si>
    <t>Solyc08g066405.1</t>
  </si>
  <si>
    <t>Solyc08g066420.1</t>
  </si>
  <si>
    <t>Solyc08g066430.1</t>
  </si>
  <si>
    <t>Solyc08g066440.3</t>
  </si>
  <si>
    <t>Solyc08g066450.1</t>
  </si>
  <si>
    <t>Solyc08g066460.3</t>
  </si>
  <si>
    <t>Solyc08g066480.3</t>
  </si>
  <si>
    <t>Solyc08g066485.1</t>
  </si>
  <si>
    <t>Solyc08g066490.3</t>
  </si>
  <si>
    <t>Solyc08g066495.1</t>
  </si>
  <si>
    <t>Solyc08g066500.4</t>
  </si>
  <si>
    <t>Solyc08g066510.3</t>
  </si>
  <si>
    <t>Solyc08g066520.3</t>
  </si>
  <si>
    <t>Solyc08g066530.4</t>
  </si>
  <si>
    <t>Solyc08g066540.3</t>
  </si>
  <si>
    <t>Solyc08g066550.3</t>
  </si>
  <si>
    <t>Solyc08g066560.3</t>
  </si>
  <si>
    <t>Solyc08g066570.3</t>
  </si>
  <si>
    <t>Solyc08g066580.4</t>
  </si>
  <si>
    <t>Solyc08g066590.3</t>
  </si>
  <si>
    <t>Solyc08g066600.4</t>
  </si>
  <si>
    <t>Solyc08g066610.3</t>
  </si>
  <si>
    <t>Solyc08g066620.3</t>
  </si>
  <si>
    <t>Solyc08g066625.1</t>
  </si>
  <si>
    <t>Solyc08g066630.2</t>
  </si>
  <si>
    <t>Solyc08g066640.3</t>
  </si>
  <si>
    <t>Solyc08g066650.3</t>
  </si>
  <si>
    <t>Solyc08g066660.1</t>
  </si>
  <si>
    <t>Solyc08g066670.3</t>
  </si>
  <si>
    <t>Solyc08g066680.3</t>
  </si>
  <si>
    <t>Solyc08g066690.4</t>
  </si>
  <si>
    <t>Solyc08g066700.3</t>
  </si>
  <si>
    <t>Solyc08g066705.1</t>
  </si>
  <si>
    <t>Solyc08g066710.2</t>
  </si>
  <si>
    <t>Solyc08g066720.3</t>
  </si>
  <si>
    <t>Solyc08g066730.3</t>
  </si>
  <si>
    <t>Solyc08g066740.3</t>
  </si>
  <si>
    <t>Solyc08g066750.3</t>
  </si>
  <si>
    <t>Solyc08g066760.4</t>
  </si>
  <si>
    <t>Solyc08g066770.3</t>
  </si>
  <si>
    <t>Solyc08g066780.2</t>
  </si>
  <si>
    <t>Solyc08g066790.4</t>
  </si>
  <si>
    <t>Solyc08g066800.4</t>
  </si>
  <si>
    <t>Solyc08g066810.3</t>
  </si>
  <si>
    <t>Solyc08g066820.3</t>
  </si>
  <si>
    <t>Solyc08g066840.3</t>
  </si>
  <si>
    <t>Solyc08g066850.3</t>
  </si>
  <si>
    <t>Solyc08g066860.2</t>
  </si>
  <si>
    <t>Solyc08g066870.4</t>
  </si>
  <si>
    <t>Solyc08g066890.4</t>
  </si>
  <si>
    <t>Solyc08g066900.1</t>
  </si>
  <si>
    <t>Solyc08g066910.1</t>
  </si>
  <si>
    <t>Solyc08g066920.2</t>
  </si>
  <si>
    <t>Solyc08g066923.1</t>
  </si>
  <si>
    <t>Solyc08g066927.1</t>
  </si>
  <si>
    <t>Solyc08g066930.2</t>
  </si>
  <si>
    <t>Solyc08g066940.4</t>
  </si>
  <si>
    <t>Solyc08g066950.3</t>
  </si>
  <si>
    <t>Solyc08g066960.3</t>
  </si>
  <si>
    <t>Solyc08g066970.2</t>
  </si>
  <si>
    <t>Solyc08g066980.4</t>
  </si>
  <si>
    <t>Solyc08g067000.3</t>
  </si>
  <si>
    <t>Solyc08g067020.4</t>
  </si>
  <si>
    <t>Solyc08g067025.1</t>
  </si>
  <si>
    <t>Solyc08g067030.3</t>
  </si>
  <si>
    <t>Solyc08g067040.4</t>
  </si>
  <si>
    <t>Solyc08g067050.3</t>
  </si>
  <si>
    <t>Solyc08g067060.2</t>
  </si>
  <si>
    <t>Solyc08g067070.3</t>
  </si>
  <si>
    <t>Solyc08g067080.3</t>
  </si>
  <si>
    <t>Solyc08g067090.4</t>
  </si>
  <si>
    <t>Solyc08g067100.2</t>
  </si>
  <si>
    <t>Solyc08g067120.3</t>
  </si>
  <si>
    <t>Solyc08g150136.1</t>
  </si>
  <si>
    <t>Solyc08g067125.1</t>
  </si>
  <si>
    <t>Solyc08g067127.1</t>
  </si>
  <si>
    <t>Solyc08g067140.1</t>
  </si>
  <si>
    <t>Solyc08g067150.4</t>
  </si>
  <si>
    <t>Solyc08g067160.3</t>
  </si>
  <si>
    <t>Solyc08g067165.1</t>
  </si>
  <si>
    <t>Solyc08g067170.3</t>
  </si>
  <si>
    <t>Solyc08g067180.4</t>
  </si>
  <si>
    <t>Solyc08g150137.1</t>
  </si>
  <si>
    <t>Solyc08g067190.4</t>
  </si>
  <si>
    <t>Solyc08g067200.2</t>
  </si>
  <si>
    <t>Solyc08g067210.3</t>
  </si>
  <si>
    <t>Solyc08g067220.1</t>
  </si>
  <si>
    <t>Solyc08g067230.4</t>
  </si>
  <si>
    <t>Solyc08g067240.4</t>
  </si>
  <si>
    <t>Solyc08g067250.4</t>
  </si>
  <si>
    <t>Solyc08g067260.4</t>
  </si>
  <si>
    <t>Solyc08g067270.3</t>
  </si>
  <si>
    <t>Solyc08g067280.1</t>
  </si>
  <si>
    <t>Solyc08g067290.3</t>
  </si>
  <si>
    <t>Solyc08g067300.1</t>
  </si>
  <si>
    <t>Solyc08g067310.1</t>
  </si>
  <si>
    <t>Solyc08g067320.3</t>
  </si>
  <si>
    <t>Solyc08g067330.1</t>
  </si>
  <si>
    <t>Solyc08g067340.4</t>
  </si>
  <si>
    <t>Solyc08g067350.2</t>
  </si>
  <si>
    <t>Solyc08g067360.3</t>
  </si>
  <si>
    <t>Solyc08g067370.1</t>
  </si>
  <si>
    <t>Solyc08g067380.1</t>
  </si>
  <si>
    <t>Solyc08g067390.4</t>
  </si>
  <si>
    <t>Solyc08g067400.1</t>
  </si>
  <si>
    <t>Solyc08g067405.1</t>
  </si>
  <si>
    <t>Solyc08g067410.2</t>
  </si>
  <si>
    <t>Solyc08g067420.4</t>
  </si>
  <si>
    <t>Solyc08g067430.4</t>
  </si>
  <si>
    <t>Solyc08g067440.2</t>
  </si>
  <si>
    <t>Solyc08g067450.1</t>
  </si>
  <si>
    <t>Solyc08g067460.1</t>
  </si>
  <si>
    <t>Solyc08g067470.3</t>
  </si>
  <si>
    <t>Solyc08g067480.4</t>
  </si>
  <si>
    <t>Solyc08g067490.1</t>
  </si>
  <si>
    <t>Solyc08g067500.1</t>
  </si>
  <si>
    <t>Solyc08g067510.1</t>
  </si>
  <si>
    <t>Solyc08g067520.1</t>
  </si>
  <si>
    <t>Solyc08g067530.1</t>
  </si>
  <si>
    <t>Solyc08g067540.1</t>
  </si>
  <si>
    <t>Solyc08g067550.1</t>
  </si>
  <si>
    <t>Solyc08g067560.2</t>
  </si>
  <si>
    <t>Solyc08g067570.1</t>
  </si>
  <si>
    <t>Solyc08g067580.3</t>
  </si>
  <si>
    <t>Solyc08g067590.1</t>
  </si>
  <si>
    <t>Solyc08g067600.2</t>
  </si>
  <si>
    <t>Solyc08g067610.3</t>
  </si>
  <si>
    <t>Solyc08g067620.2</t>
  </si>
  <si>
    <t>Solyc08g067630.3</t>
  </si>
  <si>
    <t>Solyc08g067640.1</t>
  </si>
  <si>
    <t>Solyc08g067650.2</t>
  </si>
  <si>
    <t>Solyc08g067670.3</t>
  </si>
  <si>
    <t>Solyc08g067690.2</t>
  </si>
  <si>
    <t>Solyc08g067700.1</t>
  </si>
  <si>
    <t>Solyc08g067710.1</t>
  </si>
  <si>
    <t>Solyc08g067730.2</t>
  </si>
  <si>
    <t>Solyc08g067740.4</t>
  </si>
  <si>
    <t>Solyc08g067750.1</t>
  </si>
  <si>
    <t>Solyc08g067765.1</t>
  </si>
  <si>
    <t>Solyc08g067770.3</t>
  </si>
  <si>
    <t>Solyc08g083450.2</t>
  </si>
  <si>
    <t>Solyc08g067790.4</t>
  </si>
  <si>
    <t>Solyc08g067793.1</t>
  </si>
  <si>
    <t>Solyc08g067796.1</t>
  </si>
  <si>
    <t>Solyc08g067797.1</t>
  </si>
  <si>
    <t>Solyc08g067800.3</t>
  </si>
  <si>
    <t>Solyc08g067810.3</t>
  </si>
  <si>
    <t>Solyc08g067820.3</t>
  </si>
  <si>
    <t>Solyc08g067830.3</t>
  </si>
  <si>
    <t>Solyc08g067840.3</t>
  </si>
  <si>
    <t>Solyc08g067860.2</t>
  </si>
  <si>
    <t>Solyc08g067870.2</t>
  </si>
  <si>
    <t>Solyc08g067880.4</t>
  </si>
  <si>
    <t>Solyc08g150138.1</t>
  </si>
  <si>
    <t>Solyc08g067910.3</t>
  </si>
  <si>
    <t>Solyc08g067920.3</t>
  </si>
  <si>
    <t>Solyc08g067935.1</t>
  </si>
  <si>
    <t>Solyc08g067940.3</t>
  </si>
  <si>
    <t>Solyc08g067950.3</t>
  </si>
  <si>
    <t>Solyc08g067960.3</t>
  </si>
  <si>
    <t>Solyc08g067970.3</t>
  </si>
  <si>
    <t>Solyc08g067980.3</t>
  </si>
  <si>
    <t>Solyc08g067990.3</t>
  </si>
  <si>
    <t>Solyc08g068000.3</t>
  </si>
  <si>
    <t>Solyc08g068010.2</t>
  </si>
  <si>
    <t>Solyc08g068030.1</t>
  </si>
  <si>
    <t>Solyc08g068040.3</t>
  </si>
  <si>
    <t>Solyc08g068050.3</t>
  </si>
  <si>
    <t>Solyc08g068060.3</t>
  </si>
  <si>
    <t>Solyc08g068070.3</t>
  </si>
  <si>
    <t>Solyc08g068075.1</t>
  </si>
  <si>
    <t>Solyc08g068090.3</t>
  </si>
  <si>
    <t>Solyc08g068100.3</t>
  </si>
  <si>
    <t>Solyc08g068110.1</t>
  </si>
  <si>
    <t>Solyc08g068120.3</t>
  </si>
  <si>
    <t>Solyc08g068130.1</t>
  </si>
  <si>
    <t>Solyc08g068140.4</t>
  </si>
  <si>
    <t>Solyc08g068145.1</t>
  </si>
  <si>
    <t>Solyc08g068150.4</t>
  </si>
  <si>
    <t>Solyc08g068160.2</t>
  </si>
  <si>
    <t>Solyc08g068180.3</t>
  </si>
  <si>
    <t>Solyc08g068190.3</t>
  </si>
  <si>
    <t>Solyc08g068200.4</t>
  </si>
  <si>
    <t>Solyc08g068210.3</t>
  </si>
  <si>
    <t>Solyc08g068220.3</t>
  </si>
  <si>
    <t>Solyc08g068230.4</t>
  </si>
  <si>
    <t>Solyc08g068240.3</t>
  </si>
  <si>
    <t>Solyc08g068250.4</t>
  </si>
  <si>
    <t>Solyc08g068260.1</t>
  </si>
  <si>
    <t>Solyc08g068270.3</t>
  </si>
  <si>
    <t>Solyc08g068280.2</t>
  </si>
  <si>
    <t>Solyc08g068290.3</t>
  </si>
  <si>
    <t>Solyc08g068300.3</t>
  </si>
  <si>
    <t>Solyc08g068310.3</t>
  </si>
  <si>
    <t>Solyc08g068320.3</t>
  </si>
  <si>
    <t>Solyc08g068330.3</t>
  </si>
  <si>
    <t>Solyc08g068340.3</t>
  </si>
  <si>
    <t>Solyc08g068350.3</t>
  </si>
  <si>
    <t>Solyc08g068360.1</t>
  </si>
  <si>
    <t>Solyc08g068370.3</t>
  </si>
  <si>
    <t>Solyc08g068380.3</t>
  </si>
  <si>
    <t>Solyc08g068390.3</t>
  </si>
  <si>
    <t>Solyc08g068400.4</t>
  </si>
  <si>
    <t>Solyc08g068410.3</t>
  </si>
  <si>
    <t>Solyc08g068420.3</t>
  </si>
  <si>
    <t>Solyc08g068430.4</t>
  </si>
  <si>
    <t>Solyc08g068440.4</t>
  </si>
  <si>
    <t>Solyc08g068450.1</t>
  </si>
  <si>
    <t>Solyc08g068460.1</t>
  </si>
  <si>
    <t>Solyc08g068470.1</t>
  </si>
  <si>
    <t>Solyc08g068480.1</t>
  </si>
  <si>
    <t>Solyc08g068490.3</t>
  </si>
  <si>
    <t>Solyc08g068500.2</t>
  </si>
  <si>
    <t>Solyc08g068510.2</t>
  </si>
  <si>
    <t>Solyc08g068520.3</t>
  </si>
  <si>
    <t>Solyc08g068530.4</t>
  </si>
  <si>
    <t>Solyc08g068540.4</t>
  </si>
  <si>
    <t>Solyc08g068570.4</t>
  </si>
  <si>
    <t>Solyc08g068580.4</t>
  </si>
  <si>
    <t>Solyc08g068590.4</t>
  </si>
  <si>
    <t>Solyc08g068600.3</t>
  </si>
  <si>
    <t>Solyc08g068610.3</t>
  </si>
  <si>
    <t>Solyc08g068620.3</t>
  </si>
  <si>
    <t>Solyc08g068630.4</t>
  </si>
  <si>
    <t>Solyc08g068640.4</t>
  </si>
  <si>
    <t>Solyc08g068660.1</t>
  </si>
  <si>
    <t>Solyc08g068665.1</t>
  </si>
  <si>
    <t>Solyc08g068680.4</t>
  </si>
  <si>
    <t>Solyc08g068690.1</t>
  </si>
  <si>
    <t>Solyc08g068700.1</t>
  </si>
  <si>
    <t>Solyc08g068710.1</t>
  </si>
  <si>
    <t>Solyc08g068713.1</t>
  </si>
  <si>
    <t>Solyc08g068717.1</t>
  </si>
  <si>
    <t>Solyc08g068720.1</t>
  </si>
  <si>
    <t>Solyc08g068730.1</t>
  </si>
  <si>
    <t>Solyc08g068740.2</t>
  </si>
  <si>
    <t>Solyc08g068770.3</t>
  </si>
  <si>
    <t>Solyc08g068780.3</t>
  </si>
  <si>
    <t>Solyc08g068790.3</t>
  </si>
  <si>
    <t>Solyc08g068800.4</t>
  </si>
  <si>
    <t>Solyc08g068810.3</t>
  </si>
  <si>
    <t>Solyc08g068820.3</t>
  </si>
  <si>
    <t>Solyc08g068840.3</t>
  </si>
  <si>
    <t>Solyc08g068850.3</t>
  </si>
  <si>
    <t>Solyc08g068860.3</t>
  </si>
  <si>
    <t>Solyc08g068870.3</t>
  </si>
  <si>
    <t>Solyc08g068880.1</t>
  </si>
  <si>
    <t>Solyc08g068920.4</t>
  </si>
  <si>
    <t>Solyc08g068930.3</t>
  </si>
  <si>
    <t>Solyc08g068940.1</t>
  </si>
  <si>
    <t>Solyc08g068950.1</t>
  </si>
  <si>
    <t>Solyc08g068960.3</t>
  </si>
  <si>
    <t>Solyc08g068970.3</t>
  </si>
  <si>
    <t>Solyc08g068990.2</t>
  </si>
  <si>
    <t>Solyc08g069000.4</t>
  </si>
  <si>
    <t>Solyc08g069010.4</t>
  </si>
  <si>
    <t>Solyc08g069020.1</t>
  </si>
  <si>
    <t>Solyc08g069030.4</t>
  </si>
  <si>
    <t>Solyc08g069040.3</t>
  </si>
  <si>
    <t>Solyc08g069050.3</t>
  </si>
  <si>
    <t>Solyc08g069060.4</t>
  </si>
  <si>
    <t>Solyc08g069070.3</t>
  </si>
  <si>
    <t>Solyc08g069080.4</t>
  </si>
  <si>
    <t>Solyc08g069090.1</t>
  </si>
  <si>
    <t>Solyc08g069095.1</t>
  </si>
  <si>
    <t>Solyc08g069100.1</t>
  </si>
  <si>
    <t>Solyc08g069120.4</t>
  </si>
  <si>
    <t>Solyc08g150139.1</t>
  </si>
  <si>
    <t>Solyc08g069130.1</t>
  </si>
  <si>
    <t>Solyc08g069140.4</t>
  </si>
  <si>
    <t>Solyc08g069150.1</t>
  </si>
  <si>
    <t>Solyc08g069160.3</t>
  </si>
  <si>
    <t>Solyc08g069170.3</t>
  </si>
  <si>
    <t>Solyc08g069180.3</t>
  </si>
  <si>
    <t>Solyc08g069200.2</t>
  </si>
  <si>
    <t>Solyc08g069210.1</t>
  </si>
  <si>
    <t>Solyc08g069220.2</t>
  </si>
  <si>
    <t>Solyc08g069230.3</t>
  </si>
  <si>
    <t>Solyc08g069231.1</t>
  </si>
  <si>
    <t>Solyc08g069232.1</t>
  </si>
  <si>
    <t>Solyc08g069233.1</t>
  </si>
  <si>
    <t>Solyc08g069234.1</t>
  </si>
  <si>
    <t>Solyc08g069235.1</t>
  </si>
  <si>
    <t>Solyc08g069236.1</t>
  </si>
  <si>
    <t>Solyc08g069237.1</t>
  </si>
  <si>
    <t>Solyc08g069238.1</t>
  </si>
  <si>
    <t>Solyc08g069239.1</t>
  </si>
  <si>
    <t>Solyc08g069240.1</t>
  </si>
  <si>
    <t>Solyc08g074230.1</t>
  </si>
  <si>
    <t>Solyc08g074240.3</t>
  </si>
  <si>
    <t>Solyc08g074250.3</t>
  </si>
  <si>
    <t>Solyc08g074260.3</t>
  </si>
  <si>
    <t>Solyc08g074270.4</t>
  </si>
  <si>
    <t>Solyc08g074280.4</t>
  </si>
  <si>
    <t>Solyc08g074290.3</t>
  </si>
  <si>
    <t>Solyc08g074310.1</t>
  </si>
  <si>
    <t>Solyc08g074307.2</t>
  </si>
  <si>
    <t>Solyc08g074320.1</t>
  </si>
  <si>
    <t>Solyc08g074330.3</t>
  </si>
  <si>
    <t>Solyc08g074340.3</t>
  </si>
  <si>
    <t>Solyc08g074350.3</t>
  </si>
  <si>
    <t>Solyc08g074360.3</t>
  </si>
  <si>
    <t>Solyc08g074370.4</t>
  </si>
  <si>
    <t>Solyc08g074390.3</t>
  </si>
  <si>
    <t>Solyc08g074400.2</t>
  </si>
  <si>
    <t>Solyc08g074410.4</t>
  </si>
  <si>
    <t>Solyc08g074420.3</t>
  </si>
  <si>
    <t>Solyc08g074440.4</t>
  </si>
  <si>
    <t>Solyc08g074450.3</t>
  </si>
  <si>
    <t>Solyc08g074460.3</t>
  </si>
  <si>
    <t>Solyc08g074480.1</t>
  </si>
  <si>
    <t>Solyc08g074490.4</t>
  </si>
  <si>
    <t>Solyc08g074500.2</t>
  </si>
  <si>
    <t>Solyc08g074510.1</t>
  </si>
  <si>
    <t>Solyc08g074520.2</t>
  </si>
  <si>
    <t>Solyc08g074525.1</t>
  </si>
  <si>
    <t>Solyc08g074550.3</t>
  </si>
  <si>
    <t>Solyc08g074560.3</t>
  </si>
  <si>
    <t>Solyc08g074570.1</t>
  </si>
  <si>
    <t>Solyc08g074590.2</t>
  </si>
  <si>
    <t>Solyc08g074600.4</t>
  </si>
  <si>
    <t>Solyc08g074620.3</t>
  </si>
  <si>
    <t>Solyc08g074630.2</t>
  </si>
  <si>
    <t>Solyc08g074640.1</t>
  </si>
  <si>
    <t>Solyc08g074650.4</t>
  </si>
  <si>
    <t>Solyc08g074655.1</t>
  </si>
  <si>
    <t>Solyc08g074660.1</t>
  </si>
  <si>
    <t>Solyc08g074670.3</t>
  </si>
  <si>
    <t>Solyc08g074680.3</t>
  </si>
  <si>
    <t>Solyc08g074682.1</t>
  </si>
  <si>
    <t>Solyc08g074683.1</t>
  </si>
  <si>
    <t>Solyc08g074690.3</t>
  </si>
  <si>
    <t>Solyc08g074700.1</t>
  </si>
  <si>
    <t>Solyc08g074710.1</t>
  </si>
  <si>
    <t>Solyc08g150140.1</t>
  </si>
  <si>
    <t>Solyc08g074720.2</t>
  </si>
  <si>
    <t>Solyc08g074730.2</t>
  </si>
  <si>
    <t>Solyc08g074740.3</t>
  </si>
  <si>
    <t>Solyc08g074750.2</t>
  </si>
  <si>
    <t>Solyc08g074760.3</t>
  </si>
  <si>
    <t>Solyc08g074770.3</t>
  </si>
  <si>
    <t>Solyc08g074780.3</t>
  </si>
  <si>
    <t>Solyc08g074790.3</t>
  </si>
  <si>
    <t>Solyc08g074795.1</t>
  </si>
  <si>
    <t>Solyc08g074800.3</t>
  </si>
  <si>
    <t>Solyc08g074830.4</t>
  </si>
  <si>
    <t>Solyc08g074835.1</t>
  </si>
  <si>
    <t>Solyc08g074840.1</t>
  </si>
  <si>
    <t>Solyc08g074850.3</t>
  </si>
  <si>
    <t>Solyc08g074860.1</t>
  </si>
  <si>
    <t>Solyc08g150141.1</t>
  </si>
  <si>
    <t>Solyc08g074870.3</t>
  </si>
  <si>
    <t>Solyc08g074880.1</t>
  </si>
  <si>
    <t>Solyc08g074890.4</t>
  </si>
  <si>
    <t>Solyc08g074895.1</t>
  </si>
  <si>
    <t>Solyc08g074910.3</t>
  </si>
  <si>
    <t>Solyc08g074913.1</t>
  </si>
  <si>
    <t>Solyc08g074917.1</t>
  </si>
  <si>
    <t>Solyc08g074950.2</t>
  </si>
  <si>
    <t>Solyc08g074955.1</t>
  </si>
  <si>
    <t>Solyc08g074960.3</t>
  </si>
  <si>
    <t>Solyc08g074970.1</t>
  </si>
  <si>
    <t>Solyc08g074980.4</t>
  </si>
  <si>
    <t>Solyc08g074990.3</t>
  </si>
  <si>
    <t>Solyc08g075010.4</t>
  </si>
  <si>
    <t>Solyc08g075020.3</t>
  </si>
  <si>
    <t>Solyc08g075040.1</t>
  </si>
  <si>
    <t>Solyc08g075043.1</t>
  </si>
  <si>
    <t>Solyc08g075047.1</t>
  </si>
  <si>
    <t>Solyc08g075050.3</t>
  </si>
  <si>
    <t>Solyc08g075060.4</t>
  </si>
  <si>
    <t>Solyc08g075070.3</t>
  </si>
  <si>
    <t>Solyc08g075080.3</t>
  </si>
  <si>
    <t>Solyc08g075090.4</t>
  </si>
  <si>
    <t>Solyc08g075100.4</t>
  </si>
  <si>
    <t>Solyc08g075110.3</t>
  </si>
  <si>
    <t>Solyc08g075120.3</t>
  </si>
  <si>
    <t>Solyc08g075125.1</t>
  </si>
  <si>
    <t>Solyc08g075140.1</t>
  </si>
  <si>
    <t>Solyc08g075150.3</t>
  </si>
  <si>
    <t>Solyc08g075160.3</t>
  </si>
  <si>
    <t>Solyc08g150142.1</t>
  </si>
  <si>
    <t>Solyc08g075180.1</t>
  </si>
  <si>
    <t>Solyc08g075190.1</t>
  </si>
  <si>
    <t>Solyc08g075210.2</t>
  </si>
  <si>
    <t>Solyc08g075230.1</t>
  </si>
  <si>
    <t>Solyc08g075235.1</t>
  </si>
  <si>
    <t>Solyc08g075240.3</t>
  </si>
  <si>
    <t>Solyc08g075250.1</t>
  </si>
  <si>
    <t>Solyc08g075260.1</t>
  </si>
  <si>
    <t>Solyc08g075270.1</t>
  </si>
  <si>
    <t>Solyc08g075280.4</t>
  </si>
  <si>
    <t>Solyc08g075290.2</t>
  </si>
  <si>
    <t>Solyc08g075300.4</t>
  </si>
  <si>
    <t>Solyc08g075310.4</t>
  </si>
  <si>
    <t>Solyc08g075320.4</t>
  </si>
  <si>
    <t>Solyc08g075330.3</t>
  </si>
  <si>
    <t>Solyc08g075340.3</t>
  </si>
  <si>
    <t>Solyc08g075350.3</t>
  </si>
  <si>
    <t>Solyc08g150143.1</t>
  </si>
  <si>
    <t>Solyc08g150144.1</t>
  </si>
  <si>
    <t>Solyc08g075360.3</t>
  </si>
  <si>
    <t>Solyc08g075370.3</t>
  </si>
  <si>
    <t>Solyc08g075380.3</t>
  </si>
  <si>
    <t>Solyc08g075390.4</t>
  </si>
  <si>
    <t>Solyc08g075400.3</t>
  </si>
  <si>
    <t>Solyc08g075410.3</t>
  </si>
  <si>
    <t>Solyc08g075420.4</t>
  </si>
  <si>
    <t>Solyc08g075430.3</t>
  </si>
  <si>
    <t>Solyc08g075440.4</t>
  </si>
  <si>
    <t>Solyc08g075450.3</t>
  </si>
  <si>
    <t>Solyc08g075460.3</t>
  </si>
  <si>
    <t>Solyc08g075470.3</t>
  </si>
  <si>
    <t>Solyc08g075480.4</t>
  </si>
  <si>
    <t>Solyc08g075490.4</t>
  </si>
  <si>
    <t>Solyc08g075500.4</t>
  </si>
  <si>
    <t>Solyc08g075510.4</t>
  </si>
  <si>
    <t>Solyc08g075520.4</t>
  </si>
  <si>
    <t>Solyc08g075530.3</t>
  </si>
  <si>
    <t>Solyc08g075540.5.1</t>
  </si>
  <si>
    <t>Solyc08g075550.4</t>
  </si>
  <si>
    <t>Solyc08g075560.1</t>
  </si>
  <si>
    <t>Solyc08g075570.4</t>
  </si>
  <si>
    <t>Solyc08g075580.3</t>
  </si>
  <si>
    <t>Solyc08g075590.2</t>
  </si>
  <si>
    <t>Solyc08g075593.1</t>
  </si>
  <si>
    <t>Solyc08g075597.1</t>
  </si>
  <si>
    <t>Solyc08g075620.3</t>
  </si>
  <si>
    <t>Solyc08g075630.3</t>
  </si>
  <si>
    <t>Solyc08g075640.4</t>
  </si>
  <si>
    <t>Solyc08g075650.3</t>
  </si>
  <si>
    <t>Solyc08g075670.2</t>
  </si>
  <si>
    <t>Solyc08g075680.4</t>
  </si>
  <si>
    <t>Solyc08g075690.3</t>
  </si>
  <si>
    <t>Solyc08g075700.3</t>
  </si>
  <si>
    <t>Solyc08g075710.3</t>
  </si>
  <si>
    <t>Solyc08g075720.3</t>
  </si>
  <si>
    <t>Solyc08g075730.3</t>
  </si>
  <si>
    <t>Solyc08g075740.1</t>
  </si>
  <si>
    <t>Solyc08g075750.4</t>
  </si>
  <si>
    <t>Solyc08g075760.3</t>
  </si>
  <si>
    <t>Solyc08g075770.3</t>
  </si>
  <si>
    <t>Solyc08g075780.4</t>
  </si>
  <si>
    <t>Solyc08g075790.4</t>
  </si>
  <si>
    <t>Solyc08g075800.1</t>
  </si>
  <si>
    <t>Solyc08g075810.3</t>
  </si>
  <si>
    <t>Solyc08g075820.4</t>
  </si>
  <si>
    <t>Solyc08g075830.4</t>
  </si>
  <si>
    <t>Solyc08g075840.3</t>
  </si>
  <si>
    <t>Solyc08g075850.3</t>
  </si>
  <si>
    <t>Solyc08g075860.3</t>
  </si>
  <si>
    <t>Solyc08g075870.3</t>
  </si>
  <si>
    <t>Solyc08g075880.4</t>
  </si>
  <si>
    <t>Solyc08g075890.3</t>
  </si>
  <si>
    <t>Solyc08g075900.1</t>
  </si>
  <si>
    <t>Solyc08g075910.1</t>
  </si>
  <si>
    <t>Solyc08g075920.4</t>
  </si>
  <si>
    <t>Solyc08g075930.4</t>
  </si>
  <si>
    <t>Solyc08g075940.4</t>
  </si>
  <si>
    <t>Solyc08g075950.3</t>
  </si>
  <si>
    <t>Solyc08g075960.3</t>
  </si>
  <si>
    <t>Solyc08g075970.3</t>
  </si>
  <si>
    <t>Solyc08g075980.2</t>
  </si>
  <si>
    <t>Solyc08g075990.3</t>
  </si>
  <si>
    <t>Solyc08g076000.4</t>
  </si>
  <si>
    <t>Solyc08g076010.4</t>
  </si>
  <si>
    <t>Solyc08g076020.4</t>
  </si>
  <si>
    <t>Solyc08g076030.3</t>
  </si>
  <si>
    <t>Solyc08g076040.2</t>
  </si>
  <si>
    <t>Solyc08g076050.4</t>
  </si>
  <si>
    <t>Solyc08g076060.3</t>
  </si>
  <si>
    <t>Solyc08g076070.1</t>
  </si>
  <si>
    <t>Solyc08g076080.3</t>
  </si>
  <si>
    <t>Solyc08g076090.3</t>
  </si>
  <si>
    <t>Solyc08g076100.4</t>
  </si>
  <si>
    <t>Solyc08g076120.3</t>
  </si>
  <si>
    <t>Solyc08g076110.2</t>
  </si>
  <si>
    <t>Solyc08g076130.3</t>
  </si>
  <si>
    <t>Solyc08g076140.3</t>
  </si>
  <si>
    <t>Solyc08g076150.4</t>
  </si>
  <si>
    <t>Solyc08g076160.3</t>
  </si>
  <si>
    <t>Solyc08g076170.1</t>
  </si>
  <si>
    <t>Solyc08g076180.3</t>
  </si>
  <si>
    <t>Solyc08g076190.3</t>
  </si>
  <si>
    <t>Solyc08g076200.4</t>
  </si>
  <si>
    <t>Solyc08g076210.3</t>
  </si>
  <si>
    <t>Solyc08g076220.3</t>
  </si>
  <si>
    <t>Solyc08g076230.1</t>
  </si>
  <si>
    <t>Solyc08g076235.1</t>
  </si>
  <si>
    <t>Solyc08g076250.3</t>
  </si>
  <si>
    <t>Solyc08g076290.3</t>
  </si>
  <si>
    <t>Solyc08g076300.3</t>
  </si>
  <si>
    <t>Solyc08g076310.3</t>
  </si>
  <si>
    <t>Solyc08g076320.3</t>
  </si>
  <si>
    <t>Solyc08g076340.3</t>
  </si>
  <si>
    <t>Solyc08g076350.3</t>
  </si>
  <si>
    <t>Solyc08g076360.4</t>
  </si>
  <si>
    <t>Solyc08g076370.3</t>
  </si>
  <si>
    <t>Solyc08g076380.3</t>
  </si>
  <si>
    <t>Solyc08g076390.3</t>
  </si>
  <si>
    <t>Solyc08g076400.3</t>
  </si>
  <si>
    <t>Solyc08g076410.4</t>
  </si>
  <si>
    <t>Solyc08g076420.3</t>
  </si>
  <si>
    <t>Solyc08g076430.3</t>
  </si>
  <si>
    <t>Solyc08g076440.4</t>
  </si>
  <si>
    <t>Solyc08g076450.3</t>
  </si>
  <si>
    <t>Solyc08g076460.3</t>
  </si>
  <si>
    <t>Solyc08g076470.4</t>
  </si>
  <si>
    <t>Solyc08g076480.3</t>
  </si>
  <si>
    <t>Solyc08g076490.2</t>
  </si>
  <si>
    <t>Solyc08g076510.3</t>
  </si>
  <si>
    <t>Solyc08g076520.3</t>
  </si>
  <si>
    <t>Solyc08g076530.3</t>
  </si>
  <si>
    <t>Solyc08g076540.3</t>
  </si>
  <si>
    <t>Solyc08g076550.3</t>
  </si>
  <si>
    <t>Solyc08g076560.1</t>
  </si>
  <si>
    <t>Solyc08g076570.3</t>
  </si>
  <si>
    <t>Solyc08g076580.3</t>
  </si>
  <si>
    <t>Solyc08g076590.3</t>
  </si>
  <si>
    <t>Solyc08g076610.4</t>
  </si>
  <si>
    <t>Solyc08g076620.1</t>
  </si>
  <si>
    <t>Solyc08g076630.3</t>
  </si>
  <si>
    <t>Solyc08g076640.1</t>
  </si>
  <si>
    <t>Solyc08g150145.1</t>
  </si>
  <si>
    <t>Solyc08g076650.3</t>
  </si>
  <si>
    <t>Solyc08g076660.3</t>
  </si>
  <si>
    <t>Solyc08g076670.3</t>
  </si>
  <si>
    <t>Solyc08g076680.3</t>
  </si>
  <si>
    <t>Solyc08g076683.1</t>
  </si>
  <si>
    <t>Solyc08g150146.1</t>
  </si>
  <si>
    <t>Solyc08g076687.1</t>
  </si>
  <si>
    <t>Solyc08g076690.3</t>
  </si>
  <si>
    <t>Solyc08g076700.1</t>
  </si>
  <si>
    <t>Solyc08g076710.3</t>
  </si>
  <si>
    <t>Solyc08g076720.4</t>
  </si>
  <si>
    <t>Solyc08g076730.4</t>
  </si>
  <si>
    <t>Solyc08g076740.4</t>
  </si>
  <si>
    <t>Solyc08g076760.1</t>
  </si>
  <si>
    <t>Solyc08g076770.4</t>
  </si>
  <si>
    <t>Solyc08g076780.2</t>
  </si>
  <si>
    <t>Solyc08g076790.3</t>
  </si>
  <si>
    <t>Solyc08g076800.4</t>
  </si>
  <si>
    <t>Solyc08g076810.4</t>
  </si>
  <si>
    <t>Solyc08g076820.3</t>
  </si>
  <si>
    <t>Solyc08g076830.1</t>
  </si>
  <si>
    <t>Solyc08g076840.3</t>
  </si>
  <si>
    <t>Solyc08g076850.3</t>
  </si>
  <si>
    <t>Solyc08g076860.3</t>
  </si>
  <si>
    <t>Solyc08g076870.1</t>
  </si>
  <si>
    <t>Solyc08g076880.3</t>
  </si>
  <si>
    <t>Solyc08g076883.1</t>
  </si>
  <si>
    <t>Solyc08g076887.1</t>
  </si>
  <si>
    <t>Solyc08g076910.3</t>
  </si>
  <si>
    <t>Solyc08g076920.3</t>
  </si>
  <si>
    <t>Solyc08g076930.1</t>
  </si>
  <si>
    <t>Solyc08g076950.3</t>
  </si>
  <si>
    <t>Solyc08g076960.1</t>
  </si>
  <si>
    <t>Solyc08g076970.3</t>
  </si>
  <si>
    <t>Solyc08g076980.4</t>
  </si>
  <si>
    <t>Solyc08g076990.3</t>
  </si>
  <si>
    <t>Solyc08g077000.1</t>
  </si>
  <si>
    <t>Solyc08g077010.1</t>
  </si>
  <si>
    <t>Solyc08g077020.1</t>
  </si>
  <si>
    <t>Solyc08g077030.4</t>
  </si>
  <si>
    <t>Solyc08g077040.3</t>
  </si>
  <si>
    <t>Solyc08g077050.3</t>
  </si>
  <si>
    <t>Solyc08g077060.3</t>
  </si>
  <si>
    <t>Solyc08g077070.3</t>
  </si>
  <si>
    <t>Solyc08g077080.1</t>
  </si>
  <si>
    <t>Solyc08g077090.3</t>
  </si>
  <si>
    <t>Solyc08g077100.3</t>
  </si>
  <si>
    <t>Solyc08g077110.4</t>
  </si>
  <si>
    <t>Solyc08g077120.2</t>
  </si>
  <si>
    <t>Solyc08g077130.2</t>
  </si>
  <si>
    <t>Solyc08g077140.1</t>
  </si>
  <si>
    <t>Solyc08g077150.3</t>
  </si>
  <si>
    <t>Solyc08g077170.3</t>
  </si>
  <si>
    <t>Solyc08g077180.3</t>
  </si>
  <si>
    <t>Solyc08g077190.1</t>
  </si>
  <si>
    <t>Solyc08g077200.4</t>
  </si>
  <si>
    <t>Solyc08g077210.4</t>
  </si>
  <si>
    <t>Solyc08g077220.3</t>
  </si>
  <si>
    <t>Solyc08g077230.3</t>
  </si>
  <si>
    <t>Solyc08g077240.3</t>
  </si>
  <si>
    <t>Solyc08g077250.4</t>
  </si>
  <si>
    <t>Solyc08g077260.3</t>
  </si>
  <si>
    <t>Solyc08g077270.4</t>
  </si>
  <si>
    <t>Solyc08g077280.1</t>
  </si>
  <si>
    <t>Solyc08g077290.1</t>
  </si>
  <si>
    <t>Solyc08g077300.3</t>
  </si>
  <si>
    <t>Solyc08g077310.3</t>
  </si>
  <si>
    <t>Solyc08g077320.3</t>
  </si>
  <si>
    <t>Solyc08g077330.3</t>
  </si>
  <si>
    <t>Solyc08g077340.2</t>
  </si>
  <si>
    <t>Solyc08g077350.3</t>
  </si>
  <si>
    <t>Solyc08g077360.3</t>
  </si>
  <si>
    <t>Solyc08g077370.4</t>
  </si>
  <si>
    <t>Solyc08g077380.4</t>
  </si>
  <si>
    <t>Solyc08g077385.1</t>
  </si>
  <si>
    <t>Solyc08g077400.3</t>
  </si>
  <si>
    <t>Solyc08g077410.4</t>
  </si>
  <si>
    <t>Solyc08g077420.3</t>
  </si>
  <si>
    <t>Solyc08g077430.3</t>
  </si>
  <si>
    <t>Solyc08g077440.3</t>
  </si>
  <si>
    <t>Solyc08g077450.4</t>
  </si>
  <si>
    <t>Solyc08g077460.3</t>
  </si>
  <si>
    <t>Solyc08g077470.4</t>
  </si>
  <si>
    <t>Solyc08g077480.4</t>
  </si>
  <si>
    <t>Solyc08g077490.2</t>
  </si>
  <si>
    <t>Solyc08g077500.4</t>
  </si>
  <si>
    <t>Solyc08g077510.4</t>
  </si>
  <si>
    <t>Solyc08g077520.3</t>
  </si>
  <si>
    <t>Solyc08g077530.3</t>
  </si>
  <si>
    <t>Solyc08g077540.2</t>
  </si>
  <si>
    <t>Solyc08g077550.3</t>
  </si>
  <si>
    <t>Solyc08g077560.4</t>
  </si>
  <si>
    <t>Solyc08g077570.3</t>
  </si>
  <si>
    <t>Solyc08g077580.2</t>
  </si>
  <si>
    <t>Solyc08g077590.1</t>
  </si>
  <si>
    <t>Solyc08g077600.1</t>
  </si>
  <si>
    <t>Solyc08g077610.3</t>
  </si>
  <si>
    <t>Solyc08g077620.1</t>
  </si>
  <si>
    <t>Solyc08g077630.3</t>
  </si>
  <si>
    <t>Solyc08g077640.3</t>
  </si>
  <si>
    <t>Solyc08g077650.1</t>
  </si>
  <si>
    <t>Solyc08g077660.1</t>
  </si>
  <si>
    <t>Solyc08g077670.3</t>
  </si>
  <si>
    <t>Solyc08g077680.3</t>
  </si>
  <si>
    <t>Solyc08g077690.3</t>
  </si>
  <si>
    <t>Solyc08g077700.3</t>
  </si>
  <si>
    <t>Solyc08g077710.3</t>
  </si>
  <si>
    <t>Solyc08g077720.3</t>
  </si>
  <si>
    <t>Solyc08g077730.3</t>
  </si>
  <si>
    <t>Solyc08g077740.1</t>
  </si>
  <si>
    <t>Solyc08g077750.4</t>
  </si>
  <si>
    <t>Solyc08g077760.3</t>
  </si>
  <si>
    <t>Solyc08g077770.3</t>
  </si>
  <si>
    <t>Solyc08g077780.3</t>
  </si>
  <si>
    <t>Solyc08g077790.3</t>
  </si>
  <si>
    <t>Solyc08g077800.4</t>
  </si>
  <si>
    <t>Solyc08g077810.2</t>
  </si>
  <si>
    <t>Solyc08g077820.4</t>
  </si>
  <si>
    <t>Solyc08g077825.1</t>
  </si>
  <si>
    <t>Solyc08g077830.1</t>
  </si>
  <si>
    <t>Solyc08g077840.3</t>
  </si>
  <si>
    <t>Solyc08g077850.2</t>
  </si>
  <si>
    <t>Solyc08g077860.4</t>
  </si>
  <si>
    <t>Solyc08g077870.4</t>
  </si>
  <si>
    <t>Solyc08g077880.3</t>
  </si>
  <si>
    <t>Solyc08g077890.3</t>
  </si>
  <si>
    <t>Solyc08g077900.3</t>
  </si>
  <si>
    <t>Solyc08g077910.3</t>
  </si>
  <si>
    <t>Solyc08g077920.3</t>
  </si>
  <si>
    <t>Solyc08g077930.3</t>
  </si>
  <si>
    <t>Solyc08g077940.2</t>
  </si>
  <si>
    <t>Solyc08g077950.1</t>
  </si>
  <si>
    <t>Solyc08g077960.3</t>
  </si>
  <si>
    <t>Solyc08g077970.2</t>
  </si>
  <si>
    <t>Solyc08g077980.4</t>
  </si>
  <si>
    <t>Solyc08g077990.3</t>
  </si>
  <si>
    <t>Solyc08g078000.3</t>
  </si>
  <si>
    <t>Solyc08g078010.3</t>
  </si>
  <si>
    <t>Solyc08g078020.1</t>
  </si>
  <si>
    <t>Solyc08g078030.4</t>
  </si>
  <si>
    <t>Solyc08g078040.4</t>
  </si>
  <si>
    <t>Solyc08g078060.3</t>
  </si>
  <si>
    <t>Solyc08g078070.4</t>
  </si>
  <si>
    <t>Solyc08g078080.2</t>
  </si>
  <si>
    <t>Solyc08g078090.1</t>
  </si>
  <si>
    <t>Solyc08g078095.1</t>
  </si>
  <si>
    <t>Solyc08g078100.1</t>
  </si>
  <si>
    <t>Solyc08g078110.1</t>
  </si>
  <si>
    <t>Solyc08g078120.2</t>
  </si>
  <si>
    <t>Solyc08g078130.4</t>
  </si>
  <si>
    <t>Solyc08g078140.3</t>
  </si>
  <si>
    <t>Solyc08g078150.1</t>
  </si>
  <si>
    <t>Solyc08g078160.3</t>
  </si>
  <si>
    <t>Solyc08g078170.1</t>
  </si>
  <si>
    <t>Solyc08g078180.1</t>
  </si>
  <si>
    <t>Solyc08g078190.2</t>
  </si>
  <si>
    <t>Solyc08g078200.2</t>
  </si>
  <si>
    <t>Solyc08g078210.3</t>
  </si>
  <si>
    <t>Solyc08g078220.2</t>
  </si>
  <si>
    <t>Solyc08g078230.4</t>
  </si>
  <si>
    <t>Solyc08g078240.4</t>
  </si>
  <si>
    <t>Solyc08g078250.4</t>
  </si>
  <si>
    <t>Solyc08g078260.1</t>
  </si>
  <si>
    <t>Solyc08g078270.3</t>
  </si>
  <si>
    <t>Solyc08g078280.1</t>
  </si>
  <si>
    <t>Solyc08g078290.1</t>
  </si>
  <si>
    <t>Solyc08g078300.4</t>
  </si>
  <si>
    <t>Solyc08g078310.3</t>
  </si>
  <si>
    <t>Solyc08g078320.3</t>
  </si>
  <si>
    <t>Solyc08g078330.4</t>
  </si>
  <si>
    <t>Solyc08g078340.3</t>
  </si>
  <si>
    <t>Solyc08g078345.1</t>
  </si>
  <si>
    <t>Solyc08g078350.1</t>
  </si>
  <si>
    <t>Solyc08g078360.1</t>
  </si>
  <si>
    <t>Solyc08g078370.4</t>
  </si>
  <si>
    <t>Solyc08g078380.3</t>
  </si>
  <si>
    <t>Solyc08g078390.4</t>
  </si>
  <si>
    <t>Solyc08g078400.3</t>
  </si>
  <si>
    <t>Solyc08g078410.2</t>
  </si>
  <si>
    <t>Solyc08g078420.2</t>
  </si>
  <si>
    <t>Solyc08g078430.4</t>
  </si>
  <si>
    <t>Solyc08g078440.3</t>
  </si>
  <si>
    <t>Solyc08g078460.3</t>
  </si>
  <si>
    <t>Solyc08g078470.4</t>
  </si>
  <si>
    <t>Solyc08g078480.3</t>
  </si>
  <si>
    <t>Solyc08g078490.4</t>
  </si>
  <si>
    <t>Solyc08g078500.3</t>
  </si>
  <si>
    <t>Solyc08g078510.3</t>
  </si>
  <si>
    <t>Solyc08g078520.4</t>
  </si>
  <si>
    <t>Solyc08g078530.4</t>
  </si>
  <si>
    <t>Solyc08g078540.3</t>
  </si>
  <si>
    <t>Solyc08g078550.1</t>
  </si>
  <si>
    <t>Solyc08g078560.3</t>
  </si>
  <si>
    <t>Solyc08g078570.3</t>
  </si>
  <si>
    <t>Solyc08g078590.1</t>
  </si>
  <si>
    <t>Solyc08g078600.3</t>
  </si>
  <si>
    <t>Solyc08g078610.4</t>
  </si>
  <si>
    <t>Solyc08g078620.1</t>
  </si>
  <si>
    <t>Solyc08g078630.4</t>
  </si>
  <si>
    <t>Solyc08g078650.3</t>
  </si>
  <si>
    <t>Solyc08g078660.3</t>
  </si>
  <si>
    <t>Solyc08g078670.2</t>
  </si>
  <si>
    <t>Solyc08g078680.4</t>
  </si>
  <si>
    <t>Solyc08g078690.3</t>
  </si>
  <si>
    <t>Solyc08g078700.2</t>
  </si>
  <si>
    <t>Solyc08g078710.3</t>
  </si>
  <si>
    <t>Solyc08g078720.3</t>
  </si>
  <si>
    <t>Solyc08g078730.3</t>
  </si>
  <si>
    <t>Solyc08g078740.1</t>
  </si>
  <si>
    <t>Solyc08g078750.4</t>
  </si>
  <si>
    <t>Solyc08g078760.1</t>
  </si>
  <si>
    <t>Solyc08g078770.1</t>
  </si>
  <si>
    <t>Solyc08g078780.2</t>
  </si>
  <si>
    <t>Solyc08g078790.1</t>
  </si>
  <si>
    <t>Solyc08g078800.1</t>
  </si>
  <si>
    <t>Solyc08g078810.1</t>
  </si>
  <si>
    <t>Solyc08g078820.3</t>
  </si>
  <si>
    <t>Solyc08g078830.1</t>
  </si>
  <si>
    <t>Solyc08g078840.3</t>
  </si>
  <si>
    <t>Solyc08g078843.1</t>
  </si>
  <si>
    <t>Solyc08g078847.1</t>
  </si>
  <si>
    <t>Solyc08g078850.3</t>
  </si>
  <si>
    <t>Solyc08g078860.4</t>
  </si>
  <si>
    <t>Solyc08g078870.3</t>
  </si>
  <si>
    <t>Solyc08g078885.1</t>
  </si>
  <si>
    <t>Solyc08g078890.3</t>
  </si>
  <si>
    <t>Solyc08g078900.1</t>
  </si>
  <si>
    <t>Solyc08g078910.1</t>
  </si>
  <si>
    <t>Solyc08g078920.2</t>
  </si>
  <si>
    <t>Solyc08g078930.1</t>
  </si>
  <si>
    <t>Solyc08g078940.1</t>
  </si>
  <si>
    <t>Solyc08g078950.3</t>
  </si>
  <si>
    <t>Solyc08g078960.4</t>
  </si>
  <si>
    <t>Solyc08g078970.1</t>
  </si>
  <si>
    <t>Solyc08g078980.1</t>
  </si>
  <si>
    <t>Solyc08g078990.3</t>
  </si>
  <si>
    <t>Solyc08g079000.4</t>
  </si>
  <si>
    <t>Solyc08g079010.1</t>
  </si>
  <si>
    <t>Solyc08g079020.3</t>
  </si>
  <si>
    <t>Solyc08g079030.4</t>
  </si>
  <si>
    <t>Solyc08g079040.1</t>
  </si>
  <si>
    <t>Solyc08g079050.2</t>
  </si>
  <si>
    <t>Solyc08g079055.1</t>
  </si>
  <si>
    <t>Solyc08g079060.4</t>
  </si>
  <si>
    <t>Solyc08g079070.2</t>
  </si>
  <si>
    <t>Solyc08g079090.4</t>
  </si>
  <si>
    <t>Solyc08g079100.3</t>
  </si>
  <si>
    <t>Solyc08g079110.4</t>
  </si>
  <si>
    <t>Solyc08g079120.3</t>
  </si>
  <si>
    <t>Solyc08g079130.1</t>
  </si>
  <si>
    <t>Solyc08g079140.1</t>
  </si>
  <si>
    <t>Solyc08g079150.1</t>
  </si>
  <si>
    <t>Solyc08g079160.3</t>
  </si>
  <si>
    <t>Solyc08g079170.3</t>
  </si>
  <si>
    <t>Solyc08g079180.3</t>
  </si>
  <si>
    <t>Solyc08g079200.1</t>
  </si>
  <si>
    <t>Solyc08g079210.1</t>
  </si>
  <si>
    <t>Solyc08g079230.1</t>
  </si>
  <si>
    <t>Solyc08g079240.4</t>
  </si>
  <si>
    <t>Solyc08g079250.4</t>
  </si>
  <si>
    <t>Solyc08g079260.3</t>
  </si>
  <si>
    <t>Solyc08g079270.3</t>
  </si>
  <si>
    <t>Solyc08g079280.3</t>
  </si>
  <si>
    <t>Solyc08g079300.3</t>
  </si>
  <si>
    <t>Solyc08g079310.4</t>
  </si>
  <si>
    <t>Solyc08g079315.1</t>
  </si>
  <si>
    <t>Solyc08g079330.2</t>
  </si>
  <si>
    <t>Solyc08g083410.1</t>
  </si>
  <si>
    <t>Solyc08g083520.2</t>
  </si>
  <si>
    <t>Solyc08g079350.3</t>
  </si>
  <si>
    <t>Solyc08g079370.2</t>
  </si>
  <si>
    <t>Solyc08g083510.3</t>
  </si>
  <si>
    <t>Solyc08g083500.2</t>
  </si>
  <si>
    <t>Solyc08g079420.3</t>
  </si>
  <si>
    <t>Solyc08g079430.3</t>
  </si>
  <si>
    <t>Solyc08g079440.1</t>
  </si>
  <si>
    <t>Solyc08g079450.3</t>
  </si>
  <si>
    <t>Solyc08g079460.3</t>
  </si>
  <si>
    <t>Solyc08g079470.3</t>
  </si>
  <si>
    <t>Solyc08g079480.3</t>
  </si>
  <si>
    <t>Solyc08g079490.4</t>
  </si>
  <si>
    <t>Solyc08g079500.3</t>
  </si>
  <si>
    <t>Solyc08g079510.3</t>
  </si>
  <si>
    <t>Solyc08g079520.3</t>
  </si>
  <si>
    <t>Solyc08g079530.3</t>
  </si>
  <si>
    <t>Solyc08g079540.4</t>
  </si>
  <si>
    <t>Solyc08g079550.1</t>
  </si>
  <si>
    <t>Solyc08g079560.1</t>
  </si>
  <si>
    <t>Solyc08g079570.3</t>
  </si>
  <si>
    <t>Solyc08g079580.1</t>
  </si>
  <si>
    <t>Solyc08g079590.3</t>
  </si>
  <si>
    <t>Solyc08g079600.3</t>
  </si>
  <si>
    <t>Solyc08g079610.3</t>
  </si>
  <si>
    <t>Solyc08g079620.3</t>
  </si>
  <si>
    <t>Solyc08g079630.3</t>
  </si>
  <si>
    <t>Solyc08g079640.3</t>
  </si>
  <si>
    <t>Solyc08g079650.3</t>
  </si>
  <si>
    <t>Solyc08g079660.3</t>
  </si>
  <si>
    <t>Solyc08g079670.3</t>
  </si>
  <si>
    <t>Solyc08g079680.3</t>
  </si>
  <si>
    <t>Solyc08g079690.4</t>
  </si>
  <si>
    <t>Solyc08g079700.3</t>
  </si>
  <si>
    <t>Solyc08g079710.3</t>
  </si>
  <si>
    <t>Solyc08g079720.3</t>
  </si>
  <si>
    <t>Solyc08g079730.2</t>
  </si>
  <si>
    <t>Solyc08g079740.3</t>
  </si>
  <si>
    <t>Solyc08g079750.3</t>
  </si>
  <si>
    <t>Solyc08g079760.4</t>
  </si>
  <si>
    <t>Solyc08g079770.3</t>
  </si>
  <si>
    <t>Solyc08g079780.2</t>
  </si>
  <si>
    <t>Solyc08g079790.1</t>
  </si>
  <si>
    <t>Solyc08g079800.4</t>
  </si>
  <si>
    <t>Solyc08g079810.4</t>
  </si>
  <si>
    <t>Solyc08g079820.3</t>
  </si>
  <si>
    <t>Solyc08g079830.4</t>
  </si>
  <si>
    <t>Solyc08g079840.2</t>
  </si>
  <si>
    <t>Solyc08g079850.3</t>
  </si>
  <si>
    <t>Solyc08g079860.2</t>
  </si>
  <si>
    <t>Solyc08g079870.3</t>
  </si>
  <si>
    <t>Solyc08g079880.2</t>
  </si>
  <si>
    <t>Solyc08g079890.2</t>
  </si>
  <si>
    <t>Solyc08g079900.3</t>
  </si>
  <si>
    <t>Solyc08g079910.2</t>
  </si>
  <si>
    <t>Solyc08g079920.2</t>
  </si>
  <si>
    <t>Solyc08g079930.2</t>
  </si>
  <si>
    <t>Solyc08g079940.1</t>
  </si>
  <si>
    <t>Solyc08g079950.1</t>
  </si>
  <si>
    <t>Solyc08g079960.1</t>
  </si>
  <si>
    <t>Solyc08g079970.2</t>
  </si>
  <si>
    <t>Solyc08g079980.1</t>
  </si>
  <si>
    <t>Solyc08g079990.3</t>
  </si>
  <si>
    <t>Solyc08g080000.3</t>
  </si>
  <si>
    <t>Solyc08g080010.1</t>
  </si>
  <si>
    <t>Solyc08g080020.1</t>
  </si>
  <si>
    <t>Solyc08g080030.4</t>
  </si>
  <si>
    <t>Solyc08g080040.4</t>
  </si>
  <si>
    <t>Solyc08g080050.4</t>
  </si>
  <si>
    <t>Solyc08g080060.4</t>
  </si>
  <si>
    <t>Solyc08g080070.1</t>
  </si>
  <si>
    <t>Solyc08g080080.4</t>
  </si>
  <si>
    <t>Solyc08g080090.3</t>
  </si>
  <si>
    <t>Solyc08g080100.4</t>
  </si>
  <si>
    <t>Solyc08g080105.1</t>
  </si>
  <si>
    <t>Solyc08g080110.3</t>
  </si>
  <si>
    <t>Solyc08g080120.3</t>
  </si>
  <si>
    <t>Solyc08g080130.3</t>
  </si>
  <si>
    <t>Solyc08g080140.4</t>
  </si>
  <si>
    <t>Solyc08g080150.1</t>
  </si>
  <si>
    <t>Solyc08g080160.4</t>
  </si>
  <si>
    <t>Solyc08g080170.3</t>
  </si>
  <si>
    <t>Solyc08g080180.1</t>
  </si>
  <si>
    <t>Solyc08g080190.4</t>
  </si>
  <si>
    <t>Solyc08g080200.4</t>
  </si>
  <si>
    <t>Solyc08g080220.3</t>
  </si>
  <si>
    <t>Solyc08g080230.1</t>
  </si>
  <si>
    <t>Solyc08g080240.3</t>
  </si>
  <si>
    <t>Solyc08g080250.4</t>
  </si>
  <si>
    <t>Solyc08g080260.4</t>
  </si>
  <si>
    <t>Solyc08g080270.3</t>
  </si>
  <si>
    <t>Solyc08g080280.3</t>
  </si>
  <si>
    <t>Solyc08g080290.4</t>
  </si>
  <si>
    <t>Solyc08g080300.1</t>
  </si>
  <si>
    <t>Solyc08g080310.2</t>
  </si>
  <si>
    <t>Solyc08g080320.3</t>
  </si>
  <si>
    <t>Solyc08g080340.3</t>
  </si>
  <si>
    <t>Solyc08g080360.3</t>
  </si>
  <si>
    <t>Solyc08g080370.3</t>
  </si>
  <si>
    <t>Solyc08g080380.4</t>
  </si>
  <si>
    <t>Solyc08g080390.3</t>
  </si>
  <si>
    <t>Solyc08g080400.2</t>
  </si>
  <si>
    <t>Solyc08g080410.3</t>
  </si>
  <si>
    <t>Solyc08g080420.4</t>
  </si>
  <si>
    <t>Solyc08g080430.2</t>
  </si>
  <si>
    <t>Solyc08g080450.3</t>
  </si>
  <si>
    <t>Solyc08g080453.1</t>
  </si>
  <si>
    <t>Solyc08g080457.1</t>
  </si>
  <si>
    <t>Solyc08g080470.3</t>
  </si>
  <si>
    <t>Solyc08g080480.3</t>
  </si>
  <si>
    <t>Solyc08g080490.3</t>
  </si>
  <si>
    <t>Solyc08g080500.3</t>
  </si>
  <si>
    <t>Solyc08g080510.4</t>
  </si>
  <si>
    <t>Solyc08g080520.4</t>
  </si>
  <si>
    <t>Solyc08g080530.1</t>
  </si>
  <si>
    <t>Solyc08g080540.3</t>
  </si>
  <si>
    <t>Solyc08g080550.1</t>
  </si>
  <si>
    <t>Solyc08g080560.3</t>
  </si>
  <si>
    <t>Solyc08g080570.4</t>
  </si>
  <si>
    <t>Solyc08g080580.4</t>
  </si>
  <si>
    <t>Solyc08g080590.3</t>
  </si>
  <si>
    <t>Solyc08g080610.1</t>
  </si>
  <si>
    <t>Solyc08g080620.1</t>
  </si>
  <si>
    <t>Solyc08g080630.4</t>
  </si>
  <si>
    <t>Solyc08g080640.2</t>
  </si>
  <si>
    <t>Solyc08g080650.3</t>
  </si>
  <si>
    <t>Solyc08g080660.1</t>
  </si>
  <si>
    <t>Solyc08g080670.1</t>
  </si>
  <si>
    <t>Solyc08g080680.4</t>
  </si>
  <si>
    <t>Solyc08g080690.4</t>
  </si>
  <si>
    <t>Solyc08g080700.3</t>
  </si>
  <si>
    <t>Solyc08g080710.3</t>
  </si>
  <si>
    <t>Solyc08g080730.3</t>
  </si>
  <si>
    <t>Solyc08g080745.2</t>
  </si>
  <si>
    <t>Solyc08g080750.4</t>
  </si>
  <si>
    <t>Solyc08g080760.2</t>
  </si>
  <si>
    <t>Solyc08g080770.3</t>
  </si>
  <si>
    <t>Solyc08g080780.4</t>
  </si>
  <si>
    <t>Solyc08g080790.1</t>
  </si>
  <si>
    <t>Solyc08g080800.1</t>
  </si>
  <si>
    <t>Solyc08g080810.3</t>
  </si>
  <si>
    <t>Solyc08g080820.1</t>
  </si>
  <si>
    <t>Solyc08g080830.3</t>
  </si>
  <si>
    <t>Solyc08g080840.1</t>
  </si>
  <si>
    <t>Solyc08g080850.4</t>
  </si>
  <si>
    <t>Solyc08g080860.4</t>
  </si>
  <si>
    <t>Solyc08g080870.3</t>
  </si>
  <si>
    <t>Solyc08g080890.3</t>
  </si>
  <si>
    <t>Solyc08g080900.3</t>
  </si>
  <si>
    <t>Solyc08g080910.3</t>
  </si>
  <si>
    <t>Solyc08g080920.3</t>
  </si>
  <si>
    <t>Solyc08g080930.1</t>
  </si>
  <si>
    <t>Solyc08g080940.3</t>
  </si>
  <si>
    <t>Solyc08g080950.1</t>
  </si>
  <si>
    <t>Solyc08g080960.4</t>
  </si>
  <si>
    <t>Solyc08g080970.3</t>
  </si>
  <si>
    <t>Solyc08g080980.4</t>
  </si>
  <si>
    <t>Solyc08g080990.3</t>
  </si>
  <si>
    <t>Solyc08g081000.3</t>
  </si>
  <si>
    <t>Solyc08g081010.3</t>
  </si>
  <si>
    <t>Solyc08g081020.1</t>
  </si>
  <si>
    <t>Solyc08g081030.1</t>
  </si>
  <si>
    <t>Solyc08g081040.3</t>
  </si>
  <si>
    <t>Solyc08g081050.4</t>
  </si>
  <si>
    <t>Solyc08g081060.3</t>
  </si>
  <si>
    <t>Solyc08g081070.3</t>
  </si>
  <si>
    <t>Solyc08g081080.3</t>
  </si>
  <si>
    <t>Solyc08g081090.1</t>
  </si>
  <si>
    <t>Solyc08g081100.4</t>
  </si>
  <si>
    <t>Solyc08g081110.2</t>
  </si>
  <si>
    <t>Solyc08g081120.4</t>
  </si>
  <si>
    <t>Solyc08g081130.4</t>
  </si>
  <si>
    <t>Solyc08g081140.4</t>
  </si>
  <si>
    <t>Solyc08g081150.4</t>
  </si>
  <si>
    <t>Solyc08g081160.3</t>
  </si>
  <si>
    <t>Solyc08g081170.4</t>
  </si>
  <si>
    <t>Solyc08g081180.3</t>
  </si>
  <si>
    <t>Solyc08g081190.3</t>
  </si>
  <si>
    <t>Solyc08g081200.3</t>
  </si>
  <si>
    <t>Solyc08g081210.4</t>
  </si>
  <si>
    <t>Solyc08g081220.1</t>
  </si>
  <si>
    <t>Solyc08g081230.1</t>
  </si>
  <si>
    <t>Solyc08g081240.3</t>
  </si>
  <si>
    <t>Solyc08g081250.4</t>
  </si>
  <si>
    <t>Solyc08g081255.1</t>
  </si>
  <si>
    <t>Solyc08g081260.1</t>
  </si>
  <si>
    <t>Solyc08g081270.3</t>
  </si>
  <si>
    <t>Solyc08g081280.3</t>
  </si>
  <si>
    <t>Solyc08g081290.4</t>
  </si>
  <si>
    <t>Solyc08g081300.4</t>
  </si>
  <si>
    <t>Solyc08g081310.4</t>
  </si>
  <si>
    <t>Solyc08g081320.3</t>
  </si>
  <si>
    <t>Solyc08g081330.4</t>
  </si>
  <si>
    <t>Solyc08g081340.4</t>
  </si>
  <si>
    <t>Solyc08g081350.2</t>
  </si>
  <si>
    <t>Solyc08g081370.1</t>
  </si>
  <si>
    <t>Solyc08g081380.3</t>
  </si>
  <si>
    <t>Solyc08g081390.4</t>
  </si>
  <si>
    <t>Solyc08g081400.4</t>
  </si>
  <si>
    <t>Solyc08g081410.3</t>
  </si>
  <si>
    <t>Solyc08g081420.4</t>
  </si>
  <si>
    <t>Solyc08g081430.3</t>
  </si>
  <si>
    <t>Solyc08g081440.2</t>
  </si>
  <si>
    <t>Solyc08g081450.4</t>
  </si>
  <si>
    <t>Solyc08g081455.1</t>
  </si>
  <si>
    <t>Solyc08g081460.2</t>
  </si>
  <si>
    <t>Solyc08g081470.3</t>
  </si>
  <si>
    <t>Solyc08g081480.3</t>
  </si>
  <si>
    <t>Solyc08g081490.4</t>
  </si>
  <si>
    <t>Solyc08g081500.3</t>
  </si>
  <si>
    <t>Solyc08g081505.1</t>
  </si>
  <si>
    <t>Solyc08g081520.1</t>
  </si>
  <si>
    <t>Solyc08g081530.3</t>
  </si>
  <si>
    <t>Solyc08g081535.1</t>
  </si>
  <si>
    <t>Solyc08g081550.4</t>
  </si>
  <si>
    <t>Solyc08g081560.1</t>
  </si>
  <si>
    <t>Solyc08g081570.3</t>
  </si>
  <si>
    <t>Solyc08g081580.4</t>
  </si>
  <si>
    <t>Solyc08g081590.3</t>
  </si>
  <si>
    <t>Solyc08g081600.1</t>
  </si>
  <si>
    <t>Solyc08g081610.4</t>
  </si>
  <si>
    <t>Solyc08g081620.4</t>
  </si>
  <si>
    <t>Solyc08g081630.2</t>
  </si>
  <si>
    <t>Solyc08g081640.3</t>
  </si>
  <si>
    <t>Solyc08g081650.3</t>
  </si>
  <si>
    <t>Solyc08g081660.2</t>
  </si>
  <si>
    <t>Solyc08g081670.3</t>
  </si>
  <si>
    <t>Solyc08g081680.2</t>
  </si>
  <si>
    <t>Solyc08g081690.3</t>
  </si>
  <si>
    <t>Solyc08g081700.1</t>
  </si>
  <si>
    <t>Solyc08g081710.3</t>
  </si>
  <si>
    <t>Solyc08g081720.4</t>
  </si>
  <si>
    <t>Solyc08g081730.4</t>
  </si>
  <si>
    <t>Solyc08g081740.3</t>
  </si>
  <si>
    <t>Solyc08g081750.3</t>
  </si>
  <si>
    <t>Solyc08g081760.3</t>
  </si>
  <si>
    <t>Solyc08g081765.1</t>
  </si>
  <si>
    <t>Solyc08g081770.3</t>
  </si>
  <si>
    <t>Solyc08g081780.1</t>
  </si>
  <si>
    <t>Solyc08g081790.3</t>
  </si>
  <si>
    <t>Solyc08g081800.1</t>
  </si>
  <si>
    <t>Solyc08g081810.3</t>
  </si>
  <si>
    <t>Solyc08g081830.3</t>
  </si>
  <si>
    <t>Solyc08g081840.3</t>
  </si>
  <si>
    <t>Solyc08g081850.1</t>
  </si>
  <si>
    <t>Solyc08g081860.1</t>
  </si>
  <si>
    <t>Solyc08g081870.3</t>
  </si>
  <si>
    <t>Solyc08g081880.3</t>
  </si>
  <si>
    <t>Solyc08g081890.4</t>
  </si>
  <si>
    <t>Solyc08g081900.4</t>
  </si>
  <si>
    <t>Solyc08g081910.3</t>
  </si>
  <si>
    <t>Solyc08g081920.4</t>
  </si>
  <si>
    <t>Solyc08g081930.3</t>
  </si>
  <si>
    <t>Solyc08g081940.3</t>
  </si>
  <si>
    <t>Solyc08g081945.1</t>
  </si>
  <si>
    <t>Solyc08g081960.3</t>
  </si>
  <si>
    <t>Solyc08g081990.3</t>
  </si>
  <si>
    <t>Solyc08g082000.4</t>
  </si>
  <si>
    <t>Solyc08g082010.3</t>
  </si>
  <si>
    <t>Solyc08g082020.3</t>
  </si>
  <si>
    <t>Solyc08g082040.4</t>
  </si>
  <si>
    <t>Solyc08g082050.3</t>
  </si>
  <si>
    <t>Solyc08g082060.3</t>
  </si>
  <si>
    <t>Solyc08g082070.3</t>
  </si>
  <si>
    <t>Solyc08g082080.3</t>
  </si>
  <si>
    <t>Solyc08g082090.1</t>
  </si>
  <si>
    <t>Solyc08g082100.3</t>
  </si>
  <si>
    <t>Solyc08g082110.4</t>
  </si>
  <si>
    <t>Solyc08g082120.2</t>
  </si>
  <si>
    <t>Solyc08g082130.3</t>
  </si>
  <si>
    <t>Solyc08g082150.2</t>
  </si>
  <si>
    <t>Solyc08g082160.3</t>
  </si>
  <si>
    <t>Solyc08g150147.1</t>
  </si>
  <si>
    <t>Solyc08g082170.4</t>
  </si>
  <si>
    <t>Solyc08g082180.3</t>
  </si>
  <si>
    <t>Solyc08g082190.3</t>
  </si>
  <si>
    <t>Solyc08g082200.3</t>
  </si>
  <si>
    <t>Solyc08g082210.4</t>
  </si>
  <si>
    <t>Solyc08g082230.3</t>
  </si>
  <si>
    <t>Solyc08g082240.1</t>
  </si>
  <si>
    <t>Solyc08g082250.3</t>
  </si>
  <si>
    <t>Solyc08g082260.2</t>
  </si>
  <si>
    <t>Solyc08g082270.3</t>
  </si>
  <si>
    <t>Solyc08g082280.4</t>
  </si>
  <si>
    <t>Solyc08g082290.4</t>
  </si>
  <si>
    <t>Solyc08g082300.3</t>
  </si>
  <si>
    <t>Solyc08g082310.3</t>
  </si>
  <si>
    <t>Solyc08g082320.3</t>
  </si>
  <si>
    <t>Solyc08g082330.3</t>
  </si>
  <si>
    <t>Solyc08g082340.3</t>
  </si>
  <si>
    <t>Solyc08g150148.1</t>
  </si>
  <si>
    <t>Solyc08g082350.4</t>
  </si>
  <si>
    <t>Solyc08g082353.1</t>
  </si>
  <si>
    <t>Solyc08g082357.1</t>
  </si>
  <si>
    <t>Solyc08g082370.1</t>
  </si>
  <si>
    <t>Solyc08g082380.1</t>
  </si>
  <si>
    <t>Solyc08g082390.3</t>
  </si>
  <si>
    <t>Solyc08g082400.1</t>
  </si>
  <si>
    <t>Solyc08g082410.4</t>
  </si>
  <si>
    <t>Solyc08g082420.3</t>
  </si>
  <si>
    <t>Solyc08g082430.4</t>
  </si>
  <si>
    <t>Solyc08g082440.3</t>
  </si>
  <si>
    <t>Solyc08g082450.3</t>
  </si>
  <si>
    <t>Solyc08g082460.4</t>
  </si>
  <si>
    <t>Solyc08g082470.1</t>
  </si>
  <si>
    <t>Solyc08g082480.3</t>
  </si>
  <si>
    <t>Solyc08g082485.1</t>
  </si>
  <si>
    <t>Solyc08g082490.3</t>
  </si>
  <si>
    <t>Solyc08g082500.2</t>
  </si>
  <si>
    <t>Solyc08g082510.1</t>
  </si>
  <si>
    <t>Solyc08g082520.1</t>
  </si>
  <si>
    <t>Solyc08g082530.4</t>
  </si>
  <si>
    <t>Solyc08g082540.3</t>
  </si>
  <si>
    <t>Solyc08g082550.1</t>
  </si>
  <si>
    <t>Solyc08g082560.3</t>
  </si>
  <si>
    <t>Solyc08g082570.4</t>
  </si>
  <si>
    <t>Solyc08g082580.3</t>
  </si>
  <si>
    <t>Solyc08g082590.3</t>
  </si>
  <si>
    <t>Solyc08g082610.4</t>
  </si>
  <si>
    <t>Solyc08g082620.3</t>
  </si>
  <si>
    <t>Solyc08g082630.3</t>
  </si>
  <si>
    <t>Solyc08g082640.2</t>
  </si>
  <si>
    <t>Solyc08g082650.2</t>
  </si>
  <si>
    <t>Solyc08g082660.2</t>
  </si>
  <si>
    <t>Solyc08g082670.4</t>
  </si>
  <si>
    <t>Solyc08g082680.3</t>
  </si>
  <si>
    <t>Solyc08g082690.2</t>
  </si>
  <si>
    <t>Solyc08g082695.1</t>
  </si>
  <si>
    <t>Solyc08g082700.3</t>
  </si>
  <si>
    <t>Solyc08g082710.3</t>
  </si>
  <si>
    <t>Solyc08g082720.4</t>
  </si>
  <si>
    <t>Solyc08g082730.4</t>
  </si>
  <si>
    <t>Solyc08g082740.4</t>
  </si>
  <si>
    <t>Solyc08g082750.3</t>
  </si>
  <si>
    <t>Solyc08g082755.1</t>
  </si>
  <si>
    <t>Solyc08g082770.3</t>
  </si>
  <si>
    <t>Solyc08g082780.2</t>
  </si>
  <si>
    <t>Solyc08g082790.3</t>
  </si>
  <si>
    <t>Solyc08g082800.3</t>
  </si>
  <si>
    <t>Solyc08g082810.4</t>
  </si>
  <si>
    <t>Solyc08g082820.4</t>
  </si>
  <si>
    <t>Solyc08g082830.3</t>
  </si>
  <si>
    <t>Solyc08g082840.3</t>
  </si>
  <si>
    <t>Solyc08g082850.3</t>
  </si>
  <si>
    <t>Solyc08g082860.4</t>
  </si>
  <si>
    <t>Solyc08g082870.3</t>
  </si>
  <si>
    <t>Solyc08g082880.4</t>
  </si>
  <si>
    <t>Solyc08g082890.3</t>
  </si>
  <si>
    <t>Solyc08g082900.4</t>
  </si>
  <si>
    <t>Solyc08g082910.2</t>
  </si>
  <si>
    <t>Solyc08g082920.3</t>
  </si>
  <si>
    <t>Solyc08g082940.2</t>
  </si>
  <si>
    <t>Solyc08g082950.4</t>
  </si>
  <si>
    <t>Solyc08g082960.3</t>
  </si>
  <si>
    <t>Solyc08g082970.4</t>
  </si>
  <si>
    <t>Solyc08g082980.2</t>
  </si>
  <si>
    <t>Solyc08g082990.3</t>
  </si>
  <si>
    <t>Solyc08g083000.2</t>
  </si>
  <si>
    <t>Solyc08g083010.3</t>
  </si>
  <si>
    <t>Solyc08g083020.2</t>
  </si>
  <si>
    <t>Solyc08g083030.4</t>
  </si>
  <si>
    <t>Solyc08g083040.4</t>
  </si>
  <si>
    <t>Solyc08g083050.1</t>
  </si>
  <si>
    <t>Solyc08g083060.3</t>
  </si>
  <si>
    <t>Solyc08g083070.3</t>
  </si>
  <si>
    <t>Solyc08g083080.3</t>
  </si>
  <si>
    <t>Solyc08g083100.3</t>
  </si>
  <si>
    <t>Solyc08g083110.4</t>
  </si>
  <si>
    <t>Solyc08g083120.3</t>
  </si>
  <si>
    <t>Solyc08g083130.4</t>
  </si>
  <si>
    <t>Solyc08g083140.4</t>
  </si>
  <si>
    <t>Solyc08g083150.1</t>
  </si>
  <si>
    <t>Solyc08g083170.1</t>
  </si>
  <si>
    <t>Solyc08g150149.1</t>
  </si>
  <si>
    <t>Solyc08g083190.3</t>
  </si>
  <si>
    <t>Solyc08g083200.3</t>
  </si>
  <si>
    <t>Solyc08g083210.3</t>
  </si>
  <si>
    <t>Solyc08g150150.1</t>
  </si>
  <si>
    <t>Solyc08g083220.1</t>
  </si>
  <si>
    <t>Solyc08g083230.3</t>
  </si>
  <si>
    <t>Solyc08g083240.3</t>
  </si>
  <si>
    <t>Solyc08g083250.4</t>
  </si>
  <si>
    <t>Solyc08g083260.3</t>
  </si>
  <si>
    <t>Solyc08g083270.3</t>
  </si>
  <si>
    <t>Solyc08g083280.3</t>
  </si>
  <si>
    <t>Solyc08g083285.1</t>
  </si>
  <si>
    <t>Solyc08g083290.4</t>
  </si>
  <si>
    <t>Solyc08g083300.4</t>
  </si>
  <si>
    <t>Solyc08g083310.3</t>
  </si>
  <si>
    <t>Solyc08g083320.4</t>
  </si>
  <si>
    <t>Solyc08g083330.2</t>
  </si>
  <si>
    <t>Solyc08g083340.1</t>
  </si>
  <si>
    <t>Solyc08g083350.4</t>
  </si>
  <si>
    <t>Solyc08g083360.3</t>
  </si>
  <si>
    <t>Solyc08g083370.4</t>
  </si>
  <si>
    <t>Solyc08g083380.2</t>
  </si>
  <si>
    <t>Solyc08g083385.1</t>
  </si>
  <si>
    <t>Solyc09g004000.1</t>
  </si>
  <si>
    <t>Solyc09g005000.1</t>
  </si>
  <si>
    <t>Solyc09g005010.4</t>
  </si>
  <si>
    <t>Solyc09g005020.1</t>
  </si>
  <si>
    <t>Solyc09g005030.3</t>
  </si>
  <si>
    <t>Solyc09g005035.1</t>
  </si>
  <si>
    <t>Solyc09g005050.1</t>
  </si>
  <si>
    <t>Solyc09g005060.3</t>
  </si>
  <si>
    <t>Solyc09g005070.1</t>
  </si>
  <si>
    <t>Solyc09g005080.1</t>
  </si>
  <si>
    <t>Solyc09g005090.1</t>
  </si>
  <si>
    <t>Solyc09g005095.1</t>
  </si>
  <si>
    <t>Solyc09g005100.4</t>
  </si>
  <si>
    <t>Solyc09g005110.3</t>
  </si>
  <si>
    <t>Solyc09g005120.3</t>
  </si>
  <si>
    <t>Solyc09g005130.4</t>
  </si>
  <si>
    <t>Solyc09g005135.1</t>
  </si>
  <si>
    <t>Solyc09g005140.2</t>
  </si>
  <si>
    <t>Solyc09g005143.1</t>
  </si>
  <si>
    <t>Solyc09g005147.1</t>
  </si>
  <si>
    <t>Solyc09g005170.3</t>
  </si>
  <si>
    <t>Solyc09g005180.4</t>
  </si>
  <si>
    <t>Solyc09g005190.3</t>
  </si>
  <si>
    <t>Solyc09g005200.3</t>
  </si>
  <si>
    <t>Solyc09g005210.4</t>
  </si>
  <si>
    <t>Solyc09g005220.3</t>
  </si>
  <si>
    <t>Solyc09g005230.3</t>
  </si>
  <si>
    <t>Solyc09g005240.3</t>
  </si>
  <si>
    <t>Solyc09g005250.3</t>
  </si>
  <si>
    <t>Solyc09g005260.4</t>
  </si>
  <si>
    <t>Solyc09g005270.3</t>
  </si>
  <si>
    <t>Solyc09g005280.3</t>
  </si>
  <si>
    <t>Solyc09g005290.1</t>
  </si>
  <si>
    <t>Solyc09g005300.3</t>
  </si>
  <si>
    <t>Solyc09g005310.3</t>
  </si>
  <si>
    <t>Solyc09g005320.3</t>
  </si>
  <si>
    <t>Solyc09g005330.3</t>
  </si>
  <si>
    <t>Solyc09g005340.3</t>
  </si>
  <si>
    <t>Solyc09g005350.3</t>
  </si>
  <si>
    <t>Solyc09g005360.3</t>
  </si>
  <si>
    <t>Solyc09g005370.1</t>
  </si>
  <si>
    <t>Solyc09g005380.2</t>
  </si>
  <si>
    <t>Solyc09g005390.3</t>
  </si>
  <si>
    <t>Solyc09g005400.3</t>
  </si>
  <si>
    <t>Solyc09g005410.3</t>
  </si>
  <si>
    <t>Solyc09g005420.4</t>
  </si>
  <si>
    <t>Solyc09g005425.1</t>
  </si>
  <si>
    <t>Solyc09g005430.3</t>
  </si>
  <si>
    <t>Solyc09g005450.1</t>
  </si>
  <si>
    <t>Solyc09g005470.3</t>
  </si>
  <si>
    <t>Solyc09g005480.3</t>
  </si>
  <si>
    <t>Solyc09g005490.1</t>
  </si>
  <si>
    <t>Solyc09g005500.3</t>
  </si>
  <si>
    <t>Solyc09g005510.1</t>
  </si>
  <si>
    <t>Solyc09g005520.2</t>
  </si>
  <si>
    <t>Solyc09g005530.3</t>
  </si>
  <si>
    <t>Solyc09g005540.3</t>
  </si>
  <si>
    <t>Solyc09g005550.3</t>
  </si>
  <si>
    <t>Solyc09g005560.4</t>
  </si>
  <si>
    <t>Solyc09g005570.3</t>
  </si>
  <si>
    <t>Solyc09g005580.4</t>
  </si>
  <si>
    <t>Solyc09g005590.3</t>
  </si>
  <si>
    <t>Solyc09g005600.3</t>
  </si>
  <si>
    <t>Solyc09g005610.4</t>
  </si>
  <si>
    <t>Solyc09g005620.4</t>
  </si>
  <si>
    <t>Solyc09g005630.3</t>
  </si>
  <si>
    <t>Solyc09g005640.3</t>
  </si>
  <si>
    <t>Solyc09g005650.1</t>
  </si>
  <si>
    <t>Solyc09g005660.4</t>
  </si>
  <si>
    <t>Solyc09g005670.3</t>
  </si>
  <si>
    <t>Solyc09g005690.3</t>
  </si>
  <si>
    <t>Solyc09g005700.3</t>
  </si>
  <si>
    <t>Solyc09g005710.3</t>
  </si>
  <si>
    <t>Solyc09g005720.3</t>
  </si>
  <si>
    <t>Solyc09g005730.4</t>
  </si>
  <si>
    <t>Solyc09g005740.3</t>
  </si>
  <si>
    <t>Solyc09g005745.1</t>
  </si>
  <si>
    <t>Solyc09g005750.3</t>
  </si>
  <si>
    <t>Solyc09g005760.3</t>
  </si>
  <si>
    <t>Solyc09g150100.1</t>
  </si>
  <si>
    <t>Solyc09g005770.1</t>
  </si>
  <si>
    <t>Solyc09g005780.3</t>
  </si>
  <si>
    <t>Solyc09g005790.1</t>
  </si>
  <si>
    <t>Solyc09g005800.2</t>
  </si>
  <si>
    <t>Solyc09g005810.4</t>
  </si>
  <si>
    <t>Solyc09g005820.1</t>
  </si>
  <si>
    <t>Solyc09g005830.1</t>
  </si>
  <si>
    <t>Solyc09g005840.2</t>
  </si>
  <si>
    <t>Solyc09g005850.3</t>
  </si>
  <si>
    <t>Solyc09g005860.3</t>
  </si>
  <si>
    <t>Solyc09g005870.1</t>
  </si>
  <si>
    <t>Solyc09g005880.1</t>
  </si>
  <si>
    <t>Solyc09g005910.4</t>
  </si>
  <si>
    <t>Solyc09g005920.4</t>
  </si>
  <si>
    <t>Solyc09g005930.4</t>
  </si>
  <si>
    <t>Solyc09g005940.4</t>
  </si>
  <si>
    <t>Solyc09g005960.4</t>
  </si>
  <si>
    <t>Solyc09g005970.1</t>
  </si>
  <si>
    <t>Solyc09g005980.4</t>
  </si>
  <si>
    <t>Solyc09g005990.4</t>
  </si>
  <si>
    <t>Solyc09g006000.3</t>
  </si>
  <si>
    <t>Solyc09g006005.1</t>
  </si>
  <si>
    <t>Solyc09g007010.1</t>
  </si>
  <si>
    <t>Solyc09g007020.1</t>
  </si>
  <si>
    <t>Solyc09g007030.3</t>
  </si>
  <si>
    <t>Solyc09g007040.1</t>
  </si>
  <si>
    <t>Solyc09g007050.1</t>
  </si>
  <si>
    <t>Solyc09g007055.1</t>
  </si>
  <si>
    <t>Solyc09g007060.2</t>
  </si>
  <si>
    <t>Solyc09g007070.1</t>
  </si>
  <si>
    <t>Solyc09g007080.3</t>
  </si>
  <si>
    <t>Solyc09g007090.4</t>
  </si>
  <si>
    <t>Solyc09g007100.3</t>
  </si>
  <si>
    <t>Solyc09g007110.3</t>
  </si>
  <si>
    <t>Solyc09g007120.4</t>
  </si>
  <si>
    <t>Solyc09g007130.3</t>
  </si>
  <si>
    <t>Solyc09g007140.4</t>
  </si>
  <si>
    <t>Solyc09g007150.3</t>
  </si>
  <si>
    <t>Solyc09g007160.4</t>
  </si>
  <si>
    <t>Solyc09g007170.4</t>
  </si>
  <si>
    <t>Solyc09g007180.3</t>
  </si>
  <si>
    <t>Solyc09g007190.3</t>
  </si>
  <si>
    <t>Solyc09g007200.4</t>
  </si>
  <si>
    <t>Solyc09g007210.4</t>
  </si>
  <si>
    <t>Solyc09g007220.1</t>
  </si>
  <si>
    <t>Solyc09g007230.3</t>
  </si>
  <si>
    <t>Solyc09g007240.3</t>
  </si>
  <si>
    <t>Solyc09g007250.4</t>
  </si>
  <si>
    <t>Solyc09g007260.4</t>
  </si>
  <si>
    <t>Solyc09g007270.3</t>
  </si>
  <si>
    <t>Solyc09g007280.4</t>
  </si>
  <si>
    <t>Solyc09g007290.4</t>
  </si>
  <si>
    <t>Solyc09g007300.3</t>
  </si>
  <si>
    <t>Solyc09g007310.3</t>
  </si>
  <si>
    <t>Solyc09g007320.4</t>
  </si>
  <si>
    <t>Solyc09g007330.4</t>
  </si>
  <si>
    <t>Solyc09g007340.4</t>
  </si>
  <si>
    <t>Solyc09g007350.3</t>
  </si>
  <si>
    <t>Solyc09g007360.3</t>
  </si>
  <si>
    <t>Solyc09g007370.4</t>
  </si>
  <si>
    <t>Solyc09g007380.3</t>
  </si>
  <si>
    <t>Solyc09g007390.3</t>
  </si>
  <si>
    <t>Solyc09g007410.3</t>
  </si>
  <si>
    <t>Solyc09g007420.4</t>
  </si>
  <si>
    <t>Solyc09g007430.1</t>
  </si>
  <si>
    <t>Solyc09g007440.3</t>
  </si>
  <si>
    <t>Solyc09g007450.3</t>
  </si>
  <si>
    <t>Solyc09g007460.4</t>
  </si>
  <si>
    <t>Solyc09g007470.2</t>
  </si>
  <si>
    <t>Solyc09g007480.3</t>
  </si>
  <si>
    <t>Solyc09g007490.3</t>
  </si>
  <si>
    <t>Solyc09g007500.3</t>
  </si>
  <si>
    <t>Solyc09g007510.3</t>
  </si>
  <si>
    <t>Solyc09g007520.3</t>
  </si>
  <si>
    <t>Solyc09g007530.3</t>
  </si>
  <si>
    <t>Solyc09g150101.1</t>
  </si>
  <si>
    <t>Solyc09g007540.3</t>
  </si>
  <si>
    <t>Solyc09g007550.3</t>
  </si>
  <si>
    <t>Solyc09g007560.4</t>
  </si>
  <si>
    <t>Solyc09g007570.3</t>
  </si>
  <si>
    <t>Solyc09g007580.3</t>
  </si>
  <si>
    <t>Solyc09g007590.1</t>
  </si>
  <si>
    <t>Solyc09g007610.3</t>
  </si>
  <si>
    <t>Solyc09g007620.2</t>
  </si>
  <si>
    <t>Solyc09g007630.3</t>
  </si>
  <si>
    <t>Solyc09g007640.4</t>
  </si>
  <si>
    <t>Solyc09g007650.3</t>
  </si>
  <si>
    <t>Solyc09g007660.1</t>
  </si>
  <si>
    <t>Solyc09g007670.3</t>
  </si>
  <si>
    <t>Solyc09g007680.4</t>
  </si>
  <si>
    <t>Solyc09g007700.3</t>
  </si>
  <si>
    <t>Solyc09g007710.3</t>
  </si>
  <si>
    <t>Solyc09g007720.4</t>
  </si>
  <si>
    <t>Solyc09g007730.4</t>
  </si>
  <si>
    <t>Solyc09g007750.4</t>
  </si>
  <si>
    <t>Solyc09g007760.4</t>
  </si>
  <si>
    <t>Solyc09g007770.3</t>
  </si>
  <si>
    <t>Solyc09g007790.1</t>
  </si>
  <si>
    <t>Solyc09g007800.3</t>
  </si>
  <si>
    <t>Solyc09g007810.4</t>
  </si>
  <si>
    <t>Solyc09g007820.2</t>
  </si>
  <si>
    <t>Solyc09g007830.3</t>
  </si>
  <si>
    <t>Solyc09g007840.3</t>
  </si>
  <si>
    <t>Solyc09g007850.3</t>
  </si>
  <si>
    <t>Solyc09g007860.4</t>
  </si>
  <si>
    <t>Solyc09g007870.3</t>
  </si>
  <si>
    <t>Solyc09g007880.1</t>
  </si>
  <si>
    <t>Solyc09g007890.1</t>
  </si>
  <si>
    <t>Solyc09g007900.4</t>
  </si>
  <si>
    <t>Solyc09g007910.4</t>
  </si>
  <si>
    <t>Solyc09g007920.4</t>
  </si>
  <si>
    <t>Solyc09g007930.2</t>
  </si>
  <si>
    <t>Solyc09g007940.3</t>
  </si>
  <si>
    <t>Solyc09g007950.3</t>
  </si>
  <si>
    <t>Solyc09g007960.1</t>
  </si>
  <si>
    <t>Solyc09g007970.3</t>
  </si>
  <si>
    <t>Solyc09g007980.1</t>
  </si>
  <si>
    <t>Solyc09g007990.3</t>
  </si>
  <si>
    <t>Solyc09g008000.3</t>
  </si>
  <si>
    <t>Solyc09g008010.3</t>
  </si>
  <si>
    <t>Solyc09g008020.4</t>
  </si>
  <si>
    <t>Solyc09g008030.1</t>
  </si>
  <si>
    <t>Solyc09g008040.3</t>
  </si>
  <si>
    <t>Solyc09g008050.3</t>
  </si>
  <si>
    <t>Solyc09g008060.4</t>
  </si>
  <si>
    <t>Solyc09g008070.4</t>
  </si>
  <si>
    <t>Solyc09g008080.3</t>
  </si>
  <si>
    <t>Solyc09g008083.1</t>
  </si>
  <si>
    <t>Solyc09g008087.1</t>
  </si>
  <si>
    <t>Solyc09g008090.3</t>
  </si>
  <si>
    <t>Solyc09g008100.4</t>
  </si>
  <si>
    <t>Solyc09g008110.1</t>
  </si>
  <si>
    <t>Solyc09g008120.4</t>
  </si>
  <si>
    <t>Solyc09g008130.3</t>
  </si>
  <si>
    <t>Solyc09g008140.3</t>
  </si>
  <si>
    <t>Solyc09g008145.1</t>
  </si>
  <si>
    <t>Solyc09g008150.3</t>
  </si>
  <si>
    <t>Solyc09g008155.1</t>
  </si>
  <si>
    <t>Solyc09g008170.3</t>
  </si>
  <si>
    <t>Solyc09g008175.1</t>
  </si>
  <si>
    <t>Solyc09g008180.1</t>
  </si>
  <si>
    <t>Solyc09g008190.3</t>
  </si>
  <si>
    <t>Solyc09g008200.4</t>
  </si>
  <si>
    <t>Solyc09g008203.1</t>
  </si>
  <si>
    <t>Solyc09g008207.1</t>
  </si>
  <si>
    <t>Solyc09g008210.1</t>
  </si>
  <si>
    <t>Solyc09g008230.3</t>
  </si>
  <si>
    <t>Solyc09g008240.3</t>
  </si>
  <si>
    <t>Solyc09g008250.4</t>
  </si>
  <si>
    <t>Solyc09g008260.3</t>
  </si>
  <si>
    <t>Solyc09g008270.3</t>
  </si>
  <si>
    <t>Solyc09g008280.2</t>
  </si>
  <si>
    <t>Solyc09g008290.4</t>
  </si>
  <si>
    <t>Solyc09g008300.2</t>
  </si>
  <si>
    <t>Solyc09g008310.3</t>
  </si>
  <si>
    <t>Solyc09g008320.4</t>
  </si>
  <si>
    <t>Solyc09g008330.3</t>
  </si>
  <si>
    <t>Solyc09g008335.1</t>
  </si>
  <si>
    <t>Solyc09g008350.3</t>
  </si>
  <si>
    <t>Solyc09g008360.2</t>
  </si>
  <si>
    <t>Solyc09g008370.1</t>
  </si>
  <si>
    <t>Solyc09g008380.3</t>
  </si>
  <si>
    <t>Solyc09g008390.3</t>
  </si>
  <si>
    <t>Solyc09g008400.3</t>
  </si>
  <si>
    <t>Solyc09g008410.3</t>
  </si>
  <si>
    <t>Solyc09g008420.3</t>
  </si>
  <si>
    <t>Solyc09g008430.4</t>
  </si>
  <si>
    <t>Solyc09g008440.1</t>
  </si>
  <si>
    <t>Solyc09g008450.3</t>
  </si>
  <si>
    <t>Solyc09g008460.3</t>
  </si>
  <si>
    <t>Solyc09g008470.4</t>
  </si>
  <si>
    <t>Solyc09g008480.4</t>
  </si>
  <si>
    <t>Solyc09g008490.4</t>
  </si>
  <si>
    <t>Solyc09g008500.3</t>
  </si>
  <si>
    <t>Solyc09g008505.2</t>
  </si>
  <si>
    <t>Solyc09g008507.1</t>
  </si>
  <si>
    <t>Solyc09g008510.1</t>
  </si>
  <si>
    <t>Solyc09g008520.4</t>
  </si>
  <si>
    <t>Solyc09g008530.3</t>
  </si>
  <si>
    <t>Solyc09g008540.1</t>
  </si>
  <si>
    <t>Solyc09g008550.4</t>
  </si>
  <si>
    <t>Solyc09g008560.4</t>
  </si>
  <si>
    <t>Solyc09g008590.4</t>
  </si>
  <si>
    <t>Solyc09g008600.3</t>
  </si>
  <si>
    <t>Solyc09g008610.4</t>
  </si>
  <si>
    <t>Solyc09g008620.3</t>
  </si>
  <si>
    <t>Solyc09g008630.3</t>
  </si>
  <si>
    <t>Solyc09g008640.1</t>
  </si>
  <si>
    <t>Solyc09g008650.3</t>
  </si>
  <si>
    <t>Solyc09g008660.3</t>
  </si>
  <si>
    <t>Solyc09g008670.3</t>
  </si>
  <si>
    <t>Solyc09g008680.4</t>
  </si>
  <si>
    <t>Solyc09g008690.3</t>
  </si>
  <si>
    <t>Solyc09g008700.2</t>
  </si>
  <si>
    <t>Solyc09g008710.1</t>
  </si>
  <si>
    <t>Solyc09g008720.3</t>
  </si>
  <si>
    <t>Solyc09g008730.3</t>
  </si>
  <si>
    <t>Solyc09g008740.1</t>
  </si>
  <si>
    <t>Solyc09g008750.1</t>
  </si>
  <si>
    <t>Solyc09g008760.1</t>
  </si>
  <si>
    <t>Solyc09g008770.3</t>
  </si>
  <si>
    <t>Solyc09g008780.4</t>
  </si>
  <si>
    <t>Solyc09g008790.4</t>
  </si>
  <si>
    <t>Solyc09g008800.3</t>
  </si>
  <si>
    <t>Solyc09g008810.3</t>
  </si>
  <si>
    <t>Solyc09g008820.3</t>
  </si>
  <si>
    <t>Solyc09g008830.3</t>
  </si>
  <si>
    <t>Solyc09g008840.4</t>
  </si>
  <si>
    <t>Solyc09g008850.3</t>
  </si>
  <si>
    <t>Solyc09g008860.4</t>
  </si>
  <si>
    <t>Solyc09g098620.2</t>
  </si>
  <si>
    <t>Solyc09g008913.1</t>
  </si>
  <si>
    <t>Solyc09g008910.2</t>
  </si>
  <si>
    <t>Solyc09g008920.3</t>
  </si>
  <si>
    <t>Solyc09g008930.4</t>
  </si>
  <si>
    <t>Solyc09g008940.4</t>
  </si>
  <si>
    <t>Solyc09g008950.1</t>
  </si>
  <si>
    <t>Solyc09g008960.2</t>
  </si>
  <si>
    <t>Solyc09g008970.1</t>
  </si>
  <si>
    <t>Solyc09g008980.2</t>
  </si>
  <si>
    <t>Solyc09g009000.4</t>
  </si>
  <si>
    <t>Solyc09g009010.4</t>
  </si>
  <si>
    <t>Solyc09g009020.3</t>
  </si>
  <si>
    <t>Solyc09g009030.4</t>
  </si>
  <si>
    <t>Solyc09g009040.3</t>
  </si>
  <si>
    <t>Solyc09g009060.1</t>
  </si>
  <si>
    <t>Solyc09g009080.4</t>
  </si>
  <si>
    <t>Solyc09g009090.3</t>
  </si>
  <si>
    <t>Solyc09g009100.4</t>
  </si>
  <si>
    <t>Solyc09g009105.1</t>
  </si>
  <si>
    <t>Solyc09g009120.4</t>
  </si>
  <si>
    <t>Solyc09g009140.3</t>
  </si>
  <si>
    <t>Solyc09g009150.1</t>
  </si>
  <si>
    <t>Solyc09g009160.3</t>
  </si>
  <si>
    <t>Solyc09g009170.4</t>
  </si>
  <si>
    <t>Solyc09g009173.1</t>
  </si>
  <si>
    <t>Solyc09g150102.1</t>
  </si>
  <si>
    <t>Solyc09g009177.1</t>
  </si>
  <si>
    <t>Solyc09g009180.3</t>
  </si>
  <si>
    <t>Solyc09g009190.4</t>
  </si>
  <si>
    <t>Solyc09g009200.3</t>
  </si>
  <si>
    <t>Solyc09g009210.4</t>
  </si>
  <si>
    <t>Solyc09g009220.4</t>
  </si>
  <si>
    <t>Solyc09g009230.2</t>
  </si>
  <si>
    <t>Solyc09g009240.1</t>
  </si>
  <si>
    <t>Solyc09g009250.3</t>
  </si>
  <si>
    <t>Solyc09g009260.3</t>
  </si>
  <si>
    <t>Solyc09g009270.2</t>
  </si>
  <si>
    <t>Solyc09g009280.1</t>
  </si>
  <si>
    <t>Solyc09g009290.3</t>
  </si>
  <si>
    <t>Solyc09g009300.4</t>
  </si>
  <si>
    <t>Solyc09g009340.3</t>
  </si>
  <si>
    <t>Solyc09g009350.2</t>
  </si>
  <si>
    <t>Solyc09g009360.1</t>
  </si>
  <si>
    <t>Solyc09g009370.4</t>
  </si>
  <si>
    <t>Solyc09g009380.3</t>
  </si>
  <si>
    <t>Solyc09g009390.3</t>
  </si>
  <si>
    <t>Solyc09g009400.4</t>
  </si>
  <si>
    <t>Solyc09g009410.3</t>
  </si>
  <si>
    <t>Solyc09g009420.1</t>
  </si>
  <si>
    <t>Solyc09g009430.3</t>
  </si>
  <si>
    <t>Solyc09g009440.3</t>
  </si>
  <si>
    <t>Solyc09g009450.2</t>
  </si>
  <si>
    <t>Solyc09g009460.4</t>
  </si>
  <si>
    <t>Solyc09g009470.1</t>
  </si>
  <si>
    <t>Solyc09g009480.1</t>
  </si>
  <si>
    <t>Solyc09g009490.4</t>
  </si>
  <si>
    <t>Solyc09g009500.3</t>
  </si>
  <si>
    <t>Solyc09g009510.4</t>
  </si>
  <si>
    <t>Solyc09g009520.3</t>
  </si>
  <si>
    <t>Solyc09g009530.4</t>
  </si>
  <si>
    <t>Solyc09g009540.4</t>
  </si>
  <si>
    <t>Solyc09g009550.4</t>
  </si>
  <si>
    <t>Solyc09g009560.2</t>
  </si>
  <si>
    <t>Solyc09g009565.1</t>
  </si>
  <si>
    <t>Solyc09g009570.3</t>
  </si>
  <si>
    <t>Solyc09g009580.4</t>
  </si>
  <si>
    <t>Solyc09g009583.1</t>
  </si>
  <si>
    <t>Solyc09g009587.1</t>
  </si>
  <si>
    <t>Solyc09g009590.1</t>
  </si>
  <si>
    <t>Solyc09g009600.3</t>
  </si>
  <si>
    <t>Solyc09g009610.3</t>
  </si>
  <si>
    <t>Solyc09g009620.1</t>
  </si>
  <si>
    <t>Solyc09g009630.3</t>
  </si>
  <si>
    <t>Solyc09g009640.3</t>
  </si>
  <si>
    <t>Solyc09g009650.3</t>
  </si>
  <si>
    <t>Solyc09g009660.3</t>
  </si>
  <si>
    <t>Solyc09g009670.3</t>
  </si>
  <si>
    <t>Solyc09g009680.2</t>
  </si>
  <si>
    <t>Solyc09g009690.3</t>
  </si>
  <si>
    <t>Solyc09g009700.4</t>
  </si>
  <si>
    <t>Solyc09g009703.1</t>
  </si>
  <si>
    <t>Solyc09g009707.1</t>
  </si>
  <si>
    <t>Solyc09g009710.4</t>
  </si>
  <si>
    <t>Solyc09g009720.2</t>
  </si>
  <si>
    <t>Solyc09g009725.1</t>
  </si>
  <si>
    <t>Solyc09g009730.1</t>
  </si>
  <si>
    <t>Solyc09g009731.1</t>
  </si>
  <si>
    <t>Solyc09g009732.1</t>
  </si>
  <si>
    <t>Solyc09g009733.1</t>
  </si>
  <si>
    <t>Solyc09g009734.1</t>
  </si>
  <si>
    <t>Solyc09g009736.1</t>
  </si>
  <si>
    <t>Solyc09g009738.1</t>
  </si>
  <si>
    <t>Solyc09g009760.1</t>
  </si>
  <si>
    <t>Solyc09g009770.3</t>
  </si>
  <si>
    <t>Solyc09g009780.4</t>
  </si>
  <si>
    <t>Solyc09g009790.4</t>
  </si>
  <si>
    <t>Solyc09g009800.3</t>
  </si>
  <si>
    <t>Solyc09g009810.1</t>
  </si>
  <si>
    <t>Solyc09g009820.4</t>
  </si>
  <si>
    <t>Solyc09g009830.3</t>
  </si>
  <si>
    <t>Solyc09g009840.1</t>
  </si>
  <si>
    <t>Solyc09g009850.4</t>
  </si>
  <si>
    <t>Solyc09g009860.1</t>
  </si>
  <si>
    <t>Solyc09g009880.3</t>
  </si>
  <si>
    <t>Solyc09g009890.4</t>
  </si>
  <si>
    <t>Solyc09g009895.1</t>
  </si>
  <si>
    <t>Solyc09g009900.4</t>
  </si>
  <si>
    <t>Solyc09g009910.4</t>
  </si>
  <si>
    <t>Solyc09g009920.1</t>
  </si>
  <si>
    <t>Solyc09g009930.2</t>
  </si>
  <si>
    <t>Solyc09g009940.3</t>
  </si>
  <si>
    <t>Solyc09g009950.4</t>
  </si>
  <si>
    <t>Solyc09g009960.3</t>
  </si>
  <si>
    <t>Solyc09g009970.3</t>
  </si>
  <si>
    <t>Solyc09g009980.3</t>
  </si>
  <si>
    <t>Solyc09g009990.4</t>
  </si>
  <si>
    <t>Solyc09g010000.4</t>
  </si>
  <si>
    <t>Solyc09g010010.1</t>
  </si>
  <si>
    <t>Solyc09g010020.2</t>
  </si>
  <si>
    <t>Solyc09g010030.3</t>
  </si>
  <si>
    <t>Solyc09g010040.3</t>
  </si>
  <si>
    <t>Solyc09g010050.1</t>
  </si>
  <si>
    <t>Solyc09g010060.3</t>
  </si>
  <si>
    <t>Solyc09g010070.1</t>
  </si>
  <si>
    <t>Solyc09g010080.3</t>
  </si>
  <si>
    <t>Solyc09g010090.5.1</t>
  </si>
  <si>
    <t>Solyc09g010100.3</t>
  </si>
  <si>
    <t>Solyc09g010110.3</t>
  </si>
  <si>
    <t>Solyc09g010120.2</t>
  </si>
  <si>
    <t>Solyc09g010130.4</t>
  </si>
  <si>
    <t>Solyc09g010150.4</t>
  </si>
  <si>
    <t>Solyc09g010160.3</t>
  </si>
  <si>
    <t>Solyc09g010170.3</t>
  </si>
  <si>
    <t>Solyc09g010180.3</t>
  </si>
  <si>
    <t>Solyc09g010190.3</t>
  </si>
  <si>
    <t>Solyc09g010200.4</t>
  </si>
  <si>
    <t>Solyc09g010210.3</t>
  </si>
  <si>
    <t>Solyc09g010220.4</t>
  </si>
  <si>
    <t>Solyc09g010230.2</t>
  </si>
  <si>
    <t>Solyc09g010240.3</t>
  </si>
  <si>
    <t>Solyc09g010250.1</t>
  </si>
  <si>
    <t>Solyc09g010260.4</t>
  </si>
  <si>
    <t>Solyc09g010280.3</t>
  </si>
  <si>
    <t>Solyc09g010270.1</t>
  </si>
  <si>
    <t>Solyc09g010285.1</t>
  </si>
  <si>
    <t>Solyc09g010300.3</t>
  </si>
  <si>
    <t>Solyc09g010320.3</t>
  </si>
  <si>
    <t>Solyc09g010330.4</t>
  </si>
  <si>
    <t>Solyc09g010350.4</t>
  </si>
  <si>
    <t>Solyc09g010360.3</t>
  </si>
  <si>
    <t>Solyc09g010370.3</t>
  </si>
  <si>
    <t>Solyc09g010380.3</t>
  </si>
  <si>
    <t>Solyc09g010390.2</t>
  </si>
  <si>
    <t>Solyc09g010400.3</t>
  </si>
  <si>
    <t>Solyc09g010410.3</t>
  </si>
  <si>
    <t>Solyc09g010420.4</t>
  </si>
  <si>
    <t>Solyc09g010430.1</t>
  </si>
  <si>
    <t>Solyc09g010440.3</t>
  </si>
  <si>
    <t>Solyc09g010450.1</t>
  </si>
  <si>
    <t>Solyc09g010460.3</t>
  </si>
  <si>
    <t>Solyc09g010470.3</t>
  </si>
  <si>
    <t>Solyc09g010480.1</t>
  </si>
  <si>
    <t>Solyc09g010485.1</t>
  </si>
  <si>
    <t>Solyc09g010490.3</t>
  </si>
  <si>
    <t>Solyc09g010495.1</t>
  </si>
  <si>
    <t>Solyc09g010500.3</t>
  </si>
  <si>
    <t>Solyc09g010510.4</t>
  </si>
  <si>
    <t>Solyc09g010520.3</t>
  </si>
  <si>
    <t>Solyc09g010530.3</t>
  </si>
  <si>
    <t>Solyc09g010550.4</t>
  </si>
  <si>
    <t>Solyc09g010560.3</t>
  </si>
  <si>
    <t>Solyc09g010565.1</t>
  </si>
  <si>
    <t>Solyc09g010570.1</t>
  </si>
  <si>
    <t>Solyc09g010580.3</t>
  </si>
  <si>
    <t>Solyc09g010590.1</t>
  </si>
  <si>
    <t>Solyc09g010600.1</t>
  </si>
  <si>
    <t>Solyc09g010605.1</t>
  </si>
  <si>
    <t>Solyc09g010610.3</t>
  </si>
  <si>
    <t>Solyc09g010620.1</t>
  </si>
  <si>
    <t>Solyc09g010630.3</t>
  </si>
  <si>
    <t>Solyc09g010640.2</t>
  </si>
  <si>
    <t>Solyc09g010650.1</t>
  </si>
  <si>
    <t>Solyc09g010660.3</t>
  </si>
  <si>
    <t>Solyc09g010670.4</t>
  </si>
  <si>
    <t>Solyc09g010680.3</t>
  </si>
  <si>
    <t>Solyc09g010690.4</t>
  </si>
  <si>
    <t>Solyc09g010710.4</t>
  </si>
  <si>
    <t>Solyc09g010730.1</t>
  </si>
  <si>
    <t>Solyc09g010740.4</t>
  </si>
  <si>
    <t>Solyc09g010750.3</t>
  </si>
  <si>
    <t>Solyc09g010760.2</t>
  </si>
  <si>
    <t>Solyc09g010770.3</t>
  </si>
  <si>
    <t>Solyc09g010780.3</t>
  </si>
  <si>
    <t>Solyc09g010800.5.1</t>
  </si>
  <si>
    <t>Solyc09g010810.3</t>
  </si>
  <si>
    <t>Solyc09g010820.3</t>
  </si>
  <si>
    <t>Solyc09g010830.4</t>
  </si>
  <si>
    <t>Solyc09g010840.1</t>
  </si>
  <si>
    <t>Solyc09g010850.4</t>
  </si>
  <si>
    <t>Solyc09g010860.4</t>
  </si>
  <si>
    <t>Solyc09g010870.4</t>
  </si>
  <si>
    <t>Solyc09g010880.3</t>
  </si>
  <si>
    <t>Solyc09g010890.1</t>
  </si>
  <si>
    <t>Solyc09g010900.1</t>
  </si>
  <si>
    <t>Solyc09g010910.3</t>
  </si>
  <si>
    <t>Solyc09g150103.1</t>
  </si>
  <si>
    <t>Solyc09g150104.1</t>
  </si>
  <si>
    <t>Solyc09g010920.1</t>
  </si>
  <si>
    <t>Solyc09g010930.4</t>
  </si>
  <si>
    <t>Solyc09g010940.4</t>
  </si>
  <si>
    <t>Solyc09g010950.3</t>
  </si>
  <si>
    <t>Solyc09g010960.3</t>
  </si>
  <si>
    <t>Solyc09g010970.4</t>
  </si>
  <si>
    <t>Solyc09g010980.1</t>
  </si>
  <si>
    <t>Solyc09g010990.3</t>
  </si>
  <si>
    <t>Solyc09g010995.1</t>
  </si>
  <si>
    <t>Solyc09g010997.1</t>
  </si>
  <si>
    <t>Solyc09g011010.3</t>
  </si>
  <si>
    <t>Solyc09g011020.4</t>
  </si>
  <si>
    <t>Solyc09g011030.3</t>
  </si>
  <si>
    <t>Solyc09g011040.1</t>
  </si>
  <si>
    <t>Solyc09g150105.1</t>
  </si>
  <si>
    <t>Solyc09g011060.2</t>
  </si>
  <si>
    <t>Solyc09g011070.1</t>
  </si>
  <si>
    <t>Solyc09g011080.3</t>
  </si>
  <si>
    <t>Solyc09g011090.3</t>
  </si>
  <si>
    <t>Solyc09g011100.1</t>
  </si>
  <si>
    <t>Solyc09g011110.1</t>
  </si>
  <si>
    <t>Solyc09g011120.1</t>
  </si>
  <si>
    <t>Solyc09g011125.1</t>
  </si>
  <si>
    <t>Solyc09g011130.1</t>
  </si>
  <si>
    <t>Solyc09g011140.4</t>
  </si>
  <si>
    <t>Solyc09g011150.1</t>
  </si>
  <si>
    <t>Solyc09g011160.4</t>
  </si>
  <si>
    <t>Solyc09g011170.3</t>
  </si>
  <si>
    <t>Solyc09g011190.1</t>
  </si>
  <si>
    <t>Solyc09g011200.2</t>
  </si>
  <si>
    <t>Solyc09g011210.4</t>
  </si>
  <si>
    <t>Solyc09g011220.3</t>
  </si>
  <si>
    <t>Solyc09g011223.1</t>
  </si>
  <si>
    <t>Solyc09g011227.1</t>
  </si>
  <si>
    <t>Solyc09g011240.3</t>
  </si>
  <si>
    <t>Solyc09g011250.3</t>
  </si>
  <si>
    <t>Solyc09g011260.2</t>
  </si>
  <si>
    <t>Solyc09g011270.4</t>
  </si>
  <si>
    <t>Solyc09g011290.1</t>
  </si>
  <si>
    <t>Solyc09g011300.3</t>
  </si>
  <si>
    <t>Solyc09g011310.3</t>
  </si>
  <si>
    <t>Solyc09g011320.3</t>
  </si>
  <si>
    <t>Solyc09g011330.3</t>
  </si>
  <si>
    <t>Solyc09g011340.3</t>
  </si>
  <si>
    <t>Solyc09g011350.3</t>
  </si>
  <si>
    <t>Solyc09g011360.4</t>
  </si>
  <si>
    <t>Solyc09g011370.3</t>
  </si>
  <si>
    <t>Solyc09g011380.3</t>
  </si>
  <si>
    <t>Solyc09g011400.1</t>
  </si>
  <si>
    <t>Solyc09g011410.4</t>
  </si>
  <si>
    <t>Solyc09g011420.3</t>
  </si>
  <si>
    <t>Solyc09g011430.1</t>
  </si>
  <si>
    <t>Solyc09g011450.4</t>
  </si>
  <si>
    <t>Solyc09g011455.1</t>
  </si>
  <si>
    <t>Solyc09g011470.3</t>
  </si>
  <si>
    <t>Solyc09g011480.3</t>
  </si>
  <si>
    <t>Solyc09g011490.3</t>
  </si>
  <si>
    <t>Solyc09g011500.3</t>
  </si>
  <si>
    <t>Solyc09g011510.2</t>
  </si>
  <si>
    <t>Solyc09g011520.3</t>
  </si>
  <si>
    <t>Solyc09g011530.3</t>
  </si>
  <si>
    <t>Solyc09g011540.2</t>
  </si>
  <si>
    <t>Solyc09g011550.3</t>
  </si>
  <si>
    <t>Solyc09g011560.3</t>
  </si>
  <si>
    <t>Solyc09g011590.4</t>
  </si>
  <si>
    <t>Solyc09g011600.3</t>
  </si>
  <si>
    <t>Solyc09g011610.3</t>
  </si>
  <si>
    <t>Solyc09g011620.2</t>
  </si>
  <si>
    <t>Solyc09g011630.3</t>
  </si>
  <si>
    <t>Solyc09g011640.5.1</t>
  </si>
  <si>
    <t>Solyc09g011645.1</t>
  </si>
  <si>
    <t>Solyc09g011650.4</t>
  </si>
  <si>
    <t>Solyc09g011660.3</t>
  </si>
  <si>
    <t>Solyc09g011665.1</t>
  </si>
  <si>
    <t>Solyc09g011670.4</t>
  </si>
  <si>
    <t>Solyc09g011680.1</t>
  </si>
  <si>
    <t>Solyc09g011690.4</t>
  </si>
  <si>
    <t>Solyc09g011695.1</t>
  </si>
  <si>
    <t>Solyc09g011700.1</t>
  </si>
  <si>
    <t>Solyc09g011710.4</t>
  </si>
  <si>
    <t>Solyc09g011720.3</t>
  </si>
  <si>
    <t>Solyc09g011730.4</t>
  </si>
  <si>
    <t>Solyc09g011740.4</t>
  </si>
  <si>
    <t>Solyc09g011750.3</t>
  </si>
  <si>
    <t>Solyc09g011760.3</t>
  </si>
  <si>
    <t>Solyc09g011770.3</t>
  </si>
  <si>
    <t>Solyc09g011780.3</t>
  </si>
  <si>
    <t>Solyc09g011810.3</t>
  </si>
  <si>
    <t>Solyc09g011820.4</t>
  </si>
  <si>
    <t>Solyc09g011830.4</t>
  </si>
  <si>
    <t>Solyc09g011840.1</t>
  </si>
  <si>
    <t>Solyc09g011850.4</t>
  </si>
  <si>
    <t>Solyc09g011860.4</t>
  </si>
  <si>
    <t>Solyc09g011865.1</t>
  </si>
  <si>
    <t>Solyc09g011870.3</t>
  </si>
  <si>
    <t>Solyc09g011880.3</t>
  </si>
  <si>
    <t>Solyc09g011890.1</t>
  </si>
  <si>
    <t>Solyc09g011900.1</t>
  </si>
  <si>
    <t>Solyc09g011910.3</t>
  </si>
  <si>
    <t>Solyc09g011920.3</t>
  </si>
  <si>
    <t>Solyc09g011930.3</t>
  </si>
  <si>
    <t>Solyc09g150106.1</t>
  </si>
  <si>
    <t>Solyc09g011960.2</t>
  </si>
  <si>
    <t>Solyc09g011970.3</t>
  </si>
  <si>
    <t>Solyc09g011980.1</t>
  </si>
  <si>
    <t>Solyc09g011990.1</t>
  </si>
  <si>
    <t>Solyc09g012000.1</t>
  </si>
  <si>
    <t>Solyc09g012010.1</t>
  </si>
  <si>
    <t>Solyc09g012020.1</t>
  </si>
  <si>
    <t>Solyc09g012040.1</t>
  </si>
  <si>
    <t>Solyc09g012050.1</t>
  </si>
  <si>
    <t>Solyc09g013070.3</t>
  </si>
  <si>
    <t>Solyc09g013080.3</t>
  </si>
  <si>
    <t>Solyc09g013090.4</t>
  </si>
  <si>
    <t>Solyc09g013100.3</t>
  </si>
  <si>
    <t>Solyc09g013110.3</t>
  </si>
  <si>
    <t>Solyc09g013120.4</t>
  </si>
  <si>
    <t>Solyc09g013130.3</t>
  </si>
  <si>
    <t>Solyc09g013140.3</t>
  </si>
  <si>
    <t>Solyc09g013150.4</t>
  </si>
  <si>
    <t>Solyc09g013160.3</t>
  </si>
  <si>
    <t>Solyc09g014160.3</t>
  </si>
  <si>
    <t>Solyc09g014170.3</t>
  </si>
  <si>
    <t>Solyc09g014210.3</t>
  </si>
  <si>
    <t>Solyc09g014215.2</t>
  </si>
  <si>
    <t>Solyc09g014220.3</t>
  </si>
  <si>
    <t>Solyc09g014230.2</t>
  </si>
  <si>
    <t>Solyc09g014240.4</t>
  </si>
  <si>
    <t>Solyc09g014250.3</t>
  </si>
  <si>
    <t>Solyc09g014260.1</t>
  </si>
  <si>
    <t>Solyc09g014270.1</t>
  </si>
  <si>
    <t>Solyc09g014280.1</t>
  </si>
  <si>
    <t>Solyc09g014300.3</t>
  </si>
  <si>
    <t>Solyc09g014310.3</t>
  </si>
  <si>
    <t>Solyc09g014320.4</t>
  </si>
  <si>
    <t>Solyc09g014350.3</t>
  </si>
  <si>
    <t>Solyc09g014380.3</t>
  </si>
  <si>
    <t>Solyc09g014390.1</t>
  </si>
  <si>
    <t>Solyc09g014400.3</t>
  </si>
  <si>
    <t>Solyc09g014410.3</t>
  </si>
  <si>
    <t>Solyc09g014440.4</t>
  </si>
  <si>
    <t>Solyc09g014430.1</t>
  </si>
  <si>
    <t>Solyc09g014450.4</t>
  </si>
  <si>
    <t>Solyc09g014460.1</t>
  </si>
  <si>
    <t>Solyc09g014470.2</t>
  </si>
  <si>
    <t>Solyc09g014480.3</t>
  </si>
  <si>
    <t>Solyc09g014490.4</t>
  </si>
  <si>
    <t>Solyc09g014500.3</t>
  </si>
  <si>
    <t>Solyc09g014510.3</t>
  </si>
  <si>
    <t>Solyc09g014520.3</t>
  </si>
  <si>
    <t>Solyc09g014525.1</t>
  </si>
  <si>
    <t>Solyc09g014540.3</t>
  </si>
  <si>
    <t>Solyc09g014550.3</t>
  </si>
  <si>
    <t>Solyc09g014560.2</t>
  </si>
  <si>
    <t>Solyc09g014565.1</t>
  </si>
  <si>
    <t>Solyc09g014580.3</t>
  </si>
  <si>
    <t>Solyc09g014590.3</t>
  </si>
  <si>
    <t>Solyc09g014600.1</t>
  </si>
  <si>
    <t>Solyc09g014610.4</t>
  </si>
  <si>
    <t>Solyc09g014620.3</t>
  </si>
  <si>
    <t>Solyc09g150107.1</t>
  </si>
  <si>
    <t>Solyc09g150108.1</t>
  </si>
  <si>
    <t>Solyc09g014640.2</t>
  </si>
  <si>
    <t>Solyc09g014641.1</t>
  </si>
  <si>
    <t>Solyc09g014642.1</t>
  </si>
  <si>
    <t>Solyc09g014643.1</t>
  </si>
  <si>
    <t>Solyc09g014644.1</t>
  </si>
  <si>
    <t>Solyc09g014645.1</t>
  </si>
  <si>
    <t>Solyc09g014646.1</t>
  </si>
  <si>
    <t>Solyc09g014647.1</t>
  </si>
  <si>
    <t>Solyc09g014648.1</t>
  </si>
  <si>
    <t>Solyc09g014649.1</t>
  </si>
  <si>
    <t>Solyc09g014690.3</t>
  </si>
  <si>
    <t>Solyc09g014700.3</t>
  </si>
  <si>
    <t>Solyc09g014705.1</t>
  </si>
  <si>
    <t>Solyc09g014710.4</t>
  </si>
  <si>
    <t>Solyc09g014720.3</t>
  </si>
  <si>
    <t>Solyc09g014730.3</t>
  </si>
  <si>
    <t>Solyc09g014740.3</t>
  </si>
  <si>
    <t>Solyc09g014750.1</t>
  </si>
  <si>
    <t>Solyc09g014760.4</t>
  </si>
  <si>
    <t>Solyc09g014765.1</t>
  </si>
  <si>
    <t>Solyc09g014770.3</t>
  </si>
  <si>
    <t>Solyc09g014780.3</t>
  </si>
  <si>
    <t>Solyc09g014785.1</t>
  </si>
  <si>
    <t>Solyc09g014790.4</t>
  </si>
  <si>
    <t>Solyc09g014800.3</t>
  </si>
  <si>
    <t>Solyc09g014805.1</t>
  </si>
  <si>
    <t>Solyc09g014820.3</t>
  </si>
  <si>
    <t>Solyc09g014830.3</t>
  </si>
  <si>
    <t>Solyc09g014860.3</t>
  </si>
  <si>
    <t>Solyc09g014870.1</t>
  </si>
  <si>
    <t>Solyc09g014890.3</t>
  </si>
  <si>
    <t>Solyc09g014900.3</t>
  </si>
  <si>
    <t>Solyc09g014910.4</t>
  </si>
  <si>
    <t>Solyc09g014930.1</t>
  </si>
  <si>
    <t>Solyc09g014935.1</t>
  </si>
  <si>
    <t>Solyc09g014940.3</t>
  </si>
  <si>
    <t>Solyc09g014945.1</t>
  </si>
  <si>
    <t>Solyc09g014950.2</t>
  </si>
  <si>
    <t>Solyc09g014970.4</t>
  </si>
  <si>
    <t>Solyc09g014980.4</t>
  </si>
  <si>
    <t>Solyc09g014990.4</t>
  </si>
  <si>
    <t>Solyc09g150109.1</t>
  </si>
  <si>
    <t>Solyc09g014997.1</t>
  </si>
  <si>
    <t>Solyc09g015000.4</t>
  </si>
  <si>
    <t>Solyc09g015010.2</t>
  </si>
  <si>
    <t>Solyc09g015020.1</t>
  </si>
  <si>
    <t>Solyc09g015030.1</t>
  </si>
  <si>
    <t>Solyc09g015033.1</t>
  </si>
  <si>
    <t>Solyc09g015037.1</t>
  </si>
  <si>
    <t>Solyc09g015040.1</t>
  </si>
  <si>
    <t>Solyc09g015060.1</t>
  </si>
  <si>
    <t>Solyc09g015065.1</t>
  </si>
  <si>
    <t>Solyc09g015070.3</t>
  </si>
  <si>
    <t>Solyc09g015080.3</t>
  </si>
  <si>
    <t>Solyc09g015085.1</t>
  </si>
  <si>
    <t>Solyc09g015110.2</t>
  </si>
  <si>
    <t>Solyc09g015120.4</t>
  </si>
  <si>
    <t>Solyc09g015130.4</t>
  </si>
  <si>
    <t>Solyc09g015135.1</t>
  </si>
  <si>
    <t>Solyc09g015145.1</t>
  </si>
  <si>
    <t>Solyc09g015150.1</t>
  </si>
  <si>
    <t>Solyc09g150110.1</t>
  </si>
  <si>
    <t>Solyc09g015160.2</t>
  </si>
  <si>
    <t>Solyc09g015170.4</t>
  </si>
  <si>
    <t>Solyc09g015180.4</t>
  </si>
  <si>
    <t>Solyc09g015190.2</t>
  </si>
  <si>
    <t>Solyc09g015200.1</t>
  </si>
  <si>
    <t>Solyc09g015210.1</t>
  </si>
  <si>
    <t>Solyc09g015220.3</t>
  </si>
  <si>
    <t>Solyc09g015223.1</t>
  </si>
  <si>
    <t>Solyc09g015225.1</t>
  </si>
  <si>
    <t>Solyc09g015227.1</t>
  </si>
  <si>
    <t>Solyc09g015230.1</t>
  </si>
  <si>
    <t>Solyc09g015240.1</t>
  </si>
  <si>
    <t>Solyc09g015245.1</t>
  </si>
  <si>
    <t>Solyc09g015250.1</t>
  </si>
  <si>
    <t>Solyc09g015260.1</t>
  </si>
  <si>
    <t>Solyc09g015280.1</t>
  </si>
  <si>
    <t>Solyc09g015290.1</t>
  </si>
  <si>
    <t>Solyc09g015300.1</t>
  </si>
  <si>
    <t>Solyc09g015310.3</t>
  </si>
  <si>
    <t>Solyc09g015320.3</t>
  </si>
  <si>
    <t>Solyc09g015330.2</t>
  </si>
  <si>
    <t>Solyc09g015340.3</t>
  </si>
  <si>
    <t>Solyc09g015350.4</t>
  </si>
  <si>
    <t>Solyc09g015360.4</t>
  </si>
  <si>
    <t>Solyc09g015370.1</t>
  </si>
  <si>
    <t>Solyc09g015380.1</t>
  </si>
  <si>
    <t>Solyc09g150111.1</t>
  </si>
  <si>
    <t>Solyc09g015430.3</t>
  </si>
  <si>
    <t>Solyc09g015440.1</t>
  </si>
  <si>
    <t>Solyc09g015450.3</t>
  </si>
  <si>
    <t>Solyc09g015453.1</t>
  </si>
  <si>
    <t>Solyc09g015457.1</t>
  </si>
  <si>
    <t>Solyc09g015460.3</t>
  </si>
  <si>
    <t>Solyc09g015470.4</t>
  </si>
  <si>
    <t>Solyc09g150112.1</t>
  </si>
  <si>
    <t>Solyc09g015490.3</t>
  </si>
  <si>
    <t>Solyc09g015500.1</t>
  </si>
  <si>
    <t>Solyc09g150113.1</t>
  </si>
  <si>
    <t>Solyc09g015520.3</t>
  </si>
  <si>
    <t>Solyc09g015530.3</t>
  </si>
  <si>
    <t>Solyc09g015535.1</t>
  </si>
  <si>
    <t>Solyc09g015580.1</t>
  </si>
  <si>
    <t>Solyc09g015585.1</t>
  </si>
  <si>
    <t>Solyc09g015600.3</t>
  </si>
  <si>
    <t>Solyc09g015610.1</t>
  </si>
  <si>
    <t>Solyc09g015615.1</t>
  </si>
  <si>
    <t>Solyc09g015630.2</t>
  </si>
  <si>
    <t>Solyc09g015650.4</t>
  </si>
  <si>
    <t>Solyc09g015660.4</t>
  </si>
  <si>
    <t>Solyc09g015670.3</t>
  </si>
  <si>
    <t>Solyc09g015700.4</t>
  </si>
  <si>
    <t>Solyc09g015705.1</t>
  </si>
  <si>
    <t>Solyc09g015730.1</t>
  </si>
  <si>
    <t>Solyc09g015770.3</t>
  </si>
  <si>
    <t>Solyc09g015780.2</t>
  </si>
  <si>
    <t>Solyc09g015810.3</t>
  </si>
  <si>
    <t>Solyc09g015820.3</t>
  </si>
  <si>
    <t>Solyc09g015830.3</t>
  </si>
  <si>
    <t>Solyc09g015840.4</t>
  </si>
  <si>
    <t>Solyc09g015850.4</t>
  </si>
  <si>
    <t>Solyc09g015860.1</t>
  </si>
  <si>
    <t>Solyc09g015880.4</t>
  </si>
  <si>
    <t>Solyc09g015890.4</t>
  </si>
  <si>
    <t>Solyc09g015900.1</t>
  </si>
  <si>
    <t>Solyc09g015910.1</t>
  </si>
  <si>
    <t>Solyc09g015920.1</t>
  </si>
  <si>
    <t>Solyc09g015930.3</t>
  </si>
  <si>
    <t>Solyc09g016930.1</t>
  </si>
  <si>
    <t>Solyc09g016940.4</t>
  </si>
  <si>
    <t>Solyc09g016950.3</t>
  </si>
  <si>
    <t>Solyc09g016955.1</t>
  </si>
  <si>
    <t>Solyc09g017980.2</t>
  </si>
  <si>
    <t>Solyc09g017990.3</t>
  </si>
  <si>
    <t>Solyc09g018000.1</t>
  </si>
  <si>
    <t>Solyc09g018010.3</t>
  </si>
  <si>
    <t>Solyc09g018020.3</t>
  </si>
  <si>
    <t>Solyc09g018030.4</t>
  </si>
  <si>
    <t>Solyc09g018060.4</t>
  </si>
  <si>
    <t>Solyc09g018070.1</t>
  </si>
  <si>
    <t>Solyc09g018080.3</t>
  </si>
  <si>
    <t>Solyc09g018130.3</t>
  </si>
  <si>
    <t>Solyc09g018140.1</t>
  </si>
  <si>
    <t>Solyc09g018150.1</t>
  </si>
  <si>
    <t>Solyc09g018160.3</t>
  </si>
  <si>
    <t>Solyc09g018170.4</t>
  </si>
  <si>
    <t>Solyc09g018180.3</t>
  </si>
  <si>
    <t>Solyc09g018185.1</t>
  </si>
  <si>
    <t>Solyc09g018200.1</t>
  </si>
  <si>
    <t>Solyc09g018205.1</t>
  </si>
  <si>
    <t>Solyc09g018210.1</t>
  </si>
  <si>
    <t>Solyc09g018215.1</t>
  </si>
  <si>
    <t>Solyc09g018220.3</t>
  </si>
  <si>
    <t>Solyc09g018230.1</t>
  </si>
  <si>
    <t>Solyc09g018233.1</t>
  </si>
  <si>
    <t>Solyc09g018235.1</t>
  </si>
  <si>
    <t>Solyc09g018237.1</t>
  </si>
  <si>
    <t>Solyc09g018250.2</t>
  </si>
  <si>
    <t>Solyc09g018260.2</t>
  </si>
  <si>
    <t>Solyc09g018280.1</t>
  </si>
  <si>
    <t>Solyc09g018285.1</t>
  </si>
  <si>
    <t>Solyc09g018310.4</t>
  </si>
  <si>
    <t>Solyc09g018320.1</t>
  </si>
  <si>
    <t>Solyc09g018330.3</t>
  </si>
  <si>
    <t>Solyc09g018340.2</t>
  </si>
  <si>
    <t>Solyc09g018370.4</t>
  </si>
  <si>
    <t>Solyc09g018373.1</t>
  </si>
  <si>
    <t>Solyc09g018375.1</t>
  </si>
  <si>
    <t>Solyc09g018377.1</t>
  </si>
  <si>
    <t>Solyc09g018410.3</t>
  </si>
  <si>
    <t>Solyc09g018420.3</t>
  </si>
  <si>
    <t>Solyc09g018440.2</t>
  </si>
  <si>
    <t>Solyc09g018450.3</t>
  </si>
  <si>
    <t>Solyc09g018460.1</t>
  </si>
  <si>
    <t>Solyc09g018480.1</t>
  </si>
  <si>
    <t>Solyc09g018490.4</t>
  </si>
  <si>
    <t>Solyc09g018500.3</t>
  </si>
  <si>
    <t>Solyc09g018510.3</t>
  </si>
  <si>
    <t>Solyc09g018520.1</t>
  </si>
  <si>
    <t>Solyc09g018530.3</t>
  </si>
  <si>
    <t>Solyc09g018550.1</t>
  </si>
  <si>
    <t>Solyc09g018555.1</t>
  </si>
  <si>
    <t>Solyc09g018590.1</t>
  </si>
  <si>
    <t>Solyc09g018595.1</t>
  </si>
  <si>
    <t>Solyc09g018600.1</t>
  </si>
  <si>
    <t>Solyc09g018610.1</t>
  </si>
  <si>
    <t>Solyc09g018620.1</t>
  </si>
  <si>
    <t>Solyc09g018630.3</t>
  </si>
  <si>
    <t>Solyc09g018650.3</t>
  </si>
  <si>
    <t>Solyc09g018670.3</t>
  </si>
  <si>
    <t>Solyc09g018680.1</t>
  </si>
  <si>
    <t>Solyc09g018690.4</t>
  </si>
  <si>
    <t>Solyc09g018710.2</t>
  </si>
  <si>
    <t>Solyc09g018720.3</t>
  </si>
  <si>
    <t>Solyc09g018730.4</t>
  </si>
  <si>
    <t>Solyc09g018740.1</t>
  </si>
  <si>
    <t>Solyc09g018750.3</t>
  </si>
  <si>
    <t>Solyc09g018755.1</t>
  </si>
  <si>
    <t>Solyc09g018760.2</t>
  </si>
  <si>
    <t>Solyc09g018780.4</t>
  </si>
  <si>
    <t>Solyc09g018790.3</t>
  </si>
  <si>
    <t>Solyc09g018800.2</t>
  </si>
  <si>
    <t>Solyc09g150114.1</t>
  </si>
  <si>
    <t>Solyc09g018805.1</t>
  </si>
  <si>
    <t>Solyc09g150115.1</t>
  </si>
  <si>
    <t>Solyc09g018830.2</t>
  </si>
  <si>
    <t>Solyc09g018850.3</t>
  </si>
  <si>
    <t>Solyc09g018890.3</t>
  </si>
  <si>
    <t>Solyc09g018900.3</t>
  </si>
  <si>
    <t>Solyc09g018930.1</t>
  </si>
  <si>
    <t>Solyc09g018950.3</t>
  </si>
  <si>
    <t>Solyc09g018960.4</t>
  </si>
  <si>
    <t>Solyc09g018970.1</t>
  </si>
  <si>
    <t>Solyc09g019970.3</t>
  </si>
  <si>
    <t>Solyc09g019980.3</t>
  </si>
  <si>
    <t>Solyc09g019990.1</t>
  </si>
  <si>
    <t>Solyc09g020000.3</t>
  </si>
  <si>
    <t>Solyc09g020010.2</t>
  </si>
  <si>
    <t>Solyc09g020013.1</t>
  </si>
  <si>
    <t>Solyc09g020017.1</t>
  </si>
  <si>
    <t>Solyc09g020110.3</t>
  </si>
  <si>
    <t>Solyc09g020120.1</t>
  </si>
  <si>
    <t>Solyc09g020130.3</t>
  </si>
  <si>
    <t>Solyc09g020140.3</t>
  </si>
  <si>
    <t>Solyc09g020150.4</t>
  </si>
  <si>
    <t>Solyc09g020160.1</t>
  </si>
  <si>
    <t>Solyc09g020190.3</t>
  </si>
  <si>
    <t>Solyc09g020195.1</t>
  </si>
  <si>
    <t>Solyc09g037020.3</t>
  </si>
  <si>
    <t>Solyc09g037030.2</t>
  </si>
  <si>
    <t>Solyc09g037040.1</t>
  </si>
  <si>
    <t>Solyc09g037050.2</t>
  </si>
  <si>
    <t>Solyc09g037060.3</t>
  </si>
  <si>
    <t>Solyc09g037070.2</t>
  </si>
  <si>
    <t>Solyc09g037080.3</t>
  </si>
  <si>
    <t>Solyc09g037090.1</t>
  </si>
  <si>
    <t>Solyc09g037095.1</t>
  </si>
  <si>
    <t>Solyc09g037130.2</t>
  </si>
  <si>
    <t>Solyc09g037135.1</t>
  </si>
  <si>
    <t>Solyc09g037120.1</t>
  </si>
  <si>
    <t>Solyc09g037140.1</t>
  </si>
  <si>
    <t>Solyc09g037150.1</t>
  </si>
  <si>
    <t>Solyc09g037170.3</t>
  </si>
  <si>
    <t>Solyc09g037180.1</t>
  </si>
  <si>
    <t>Solyc09g037185.1</t>
  </si>
  <si>
    <t>Solyc09g040190.1</t>
  </si>
  <si>
    <t>Solyc09g042200.1</t>
  </si>
  <si>
    <t>Solyc09g042210.1</t>
  </si>
  <si>
    <t>Solyc09g042230.2</t>
  </si>
  <si>
    <t>Solyc09g042250.2</t>
  </si>
  <si>
    <t>Solyc09g042260.3</t>
  </si>
  <si>
    <t>Solyc09g150120.1</t>
  </si>
  <si>
    <t>Solyc09g150121.1</t>
  </si>
  <si>
    <t>Solyc09g042280.1</t>
  </si>
  <si>
    <t>Solyc09g042290.3</t>
  </si>
  <si>
    <t>Solyc09g042300.2</t>
  </si>
  <si>
    <t>Solyc09g150122.1</t>
  </si>
  <si>
    <t>Solyc09g042330.2</t>
  </si>
  <si>
    <t>Solyc09g042370.1</t>
  </si>
  <si>
    <t>Solyc09g042420.1</t>
  </si>
  <si>
    <t>Solyc09g042430.2</t>
  </si>
  <si>
    <t>Solyc09g042480.2</t>
  </si>
  <si>
    <t>Solyc09g042510.1</t>
  </si>
  <si>
    <t>Solyc09g042520.1</t>
  </si>
  <si>
    <t>Solyc09g042570.1</t>
  </si>
  <si>
    <t>Solyc09g042575.1</t>
  </si>
  <si>
    <t>Solyc09g042630.1</t>
  </si>
  <si>
    <t>Solyc09g042650.2</t>
  </si>
  <si>
    <t>Solyc09g042660.4</t>
  </si>
  <si>
    <t>Solyc09g042665.1</t>
  </si>
  <si>
    <t>Solyc09g042670.4</t>
  </si>
  <si>
    <t>Solyc09g042673.1</t>
  </si>
  <si>
    <t>Solyc09g042677.1</t>
  </si>
  <si>
    <t>Solyc09g042690.2</t>
  </si>
  <si>
    <t>Solyc09g042700.4</t>
  </si>
  <si>
    <t>Solyc09g042705.1</t>
  </si>
  <si>
    <t>Solyc09g061400.1</t>
  </si>
  <si>
    <t>Solyc09g042710.3</t>
  </si>
  <si>
    <t>Solyc09g042720.1</t>
  </si>
  <si>
    <t>Solyc09g042723.1</t>
  </si>
  <si>
    <t>Solyc09g042725.1</t>
  </si>
  <si>
    <t>Solyc09g042727.1</t>
  </si>
  <si>
    <t>Solyc09g042740.4</t>
  </si>
  <si>
    <t>Solyc09g042750.3</t>
  </si>
  <si>
    <t>Solyc09g150123.1</t>
  </si>
  <si>
    <t>Solyc09g042760.2</t>
  </si>
  <si>
    <t>Solyc09g042770.4</t>
  </si>
  <si>
    <t>Solyc09g042780.2</t>
  </si>
  <si>
    <t>Solyc09g042790.1</t>
  </si>
  <si>
    <t>Solyc09g042800.1</t>
  </si>
  <si>
    <t>Solyc09g031970.3</t>
  </si>
  <si>
    <t>Solyc09g031960.1</t>
  </si>
  <si>
    <t>Solyc09g031950.3</t>
  </si>
  <si>
    <t>Solyc09g031940.1</t>
  </si>
  <si>
    <t>Solyc09g031930.3</t>
  </si>
  <si>
    <t>Solyc09g031920.1</t>
  </si>
  <si>
    <t>Solyc09g031910.2</t>
  </si>
  <si>
    <t>Solyc09g031900.4</t>
  </si>
  <si>
    <t>Solyc09g031890.3</t>
  </si>
  <si>
    <t>Solyc09g031880.3</t>
  </si>
  <si>
    <t>Solyc09g031870.4</t>
  </si>
  <si>
    <t>Solyc09g150119.1</t>
  </si>
  <si>
    <t>Solyc09g031850.1</t>
  </si>
  <si>
    <t>Solyc09g031840.1</t>
  </si>
  <si>
    <t>Solyc09g031830.1</t>
  </si>
  <si>
    <t>Solyc09g031820.1</t>
  </si>
  <si>
    <t>Solyc09g031810.2</t>
  </si>
  <si>
    <t>Solyc09g031800.1</t>
  </si>
  <si>
    <t>Solyc09g031790.4</t>
  </si>
  <si>
    <t>Solyc09g031780.3</t>
  </si>
  <si>
    <t>Solyc09g031770.3</t>
  </si>
  <si>
    <t>Solyc09g031760.1</t>
  </si>
  <si>
    <t>Solyc09g031750.4</t>
  </si>
  <si>
    <t>Solyc09g031700.4</t>
  </si>
  <si>
    <t>Solyc09g150118.1</t>
  </si>
  <si>
    <t>Solyc09g031680.3</t>
  </si>
  <si>
    <t>Solyc09g031650.3</t>
  </si>
  <si>
    <t>Solyc09g031655.1</t>
  </si>
  <si>
    <t>Solyc09g031640.1</t>
  </si>
  <si>
    <t>Solyc09g031630.1</t>
  </si>
  <si>
    <t>Solyc09g031620.1</t>
  </si>
  <si>
    <t>Solyc09g031610.4</t>
  </si>
  <si>
    <t>Solyc09g031600.2</t>
  </si>
  <si>
    <t>Solyc09g031590.4</t>
  </si>
  <si>
    <t>Solyc09g031595.1</t>
  </si>
  <si>
    <t>Solyc09g031580.3</t>
  </si>
  <si>
    <t>Solyc09g031570.1</t>
  </si>
  <si>
    <t>Solyc09g031573.1</t>
  </si>
  <si>
    <t>Solyc09g031577.1</t>
  </si>
  <si>
    <t>Solyc09g031550.3</t>
  </si>
  <si>
    <t>Solyc09g031540.1</t>
  </si>
  <si>
    <t>Solyc09g031543.1</t>
  </si>
  <si>
    <t>Solyc09g150117.1</t>
  </si>
  <si>
    <t>Solyc09g031510.1</t>
  </si>
  <si>
    <t>Solyc09g031513.1</t>
  </si>
  <si>
    <t>Solyc09g031517.1</t>
  </si>
  <si>
    <t>Solyc09g030510.1</t>
  </si>
  <si>
    <t>Solyc09g030515.1</t>
  </si>
  <si>
    <t>Solyc09g031528.1</t>
  </si>
  <si>
    <t>Solyc09g030470.1</t>
  </si>
  <si>
    <t>Solyc09g030460.1</t>
  </si>
  <si>
    <t>Solyc09g030450.3</t>
  </si>
  <si>
    <t>Solyc09g030455.1</t>
  </si>
  <si>
    <t>Solyc09g030390.3</t>
  </si>
  <si>
    <t>Solyc09g030380.1</t>
  </si>
  <si>
    <t>Solyc09g150116.1</t>
  </si>
  <si>
    <t>Solyc09g030370.3</t>
  </si>
  <si>
    <t>Solyc09g030375.1</t>
  </si>
  <si>
    <t>Solyc09g030360.3</t>
  </si>
  <si>
    <t>Solyc09g047840.3</t>
  </si>
  <si>
    <t>Solyc09g047860.1</t>
  </si>
  <si>
    <t>Solyc09g047870.4</t>
  </si>
  <si>
    <t>Solyc09g047900.2</t>
  </si>
  <si>
    <t>Solyc09g047910.4</t>
  </si>
  <si>
    <t>Solyc09g047920.2</t>
  </si>
  <si>
    <t>Solyc09g047930.1</t>
  </si>
  <si>
    <t>Solyc09g047935.1</t>
  </si>
  <si>
    <t>Solyc09g048970.3</t>
  </si>
  <si>
    <t>Solyc09g048980.4</t>
  </si>
  <si>
    <t>Solyc09g050020.3</t>
  </si>
  <si>
    <t>Solyc09g050030.1</t>
  </si>
  <si>
    <t>Solyc09g050040.1</t>
  </si>
  <si>
    <t>Solyc09g050050.2</t>
  </si>
  <si>
    <t>Solyc09g050060.1</t>
  </si>
  <si>
    <t>Solyc09g050061.1</t>
  </si>
  <si>
    <t>Solyc09g050062.1</t>
  </si>
  <si>
    <t>Solyc09g050063.1</t>
  </si>
  <si>
    <t>Solyc09g050064.1</t>
  </si>
  <si>
    <t>Solyc09g050065.1</t>
  </si>
  <si>
    <t>Solyc09g050066.1</t>
  </si>
  <si>
    <t>Solyc09g050067.1</t>
  </si>
  <si>
    <t>Solyc09g050068.1</t>
  </si>
  <si>
    <t>Solyc09g050069.1</t>
  </si>
  <si>
    <t>Solyc09g050070.1</t>
  </si>
  <si>
    <t>Solyc09g055120.1</t>
  </si>
  <si>
    <t>Solyc09g055130.1</t>
  </si>
  <si>
    <t>Solyc09g055140.1</t>
  </si>
  <si>
    <t>Solyc09g055150.2</t>
  </si>
  <si>
    <t>Solyc09g055180.4</t>
  </si>
  <si>
    <t>Solyc09g055185.1</t>
  </si>
  <si>
    <t>Solyc09g055200.1</t>
  </si>
  <si>
    <t>Solyc09g055210.1</t>
  </si>
  <si>
    <t>Solyc09g055220.1</t>
  </si>
  <si>
    <t>Solyc09g055230.3</t>
  </si>
  <si>
    <t>Solyc09g055260.4</t>
  </si>
  <si>
    <t>Solyc09g055265.1</t>
  </si>
  <si>
    <t>Solyc09g055310.3</t>
  </si>
  <si>
    <t>Solyc09g055320.1</t>
  </si>
  <si>
    <t>Solyc09g055330.1</t>
  </si>
  <si>
    <t>Solyc09g055340.4</t>
  </si>
  <si>
    <t>Solyc09g055350.3</t>
  </si>
  <si>
    <t>Solyc09g055420.1</t>
  </si>
  <si>
    <t>Solyc09g055425.2</t>
  </si>
  <si>
    <t>Solyc09g055427.1</t>
  </si>
  <si>
    <t>Solyc09g055450.2</t>
  </si>
  <si>
    <t>Solyc09g055460.3</t>
  </si>
  <si>
    <t>Solyc09g055470.1</t>
  </si>
  <si>
    <t>Solyc09g055475.1</t>
  </si>
  <si>
    <t>Solyc09g055500.1</t>
  </si>
  <si>
    <t>Solyc09g055510.1</t>
  </si>
  <si>
    <t>Solyc09g055520.1</t>
  </si>
  <si>
    <t>Solyc09g055540.2</t>
  </si>
  <si>
    <t>Solyc09g055545.1</t>
  </si>
  <si>
    <t>Solyc09g055560.1</t>
  </si>
  <si>
    <t>Solyc09g055570.3</t>
  </si>
  <si>
    <t>Solyc09g055590.3</t>
  </si>
  <si>
    <t>Solyc09g055650.3</t>
  </si>
  <si>
    <t>Solyc09g055660.3</t>
  </si>
  <si>
    <t>Solyc09g055670.1</t>
  </si>
  <si>
    <t>Solyc09g055700.4</t>
  </si>
  <si>
    <t>Solyc09g055710.3</t>
  </si>
  <si>
    <t>Solyc09g055713.1</t>
  </si>
  <si>
    <t>Solyc09g150125.1</t>
  </si>
  <si>
    <t>Solyc09g055717.1</t>
  </si>
  <si>
    <t>Solyc09g055740.1</t>
  </si>
  <si>
    <t>Solyc09g055750.1</t>
  </si>
  <si>
    <t>Solyc09g055755.1</t>
  </si>
  <si>
    <t>Solyc09g055790.1</t>
  </si>
  <si>
    <t>Solyc09g055800.1</t>
  </si>
  <si>
    <t>Solyc09g055805.1</t>
  </si>
  <si>
    <t>Solyc09g055820.1</t>
  </si>
  <si>
    <t>Solyc09g055830.1</t>
  </si>
  <si>
    <t>Solyc09g055840.1</t>
  </si>
  <si>
    <t>Solyc09g055850.3</t>
  </si>
  <si>
    <t>Solyc09g055860.1</t>
  </si>
  <si>
    <t>Solyc09g055870.2</t>
  </si>
  <si>
    <t>Solyc09g055890.4</t>
  </si>
  <si>
    <t>Solyc09g055900.4</t>
  </si>
  <si>
    <t>Solyc09g055910.3</t>
  </si>
  <si>
    <t>Solyc09g055920.4</t>
  </si>
  <si>
    <t>Solyc09g055930.3</t>
  </si>
  <si>
    <t>Solyc09g055940.3</t>
  </si>
  <si>
    <t>Solyc09g055950.2</t>
  </si>
  <si>
    <t>Solyc09g055953.1</t>
  </si>
  <si>
    <t>Solyc09g055955.1</t>
  </si>
  <si>
    <t>Solyc09g055957.1</t>
  </si>
  <si>
    <t>Solyc09g055990.2</t>
  </si>
  <si>
    <t>Solyc09g055995.1</t>
  </si>
  <si>
    <t>Solyc09g056040.4</t>
  </si>
  <si>
    <t>Solyc09g056060.1</t>
  </si>
  <si>
    <t>Solyc09g056070.1</t>
  </si>
  <si>
    <t>Solyc09g056080.1</t>
  </si>
  <si>
    <t>Solyc09g056090.1</t>
  </si>
  <si>
    <t>Solyc09g056100.2</t>
  </si>
  <si>
    <t>Solyc09g056110.1</t>
  </si>
  <si>
    <t>Solyc09g056130.4</t>
  </si>
  <si>
    <t>Solyc09g056160.4</t>
  </si>
  <si>
    <t>Solyc09g056170.3</t>
  </si>
  <si>
    <t>Solyc09g056175.1</t>
  </si>
  <si>
    <t>Solyc09g056180.3</t>
  </si>
  <si>
    <t>Solyc09g056190.1</t>
  </si>
  <si>
    <t>Solyc09g056200.3</t>
  </si>
  <si>
    <t>Solyc09g056220.1</t>
  </si>
  <si>
    <t>Solyc09g056222.1</t>
  </si>
  <si>
    <t>Solyc09g056224.1</t>
  </si>
  <si>
    <t>Solyc09g056226.1</t>
  </si>
  <si>
    <t>Solyc09g056228.1</t>
  </si>
  <si>
    <t>Solyc09g056230.3</t>
  </si>
  <si>
    <t>Solyc09g056233.1</t>
  </si>
  <si>
    <t>Solyc09g056237.1</t>
  </si>
  <si>
    <t>Solyc09g056260.4</t>
  </si>
  <si>
    <t>Solyc09g056270.3</t>
  </si>
  <si>
    <t>Solyc09g056280.2</t>
  </si>
  <si>
    <t>Solyc09g056290.3</t>
  </si>
  <si>
    <t>Solyc09g056300.2</t>
  </si>
  <si>
    <t>Solyc09g056310.1</t>
  </si>
  <si>
    <t>Solyc09g056320.1</t>
  </si>
  <si>
    <t>Solyc09g056330.1</t>
  </si>
  <si>
    <t>Solyc09g056340.3</t>
  </si>
  <si>
    <t>Solyc09g056350.4</t>
  </si>
  <si>
    <t>Solyc09g056360.3</t>
  </si>
  <si>
    <t>Solyc09g056380.1</t>
  </si>
  <si>
    <t>Solyc09g056390.1</t>
  </si>
  <si>
    <t>Solyc09g056393.1</t>
  </si>
  <si>
    <t>Solyc09g056397.1</t>
  </si>
  <si>
    <t>Solyc09g056430.4</t>
  </si>
  <si>
    <t>Solyc09g150126.1</t>
  </si>
  <si>
    <t>Solyc09g056440.1</t>
  </si>
  <si>
    <t>Solyc09g056450.4</t>
  </si>
  <si>
    <t>Solyc09g056453.1</t>
  </si>
  <si>
    <t>Solyc09g056457.1</t>
  </si>
  <si>
    <t>Solyc09g057500.1</t>
  </si>
  <si>
    <t>Solyc09g057505.1</t>
  </si>
  <si>
    <t>Solyc09g057520.3</t>
  </si>
  <si>
    <t>Solyc09g057530.2</t>
  </si>
  <si>
    <t>Solyc09g057540.2</t>
  </si>
  <si>
    <t>Solyc09g057550.1</t>
  </si>
  <si>
    <t>Solyc09g150127.1</t>
  </si>
  <si>
    <t>Solyc09g057580.4</t>
  </si>
  <si>
    <t>Solyc09g057590.3</t>
  </si>
  <si>
    <t>Solyc09g057600.1</t>
  </si>
  <si>
    <t>Solyc09g057603.1</t>
  </si>
  <si>
    <t>Solyc09g057607.1</t>
  </si>
  <si>
    <t>Solyc09g057630.3</t>
  </si>
  <si>
    <t>Solyc09g057640.4</t>
  </si>
  <si>
    <t>Solyc09g057650.3</t>
  </si>
  <si>
    <t>Solyc09g057660.3</t>
  </si>
  <si>
    <t>Solyc09g057670.3</t>
  </si>
  <si>
    <t>Solyc09g057710.4</t>
  </si>
  <si>
    <t>Solyc09g057740.1</t>
  </si>
  <si>
    <t>Solyc09g057760.4</t>
  </si>
  <si>
    <t>Solyc09g057800.1</t>
  </si>
  <si>
    <t>Solyc09g057810.1</t>
  </si>
  <si>
    <t>Solyc09g057820.1</t>
  </si>
  <si>
    <t>Solyc09g057830.1</t>
  </si>
  <si>
    <t>Solyc09g057840.1</t>
  </si>
  <si>
    <t>Solyc09g057860.1</t>
  </si>
  <si>
    <t>Solyc09g057870.4</t>
  </si>
  <si>
    <t>Solyc09g057880.3</t>
  </si>
  <si>
    <t>Solyc09g057883.1</t>
  </si>
  <si>
    <t>Solyc09g150128.1</t>
  </si>
  <si>
    <t>Solyc09g057900.3</t>
  </si>
  <si>
    <t>Solyc09g150129.1</t>
  </si>
  <si>
    <t>Solyc09g150130.1</t>
  </si>
  <si>
    <t>Solyc09g057910.3</t>
  </si>
  <si>
    <t>Solyc09g057920.3</t>
  </si>
  <si>
    <t>Solyc09g057930.3</t>
  </si>
  <si>
    <t>Solyc09g057940.2</t>
  </si>
  <si>
    <t>Solyc09g150131.1</t>
  </si>
  <si>
    <t>Solyc09g057950.3</t>
  </si>
  <si>
    <t>Solyc09g057960.1</t>
  </si>
  <si>
    <t>Solyc09g058960.1</t>
  </si>
  <si>
    <t>Solyc09g058970.1</t>
  </si>
  <si>
    <t>Solyc09g058980.3</t>
  </si>
  <si>
    <t>Solyc09g058990.3</t>
  </si>
  <si>
    <t>Solyc09g058993.1</t>
  </si>
  <si>
    <t>Solyc09g058997.1</t>
  </si>
  <si>
    <t>Solyc09g059020.4</t>
  </si>
  <si>
    <t>Solyc09g059030.4</t>
  </si>
  <si>
    <t>Solyc09g059040.3</t>
  </si>
  <si>
    <t>Solyc09g059060.1</t>
  </si>
  <si>
    <t>Solyc09g059070.3</t>
  </si>
  <si>
    <t>Solyc09g059080.1</t>
  </si>
  <si>
    <t>Solyc09g059090.1</t>
  </si>
  <si>
    <t>Solyc09g059100.2</t>
  </si>
  <si>
    <t>Solyc09g059105.1</t>
  </si>
  <si>
    <t>Solyc09g059120.1</t>
  </si>
  <si>
    <t>Solyc09g059125.1</t>
  </si>
  <si>
    <t>Solyc09g059130.1</t>
  </si>
  <si>
    <t>Solyc09g059140.1</t>
  </si>
  <si>
    <t>Solyc09g059150.1</t>
  </si>
  <si>
    <t>Solyc09g059153.1</t>
  </si>
  <si>
    <t>Solyc09g059155.1</t>
  </si>
  <si>
    <t>Solyc09g059157.1</t>
  </si>
  <si>
    <t>Solyc09g059170.3</t>
  </si>
  <si>
    <t>Solyc09g059200.1</t>
  </si>
  <si>
    <t>Solyc09g059210.1</t>
  </si>
  <si>
    <t>Solyc09g059220.1</t>
  </si>
  <si>
    <t>Solyc09g059240.3</t>
  </si>
  <si>
    <t>Solyc09g059245.1</t>
  </si>
  <si>
    <t>Solyc09g059250.1</t>
  </si>
  <si>
    <t>Solyc09g059260.4</t>
  </si>
  <si>
    <t>Solyc09g059270.3</t>
  </si>
  <si>
    <t>Solyc09g059280.3</t>
  </si>
  <si>
    <t>Solyc09g059290.4</t>
  </si>
  <si>
    <t>Solyc09g059300.1</t>
  </si>
  <si>
    <t>Solyc09g059310.3</t>
  </si>
  <si>
    <t>Solyc09g059320.3</t>
  </si>
  <si>
    <t>Solyc09g059330.3</t>
  </si>
  <si>
    <t>Solyc09g059335.1</t>
  </si>
  <si>
    <t>Solyc09g059340.2</t>
  </si>
  <si>
    <t>Solyc09g150132.1</t>
  </si>
  <si>
    <t>Solyc09g059380.1</t>
  </si>
  <si>
    <t>Solyc09g059390.2</t>
  </si>
  <si>
    <t>Solyc09g059400.4</t>
  </si>
  <si>
    <t>Solyc09g059410.1</t>
  </si>
  <si>
    <t>Solyc09g059420.1</t>
  </si>
  <si>
    <t>Solyc09g059423.1</t>
  </si>
  <si>
    <t>Solyc09g059427.1</t>
  </si>
  <si>
    <t>Solyc09g059430.3</t>
  </si>
  <si>
    <t>Solyc09g059440.1</t>
  </si>
  <si>
    <t>Solyc09g059450.4</t>
  </si>
  <si>
    <t>Solyc09g059460.4</t>
  </si>
  <si>
    <t>Solyc09g059470.4</t>
  </si>
  <si>
    <t>Solyc09g150133.1</t>
  </si>
  <si>
    <t>Solyc09g059475.1</t>
  </si>
  <si>
    <t>Solyc09g150134.1</t>
  </si>
  <si>
    <t>Solyc09g059500.3</t>
  </si>
  <si>
    <t>Solyc09g059510.3</t>
  </si>
  <si>
    <t>Solyc09g059515.1</t>
  </si>
  <si>
    <t>Solyc09g059520.3</t>
  </si>
  <si>
    <t>Solyc09g063157.2</t>
  </si>
  <si>
    <t>Solyc09g059550.1</t>
  </si>
  <si>
    <t>Solyc09g059560.3</t>
  </si>
  <si>
    <t>Solyc09g059570.3</t>
  </si>
  <si>
    <t>Solyc09g059575.1</t>
  </si>
  <si>
    <t>Solyc09g059600.4</t>
  </si>
  <si>
    <t>Solyc09g059610.3</t>
  </si>
  <si>
    <t>Solyc09g059620.4</t>
  </si>
  <si>
    <t>Solyc09g059630.3</t>
  </si>
  <si>
    <t>Solyc09g059640.3</t>
  </si>
  <si>
    <t>Solyc09g059650.4</t>
  </si>
  <si>
    <t>Solyc09g059660.1</t>
  </si>
  <si>
    <t>Solyc09g059670.4</t>
  </si>
  <si>
    <t>Solyc09g059673.1</t>
  </si>
  <si>
    <t>Solyc09g150135.1</t>
  </si>
  <si>
    <t>Solyc09g059677.1</t>
  </si>
  <si>
    <t>Solyc09g059710.2</t>
  </si>
  <si>
    <t>Solyc09g059720.1</t>
  </si>
  <si>
    <t>Solyc09g059740.3</t>
  </si>
  <si>
    <t>Solyc09g059742.1</t>
  </si>
  <si>
    <t>Solyc09g059744.1</t>
  </si>
  <si>
    <t>Solyc09g059746.1</t>
  </si>
  <si>
    <t>Solyc09g059748.1</t>
  </si>
  <si>
    <t>Solyc09g059770.1</t>
  </si>
  <si>
    <t>Solyc09g059780.1</t>
  </si>
  <si>
    <t>Solyc09g059800.1</t>
  </si>
  <si>
    <t>Solyc09g150136.1</t>
  </si>
  <si>
    <t>Solyc09g059820.2</t>
  </si>
  <si>
    <t>Solyc09g059830.3</t>
  </si>
  <si>
    <t>Solyc09g059835.1</t>
  </si>
  <si>
    <t>Solyc09g059840.1</t>
  </si>
  <si>
    <t>Solyc09g059850.3</t>
  </si>
  <si>
    <t>Solyc09g059860.1</t>
  </si>
  <si>
    <t>Solyc09g059870.1</t>
  </si>
  <si>
    <t>Solyc09g059890.2</t>
  </si>
  <si>
    <t>Solyc09g059900.1</t>
  </si>
  <si>
    <t>Solyc09g059910.3</t>
  </si>
  <si>
    <t>Solyc09g059915.1</t>
  </si>
  <si>
    <t>Solyc09g059950.3</t>
  </si>
  <si>
    <t>Solyc09g059960.3</t>
  </si>
  <si>
    <t>Solyc09g059970.3</t>
  </si>
  <si>
    <t>Solyc09g059990.1</t>
  </si>
  <si>
    <t>Solyc09g059993.1</t>
  </si>
  <si>
    <t>Solyc09g059997.1</t>
  </si>
  <si>
    <t>Solyc09g060010.1</t>
  </si>
  <si>
    <t>Solyc09g060020.1</t>
  </si>
  <si>
    <t>Solyc09g060030.1</t>
  </si>
  <si>
    <t>Solyc09g060060.1</t>
  </si>
  <si>
    <t>Solyc09g060070.2</t>
  </si>
  <si>
    <t>Solyc09g060080.4</t>
  </si>
  <si>
    <t>Solyc09g060090.3</t>
  </si>
  <si>
    <t>Solyc09g060100.3</t>
  </si>
  <si>
    <t>Solyc09g060110.4</t>
  </si>
  <si>
    <t>Solyc09g060115.1</t>
  </si>
  <si>
    <t>Solyc09g060130.1</t>
  </si>
  <si>
    <t>Solyc09g060140.3</t>
  </si>
  <si>
    <t>Solyc09g060150.3</t>
  </si>
  <si>
    <t>Solyc09g060160.2</t>
  </si>
  <si>
    <t>Solyc09g060170.1</t>
  </si>
  <si>
    <t>Solyc09g060175.1</t>
  </si>
  <si>
    <t>Solyc09g060180.3</t>
  </si>
  <si>
    <t>Solyc09g060210.1</t>
  </si>
  <si>
    <t>Solyc09g060215.1</t>
  </si>
  <si>
    <t>Solyc09g061230.3</t>
  </si>
  <si>
    <t>Solyc09g061240.1</t>
  </si>
  <si>
    <t>Solyc09g061250.4</t>
  </si>
  <si>
    <t>Solyc09g061260.2</t>
  </si>
  <si>
    <t>Solyc09g061270.4</t>
  </si>
  <si>
    <t>Solyc09g061280.4</t>
  </si>
  <si>
    <t>Solyc09g061290.3</t>
  </si>
  <si>
    <t>Solyc09g061310.3</t>
  </si>
  <si>
    <t>Solyc09g061320.4</t>
  </si>
  <si>
    <t>Solyc09g061340.1</t>
  </si>
  <si>
    <t>Solyc09g061345.1</t>
  </si>
  <si>
    <t>Solyc09g061350.1</t>
  </si>
  <si>
    <t>Solyc09g061360.1</t>
  </si>
  <si>
    <t>Solyc09g061370.1</t>
  </si>
  <si>
    <t>Solyc09g061380.3</t>
  </si>
  <si>
    <t>Solyc09g061390.1</t>
  </si>
  <si>
    <t>Solyc09g150137.1</t>
  </si>
  <si>
    <t>Solyc09g061410.1</t>
  </si>
  <si>
    <t>Solyc09g061420.3</t>
  </si>
  <si>
    <t>Solyc09g061430.3</t>
  </si>
  <si>
    <t>Solyc09g061440.4</t>
  </si>
  <si>
    <t>Solyc09g061460.3</t>
  </si>
  <si>
    <t>Solyc09g061465.1</t>
  </si>
  <si>
    <t>Solyc09g061470.1</t>
  </si>
  <si>
    <t>Solyc09g061480.1</t>
  </si>
  <si>
    <t>Solyc09g061490.1</t>
  </si>
  <si>
    <t>Solyc09g061500.2</t>
  </si>
  <si>
    <t>Solyc09g061510.1</t>
  </si>
  <si>
    <t>Solyc09g061515.1</t>
  </si>
  <si>
    <t>Solyc09g061520.1</t>
  </si>
  <si>
    <t>Solyc09g061530.2</t>
  </si>
  <si>
    <t>Solyc09g061540.1</t>
  </si>
  <si>
    <t>Solyc09g061545.1</t>
  </si>
  <si>
    <t>Solyc09g061550.2</t>
  </si>
  <si>
    <t>Solyc09g061555.1</t>
  </si>
  <si>
    <t>Solyc09g061570.1</t>
  </si>
  <si>
    <t>Solyc09g061580.1</t>
  </si>
  <si>
    <t>Solyc09g061590.1</t>
  </si>
  <si>
    <t>Solyc09g061600.1</t>
  </si>
  <si>
    <t>Solyc09g061610.1</t>
  </si>
  <si>
    <t>Solyc09g061615.1</t>
  </si>
  <si>
    <t>Solyc09g061620.3</t>
  </si>
  <si>
    <t>Solyc09g061625.1</t>
  </si>
  <si>
    <t>Solyc09g061630.2</t>
  </si>
  <si>
    <t>Solyc09g061633.1</t>
  </si>
  <si>
    <t>Solyc09g061637.1</t>
  </si>
  <si>
    <t>Solyc09g061680.3</t>
  </si>
  <si>
    <t>Solyc09g150138.1</t>
  </si>
  <si>
    <t>Solyc09g061700.3</t>
  </si>
  <si>
    <t>Solyc09g061710.3</t>
  </si>
  <si>
    <t>Solyc09g061715.1</t>
  </si>
  <si>
    <t>Solyc09g061750.3</t>
  </si>
  <si>
    <t>Solyc09g061760.1</t>
  </si>
  <si>
    <t>Solyc09g061780.1</t>
  </si>
  <si>
    <t>Solyc09g061790.1</t>
  </si>
  <si>
    <t>Solyc09g061791.1</t>
  </si>
  <si>
    <t>Solyc09g061792.1</t>
  </si>
  <si>
    <t>Solyc09g150139.1</t>
  </si>
  <si>
    <t>Solyc09g061794.1</t>
  </si>
  <si>
    <t>Solyc09g061796.1</t>
  </si>
  <si>
    <t>Solyc09g061798.1</t>
  </si>
  <si>
    <t>Solyc09g061830.1</t>
  </si>
  <si>
    <t>Solyc09g061840.4</t>
  </si>
  <si>
    <t>Solyc09g061850.1</t>
  </si>
  <si>
    <t>Solyc09g061860.4</t>
  </si>
  <si>
    <t>Solyc09g061870.3</t>
  </si>
  <si>
    <t>Solyc09g061880.2</t>
  </si>
  <si>
    <t>Solyc09g061890.3</t>
  </si>
  <si>
    <t>Solyc09g061900.1</t>
  </si>
  <si>
    <t>Solyc09g061910.2</t>
  </si>
  <si>
    <t>Solyc09g061920.1</t>
  </si>
  <si>
    <t>Solyc09g061930.4</t>
  </si>
  <si>
    <t>Solyc09g061940.3</t>
  </si>
  <si>
    <t>Solyc09g061950.1</t>
  </si>
  <si>
    <t>Solyc09g062960.2</t>
  </si>
  <si>
    <t>Solyc09g062970.1</t>
  </si>
  <si>
    <t>Solyc09g062980.1</t>
  </si>
  <si>
    <t>Solyc09g062990.2</t>
  </si>
  <si>
    <t>Solyc09g063010.4</t>
  </si>
  <si>
    <t>Solyc09g063020.4</t>
  </si>
  <si>
    <t>Solyc09g063030.4</t>
  </si>
  <si>
    <t>Solyc09g063040.1</t>
  </si>
  <si>
    <t>Solyc09g063050.2</t>
  </si>
  <si>
    <t>Solyc09g063060.3</t>
  </si>
  <si>
    <t>Solyc09g063070.3</t>
  </si>
  <si>
    <t>Solyc09g063090.4</t>
  </si>
  <si>
    <t>Solyc09g063130.3</t>
  </si>
  <si>
    <t>Solyc09g063140.4</t>
  </si>
  <si>
    <t>Solyc09g063150.3</t>
  </si>
  <si>
    <t>Solyc09g064160.3</t>
  </si>
  <si>
    <t>Solyc09g064165.1</t>
  </si>
  <si>
    <t>Solyc09g064200.4</t>
  </si>
  <si>
    <t>Solyc09g064230.3</t>
  </si>
  <si>
    <t>Solyc09g064240.3</t>
  </si>
  <si>
    <t>Solyc09g064243.1</t>
  </si>
  <si>
    <t>Solyc09g064245.1</t>
  </si>
  <si>
    <t>Solyc09g064247.1</t>
  </si>
  <si>
    <t>Solyc09g064260.1</t>
  </si>
  <si>
    <t>Solyc09g064270.3</t>
  </si>
  <si>
    <t>Solyc09g064273.1</t>
  </si>
  <si>
    <t>Solyc09g150140.1</t>
  </si>
  <si>
    <t>Solyc09g064300.1</t>
  </si>
  <si>
    <t>Solyc09g064310.3</t>
  </si>
  <si>
    <t>Solyc09g064320.3</t>
  </si>
  <si>
    <t>Solyc09g064330.2</t>
  </si>
  <si>
    <t>Solyc09g064340.1</t>
  </si>
  <si>
    <t>Solyc09g064350.1</t>
  </si>
  <si>
    <t>Solyc09g064360.1</t>
  </si>
  <si>
    <t>Solyc09g150141.1</t>
  </si>
  <si>
    <t>Solyc09g064370.4</t>
  </si>
  <si>
    <t>Solyc09g064380.3</t>
  </si>
  <si>
    <t>Solyc09g064400.2</t>
  </si>
  <si>
    <t>Solyc09g064410.1</t>
  </si>
  <si>
    <t>Solyc09g064420.4</t>
  </si>
  <si>
    <t>Solyc09g064430.4</t>
  </si>
  <si>
    <t>Solyc09g064440.4</t>
  </si>
  <si>
    <t>Solyc09g064450.3</t>
  </si>
  <si>
    <t>Solyc09g064460.1</t>
  </si>
  <si>
    <t>Solyc09g064470.3</t>
  </si>
  <si>
    <t>Solyc09g064480.1</t>
  </si>
  <si>
    <t>Solyc09g064490.3</t>
  </si>
  <si>
    <t>Solyc09g064500.3</t>
  </si>
  <si>
    <t>Solyc09g064510.3</t>
  </si>
  <si>
    <t>Solyc09g064520.3</t>
  </si>
  <si>
    <t>Solyc09g064530.3</t>
  </si>
  <si>
    <t>Solyc09g064540.3</t>
  </si>
  <si>
    <t>Solyc09g064550.1</t>
  </si>
  <si>
    <t>Solyc09g150142.1</t>
  </si>
  <si>
    <t>Solyc09g064560.1</t>
  </si>
  <si>
    <t>Solyc09g064570.1</t>
  </si>
  <si>
    <t>Solyc09g064580.2</t>
  </si>
  <si>
    <t>Solyc09g064590.4</t>
  </si>
  <si>
    <t>Solyc09g064600.3</t>
  </si>
  <si>
    <t>Solyc09g064610.3</t>
  </si>
  <si>
    <t>Solyc09g064620.3</t>
  </si>
  <si>
    <t>Solyc09g064630.3</t>
  </si>
  <si>
    <t>Solyc09g064640.1</t>
  </si>
  <si>
    <t>Solyc09g064645.1</t>
  </si>
  <si>
    <t>Solyc09g064660.4</t>
  </si>
  <si>
    <t>Solyc09g064670.3</t>
  </si>
  <si>
    <t>Solyc09g064680.3</t>
  </si>
  <si>
    <t>Solyc09g064690.1</t>
  </si>
  <si>
    <t>Solyc09g064695.1</t>
  </si>
  <si>
    <t>Solyc09g064720.3</t>
  </si>
  <si>
    <t>Solyc09g064730.3</t>
  </si>
  <si>
    <t>Solyc09g064740.4</t>
  </si>
  <si>
    <t>Solyc09g064750.2</t>
  </si>
  <si>
    <t>Solyc09g064755.1</t>
  </si>
  <si>
    <t>Solyc09g064760.3</t>
  </si>
  <si>
    <t>Solyc09g064770.1</t>
  </si>
  <si>
    <t>Solyc09g064780.3</t>
  </si>
  <si>
    <t>Solyc09g064790.3</t>
  </si>
  <si>
    <t>Solyc09g064800.3</t>
  </si>
  <si>
    <t>Solyc09g064810.4</t>
  </si>
  <si>
    <t>Solyc09g064820.1</t>
  </si>
  <si>
    <t>Solyc09g064840.4</t>
  </si>
  <si>
    <t>Solyc09g064850.3</t>
  </si>
  <si>
    <t>Solyc09g064860.3</t>
  </si>
  <si>
    <t>Solyc09g064870.3</t>
  </si>
  <si>
    <t>Solyc09g064880.1</t>
  </si>
  <si>
    <t>Solyc09g064885.1</t>
  </si>
  <si>
    <t>Solyc09g064890.4</t>
  </si>
  <si>
    <t>Solyc09g064900.1</t>
  </si>
  <si>
    <t>Solyc09g064910.1</t>
  </si>
  <si>
    <t>Solyc09g064915.1</t>
  </si>
  <si>
    <t>Solyc09g064920.3</t>
  </si>
  <si>
    <t>Solyc09g064925.1</t>
  </si>
  <si>
    <t>Solyc09g064930.3</t>
  </si>
  <si>
    <t>Solyc09g064940.2</t>
  </si>
  <si>
    <t>Solyc09g064950.1</t>
  </si>
  <si>
    <t>Solyc09g064960.2</t>
  </si>
  <si>
    <t>Solyc09g064980.1</t>
  </si>
  <si>
    <t>Solyc09g064990.1</t>
  </si>
  <si>
    <t>Solyc09g065000.4</t>
  </si>
  <si>
    <t>Solyc09g065010.4</t>
  </si>
  <si>
    <t>Solyc09g065020.4</t>
  </si>
  <si>
    <t>Solyc09g065025.1</t>
  </si>
  <si>
    <t>Solyc09g065030.3</t>
  </si>
  <si>
    <t>Solyc09g065040.1</t>
  </si>
  <si>
    <t>Solyc09g065050.2</t>
  </si>
  <si>
    <t>Solyc09g065070.2</t>
  </si>
  <si>
    <t>Solyc09g065080.2</t>
  </si>
  <si>
    <t>Solyc09g065090.2</t>
  </si>
  <si>
    <t>Solyc09g065100.3</t>
  </si>
  <si>
    <t>Solyc09g065105.1</t>
  </si>
  <si>
    <t>Solyc09g065110.4</t>
  </si>
  <si>
    <t>Solyc09g065120.4</t>
  </si>
  <si>
    <t>Solyc09g065130.4</t>
  </si>
  <si>
    <t>Solyc09g065140.1</t>
  </si>
  <si>
    <t>Solyc09g065160.4</t>
  </si>
  <si>
    <t>Solyc09g065150.1</t>
  </si>
  <si>
    <t>Solyc09g065170.2</t>
  </si>
  <si>
    <t>Solyc09g065180.3</t>
  </si>
  <si>
    <t>Solyc09g065190.3</t>
  </si>
  <si>
    <t>Solyc09g065200.4</t>
  </si>
  <si>
    <t>Solyc09g065210.4</t>
  </si>
  <si>
    <t>Solyc09g065230.1</t>
  </si>
  <si>
    <t>Solyc09g065240.3</t>
  </si>
  <si>
    <t>Solyc09g065250.2</t>
  </si>
  <si>
    <t>Solyc09g065260.2</t>
  </si>
  <si>
    <t>Solyc09g065270.3</t>
  </si>
  <si>
    <t>Solyc09g065280.4</t>
  </si>
  <si>
    <t>Solyc09g065290.4</t>
  </si>
  <si>
    <t>Solyc09g065300.4</t>
  </si>
  <si>
    <t>Solyc09g065310.1</t>
  </si>
  <si>
    <t>Solyc09g065320.3</t>
  </si>
  <si>
    <t>Solyc09g065330.3</t>
  </si>
  <si>
    <t>Solyc09g065335.1</t>
  </si>
  <si>
    <t>Solyc09g065340.3</t>
  </si>
  <si>
    <t>Solyc09g065350.1</t>
  </si>
  <si>
    <t>Solyc09g065355.1</t>
  </si>
  <si>
    <t>Solyc09g065360.4</t>
  </si>
  <si>
    <t>Solyc09g065370.3</t>
  </si>
  <si>
    <t>Solyc09g065373.1</t>
  </si>
  <si>
    <t>Solyc09g065377.1</t>
  </si>
  <si>
    <t>Solyc09g065380.2</t>
  </si>
  <si>
    <t>Solyc09g150143.1</t>
  </si>
  <si>
    <t>Solyc09g065387.1</t>
  </si>
  <si>
    <t>Solyc09g065390.1</t>
  </si>
  <si>
    <t>Solyc09g065400.2</t>
  </si>
  <si>
    <t>Solyc09g150144.1</t>
  </si>
  <si>
    <t>Solyc09g065410.4</t>
  </si>
  <si>
    <t>Solyc09g065420.3</t>
  </si>
  <si>
    <t>Solyc09g065430.4</t>
  </si>
  <si>
    <t>Solyc09g065440.4</t>
  </si>
  <si>
    <t>Solyc09g150145.1</t>
  </si>
  <si>
    <t>Solyc09g150146.1</t>
  </si>
  <si>
    <t>Solyc09g150147.1</t>
  </si>
  <si>
    <t>Solyc09g065470.3</t>
  </si>
  <si>
    <t>Solyc09g065475.1</t>
  </si>
  <si>
    <t>Solyc09g065480.2</t>
  </si>
  <si>
    <t>Solyc09g065485.1</t>
  </si>
  <si>
    <t>Solyc09g065490.2</t>
  </si>
  <si>
    <t>Solyc09g065510.3</t>
  </si>
  <si>
    <t>Solyc09g065520.4</t>
  </si>
  <si>
    <t>Solyc09g065525.1</t>
  </si>
  <si>
    <t>Solyc09g065530.2</t>
  </si>
  <si>
    <t>Solyc09g065540.3</t>
  </si>
  <si>
    <t>Solyc09g065550.4</t>
  </si>
  <si>
    <t>Solyc09g065560.3</t>
  </si>
  <si>
    <t>Solyc09g065565.1</t>
  </si>
  <si>
    <t>Solyc09g065570.4</t>
  </si>
  <si>
    <t>Solyc09g065580.4</t>
  </si>
  <si>
    <t>Solyc09g065590.3</t>
  </si>
  <si>
    <t>Solyc09g065600.3</t>
  </si>
  <si>
    <t>Solyc09g065610.2</t>
  </si>
  <si>
    <t>Solyc09g065620.3</t>
  </si>
  <si>
    <t>Solyc09g065630.3</t>
  </si>
  <si>
    <t>Solyc09g065640.3</t>
  </si>
  <si>
    <t>Solyc09g065650.3</t>
  </si>
  <si>
    <t>Solyc09g150148.1</t>
  </si>
  <si>
    <t>Solyc09g065660.4</t>
  </si>
  <si>
    <t>Solyc09g065665.1</t>
  </si>
  <si>
    <t>Solyc09g065670.3</t>
  </si>
  <si>
    <t>Solyc09g065680.1</t>
  </si>
  <si>
    <t>Solyc09g065690.4</t>
  </si>
  <si>
    <t>Solyc09g065700.3</t>
  </si>
  <si>
    <t>Solyc09g065710.1</t>
  </si>
  <si>
    <t>Solyc09g065720.4</t>
  </si>
  <si>
    <t>Solyc09g065730.3</t>
  </si>
  <si>
    <t>Solyc09g065740.2</t>
  </si>
  <si>
    <t>Solyc09g065750.3</t>
  </si>
  <si>
    <t>Solyc09g065755.1</t>
  </si>
  <si>
    <t>Solyc09g065760.4</t>
  </si>
  <si>
    <t>Solyc09g065770.1</t>
  </si>
  <si>
    <t>Solyc09g065780.3</t>
  </si>
  <si>
    <t>Solyc09g065790.2</t>
  </si>
  <si>
    <t>Solyc09g065800.4</t>
  </si>
  <si>
    <t>Solyc09g065810.3</t>
  </si>
  <si>
    <t>Solyc09g065820.4</t>
  </si>
  <si>
    <t>Solyc09g065830.4</t>
  </si>
  <si>
    <t>Solyc09g065840.3</t>
  </si>
  <si>
    <t>Solyc09g065850.4</t>
  </si>
  <si>
    <t>Solyc09g065860.3</t>
  </si>
  <si>
    <t>Solyc09g065870.4</t>
  </si>
  <si>
    <t>Solyc09g065880.4</t>
  </si>
  <si>
    <t>Solyc09g065885.1</t>
  </si>
  <si>
    <t>Solyc09g065890.4</t>
  </si>
  <si>
    <t>Solyc09g065900.3</t>
  </si>
  <si>
    <t>Solyc09g065910.3</t>
  </si>
  <si>
    <t>Solyc09g065920.3</t>
  </si>
  <si>
    <t>Solyc09g065930.4</t>
  </si>
  <si>
    <t>Solyc09g065940.4</t>
  </si>
  <si>
    <t>Solyc09g065950.3</t>
  </si>
  <si>
    <t>Solyc09g150149.1</t>
  </si>
  <si>
    <t>Solyc09g065990.3</t>
  </si>
  <si>
    <t>Solyc09g066000.1</t>
  </si>
  <si>
    <t>Solyc09g066005.1</t>
  </si>
  <si>
    <t>Solyc09g066010.3</t>
  </si>
  <si>
    <t>Solyc09g066030.2</t>
  </si>
  <si>
    <t>Solyc09g066035.1</t>
  </si>
  <si>
    <t>Solyc09g066040.1</t>
  </si>
  <si>
    <t>Solyc09g066050.2</t>
  </si>
  <si>
    <t>Solyc09g066060.3</t>
  </si>
  <si>
    <t>Solyc09g066070.4</t>
  </si>
  <si>
    <t>Solyc09g066080.3</t>
  </si>
  <si>
    <t>Solyc09g066085.1</t>
  </si>
  <si>
    <t>Solyc09g066100.3</t>
  </si>
  <si>
    <t>Solyc09g066110.3</t>
  </si>
  <si>
    <t>Solyc09g066120.4</t>
  </si>
  <si>
    <t>Solyc09g066130.4</t>
  </si>
  <si>
    <t>Solyc09g066140.3</t>
  </si>
  <si>
    <t>Solyc09g066150.2</t>
  </si>
  <si>
    <t>Solyc09g150150.1</t>
  </si>
  <si>
    <t>Solyc09g066160.1</t>
  </si>
  <si>
    <t>Solyc09g066180.2</t>
  </si>
  <si>
    <t>Solyc09g066190.1</t>
  </si>
  <si>
    <t>Solyc09g066200.1</t>
  </si>
  <si>
    <t>Solyc09g066210.4</t>
  </si>
  <si>
    <t>Solyc09g066250.1</t>
  </si>
  <si>
    <t>Solyc09g066260.4</t>
  </si>
  <si>
    <t>Solyc09g066270.3</t>
  </si>
  <si>
    <t>Solyc09g066280.4</t>
  </si>
  <si>
    <t>Solyc09g066290.3</t>
  </si>
  <si>
    <t>Solyc09g066300.3</t>
  </si>
  <si>
    <t>Solyc09g066310.3</t>
  </si>
  <si>
    <t>Solyc09g066320.2</t>
  </si>
  <si>
    <t>Solyc09g066323.1</t>
  </si>
  <si>
    <t>Solyc09g066325.1</t>
  </si>
  <si>
    <t>Solyc09g066327.1</t>
  </si>
  <si>
    <t>Solyc09g066330.2</t>
  </si>
  <si>
    <t>Solyc09g066340.1</t>
  </si>
  <si>
    <t>Solyc09g066350.1</t>
  </si>
  <si>
    <t>Solyc09g066360.1</t>
  </si>
  <si>
    <t>Solyc09g066370.1</t>
  </si>
  <si>
    <t>Solyc09g066390.1</t>
  </si>
  <si>
    <t>Solyc09g066400.2</t>
  </si>
  <si>
    <t>Solyc09g066405.1</t>
  </si>
  <si>
    <t>Solyc09g066410.3</t>
  </si>
  <si>
    <t>Solyc09g066420.3</t>
  </si>
  <si>
    <t>Solyc09g066430.3</t>
  </si>
  <si>
    <t>Solyc09g066440.4</t>
  </si>
  <si>
    <t>Solyc09g066450.3</t>
  </si>
  <si>
    <t>Solyc09g066460.4</t>
  </si>
  <si>
    <t>Solyc09g066470.4</t>
  </si>
  <si>
    <t>Solyc09g066480.2</t>
  </si>
  <si>
    <t>Solyc09g066490.4</t>
  </si>
  <si>
    <t>Solyc09g066500.4</t>
  </si>
  <si>
    <t>Solyc09g025310.4</t>
  </si>
  <si>
    <t>Solyc09g025280.1</t>
  </si>
  <si>
    <t>Solyc09g025270.3</t>
  </si>
  <si>
    <t>Solyc09g025260.4</t>
  </si>
  <si>
    <t>Solyc09g025250.4</t>
  </si>
  <si>
    <t>Solyc09g025240.3</t>
  </si>
  <si>
    <t>Solyc09g025230.4</t>
  </si>
  <si>
    <t>Solyc09g025235.1</t>
  </si>
  <si>
    <t>Solyc09g025210.3</t>
  </si>
  <si>
    <t>Solyc09g025215.1</t>
  </si>
  <si>
    <t>Solyc09g025200.2</t>
  </si>
  <si>
    <t>Solyc09g072500.1</t>
  </si>
  <si>
    <t>Solyc09g072530.2</t>
  </si>
  <si>
    <t>Solyc09g072540.2</t>
  </si>
  <si>
    <t>Solyc09g072550.3</t>
  </si>
  <si>
    <t>Solyc09g072560.4</t>
  </si>
  <si>
    <t>Solyc09g072570.3</t>
  </si>
  <si>
    <t>Solyc09g072580.3</t>
  </si>
  <si>
    <t>Solyc09g072590.3</t>
  </si>
  <si>
    <t>Solyc09g072593.1</t>
  </si>
  <si>
    <t>Solyc09g072595.1</t>
  </si>
  <si>
    <t>Solyc09g072597.1</t>
  </si>
  <si>
    <t>Solyc09g072600.2</t>
  </si>
  <si>
    <t>Solyc09g072610.3</t>
  </si>
  <si>
    <t>Solyc09g072620.4</t>
  </si>
  <si>
    <t>Solyc09g072630.3</t>
  </si>
  <si>
    <t>Solyc09g072650.4</t>
  </si>
  <si>
    <t>Solyc09g072660.4</t>
  </si>
  <si>
    <t>Solyc09g072670.3</t>
  </si>
  <si>
    <t>Solyc09g072680.2</t>
  </si>
  <si>
    <t>Solyc09g072690.1</t>
  </si>
  <si>
    <t>Solyc09g072700.4</t>
  </si>
  <si>
    <t>Solyc09g072710.4</t>
  </si>
  <si>
    <t>Solyc09g072720.3</t>
  </si>
  <si>
    <t>Solyc09g150151.1</t>
  </si>
  <si>
    <t>Solyc09g072730.2</t>
  </si>
  <si>
    <t>Solyc09g072750.2</t>
  </si>
  <si>
    <t>Solyc09g072753.1</t>
  </si>
  <si>
    <t>Solyc09g072757.1</t>
  </si>
  <si>
    <t>Solyc09g072770.1</t>
  </si>
  <si>
    <t>Solyc09g072775.1</t>
  </si>
  <si>
    <t>Solyc09g072790.3</t>
  </si>
  <si>
    <t>Solyc09g072800.3</t>
  </si>
  <si>
    <t>Solyc09g072810.3</t>
  </si>
  <si>
    <t>Solyc09g072820.4</t>
  </si>
  <si>
    <t>Solyc09g072830.4</t>
  </si>
  <si>
    <t>Solyc09g072840.3</t>
  </si>
  <si>
    <t>Solyc09g072860.2</t>
  </si>
  <si>
    <t>Solyc09g072865.1</t>
  </si>
  <si>
    <t>Solyc09g072880.3</t>
  </si>
  <si>
    <t>Solyc09g150152.1</t>
  </si>
  <si>
    <t>Solyc09g072890.2</t>
  </si>
  <si>
    <t>Solyc09g072900.4</t>
  </si>
  <si>
    <t>Solyc09g072910.3</t>
  </si>
  <si>
    <t>Solyc09g072930.1</t>
  </si>
  <si>
    <t>Solyc09g072935.1</t>
  </si>
  <si>
    <t>Solyc09g072970.3</t>
  </si>
  <si>
    <t>Solyc09g072980.2</t>
  </si>
  <si>
    <t>Solyc09g072990.3</t>
  </si>
  <si>
    <t>Solyc09g073000.3</t>
  </si>
  <si>
    <t>Solyc09g073010.3</t>
  </si>
  <si>
    <t>Solyc09g073015.1</t>
  </si>
  <si>
    <t>Solyc09g073020.1</t>
  </si>
  <si>
    <t>Solyc09g073030.4</t>
  </si>
  <si>
    <t>Solyc09g073040.3</t>
  </si>
  <si>
    <t>Solyc09g074040.1</t>
  </si>
  <si>
    <t>Solyc09g074050.3</t>
  </si>
  <si>
    <t>Solyc09g074060.3</t>
  </si>
  <si>
    <t>Solyc09g074070.1</t>
  </si>
  <si>
    <t>Solyc09g074090.3</t>
  </si>
  <si>
    <t>Solyc09g074100.4</t>
  </si>
  <si>
    <t>Solyc09g074110.4</t>
  </si>
  <si>
    <t>Solyc09g074120.3</t>
  </si>
  <si>
    <t>Solyc09g074130.3</t>
  </si>
  <si>
    <t>Solyc09g074140.3</t>
  </si>
  <si>
    <t>Solyc09g074150.3</t>
  </si>
  <si>
    <t>Solyc09g074160.1</t>
  </si>
  <si>
    <t>Solyc09g074170.3</t>
  </si>
  <si>
    <t>Solyc09g074180.3</t>
  </si>
  <si>
    <t>Solyc09g150153.1</t>
  </si>
  <si>
    <t>Solyc09g074190.2</t>
  </si>
  <si>
    <t>Solyc09g074200.3</t>
  </si>
  <si>
    <t>Solyc09g074205.1</t>
  </si>
  <si>
    <t>Solyc09g074210.3</t>
  </si>
  <si>
    <t>Solyc09g074230.4</t>
  </si>
  <si>
    <t>Solyc09g074235.1</t>
  </si>
  <si>
    <t>Solyc09g074240.1</t>
  </si>
  <si>
    <t>Solyc09g074250.3</t>
  </si>
  <si>
    <t>Solyc09g074260.1</t>
  </si>
  <si>
    <t>Solyc09g074270.3</t>
  </si>
  <si>
    <t>Solyc09g074280.1</t>
  </si>
  <si>
    <t>Solyc09g074290.1</t>
  </si>
  <si>
    <t>Solyc09g074300.1</t>
  </si>
  <si>
    <t>Solyc09g074310.3</t>
  </si>
  <si>
    <t>Solyc09g074320.3</t>
  </si>
  <si>
    <t>Solyc09g074330.3</t>
  </si>
  <si>
    <t>Solyc09g074340.3</t>
  </si>
  <si>
    <t>Solyc09g074350.1</t>
  </si>
  <si>
    <t>Solyc09g074360.4</t>
  </si>
  <si>
    <t>Solyc09g074370.4</t>
  </si>
  <si>
    <t>Solyc09g074380.4</t>
  </si>
  <si>
    <t>Solyc09g074390.3</t>
  </si>
  <si>
    <t>Solyc09g074400.3</t>
  </si>
  <si>
    <t>Solyc09g074410.4</t>
  </si>
  <si>
    <t>Solyc09g074420.4</t>
  </si>
  <si>
    <t>Solyc09g074430.4</t>
  </si>
  <si>
    <t>Solyc09g074440.3</t>
  </si>
  <si>
    <t>Solyc09g074450.1</t>
  </si>
  <si>
    <t>Solyc09g074460.3</t>
  </si>
  <si>
    <t>Solyc09g074470.3</t>
  </si>
  <si>
    <t>Solyc09g074475.1</t>
  </si>
  <si>
    <t>Solyc09g074500.3</t>
  </si>
  <si>
    <t>Solyc09g074510.3</t>
  </si>
  <si>
    <t>Solyc09g074520.3</t>
  </si>
  <si>
    <t>Solyc09g074530.3</t>
  </si>
  <si>
    <t>Solyc09g074550.3</t>
  </si>
  <si>
    <t>Solyc09g074560.3</t>
  </si>
  <si>
    <t>Solyc09g074570.1</t>
  </si>
  <si>
    <t>Solyc09g074575.1</t>
  </si>
  <si>
    <t>Solyc09g074580.1</t>
  </si>
  <si>
    <t>Solyc09g074590.1</t>
  </si>
  <si>
    <t>Solyc09g074600.2</t>
  </si>
  <si>
    <t>Solyc09g074610.3</t>
  </si>
  <si>
    <t>Solyc09g074620.3</t>
  </si>
  <si>
    <t>Solyc09g074630.3</t>
  </si>
  <si>
    <t>Solyc09g074640.3</t>
  </si>
  <si>
    <t>Solyc09g074650.3</t>
  </si>
  <si>
    <t>Solyc09g074660.3</t>
  </si>
  <si>
    <t>Solyc09g074670.4</t>
  </si>
  <si>
    <t>Solyc09g074675.1</t>
  </si>
  <si>
    <t>Solyc09g074680.3</t>
  </si>
  <si>
    <t>Solyc09g074690.3</t>
  </si>
  <si>
    <t>Solyc09g074700.2</t>
  </si>
  <si>
    <t>Solyc09g074710.2</t>
  </si>
  <si>
    <t>Solyc09g074730.3</t>
  </si>
  <si>
    <t>Solyc09g074740.2</t>
  </si>
  <si>
    <t>Solyc09g074750.3</t>
  </si>
  <si>
    <t>Solyc09g074760.1</t>
  </si>
  <si>
    <t>Solyc09g150154.1</t>
  </si>
  <si>
    <t>Solyc09g074780.3</t>
  </si>
  <si>
    <t>Solyc09g074785.1</t>
  </si>
  <si>
    <t>Solyc09g074790.3</t>
  </si>
  <si>
    <t>Solyc09g074805.1</t>
  </si>
  <si>
    <t>Solyc09g074820.4</t>
  </si>
  <si>
    <t>Solyc09g074830.3</t>
  </si>
  <si>
    <t>Solyc09g074840.4</t>
  </si>
  <si>
    <t>Solyc09g074850.4</t>
  </si>
  <si>
    <t>Solyc09g150155.1</t>
  </si>
  <si>
    <t>Solyc09g074870.4</t>
  </si>
  <si>
    <t>Solyc09g074880.4</t>
  </si>
  <si>
    <t>Solyc09g074890.1</t>
  </si>
  <si>
    <t>Solyc09g074900.4</t>
  </si>
  <si>
    <t>Solyc09g074910.1</t>
  </si>
  <si>
    <t>Solyc09g074920.3</t>
  </si>
  <si>
    <t>Solyc09g074930.3</t>
  </si>
  <si>
    <t>Solyc09g074940.3</t>
  </si>
  <si>
    <t>Solyc09g074950.3</t>
  </si>
  <si>
    <t>Solyc09g074960.1</t>
  </si>
  <si>
    <t>Solyc09g074970.3</t>
  </si>
  <si>
    <t>Solyc09g074990.4</t>
  </si>
  <si>
    <t>Solyc09g075000.3</t>
  </si>
  <si>
    <t>Solyc09g075010.3</t>
  </si>
  <si>
    <t>Solyc09g075015.1</t>
  </si>
  <si>
    <t>Solyc09g075020.3</t>
  </si>
  <si>
    <t>Solyc09g075030.3</t>
  </si>
  <si>
    <t>Solyc09g075040.3</t>
  </si>
  <si>
    <t>Solyc09g075043.1</t>
  </si>
  <si>
    <t>Solyc09g075045.1</t>
  </si>
  <si>
    <t>Solyc09g075047.1</t>
  </si>
  <si>
    <t>Solyc09g075050.3</t>
  </si>
  <si>
    <t>Solyc09g075060.3</t>
  </si>
  <si>
    <t>Solyc09g075070.3</t>
  </si>
  <si>
    <t>Solyc09g075080.3</t>
  </si>
  <si>
    <t>Solyc09g075090.1</t>
  </si>
  <si>
    <t>Solyc09g075100.3</t>
  </si>
  <si>
    <t>Solyc09g075120.3</t>
  </si>
  <si>
    <t>Solyc09g075110.1</t>
  </si>
  <si>
    <t>Solyc09g075130.3</t>
  </si>
  <si>
    <t>Solyc09g075140.3</t>
  </si>
  <si>
    <t>Solyc09g075150.3</t>
  </si>
  <si>
    <t>Solyc09g075155.1</t>
  </si>
  <si>
    <t>Solyc09g075170.1</t>
  </si>
  <si>
    <t>Solyc09g075180.3</t>
  </si>
  <si>
    <t>Solyc09g075190.3</t>
  </si>
  <si>
    <t>Solyc09g075200.4</t>
  </si>
  <si>
    <t>Solyc09g075210.3</t>
  </si>
  <si>
    <t>Solyc09g075220.1</t>
  </si>
  <si>
    <t>Solyc09g075230.1</t>
  </si>
  <si>
    <t>Solyc09g075270.1</t>
  </si>
  <si>
    <t>Solyc09g075280.2</t>
  </si>
  <si>
    <t>Solyc09g075290.3</t>
  </si>
  <si>
    <t>Solyc09g075300.3</t>
  </si>
  <si>
    <t>Solyc09g075320.1</t>
  </si>
  <si>
    <t>Solyc09g075360.4</t>
  </si>
  <si>
    <t>Solyc09g075370.3</t>
  </si>
  <si>
    <t>Solyc09g075380.1</t>
  </si>
  <si>
    <t>Solyc09g075390.4</t>
  </si>
  <si>
    <t>Solyc09g075400.4</t>
  </si>
  <si>
    <t>Solyc09g075410.4</t>
  </si>
  <si>
    <t>Solyc09g075420.3</t>
  </si>
  <si>
    <t>Solyc09g075430.3</t>
  </si>
  <si>
    <t>Solyc09g075440.4</t>
  </si>
  <si>
    <t>Solyc09g075450.3</t>
  </si>
  <si>
    <t>Solyc09g075460.3</t>
  </si>
  <si>
    <t>Solyc09g075470.2</t>
  </si>
  <si>
    <t>Solyc09g075480.3</t>
  </si>
  <si>
    <t>Solyc09g075490.4</t>
  </si>
  <si>
    <t>Solyc09g075500.3</t>
  </si>
  <si>
    <t>Solyc09g075510.4</t>
  </si>
  <si>
    <t>Solyc09g075530.3</t>
  </si>
  <si>
    <t>Solyc09g075540.1</t>
  </si>
  <si>
    <t>Solyc09g075550.3</t>
  </si>
  <si>
    <t>Solyc09g075560.1</t>
  </si>
  <si>
    <t>Solyc09g075570.1</t>
  </si>
  <si>
    <t>Solyc09g075580.1</t>
  </si>
  <si>
    <t>Solyc09g075590.1</t>
  </si>
  <si>
    <t>Solyc09g075600.3</t>
  </si>
  <si>
    <t>Solyc09g075610.3</t>
  </si>
  <si>
    <t>Solyc09g075620.3</t>
  </si>
  <si>
    <t>Solyc09g075630.1</t>
  </si>
  <si>
    <t>Solyc09g075640.4</t>
  </si>
  <si>
    <t>Solyc09g075650.3</t>
  </si>
  <si>
    <t>Solyc09g075670.1</t>
  </si>
  <si>
    <t>Solyc09g075680.1</t>
  </si>
  <si>
    <t>Solyc09g075690.1</t>
  </si>
  <si>
    <t>Solyc09g075700.1</t>
  </si>
  <si>
    <t>Solyc09g075710.1</t>
  </si>
  <si>
    <t>Solyc09g075720.4</t>
  </si>
  <si>
    <t>Solyc09g075730.3</t>
  </si>
  <si>
    <t>Solyc09g075740.1</t>
  </si>
  <si>
    <t>Solyc09g075750.1</t>
  </si>
  <si>
    <t>Solyc09g075760.4</t>
  </si>
  <si>
    <t>Solyc09g075770.3</t>
  </si>
  <si>
    <t>Solyc09g075780.2</t>
  </si>
  <si>
    <t>Solyc09g075790.3</t>
  </si>
  <si>
    <t>Solyc09g075800.4</t>
  </si>
  <si>
    <t>Solyc09g075810.3</t>
  </si>
  <si>
    <t>Solyc09g075820.3</t>
  </si>
  <si>
    <t>Solyc09g075830.3</t>
  </si>
  <si>
    <t>Solyc09g075840.4</t>
  </si>
  <si>
    <t>Solyc09g075850.3</t>
  </si>
  <si>
    <t>Solyc09g075860.3</t>
  </si>
  <si>
    <t>Solyc09g075870.2</t>
  </si>
  <si>
    <t>Solyc09g075880.3</t>
  </si>
  <si>
    <t>Solyc09g075890.3</t>
  </si>
  <si>
    <t>Solyc09g075900.3</t>
  </si>
  <si>
    <t>Solyc09g075910.1</t>
  </si>
  <si>
    <t>Solyc09g075920.1</t>
  </si>
  <si>
    <t>Solyc09g075930.2</t>
  </si>
  <si>
    <t>Solyc09g075940.3</t>
  </si>
  <si>
    <t>Solyc09g075950.1</t>
  </si>
  <si>
    <t>Solyc09g075960.1</t>
  </si>
  <si>
    <t>Solyc09g075965.1</t>
  </si>
  <si>
    <t>Solyc09g075970.3</t>
  </si>
  <si>
    <t>Solyc09g075973.1</t>
  </si>
  <si>
    <t>Solyc09g075977.1</t>
  </si>
  <si>
    <t>Solyc09g075980.3</t>
  </si>
  <si>
    <t>Solyc09g075990.3</t>
  </si>
  <si>
    <t>Solyc09g076000.3</t>
  </si>
  <si>
    <t>Solyc09g076010.3</t>
  </si>
  <si>
    <t>Solyc09g076020.3</t>
  </si>
  <si>
    <t>Solyc09g076030.4</t>
  </si>
  <si>
    <t>Solyc09g076040.3</t>
  </si>
  <si>
    <t>Solyc09g076050.4</t>
  </si>
  <si>
    <t>Solyc09g076053.1</t>
  </si>
  <si>
    <t>Solyc09g076057.1</t>
  </si>
  <si>
    <t>Solyc09g082050.4</t>
  </si>
  <si>
    <t>Solyc09g082060.3</t>
  </si>
  <si>
    <t>Solyc09g082080.1</t>
  </si>
  <si>
    <t>Solyc09g082090.1</t>
  </si>
  <si>
    <t>Solyc09g082100.3</t>
  </si>
  <si>
    <t>Solyc09g082110.4</t>
  </si>
  <si>
    <t>Solyc09g082115.1</t>
  </si>
  <si>
    <t>Solyc09g082130.4</t>
  </si>
  <si>
    <t>Solyc09g082140.4</t>
  </si>
  <si>
    <t>Solyc09g082160.4</t>
  </si>
  <si>
    <t>Solyc09g082170.4</t>
  </si>
  <si>
    <t>Solyc09g082180.3</t>
  </si>
  <si>
    <t>Solyc09g082190.1</t>
  </si>
  <si>
    <t>Solyc09g082200.2</t>
  </si>
  <si>
    <t>Solyc09g082210.4</t>
  </si>
  <si>
    <t>Solyc09g082220.1</t>
  </si>
  <si>
    <t>Solyc09g082230.1</t>
  </si>
  <si>
    <t>Solyc09g082240.4</t>
  </si>
  <si>
    <t>Solyc09g082250.3</t>
  </si>
  <si>
    <t>Solyc09g082260.1</t>
  </si>
  <si>
    <t>Solyc09g082270.4</t>
  </si>
  <si>
    <t>Solyc09g082280.3</t>
  </si>
  <si>
    <t>Solyc09g082290.3</t>
  </si>
  <si>
    <t>Solyc09g082300.3</t>
  </si>
  <si>
    <t>Solyc09g082310.2</t>
  </si>
  <si>
    <t>Solyc09g082320.3</t>
  </si>
  <si>
    <t>Solyc09g082330.2</t>
  </si>
  <si>
    <t>Solyc09g082340.2</t>
  </si>
  <si>
    <t>Solyc09g082360.4</t>
  </si>
  <si>
    <t>Solyc09g082370.4</t>
  </si>
  <si>
    <t>Solyc09g082380.4</t>
  </si>
  <si>
    <t>Solyc09g082390.3</t>
  </si>
  <si>
    <t>Solyc09g150156.1</t>
  </si>
  <si>
    <t>Solyc09g082400.2</t>
  </si>
  <si>
    <t>Solyc09g082420.1</t>
  </si>
  <si>
    <t>Solyc09g082430.1</t>
  </si>
  <si>
    <t>Solyc09g082440.1</t>
  </si>
  <si>
    <t>Solyc09g082450.1</t>
  </si>
  <si>
    <t>Solyc09g082460.3</t>
  </si>
  <si>
    <t>Solyc09g082470.4</t>
  </si>
  <si>
    <t>Solyc09g082480.2</t>
  </si>
  <si>
    <t>Solyc09g082490.4</t>
  </si>
  <si>
    <t>Solyc09g082500.4</t>
  </si>
  <si>
    <t>Solyc09g082510.3</t>
  </si>
  <si>
    <t>Solyc09g082520.3</t>
  </si>
  <si>
    <t>Solyc09g082530.3</t>
  </si>
  <si>
    <t>Solyc09g082540.3</t>
  </si>
  <si>
    <t>Solyc09g082550.3</t>
  </si>
  <si>
    <t>Solyc09g082560.4</t>
  </si>
  <si>
    <t>Solyc09g082570.3</t>
  </si>
  <si>
    <t>Solyc09g082580.4</t>
  </si>
  <si>
    <t>Solyc09g082600.3</t>
  </si>
  <si>
    <t>Solyc09g082620.3</t>
  </si>
  <si>
    <t>Solyc09g082630.3</t>
  </si>
  <si>
    <t>Solyc09g082640.1</t>
  </si>
  <si>
    <t>Solyc09g082650.4</t>
  </si>
  <si>
    <t>Solyc09g082660.3</t>
  </si>
  <si>
    <t>Solyc09g082670.3</t>
  </si>
  <si>
    <t>Solyc09g082680.3</t>
  </si>
  <si>
    <t>Solyc09g082690.3</t>
  </si>
  <si>
    <t>Solyc09g082700.2</t>
  </si>
  <si>
    <t>Solyc09g082710.3</t>
  </si>
  <si>
    <t>Solyc09g082720.3</t>
  </si>
  <si>
    <t>Solyc09g082730.5</t>
  </si>
  <si>
    <t>Solyc09g082740.1</t>
  </si>
  <si>
    <t>Solyc09g082750.1</t>
  </si>
  <si>
    <t>Solyc09g082760.3</t>
  </si>
  <si>
    <t>Solyc09g082770.3</t>
  </si>
  <si>
    <t>Solyc09g082780.3</t>
  </si>
  <si>
    <t>Solyc09g082790.4</t>
  </si>
  <si>
    <t>Solyc09g082800.3</t>
  </si>
  <si>
    <t>Solyc09g082820.3</t>
  </si>
  <si>
    <t>Solyc09g082830.4</t>
  </si>
  <si>
    <t>Solyc09g082840.1</t>
  </si>
  <si>
    <t>Solyc09g082845.2</t>
  </si>
  <si>
    <t>Solyc09g082850.1</t>
  </si>
  <si>
    <t>Solyc09g082855.1</t>
  </si>
  <si>
    <t>Solyc09g082860.3</t>
  </si>
  <si>
    <t>Solyc09g082870.3</t>
  </si>
  <si>
    <t>Solyc09g082890.2</t>
  </si>
  <si>
    <t>Solyc09g082900.3</t>
  </si>
  <si>
    <t>Solyc09g098610.2</t>
  </si>
  <si>
    <t>Solyc09g082910.2</t>
  </si>
  <si>
    <t>Solyc09g082920.1</t>
  </si>
  <si>
    <t>Solyc09g082930.1</t>
  </si>
  <si>
    <t>Solyc09g082940.3</t>
  </si>
  <si>
    <t>Solyc09g082950.2</t>
  </si>
  <si>
    <t>Solyc09g082960.1</t>
  </si>
  <si>
    <t>Solyc09g082970.3</t>
  </si>
  <si>
    <t>Solyc09g082980.3</t>
  </si>
  <si>
    <t>Solyc09g082990.3</t>
  </si>
  <si>
    <t>Solyc09g083000.3</t>
  </si>
  <si>
    <t>Solyc09g083003.1</t>
  </si>
  <si>
    <t>Solyc09g083007.1</t>
  </si>
  <si>
    <t>Solyc09g083020.1</t>
  </si>
  <si>
    <t>Solyc09g083030.1</t>
  </si>
  <si>
    <t>Solyc09g083040.1</t>
  </si>
  <si>
    <t>Solyc09g083050.3</t>
  </si>
  <si>
    <t>Solyc09g083060.4</t>
  </si>
  <si>
    <t>Solyc09g083070.3</t>
  </si>
  <si>
    <t>Solyc09g083080.4</t>
  </si>
  <si>
    <t>Solyc09g083090.4</t>
  </si>
  <si>
    <t>Solyc09g083100.1</t>
  </si>
  <si>
    <t>Solyc09g150157.1</t>
  </si>
  <si>
    <t>Solyc09g083110.3</t>
  </si>
  <si>
    <t>Solyc09g083120.3</t>
  </si>
  <si>
    <t>Solyc09g083130.3</t>
  </si>
  <si>
    <t>Solyc09g083135.1</t>
  </si>
  <si>
    <t>Solyc09g083150.4</t>
  </si>
  <si>
    <t>Solyc09g083160.3</t>
  </si>
  <si>
    <t>Solyc09g083163.1</t>
  </si>
  <si>
    <t>Solyc09g083165.1</t>
  </si>
  <si>
    <t>Solyc09g083167.1</t>
  </si>
  <si>
    <t>Solyc09g083170.3</t>
  </si>
  <si>
    <t>Solyc09g083190.3</t>
  </si>
  <si>
    <t>Solyc09g083200.4</t>
  </si>
  <si>
    <t>Solyc09g083210.3</t>
  </si>
  <si>
    <t>Solyc09g083220.3</t>
  </si>
  <si>
    <t>Solyc09g083230.1</t>
  </si>
  <si>
    <t>Solyc09g083260.4</t>
  </si>
  <si>
    <t>Solyc09g083270.4</t>
  </si>
  <si>
    <t>Solyc09g083280.3</t>
  </si>
  <si>
    <t>Solyc09g083290.3</t>
  </si>
  <si>
    <t>Solyc09g083300.3</t>
  </si>
  <si>
    <t>Solyc09g083305.1</t>
  </si>
  <si>
    <t>Solyc09g083310.3</t>
  </si>
  <si>
    <t>Solyc09g083320.1</t>
  </si>
  <si>
    <t>Solyc09g083330.3</t>
  </si>
  <si>
    <t>Solyc09g083340.3</t>
  </si>
  <si>
    <t>Solyc09g083350.3</t>
  </si>
  <si>
    <t>Solyc09g083360.3</t>
  </si>
  <si>
    <t>Solyc09g083370.3</t>
  </si>
  <si>
    <t>Solyc09g083380.4</t>
  </si>
  <si>
    <t>Solyc09g083390.3</t>
  </si>
  <si>
    <t>Solyc09g083400.3</t>
  </si>
  <si>
    <t>Solyc09g083410.4</t>
  </si>
  <si>
    <t>Solyc09g083420.3</t>
  </si>
  <si>
    <t>Solyc09g083430.3</t>
  </si>
  <si>
    <t>Solyc09g083435.1</t>
  </si>
  <si>
    <t>Solyc09g084440.2</t>
  </si>
  <si>
    <t>Solyc09g084450.3</t>
  </si>
  <si>
    <t>Solyc09g084460.3</t>
  </si>
  <si>
    <t>Solyc09g084470.3</t>
  </si>
  <si>
    <t>Solyc09g084480.3</t>
  </si>
  <si>
    <t>Solyc09g084490.4</t>
  </si>
  <si>
    <t>Solyc09g089490.4</t>
  </si>
  <si>
    <t>Solyc09g089500.3</t>
  </si>
  <si>
    <t>Solyc09g089520.4</t>
  </si>
  <si>
    <t>Solyc09g089530.3</t>
  </si>
  <si>
    <t>Solyc09g089540.4</t>
  </si>
  <si>
    <t>Solyc09g089550.4</t>
  </si>
  <si>
    <t>Solyc09g089560.4</t>
  </si>
  <si>
    <t>Solyc09g089570.4</t>
  </si>
  <si>
    <t>Solyc09g089573.1</t>
  </si>
  <si>
    <t>Solyc09g089577.1</t>
  </si>
  <si>
    <t>Solyc09g089580.4</t>
  </si>
  <si>
    <t>Solyc09g089585.1</t>
  </si>
  <si>
    <t>Solyc09g089590.1</t>
  </si>
  <si>
    <t>Solyc09g089600.1</t>
  </si>
  <si>
    <t>Solyc09g089610.3</t>
  </si>
  <si>
    <t>Solyc09g089620.1</t>
  </si>
  <si>
    <t>Solyc09g089630.3</t>
  </si>
  <si>
    <t>Solyc09g089640.2</t>
  </si>
  <si>
    <t>Solyc09g089650.1</t>
  </si>
  <si>
    <t>Solyc09g089660.4</t>
  </si>
  <si>
    <t>Solyc09g089670.3</t>
  </si>
  <si>
    <t>Solyc09g089680.4</t>
  </si>
  <si>
    <t>Solyc09g089690.3</t>
  </si>
  <si>
    <t>Solyc09g089700.3</t>
  </si>
  <si>
    <t>Solyc09g089710.3</t>
  </si>
  <si>
    <t>Solyc09g089720.3</t>
  </si>
  <si>
    <t>Solyc09g089730.3</t>
  </si>
  <si>
    <t>Solyc09g089740.3</t>
  </si>
  <si>
    <t>Solyc09g089750.1</t>
  </si>
  <si>
    <t>Solyc09g089760.1</t>
  </si>
  <si>
    <t>Solyc09g089770.3</t>
  </si>
  <si>
    <t>Solyc09g089780.3</t>
  </si>
  <si>
    <t>Solyc09g089790.3</t>
  </si>
  <si>
    <t>Solyc09g089800.2</t>
  </si>
  <si>
    <t>Solyc09g089810.1</t>
  </si>
  <si>
    <t>Solyc09g089820.2</t>
  </si>
  <si>
    <t>Solyc09g089830.4</t>
  </si>
  <si>
    <t>Solyc09g089840.3</t>
  </si>
  <si>
    <t>Solyc09g089850.3</t>
  </si>
  <si>
    <t>Solyc09g089860.4</t>
  </si>
  <si>
    <t>Solyc09g089870.3</t>
  </si>
  <si>
    <t>Solyc09g089880.3</t>
  </si>
  <si>
    <t>Solyc09g089890.1</t>
  </si>
  <si>
    <t>Solyc09g089910.1</t>
  </si>
  <si>
    <t>Solyc09g089920.1</t>
  </si>
  <si>
    <t>Solyc09g089930.3</t>
  </si>
  <si>
    <t>Solyc09g089940.1</t>
  </si>
  <si>
    <t>Solyc09g089950.1</t>
  </si>
  <si>
    <t>Solyc09g089960.1</t>
  </si>
  <si>
    <t>Solyc09g089970.1</t>
  </si>
  <si>
    <t>Solyc09g089975.1</t>
  </si>
  <si>
    <t>Solyc09g089990.3</t>
  </si>
  <si>
    <t>Solyc09g090000.1</t>
  </si>
  <si>
    <t>Solyc09g090005.1</t>
  </si>
  <si>
    <t>Solyc09g090020.4</t>
  </si>
  <si>
    <t>Solyc09g090030.2</t>
  </si>
  <si>
    <t>Solyc09g090040.3</t>
  </si>
  <si>
    <t>Solyc09g090050.4</t>
  </si>
  <si>
    <t>Solyc09g090060.3</t>
  </si>
  <si>
    <t>Solyc09g090070.1</t>
  </si>
  <si>
    <t>Solyc09g090080.1</t>
  </si>
  <si>
    <t>Solyc09g090090.2</t>
  </si>
  <si>
    <t>Solyc09g090100.3</t>
  </si>
  <si>
    <t>Solyc09g090110.3</t>
  </si>
  <si>
    <t>Solyc09g090120.3</t>
  </si>
  <si>
    <t>Solyc09g090130.3</t>
  </si>
  <si>
    <t>Solyc09g090140.4</t>
  </si>
  <si>
    <t>Solyc09g090150.4</t>
  </si>
  <si>
    <t>Solyc09g090160.3</t>
  </si>
  <si>
    <t>Solyc09g090170.1</t>
  </si>
  <si>
    <t>Solyc09g090180.1</t>
  </si>
  <si>
    <t>Solyc09g090190.3</t>
  </si>
  <si>
    <t>Solyc09g090200.4</t>
  </si>
  <si>
    <t>Solyc09g090210.3</t>
  </si>
  <si>
    <t>Solyc09g090220.3</t>
  </si>
  <si>
    <t>Solyc09g090225.1</t>
  </si>
  <si>
    <t>Solyc09g090230.2</t>
  </si>
  <si>
    <t>Solyc09g090250.4</t>
  </si>
  <si>
    <t>Solyc09g090260.1</t>
  </si>
  <si>
    <t>Solyc09g090270.3</t>
  </si>
  <si>
    <t>Solyc09g090290.3</t>
  </si>
  <si>
    <t>Solyc09g090300.3</t>
  </si>
  <si>
    <t>Solyc09g090320.2</t>
  </si>
  <si>
    <t>Solyc09g090330.3</t>
  </si>
  <si>
    <t>Solyc09g090340.3</t>
  </si>
  <si>
    <t>Solyc09g090350.3</t>
  </si>
  <si>
    <t>Solyc09g090360.3</t>
  </si>
  <si>
    <t>Solyc09g090370.3</t>
  </si>
  <si>
    <t>Solyc09g090380.1</t>
  </si>
  <si>
    <t>Solyc09g090385.1</t>
  </si>
  <si>
    <t>Solyc09g090400.4</t>
  </si>
  <si>
    <t>Solyc09g090410.3</t>
  </si>
  <si>
    <t>Solyc09g090420.4</t>
  </si>
  <si>
    <t>Solyc09g090430.3</t>
  </si>
  <si>
    <t>Solyc09g090440.1</t>
  </si>
  <si>
    <t>Solyc09g090445.1</t>
  </si>
  <si>
    <t>Solyc09g090450.1</t>
  </si>
  <si>
    <t>Solyc09g090460.3</t>
  </si>
  <si>
    <t>Solyc09g090470.3</t>
  </si>
  <si>
    <t>Solyc09g090490.3</t>
  </si>
  <si>
    <t>Solyc09g090500.3</t>
  </si>
  <si>
    <t>Solyc09g090510.3</t>
  </si>
  <si>
    <t>Solyc09g090520.3</t>
  </si>
  <si>
    <t>Solyc09g090530.4</t>
  </si>
  <si>
    <t>Solyc09g090540.3</t>
  </si>
  <si>
    <t>Solyc09g090550.3</t>
  </si>
  <si>
    <t>Solyc09g090560.2</t>
  </si>
  <si>
    <t>Solyc09g090570.2</t>
  </si>
  <si>
    <t>Solyc09g090580.3</t>
  </si>
  <si>
    <t>Solyc09g090590.4</t>
  </si>
  <si>
    <t>Solyc09g090600.3</t>
  </si>
  <si>
    <t>Solyc09g090610.3</t>
  </si>
  <si>
    <t>Solyc09g090620.1</t>
  </si>
  <si>
    <t>Solyc09g090630.3</t>
  </si>
  <si>
    <t>Solyc09g090640.3</t>
  </si>
  <si>
    <t>Solyc09g090645.1</t>
  </si>
  <si>
    <t>Solyc09g090660.3</t>
  </si>
  <si>
    <t>Solyc09g090670.3</t>
  </si>
  <si>
    <t>Solyc09g090680.3</t>
  </si>
  <si>
    <t>Solyc09g090685.1</t>
  </si>
  <si>
    <t>Solyc09g090690.4</t>
  </si>
  <si>
    <t>Solyc09g090700.1</t>
  </si>
  <si>
    <t>Solyc09g090710.3</t>
  </si>
  <si>
    <t>Solyc09g090720.3</t>
  </si>
  <si>
    <t>Solyc09g090730.2</t>
  </si>
  <si>
    <t>Solyc09g090740.4</t>
  </si>
  <si>
    <t>Solyc09g090750.3</t>
  </si>
  <si>
    <t>Solyc09g090760.4</t>
  </si>
  <si>
    <t>Solyc09g090770.2</t>
  </si>
  <si>
    <t>Solyc09g090780.1</t>
  </si>
  <si>
    <t>Solyc09g090790.3</t>
  </si>
  <si>
    <t>Solyc09g090800.2</t>
  </si>
  <si>
    <t>Solyc09g090810.3</t>
  </si>
  <si>
    <t>Solyc09g090820.4</t>
  </si>
  <si>
    <t>Solyc09g090830.4</t>
  </si>
  <si>
    <t>Solyc09g090840.3</t>
  </si>
  <si>
    <t>Solyc09g090860.4</t>
  </si>
  <si>
    <t>Solyc09g090870.3</t>
  </si>
  <si>
    <t>Solyc09g090875.1</t>
  </si>
  <si>
    <t>Solyc09g090880.1</t>
  </si>
  <si>
    <t>Solyc09g090890.3</t>
  </si>
  <si>
    <t>Solyc09g090900.4</t>
  </si>
  <si>
    <t>Solyc09g090910.3</t>
  </si>
  <si>
    <t>Solyc09g090930.3</t>
  </si>
  <si>
    <t>Solyc09g090940.3</t>
  </si>
  <si>
    <t>Solyc09g090960.4</t>
  </si>
  <si>
    <t>Solyc09g090970.4</t>
  </si>
  <si>
    <t>Solyc09g090980.3</t>
  </si>
  <si>
    <t>Solyc09g090990.2</t>
  </si>
  <si>
    <t>Solyc09g091000.4</t>
  </si>
  <si>
    <t>Solyc09g091010.3</t>
  </si>
  <si>
    <t>Solyc09g091020.3</t>
  </si>
  <si>
    <t>Solyc09g091030.3</t>
  </si>
  <si>
    <t>Solyc09g091050.4</t>
  </si>
  <si>
    <t>Solyc09g091060.3</t>
  </si>
  <si>
    <t>Solyc09g091070.3</t>
  </si>
  <si>
    <t>Solyc09g091090.2</t>
  </si>
  <si>
    <t>Solyc09g091100.4</t>
  </si>
  <si>
    <t>Solyc09g091120.3</t>
  </si>
  <si>
    <t>Solyc09g091130.4</t>
  </si>
  <si>
    <t>Solyc09g091140.4</t>
  </si>
  <si>
    <t>Solyc09g091150.2</t>
  </si>
  <si>
    <t>Solyc09g091160.1</t>
  </si>
  <si>
    <t>Solyc09g091170.4</t>
  </si>
  <si>
    <t>Solyc09g091180.3</t>
  </si>
  <si>
    <t>Solyc09g091190.3</t>
  </si>
  <si>
    <t>Solyc09g091200.3</t>
  </si>
  <si>
    <t>Solyc09g091210.4</t>
  </si>
  <si>
    <t>Solyc09g091220.3</t>
  </si>
  <si>
    <t>Solyc09g091230.4</t>
  </si>
  <si>
    <t>Solyc09g091240.4</t>
  </si>
  <si>
    <t>Solyc09g091250.4</t>
  </si>
  <si>
    <t>Solyc09g091260.3</t>
  </si>
  <si>
    <t>Solyc09g091270.3</t>
  </si>
  <si>
    <t>Solyc09g091280.4</t>
  </si>
  <si>
    <t>Solyc09g091290.1</t>
  </si>
  <si>
    <t>Solyc09g091300.1</t>
  </si>
  <si>
    <t>Solyc09g091310.1</t>
  </si>
  <si>
    <t>Solyc09g091320.1</t>
  </si>
  <si>
    <t>Solyc09g091330.1</t>
  </si>
  <si>
    <t>Solyc09g091340.1</t>
  </si>
  <si>
    <t>Solyc09g091350.1</t>
  </si>
  <si>
    <t>Solyc09g091360.1</t>
  </si>
  <si>
    <t>Solyc09g091370.4</t>
  </si>
  <si>
    <t>Solyc09g091380.1</t>
  </si>
  <si>
    <t>Solyc09g091390.3</t>
  </si>
  <si>
    <t>Solyc09g091400.4</t>
  </si>
  <si>
    <t>Solyc09g091410.2</t>
  </si>
  <si>
    <t>Solyc09g091415.1</t>
  </si>
  <si>
    <t>Solyc09g091420.4</t>
  </si>
  <si>
    <t>Solyc09g091430.4</t>
  </si>
  <si>
    <t>Solyc09g091440.3</t>
  </si>
  <si>
    <t>Solyc09g091450.3</t>
  </si>
  <si>
    <t>Solyc09g091470.3</t>
  </si>
  <si>
    <t>Solyc09g091480.4</t>
  </si>
  <si>
    <t>Solyc09g091490.3</t>
  </si>
  <si>
    <t>Solyc09g091500.3</t>
  </si>
  <si>
    <t>Solyc09g091510.3</t>
  </si>
  <si>
    <t>Solyc09g091520.2</t>
  </si>
  <si>
    <t>Solyc09g091530.2</t>
  </si>
  <si>
    <t>Solyc09g091540.2</t>
  </si>
  <si>
    <t>Solyc09g091550.3</t>
  </si>
  <si>
    <t>Solyc09g091560.3</t>
  </si>
  <si>
    <t>Solyc09g091570.2</t>
  </si>
  <si>
    <t>Solyc09g091580.3</t>
  </si>
  <si>
    <t>Solyc09g091590.3</t>
  </si>
  <si>
    <t>Solyc09g091600.4</t>
  </si>
  <si>
    <t>Solyc09g091615.1</t>
  </si>
  <si>
    <t>Solyc09g091630.1</t>
  </si>
  <si>
    <t>Solyc09g091640.1</t>
  </si>
  <si>
    <t>Solyc09g091650.3</t>
  </si>
  <si>
    <t>Solyc09g091660.3</t>
  </si>
  <si>
    <t>Solyc09g091670.3</t>
  </si>
  <si>
    <t>Solyc09g091680.1</t>
  </si>
  <si>
    <t>Solyc09g091690.1</t>
  </si>
  <si>
    <t>Solyc09g091700.4</t>
  </si>
  <si>
    <t>Solyc09g091710.3</t>
  </si>
  <si>
    <t>Solyc09g091720.1</t>
  </si>
  <si>
    <t>Solyc09g091740.4</t>
  </si>
  <si>
    <t>Solyc09g091750.3</t>
  </si>
  <si>
    <t>Solyc09g091760.3</t>
  </si>
  <si>
    <t>Solyc09g091770.1</t>
  </si>
  <si>
    <t>Solyc09g091780.3</t>
  </si>
  <si>
    <t>Solyc09g091790.3</t>
  </si>
  <si>
    <t>Solyc09g091800.4</t>
  </si>
  <si>
    <t>Solyc09g091810.1</t>
  </si>
  <si>
    <t>Solyc09g091820.4</t>
  </si>
  <si>
    <t>Solyc09g091830.4</t>
  </si>
  <si>
    <t>Solyc09g091840.4</t>
  </si>
  <si>
    <t>Solyc09g091850.4</t>
  </si>
  <si>
    <t>Solyc09g091860.4</t>
  </si>
  <si>
    <t>Solyc09g091870.2</t>
  </si>
  <si>
    <t>Solyc09g091880.4</t>
  </si>
  <si>
    <t>Solyc09g091883.1</t>
  </si>
  <si>
    <t>Solyc09g091887.1</t>
  </si>
  <si>
    <t>Solyc09g091900.4</t>
  </si>
  <si>
    <t>Solyc09g091910.2</t>
  </si>
  <si>
    <t>Solyc09g091920.3</t>
  </si>
  <si>
    <t>Solyc09g091930.3</t>
  </si>
  <si>
    <t>Solyc09g091940.2</t>
  </si>
  <si>
    <t>Solyc09g091950.1</t>
  </si>
  <si>
    <t>Solyc09g091960.3</t>
  </si>
  <si>
    <t>Solyc09g091965.1</t>
  </si>
  <si>
    <t>Solyc09g091970.4</t>
  </si>
  <si>
    <t>Solyc09g091980.3</t>
  </si>
  <si>
    <t>Solyc09g091990.3</t>
  </si>
  <si>
    <t>Solyc09g092010.1</t>
  </si>
  <si>
    <t>Solyc09g092020.4</t>
  </si>
  <si>
    <t>Solyc09g092025.1</t>
  </si>
  <si>
    <t>Solyc09g092030.4</t>
  </si>
  <si>
    <t>Solyc09g092040.3</t>
  </si>
  <si>
    <t>Solyc09g092050.4</t>
  </si>
  <si>
    <t>Solyc09g092060.3</t>
  </si>
  <si>
    <t>Solyc09g092070.4</t>
  </si>
  <si>
    <t>Solyc09g092080.4</t>
  </si>
  <si>
    <t>Solyc09g092090.4</t>
  </si>
  <si>
    <t>Solyc09g092100.4</t>
  </si>
  <si>
    <t>Solyc09g092110.4</t>
  </si>
  <si>
    <t>Solyc09g092120.4</t>
  </si>
  <si>
    <t>Solyc09g092130.3</t>
  </si>
  <si>
    <t>Solyc09g092140.3</t>
  </si>
  <si>
    <t>Solyc09g092145.1</t>
  </si>
  <si>
    <t>Solyc09g092150.1</t>
  </si>
  <si>
    <t>Solyc09g092160.2</t>
  </si>
  <si>
    <t>Solyc09g092170.3</t>
  </si>
  <si>
    <t>Solyc09g092180.3</t>
  </si>
  <si>
    <t>Solyc09g092190.1</t>
  </si>
  <si>
    <t>Solyc09g092200.3</t>
  </si>
  <si>
    <t>Solyc09g092210.4</t>
  </si>
  <si>
    <t>Solyc09g092220.3</t>
  </si>
  <si>
    <t>Solyc09g092230.2</t>
  </si>
  <si>
    <t>Solyc09g092235.1</t>
  </si>
  <si>
    <t>Solyc09g092240.3</t>
  </si>
  <si>
    <t>Solyc09g092250.3</t>
  </si>
  <si>
    <t>Solyc09g092260.4</t>
  </si>
  <si>
    <t>Solyc09g092270.3</t>
  </si>
  <si>
    <t>Solyc09g092280.1</t>
  </si>
  <si>
    <t>Solyc09g092283.1</t>
  </si>
  <si>
    <t>Solyc09g092287.1</t>
  </si>
  <si>
    <t>Solyc09g092290.1</t>
  </si>
  <si>
    <t>Solyc09g092300.3</t>
  </si>
  <si>
    <t>Solyc09g092310.1</t>
  </si>
  <si>
    <t>Solyc09g092320.3</t>
  </si>
  <si>
    <t>Solyc09g092330.3</t>
  </si>
  <si>
    <t>Solyc09g092340.4</t>
  </si>
  <si>
    <t>Solyc09g092360.3</t>
  </si>
  <si>
    <t>Solyc09g092370.1</t>
  </si>
  <si>
    <t>Solyc09g092380.3</t>
  </si>
  <si>
    <t>Solyc09g092390.2</t>
  </si>
  <si>
    <t>Solyc09g092400.2</t>
  </si>
  <si>
    <t>Solyc09g092410.4</t>
  </si>
  <si>
    <t>Solyc09g092420.2</t>
  </si>
  <si>
    <t>Solyc09g092430.3</t>
  </si>
  <si>
    <t>Solyc09g092440.1</t>
  </si>
  <si>
    <t>Solyc09g092450.3</t>
  </si>
  <si>
    <t>Solyc09g092460.4</t>
  </si>
  <si>
    <t>Solyc09g092470.2</t>
  </si>
  <si>
    <t>Solyc09g092480.1</t>
  </si>
  <si>
    <t>Solyc09g092490.3</t>
  </si>
  <si>
    <t>Solyc09g092500.1</t>
  </si>
  <si>
    <t>Solyc09g092510.3</t>
  </si>
  <si>
    <t>Solyc09g092520.3</t>
  </si>
  <si>
    <t>Solyc09g092530.4</t>
  </si>
  <si>
    <t>Solyc09g092540.1</t>
  </si>
  <si>
    <t>Solyc09g092550.4</t>
  </si>
  <si>
    <t>Solyc09g092560.4</t>
  </si>
  <si>
    <t>Solyc09g092580.4</t>
  </si>
  <si>
    <t>Solyc09g150158.1</t>
  </si>
  <si>
    <t>Solyc09g092590.2</t>
  </si>
  <si>
    <t>Solyc09g092600.3</t>
  </si>
  <si>
    <t>Solyc09g092620.3</t>
  </si>
  <si>
    <t>Solyc09g092640.3</t>
  </si>
  <si>
    <t>Solyc09g092645.1</t>
  </si>
  <si>
    <t>Solyc09g092670.3</t>
  </si>
  <si>
    <t>Solyc09g092680.4</t>
  </si>
  <si>
    <t>Solyc09g092690.3</t>
  </si>
  <si>
    <t>Solyc09g092700.3</t>
  </si>
  <si>
    <t>Solyc09g092720.3</t>
  </si>
  <si>
    <t>Solyc09g092725.1</t>
  </si>
  <si>
    <t>Solyc09g092750.3</t>
  </si>
  <si>
    <t>Solyc09g092760.2</t>
  </si>
  <si>
    <t>Solyc09g092763.1</t>
  </si>
  <si>
    <t>Solyc09g092765.1</t>
  </si>
  <si>
    <t>Solyc09g092767.1</t>
  </si>
  <si>
    <t>Solyc09g097760.3</t>
  </si>
  <si>
    <t>Solyc09g097770.3</t>
  </si>
  <si>
    <t>Solyc09g097780.2</t>
  </si>
  <si>
    <t>Solyc09g082810.3</t>
  </si>
  <si>
    <t>Solyc09g097790.1</t>
  </si>
  <si>
    <t>Solyc09g097800.2</t>
  </si>
  <si>
    <t>Solyc09g097810.3</t>
  </si>
  <si>
    <t>Solyc09g097820.3</t>
  </si>
  <si>
    <t>Solyc09g097830.4</t>
  </si>
  <si>
    <t>Solyc09g097840.2</t>
  </si>
  <si>
    <t>Solyc09g097850.1</t>
  </si>
  <si>
    <t>Solyc09g097860.4</t>
  </si>
  <si>
    <t>Solyc09g097870.4</t>
  </si>
  <si>
    <t>Solyc09g097880.4</t>
  </si>
  <si>
    <t>Solyc09g097890.2</t>
  </si>
  <si>
    <t>Solyc09g097900.3</t>
  </si>
  <si>
    <t>Solyc09g097910.4</t>
  </si>
  <si>
    <t>Solyc09g097920.3</t>
  </si>
  <si>
    <t>Solyc09g097930.4</t>
  </si>
  <si>
    <t>Solyc09g097940.1</t>
  </si>
  <si>
    <t>Solyc09g097950.3</t>
  </si>
  <si>
    <t>Solyc09g097960.3</t>
  </si>
  <si>
    <t>Solyc09g097970.3</t>
  </si>
  <si>
    <t>Solyc09g097980.4</t>
  </si>
  <si>
    <t>Solyc09g097990.1</t>
  </si>
  <si>
    <t>Solyc09g098000.4</t>
  </si>
  <si>
    <t>Solyc09g098010.3</t>
  </si>
  <si>
    <t>Solyc09g098770.2</t>
  </si>
  <si>
    <t>Solyc09g098030.4</t>
  </si>
  <si>
    <t>Solyc09g098040.3</t>
  </si>
  <si>
    <t>Solyc09g098050.2</t>
  </si>
  <si>
    <t>Solyc09g098060.3</t>
  </si>
  <si>
    <t>Solyc09g098070.3</t>
  </si>
  <si>
    <t>Solyc09g098080.4</t>
  </si>
  <si>
    <t>Solyc09g098090.4</t>
  </si>
  <si>
    <t>Solyc09g098100.4</t>
  </si>
  <si>
    <t>Solyc09g098110.4</t>
  </si>
  <si>
    <t>Solyc09g098115.1</t>
  </si>
  <si>
    <t>Solyc09g098117.1</t>
  </si>
  <si>
    <t>Solyc09g098120.3</t>
  </si>
  <si>
    <t>Solyc09g098130.3</t>
  </si>
  <si>
    <t>Solyc09g098140.4</t>
  </si>
  <si>
    <t>Solyc09g098150.3</t>
  </si>
  <si>
    <t>Solyc09g098160.3</t>
  </si>
  <si>
    <t>Solyc09g098170.4</t>
  </si>
  <si>
    <t>Solyc09g098180.4</t>
  </si>
  <si>
    <t>Solyc09g098190.3</t>
  </si>
  <si>
    <t>Solyc09g098210.2</t>
  </si>
  <si>
    <t>Solyc09g098220.3</t>
  </si>
  <si>
    <t>Solyc09g098230.3</t>
  </si>
  <si>
    <t>Solyc09g098240.4</t>
  </si>
  <si>
    <t>Solyc09g098260.3</t>
  </si>
  <si>
    <t>Solyc09g098270.4</t>
  </si>
  <si>
    <t>Solyc09g098280.3</t>
  </si>
  <si>
    <t>Solyc09g098290.3</t>
  </si>
  <si>
    <t>Solyc09g098300.3</t>
  </si>
  <si>
    <t>Solyc09g098310.3</t>
  </si>
  <si>
    <t>Solyc09g098320.1</t>
  </si>
  <si>
    <t>Solyc09g098330.3</t>
  </si>
  <si>
    <t>Solyc09g098340.3</t>
  </si>
  <si>
    <t>Solyc09g098350.4</t>
  </si>
  <si>
    <t>Solyc09g098360.4</t>
  </si>
  <si>
    <t>Solyc09g098370.4</t>
  </si>
  <si>
    <t>Solyc09g098380.3</t>
  </si>
  <si>
    <t>Solyc09g098385.1</t>
  </si>
  <si>
    <t>Solyc09g098390.3</t>
  </si>
  <si>
    <t>Solyc09g098400.3</t>
  </si>
  <si>
    <t>Solyc09g098410.3</t>
  </si>
  <si>
    <t>Solyc09g098420.3</t>
  </si>
  <si>
    <t>Solyc09g098425.1</t>
  </si>
  <si>
    <t>Solyc09g098440.4</t>
  </si>
  <si>
    <t>Solyc09g098450.4</t>
  </si>
  <si>
    <t>Solyc09g098460.1</t>
  </si>
  <si>
    <t>Solyc09g098470.3</t>
  </si>
  <si>
    <t>Solyc09g098480.1</t>
  </si>
  <si>
    <t>Solyc09g098490.4</t>
  </si>
  <si>
    <t>Solyc09g098500.4</t>
  </si>
  <si>
    <t>Solyc09g098510.3</t>
  </si>
  <si>
    <t>Solyc09g098520.4</t>
  </si>
  <si>
    <t>Solyc09g098530.4</t>
  </si>
  <si>
    <t>Solyc09g098540.3</t>
  </si>
  <si>
    <t>Solyc09g098550.4</t>
  </si>
  <si>
    <t>Solyc09g098560.2</t>
  </si>
  <si>
    <t>Solyc09g098580.3</t>
  </si>
  <si>
    <t>Solyc09g098590.4</t>
  </si>
  <si>
    <t>Solyc09g098601.1</t>
  </si>
  <si>
    <t>Solyc09g098602.1</t>
  </si>
  <si>
    <t>Solyc09g098603.1</t>
  </si>
  <si>
    <t>Solyc09g098604.1</t>
  </si>
  <si>
    <t>Solyc09g098605.1</t>
  </si>
  <si>
    <t>Solyc09g098606.1</t>
  </si>
  <si>
    <t>Solyc09g098607.1</t>
  </si>
  <si>
    <t>Solyc09g098608.1</t>
  </si>
  <si>
    <t>Solyc10g004000.1</t>
  </si>
  <si>
    <t>Solyc10g005140.1</t>
  </si>
  <si>
    <t>Solyc10g005150.3</t>
  </si>
  <si>
    <t>Solyc10g005160.1</t>
  </si>
  <si>
    <t>Solyc10g005170.1</t>
  </si>
  <si>
    <t>Solyc10g005180.3</t>
  </si>
  <si>
    <t>Solyc10g005190.1</t>
  </si>
  <si>
    <t>Solyc10g150100.1</t>
  </si>
  <si>
    <t>Solyc10g005200.3</t>
  </si>
  <si>
    <t>Solyc10g005210.4</t>
  </si>
  <si>
    <t>Solyc10g005220.3</t>
  </si>
  <si>
    <t>Solyc10g005230.3</t>
  </si>
  <si>
    <t>Solyc10g005240.3</t>
  </si>
  <si>
    <t>Solyc10g005260.3</t>
  </si>
  <si>
    <t>Solyc10g005270.1</t>
  </si>
  <si>
    <t>Solyc10g005280.1</t>
  </si>
  <si>
    <t>Solyc10g005290.4</t>
  </si>
  <si>
    <t>Solyc10g005310.3</t>
  </si>
  <si>
    <t>Solyc10g005320.3</t>
  </si>
  <si>
    <t>Solyc10g005330.3</t>
  </si>
  <si>
    <t>Solyc10g005335.1</t>
  </si>
  <si>
    <t>Solyc10g005340.3</t>
  </si>
  <si>
    <t>Solyc10g005350.3</t>
  </si>
  <si>
    <t>Solyc10g005360.4</t>
  </si>
  <si>
    <t>Solyc10g005370.3</t>
  </si>
  <si>
    <t>Solyc10g005390.4</t>
  </si>
  <si>
    <t>Solyc10g005400.3</t>
  </si>
  <si>
    <t>Solyc10g005410.4</t>
  </si>
  <si>
    <t>Solyc10g005420.1</t>
  </si>
  <si>
    <t>Solyc10g005430.4</t>
  </si>
  <si>
    <t>Solyc10g005440.3</t>
  </si>
  <si>
    <t>Solyc10g005450.2</t>
  </si>
  <si>
    <t>Solyc10g005460.3</t>
  </si>
  <si>
    <t>Solyc10g005470.3</t>
  </si>
  <si>
    <t>Solyc10g005480.3</t>
  </si>
  <si>
    <t>Solyc10g005485.1</t>
  </si>
  <si>
    <t>Solyc10g005490.4</t>
  </si>
  <si>
    <t>Solyc10g005500.3</t>
  </si>
  <si>
    <t>Solyc10g005510.3</t>
  </si>
  <si>
    <t>Solyc10g005520.3</t>
  </si>
  <si>
    <t>Solyc10g005530.3</t>
  </si>
  <si>
    <t>Solyc10g005540.4</t>
  </si>
  <si>
    <t>Solyc10g005550.3</t>
  </si>
  <si>
    <t>Solyc10g005560.3</t>
  </si>
  <si>
    <t>Solyc10g005580.3</t>
  </si>
  <si>
    <t>Solyc10g005590.4</t>
  </si>
  <si>
    <t>Solyc10g005600.4</t>
  </si>
  <si>
    <t>Solyc10g005610.2</t>
  </si>
  <si>
    <t>Solyc10g005620.3</t>
  </si>
  <si>
    <t>Solyc10g005630.3</t>
  </si>
  <si>
    <t>Solyc10g005640.4</t>
  </si>
  <si>
    <t>Solyc10g005650.3</t>
  </si>
  <si>
    <t>Solyc10g005660.3</t>
  </si>
  <si>
    <t>Solyc10g005670.3</t>
  </si>
  <si>
    <t>Solyc10g005680.2</t>
  </si>
  <si>
    <t>Solyc10g005690.3</t>
  </si>
  <si>
    <t>Solyc10g005700.3</t>
  </si>
  <si>
    <t>Solyc10g005710.2</t>
  </si>
  <si>
    <t>Solyc10g005720.1</t>
  </si>
  <si>
    <t>Solyc10g005730.3</t>
  </si>
  <si>
    <t>Solyc10g005740.3</t>
  </si>
  <si>
    <t>Solyc10g005750.3</t>
  </si>
  <si>
    <t>Solyc10g005760.3</t>
  </si>
  <si>
    <t>Solyc10g005770.4</t>
  </si>
  <si>
    <t>Solyc10g005780.3</t>
  </si>
  <si>
    <t>Solyc10g005790.3</t>
  </si>
  <si>
    <t>Solyc10g005800.3</t>
  </si>
  <si>
    <t>Solyc10g005820.3</t>
  </si>
  <si>
    <t>Solyc10g005830.3</t>
  </si>
  <si>
    <t>Solyc10g005840.4</t>
  </si>
  <si>
    <t>Solyc10g005850.4</t>
  </si>
  <si>
    <t>Solyc10g005860.3</t>
  </si>
  <si>
    <t>Solyc10g005870.4</t>
  </si>
  <si>
    <t>Solyc10g005880.3</t>
  </si>
  <si>
    <t>Solyc10g005890.3</t>
  </si>
  <si>
    <t>Solyc10g005900.3</t>
  </si>
  <si>
    <t>Solyc10g005910.2</t>
  </si>
  <si>
    <t>Solyc10g005920.4</t>
  </si>
  <si>
    <t>Solyc10g005930.2</t>
  </si>
  <si>
    <t>Solyc10g005940.1</t>
  </si>
  <si>
    <t>Solyc10g005950.3</t>
  </si>
  <si>
    <t>Solyc10g005960.1</t>
  </si>
  <si>
    <t>Solyc10g005980.1</t>
  </si>
  <si>
    <t>Solyc10g005990.4</t>
  </si>
  <si>
    <t>Solyc10g006000.4</t>
  </si>
  <si>
    <t>Solyc10g006010.3</t>
  </si>
  <si>
    <t>Solyc10g006020.3</t>
  </si>
  <si>
    <t>Solyc10g006030.3</t>
  </si>
  <si>
    <t>Solyc10g006040.1</t>
  </si>
  <si>
    <t>Solyc10g006050.3</t>
  </si>
  <si>
    <t>Solyc10g006070.3</t>
  </si>
  <si>
    <t>Solyc10g006080.3</t>
  </si>
  <si>
    <t>Solyc10g006090.4</t>
  </si>
  <si>
    <t>Solyc10g006095.1</t>
  </si>
  <si>
    <t>Solyc10g006100.3</t>
  </si>
  <si>
    <t>Solyc10g006120.2</t>
  </si>
  <si>
    <t>Solyc10g006130.1</t>
  </si>
  <si>
    <t>Solyc10g006140.3</t>
  </si>
  <si>
    <t>Solyc10g006150.3</t>
  </si>
  <si>
    <t>Solyc10g006160.1</t>
  </si>
  <si>
    <t>Solyc10g006170.4</t>
  </si>
  <si>
    <t>Solyc10g006173.1</t>
  </si>
  <si>
    <t>Solyc10g006177.1</t>
  </si>
  <si>
    <t>Solyc10g006190.4</t>
  </si>
  <si>
    <t>Solyc10g006200.4</t>
  </si>
  <si>
    <t>Solyc10g006210.3</t>
  </si>
  <si>
    <t>Solyc10g006220.4</t>
  </si>
  <si>
    <t>Solyc10g006230.3</t>
  </si>
  <si>
    <t>Solyc10g006240.3</t>
  </si>
  <si>
    <t>Solyc10g006250.3</t>
  </si>
  <si>
    <t>Solyc10g006260.3</t>
  </si>
  <si>
    <t>Solyc10g006270.4</t>
  </si>
  <si>
    <t>Solyc10g006275.1</t>
  </si>
  <si>
    <t>Solyc10g006280.1</t>
  </si>
  <si>
    <t>Solyc10g006290.3</t>
  </si>
  <si>
    <t>Solyc10g006300.4</t>
  </si>
  <si>
    <t>Solyc10g006310.3</t>
  </si>
  <si>
    <t>Solyc10g006320.3</t>
  </si>
  <si>
    <t>Solyc10g006330.3</t>
  </si>
  <si>
    <t>Solyc10g006350.3</t>
  </si>
  <si>
    <t>Solyc10g006360.2</t>
  </si>
  <si>
    <t>Solyc10g006370.3</t>
  </si>
  <si>
    <t>Solyc10g006380.3</t>
  </si>
  <si>
    <t>Solyc10g006390.3</t>
  </si>
  <si>
    <t>Solyc10g006400.3</t>
  </si>
  <si>
    <t>Solyc10g006410.3</t>
  </si>
  <si>
    <t>Solyc10g006420.4</t>
  </si>
  <si>
    <t>Solyc10g006430.3</t>
  </si>
  <si>
    <t>Solyc10g006460.3</t>
  </si>
  <si>
    <t>Solyc10g006470.3</t>
  </si>
  <si>
    <t>Solyc10g006480.2</t>
  </si>
  <si>
    <t>Solyc10g006490.3</t>
  </si>
  <si>
    <t>Solyc10g006500.4</t>
  </si>
  <si>
    <t>Solyc10g006510.3</t>
  </si>
  <si>
    <t>Solyc10g006520.3</t>
  </si>
  <si>
    <t>Solyc10g006530.4</t>
  </si>
  <si>
    <t>Solyc10g006540.4</t>
  </si>
  <si>
    <t>Solyc10g006550.3</t>
  </si>
  <si>
    <t>Solyc10g006560.4</t>
  </si>
  <si>
    <t>Solyc10g006600.4</t>
  </si>
  <si>
    <t>Solyc10g006580.3</t>
  </si>
  <si>
    <t>Solyc10g006590.3</t>
  </si>
  <si>
    <t>Solyc10g006610.4</t>
  </si>
  <si>
    <t>Solyc10g006615.1</t>
  </si>
  <si>
    <t>Solyc10g006630.3</t>
  </si>
  <si>
    <t>Solyc10g006640.3</t>
  </si>
  <si>
    <t>Solyc10g006650.3</t>
  </si>
  <si>
    <t>Solyc10g006660.3</t>
  </si>
  <si>
    <t>Solyc10g006680.2</t>
  </si>
  <si>
    <t>Solyc10g006690.4</t>
  </si>
  <si>
    <t>Solyc10g006700.1</t>
  </si>
  <si>
    <t>Solyc10g006710.4</t>
  </si>
  <si>
    <t>Solyc10g006720.4</t>
  </si>
  <si>
    <t>Solyc10g006730.1</t>
  </si>
  <si>
    <t>Solyc10g006740.4</t>
  </si>
  <si>
    <t>Solyc10g006750.4</t>
  </si>
  <si>
    <t>Solyc10g006760.3</t>
  </si>
  <si>
    <t>Solyc10g006770.4</t>
  </si>
  <si>
    <t>Solyc10g006780.4</t>
  </si>
  <si>
    <t>Solyc10g006790.4</t>
  </si>
  <si>
    <t>Solyc10g006800.4</t>
  </si>
  <si>
    <t>Solyc10g006810.4</t>
  </si>
  <si>
    <t>Solyc10g006820.4</t>
  </si>
  <si>
    <t>Solyc10g006830.4</t>
  </si>
  <si>
    <t>Solyc10g006840.4</t>
  </si>
  <si>
    <t>Solyc10g006850.4</t>
  </si>
  <si>
    <t>Solyc10g006860.4</t>
  </si>
  <si>
    <t>Solyc10g006870.1</t>
  </si>
  <si>
    <t>Solyc10g006880.3</t>
  </si>
  <si>
    <t>Solyc10g006890.4</t>
  </si>
  <si>
    <t>Solyc10g006900.3</t>
  </si>
  <si>
    <t>Solyc10g006910.3</t>
  </si>
  <si>
    <t>Solyc10g006920.3</t>
  </si>
  <si>
    <t>Solyc10g006930.4</t>
  </si>
  <si>
    <t>Solyc10g006940.1</t>
  </si>
  <si>
    <t>Solyc10g006950.1</t>
  </si>
  <si>
    <t>Solyc10g006960.3</t>
  </si>
  <si>
    <t>Solyc10g006970.3</t>
  </si>
  <si>
    <t>Solyc10g006980.3</t>
  </si>
  <si>
    <t>Solyc10g006990.3</t>
  </si>
  <si>
    <t>Solyc10g007000.3</t>
  </si>
  <si>
    <t>Solyc10g007010.1</t>
  </si>
  <si>
    <t>Solyc10g007020.1</t>
  </si>
  <si>
    <t>Solyc10g007030.2</t>
  </si>
  <si>
    <t>Solyc10g007040.3</t>
  </si>
  <si>
    <t>Solyc10g007050.3</t>
  </si>
  <si>
    <t>Solyc10g007060.4</t>
  </si>
  <si>
    <t>Solyc10g007070.4</t>
  </si>
  <si>
    <t>Solyc10g007073.1</t>
  </si>
  <si>
    <t>Solyc10g007075.1</t>
  </si>
  <si>
    <t>Solyc10g007077.1</t>
  </si>
  <si>
    <t>Solyc10g007100.3</t>
  </si>
  <si>
    <t>Solyc10g150101.1</t>
  </si>
  <si>
    <t>Solyc10g150102.1</t>
  </si>
  <si>
    <t>Solyc10g007110.3</t>
  </si>
  <si>
    <t>Solyc10g007120.4</t>
  </si>
  <si>
    <t>Solyc10g007130.4</t>
  </si>
  <si>
    <t>Solyc10g007140.3</t>
  </si>
  <si>
    <t>Solyc10g007150.4</t>
  </si>
  <si>
    <t>Solyc10g007156.2</t>
  </si>
  <si>
    <t>Solyc10g007160.2</t>
  </si>
  <si>
    <t>Solyc10g007170.2</t>
  </si>
  <si>
    <t>Solyc10g007180.2</t>
  </si>
  <si>
    <t>Solyc10g007190.2</t>
  </si>
  <si>
    <t>Solyc10g007200.3</t>
  </si>
  <si>
    <t>Solyc10g007210.1</t>
  </si>
  <si>
    <t>Solyc10g007220.3</t>
  </si>
  <si>
    <t>Solyc10g007230.2</t>
  </si>
  <si>
    <t>Solyc10g007240.3</t>
  </si>
  <si>
    <t>Solyc10g007250.1</t>
  </si>
  <si>
    <t>Solyc10g007260.3</t>
  </si>
  <si>
    <t>Solyc10g007280.4</t>
  </si>
  <si>
    <t>Solyc10g007290.4</t>
  </si>
  <si>
    <t>Solyc10g007300.2</t>
  </si>
  <si>
    <t>Solyc10g007310.1</t>
  </si>
  <si>
    <t>Solyc10g007320.3</t>
  </si>
  <si>
    <t>Solyc10g007330.1</t>
  </si>
  <si>
    <t>Solyc10g007340.3</t>
  </si>
  <si>
    <t>Solyc10g007350.4</t>
  </si>
  <si>
    <t>Solyc10g007360.4</t>
  </si>
  <si>
    <t>Solyc10g007370.2</t>
  </si>
  <si>
    <t>Solyc10g007380.1</t>
  </si>
  <si>
    <t>Solyc10g007390.3</t>
  </si>
  <si>
    <t>Solyc10g007400.4</t>
  </si>
  <si>
    <t>Solyc10g007410.4</t>
  </si>
  <si>
    <t>Solyc10g007420.4</t>
  </si>
  <si>
    <t>Solyc10g007430.3</t>
  </si>
  <si>
    <t>Solyc10g007440.3</t>
  </si>
  <si>
    <t>Solyc10g007450.2</t>
  </si>
  <si>
    <t>Solyc10g007460.4</t>
  </si>
  <si>
    <t>Solyc10g007470.4</t>
  </si>
  <si>
    <t>Solyc10g007480.4</t>
  </si>
  <si>
    <t>Solyc10g007490.2</t>
  </si>
  <si>
    <t>Solyc10g007500.4</t>
  </si>
  <si>
    <t>Solyc10g007510.2</t>
  </si>
  <si>
    <t>Solyc10g007520.3</t>
  </si>
  <si>
    <t>Solyc10g007530.2</t>
  </si>
  <si>
    <t>Solyc10g007550.3</t>
  </si>
  <si>
    <t>Solyc10g007560.2</t>
  </si>
  <si>
    <t>Solyc10g007570.4</t>
  </si>
  <si>
    <t>Solyc10g007580.1</t>
  </si>
  <si>
    <t>Solyc10g007590.4</t>
  </si>
  <si>
    <t>Solyc10g007600.3</t>
  </si>
  <si>
    <t>Solyc10g007610.4</t>
  </si>
  <si>
    <t>Solyc10g007620.3</t>
  </si>
  <si>
    <t>Solyc10g007630.1</t>
  </si>
  <si>
    <t>Solyc10g007635.1</t>
  </si>
  <si>
    <t>Solyc10g007650.3</t>
  </si>
  <si>
    <t>Solyc10g007660.3</t>
  </si>
  <si>
    <t>Solyc10g007670.4</t>
  </si>
  <si>
    <t>Solyc10g007680.4</t>
  </si>
  <si>
    <t>Solyc10g007690.3</t>
  </si>
  <si>
    <t>Solyc10g007700.3</t>
  </si>
  <si>
    <t>Solyc10g007710.3</t>
  </si>
  <si>
    <t>Solyc10g007720.4</t>
  </si>
  <si>
    <t>Solyc10g007730.3</t>
  </si>
  <si>
    <t>Solyc10g007740.3</t>
  </si>
  <si>
    <t>Solyc10g007750.1</t>
  </si>
  <si>
    <t>Solyc10g007760.4</t>
  </si>
  <si>
    <t>Solyc10g007770.3</t>
  </si>
  <si>
    <t>Solyc10g007780.3</t>
  </si>
  <si>
    <t>Solyc10g007790.3</t>
  </si>
  <si>
    <t>Solyc10g007800.3</t>
  </si>
  <si>
    <t>Solyc10g007810.3</t>
  </si>
  <si>
    <t>Solyc10g007820.3</t>
  </si>
  <si>
    <t>Solyc10g007830.1</t>
  </si>
  <si>
    <t>Solyc10g007840.3</t>
  </si>
  <si>
    <t>Solyc10g007850.3</t>
  </si>
  <si>
    <t>Solyc10g007860.3</t>
  </si>
  <si>
    <t>Solyc10g007870.3</t>
  </si>
  <si>
    <t>Solyc10g007880.4</t>
  </si>
  <si>
    <t>Solyc10g007890.4</t>
  </si>
  <si>
    <t>Solyc10g007900.4</t>
  </si>
  <si>
    <t>Solyc10g007930.4</t>
  </si>
  <si>
    <t>Solyc10g007940.1</t>
  </si>
  <si>
    <t>Solyc10g007950.4</t>
  </si>
  <si>
    <t>Solyc10g007960.1</t>
  </si>
  <si>
    <t>Solyc10g007970.2</t>
  </si>
  <si>
    <t>Solyc10g007980.3</t>
  </si>
  <si>
    <t>Solyc10g007990.3</t>
  </si>
  <si>
    <t>Solyc10g008000.1</t>
  </si>
  <si>
    <t>Solyc10g008010.4</t>
  </si>
  <si>
    <t>Solyc10g008020.3</t>
  </si>
  <si>
    <t>Solyc10g008030.4</t>
  </si>
  <si>
    <t>Solyc10g008040.4</t>
  </si>
  <si>
    <t>Solyc10g008050.2</t>
  </si>
  <si>
    <t>Solyc10g008060.4</t>
  </si>
  <si>
    <t>Solyc10g008070.4</t>
  </si>
  <si>
    <t>Solyc10g008080.3</t>
  </si>
  <si>
    <t>Solyc10g008090.1</t>
  </si>
  <si>
    <t>Solyc10g008100.3</t>
  </si>
  <si>
    <t>Solyc10g008110.4</t>
  </si>
  <si>
    <t>Solyc10g008120.4</t>
  </si>
  <si>
    <t>Solyc10g008130.3</t>
  </si>
  <si>
    <t>Solyc10g008140.3</t>
  </si>
  <si>
    <t>Solyc10g008150.1</t>
  </si>
  <si>
    <t>Solyc10g008160.3</t>
  </si>
  <si>
    <t>Solyc10g008180.2</t>
  </si>
  <si>
    <t>Solyc10g008190.3</t>
  </si>
  <si>
    <t>Solyc10g008200.4</t>
  </si>
  <si>
    <t>Solyc10g008205.2</t>
  </si>
  <si>
    <t>Solyc10g008210.3</t>
  </si>
  <si>
    <t>Solyc10g008220.4</t>
  </si>
  <si>
    <t>Solyc10g008230.3</t>
  </si>
  <si>
    <t>Solyc10g008240.3</t>
  </si>
  <si>
    <t>Solyc10g008243.1</t>
  </si>
  <si>
    <t>Solyc10g008247.1</t>
  </si>
  <si>
    <t>Solyc10g008260.2</t>
  </si>
  <si>
    <t>Solyc10g008263.1</t>
  </si>
  <si>
    <t>Solyc10g008267.1</t>
  </si>
  <si>
    <t>Solyc10g008270.3</t>
  </si>
  <si>
    <t>Solyc10g008280.3</t>
  </si>
  <si>
    <t>Solyc10g008290.1</t>
  </si>
  <si>
    <t>Solyc10g008300.3</t>
  </si>
  <si>
    <t>Solyc10g008310.1</t>
  </si>
  <si>
    <t>Solyc10g008320.1</t>
  </si>
  <si>
    <t>Solyc10g008330.4</t>
  </si>
  <si>
    <t>Solyc10g008340.4</t>
  </si>
  <si>
    <t>Solyc10g008350.4</t>
  </si>
  <si>
    <t>Solyc10g008390.3</t>
  </si>
  <si>
    <t>Solyc10g008400.1</t>
  </si>
  <si>
    <t>Solyc10g008410.1</t>
  </si>
  <si>
    <t>Solyc10g008420.3</t>
  </si>
  <si>
    <t>Solyc10g008440.3</t>
  </si>
  <si>
    <t>Solyc10g008445.1</t>
  </si>
  <si>
    <t>Solyc10g008450.2</t>
  </si>
  <si>
    <t>Solyc10g008455.1</t>
  </si>
  <si>
    <t>Solyc10g008460.3</t>
  </si>
  <si>
    <t>Solyc10g008470.3</t>
  </si>
  <si>
    <t>Solyc10g008480.3</t>
  </si>
  <si>
    <t>Solyc10g008490.3</t>
  </si>
  <si>
    <t>Solyc10g008500.4</t>
  </si>
  <si>
    <t>Solyc10g008510.3</t>
  </si>
  <si>
    <t>Solyc10g150103.1</t>
  </si>
  <si>
    <t>Solyc10g008520.3</t>
  </si>
  <si>
    <t>Solyc10g008530.1</t>
  </si>
  <si>
    <t>Solyc10g008540.3</t>
  </si>
  <si>
    <t>Solyc10g008560.3</t>
  </si>
  <si>
    <t>Solyc10g008570.3</t>
  </si>
  <si>
    <t>Solyc10g008580.1</t>
  </si>
  <si>
    <t>Solyc10g008590.1</t>
  </si>
  <si>
    <t>Solyc10g008600.3</t>
  </si>
  <si>
    <t>Solyc10g008610.1</t>
  </si>
  <si>
    <t>Solyc10g008620.3</t>
  </si>
  <si>
    <t>Solyc10g008630.3</t>
  </si>
  <si>
    <t>Solyc10g008640.3</t>
  </si>
  <si>
    <t>Solyc10g008650.2</t>
  </si>
  <si>
    <t>Solyc10g008660.2</t>
  </si>
  <si>
    <t>Solyc10g008665.1</t>
  </si>
  <si>
    <t>Solyc10g008670.3</t>
  </si>
  <si>
    <t>Solyc10g008680.3</t>
  </si>
  <si>
    <t>Solyc10g008700.3</t>
  </si>
  <si>
    <t>Solyc10g008710.3</t>
  </si>
  <si>
    <t>Solyc10g008720.4</t>
  </si>
  <si>
    <t>Solyc10g008730.3</t>
  </si>
  <si>
    <t>Solyc10g008740.3</t>
  </si>
  <si>
    <t>Solyc10g008750.3</t>
  </si>
  <si>
    <t>Solyc10g008760.3</t>
  </si>
  <si>
    <t>Solyc10g008770.3</t>
  </si>
  <si>
    <t>Solyc10g008780.1</t>
  </si>
  <si>
    <t>Solyc10g008790.3</t>
  </si>
  <si>
    <t>Solyc10g008800.4</t>
  </si>
  <si>
    <t>Solyc10g008810.3</t>
  </si>
  <si>
    <t>Solyc10g008820.4</t>
  </si>
  <si>
    <t>Solyc10g008830.2</t>
  </si>
  <si>
    <t>Solyc10g008840.3</t>
  </si>
  <si>
    <t>Solyc10g008850.2</t>
  </si>
  <si>
    <t>Solyc10g008870.3</t>
  </si>
  <si>
    <t>Solyc10g008880.3</t>
  </si>
  <si>
    <t>Solyc10g008890.3</t>
  </si>
  <si>
    <t>Solyc10g008900.3</t>
  </si>
  <si>
    <t>Solyc10g008910.1</t>
  </si>
  <si>
    <t>Solyc10g008930.1</t>
  </si>
  <si>
    <t>Solyc10g008950.3</t>
  </si>
  <si>
    <t>Solyc10g008960.1</t>
  </si>
  <si>
    <t>Solyc10g008970.1</t>
  </si>
  <si>
    <t>Solyc10g008980.4</t>
  </si>
  <si>
    <t>Solyc10g008990.4</t>
  </si>
  <si>
    <t>Solyc10g009000.4</t>
  </si>
  <si>
    <t>Solyc10g009020.3</t>
  </si>
  <si>
    <t>Solyc10g009030.4</t>
  </si>
  <si>
    <t>Solyc10g009040.4</t>
  </si>
  <si>
    <t>Solyc10g009050.3</t>
  </si>
  <si>
    <t>Solyc10g009060.1</t>
  </si>
  <si>
    <t>Solyc10g009070.3</t>
  </si>
  <si>
    <t>Solyc10g009080.4</t>
  </si>
  <si>
    <t>Solyc10g009090.3</t>
  </si>
  <si>
    <t>Solyc10g009100.3</t>
  </si>
  <si>
    <t>Solyc10g009110.1</t>
  </si>
  <si>
    <t>Solyc10g009120.2</t>
  </si>
  <si>
    <t>Solyc10g009130.4</t>
  </si>
  <si>
    <t>Solyc10g009150.3</t>
  </si>
  <si>
    <t>Solyc10g009160.3</t>
  </si>
  <si>
    <t>Solyc10g009180.3</t>
  </si>
  <si>
    <t>Solyc10g009190.1</t>
  </si>
  <si>
    <t>Solyc10g009200.3</t>
  </si>
  <si>
    <t>Solyc10g009210.4</t>
  </si>
  <si>
    <t>Solyc10g009220.3</t>
  </si>
  <si>
    <t>Solyc10g009230.1</t>
  </si>
  <si>
    <t>Solyc10g009240.3</t>
  </si>
  <si>
    <t>Solyc10g009250.1</t>
  </si>
  <si>
    <t>Solyc10g009260.1</t>
  </si>
  <si>
    <t>Solyc10g009270.3</t>
  </si>
  <si>
    <t>Solyc10g009280.4</t>
  </si>
  <si>
    <t>Solyc10g009290.1</t>
  </si>
  <si>
    <t>Solyc10g009310.4</t>
  </si>
  <si>
    <t>Solyc10g009320.3</t>
  </si>
  <si>
    <t>Solyc10g009330.3</t>
  </si>
  <si>
    <t>Solyc10g009340.1</t>
  </si>
  <si>
    <t>Solyc10g009350.4</t>
  </si>
  <si>
    <t>Solyc10g009360.4</t>
  </si>
  <si>
    <t>Solyc10g009365.1</t>
  </si>
  <si>
    <t>Solyc10g009380.3</t>
  </si>
  <si>
    <t>Solyc10g009390.3</t>
  </si>
  <si>
    <t>Solyc10g009400.3</t>
  </si>
  <si>
    <t>Solyc10g009410.1</t>
  </si>
  <si>
    <t>Solyc10g009420.3</t>
  </si>
  <si>
    <t>Solyc10g009430.3</t>
  </si>
  <si>
    <t>Solyc10g009433.1</t>
  </si>
  <si>
    <t>Solyc10g009437.1</t>
  </si>
  <si>
    <t>Solyc10g009440.4</t>
  </si>
  <si>
    <t>Solyc10g009450.1</t>
  </si>
  <si>
    <t>Solyc10g009460.1</t>
  </si>
  <si>
    <t>Solyc10g009470.1</t>
  </si>
  <si>
    <t>Solyc10g009480.4</t>
  </si>
  <si>
    <t>Solyc10g009487.1</t>
  </si>
  <si>
    <t>Solyc10g009490.2</t>
  </si>
  <si>
    <t>Solyc10g009500.4</t>
  </si>
  <si>
    <t>Solyc10g150104.1</t>
  </si>
  <si>
    <t>Solyc10g150105.1</t>
  </si>
  <si>
    <t>Solyc10g009540.1</t>
  </si>
  <si>
    <t>Solyc10g009550.3</t>
  </si>
  <si>
    <t>Solyc10g009570.3</t>
  </si>
  <si>
    <t>Solyc10g009580.4</t>
  </si>
  <si>
    <t>Solyc10g009590.4</t>
  </si>
  <si>
    <t>Solyc10g009600.1</t>
  </si>
  <si>
    <t>Solyc10g009610.2</t>
  </si>
  <si>
    <t>Solyc10g009620.3</t>
  </si>
  <si>
    <t>Solyc10g011650.3</t>
  </si>
  <si>
    <t>Solyc10g009630.1</t>
  </si>
  <si>
    <t>Solyc10g011660.3</t>
  </si>
  <si>
    <t>Solyc10g011670.3</t>
  </si>
  <si>
    <t>Solyc10g011680.4</t>
  </si>
  <si>
    <t>Solyc10g011685.1</t>
  </si>
  <si>
    <t>Solyc10g011690.3</t>
  </si>
  <si>
    <t>Solyc10g011700.4</t>
  </si>
  <si>
    <t>Solyc10g011710.1</t>
  </si>
  <si>
    <t>Solyc10g011720.1</t>
  </si>
  <si>
    <t>Solyc10g011730.3</t>
  </si>
  <si>
    <t>Solyc10g011740.3</t>
  </si>
  <si>
    <t>Solyc10g011750.3</t>
  </si>
  <si>
    <t>Solyc10g011760.3</t>
  </si>
  <si>
    <t>Solyc10g011765.1</t>
  </si>
  <si>
    <t>Solyc10g011770.4</t>
  </si>
  <si>
    <t>Solyc10g011780.1</t>
  </si>
  <si>
    <t>Solyc10g011790.3</t>
  </si>
  <si>
    <t>Solyc10g011800.1</t>
  </si>
  <si>
    <t>Solyc10g011810.4</t>
  </si>
  <si>
    <t>Solyc10g011820.4</t>
  </si>
  <si>
    <t>Solyc10g011823.1</t>
  </si>
  <si>
    <t>Solyc10g011827.1</t>
  </si>
  <si>
    <t>Solyc10g011830.1</t>
  </si>
  <si>
    <t>Solyc10g011840.3</t>
  </si>
  <si>
    <t>Solyc10g011870.3</t>
  </si>
  <si>
    <t>Solyc10g011880.1</t>
  </si>
  <si>
    <t>Solyc10g011910.4</t>
  </si>
  <si>
    <t>Solyc10g011920.3</t>
  </si>
  <si>
    <t>Solyc10g011925.1</t>
  </si>
  <si>
    <t>Solyc10g011930.1</t>
  </si>
  <si>
    <t>Solyc10g011940.1</t>
  </si>
  <si>
    <t>Solyc10g011950.3</t>
  </si>
  <si>
    <t>Solyc10g011960.3</t>
  </si>
  <si>
    <t>Solyc10g011980.3</t>
  </si>
  <si>
    <t>Solyc10g011990.1</t>
  </si>
  <si>
    <t>Solyc10g012000.1</t>
  </si>
  <si>
    <t>Solyc10g012030.4</t>
  </si>
  <si>
    <t>Solyc10g012050.3</t>
  </si>
  <si>
    <t>Solyc10g012060.3</t>
  </si>
  <si>
    <t>Solyc10g012070.4</t>
  </si>
  <si>
    <t>Solyc10g012080.4</t>
  </si>
  <si>
    <t>Solyc10g012090.2</t>
  </si>
  <si>
    <t>Solyc10g012100.1</t>
  </si>
  <si>
    <t>Solyc10g012110.3</t>
  </si>
  <si>
    <t>Solyc10g012120.1</t>
  </si>
  <si>
    <t>Solyc10g012130.1</t>
  </si>
  <si>
    <t>Solyc10g012135.1</t>
  </si>
  <si>
    <t>Solyc10g012140.2</t>
  </si>
  <si>
    <t>Solyc10g012143.1</t>
  </si>
  <si>
    <t>Solyc10g012147.1</t>
  </si>
  <si>
    <t>Solyc10g012150.1</t>
  </si>
  <si>
    <t>Solyc10g012160.3</t>
  </si>
  <si>
    <t>Solyc10g012170.3</t>
  </si>
  <si>
    <t>Solyc10g012180.1</t>
  </si>
  <si>
    <t>Solyc10g012190.3</t>
  </si>
  <si>
    <t>Solyc10g012200.1</t>
  </si>
  <si>
    <t>Solyc10g012210.3</t>
  </si>
  <si>
    <t>Solyc10g012213.1</t>
  </si>
  <si>
    <t>Solyc10g012217.1</t>
  </si>
  <si>
    <t>Solyc10g012230.1</t>
  </si>
  <si>
    <t>Solyc10g012240.3</t>
  </si>
  <si>
    <t>Solyc10g012245.1</t>
  </si>
  <si>
    <t>Solyc10g012270.2</t>
  </si>
  <si>
    <t>Solyc10g012280.2</t>
  </si>
  <si>
    <t>Solyc10g012290.1</t>
  </si>
  <si>
    <t>Solyc10g012295.1</t>
  </si>
  <si>
    <t>Solyc10g012320.3</t>
  </si>
  <si>
    <t>Solyc10g012330.1</t>
  </si>
  <si>
    <t>Solyc10g012340.1</t>
  </si>
  <si>
    <t>Solyc10g012350.3</t>
  </si>
  <si>
    <t>Solyc10g012370.3</t>
  </si>
  <si>
    <t>Solyc10g012380.2</t>
  </si>
  <si>
    <t>Solyc10g012400.3</t>
  </si>
  <si>
    <t>Solyc10g012410.3</t>
  </si>
  <si>
    <t>Solyc10g012420.3</t>
  </si>
  <si>
    <t>Solyc10g012430.3</t>
  </si>
  <si>
    <t>Solyc10g012435.1</t>
  </si>
  <si>
    <t>Solyc10g017480.1</t>
  </si>
  <si>
    <t>Solyc10g017490.3</t>
  </si>
  <si>
    <t>Solyc10g017500.1</t>
  </si>
  <si>
    <t>Solyc10g017510.3</t>
  </si>
  <si>
    <t>Solyc10g017530.3</t>
  </si>
  <si>
    <t>Solyc10g017540.4</t>
  </si>
  <si>
    <t>Solyc10g017560.1</t>
  </si>
  <si>
    <t>Solyc10g017570.3</t>
  </si>
  <si>
    <t>Solyc10g017580.3</t>
  </si>
  <si>
    <t>Solyc10g017600.3</t>
  </si>
  <si>
    <t>Solyc10g017610.1</t>
  </si>
  <si>
    <t>Solyc10g017630.3</t>
  </si>
  <si>
    <t>Solyc10g017640.1</t>
  </si>
  <si>
    <t>Solyc10g017680.1</t>
  </si>
  <si>
    <t>Solyc10g017690.1</t>
  </si>
  <si>
    <t>Solyc10g017700.1</t>
  </si>
  <si>
    <t>Solyc10g017710.1</t>
  </si>
  <si>
    <t>Solyc10g017720.1</t>
  </si>
  <si>
    <t>Solyc10g017725.1</t>
  </si>
  <si>
    <t>Solyc10g017750.2</t>
  </si>
  <si>
    <t>Solyc10g017753.1</t>
  </si>
  <si>
    <t>Solyc10g017757.1</t>
  </si>
  <si>
    <t>Solyc10g017790.1</t>
  </si>
  <si>
    <t>Solyc10g017810.2</t>
  </si>
  <si>
    <t>Solyc10g017830.1</t>
  </si>
  <si>
    <t>Solyc10g017835.1</t>
  </si>
  <si>
    <t>Solyc10g017850.3</t>
  </si>
  <si>
    <t>Solyc10g017860.1</t>
  </si>
  <si>
    <t>Solyc10g017870.1</t>
  </si>
  <si>
    <t>Solyc10g017880.2</t>
  </si>
  <si>
    <t>Solyc10g017890.1</t>
  </si>
  <si>
    <t>Solyc10g017900.1</t>
  </si>
  <si>
    <t>Solyc10g017910.3</t>
  </si>
  <si>
    <t>Solyc10g017920.1</t>
  </si>
  <si>
    <t>Solyc10g017930.1</t>
  </si>
  <si>
    <t>Solyc10g017940.1</t>
  </si>
  <si>
    <t>Solyc10g017950.2</t>
  </si>
  <si>
    <t>Solyc10g017960.2</t>
  </si>
  <si>
    <t>Solyc10g017965.1</t>
  </si>
  <si>
    <t>Solyc10g017970.1</t>
  </si>
  <si>
    <t>Solyc10g017980.1</t>
  </si>
  <si>
    <t>Solyc10g017985.1</t>
  </si>
  <si>
    <t>Solyc10g017990.2</t>
  </si>
  <si>
    <t>Solyc10g017995.1</t>
  </si>
  <si>
    <t>Solyc10g018000.1</t>
  </si>
  <si>
    <t>Solyc10g018010.2</t>
  </si>
  <si>
    <t>Solyc10g018015.1</t>
  </si>
  <si>
    <t>Solyc10g018020.3</t>
  </si>
  <si>
    <t>Solyc10g150106.1</t>
  </si>
  <si>
    <t>Solyc10g018027.1</t>
  </si>
  <si>
    <t>Solyc10g018030.3</t>
  </si>
  <si>
    <t>Solyc10g018035.1</t>
  </si>
  <si>
    <t>Solyc10g018050.2</t>
  </si>
  <si>
    <t>Solyc10g018070.1</t>
  </si>
  <si>
    <t>Solyc10g018080.1</t>
  </si>
  <si>
    <t>Solyc10g018110.1</t>
  </si>
  <si>
    <t>Solyc10g018120.2</t>
  </si>
  <si>
    <t>Solyc10g018140.2</t>
  </si>
  <si>
    <t>Solyc10g018150.2</t>
  </si>
  <si>
    <t>Solyc10g018160.2</t>
  </si>
  <si>
    <t>Solyc10g018165.1</t>
  </si>
  <si>
    <t>Solyc10g018170.1</t>
  </si>
  <si>
    <t>Solyc10g018180.1</t>
  </si>
  <si>
    <t>Solyc10g018190.2</t>
  </si>
  <si>
    <t>Solyc10g018193.1</t>
  </si>
  <si>
    <t>Solyc10g018197.1</t>
  </si>
  <si>
    <t>Solyc10g018200.2</t>
  </si>
  <si>
    <t>Solyc10g018203.1</t>
  </si>
  <si>
    <t>Solyc10g018207.1</t>
  </si>
  <si>
    <t>Solyc10g018250.2</t>
  </si>
  <si>
    <t>Solyc10g018260.1</t>
  </si>
  <si>
    <t>Solyc10g018280.1</t>
  </si>
  <si>
    <t>Solyc10g018290.2</t>
  </si>
  <si>
    <t>Solyc10g018300.3</t>
  </si>
  <si>
    <t>Solyc10g018305.1</t>
  </si>
  <si>
    <t>Solyc10g018310.1</t>
  </si>
  <si>
    <t>Solyc10g018325.1</t>
  </si>
  <si>
    <t>Solyc10g018340.1</t>
  </si>
  <si>
    <t>Solyc10g018350.2</t>
  </si>
  <si>
    <t>Solyc10g018353.1</t>
  </si>
  <si>
    <t>Solyc10g150107.1</t>
  </si>
  <si>
    <t>Solyc10g018380.3</t>
  </si>
  <si>
    <t>Solyc10g018390.3</t>
  </si>
  <si>
    <t>Solyc10g018420.3</t>
  </si>
  <si>
    <t>Solyc10g018425.1</t>
  </si>
  <si>
    <t>Solyc10g018450.1</t>
  </si>
  <si>
    <t>Solyc10g018460.1</t>
  </si>
  <si>
    <t>Solyc10g018470.1</t>
  </si>
  <si>
    <t>Solyc10g018480.1</t>
  </si>
  <si>
    <t>Solyc10g018490.1</t>
  </si>
  <si>
    <t>Solyc10g018500.1</t>
  </si>
  <si>
    <t>Solyc10g018510.2</t>
  </si>
  <si>
    <t>Solyc10g018520.1</t>
  </si>
  <si>
    <t>Solyc10g018530.2</t>
  </si>
  <si>
    <t>Solyc10g018540.2</t>
  </si>
  <si>
    <t>Solyc10g018550.1</t>
  </si>
  <si>
    <t>Solyc10g018560.2</t>
  </si>
  <si>
    <t>Solyc10g018590.2</t>
  </si>
  <si>
    <t>Solyc10g018595.1</t>
  </si>
  <si>
    <t>Solyc10g018600.2</t>
  </si>
  <si>
    <t>Solyc10g018610.2</t>
  </si>
  <si>
    <t>Solyc10g018620.1</t>
  </si>
  <si>
    <t>Solyc10g018630.3</t>
  </si>
  <si>
    <t>Solyc10g018640.2</t>
  </si>
  <si>
    <t>Solyc10g018645.1</t>
  </si>
  <si>
    <t>Solyc10g018670.1</t>
  </si>
  <si>
    <t>Solyc10g018690.1</t>
  </si>
  <si>
    <t>Solyc10g018700.1</t>
  </si>
  <si>
    <t>Solyc10g150108.1</t>
  </si>
  <si>
    <t>Solyc10g018710.1</t>
  </si>
  <si>
    <t>Solyc10g018713.1</t>
  </si>
  <si>
    <t>Solyc10g018717.1</t>
  </si>
  <si>
    <t>Solyc10g018750.1</t>
  </si>
  <si>
    <t>Solyc10g018760.1</t>
  </si>
  <si>
    <t>Solyc10g018770.1</t>
  </si>
  <si>
    <t>Solyc10g018773.1</t>
  </si>
  <si>
    <t>Solyc10g018777.1</t>
  </si>
  <si>
    <t>Solyc10g018780.3</t>
  </si>
  <si>
    <t>Solyc10g018790.1</t>
  </si>
  <si>
    <t>Solyc10g018810.1</t>
  </si>
  <si>
    <t>Solyc10g018813.1</t>
  </si>
  <si>
    <t>Solyc10g150109.1</t>
  </si>
  <si>
    <t>Solyc10g018850.2</t>
  </si>
  <si>
    <t>Solyc10g018860.1</t>
  </si>
  <si>
    <t>Solyc10g018870.2</t>
  </si>
  <si>
    <t>Solyc10g018880.1</t>
  </si>
  <si>
    <t>Solyc10g018900.1</t>
  </si>
  <si>
    <t>Solyc10g018905.1</t>
  </si>
  <si>
    <t>Solyc10g018930.1</t>
  </si>
  <si>
    <t>Solyc10g018940.1</t>
  </si>
  <si>
    <t>Solyc10g018950.1</t>
  </si>
  <si>
    <t>Solyc10g018953.1</t>
  </si>
  <si>
    <t>Solyc10g018957.1</t>
  </si>
  <si>
    <t>Solyc10g018980.3</t>
  </si>
  <si>
    <t>Solyc10g018990.3</t>
  </si>
  <si>
    <t>Solyc10g019000.3</t>
  </si>
  <si>
    <t>Solyc10g019010.1</t>
  </si>
  <si>
    <t>Solyc10g019015.1</t>
  </si>
  <si>
    <t>Solyc10g019020.1</t>
  </si>
  <si>
    <t>Solyc10g019030.1</t>
  </si>
  <si>
    <t>Solyc10g019040.2</t>
  </si>
  <si>
    <t>Solyc10g019050.2</t>
  </si>
  <si>
    <t>Solyc10g019090.1</t>
  </si>
  <si>
    <t>Solyc10g150110.1</t>
  </si>
  <si>
    <t>Solyc10g019100.2</t>
  </si>
  <si>
    <t>Solyc10g019110.2</t>
  </si>
  <si>
    <t>Solyc10g019120.1</t>
  </si>
  <si>
    <t>Solyc10g019130.3</t>
  </si>
  <si>
    <t>Solyc10g019140.1</t>
  </si>
  <si>
    <t>Solyc10g019145.1</t>
  </si>
  <si>
    <t>Solyc10g019150.1</t>
  </si>
  <si>
    <t>Solyc10g019160.2</t>
  </si>
  <si>
    <t>Solyc10g019170.2</t>
  </si>
  <si>
    <t>Solyc10g019175.1</t>
  </si>
  <si>
    <t>Solyc10g019190.2</t>
  </si>
  <si>
    <t>Solyc10g019195.1</t>
  </si>
  <si>
    <t>Solyc10g019200.3</t>
  </si>
  <si>
    <t>Solyc10g019205.1</t>
  </si>
  <si>
    <t>Solyc10g019210.1</t>
  </si>
  <si>
    <t>Solyc10g019220.1</t>
  </si>
  <si>
    <t>Solyc10g019223.1</t>
  </si>
  <si>
    <t>Solyc10g019227.1</t>
  </si>
  <si>
    <t>Solyc10g019230.2</t>
  </si>
  <si>
    <t>Solyc10g019260.3</t>
  </si>
  <si>
    <t>Solyc10g019270.3</t>
  </si>
  <si>
    <t>Solyc10g019280.2</t>
  </si>
  <si>
    <t>Solyc10g024320.2</t>
  </si>
  <si>
    <t>Solyc10g024330.3</t>
  </si>
  <si>
    <t>Solyc10g024340.2</t>
  </si>
  <si>
    <t>Solyc10g024350.3</t>
  </si>
  <si>
    <t>Solyc10g024360.2</t>
  </si>
  <si>
    <t>Solyc10g024365.1</t>
  </si>
  <si>
    <t>Solyc10g024380.1</t>
  </si>
  <si>
    <t>Solyc10g024383.1</t>
  </si>
  <si>
    <t>Solyc10g024387.1</t>
  </si>
  <si>
    <t>Solyc10g024410.2</t>
  </si>
  <si>
    <t>Solyc10g024420.3</t>
  </si>
  <si>
    <t>Solyc10g024430.1</t>
  </si>
  <si>
    <t>Solyc10g024440.1</t>
  </si>
  <si>
    <t>Solyc10g024460.1</t>
  </si>
  <si>
    <t>Solyc10g024470.3</t>
  </si>
  <si>
    <t>Solyc10g024490.2</t>
  </si>
  <si>
    <t>Solyc10g024495.1</t>
  </si>
  <si>
    <t>Solyc10g021280.1</t>
  </si>
  <si>
    <t>Solyc10g032560.1</t>
  </si>
  <si>
    <t>Solyc10g032563.1</t>
  </si>
  <si>
    <t>Solyc10g032565.1</t>
  </si>
  <si>
    <t>Solyc10g032567.1</t>
  </si>
  <si>
    <t>Solyc10g036640.3</t>
  </si>
  <si>
    <t>Solyc10g036660.1</t>
  </si>
  <si>
    <t>Solyc10g036770.1</t>
  </si>
  <si>
    <t>Solyc10g036810.1</t>
  </si>
  <si>
    <t>Solyc10g036820.1</t>
  </si>
  <si>
    <t>Solyc10g036830.1</t>
  </si>
  <si>
    <t>Solyc10g036840.1</t>
  </si>
  <si>
    <t>Solyc10g037850.1</t>
  </si>
  <si>
    <t>Solyc10g037860.1</t>
  </si>
  <si>
    <t>Solyc10g037870.1</t>
  </si>
  <si>
    <t>Solyc10g037880.3</t>
  </si>
  <si>
    <t>Solyc10g037890.3</t>
  </si>
  <si>
    <t>Solyc10g037900.1</t>
  </si>
  <si>
    <t>Solyc10g037910.3</t>
  </si>
  <si>
    <t>Solyc10g037920.1</t>
  </si>
  <si>
    <t>Solyc10g037930.2</t>
  </si>
  <si>
    <t>Solyc10g037940.1</t>
  </si>
  <si>
    <t>Solyc10g037950.2</t>
  </si>
  <si>
    <t>Solyc10g037960.3</t>
  </si>
  <si>
    <t>Solyc10g037980.2</t>
  </si>
  <si>
    <t>Solyc10g037990.1</t>
  </si>
  <si>
    <t>Solyc10g038000.3</t>
  </si>
  <si>
    <t>Solyc10g038020.2</t>
  </si>
  <si>
    <t>Solyc10g038030.3</t>
  </si>
  <si>
    <t>Solyc10g038040.1</t>
  </si>
  <si>
    <t>Solyc10g038045.1</t>
  </si>
  <si>
    <t>Solyc10g038060.2</t>
  </si>
  <si>
    <t>Solyc10g038080.3</t>
  </si>
  <si>
    <t>Solyc10g038090.1</t>
  </si>
  <si>
    <t>Solyc10g038100.1</t>
  </si>
  <si>
    <t>Solyc10g038110.1</t>
  </si>
  <si>
    <t>Solyc10g038120.3</t>
  </si>
  <si>
    <t>Solyc10g038130.3</t>
  </si>
  <si>
    <t>Solyc10g038140.1</t>
  </si>
  <si>
    <t>Solyc10g038150.2</t>
  </si>
  <si>
    <t>Solyc10g038170.1</t>
  </si>
  <si>
    <t>Solyc10g038175.1</t>
  </si>
  <si>
    <t>Solyc10g038180.3</t>
  </si>
  <si>
    <t>Solyc10g038183.1</t>
  </si>
  <si>
    <t>Solyc10g038185.1</t>
  </si>
  <si>
    <t>Solyc10g038187.1</t>
  </si>
  <si>
    <t>Solyc10g038190.2</t>
  </si>
  <si>
    <t>Solyc10g039190.2</t>
  </si>
  <si>
    <t>Solyc10g039193.1</t>
  </si>
  <si>
    <t>Solyc10g150111.1</t>
  </si>
  <si>
    <t>Solyc10g039196.1</t>
  </si>
  <si>
    <t>Solyc10g039197.2</t>
  </si>
  <si>
    <t>Solyc10g039210.4</t>
  </si>
  <si>
    <t>Solyc10g039215.1</t>
  </si>
  <si>
    <t>Solyc10g039220.1</t>
  </si>
  <si>
    <t>Solyc10g039230.1</t>
  </si>
  <si>
    <t>Solyc10g039235.1</t>
  </si>
  <si>
    <t>Solyc10g039250.2</t>
  </si>
  <si>
    <t>Solyc10g039270.2</t>
  </si>
  <si>
    <t>Solyc10g039280.2</t>
  </si>
  <si>
    <t>Solyc10g039290.2</t>
  </si>
  <si>
    <t>Solyc10g039293.1</t>
  </si>
  <si>
    <t>Solyc10g039297.1</t>
  </si>
  <si>
    <t>Solyc10g039350.1</t>
  </si>
  <si>
    <t>Solyc10g039360.2</t>
  </si>
  <si>
    <t>Solyc10g150112.1</t>
  </si>
  <si>
    <t>Solyc10g150113.1</t>
  </si>
  <si>
    <t>Solyc10g039380.2</t>
  </si>
  <si>
    <t>Solyc10g039383.1</t>
  </si>
  <si>
    <t>Solyc10g039387.1</t>
  </si>
  <si>
    <t>Solyc10g039390.1</t>
  </si>
  <si>
    <t>Solyc10g039430.3</t>
  </si>
  <si>
    <t>Solyc10g061845.1</t>
  </si>
  <si>
    <t>Solyc10g061860.1</t>
  </si>
  <si>
    <t>Solyc10g061870.1</t>
  </si>
  <si>
    <t>Solyc10g061880.1</t>
  </si>
  <si>
    <t>Solyc10g061883.1</t>
  </si>
  <si>
    <t>Solyc10g061885.1</t>
  </si>
  <si>
    <t>Solyc10g061887.1</t>
  </si>
  <si>
    <t>Solyc10g061890.1</t>
  </si>
  <si>
    <t>Solyc10g061930.1</t>
  </si>
  <si>
    <t>Solyc10g061940.3</t>
  </si>
  <si>
    <t>Solyc10g061950.3</t>
  </si>
  <si>
    <t>Solyc10g061955.1</t>
  </si>
  <si>
    <t>Solyc10g061960.2</t>
  </si>
  <si>
    <t>Solyc10g061970.2</t>
  </si>
  <si>
    <t>Solyc10g061980.1</t>
  </si>
  <si>
    <t>Solyc10g061990.3</t>
  </si>
  <si>
    <t>Solyc10g062000.1</t>
  </si>
  <si>
    <t>Solyc10g062010.1</t>
  </si>
  <si>
    <t>Solyc10g062020.2</t>
  </si>
  <si>
    <t>Solyc10g062040.3</t>
  </si>
  <si>
    <t>Solyc10g062050.1</t>
  </si>
  <si>
    <t>Solyc10g062060.1</t>
  </si>
  <si>
    <t>Solyc10g062070.1</t>
  </si>
  <si>
    <t>Solyc10g062080.1</t>
  </si>
  <si>
    <t>Solyc10g062085.2</t>
  </si>
  <si>
    <t>Solyc10g062090.1</t>
  </si>
  <si>
    <t>Solyc10g062100.1</t>
  </si>
  <si>
    <t>Solyc10g062110.2</t>
  </si>
  <si>
    <t>Solyc10g062120.1</t>
  </si>
  <si>
    <t>Solyc10g062130.1</t>
  </si>
  <si>
    <t>Solyc10g062160.3</t>
  </si>
  <si>
    <t>Solyc10g062180.2</t>
  </si>
  <si>
    <t>Solyc10g062200.2</t>
  </si>
  <si>
    <t>Solyc10g062210.1</t>
  </si>
  <si>
    <t>Solyc10g062220.2</t>
  </si>
  <si>
    <t>Solyc10g062230.1</t>
  </si>
  <si>
    <t>Solyc10g062235.1</t>
  </si>
  <si>
    <t>Solyc10g062340.2</t>
  </si>
  <si>
    <t>Solyc10g044440.2</t>
  </si>
  <si>
    <t>Solyc10g044443.1</t>
  </si>
  <si>
    <t>Solyc10g044447.1</t>
  </si>
  <si>
    <t>Solyc10g044450.3</t>
  </si>
  <si>
    <t>Solyc10g044470.3</t>
  </si>
  <si>
    <t>Solyc10g044480.2</t>
  </si>
  <si>
    <t>Solyc10g044510.2</t>
  </si>
  <si>
    <t>Solyc10g044520.3</t>
  </si>
  <si>
    <t>Solyc10g044525.1</t>
  </si>
  <si>
    <t>Solyc10g044530.1</t>
  </si>
  <si>
    <t>Solyc10g044535.1</t>
  </si>
  <si>
    <t>Solyc10g044550.1</t>
  </si>
  <si>
    <t>Solyc10g044560.1</t>
  </si>
  <si>
    <t>Solyc10g044565.1</t>
  </si>
  <si>
    <t>Solyc10g044580.1</t>
  </si>
  <si>
    <t>Solyc10g044585.1</t>
  </si>
  <si>
    <t>Solyc10g044620.2</t>
  </si>
  <si>
    <t>Solyc10g044640.3</t>
  </si>
  <si>
    <t>Solyc10g044670.3</t>
  </si>
  <si>
    <t>Solyc10g044680.2</t>
  </si>
  <si>
    <t>Solyc10g044683.1</t>
  </si>
  <si>
    <t>Solyc10g044687.1</t>
  </si>
  <si>
    <t>Solyc10g044690.3</t>
  </si>
  <si>
    <t>Solyc10g044710.2</t>
  </si>
  <si>
    <t>Solyc10g044720.3</t>
  </si>
  <si>
    <t>Solyc10g044730.2</t>
  </si>
  <si>
    <t>Solyc10g044740.2</t>
  </si>
  <si>
    <t>Solyc10g044750.3</t>
  </si>
  <si>
    <t>Solyc10g044780.2</t>
  </si>
  <si>
    <t>Solyc10g044820.1</t>
  </si>
  <si>
    <t>Solyc10g044830.1</t>
  </si>
  <si>
    <t>Solyc10g044840.2</t>
  </si>
  <si>
    <t>Solyc10g044860.1</t>
  </si>
  <si>
    <t>Solyc10g044880.1</t>
  </si>
  <si>
    <t>Solyc10g044900.3</t>
  </si>
  <si>
    <t>Solyc10g044910.2</t>
  </si>
  <si>
    <t>Solyc10g044920.2</t>
  </si>
  <si>
    <t>Solyc10g044940.1</t>
  </si>
  <si>
    <t>Solyc10g044950.1</t>
  </si>
  <si>
    <t>Solyc10g044960.3</t>
  </si>
  <si>
    <t>Solyc10g044965.1</t>
  </si>
  <si>
    <t>Solyc10g044970.1</t>
  </si>
  <si>
    <t>Solyc10g044980.3</t>
  </si>
  <si>
    <t>Solyc10g044982.1</t>
  </si>
  <si>
    <t>Solyc10g044984.1</t>
  </si>
  <si>
    <t>Solyc10g044986.1</t>
  </si>
  <si>
    <t>Solyc10g044988.1</t>
  </si>
  <si>
    <t>Solyc10g045020.1</t>
  </si>
  <si>
    <t>Solyc10g045030.1</t>
  </si>
  <si>
    <t>Solyc10g045040.1</t>
  </si>
  <si>
    <t>Solyc10g045050.1</t>
  </si>
  <si>
    <t>Solyc10g045080.2</t>
  </si>
  <si>
    <t>Solyc10g045090.3</t>
  </si>
  <si>
    <t>Solyc10g045100.2</t>
  </si>
  <si>
    <t>Solyc10g045103.1</t>
  </si>
  <si>
    <t>Solyc10g150114.1</t>
  </si>
  <si>
    <t>Solyc10g045110.1</t>
  </si>
  <si>
    <t>Solyc10g045140.1</t>
  </si>
  <si>
    <t>Solyc10g045150.1</t>
  </si>
  <si>
    <t>Solyc10g150115.1</t>
  </si>
  <si>
    <t>Solyc10g045155.1</t>
  </si>
  <si>
    <t>Solyc10g045157.1</t>
  </si>
  <si>
    <t>Solyc10g045170.1</t>
  </si>
  <si>
    <t>Solyc10g045180.1</t>
  </si>
  <si>
    <t>Solyc10g045190.3</t>
  </si>
  <si>
    <t>Solyc10g045220.1</t>
  </si>
  <si>
    <t>Solyc10g045230.1</t>
  </si>
  <si>
    <t>Solyc10g045233.1</t>
  </si>
  <si>
    <t>Solyc10g045237.1</t>
  </si>
  <si>
    <t>Solyc10g045240.2</t>
  </si>
  <si>
    <t>Solyc10g045270.2</t>
  </si>
  <si>
    <t>Solyc10g045290.2</t>
  </si>
  <si>
    <t>Solyc10g045310.2</t>
  </si>
  <si>
    <t>Solyc10g045320.2</t>
  </si>
  <si>
    <t>Solyc10g045350.2</t>
  </si>
  <si>
    <t>Solyc10g045370.1</t>
  </si>
  <si>
    <t>Solyc10g045380.2</t>
  </si>
  <si>
    <t>Solyc10g045385.1</t>
  </si>
  <si>
    <t>Solyc10g045390.2</t>
  </si>
  <si>
    <t>Solyc10g150116.1</t>
  </si>
  <si>
    <t>Solyc10g045420.3</t>
  </si>
  <si>
    <t>Solyc10g045430.2</t>
  </si>
  <si>
    <t>Solyc10g150117.1</t>
  </si>
  <si>
    <t>Solyc10g045435.1</t>
  </si>
  <si>
    <t>Solyc10g045437.1</t>
  </si>
  <si>
    <t>Solyc10g045440.1</t>
  </si>
  <si>
    <t>Solyc10g045450.1</t>
  </si>
  <si>
    <t>Solyc10g045453.1</t>
  </si>
  <si>
    <t>Solyc10g150118.1</t>
  </si>
  <si>
    <t>Solyc10g045480.1</t>
  </si>
  <si>
    <t>Solyc10g045490.2</t>
  </si>
  <si>
    <t>Solyc10g045500.3</t>
  </si>
  <si>
    <t>Solyc10g045510.1</t>
  </si>
  <si>
    <t>Solyc10g045520.2</t>
  </si>
  <si>
    <t>Solyc10g045525.1</t>
  </si>
  <si>
    <t>Solyc10g045540.2</t>
  </si>
  <si>
    <t>Solyc10g045550.2</t>
  </si>
  <si>
    <t>Solyc10g150119.1</t>
  </si>
  <si>
    <t>Solyc10g045590.1</t>
  </si>
  <si>
    <t>Solyc10g045600.2</t>
  </si>
  <si>
    <t>Solyc10g045610.1</t>
  </si>
  <si>
    <t>Solyc10g045630.2</t>
  </si>
  <si>
    <t>Solyc10g045640.2</t>
  </si>
  <si>
    <t>Solyc10g045650.3</t>
  </si>
  <si>
    <t>Solyc10g045690.1</t>
  </si>
  <si>
    <t>Solyc10g045720.1</t>
  </si>
  <si>
    <t>Solyc10g045723.1</t>
  </si>
  <si>
    <t>Solyc10g045727.1</t>
  </si>
  <si>
    <t>Solyc10g045730.1</t>
  </si>
  <si>
    <t>Solyc10g045740.2</t>
  </si>
  <si>
    <t>Solyc10g045750.1</t>
  </si>
  <si>
    <t>Solyc10g045760.3</t>
  </si>
  <si>
    <t>Solyc10g045765.1</t>
  </si>
  <si>
    <t>Solyc10g045770.3</t>
  </si>
  <si>
    <t>Solyc10g045773.1</t>
  </si>
  <si>
    <t>Solyc10g045777.1</t>
  </si>
  <si>
    <t>Solyc10g046770.3</t>
  </si>
  <si>
    <t>Solyc10g046775.1</t>
  </si>
  <si>
    <t>Solyc10g046790.1</t>
  </si>
  <si>
    <t>Solyc10g046800.3</t>
  </si>
  <si>
    <t>Solyc10g046803.1</t>
  </si>
  <si>
    <t>Solyc10g046807.1</t>
  </si>
  <si>
    <t>Solyc10g046810.1</t>
  </si>
  <si>
    <t>Solyc10g046820.3</t>
  </si>
  <si>
    <t>Solyc10g046830.2</t>
  </si>
  <si>
    <t>Solyc10g046840.1</t>
  </si>
  <si>
    <t>Solyc10g046860.1</t>
  </si>
  <si>
    <t>Solyc10g046870.1</t>
  </si>
  <si>
    <t>Solyc10g046880.1</t>
  </si>
  <si>
    <t>Solyc10g046920.1</t>
  </si>
  <si>
    <t>Solyc10g046930.3</t>
  </si>
  <si>
    <t>Solyc10g046935.1</t>
  </si>
  <si>
    <t>Solyc10g046970.2</t>
  </si>
  <si>
    <t>Solyc10g047000.2</t>
  </si>
  <si>
    <t>Solyc10g047030.3</t>
  </si>
  <si>
    <t>Solyc10g047040.3</t>
  </si>
  <si>
    <t>Solyc10g047050.2</t>
  </si>
  <si>
    <t>Solyc10g047060.2</t>
  </si>
  <si>
    <t>Solyc10g047080.1</t>
  </si>
  <si>
    <t>Solyc10g150120.1</t>
  </si>
  <si>
    <t>Solyc10g150121.1</t>
  </si>
  <si>
    <t>Solyc10g047090.2</t>
  </si>
  <si>
    <t>Solyc10g047100.1</t>
  </si>
  <si>
    <t>Solyc10g047110.2</t>
  </si>
  <si>
    <t>Solyc10g047120.2</t>
  </si>
  <si>
    <t>Solyc10g047130.2</t>
  </si>
  <si>
    <t>Solyc10g047140.2</t>
  </si>
  <si>
    <t>Solyc10g047150.3</t>
  </si>
  <si>
    <t>Solyc10g047160.1</t>
  </si>
  <si>
    <t>Solyc10g047170.2</t>
  </si>
  <si>
    <t>Solyc10g047175.1</t>
  </si>
  <si>
    <t>Solyc10g047180.1</t>
  </si>
  <si>
    <t>Solyc10g047200.1</t>
  </si>
  <si>
    <t>Solyc10g047210.1</t>
  </si>
  <si>
    <t>Solyc10g047220.2</t>
  </si>
  <si>
    <t>Solyc10g047230.1</t>
  </si>
  <si>
    <t>Solyc10g047240.2</t>
  </si>
  <si>
    <t>Solyc10g047260.1</t>
  </si>
  <si>
    <t>Solyc10g047270.2</t>
  </si>
  <si>
    <t>Solyc10g047290.2</t>
  </si>
  <si>
    <t>Solyc10g047300.2</t>
  </si>
  <si>
    <t>Solyc10g047310.1</t>
  </si>
  <si>
    <t>Solyc10g047320.2</t>
  </si>
  <si>
    <t>Solyc10g047330.1</t>
  </si>
  <si>
    <t>Solyc10g047335.1</t>
  </si>
  <si>
    <t>Solyc10g047350.2</t>
  </si>
  <si>
    <t>Solyc10g047360.2</t>
  </si>
  <si>
    <t>Solyc10g047370.2</t>
  </si>
  <si>
    <t>Solyc10g047390.1</t>
  </si>
  <si>
    <t>Solyc10g047400.1</t>
  </si>
  <si>
    <t>Solyc10g047410.1</t>
  </si>
  <si>
    <t>Solyc10g047420.3</t>
  </si>
  <si>
    <t>Solyc10g047480.1</t>
  </si>
  <si>
    <t>Solyc10g047490.1</t>
  </si>
  <si>
    <t>Solyc10g047500.2</t>
  </si>
  <si>
    <t>Solyc10g047510.1</t>
  </si>
  <si>
    <t>Solyc10g047520.1</t>
  </si>
  <si>
    <t>Solyc10g047530.2</t>
  </si>
  <si>
    <t>Solyc10g047540.3</t>
  </si>
  <si>
    <t>Solyc10g047550.1</t>
  </si>
  <si>
    <t>Solyc10g047580.1</t>
  </si>
  <si>
    <t>Solyc10g047590.3</t>
  </si>
  <si>
    <t>Solyc10g047595.1</t>
  </si>
  <si>
    <t>Solyc10g047600.1</t>
  </si>
  <si>
    <t>Solyc10g047610.3</t>
  </si>
  <si>
    <t>Solyc10g047630.2</t>
  </si>
  <si>
    <t>Solyc10g047640.3</t>
  </si>
  <si>
    <t>Solyc10g047650.3</t>
  </si>
  <si>
    <t>Solyc10g047653.1</t>
  </si>
  <si>
    <t>Solyc10g047657.1</t>
  </si>
  <si>
    <t>Solyc10g047660.1</t>
  </si>
  <si>
    <t>Solyc10g047670.2</t>
  </si>
  <si>
    <t>Solyc10g047680.3</t>
  </si>
  <si>
    <t>Solyc10g150122.1</t>
  </si>
  <si>
    <t>Solyc10g047700.3</t>
  </si>
  <si>
    <t>Solyc10g047720.1</t>
  </si>
  <si>
    <t>Solyc10g047730.1</t>
  </si>
  <si>
    <t>Solyc10g047740.1</t>
  </si>
  <si>
    <t>Solyc10g047745.1</t>
  </si>
  <si>
    <t>Solyc10g047760.1</t>
  </si>
  <si>
    <t>Solyc10g047763.1</t>
  </si>
  <si>
    <t>Solyc10g047767.1</t>
  </si>
  <si>
    <t>Solyc10g047770.1</t>
  </si>
  <si>
    <t>Solyc10g047780.1</t>
  </si>
  <si>
    <t>Solyc10g047800.1</t>
  </si>
  <si>
    <t>Solyc10g047810.3</t>
  </si>
  <si>
    <t>Solyc10g047821.1</t>
  </si>
  <si>
    <t>Solyc10g047822.1</t>
  </si>
  <si>
    <t>Solyc10g150123.1</t>
  </si>
  <si>
    <t>Solyc10g047824.1</t>
  </si>
  <si>
    <t>Solyc10g047825.1</t>
  </si>
  <si>
    <t>Solyc10g047826.1</t>
  </si>
  <si>
    <t>Solyc10g150124.1</t>
  </si>
  <si>
    <t>Solyc10g047828.1</t>
  </si>
  <si>
    <t>Solyc10g047860.1</t>
  </si>
  <si>
    <t>Solyc10g047865.1</t>
  </si>
  <si>
    <t>Solyc10g047900.2</t>
  </si>
  <si>
    <t>Solyc10g047930.2</t>
  </si>
  <si>
    <t>Solyc10g047950.2</t>
  </si>
  <si>
    <t>Solyc10g047955.1</t>
  </si>
  <si>
    <t>Solyc10g047960.3</t>
  </si>
  <si>
    <t>Solyc10g047970.1</t>
  </si>
  <si>
    <t>Solyc10g047980.3</t>
  </si>
  <si>
    <t>Solyc10g047990.3</t>
  </si>
  <si>
    <t>Solyc10g048000.3</t>
  </si>
  <si>
    <t>Solyc10g048005.1</t>
  </si>
  <si>
    <t>Solyc10g048015.1</t>
  </si>
  <si>
    <t>Solyc10g048030.2</t>
  </si>
  <si>
    <t>Solyc10g048040.1</t>
  </si>
  <si>
    <t>Solyc10g048050.1</t>
  </si>
  <si>
    <t>Solyc10g048060.2</t>
  </si>
  <si>
    <t>Solyc10g150125.1</t>
  </si>
  <si>
    <t>Solyc10g048070.2</t>
  </si>
  <si>
    <t>Solyc10g048080.3</t>
  </si>
  <si>
    <t>Solyc10g048090.1</t>
  </si>
  <si>
    <t>Solyc10g048100.3</t>
  </si>
  <si>
    <t>Solyc10g048110.1</t>
  </si>
  <si>
    <t>Solyc10g048120.3</t>
  </si>
  <si>
    <t>Solyc10g048130.3</t>
  </si>
  <si>
    <t>Solyc10g048140.2</t>
  </si>
  <si>
    <t>Solyc10g048150.3</t>
  </si>
  <si>
    <t>Solyc10g048190.1</t>
  </si>
  <si>
    <t>Solyc10g048195.1</t>
  </si>
  <si>
    <t>Solyc10g049210.3</t>
  </si>
  <si>
    <t>Solyc10g049213.1</t>
  </si>
  <si>
    <t>Solyc10g049217.1</t>
  </si>
  <si>
    <t>Solyc10g049230.1</t>
  </si>
  <si>
    <t>Solyc10g049250.3</t>
  </si>
  <si>
    <t>Solyc10g150126.1</t>
  </si>
  <si>
    <t>Solyc10g049260.2</t>
  </si>
  <si>
    <t>Solyc10g049265.1</t>
  </si>
  <si>
    <t>Solyc10g049270.2</t>
  </si>
  <si>
    <t>Solyc10g049280.2</t>
  </si>
  <si>
    <t>Solyc10g049283.1</t>
  </si>
  <si>
    <t>Solyc10g049287.1</t>
  </si>
  <si>
    <t>Solyc10g049305.1</t>
  </si>
  <si>
    <t>Solyc10g049330.3</t>
  </si>
  <si>
    <t>Solyc10g049335.1</t>
  </si>
  <si>
    <t>Solyc10g049340.1</t>
  </si>
  <si>
    <t>Solyc10g049350.1</t>
  </si>
  <si>
    <t>Solyc10g049360.2</t>
  </si>
  <si>
    <t>Solyc10g049365.1</t>
  </si>
  <si>
    <t>Solyc10g049410.1</t>
  </si>
  <si>
    <t>Solyc10g049415.1</t>
  </si>
  <si>
    <t>Solyc10g049420.2</t>
  </si>
  <si>
    <t>Solyc10g049425.1</t>
  </si>
  <si>
    <t>Solyc10g049470.1</t>
  </si>
  <si>
    <t>Solyc10g049472.1</t>
  </si>
  <si>
    <t>Solyc10g049474.1</t>
  </si>
  <si>
    <t>Solyc10g049476.1</t>
  </si>
  <si>
    <t>Solyc10g049478.1</t>
  </si>
  <si>
    <t>Solyc10g049500.1</t>
  </si>
  <si>
    <t>Solyc10g049510.3</t>
  </si>
  <si>
    <t>Solyc10g049515.1</t>
  </si>
  <si>
    <t>Solyc10g049520.1</t>
  </si>
  <si>
    <t>Solyc10g049530.3</t>
  </si>
  <si>
    <t>Solyc10g049540.1</t>
  </si>
  <si>
    <t>Solyc10g049550.3</t>
  </si>
  <si>
    <t>Solyc10g049560.3</t>
  </si>
  <si>
    <t>Solyc10g049570.3</t>
  </si>
  <si>
    <t>Solyc10g049580.2</t>
  </si>
  <si>
    <t>Solyc10g049585.1</t>
  </si>
  <si>
    <t>Solyc10g049590.1</t>
  </si>
  <si>
    <t>Solyc10g049600.3</t>
  </si>
  <si>
    <t>Solyc10g049605.1</t>
  </si>
  <si>
    <t>Solyc10g049620.2</t>
  </si>
  <si>
    <t>Solyc10g049630.2</t>
  </si>
  <si>
    <t>Solyc10g049640.2</t>
  </si>
  <si>
    <t>Solyc10g049650.3</t>
  </si>
  <si>
    <t>Solyc10g049660.2</t>
  </si>
  <si>
    <t>Solyc10g049663.1</t>
  </si>
  <si>
    <t>Solyc10g049667.1</t>
  </si>
  <si>
    <t>Solyc10g049710.2</t>
  </si>
  <si>
    <t>Solyc10g049715.1</t>
  </si>
  <si>
    <t>Solyc10g049720.2</t>
  </si>
  <si>
    <t>Solyc10g049750.3</t>
  </si>
  <si>
    <t>Solyc10g049755.1</t>
  </si>
  <si>
    <t>Solyc10g049770.1</t>
  </si>
  <si>
    <t>Solyc10g049773.1</t>
  </si>
  <si>
    <t>Solyc10g049775.1</t>
  </si>
  <si>
    <t>Solyc10g049777.1</t>
  </si>
  <si>
    <t>Solyc10g049780.1</t>
  </si>
  <si>
    <t>Solyc10g049790.1</t>
  </si>
  <si>
    <t>Solyc10g049800.2</t>
  </si>
  <si>
    <t>Solyc10g049810.1</t>
  </si>
  <si>
    <t>Solyc10g049815.1</t>
  </si>
  <si>
    <t>Solyc10g049830.1</t>
  </si>
  <si>
    <t>Solyc10g049840.1</t>
  </si>
  <si>
    <t>Solyc10g049850.3</t>
  </si>
  <si>
    <t>Solyc10g049870.1</t>
  </si>
  <si>
    <t>Solyc10g049890.3</t>
  </si>
  <si>
    <t>Solyc10g049900.1</t>
  </si>
  <si>
    <t>Solyc10g049910.2</t>
  </si>
  <si>
    <t>Solyc10g049913.1</t>
  </si>
  <si>
    <t>Solyc10g049917.1</t>
  </si>
  <si>
    <t>Solyc10g049930.1</t>
  </si>
  <si>
    <t>Solyc10g049940.1</t>
  </si>
  <si>
    <t>Solyc10g049945.1</t>
  </si>
  <si>
    <t>Solyc10g049970.2</t>
  </si>
  <si>
    <t>Solyc10g049980.1</t>
  </si>
  <si>
    <t>Solyc10g049990.1</t>
  </si>
  <si>
    <t>Solyc10g049993.1</t>
  </si>
  <si>
    <t>Solyc10g049997.1</t>
  </si>
  <si>
    <t>Solyc10g050030.2</t>
  </si>
  <si>
    <t>Solyc10g050040.1</t>
  </si>
  <si>
    <t>Solyc10g050050.1</t>
  </si>
  <si>
    <t>Solyc10g050055.1</t>
  </si>
  <si>
    <t>Solyc10g050060.2</t>
  </si>
  <si>
    <t>Solyc10g050065.1</t>
  </si>
  <si>
    <t>Solyc10g050080.3</t>
  </si>
  <si>
    <t>Solyc10g050085.1</t>
  </si>
  <si>
    <t>Solyc10g050090.1</t>
  </si>
  <si>
    <t>Solyc10g150127.1</t>
  </si>
  <si>
    <t>Solyc10g050100.1</t>
  </si>
  <si>
    <t>Solyc10g050105.1</t>
  </si>
  <si>
    <t>Solyc10g050110.1</t>
  </si>
  <si>
    <t>Solyc10g050140.1</t>
  </si>
  <si>
    <t>Solyc10g050150.1</t>
  </si>
  <si>
    <t>Solyc10g050160.2</t>
  </si>
  <si>
    <t>Solyc10g050170.3</t>
  </si>
  <si>
    <t>Solyc10g050180.1</t>
  </si>
  <si>
    <t>Solyc10g050190.3</t>
  </si>
  <si>
    <t>Solyc10g050200.1</t>
  </si>
  <si>
    <t>Solyc10g050210.3</t>
  </si>
  <si>
    <t>Solyc10g050220.2</t>
  </si>
  <si>
    <t>Solyc10g050223.1</t>
  </si>
  <si>
    <t>Solyc10g050227.1</t>
  </si>
  <si>
    <t>Solyc10g050230.3</t>
  </si>
  <si>
    <t>Solyc10g050250.1</t>
  </si>
  <si>
    <t>Solyc10g050310.1</t>
  </si>
  <si>
    <t>Solyc10g050320.2</t>
  </si>
  <si>
    <t>Solyc10g050323.1</t>
  </si>
  <si>
    <t>Solyc10g050325.2</t>
  </si>
  <si>
    <t>Solyc10g050350.1</t>
  </si>
  <si>
    <t>Solyc10g050370.2</t>
  </si>
  <si>
    <t>Solyc10g050400.1</t>
  </si>
  <si>
    <t>Solyc10g050420.3</t>
  </si>
  <si>
    <t>Solyc10g050430.1</t>
  </si>
  <si>
    <t>Solyc10g050440.2</t>
  </si>
  <si>
    <t>Solyc10g050445.1</t>
  </si>
  <si>
    <t>Solyc10g050450.2</t>
  </si>
  <si>
    <t>Solyc10g050453.1</t>
  </si>
  <si>
    <t>Solyc10g050457.1</t>
  </si>
  <si>
    <t>Solyc10g050460.1</t>
  </si>
  <si>
    <t>Solyc10g050470.3</t>
  </si>
  <si>
    <t>Solyc10g050490.1</t>
  </si>
  <si>
    <t>Solyc10g050500.2</t>
  </si>
  <si>
    <t>Solyc10g050510.1</t>
  </si>
  <si>
    <t>Solyc10g050513.1</t>
  </si>
  <si>
    <t>Solyc10g050517.1</t>
  </si>
  <si>
    <t>Solyc10g050530.2</t>
  </si>
  <si>
    <t>Solyc10g050540.2</t>
  </si>
  <si>
    <t>Solyc10g050560.1</t>
  </si>
  <si>
    <t>Solyc10g050570.1</t>
  </si>
  <si>
    <t>Solyc10g050580.1</t>
  </si>
  <si>
    <t>Solyc10g050590.1</t>
  </si>
  <si>
    <t>Solyc10g050600.1</t>
  </si>
  <si>
    <t>Solyc10g050610.1</t>
  </si>
  <si>
    <t>Solyc10g050620.1</t>
  </si>
  <si>
    <t>Solyc10g050630.1</t>
  </si>
  <si>
    <t>Solyc10g050640.1</t>
  </si>
  <si>
    <t>Solyc10g050690.2</t>
  </si>
  <si>
    <t>Solyc10g050700.1</t>
  </si>
  <si>
    <t>Solyc10g050710.1</t>
  </si>
  <si>
    <t>Solyc10g050720.2</t>
  </si>
  <si>
    <t>Solyc10g050730.2</t>
  </si>
  <si>
    <t>Solyc10g150128.1</t>
  </si>
  <si>
    <t>Solyc10g050740.1</t>
  </si>
  <si>
    <t>Solyc10g050750.3</t>
  </si>
  <si>
    <t>Solyc10g050770.1</t>
  </si>
  <si>
    <t>Solyc10g050773.1</t>
  </si>
  <si>
    <t>Solyc10g050777.1</t>
  </si>
  <si>
    <t>Solyc10g050840.3</t>
  </si>
  <si>
    <t>Solyc10g050850.2</t>
  </si>
  <si>
    <t>Solyc10g050860.3</t>
  </si>
  <si>
    <t>Solyc10g050870.3</t>
  </si>
  <si>
    <t>Solyc10g050880.2</t>
  </si>
  <si>
    <t>Solyc10g050890.2</t>
  </si>
  <si>
    <t>Solyc10g050895.1</t>
  </si>
  <si>
    <t>Solyc10g050900.1</t>
  </si>
  <si>
    <t>Solyc10g050910.1</t>
  </si>
  <si>
    <t>Solyc10g050920.2</t>
  </si>
  <si>
    <t>Solyc10g050940.1</t>
  </si>
  <si>
    <t>Solyc10g050950.1</t>
  </si>
  <si>
    <t>Solyc10g050960.3</t>
  </si>
  <si>
    <t>Solyc10g050970.1</t>
  </si>
  <si>
    <t>Solyc10g050980.1</t>
  </si>
  <si>
    <t>Solyc10g050990.2</t>
  </si>
  <si>
    <t>Solyc10g050993.1</t>
  </si>
  <si>
    <t>Solyc10g150129.1</t>
  </si>
  <si>
    <t>Solyc10g051010.3</t>
  </si>
  <si>
    <t>Solyc10g051020.2</t>
  </si>
  <si>
    <t>Solyc10g051030.2</t>
  </si>
  <si>
    <t>Solyc10g051035.1</t>
  </si>
  <si>
    <t>Solyc10g051050.3</t>
  </si>
  <si>
    <t>Solyc10g051070.1</t>
  </si>
  <si>
    <t>Solyc10g051080.1</t>
  </si>
  <si>
    <t>Solyc10g051090.3</t>
  </si>
  <si>
    <t>Solyc10g051110.1</t>
  </si>
  <si>
    <t>Solyc10g051120.3</t>
  </si>
  <si>
    <t>Solyc10g051125.1</t>
  </si>
  <si>
    <t>Solyc10g051130.3</t>
  </si>
  <si>
    <t>Solyc10g051140.3</t>
  </si>
  <si>
    <t>Solyc10g051150.3</t>
  </si>
  <si>
    <t>Solyc10g051160.2</t>
  </si>
  <si>
    <t>Solyc10g051165.1</t>
  </si>
  <si>
    <t>Solyc10g051170.2</t>
  </si>
  <si>
    <t>Solyc10g051180.1</t>
  </si>
  <si>
    <t>Solyc10g051200.2</t>
  </si>
  <si>
    <t>Solyc10g051210.1</t>
  </si>
  <si>
    <t>Solyc10g051215.1</t>
  </si>
  <si>
    <t>Solyc10g051220.3</t>
  </si>
  <si>
    <t>Solyc10g051230.1</t>
  </si>
  <si>
    <t>Solyc10g051240.1</t>
  </si>
  <si>
    <t>Solyc10g051250.1</t>
  </si>
  <si>
    <t>Solyc10g051255.1</t>
  </si>
  <si>
    <t>Solyc10g051260.3</t>
  </si>
  <si>
    <t>Solyc10g051270.2</t>
  </si>
  <si>
    <t>Solyc10g150130.1</t>
  </si>
  <si>
    <t>Solyc10g150131.1</t>
  </si>
  <si>
    <t>Solyc10g051300.2</t>
  </si>
  <si>
    <t>Solyc10g051310.2</t>
  </si>
  <si>
    <t>Solyc10g051340.2</t>
  </si>
  <si>
    <t>Solyc10g051350.2</t>
  </si>
  <si>
    <t>Solyc10g051360.1</t>
  </si>
  <si>
    <t>Solyc10g051370.3</t>
  </si>
  <si>
    <t>Solyc10g051373.1</t>
  </si>
  <si>
    <t>Solyc10g051377.1</t>
  </si>
  <si>
    <t>Solyc10g052450.1</t>
  </si>
  <si>
    <t>Solyc10g052470.1</t>
  </si>
  <si>
    <t>Solyc10g052480.1</t>
  </si>
  <si>
    <t>Solyc10g052490.2</t>
  </si>
  <si>
    <t>Solyc10g052500.2</t>
  </si>
  <si>
    <t>Solyc10g052510.2</t>
  </si>
  <si>
    <t>Solyc10g052515.1</t>
  </si>
  <si>
    <t>Solyc10g052520.2</t>
  </si>
  <si>
    <t>Solyc10g052530.1</t>
  </si>
  <si>
    <t>Solyc10g052540.1</t>
  </si>
  <si>
    <t>Solyc10g052550.1</t>
  </si>
  <si>
    <t>Solyc10g052560.1</t>
  </si>
  <si>
    <t>Solyc10g052565.1</t>
  </si>
  <si>
    <t>Solyc10g052580.3</t>
  </si>
  <si>
    <t>Solyc10g150132.1</t>
  </si>
  <si>
    <t>Solyc10g052590.1</t>
  </si>
  <si>
    <t>Solyc10g052600.1</t>
  </si>
  <si>
    <t>Solyc10g052603.1</t>
  </si>
  <si>
    <t>Solyc10g150133.1</t>
  </si>
  <si>
    <t>Solyc10g052607.1</t>
  </si>
  <si>
    <t>Solyc10g052640.3</t>
  </si>
  <si>
    <t>Solyc10g052660.4</t>
  </si>
  <si>
    <t>Solyc10g052650.3</t>
  </si>
  <si>
    <t>Solyc10g052670.2</t>
  </si>
  <si>
    <t>Solyc10g052680.1</t>
  </si>
  <si>
    <t>Solyc10g052685.1</t>
  </si>
  <si>
    <t>Solyc10g052710.1</t>
  </si>
  <si>
    <t>Solyc10g052712.1</t>
  </si>
  <si>
    <t>Solyc10g052714.1</t>
  </si>
  <si>
    <t>Solyc10g052716.1</t>
  </si>
  <si>
    <t>Solyc10g052718.1</t>
  </si>
  <si>
    <t>Solyc10g052800.1</t>
  </si>
  <si>
    <t>Solyc10g052810.1</t>
  </si>
  <si>
    <t>Solyc10g052813.1</t>
  </si>
  <si>
    <t>Solyc10g052817.1</t>
  </si>
  <si>
    <t>Solyc10g052820.1</t>
  </si>
  <si>
    <t>Solyc10g052823.1</t>
  </si>
  <si>
    <t>Solyc10g052827.1</t>
  </si>
  <si>
    <t>Solyc10g052840.1</t>
  </si>
  <si>
    <t>Solyc10g052843.1</t>
  </si>
  <si>
    <t>Solyc10g052847.1</t>
  </si>
  <si>
    <t>Solyc10g052870.1</t>
  </si>
  <si>
    <t>Solyc10g150134.1</t>
  </si>
  <si>
    <t>Solyc10g052880.1</t>
  </si>
  <si>
    <t>Solyc10g053880.1</t>
  </si>
  <si>
    <t>Solyc10g053890.2</t>
  </si>
  <si>
    <t>Solyc10g053910.3</t>
  </si>
  <si>
    <t>Solyc10g053960.2</t>
  </si>
  <si>
    <t>Solyc10g053970.2</t>
  </si>
  <si>
    <t>Solyc10g053980.2</t>
  </si>
  <si>
    <t>Solyc10g053990.1</t>
  </si>
  <si>
    <t>Solyc10g054010.1</t>
  </si>
  <si>
    <t>Solyc10g054015.1</t>
  </si>
  <si>
    <t>Solyc10g054030.2</t>
  </si>
  <si>
    <t>Solyc10g054040.3</t>
  </si>
  <si>
    <t>Solyc10g054060.2</t>
  </si>
  <si>
    <t>Solyc10g054070.1</t>
  </si>
  <si>
    <t>Solyc10g054080.3</t>
  </si>
  <si>
    <t>Solyc10g054090.2</t>
  </si>
  <si>
    <t>Solyc10g054100.3</t>
  </si>
  <si>
    <t>Solyc10g150135.1</t>
  </si>
  <si>
    <t>Solyc10g054170.3</t>
  </si>
  <si>
    <t>Solyc10g054200.1</t>
  </si>
  <si>
    <t>Solyc10g054203.1</t>
  </si>
  <si>
    <t>Solyc10g054207.1</t>
  </si>
  <si>
    <t>Solyc10g054240.1</t>
  </si>
  <si>
    <t>Solyc10g054270.3</t>
  </si>
  <si>
    <t>Solyc10g054280.2</t>
  </si>
  <si>
    <t>Solyc10g054290.1</t>
  </si>
  <si>
    <t>Solyc10g054300.1</t>
  </si>
  <si>
    <t>Solyc10g054310.1</t>
  </si>
  <si>
    <t>Solyc10g054320.2</t>
  </si>
  <si>
    <t>Solyc10g054330.3</t>
  </si>
  <si>
    <t>Solyc10g054340.1</t>
  </si>
  <si>
    <t>Solyc10g054350.2</t>
  </si>
  <si>
    <t>Solyc10g054360.1</t>
  </si>
  <si>
    <t>Solyc10g054370.1</t>
  </si>
  <si>
    <t>Solyc10g054380.3</t>
  </si>
  <si>
    <t>Solyc10g054390.3</t>
  </si>
  <si>
    <t>Solyc10g054400.1</t>
  </si>
  <si>
    <t>Solyc10g054410.1</t>
  </si>
  <si>
    <t>Solyc10g054413.1</t>
  </si>
  <si>
    <t>Solyc10g054417.1</t>
  </si>
  <si>
    <t>Solyc10g054420.2</t>
  </si>
  <si>
    <t>Solyc10g054440.3</t>
  </si>
  <si>
    <t>Solyc10g054450.1</t>
  </si>
  <si>
    <t>Solyc10g054455.1</t>
  </si>
  <si>
    <t>Solyc10g054460.1</t>
  </si>
  <si>
    <t>Solyc10g054470.1</t>
  </si>
  <si>
    <t>Solyc10g054480.3</t>
  </si>
  <si>
    <t>Solyc10g054490.2</t>
  </si>
  <si>
    <t>Solyc10g054500.1</t>
  </si>
  <si>
    <t>Solyc10g054510.1</t>
  </si>
  <si>
    <t>Solyc10g054520.1</t>
  </si>
  <si>
    <t>Solyc10g054530.1</t>
  </si>
  <si>
    <t>Solyc10g054540.1</t>
  </si>
  <si>
    <t>Solyc10g054550.1</t>
  </si>
  <si>
    <t>Solyc10g054560.2</t>
  </si>
  <si>
    <t>Solyc10g054570.2</t>
  </si>
  <si>
    <t>Solyc10g054590.2</t>
  </si>
  <si>
    <t>Solyc10g054600.1</t>
  </si>
  <si>
    <t>Solyc10g054610.1</t>
  </si>
  <si>
    <t>Solyc10g054620.1</t>
  </si>
  <si>
    <t>Solyc10g054625.1</t>
  </si>
  <si>
    <t>Solyc10g054660.2</t>
  </si>
  <si>
    <t>Solyc10g054670.3</t>
  </si>
  <si>
    <t>Solyc10g054673.1</t>
  </si>
  <si>
    <t>Solyc10g054675.1</t>
  </si>
  <si>
    <t>Solyc10g054677.1</t>
  </si>
  <si>
    <t>Solyc10g054720.1</t>
  </si>
  <si>
    <t>Solyc10g054723.1</t>
  </si>
  <si>
    <t>Solyc10g054727.1</t>
  </si>
  <si>
    <t>Solyc10g054730.1</t>
  </si>
  <si>
    <t>Solyc10g150136.1</t>
  </si>
  <si>
    <t>Solyc10g150137.1</t>
  </si>
  <si>
    <t>Solyc10g054760.1</t>
  </si>
  <si>
    <t>Solyc10g054770.1</t>
  </si>
  <si>
    <t>Solyc10g054780.2</t>
  </si>
  <si>
    <t>Solyc10g054790.2</t>
  </si>
  <si>
    <t>Solyc10g054800.2</t>
  </si>
  <si>
    <t>Solyc10g054810.2</t>
  </si>
  <si>
    <t>Solyc10g054840.2</t>
  </si>
  <si>
    <t>Solyc10g054850.2</t>
  </si>
  <si>
    <t>Solyc10g054860.2</t>
  </si>
  <si>
    <t>Solyc10g054870.3</t>
  </si>
  <si>
    <t>Solyc10g054880.3</t>
  </si>
  <si>
    <t>Solyc10g054900.2</t>
  </si>
  <si>
    <t>Solyc10g054910.1</t>
  </si>
  <si>
    <t>Solyc10g054930.2</t>
  </si>
  <si>
    <t>Solyc10g054940.1</t>
  </si>
  <si>
    <t>Solyc10g054950.3</t>
  </si>
  <si>
    <t>Solyc10g054960.1</t>
  </si>
  <si>
    <t>Solyc10g054970.1</t>
  </si>
  <si>
    <t>Solyc10g054980.3</t>
  </si>
  <si>
    <t>Solyc10g054990.3</t>
  </si>
  <si>
    <t>Solyc10g055000.3</t>
  </si>
  <si>
    <t>Solyc10g055010.3</t>
  </si>
  <si>
    <t>Solyc10g055020.3</t>
  </si>
  <si>
    <t>Solyc10g055030.1</t>
  </si>
  <si>
    <t>Solyc10g055035.1</t>
  </si>
  <si>
    <t>Solyc10g055040.3</t>
  </si>
  <si>
    <t>Solyc10g055050.2</t>
  </si>
  <si>
    <t>Solyc10g055060.3</t>
  </si>
  <si>
    <t>Solyc10g055070.1</t>
  </si>
  <si>
    <t>Solyc10g055080.3</t>
  </si>
  <si>
    <t>Solyc10g150138.1</t>
  </si>
  <si>
    <t>Solyc10g055090.1</t>
  </si>
  <si>
    <t>Solyc10g055100.1</t>
  </si>
  <si>
    <t>Solyc10g055110.2</t>
  </si>
  <si>
    <t>Solyc10g055120.1</t>
  </si>
  <si>
    <t>Solyc10g055130.2</t>
  </si>
  <si>
    <t>Solyc10g055150.1</t>
  </si>
  <si>
    <t>Solyc10g055160.3</t>
  </si>
  <si>
    <t>Solyc10g055170.1</t>
  </si>
  <si>
    <t>Solyc10g055180.1</t>
  </si>
  <si>
    <t>Solyc10g055190.1</t>
  </si>
  <si>
    <t>Solyc10g055193.1</t>
  </si>
  <si>
    <t>Solyc10g055197.1</t>
  </si>
  <si>
    <t>Solyc10g055200.1</t>
  </si>
  <si>
    <t>Solyc10g055210.3</t>
  </si>
  <si>
    <t>Solyc10g055230.1</t>
  </si>
  <si>
    <t>Solyc10g055240.2</t>
  </si>
  <si>
    <t>Solyc10g055250.1</t>
  </si>
  <si>
    <t>Solyc10g055260.2</t>
  </si>
  <si>
    <t>Solyc10g055265.1</t>
  </si>
  <si>
    <t>Solyc10g055280.1</t>
  </si>
  <si>
    <t>Solyc10g055300.2</t>
  </si>
  <si>
    <t>Solyc10g055310.1</t>
  </si>
  <si>
    <t>Solyc10g055330.3</t>
  </si>
  <si>
    <t>Solyc10g055350.1</t>
  </si>
  <si>
    <t>Solyc10g055360.1</t>
  </si>
  <si>
    <t>Solyc10g055370.2</t>
  </si>
  <si>
    <t>Solyc10g055375.1</t>
  </si>
  <si>
    <t>Solyc10g055390.2</t>
  </si>
  <si>
    <t>Solyc10g055400.1</t>
  </si>
  <si>
    <t>Solyc10g055410.2</t>
  </si>
  <si>
    <t>Solyc10g055420.2</t>
  </si>
  <si>
    <t>Solyc10g055423.1</t>
  </si>
  <si>
    <t>Solyc10g055427.1</t>
  </si>
  <si>
    <t>Solyc10g055450.2</t>
  </si>
  <si>
    <t>Solyc10g055460.2</t>
  </si>
  <si>
    <t>Solyc10g055470.2</t>
  </si>
  <si>
    <t>Solyc10g055540.2</t>
  </si>
  <si>
    <t>Solyc10g055545.1</t>
  </si>
  <si>
    <t>Solyc10g055550.3</t>
  </si>
  <si>
    <t>Solyc10g055560.2</t>
  </si>
  <si>
    <t>Solyc10g055570.3</t>
  </si>
  <si>
    <t>Solyc10g055580.2</t>
  </si>
  <si>
    <t>Solyc10g055590.1</t>
  </si>
  <si>
    <t>Solyc10g055593.1</t>
  </si>
  <si>
    <t>Solyc10g055597.1</t>
  </si>
  <si>
    <t>Solyc10g055620.2</t>
  </si>
  <si>
    <t>Solyc10g055630.2</t>
  </si>
  <si>
    <t>Solyc10g055640.2</t>
  </si>
  <si>
    <t>Solyc10g055650.2</t>
  </si>
  <si>
    <t>Solyc10g055655.1</t>
  </si>
  <si>
    <t>Solyc10g055670.2</t>
  </si>
  <si>
    <t>Solyc10g055680.1</t>
  </si>
  <si>
    <t>Solyc10g055685.1</t>
  </si>
  <si>
    <t>Solyc10g055700.2</t>
  </si>
  <si>
    <t>Solyc10g055720.2</t>
  </si>
  <si>
    <t>Solyc10g055725.1</t>
  </si>
  <si>
    <t>Solyc10g055730.3</t>
  </si>
  <si>
    <t>Solyc10g055740.2</t>
  </si>
  <si>
    <t>Solyc10g055750.1</t>
  </si>
  <si>
    <t>Solyc10g055760.2</t>
  </si>
  <si>
    <t>Solyc10g055770.2</t>
  </si>
  <si>
    <t>Solyc10g055780.1</t>
  </si>
  <si>
    <t>Solyc10g055790.1</t>
  </si>
  <si>
    <t>Solyc10g055800.2</t>
  </si>
  <si>
    <t>Solyc10g055810.2</t>
  </si>
  <si>
    <t>Solyc10g055820.3</t>
  </si>
  <si>
    <t>Solyc10g068350.1</t>
  </si>
  <si>
    <t>Solyc10g068355.1</t>
  </si>
  <si>
    <t>Solyc10g073350.2</t>
  </si>
  <si>
    <t>Solyc10g073353.1</t>
  </si>
  <si>
    <t>Solyc10g073357.1</t>
  </si>
  <si>
    <t>Solyc10g074360.1</t>
  </si>
  <si>
    <t>Solyc10g074370.1</t>
  </si>
  <si>
    <t>Solyc10g074380.3</t>
  </si>
  <si>
    <t>Solyc10g074390.1</t>
  </si>
  <si>
    <t>Solyc10g074400.3</t>
  </si>
  <si>
    <t>Solyc10g074430.2</t>
  </si>
  <si>
    <t>Solyc10g074433.1</t>
  </si>
  <si>
    <t>Solyc10g074437.1</t>
  </si>
  <si>
    <t>Solyc10g074440.2</t>
  </si>
  <si>
    <t>Solyc10g074443.1</t>
  </si>
  <si>
    <t>Solyc10g074447.1</t>
  </si>
  <si>
    <t>Solyc10g074450.1</t>
  </si>
  <si>
    <t>Solyc10g074460.3</t>
  </si>
  <si>
    <t>Solyc10g074465.1</t>
  </si>
  <si>
    <t>Solyc10g074470.3</t>
  </si>
  <si>
    <t>Solyc10g074475.1</t>
  </si>
  <si>
    <t>Solyc10g074490.3</t>
  </si>
  <si>
    <t>Solyc10g074500.2</t>
  </si>
  <si>
    <t>Solyc10g074530.2</t>
  </si>
  <si>
    <t>Solyc10g074540.1</t>
  </si>
  <si>
    <t>Solyc10g074550.3</t>
  </si>
  <si>
    <t>Solyc10g074560.2</t>
  </si>
  <si>
    <t>Solyc10g074570.2</t>
  </si>
  <si>
    <t>Solyc10g074580.2</t>
  </si>
  <si>
    <t>Solyc10g074590.2</t>
  </si>
  <si>
    <t>Solyc10g074600.3</t>
  </si>
  <si>
    <t>Solyc10g074610.3</t>
  </si>
  <si>
    <t>Solyc10g074630.3</t>
  </si>
  <si>
    <t>Solyc10g074640.3</t>
  </si>
  <si>
    <t>Solyc10g074643.1</t>
  </si>
  <si>
    <t>Solyc10g074647.1</t>
  </si>
  <si>
    <t>Solyc10g074650.2</t>
  </si>
  <si>
    <t>Solyc10g074680.2</t>
  </si>
  <si>
    <t>Solyc10g074690.2</t>
  </si>
  <si>
    <t>Solyc10g074700.2</t>
  </si>
  <si>
    <t>Solyc10g074710.2</t>
  </si>
  <si>
    <t>Solyc10g074720.3</t>
  </si>
  <si>
    <t>Solyc10g074730.3</t>
  </si>
  <si>
    <t>Solyc10g074740.2</t>
  </si>
  <si>
    <t>Solyc10g074750.1</t>
  </si>
  <si>
    <t>Solyc10g074780.1</t>
  </si>
  <si>
    <t>Solyc10g074785.1</t>
  </si>
  <si>
    <t>Solyc10g074790.2</t>
  </si>
  <si>
    <t>Solyc10g074810.2</t>
  </si>
  <si>
    <t>Solyc10g074820.1</t>
  </si>
  <si>
    <t>Solyc10g074822.1</t>
  </si>
  <si>
    <t>Solyc10g074824.1</t>
  </si>
  <si>
    <t>Solyc10g074826.1</t>
  </si>
  <si>
    <t>Solyc10g074828.1</t>
  </si>
  <si>
    <t>Solyc10g074850.3</t>
  </si>
  <si>
    <t>Solyc10g074860.2</t>
  </si>
  <si>
    <t>Solyc10g074870.2</t>
  </si>
  <si>
    <t>Solyc10g074880.3</t>
  </si>
  <si>
    <t>Solyc10g074890.2</t>
  </si>
  <si>
    <t>Solyc10g074900.2</t>
  </si>
  <si>
    <t>Solyc10g074910.2</t>
  </si>
  <si>
    <t>Solyc10g074920.2</t>
  </si>
  <si>
    <t>Solyc10g074930.1</t>
  </si>
  <si>
    <t>Solyc10g074940.2</t>
  </si>
  <si>
    <t>Solyc10g074950.2</t>
  </si>
  <si>
    <t>Solyc10g074970.1</t>
  </si>
  <si>
    <t>Solyc10g074980.2</t>
  </si>
  <si>
    <t>Solyc10g074990.2</t>
  </si>
  <si>
    <t>Solyc10g075000.3</t>
  </si>
  <si>
    <t>Solyc10g075010.2</t>
  </si>
  <si>
    <t>Solyc10g075020.3</t>
  </si>
  <si>
    <t>Solyc10g075030.3</t>
  </si>
  <si>
    <t>Solyc10g075040.3</t>
  </si>
  <si>
    <t>Solyc10g075050.2</t>
  </si>
  <si>
    <t>Solyc10g075060.2</t>
  </si>
  <si>
    <t>Solyc10g075065.1</t>
  </si>
  <si>
    <t>Solyc10g075070.3</t>
  </si>
  <si>
    <t>Solyc10g075080.1</t>
  </si>
  <si>
    <t>Solyc10g075090.3</t>
  </si>
  <si>
    <t>Solyc10g075100.2</t>
  </si>
  <si>
    <t>Solyc10g075103.1</t>
  </si>
  <si>
    <t>Solyc10g075107.1</t>
  </si>
  <si>
    <t>Solyc10g075110.2</t>
  </si>
  <si>
    <t>Solyc10g075111.1</t>
  </si>
  <si>
    <t>Solyc10g075112.1</t>
  </si>
  <si>
    <t>Solyc10g075114.1</t>
  </si>
  <si>
    <t>Solyc10g075116.1</t>
  </si>
  <si>
    <t>Solyc10g075118.1</t>
  </si>
  <si>
    <t>Solyc10g075150.2</t>
  </si>
  <si>
    <t>Solyc10g075160.1</t>
  </si>
  <si>
    <t>Solyc10g075170.3</t>
  </si>
  <si>
    <t>Solyc10g075173.1</t>
  </si>
  <si>
    <t>Solyc10g150139.1</t>
  </si>
  <si>
    <t>Solyc10g075177.1</t>
  </si>
  <si>
    <t>Solyc10g076180.1</t>
  </si>
  <si>
    <t>Solyc10g076190.2</t>
  </si>
  <si>
    <t>Solyc10g076200.3</t>
  </si>
  <si>
    <t>Solyc10g076210.2</t>
  </si>
  <si>
    <t>Solyc10g076220.3</t>
  </si>
  <si>
    <t>Solyc10g076230.3</t>
  </si>
  <si>
    <t>Solyc10g076240.3</t>
  </si>
  <si>
    <t>Solyc10g076245.1</t>
  </si>
  <si>
    <t>Solyc10g076250.2</t>
  </si>
  <si>
    <t>Solyc10g076260.2</t>
  </si>
  <si>
    <t>Solyc10g076270.3</t>
  </si>
  <si>
    <t>Solyc10g076280.3</t>
  </si>
  <si>
    <t>Solyc10g076290.2</t>
  </si>
  <si>
    <t>Solyc10g076300.2</t>
  </si>
  <si>
    <t>Solyc10g076330.3</t>
  </si>
  <si>
    <t>Solyc10g076340.3</t>
  </si>
  <si>
    <t>Solyc10g076350.2</t>
  </si>
  <si>
    <t>Solyc10g076355.1</t>
  </si>
  <si>
    <t>Solyc10g076360.1</t>
  </si>
  <si>
    <t>Solyc10g076370.3</t>
  </si>
  <si>
    <t>Solyc10g076380.2</t>
  </si>
  <si>
    <t>Solyc10g076390.2</t>
  </si>
  <si>
    <t>Solyc10g076400.2</t>
  </si>
  <si>
    <t>Solyc10g076405.1</t>
  </si>
  <si>
    <t>Solyc10g076410.1</t>
  </si>
  <si>
    <t>Solyc10g076415.1</t>
  </si>
  <si>
    <t>Solyc10g076420.2</t>
  </si>
  <si>
    <t>Solyc10g076435.1</t>
  </si>
  <si>
    <t>Solyc10g076440.1</t>
  </si>
  <si>
    <t>Solyc10g076450.2</t>
  </si>
  <si>
    <t>Solyc10g076460.2</t>
  </si>
  <si>
    <t>Solyc10g076480.2</t>
  </si>
  <si>
    <t>Solyc10g076490.1</t>
  </si>
  <si>
    <t>Solyc10g076500.3</t>
  </si>
  <si>
    <t>Solyc10g076510.2</t>
  </si>
  <si>
    <t>Solyc10g076515.1</t>
  </si>
  <si>
    <t>Solyc10g076530.2</t>
  </si>
  <si>
    <t>Solyc10g076540.1</t>
  </si>
  <si>
    <t>Solyc10g076550.1</t>
  </si>
  <si>
    <t>Solyc10g076560.1</t>
  </si>
  <si>
    <t>Solyc10g076565.1</t>
  </si>
  <si>
    <t>Solyc10g076570.2</t>
  </si>
  <si>
    <t>Solyc10g076580.1</t>
  </si>
  <si>
    <t>Solyc10g076590.3</t>
  </si>
  <si>
    <t>Solyc10g076600.2</t>
  </si>
  <si>
    <t>Solyc10g076610.2</t>
  </si>
  <si>
    <t>Solyc10g076640.1</t>
  </si>
  <si>
    <t>Solyc10g076620.1</t>
  </si>
  <si>
    <t>Solyc10g076630.1</t>
  </si>
  <si>
    <t>Solyc10g150140.1</t>
  </si>
  <si>
    <t>Solyc10g076660.2</t>
  </si>
  <si>
    <t>Solyc10g076670.3</t>
  </si>
  <si>
    <t>Solyc10g076690.2</t>
  </si>
  <si>
    <t>Solyc10g076700.2</t>
  </si>
  <si>
    <t>Solyc10g076710.3</t>
  </si>
  <si>
    <t>Solyc10g076720.2</t>
  </si>
  <si>
    <t>Solyc10g076740.3</t>
  </si>
  <si>
    <t>Solyc10g076750.2</t>
  </si>
  <si>
    <t>Solyc10g076760.3</t>
  </si>
  <si>
    <t>Solyc10g076770.1</t>
  </si>
  <si>
    <t>Solyc10g076780.1</t>
  </si>
  <si>
    <t>Solyc10g076790.2</t>
  </si>
  <si>
    <t>Solyc10g076800.2</t>
  </si>
  <si>
    <t>Solyc10g076810.1</t>
  </si>
  <si>
    <t>Solyc10g076820.2</t>
  </si>
  <si>
    <t>Solyc10g076830.2</t>
  </si>
  <si>
    <t>Solyc10g076840.2</t>
  </si>
  <si>
    <t>Solyc10g076850.1</t>
  </si>
  <si>
    <t>Solyc10g076860.2</t>
  </si>
  <si>
    <t>Solyc10g076870.2</t>
  </si>
  <si>
    <t>Solyc10g076880.2</t>
  </si>
  <si>
    <t>Solyc10g076890.3</t>
  </si>
  <si>
    <t>Solyc10g076910.2</t>
  </si>
  <si>
    <t>Solyc10g076915.1</t>
  </si>
  <si>
    <t>Solyc10g076920.3</t>
  </si>
  <si>
    <t>Solyc10g076930.2</t>
  </si>
  <si>
    <t>Solyc10g076940.3</t>
  </si>
  <si>
    <t>Solyc10g076945.1</t>
  </si>
  <si>
    <t>Solyc10g076970.1</t>
  </si>
  <si>
    <t>Solyc10g076990.3</t>
  </si>
  <si>
    <t>Solyc10g076995.1</t>
  </si>
  <si>
    <t>Solyc10g077000.3</t>
  </si>
  <si>
    <t>Solyc10g077010.2</t>
  </si>
  <si>
    <t>Solyc10g077020.2</t>
  </si>
  <si>
    <t>Solyc10g077030.2</t>
  </si>
  <si>
    <t>Solyc10g077040.2</t>
  </si>
  <si>
    <t>Solyc10g077050.2</t>
  </si>
  <si>
    <t>Solyc10g077065.1</t>
  </si>
  <si>
    <t>Solyc10g077070.2</t>
  </si>
  <si>
    <t>Solyc10g077080.3</t>
  </si>
  <si>
    <t>Solyc10g077090.2</t>
  </si>
  <si>
    <t>Solyc10g077100.1</t>
  </si>
  <si>
    <t>Solyc10g077105.1</t>
  </si>
  <si>
    <t>Solyc10g077110.1</t>
  </si>
  <si>
    <t>Solyc10g077120.3</t>
  </si>
  <si>
    <t>Solyc10g077130.1</t>
  </si>
  <si>
    <t>Solyc10g078150.3</t>
  </si>
  <si>
    <t>Solyc10g078160.2</t>
  </si>
  <si>
    <t>Solyc10g078180.3</t>
  </si>
  <si>
    <t>Solyc10g078190.2</t>
  </si>
  <si>
    <t>Solyc10g078200.1</t>
  </si>
  <si>
    <t>Solyc10g078220.2</t>
  </si>
  <si>
    <t>Solyc10g078230.3</t>
  </si>
  <si>
    <t>Solyc10g078240.2</t>
  </si>
  <si>
    <t>Solyc10g078250.1</t>
  </si>
  <si>
    <t>Solyc10g078270.2</t>
  </si>
  <si>
    <t>Solyc10g078275.1</t>
  </si>
  <si>
    <t>Solyc10g078280.3</t>
  </si>
  <si>
    <t>Solyc10g078300.2</t>
  </si>
  <si>
    <t>Solyc10g078310.2</t>
  </si>
  <si>
    <t>Solyc10g078320.2</t>
  </si>
  <si>
    <t>Solyc10g078325.1</t>
  </si>
  <si>
    <t>Solyc10g078330.2</t>
  </si>
  <si>
    <t>Solyc10g078340.2</t>
  </si>
  <si>
    <t>Solyc10g078350.2</t>
  </si>
  <si>
    <t>Solyc10g078360.3</t>
  </si>
  <si>
    <t>Solyc10g078370.2</t>
  </si>
  <si>
    <t>Solyc10g078380.2</t>
  </si>
  <si>
    <t>Solyc10g078390.3</t>
  </si>
  <si>
    <t>Solyc10g078400.2</t>
  </si>
  <si>
    <t>Solyc10g078410.2</t>
  </si>
  <si>
    <t>Solyc10g078420.2</t>
  </si>
  <si>
    <t>Solyc10g078430.2</t>
  </si>
  <si>
    <t>Solyc10g078440.2</t>
  </si>
  <si>
    <t>Solyc10g078450.2</t>
  </si>
  <si>
    <t>Solyc10g078470.2</t>
  </si>
  <si>
    <t>Solyc10g078480.2</t>
  </si>
  <si>
    <t>Solyc10g078490.2</t>
  </si>
  <si>
    <t>Solyc10g078500.1</t>
  </si>
  <si>
    <t>Solyc10g078510.3</t>
  </si>
  <si>
    <t>Solyc10g078520.2</t>
  </si>
  <si>
    <t>Solyc10g078530.2</t>
  </si>
  <si>
    <t>Solyc10g078540.3</t>
  </si>
  <si>
    <t>Solyc10g078550.4</t>
  </si>
  <si>
    <t>Solyc10g078560.3</t>
  </si>
  <si>
    <t>Solyc10g078570.1</t>
  </si>
  <si>
    <t>Solyc10g078580.1</t>
  </si>
  <si>
    <t>Solyc10g078590.2</t>
  </si>
  <si>
    <t>Solyc10g078600.3</t>
  </si>
  <si>
    <t>Solyc10g078610.1</t>
  </si>
  <si>
    <t>Solyc10g078620.1</t>
  </si>
  <si>
    <t>Solyc10g078630.2</t>
  </si>
  <si>
    <t>Solyc10g078660.2</t>
  </si>
  <si>
    <t>Solyc10g078670.3</t>
  </si>
  <si>
    <t>Solyc10g078680.3</t>
  </si>
  <si>
    <t>Solyc10g078690.3</t>
  </si>
  <si>
    <t>Solyc10g078700.3</t>
  </si>
  <si>
    <t>Solyc10g078710.1</t>
  </si>
  <si>
    <t>Solyc10g078715.1</t>
  </si>
  <si>
    <t>Solyc10g078720.2</t>
  </si>
  <si>
    <t>Solyc10g078730.2</t>
  </si>
  <si>
    <t>Solyc10g078740.2</t>
  </si>
  <si>
    <t>Solyc10g078750.2</t>
  </si>
  <si>
    <t>Solyc10g078770.2</t>
  </si>
  <si>
    <t>Solyc10g078775.1</t>
  </si>
  <si>
    <t>Solyc10g078780.2</t>
  </si>
  <si>
    <t>Solyc10g078790.1</t>
  </si>
  <si>
    <t>Solyc10g078800.3</t>
  </si>
  <si>
    <t>Solyc10g078810.1</t>
  </si>
  <si>
    <t>Solyc10g078820.2</t>
  </si>
  <si>
    <t>Solyc10g078830.2</t>
  </si>
  <si>
    <t>Solyc10g078840.1</t>
  </si>
  <si>
    <t>Solyc10g078850.1</t>
  </si>
  <si>
    <t>Solyc10g078860.2</t>
  </si>
  <si>
    <t>Solyc10g078880.2</t>
  </si>
  <si>
    <t>Solyc10g078890.2</t>
  </si>
  <si>
    <t>Solyc10g078900.3</t>
  </si>
  <si>
    <t>Solyc10g078910.3</t>
  </si>
  <si>
    <t>Solyc10g078920.3</t>
  </si>
  <si>
    <t>Solyc10g078930.2</t>
  </si>
  <si>
    <t>Solyc10g078950.2</t>
  </si>
  <si>
    <t>Solyc10g078960.2</t>
  </si>
  <si>
    <t>Solyc10g078970.1</t>
  </si>
  <si>
    <t>Solyc10g078990.1</t>
  </si>
  <si>
    <t>Solyc10g079000.1</t>
  </si>
  <si>
    <t>Solyc10g079010.3</t>
  </si>
  <si>
    <t>Solyc10g079020.1</t>
  </si>
  <si>
    <t>Solyc10g079040.3</t>
  </si>
  <si>
    <t>Solyc10g079050.2</t>
  </si>
  <si>
    <t>Solyc10g079060.2</t>
  </si>
  <si>
    <t>Solyc10g079070.2</t>
  </si>
  <si>
    <t>Solyc10g079080.2</t>
  </si>
  <si>
    <t>Solyc10g079090.3</t>
  </si>
  <si>
    <t>Solyc10g079100.1</t>
  </si>
  <si>
    <t>Solyc10g079110.2</t>
  </si>
  <si>
    <t>Solyc10g079120.3</t>
  </si>
  <si>
    <t>Solyc10g079125.1</t>
  </si>
  <si>
    <t>Solyc10g079130.2</t>
  </si>
  <si>
    <t>Solyc10g079140.2</t>
  </si>
  <si>
    <t>Solyc10g079150.3</t>
  </si>
  <si>
    <t>Solyc10g079155.1</t>
  </si>
  <si>
    <t>Solyc10g079160.1</t>
  </si>
  <si>
    <t>Solyc10g079170.2</t>
  </si>
  <si>
    <t>Solyc10g079180.2</t>
  </si>
  <si>
    <t>Solyc10g079190.3</t>
  </si>
  <si>
    <t>Solyc10g079200.2</t>
  </si>
  <si>
    <t>Solyc10g079220.2</t>
  </si>
  <si>
    <t>Solyc10g079230.3</t>
  </si>
  <si>
    <t>Solyc10g079240.2</t>
  </si>
  <si>
    <t>Solyc10g079250.2</t>
  </si>
  <si>
    <t>Solyc10g079260.2</t>
  </si>
  <si>
    <t>Solyc10g079280.2</t>
  </si>
  <si>
    <t>Solyc10g079290.2</t>
  </si>
  <si>
    <t>Solyc10g079300.2</t>
  </si>
  <si>
    <t>Solyc10g079310.2</t>
  </si>
  <si>
    <t>Solyc10g079320.3</t>
  </si>
  <si>
    <t>Solyc10g079330.2</t>
  </si>
  <si>
    <t>Solyc10g079340.2</t>
  </si>
  <si>
    <t>Solyc10g079350.3</t>
  </si>
  <si>
    <t>Solyc10g079360.3</t>
  </si>
  <si>
    <t>Solyc10g079370.3</t>
  </si>
  <si>
    <t>Solyc10g079380.2</t>
  </si>
  <si>
    <t>Solyc10g079390.1</t>
  </si>
  <si>
    <t>Solyc10g079410.2</t>
  </si>
  <si>
    <t>Solyc10g079420.1</t>
  </si>
  <si>
    <t>Solyc10g079430.2</t>
  </si>
  <si>
    <t>Solyc10g079440.2</t>
  </si>
  <si>
    <t>Solyc10g079450.2</t>
  </si>
  <si>
    <t>Solyc10g079460.1</t>
  </si>
  <si>
    <t>Solyc10g079470.3</t>
  </si>
  <si>
    <t>Solyc10g079480.1</t>
  </si>
  <si>
    <t>Solyc10g079490.2</t>
  </si>
  <si>
    <t>Solyc10g079500.2</t>
  </si>
  <si>
    <t>Solyc10g079510.3</t>
  </si>
  <si>
    <t>Solyc10g079520.1</t>
  </si>
  <si>
    <t>Solyc10g079530.2</t>
  </si>
  <si>
    <t>Solyc10g079540.1</t>
  </si>
  <si>
    <t>Solyc10g079550.3</t>
  </si>
  <si>
    <t>Solyc10g079560.1</t>
  </si>
  <si>
    <t>Solyc10g079570.3</t>
  </si>
  <si>
    <t>Solyc10g079580.2</t>
  </si>
  <si>
    <t>Solyc10g079590.1</t>
  </si>
  <si>
    <t>Solyc10g079600.2</t>
  </si>
  <si>
    <t>Solyc10g079610.2</t>
  </si>
  <si>
    <t>Solyc10g079620.2</t>
  </si>
  <si>
    <t>Solyc10g079630.1</t>
  </si>
  <si>
    <t>Solyc10g079640.2</t>
  </si>
  <si>
    <t>Solyc10g079650.2</t>
  </si>
  <si>
    <t>Solyc10g079660.3</t>
  </si>
  <si>
    <t>Solyc10g079670.2</t>
  </si>
  <si>
    <t>Solyc10g079680.3</t>
  </si>
  <si>
    <t>Solyc10g079690.2</t>
  </si>
  <si>
    <t>Solyc10g079700.2</t>
  </si>
  <si>
    <t>Solyc10g079710.3</t>
  </si>
  <si>
    <t>Solyc10g079720.2</t>
  </si>
  <si>
    <t>Solyc10g079730.3</t>
  </si>
  <si>
    <t>Solyc10g079740.2</t>
  </si>
  <si>
    <t>Solyc10g079750.2</t>
  </si>
  <si>
    <t>Solyc10g079755.1</t>
  </si>
  <si>
    <t>Solyc10g079760.1</t>
  </si>
  <si>
    <t>Solyc10g079770.3</t>
  </si>
  <si>
    <t>Solyc10g079780.1</t>
  </si>
  <si>
    <t>Solyc10g079790.1</t>
  </si>
  <si>
    <t>Solyc10g079795.1</t>
  </si>
  <si>
    <t>Solyc10g079810.1</t>
  </si>
  <si>
    <t>Solyc10g079820.2</t>
  </si>
  <si>
    <t>Solyc10g079830.3</t>
  </si>
  <si>
    <t>Solyc10g079840.2</t>
  </si>
  <si>
    <t>Solyc10g079850.2</t>
  </si>
  <si>
    <t>Solyc10g079860.2</t>
  </si>
  <si>
    <t>Solyc10g079870.3</t>
  </si>
  <si>
    <t>Solyc10g079880.2</t>
  </si>
  <si>
    <t>Solyc10g079890.2</t>
  </si>
  <si>
    <t>Solyc10g079900.3</t>
  </si>
  <si>
    <t>Solyc10g079910.2</t>
  </si>
  <si>
    <t>Solyc10g079920.2</t>
  </si>
  <si>
    <t>Solyc10g079930.1</t>
  </si>
  <si>
    <t>Solyc10g079940.1</t>
  </si>
  <si>
    <t>Solyc10g079950.2</t>
  </si>
  <si>
    <t>Solyc10g079960.1</t>
  </si>
  <si>
    <t>Solyc10g079970.2</t>
  </si>
  <si>
    <t>Solyc10g079980.1</t>
  </si>
  <si>
    <t>Solyc10g079990.3</t>
  </si>
  <si>
    <t>Solyc10g080010.2</t>
  </si>
  <si>
    <t>Solyc10g080020.3</t>
  </si>
  <si>
    <t>Solyc10g080030.2</t>
  </si>
  <si>
    <t>Solyc10g080040.3</t>
  </si>
  <si>
    <t>Solyc10g080050.3</t>
  </si>
  <si>
    <t>Solyc10g080060.1</t>
  </si>
  <si>
    <t>Solyc10g080070.3</t>
  </si>
  <si>
    <t>Solyc10g080080.3</t>
  </si>
  <si>
    <t>Solyc10g080090.3</t>
  </si>
  <si>
    <t>Solyc10g080100.3</t>
  </si>
  <si>
    <t>Solyc10g080110.3</t>
  </si>
  <si>
    <t>Solyc10g080120.1</t>
  </si>
  <si>
    <t>Solyc10g080130.3</t>
  </si>
  <si>
    <t>Solyc10g080140.2</t>
  </si>
  <si>
    <t>Solyc10g080150.2</t>
  </si>
  <si>
    <t>Solyc10g080160.2</t>
  </si>
  <si>
    <t>Solyc10g080170.1</t>
  </si>
  <si>
    <t>Solyc10g080180.3</t>
  </si>
  <si>
    <t>Solyc10g080190.1</t>
  </si>
  <si>
    <t>Solyc10g080200.2</t>
  </si>
  <si>
    <t>Solyc10g080210.2</t>
  </si>
  <si>
    <t>Solyc10g080220.2</t>
  </si>
  <si>
    <t>Solyc10g080230.2</t>
  </si>
  <si>
    <t>Solyc10g080240.1</t>
  </si>
  <si>
    <t>Solyc10g080260.3</t>
  </si>
  <si>
    <t>Solyc10g080270.1</t>
  </si>
  <si>
    <t>Solyc10g080300.1</t>
  </si>
  <si>
    <t>Solyc10g080310.3</t>
  </si>
  <si>
    <t>Solyc10g080320.3</t>
  </si>
  <si>
    <t>Solyc10g080330.2</t>
  </si>
  <si>
    <t>Solyc10g080340.3</t>
  </si>
  <si>
    <t>Solyc10g080350.3</t>
  </si>
  <si>
    <t>Solyc10g080360.1</t>
  </si>
  <si>
    <t>Solyc10g080370.1</t>
  </si>
  <si>
    <t>Solyc10g080380.1</t>
  </si>
  <si>
    <t>Solyc10g080390.2</t>
  </si>
  <si>
    <t>Solyc10g150141.1</t>
  </si>
  <si>
    <t>Solyc10g150142.1</t>
  </si>
  <si>
    <t>Solyc10g080400.2</t>
  </si>
  <si>
    <t>Solyc10g080410.3</t>
  </si>
  <si>
    <t>Solyc10g080420.3</t>
  </si>
  <si>
    <t>Solyc10g080430.1</t>
  </si>
  <si>
    <t>Solyc10g080440.2</t>
  </si>
  <si>
    <t>Solyc10g080450.3</t>
  </si>
  <si>
    <t>Solyc10g080460.2</t>
  </si>
  <si>
    <t>Solyc10g080470.1</t>
  </si>
  <si>
    <t>Solyc10g080480.2</t>
  </si>
  <si>
    <t>Solyc10g080490.2</t>
  </si>
  <si>
    <t>Solyc10g080500.2</t>
  </si>
  <si>
    <t>Solyc10g080520.3</t>
  </si>
  <si>
    <t>Solyc10g080530.2</t>
  </si>
  <si>
    <t>Solyc10g080540.2</t>
  </si>
  <si>
    <t>Solyc10g080550.2</t>
  </si>
  <si>
    <t>Solyc10g080560.2</t>
  </si>
  <si>
    <t>Solyc10g080570.2</t>
  </si>
  <si>
    <t>Solyc10g080590.2</t>
  </si>
  <si>
    <t>Solyc10g080600.3</t>
  </si>
  <si>
    <t>Solyc10g080610.1</t>
  </si>
  <si>
    <t>Solyc10g080620.1</t>
  </si>
  <si>
    <t>Solyc10g080630.2</t>
  </si>
  <si>
    <t>Solyc10g080640.3</t>
  </si>
  <si>
    <t>Solyc10g080650.3</t>
  </si>
  <si>
    <t>Solyc10g080660.3</t>
  </si>
  <si>
    <t>Solyc10g080670.2</t>
  </si>
  <si>
    <t>Solyc10g080680.3</t>
  </si>
  <si>
    <t>Solyc10g080690.2</t>
  </si>
  <si>
    <t>Solyc10g080700.2</t>
  </si>
  <si>
    <t>Solyc10g080710.2</t>
  </si>
  <si>
    <t>Solyc10g080720.2</t>
  </si>
  <si>
    <t>Solyc10g080725.1</t>
  </si>
  <si>
    <t>Solyc10g080730.3</t>
  </si>
  <si>
    <t>Solyc10g080740.2</t>
  </si>
  <si>
    <t>Solyc10g080760.2</t>
  </si>
  <si>
    <t>Solyc10g080770.3</t>
  </si>
  <si>
    <t>Solyc10g080780.2</t>
  </si>
  <si>
    <t>Solyc10g080782.1</t>
  </si>
  <si>
    <t>Solyc10g080784.1</t>
  </si>
  <si>
    <t>Solyc10g080786.1</t>
  </si>
  <si>
    <t>Solyc10g080788.1</t>
  </si>
  <si>
    <t>Solyc10g080810.2</t>
  </si>
  <si>
    <t>Solyc10g150143.1</t>
  </si>
  <si>
    <t>Solyc10g087040.3</t>
  </si>
  <si>
    <t>Solyc10g080840.1</t>
  </si>
  <si>
    <t>Solyc10g080850.1</t>
  </si>
  <si>
    <t>Solyc10g150144.1</t>
  </si>
  <si>
    <t>Solyc10g080870.3</t>
  </si>
  <si>
    <t>Solyc10g080880.2</t>
  </si>
  <si>
    <t>Solyc10g080890.2</t>
  </si>
  <si>
    <t>Solyc10g080900.3</t>
  </si>
  <si>
    <t>Solyc10g080920.2</t>
  </si>
  <si>
    <t>Solyc10g080930.2</t>
  </si>
  <si>
    <t>Solyc10g080940.3</t>
  </si>
  <si>
    <t>Solyc10g080950.2</t>
  </si>
  <si>
    <t>Solyc10g080960.1</t>
  </si>
  <si>
    <t>Solyc10g080970.2</t>
  </si>
  <si>
    <t>Solyc10g080980.2</t>
  </si>
  <si>
    <t>Solyc10g080990.3</t>
  </si>
  <si>
    <t>Solyc10g081000.1</t>
  </si>
  <si>
    <t>Solyc10g081010.3</t>
  </si>
  <si>
    <t>Solyc10g081020.2</t>
  </si>
  <si>
    <t>Solyc10g081030.3</t>
  </si>
  <si>
    <t>Solyc10g081040.1</t>
  </si>
  <si>
    <t>Solyc10g081050.1</t>
  </si>
  <si>
    <t>Solyc10g081060.2</t>
  </si>
  <si>
    <t>Solyc10g081100.3</t>
  </si>
  <si>
    <t>Solyc10g081080.1</t>
  </si>
  <si>
    <t>Solyc10g081110.3</t>
  </si>
  <si>
    <t>Solyc10g081120.3</t>
  </si>
  <si>
    <t>Solyc10g081130.2</t>
  </si>
  <si>
    <t>Solyc10g081140.3</t>
  </si>
  <si>
    <t>Solyc10g081150.3</t>
  </si>
  <si>
    <t>Solyc10g081160.2</t>
  </si>
  <si>
    <t>Solyc10g081170.2</t>
  </si>
  <si>
    <t>Solyc10g081180.2</t>
  </si>
  <si>
    <t>Solyc10g081190.2</t>
  </si>
  <si>
    <t>Solyc10g081200.1</t>
  </si>
  <si>
    <t>Solyc10g081205.1</t>
  </si>
  <si>
    <t>Solyc10g081210.3</t>
  </si>
  <si>
    <t>Solyc10g081220.3</t>
  </si>
  <si>
    <t>Solyc10g081230.3</t>
  </si>
  <si>
    <t>Solyc10g081240.3</t>
  </si>
  <si>
    <t>Solyc10g081250.3</t>
  </si>
  <si>
    <t>Solyc10g081260.2</t>
  </si>
  <si>
    <t>Solyc10g081270.2</t>
  </si>
  <si>
    <t>Solyc10g081280.2</t>
  </si>
  <si>
    <t>Solyc10g081290.2</t>
  </si>
  <si>
    <t>Solyc10g081300.1</t>
  </si>
  <si>
    <t>Solyc10g081310.2</t>
  </si>
  <si>
    <t>Solyc10g081320.1</t>
  </si>
  <si>
    <t>Solyc10g081330.3</t>
  </si>
  <si>
    <t>Solyc10g081340.1</t>
  </si>
  <si>
    <t>Solyc10g081350.2</t>
  </si>
  <si>
    <t>Solyc10g081360.2</t>
  </si>
  <si>
    <t>Solyc10g081370.3</t>
  </si>
  <si>
    <t>Solyc10g081380.2</t>
  </si>
  <si>
    <t>Solyc10g081390.1</t>
  </si>
  <si>
    <t>Solyc10g081410.2</t>
  </si>
  <si>
    <t>Solyc10g081420.2</t>
  </si>
  <si>
    <t>Solyc10g081440.2</t>
  </si>
  <si>
    <t>Solyc10g081450.2</t>
  </si>
  <si>
    <t>Solyc10g081460.2</t>
  </si>
  <si>
    <t>Solyc10g081470.2</t>
  </si>
  <si>
    <t>Solyc10g081480.2</t>
  </si>
  <si>
    <t>Solyc10g081490.2</t>
  </si>
  <si>
    <t>Solyc10g081500.1</t>
  </si>
  <si>
    <t>Solyc10g081510.2</t>
  </si>
  <si>
    <t>Solyc10g081520.1</t>
  </si>
  <si>
    <t>Solyc10g081530.2</t>
  </si>
  <si>
    <t>Solyc10g081540.2</t>
  </si>
  <si>
    <t>Solyc10g081550.2</t>
  </si>
  <si>
    <t>Solyc10g081560.3</t>
  </si>
  <si>
    <t>Solyc10g081570.3</t>
  </si>
  <si>
    <t>Solyc10g081575.1</t>
  </si>
  <si>
    <t>Solyc10g081580.3</t>
  </si>
  <si>
    <t>Solyc10g081590.2</t>
  </si>
  <si>
    <t>Solyc10g081600.2</t>
  </si>
  <si>
    <t>Solyc10g081605.1</t>
  </si>
  <si>
    <t>Solyc10g081610.2</t>
  </si>
  <si>
    <t>Solyc10g081620.2</t>
  </si>
  <si>
    <t>Solyc10g081630.2</t>
  </si>
  <si>
    <t>Solyc10g081650.2</t>
  </si>
  <si>
    <t>Solyc10g081660.2</t>
  </si>
  <si>
    <t>Solyc10g081680.1</t>
  </si>
  <si>
    <t>Solyc10g081690.1</t>
  </si>
  <si>
    <t>Solyc10g081705.1</t>
  </si>
  <si>
    <t>Solyc10g081710.2</t>
  </si>
  <si>
    <t>Solyc10g081720.2</t>
  </si>
  <si>
    <t>Solyc10g081730.2</t>
  </si>
  <si>
    <t>Solyc10g081750.1</t>
  </si>
  <si>
    <t>Solyc10g081760.3</t>
  </si>
  <si>
    <t>Solyc10g081770.3</t>
  </si>
  <si>
    <t>Solyc10g081780.3</t>
  </si>
  <si>
    <t>Solyc10g081790.1</t>
  </si>
  <si>
    <t>Solyc10g081800.2</t>
  </si>
  <si>
    <t>Solyc10g081810.3</t>
  </si>
  <si>
    <t>Solyc10g081820.3</t>
  </si>
  <si>
    <t>Solyc10g081830.3</t>
  </si>
  <si>
    <t>Solyc10g081840.3</t>
  </si>
  <si>
    <t>Solyc10g081850.3</t>
  </si>
  <si>
    <t>Solyc10g081860.1</t>
  </si>
  <si>
    <t>Solyc10g081870.3</t>
  </si>
  <si>
    <t>Solyc10g081875.1</t>
  </si>
  <si>
    <t>Solyc10g081880.3</t>
  </si>
  <si>
    <t>Solyc10g081890.2</t>
  </si>
  <si>
    <t>Solyc10g081900.3</t>
  </si>
  <si>
    <t>Solyc10g081910.2</t>
  </si>
  <si>
    <t>Solyc10g081920.2</t>
  </si>
  <si>
    <t>Solyc10g081930.1</t>
  </si>
  <si>
    <t>Solyc10g081940.2</t>
  </si>
  <si>
    <t>Solyc10g150145.1</t>
  </si>
  <si>
    <t>Solyc10g081970.2</t>
  </si>
  <si>
    <t>Solyc10g081980.2</t>
  </si>
  <si>
    <t>Solyc10g081990.1</t>
  </si>
  <si>
    <t>Solyc10g082000.3</t>
  </si>
  <si>
    <t>Solyc10g082020.2</t>
  </si>
  <si>
    <t>Solyc10g082030.2</t>
  </si>
  <si>
    <t>Solyc10g082050.1</t>
  </si>
  <si>
    <t>Solyc10g082060.1</t>
  </si>
  <si>
    <t>Solyc10g082061.1</t>
  </si>
  <si>
    <t>Solyc10g082062.1</t>
  </si>
  <si>
    <t>Solyc10g082063.1</t>
  </si>
  <si>
    <t>Solyc10g082064.1</t>
  </si>
  <si>
    <t>Solyc10g082066.1</t>
  </si>
  <si>
    <t>Solyc10g082068.1</t>
  </si>
  <si>
    <t>Solyc10g083060.1</t>
  </si>
  <si>
    <t>Solyc10g083063.1</t>
  </si>
  <si>
    <t>Solyc10g083067.1</t>
  </si>
  <si>
    <t>Solyc10g083070.1</t>
  </si>
  <si>
    <t>Solyc10g083080.3</t>
  </si>
  <si>
    <t>Solyc10g083090.1</t>
  </si>
  <si>
    <t>Solyc10g083100.1</t>
  </si>
  <si>
    <t>Solyc10g083110.3</t>
  </si>
  <si>
    <t>Solyc10g083120.3</t>
  </si>
  <si>
    <t>Solyc10g083130.1</t>
  </si>
  <si>
    <t>Solyc10g083140.1</t>
  </si>
  <si>
    <t>Solyc10g083150.3</t>
  </si>
  <si>
    <t>Solyc10g083160.2</t>
  </si>
  <si>
    <t>Solyc10g150146.1</t>
  </si>
  <si>
    <t>Solyc10g083170.2</t>
  </si>
  <si>
    <t>Solyc10g083180.2</t>
  </si>
  <si>
    <t>Solyc10g083190.3</t>
  </si>
  <si>
    <t>Solyc10g083200.2</t>
  </si>
  <si>
    <t>Solyc10g083210.2</t>
  </si>
  <si>
    <t>Solyc10g083220.3</t>
  </si>
  <si>
    <t>Solyc10g083230.1</t>
  </si>
  <si>
    <t>Solyc10g083240.2</t>
  </si>
  <si>
    <t>Solyc10g083250.2</t>
  </si>
  <si>
    <t>Solyc10g083260.1</t>
  </si>
  <si>
    <t>Solyc10g083270.3</t>
  </si>
  <si>
    <t>Solyc10g083280.4</t>
  </si>
  <si>
    <t>Solyc10g083290.4</t>
  </si>
  <si>
    <t>Solyc10g083300.2</t>
  </si>
  <si>
    <t>Solyc10g083310.2</t>
  </si>
  <si>
    <t>Solyc10g083330.1</t>
  </si>
  <si>
    <t>Solyc10g083340.3</t>
  </si>
  <si>
    <t>Solyc10g083350.2</t>
  </si>
  <si>
    <t>Solyc10g083360.2</t>
  </si>
  <si>
    <t>Solyc10g083370.1</t>
  </si>
  <si>
    <t>Solyc10g083380.2</t>
  </si>
  <si>
    <t>Solyc10g083395.1</t>
  </si>
  <si>
    <t>Solyc10g083400.1</t>
  </si>
  <si>
    <t>Solyc10g083410.1</t>
  </si>
  <si>
    <t>Solyc10g083420.2</t>
  </si>
  <si>
    <t>Solyc10g083430.2</t>
  </si>
  <si>
    <t>Solyc10g083440.2</t>
  </si>
  <si>
    <t>Solyc10g083450.3</t>
  </si>
  <si>
    <t>Solyc10g083460.1</t>
  </si>
  <si>
    <t>Solyc10g083470.2</t>
  </si>
  <si>
    <t>Solyc10g083480.2</t>
  </si>
  <si>
    <t>Solyc10g083490.3</t>
  </si>
  <si>
    <t>Solyc10g083500.2</t>
  </si>
  <si>
    <t>Solyc10g083510.2</t>
  </si>
  <si>
    <t>Solyc10g083520.2</t>
  </si>
  <si>
    <t>Solyc10g083530.2</t>
  </si>
  <si>
    <t>Solyc10g083540.3</t>
  </si>
  <si>
    <t>Solyc10g083550.1</t>
  </si>
  <si>
    <t>Solyc10g083560.1</t>
  </si>
  <si>
    <t>Solyc10g083570.3</t>
  </si>
  <si>
    <t>Solyc10g083580.2</t>
  </si>
  <si>
    <t>Solyc10g083590.2</t>
  </si>
  <si>
    <t>Solyc10g083600.2</t>
  </si>
  <si>
    <t>Solyc10g083610.2</t>
  </si>
  <si>
    <t>Solyc10g083620.2</t>
  </si>
  <si>
    <t>Solyc10g083630.2</t>
  </si>
  <si>
    <t>Solyc10g083640.2</t>
  </si>
  <si>
    <t>Solyc10g083650.1</t>
  </si>
  <si>
    <t>Solyc10g083660.1</t>
  </si>
  <si>
    <t>Solyc10g083670.3</t>
  </si>
  <si>
    <t>Solyc10g083690.3</t>
  </si>
  <si>
    <t>Solyc10g083700.4</t>
  </si>
  <si>
    <t>Solyc10g083710.2</t>
  </si>
  <si>
    <t>Solyc10g083720.3</t>
  </si>
  <si>
    <t>Solyc10g083730.2</t>
  </si>
  <si>
    <t>Solyc10g083740.3</t>
  </si>
  <si>
    <t>Solyc10g083750.3</t>
  </si>
  <si>
    <t>Solyc10g083760.3</t>
  </si>
  <si>
    <t>Solyc10g083770.3</t>
  </si>
  <si>
    <t>Solyc10g083780.1</t>
  </si>
  <si>
    <t>Solyc10g083790.3</t>
  </si>
  <si>
    <t>Solyc10g083800.2</t>
  </si>
  <si>
    <t>Solyc10g083840.1</t>
  </si>
  <si>
    <t>Solyc10g083850.3</t>
  </si>
  <si>
    <t>Solyc10g083860.3</t>
  </si>
  <si>
    <t>Solyc10g083870.2</t>
  </si>
  <si>
    <t>Solyc10g083880.2</t>
  </si>
  <si>
    <t>Solyc10g083890.2</t>
  </si>
  <si>
    <t>Solyc10g083900.2</t>
  </si>
  <si>
    <t>Solyc10g083910.3</t>
  </si>
  <si>
    <t>Solyc10g083920.2</t>
  </si>
  <si>
    <t>Solyc10g083930.2</t>
  </si>
  <si>
    <t>Solyc10g083940.1</t>
  </si>
  <si>
    <t>Solyc10g083950.1</t>
  </si>
  <si>
    <t>Solyc10g083960.2</t>
  </si>
  <si>
    <t>Solyc10g083970.1</t>
  </si>
  <si>
    <t>Solyc10g083980.1</t>
  </si>
  <si>
    <t>Solyc10g083990.2</t>
  </si>
  <si>
    <t>Solyc10g084000.3</t>
  </si>
  <si>
    <t>Solyc10g084010.1</t>
  </si>
  <si>
    <t>Solyc10g084020.1</t>
  </si>
  <si>
    <t>Solyc10g150147.1</t>
  </si>
  <si>
    <t>Solyc10g150148.1</t>
  </si>
  <si>
    <t>Solyc10g084040.2</t>
  </si>
  <si>
    <t>Solyc10g084050.2</t>
  </si>
  <si>
    <t>Solyc10g084060.2</t>
  </si>
  <si>
    <t>Solyc10g084070.1</t>
  </si>
  <si>
    <t>Solyc10g084080.3</t>
  </si>
  <si>
    <t>Solyc10g084090.3</t>
  </si>
  <si>
    <t>Solyc10g084100.2</t>
  </si>
  <si>
    <t>Solyc10g084110.2</t>
  </si>
  <si>
    <t>Solyc10g084120.2</t>
  </si>
  <si>
    <t>Solyc10g084125.1</t>
  </si>
  <si>
    <t>Solyc10g084140.2</t>
  </si>
  <si>
    <t>Solyc10g084150.2</t>
  </si>
  <si>
    <t>Solyc10g084160.2</t>
  </si>
  <si>
    <t>Solyc10g084170.1</t>
  </si>
  <si>
    <t>Solyc10g084180.2</t>
  </si>
  <si>
    <t>Solyc10g084190.1</t>
  </si>
  <si>
    <t>Solyc10g084200.2</t>
  </si>
  <si>
    <t>Solyc10g084210.2</t>
  </si>
  <si>
    <t>Solyc10g084220.3</t>
  </si>
  <si>
    <t>Solyc10g084230.2</t>
  </si>
  <si>
    <t>Solyc10g084240.3</t>
  </si>
  <si>
    <t>Solyc10g084250.1</t>
  </si>
  <si>
    <t>Solyc10g084260.3</t>
  </si>
  <si>
    <t>Solyc10g150149.1</t>
  </si>
  <si>
    <t>Solyc10g084270.2</t>
  </si>
  <si>
    <t>Solyc10g084280.2</t>
  </si>
  <si>
    <t>Solyc10g084290.2</t>
  </si>
  <si>
    <t>Solyc10g084310.2</t>
  </si>
  <si>
    <t>Solyc10g084320.3</t>
  </si>
  <si>
    <t>Solyc10g084330.1</t>
  </si>
  <si>
    <t>Solyc10g084340.2</t>
  </si>
  <si>
    <t>Solyc10g084350.2</t>
  </si>
  <si>
    <t>Solyc10g084360.1</t>
  </si>
  <si>
    <t>Solyc10g084370.3</t>
  </si>
  <si>
    <t>Solyc10g084380.1</t>
  </si>
  <si>
    <t>Solyc10g084390.2</t>
  </si>
  <si>
    <t>Solyc10g084400.2</t>
  </si>
  <si>
    <t>Solyc10g084420.2</t>
  </si>
  <si>
    <t>Solyc10g084430.2</t>
  </si>
  <si>
    <t>Solyc10g084440.3</t>
  </si>
  <si>
    <t>Solyc10g084510.1</t>
  </si>
  <si>
    <t>Solyc10g084520.1</t>
  </si>
  <si>
    <t>Solyc10g084530.1</t>
  </si>
  <si>
    <t>Solyc10g084540.3</t>
  </si>
  <si>
    <t>Solyc10g084560.3</t>
  </si>
  <si>
    <t>Solyc10g087010.3</t>
  </si>
  <si>
    <t>Solyc10g087015.1</t>
  </si>
  <si>
    <t>Solyc10g087030.1</t>
  </si>
  <si>
    <t>Solyc10g087035.1</t>
  </si>
  <si>
    <t>Solyc10g084590.2</t>
  </si>
  <si>
    <t>Solyc10g084600.2</t>
  </si>
  <si>
    <t>Solyc10g084605.1</t>
  </si>
  <si>
    <t>Solyc10g084610.3</t>
  </si>
  <si>
    <t>Solyc10g084620.3</t>
  </si>
  <si>
    <t>Solyc10g084630.2</t>
  </si>
  <si>
    <t>Solyc10g084640.1</t>
  </si>
  <si>
    <t>Solyc10g084650.3</t>
  </si>
  <si>
    <t>Solyc10g084660.2</t>
  </si>
  <si>
    <t>Solyc10g084670.3</t>
  </si>
  <si>
    <t>Solyc10g084680.1</t>
  </si>
  <si>
    <t>Solyc10g084690.2</t>
  </si>
  <si>
    <t>Solyc10g084700.2</t>
  </si>
  <si>
    <t>Solyc10g084710.2</t>
  </si>
  <si>
    <t>Solyc10g084720.1</t>
  </si>
  <si>
    <t>Solyc10g084730.2</t>
  </si>
  <si>
    <t>Solyc10g084740.3</t>
  </si>
  <si>
    <t>Solyc10g084760.3</t>
  </si>
  <si>
    <t>Solyc10g084770.3</t>
  </si>
  <si>
    <t>Solyc10g084780.3</t>
  </si>
  <si>
    <t>Solyc10g084790.1</t>
  </si>
  <si>
    <t>Solyc10g084800.2</t>
  </si>
  <si>
    <t>Solyc10g084810.3</t>
  </si>
  <si>
    <t>Solyc10g084820.2</t>
  </si>
  <si>
    <t>Solyc10g084830.2</t>
  </si>
  <si>
    <t>Solyc10g084840.2</t>
  </si>
  <si>
    <t>Solyc10g084850.2</t>
  </si>
  <si>
    <t>Solyc10g084860.1</t>
  </si>
  <si>
    <t>Solyc10g084890.3</t>
  </si>
  <si>
    <t>Solyc10g084900.1</t>
  </si>
  <si>
    <t>Solyc10g084910.3</t>
  </si>
  <si>
    <t>Solyc10g084920.2</t>
  </si>
  <si>
    <t>Solyc10g084930.2</t>
  </si>
  <si>
    <t>Solyc10g084940.3</t>
  </si>
  <si>
    <t>Solyc10g084950.3</t>
  </si>
  <si>
    <t>Solyc10g084960.2</t>
  </si>
  <si>
    <t>Solyc10g084970.2</t>
  </si>
  <si>
    <t>Solyc10g084980.3</t>
  </si>
  <si>
    <t>Solyc10g084990.2</t>
  </si>
  <si>
    <t>Solyc10g085000.2</t>
  </si>
  <si>
    <t>Solyc10g085010.3</t>
  </si>
  <si>
    <t>Solyc10g085020.3</t>
  </si>
  <si>
    <t>Solyc10g085030.1</t>
  </si>
  <si>
    <t>Solyc10g085040.1</t>
  </si>
  <si>
    <t>Solyc10g085050.3</t>
  </si>
  <si>
    <t>Solyc10g085060.3</t>
  </si>
  <si>
    <t>Solyc10g085070.3</t>
  </si>
  <si>
    <t>Solyc10g085080.3</t>
  </si>
  <si>
    <t>Solyc10g085090.3</t>
  </si>
  <si>
    <t>Solyc10g085100.2</t>
  </si>
  <si>
    <t>Solyc10g085110.3</t>
  </si>
  <si>
    <t>Solyc10g085120.3</t>
  </si>
  <si>
    <t>Solyc10g085130.2</t>
  </si>
  <si>
    <t>Solyc10g085140.2</t>
  </si>
  <si>
    <t>Solyc10g085150.2</t>
  </si>
  <si>
    <t>Solyc10g085160.2</t>
  </si>
  <si>
    <t>Solyc10g085170.3</t>
  </si>
  <si>
    <t>Solyc10g085180.2</t>
  </si>
  <si>
    <t>Solyc10g085190.2</t>
  </si>
  <si>
    <t>Solyc10g085200.2</t>
  </si>
  <si>
    <t>Solyc10g085205.1</t>
  </si>
  <si>
    <t>Solyc10g085210.2</t>
  </si>
  <si>
    <t>Solyc10g085215.1</t>
  </si>
  <si>
    <t>Solyc10g085220.3</t>
  </si>
  <si>
    <t>Solyc10g085230.2</t>
  </si>
  <si>
    <t>Solyc10g085240.1</t>
  </si>
  <si>
    <t>Solyc10g085250.2</t>
  </si>
  <si>
    <t>Solyc10g085260.1</t>
  </si>
  <si>
    <t>Solyc10g085280.1</t>
  </si>
  <si>
    <t>Solyc10g085290.3</t>
  </si>
  <si>
    <t>Solyc10g085300.2</t>
  </si>
  <si>
    <t>Solyc10g085310.1</t>
  </si>
  <si>
    <t>Solyc10g085320.2</t>
  </si>
  <si>
    <t>Solyc10g085330.2</t>
  </si>
  <si>
    <t>Solyc10g085340.1</t>
  </si>
  <si>
    <t>Solyc10g085350.2</t>
  </si>
  <si>
    <t>Solyc10g085360.3</t>
  </si>
  <si>
    <t>Solyc10g085380.2</t>
  </si>
  <si>
    <t>Solyc10g085400.3</t>
  </si>
  <si>
    <t>Solyc10g085410.3</t>
  </si>
  <si>
    <t>Solyc10g085420.3</t>
  </si>
  <si>
    <t>Solyc10g085430.3</t>
  </si>
  <si>
    <t>Solyc10g085440.1</t>
  </si>
  <si>
    <t>Solyc10g085450.3</t>
  </si>
  <si>
    <t>Solyc10g085460.3</t>
  </si>
  <si>
    <t>Solyc10g085470.1</t>
  </si>
  <si>
    <t>Solyc10g085480.2</t>
  </si>
  <si>
    <t>Solyc10g085490.3</t>
  </si>
  <si>
    <t>Solyc10g085500.2</t>
  </si>
  <si>
    <t>Solyc10g085510.3</t>
  </si>
  <si>
    <t>Solyc10g085520.1</t>
  </si>
  <si>
    <t>Solyc10g085530.1</t>
  </si>
  <si>
    <t>Solyc10g085540.1</t>
  </si>
  <si>
    <t>Solyc10g085550.3</t>
  </si>
  <si>
    <t>Solyc10g085560.3</t>
  </si>
  <si>
    <t>Solyc10g085570.3</t>
  </si>
  <si>
    <t>Solyc10g085580.3</t>
  </si>
  <si>
    <t>Solyc10g085590.1</t>
  </si>
  <si>
    <t>Solyc10g085600.2</t>
  </si>
  <si>
    <t>Solyc10g085610.2</t>
  </si>
  <si>
    <t>Solyc10g085620.2</t>
  </si>
  <si>
    <t>Solyc10g085630.3</t>
  </si>
  <si>
    <t>Solyc10g085650.2</t>
  </si>
  <si>
    <t>Solyc10g085660.3</t>
  </si>
  <si>
    <t>Solyc10g150150.1</t>
  </si>
  <si>
    <t>Solyc10g085670.2</t>
  </si>
  <si>
    <t>Solyc10g085680.2</t>
  </si>
  <si>
    <t>Solyc10g085690.2</t>
  </si>
  <si>
    <t>Solyc10g085700.1</t>
  </si>
  <si>
    <t>Solyc10g085710.3</t>
  </si>
  <si>
    <t>Solyc10g085720.2</t>
  </si>
  <si>
    <t>Solyc10g085730.3</t>
  </si>
  <si>
    <t>Solyc10g085740.2</t>
  </si>
  <si>
    <t>Solyc10g085750.2</t>
  </si>
  <si>
    <t>Solyc10g085760.1</t>
  </si>
  <si>
    <t>Solyc10g085770.1</t>
  </si>
  <si>
    <t>Solyc10g085780.1</t>
  </si>
  <si>
    <t>Solyc10g085790.2</t>
  </si>
  <si>
    <t>Solyc10g085800.2</t>
  </si>
  <si>
    <t>Solyc10g085810.2</t>
  </si>
  <si>
    <t>Solyc10g085820.2</t>
  </si>
  <si>
    <t>Solyc10g085830.2</t>
  </si>
  <si>
    <t>Solyc10g085840.1</t>
  </si>
  <si>
    <t>Solyc10g085850.1</t>
  </si>
  <si>
    <t>Solyc10g085860.1</t>
  </si>
  <si>
    <t>Solyc10g085870.1</t>
  </si>
  <si>
    <t>Solyc10g085880.1</t>
  </si>
  <si>
    <t>Solyc10g085890.1</t>
  </si>
  <si>
    <t>Solyc10g085895.1</t>
  </si>
  <si>
    <t>Solyc10g085900.3</t>
  </si>
  <si>
    <t>Solyc10g085910.2</t>
  </si>
  <si>
    <t>Solyc10g085920.3</t>
  </si>
  <si>
    <t>Solyc10g085930.3</t>
  </si>
  <si>
    <t>Solyc10g085940.1</t>
  </si>
  <si>
    <t>Solyc10g085950.2</t>
  </si>
  <si>
    <t>Solyc10g085970.3</t>
  </si>
  <si>
    <t>Solyc10g085980.2</t>
  </si>
  <si>
    <t>Solyc10g085990.3</t>
  </si>
  <si>
    <t>Solyc10g086000.3</t>
  </si>
  <si>
    <t>Solyc10g086010.2</t>
  </si>
  <si>
    <t>Solyc10g086020.3</t>
  </si>
  <si>
    <t>Solyc10g086030.2</t>
  </si>
  <si>
    <t>Solyc10g086040.2</t>
  </si>
  <si>
    <t>Solyc10g086060.2</t>
  </si>
  <si>
    <t>Solyc10g086065.1</t>
  </si>
  <si>
    <t>Solyc10g086070.2</t>
  </si>
  <si>
    <t>Solyc10g086090.2</t>
  </si>
  <si>
    <t>Solyc10g086100.2</t>
  </si>
  <si>
    <t>Solyc10g086110.1</t>
  </si>
  <si>
    <t>Solyc10g086120.2</t>
  </si>
  <si>
    <t>Solyc10g086130.3</t>
  </si>
  <si>
    <t>Solyc10g086137.2</t>
  </si>
  <si>
    <t>Solyc10g086150.2</t>
  </si>
  <si>
    <t>Solyc10g086160.1</t>
  </si>
  <si>
    <t>Solyc10g086170.1</t>
  </si>
  <si>
    <t>Solyc10g086180.2</t>
  </si>
  <si>
    <t>Solyc10g086190.3</t>
  </si>
  <si>
    <t>Solyc10g086200.1</t>
  </si>
  <si>
    <t>Solyc10g086210.2</t>
  </si>
  <si>
    <t>Solyc10g086220.2</t>
  </si>
  <si>
    <t>Solyc10g086230.1</t>
  </si>
  <si>
    <t>Solyc10g086240.2</t>
  </si>
  <si>
    <t>Solyc10g086250.2</t>
  </si>
  <si>
    <t>Solyc10g086260.3</t>
  </si>
  <si>
    <t>Solyc10g086270.2</t>
  </si>
  <si>
    <t>Solyc10g086280.2</t>
  </si>
  <si>
    <t>Solyc10g086290.3</t>
  </si>
  <si>
    <t>Solyc10g086300.1</t>
  </si>
  <si>
    <t>Solyc10g086310.1</t>
  </si>
  <si>
    <t>Solyc10g086320.2</t>
  </si>
  <si>
    <t>Solyc10g086330.2</t>
  </si>
  <si>
    <t>Solyc10g086340.1</t>
  </si>
  <si>
    <t>Solyc10g086350.2</t>
  </si>
  <si>
    <t>Solyc10g086360.2</t>
  </si>
  <si>
    <t>Solyc10g086370.1</t>
  </si>
  <si>
    <t>Solyc10g086380.1</t>
  </si>
  <si>
    <t>Solyc10g086390.2</t>
  </si>
  <si>
    <t>Solyc10g086400.2</t>
  </si>
  <si>
    <t>Solyc10g086410.3</t>
  </si>
  <si>
    <t>Solyc10g086420.1</t>
  </si>
  <si>
    <t>Solyc10g086430.3</t>
  </si>
  <si>
    <t>Solyc10g086440.2</t>
  </si>
  <si>
    <t>Solyc10g086450.1</t>
  </si>
  <si>
    <t>Solyc10g086470.2</t>
  </si>
  <si>
    <t>Solyc10g086480.3</t>
  </si>
  <si>
    <t>Solyc10g086490.2</t>
  </si>
  <si>
    <t>Solyc10g086500.1</t>
  </si>
  <si>
    <t>Solyc10g086510.2</t>
  </si>
  <si>
    <t>Solyc10g086520.2</t>
  </si>
  <si>
    <t>Solyc10g086530.1</t>
  </si>
  <si>
    <t>Solyc10g086535.1</t>
  </si>
  <si>
    <t>Solyc10g086540.3</t>
  </si>
  <si>
    <t>Solyc10g086550.2</t>
  </si>
  <si>
    <t>Solyc10g086560.3</t>
  </si>
  <si>
    <t>Solyc10g086565.2</t>
  </si>
  <si>
    <t>Solyc10g086570.3</t>
  </si>
  <si>
    <t>Solyc10g086575.1</t>
  </si>
  <si>
    <t>Solyc10g086580.2</t>
  </si>
  <si>
    <t>Solyc10g086590.3</t>
  </si>
  <si>
    <t>Solyc10g086600.3</t>
  </si>
  <si>
    <t>Solyc10g086610.1</t>
  </si>
  <si>
    <t>Solyc10g086620.2</t>
  </si>
  <si>
    <t>Solyc10g086630.2</t>
  </si>
  <si>
    <t>Solyc10g086635.1</t>
  </si>
  <si>
    <t>Solyc10g086640.3</t>
  </si>
  <si>
    <t>Solyc10g086650.1</t>
  </si>
  <si>
    <t>Solyc10g086660.2</t>
  </si>
  <si>
    <t>Solyc10g086680.1</t>
  </si>
  <si>
    <t>Solyc10g086690.3</t>
  </si>
  <si>
    <t>Solyc10g086700.3</t>
  </si>
  <si>
    <t>Solyc10g086710.3</t>
  </si>
  <si>
    <t>Solyc10g086720.2</t>
  </si>
  <si>
    <t>Solyc10g086730.2</t>
  </si>
  <si>
    <t>Solyc10g086740.3</t>
  </si>
  <si>
    <t>Solyc10g086750.1</t>
  </si>
  <si>
    <t>Solyc10g086760.2</t>
  </si>
  <si>
    <t>Solyc10g086770.3</t>
  </si>
  <si>
    <t>Solyc10g086780.2</t>
  </si>
  <si>
    <t>Solyc10g086783.1</t>
  </si>
  <si>
    <t>Solyc10g086785.1</t>
  </si>
  <si>
    <t>Solyc10g086787.1</t>
  </si>
  <si>
    <t>Solyc10g005000.4</t>
  </si>
  <si>
    <t>Solyc10g005010.4</t>
  </si>
  <si>
    <t>Solyc10g005020.3</t>
  </si>
  <si>
    <t>Solyc10g005030.4</t>
  </si>
  <si>
    <t>Solyc10g005040.4</t>
  </si>
  <si>
    <t>Solyc10g005050.3</t>
  </si>
  <si>
    <t>Solyc10g005060.4</t>
  </si>
  <si>
    <t>Solyc10g005080.3</t>
  </si>
  <si>
    <t>Solyc10g005090.3</t>
  </si>
  <si>
    <t>Solyc10g005100.3</t>
  </si>
  <si>
    <t>Solyc10g005110.3</t>
  </si>
  <si>
    <t>Solyc10g005120.2</t>
  </si>
  <si>
    <t>Solyc10g005125.1</t>
  </si>
  <si>
    <t>Solyc11g004000.1</t>
  </si>
  <si>
    <t>Solyc11g004005.1</t>
  </si>
  <si>
    <t>Solyc11g005000.2</t>
  </si>
  <si>
    <t>Solyc11g005010.3</t>
  </si>
  <si>
    <t>Solyc11g005020.3</t>
  </si>
  <si>
    <t>Solyc11g005030.3</t>
  </si>
  <si>
    <t>Solyc11g005050.2</t>
  </si>
  <si>
    <t>Solyc11g005060.2</t>
  </si>
  <si>
    <t>Solyc11g005070.2</t>
  </si>
  <si>
    <t>Solyc11g005080.1</t>
  </si>
  <si>
    <t>Solyc11g005090.2</t>
  </si>
  <si>
    <t>Solyc11g005100.3</t>
  </si>
  <si>
    <t>Solyc11g005110.3</t>
  </si>
  <si>
    <t>Solyc11g005120.3</t>
  </si>
  <si>
    <t>Solyc11g005130.2</t>
  </si>
  <si>
    <t>Solyc11g005140.1</t>
  </si>
  <si>
    <t>Solyc11g005150.3</t>
  </si>
  <si>
    <t>Solyc11g005160.1</t>
  </si>
  <si>
    <t>Solyc11g005170.2</t>
  </si>
  <si>
    <t>Solyc11g005180.1</t>
  </si>
  <si>
    <t>Solyc11g005190.3</t>
  </si>
  <si>
    <t>Solyc11g005200.2</t>
  </si>
  <si>
    <t>Solyc11g005210.1</t>
  </si>
  <si>
    <t>Solyc11g005220.2</t>
  </si>
  <si>
    <t>Solyc11g005230.1</t>
  </si>
  <si>
    <t>Solyc11g005240.1</t>
  </si>
  <si>
    <t>Solyc11g005250.3</t>
  </si>
  <si>
    <t>Solyc11g005260.2</t>
  </si>
  <si>
    <t>Solyc11g005280.1</t>
  </si>
  <si>
    <t>Solyc11g005290.1</t>
  </si>
  <si>
    <t>Solyc11g005300.2</t>
  </si>
  <si>
    <t>Solyc11g005310.1</t>
  </si>
  <si>
    <t>Solyc11g005320.1</t>
  </si>
  <si>
    <t>Solyc11g005330.2</t>
  </si>
  <si>
    <t>Solyc11g005340.3</t>
  </si>
  <si>
    <t>Solyc11g005350.2</t>
  </si>
  <si>
    <t>Solyc11g005360.2</t>
  </si>
  <si>
    <t>Solyc11g005370.2</t>
  </si>
  <si>
    <t>Solyc11g005380.2</t>
  </si>
  <si>
    <t>Solyc11g005390.3</t>
  </si>
  <si>
    <t>Solyc11g005400.2</t>
  </si>
  <si>
    <t>Solyc11g005410.2</t>
  </si>
  <si>
    <t>Solyc11g005420.3</t>
  </si>
  <si>
    <t>Solyc11g005430.2</t>
  </si>
  <si>
    <t>Solyc11g005440.2</t>
  </si>
  <si>
    <t>Solyc11g005450.3</t>
  </si>
  <si>
    <t>Solyc11g005460.2</t>
  </si>
  <si>
    <t>Solyc11g005470.1</t>
  </si>
  <si>
    <t>Solyc11g005480.2</t>
  </si>
  <si>
    <t>Solyc11g005500.1</t>
  </si>
  <si>
    <t>Solyc11g005510.1</t>
  </si>
  <si>
    <t>Solyc11g005520.3</t>
  </si>
  <si>
    <t>Solyc11g005525.1</t>
  </si>
  <si>
    <t>Solyc11g005540.1</t>
  </si>
  <si>
    <t>Solyc11g005550.2</t>
  </si>
  <si>
    <t>Solyc11g005560.3</t>
  </si>
  <si>
    <t>Solyc11g005570.2</t>
  </si>
  <si>
    <t>Solyc11g005580.1</t>
  </si>
  <si>
    <t>Solyc11g005590.1</t>
  </si>
  <si>
    <t>Solyc11g005600.2</t>
  </si>
  <si>
    <t>Solyc11g005610.1</t>
  </si>
  <si>
    <t>Solyc11g005615.1</t>
  </si>
  <si>
    <t>Solyc11g005620.1</t>
  </si>
  <si>
    <t>Solyc11g005630.1</t>
  </si>
  <si>
    <t>Solyc11g005635.1</t>
  </si>
  <si>
    <t>Solyc11g005650.1</t>
  </si>
  <si>
    <t>Solyc11g005660.2</t>
  </si>
  <si>
    <t>Solyc11g005670.2</t>
  </si>
  <si>
    <t>Solyc11g005675.1</t>
  </si>
  <si>
    <t>Solyc11g005680.2</t>
  </si>
  <si>
    <t>Solyc11g005690.3</t>
  </si>
  <si>
    <t>Solyc11g005700.1</t>
  </si>
  <si>
    <t>Solyc11g005710.2</t>
  </si>
  <si>
    <t>Solyc11g005720.1</t>
  </si>
  <si>
    <t>Solyc11g005730.3</t>
  </si>
  <si>
    <t>Solyc11g005740.2</t>
  </si>
  <si>
    <t>Solyc11g005760.3</t>
  </si>
  <si>
    <t>Solyc11g005780.3</t>
  </si>
  <si>
    <t>Solyc11g005790.3</t>
  </si>
  <si>
    <t>Solyc11g005800.2</t>
  </si>
  <si>
    <t>Solyc11g005810.2</t>
  </si>
  <si>
    <t>Solyc11g005820.1</t>
  </si>
  <si>
    <t>Solyc11g005830.2</t>
  </si>
  <si>
    <t>Solyc11g005840.2</t>
  </si>
  <si>
    <t>Solyc11g005845.1</t>
  </si>
  <si>
    <t>Solyc11g005860.2</t>
  </si>
  <si>
    <t>Solyc11g005870.2</t>
  </si>
  <si>
    <t>Solyc11g005880.2</t>
  </si>
  <si>
    <t>Solyc11g005890.3</t>
  </si>
  <si>
    <t>Solyc11g005900.2</t>
  </si>
  <si>
    <t>Solyc11g005910.2</t>
  </si>
  <si>
    <t>Solyc11g005920.3</t>
  </si>
  <si>
    <t>Solyc11g005930.2</t>
  </si>
  <si>
    <t>Solyc11g005935.1</t>
  </si>
  <si>
    <t>Solyc11g005940.3</t>
  </si>
  <si>
    <t>Solyc11g005950.2</t>
  </si>
  <si>
    <t>Solyc11g005960.1</t>
  </si>
  <si>
    <t>Solyc11g005970.1</t>
  </si>
  <si>
    <t>Solyc11g005990.2</t>
  </si>
  <si>
    <t>Solyc11g006000.3</t>
  </si>
  <si>
    <t>Solyc11g006010.3</t>
  </si>
  <si>
    <t>Solyc11g006020.2</t>
  </si>
  <si>
    <t>Solyc11g006030.1</t>
  </si>
  <si>
    <t>Solyc11g006040.2</t>
  </si>
  <si>
    <t>Solyc11g006050.1</t>
  </si>
  <si>
    <t>Solyc11g006060.2</t>
  </si>
  <si>
    <t>Solyc11g006070.3</t>
  </si>
  <si>
    <t>Solyc11g006080.2</t>
  </si>
  <si>
    <t>Solyc11g006090.3</t>
  </si>
  <si>
    <t>Solyc11g006100.1</t>
  </si>
  <si>
    <t>Solyc11g006110.1</t>
  </si>
  <si>
    <t>Solyc11g006120.1</t>
  </si>
  <si>
    <t>Solyc11g006130.2</t>
  </si>
  <si>
    <t>Solyc11g006150.1</t>
  </si>
  <si>
    <t>Solyc11g006160.3</t>
  </si>
  <si>
    <t>Solyc11g006170.3</t>
  </si>
  <si>
    <t>Solyc11g006180.2</t>
  </si>
  <si>
    <t>Solyc11g006190.3</t>
  </si>
  <si>
    <t>Solyc11g006200.2</t>
  </si>
  <si>
    <t>Solyc11g006205.1</t>
  </si>
  <si>
    <t>Solyc11g006210.3</t>
  </si>
  <si>
    <t>Solyc11g006220.2</t>
  </si>
  <si>
    <t>Solyc11g006230.3</t>
  </si>
  <si>
    <t>Solyc11g006240.2</t>
  </si>
  <si>
    <t>Solyc11g150100.1</t>
  </si>
  <si>
    <t>Solyc11g006250.2</t>
  </si>
  <si>
    <t>Solyc11g006260.2</t>
  </si>
  <si>
    <t>Solyc11g006270.2</t>
  </si>
  <si>
    <t>Solyc11g006280.1</t>
  </si>
  <si>
    <t>Solyc11g006290.2</t>
  </si>
  <si>
    <t>Solyc11g006300.2</t>
  </si>
  <si>
    <t>Solyc11g006320.2</t>
  </si>
  <si>
    <t>Solyc11g006330.1</t>
  </si>
  <si>
    <t>Solyc11g006340.2</t>
  </si>
  <si>
    <t>Solyc11g006350.1</t>
  </si>
  <si>
    <t>Solyc11g006360.1</t>
  </si>
  <si>
    <t>Solyc11g006370.2</t>
  </si>
  <si>
    <t>Solyc11g006380.2</t>
  </si>
  <si>
    <t>Solyc11g006390.2</t>
  </si>
  <si>
    <t>Solyc11g006400.2</t>
  </si>
  <si>
    <t>Solyc11g006410.2</t>
  </si>
  <si>
    <t>Solyc11g006420.2</t>
  </si>
  <si>
    <t>Solyc11g006430.1</t>
  </si>
  <si>
    <t>Solyc11g006440.1</t>
  </si>
  <si>
    <t>Solyc11g006450.3</t>
  </si>
  <si>
    <t>Solyc11g006455.1</t>
  </si>
  <si>
    <t>Solyc11g006460.3</t>
  </si>
  <si>
    <t>Solyc11g006470.2</t>
  </si>
  <si>
    <t>Solyc11g006480.1</t>
  </si>
  <si>
    <t>Solyc11g006485.1</t>
  </si>
  <si>
    <t>Solyc11g006490.2</t>
  </si>
  <si>
    <t>Solyc11g006500.2</t>
  </si>
  <si>
    <t>Solyc11g006505.1</t>
  </si>
  <si>
    <t>Solyc11g006520.2</t>
  </si>
  <si>
    <t>Solyc11g006530.3</t>
  </si>
  <si>
    <t>Solyc11g006540.2</t>
  </si>
  <si>
    <t>Solyc11g006550.3</t>
  </si>
  <si>
    <t>Solyc11g006560.3</t>
  </si>
  <si>
    <t>Solyc11g006570.3</t>
  </si>
  <si>
    <t>Solyc11g006580.3</t>
  </si>
  <si>
    <t>Solyc11g006590.2</t>
  </si>
  <si>
    <t>Solyc11g006620.3</t>
  </si>
  <si>
    <t>Solyc11g006630.1</t>
  </si>
  <si>
    <t>Solyc11g006635.1</t>
  </si>
  <si>
    <t>Solyc11g006640.3</t>
  </si>
  <si>
    <t>Solyc11g006650.3</t>
  </si>
  <si>
    <t>Solyc11g006660.3</t>
  </si>
  <si>
    <t>Solyc11g006670.1</t>
  </si>
  <si>
    <t>Solyc11g006675.1</t>
  </si>
  <si>
    <t>Solyc11g006680.3</t>
  </si>
  <si>
    <t>Solyc11g006690.1</t>
  </si>
  <si>
    <t>Solyc11g006700.1</t>
  </si>
  <si>
    <t>Solyc11g006710.2</t>
  </si>
  <si>
    <t>Solyc11g006720.2</t>
  </si>
  <si>
    <t>Solyc11g006730.1</t>
  </si>
  <si>
    <t>Solyc11g006750.1</t>
  </si>
  <si>
    <t>Solyc11g006740.3</t>
  </si>
  <si>
    <t>Solyc11g006760.3</t>
  </si>
  <si>
    <t>Solyc11g006770.3</t>
  </si>
  <si>
    <t>Solyc11g006780.2</t>
  </si>
  <si>
    <t>Solyc11g006783.1</t>
  </si>
  <si>
    <t>Solyc11g006785.1</t>
  </si>
  <si>
    <t>Solyc11g006787.1</t>
  </si>
  <si>
    <t>Solyc11g006800.2</t>
  </si>
  <si>
    <t>Solyc11g006805.1</t>
  </si>
  <si>
    <t>Solyc11g006810.1</t>
  </si>
  <si>
    <t>Solyc11g006820.2</t>
  </si>
  <si>
    <t>Solyc11g006830.2</t>
  </si>
  <si>
    <t>Solyc11g006840.2</t>
  </si>
  <si>
    <t>Solyc11g006850.3</t>
  </si>
  <si>
    <t>Solyc11g006860.2</t>
  </si>
  <si>
    <t>Solyc11g006870.1</t>
  </si>
  <si>
    <t>Solyc11g006880.3</t>
  </si>
  <si>
    <t>Solyc11g006890.2</t>
  </si>
  <si>
    <t>Solyc11g006900.1</t>
  </si>
  <si>
    <t>Solyc11g006910.3</t>
  </si>
  <si>
    <t>Solyc11g006920.2</t>
  </si>
  <si>
    <t>Solyc11g006930.3</t>
  </si>
  <si>
    <t>Solyc11g006940.3</t>
  </si>
  <si>
    <t>Solyc11g006950.3</t>
  </si>
  <si>
    <t>Solyc11g006955.1</t>
  </si>
  <si>
    <t>Solyc11g006960.2</t>
  </si>
  <si>
    <t>Solyc11g006970.2</t>
  </si>
  <si>
    <t>Solyc11g006980.1</t>
  </si>
  <si>
    <t>Solyc11g006990.2</t>
  </si>
  <si>
    <t>Solyc11g007000.2</t>
  </si>
  <si>
    <t>Solyc11g007010.2</t>
  </si>
  <si>
    <t>Solyc11g007020.2</t>
  </si>
  <si>
    <t>Solyc11g007030.3</t>
  </si>
  <si>
    <t>Solyc11g007040.2</t>
  </si>
  <si>
    <t>Solyc11g007050.1</t>
  </si>
  <si>
    <t>Solyc11g007060.2</t>
  </si>
  <si>
    <t>Solyc11g007070.2</t>
  </si>
  <si>
    <t>Solyc11g007080.1</t>
  </si>
  <si>
    <t>Solyc11g007090.3</t>
  </si>
  <si>
    <t>Solyc11g007100.1</t>
  </si>
  <si>
    <t>Solyc11g007110.2</t>
  </si>
  <si>
    <t>Solyc11g007120.2</t>
  </si>
  <si>
    <t>Solyc11g007130.2</t>
  </si>
  <si>
    <t>Solyc11g007140.2</t>
  </si>
  <si>
    <t>Solyc11g007160.2</t>
  </si>
  <si>
    <t>Solyc11g007170.2</t>
  </si>
  <si>
    <t>Solyc11g007180.3</t>
  </si>
  <si>
    <t>Solyc11g007190.2</t>
  </si>
  <si>
    <t>Solyc11g007200.3</t>
  </si>
  <si>
    <t>Solyc11g007210.3</t>
  </si>
  <si>
    <t>Solyc11g007220.2</t>
  </si>
  <si>
    <t>Solyc11g007230.1</t>
  </si>
  <si>
    <t>Solyc11g007240.1</t>
  </si>
  <si>
    <t>Solyc11g007250.2</t>
  </si>
  <si>
    <t>Solyc11g007260.1</t>
  </si>
  <si>
    <t>Solyc11g007270.3</t>
  </si>
  <si>
    <t>Solyc11g007280.3</t>
  </si>
  <si>
    <t>Solyc11g007290.1</t>
  </si>
  <si>
    <t>Solyc11g007300.2</t>
  </si>
  <si>
    <t>Solyc11g007310.3</t>
  </si>
  <si>
    <t>Solyc11g007320.2</t>
  </si>
  <si>
    <t>Solyc11g007330.2</t>
  </si>
  <si>
    <t>Solyc11g007340.2</t>
  </si>
  <si>
    <t>Solyc11g007350.1</t>
  </si>
  <si>
    <t>Solyc11g007360.1</t>
  </si>
  <si>
    <t>Solyc11g007370.3</t>
  </si>
  <si>
    <t>Solyc11g007380.1</t>
  </si>
  <si>
    <t>Solyc11g007390.1</t>
  </si>
  <si>
    <t>Solyc11g007410.3</t>
  </si>
  <si>
    <t>Solyc11g007430.3</t>
  </si>
  <si>
    <t>Solyc11g007440.1</t>
  </si>
  <si>
    <t>Solyc11g007450.3</t>
  </si>
  <si>
    <t>Solyc11g007460.1</t>
  </si>
  <si>
    <t>Solyc11g007470.1</t>
  </si>
  <si>
    <t>Solyc11g007480.1</t>
  </si>
  <si>
    <t>Solyc11g007490.1</t>
  </si>
  <si>
    <t>Solyc11g007500.2</t>
  </si>
  <si>
    <t>Solyc11g007510.2</t>
  </si>
  <si>
    <t>Solyc11g007520.1</t>
  </si>
  <si>
    <t>Solyc11g007530.2</t>
  </si>
  <si>
    <t>Solyc11g007540.2</t>
  </si>
  <si>
    <t>Solyc11g007550.1</t>
  </si>
  <si>
    <t>Solyc11g007560.2</t>
  </si>
  <si>
    <t>Solyc11g007570.2</t>
  </si>
  <si>
    <t>Solyc11g007580.3</t>
  </si>
  <si>
    <t>Solyc11g007585.1</t>
  </si>
  <si>
    <t>Solyc11g007590.3</t>
  </si>
  <si>
    <t>Solyc11g007600.2</t>
  </si>
  <si>
    <t>Solyc11g007610.2</t>
  </si>
  <si>
    <t>Solyc11g007620.1</t>
  </si>
  <si>
    <t>Solyc11g007630.3</t>
  </si>
  <si>
    <t>Solyc11g007640.2</t>
  </si>
  <si>
    <t>Solyc11g007650.1</t>
  </si>
  <si>
    <t>Solyc11g007660.1</t>
  </si>
  <si>
    <t>Solyc11g007670.3</t>
  </si>
  <si>
    <t>Solyc11g007680.2</t>
  </si>
  <si>
    <t>Solyc11g007690.3</t>
  </si>
  <si>
    <t>Solyc11g007700.2</t>
  </si>
  <si>
    <t>Solyc11g007710.2</t>
  </si>
  <si>
    <t>Solyc11g007720.2</t>
  </si>
  <si>
    <t>Solyc11g007730.2</t>
  </si>
  <si>
    <t>Solyc11g007740.2</t>
  </si>
  <si>
    <t>Solyc11g007750.3</t>
  </si>
  <si>
    <t>Solyc11g007760.2</t>
  </si>
  <si>
    <t>Solyc11g007770.2</t>
  </si>
  <si>
    <t>Solyc11g007780.2</t>
  </si>
  <si>
    <t>Solyc11g007790.1</t>
  </si>
  <si>
    <t>Solyc11g007800.3</t>
  </si>
  <si>
    <t>Solyc11g007810.3</t>
  </si>
  <si>
    <t>Solyc11g007820.1</t>
  </si>
  <si>
    <t>Solyc11g007825.1</t>
  </si>
  <si>
    <t>Solyc11g007830.2</t>
  </si>
  <si>
    <t>Solyc11g007840.3</t>
  </si>
  <si>
    <t>Solyc11g007850.2</t>
  </si>
  <si>
    <t>Solyc11g007860.1</t>
  </si>
  <si>
    <t>Solyc11g007870.1</t>
  </si>
  <si>
    <t>Solyc11g007880.1</t>
  </si>
  <si>
    <t>Solyc11g007890.2</t>
  </si>
  <si>
    <t>Solyc11g007900.3</t>
  </si>
  <si>
    <t>Solyc11g007910.2</t>
  </si>
  <si>
    <t>Solyc11g007915.1</t>
  </si>
  <si>
    <t>Solyc11g007920.1</t>
  </si>
  <si>
    <t>Solyc11g007930.1</t>
  </si>
  <si>
    <t>Solyc11g007940.2</t>
  </si>
  <si>
    <t>Solyc11g007945.1</t>
  </si>
  <si>
    <t>Solyc11g007960.2</t>
  </si>
  <si>
    <t>Solyc11g007970.2</t>
  </si>
  <si>
    <t>Solyc11g007980.2</t>
  </si>
  <si>
    <t>Solyc11g007990.2</t>
  </si>
  <si>
    <t>Solyc11g008000.2</t>
  </si>
  <si>
    <t>Solyc11g008010.2</t>
  </si>
  <si>
    <t>Solyc11g008020.2</t>
  </si>
  <si>
    <t>Solyc11g008040.3</t>
  </si>
  <si>
    <t>Solyc11g008050.1</t>
  </si>
  <si>
    <t>Solyc11g008060.1</t>
  </si>
  <si>
    <t>Solyc11g008080.3</t>
  </si>
  <si>
    <t>Solyc11g008090.2</t>
  </si>
  <si>
    <t>Solyc11g008100.3</t>
  </si>
  <si>
    <t>Solyc11g008110.1</t>
  </si>
  <si>
    <t>Solyc11g008120.3</t>
  </si>
  <si>
    <t>Solyc11g008140.3</t>
  </si>
  <si>
    <t>Solyc11g008150.3</t>
  </si>
  <si>
    <t>Solyc11g008180.1</t>
  </si>
  <si>
    <t>Solyc11g008190.1</t>
  </si>
  <si>
    <t>Solyc11g008200.2</t>
  </si>
  <si>
    <t>Solyc11g008210.3</t>
  </si>
  <si>
    <t>Solyc11g008220.3</t>
  </si>
  <si>
    <t>Solyc11g008223.1</t>
  </si>
  <si>
    <t>Solyc11g008227.1</t>
  </si>
  <si>
    <t>Solyc11g008230.1</t>
  </si>
  <si>
    <t>Solyc11g008240.1</t>
  </si>
  <si>
    <t>Solyc11g008245.1</t>
  </si>
  <si>
    <t>Solyc11g008250.2</t>
  </si>
  <si>
    <t>Solyc11g008260.2</t>
  </si>
  <si>
    <t>Solyc11g008270.2</t>
  </si>
  <si>
    <t>Solyc11g008280.3</t>
  </si>
  <si>
    <t>Solyc11g008290.1</t>
  </si>
  <si>
    <t>Solyc11g008300.1</t>
  </si>
  <si>
    <t>Solyc11g008310.3</t>
  </si>
  <si>
    <t>Solyc11g008320.3</t>
  </si>
  <si>
    <t>Solyc11g008330.3</t>
  </si>
  <si>
    <t>Solyc11g008340.3</t>
  </si>
  <si>
    <t>Solyc11g008350.2</t>
  </si>
  <si>
    <t>Solyc11g008360.3</t>
  </si>
  <si>
    <t>Solyc11g008380.3</t>
  </si>
  <si>
    <t>Solyc11g008390.2</t>
  </si>
  <si>
    <t>Solyc11g008400.2</t>
  </si>
  <si>
    <t>Solyc11g008410.3</t>
  </si>
  <si>
    <t>Solyc11g008420.3</t>
  </si>
  <si>
    <t>Solyc11g008430.2</t>
  </si>
  <si>
    <t>Solyc11g008440.3</t>
  </si>
  <si>
    <t>Solyc11g008450.2</t>
  </si>
  <si>
    <t>Solyc11g008460.1</t>
  </si>
  <si>
    <t>Solyc11g008470.2</t>
  </si>
  <si>
    <t>Solyc11g008480.2</t>
  </si>
  <si>
    <t>Solyc11g008490.3</t>
  </si>
  <si>
    <t>Solyc11g008500.2</t>
  </si>
  <si>
    <t>Solyc11g008510.3</t>
  </si>
  <si>
    <t>Solyc11g008520.3</t>
  </si>
  <si>
    <t>Solyc11g008530.3</t>
  </si>
  <si>
    <t>Solyc11g008540.3</t>
  </si>
  <si>
    <t>Solyc11g008550.3</t>
  </si>
  <si>
    <t>Solyc11g008560.2</t>
  </si>
  <si>
    <t>Solyc11g008570.2</t>
  </si>
  <si>
    <t>Solyc11g008580.3</t>
  </si>
  <si>
    <t>Solyc11g008590.2</t>
  </si>
  <si>
    <t>Solyc11g008600.1</t>
  </si>
  <si>
    <t>Solyc11g008610.3</t>
  </si>
  <si>
    <t>Solyc11g008620.2</t>
  </si>
  <si>
    <t>Solyc11g008630.3</t>
  </si>
  <si>
    <t>Solyc11g008640.1</t>
  </si>
  <si>
    <t>Solyc11g008650.1</t>
  </si>
  <si>
    <t>Solyc11g008670.2</t>
  </si>
  <si>
    <t>Solyc11g008680.2</t>
  </si>
  <si>
    <t>Solyc11g008700.2</t>
  </si>
  <si>
    <t>Solyc11g008710.2</t>
  </si>
  <si>
    <t>Solyc11g008720.3</t>
  </si>
  <si>
    <t>Solyc11g008730.2</t>
  </si>
  <si>
    <t>Solyc11g008740.2</t>
  </si>
  <si>
    <t>Solyc11g008750.1</t>
  </si>
  <si>
    <t>Solyc11g008760.3</t>
  </si>
  <si>
    <t>Solyc11g008770.2</t>
  </si>
  <si>
    <t>Solyc11g008780.3</t>
  </si>
  <si>
    <t>Solyc11g008790.3</t>
  </si>
  <si>
    <t>Solyc11g008800.3</t>
  </si>
  <si>
    <t>Solyc11g008810.2</t>
  </si>
  <si>
    <t>Solyc11g008820.2</t>
  </si>
  <si>
    <t>Solyc11g008830.2</t>
  </si>
  <si>
    <t>Solyc11g008840.3</t>
  </si>
  <si>
    <t>Solyc11g008850.2</t>
  </si>
  <si>
    <t>Solyc11g008870.2</t>
  </si>
  <si>
    <t>Solyc11g008880.2</t>
  </si>
  <si>
    <t>Solyc11g008890.2</t>
  </si>
  <si>
    <t>Solyc11g008900.2</t>
  </si>
  <si>
    <t>Solyc11g008905.1</t>
  </si>
  <si>
    <t>Solyc11g008910.2</t>
  </si>
  <si>
    <t>Solyc11g008920.1</t>
  </si>
  <si>
    <t>Solyc11g008930.3</t>
  </si>
  <si>
    <t>Solyc11g008940.1</t>
  </si>
  <si>
    <t>Solyc11g008950.1</t>
  </si>
  <si>
    <t>Solyc11g008960.3</t>
  </si>
  <si>
    <t>Solyc11g008970.1</t>
  </si>
  <si>
    <t>Solyc11g008980.1</t>
  </si>
  <si>
    <t>Solyc11g008990.2</t>
  </si>
  <si>
    <t>Solyc11g009000.2</t>
  </si>
  <si>
    <t>Solyc11g009010.2</t>
  </si>
  <si>
    <t>Solyc11g009020.2</t>
  </si>
  <si>
    <t>Solyc11g009030.1</t>
  </si>
  <si>
    <t>Solyc11g009040.3</t>
  </si>
  <si>
    <t>Solyc11g009050.3</t>
  </si>
  <si>
    <t>Solyc11g009060.2</t>
  </si>
  <si>
    <t>Solyc11g009070.2</t>
  </si>
  <si>
    <t>Solyc11g009080.2</t>
  </si>
  <si>
    <t>Solyc11g009090.2</t>
  </si>
  <si>
    <t>Solyc11g009100.2</t>
  </si>
  <si>
    <t>Solyc11g010100.2</t>
  </si>
  <si>
    <t>Solyc11g010110.3</t>
  </si>
  <si>
    <t>Solyc11g010120.2</t>
  </si>
  <si>
    <t>Solyc11g010130.3</t>
  </si>
  <si>
    <t>Solyc11g010140.1</t>
  </si>
  <si>
    <t>Solyc11g010160.1</t>
  </si>
  <si>
    <t>Solyc11g010170.2</t>
  </si>
  <si>
    <t>Solyc11g010180.2</t>
  </si>
  <si>
    <t>Solyc11g010190.1</t>
  </si>
  <si>
    <t>Solyc11g010200.3</t>
  </si>
  <si>
    <t>Solyc11g010210.1</t>
  </si>
  <si>
    <t>Solyc11g010220.2</t>
  </si>
  <si>
    <t>Solyc11g010230.2</t>
  </si>
  <si>
    <t>Solyc11g010240.3</t>
  </si>
  <si>
    <t>Solyc11g010245.1</t>
  </si>
  <si>
    <t>Solyc11g010250.1</t>
  </si>
  <si>
    <t>Solyc11g010260.3</t>
  </si>
  <si>
    <t>Solyc11g010270.2</t>
  </si>
  <si>
    <t>Solyc11g010280.1</t>
  </si>
  <si>
    <t>Solyc11g010290.2</t>
  </si>
  <si>
    <t>Solyc11g010300.2</t>
  </si>
  <si>
    <t>Solyc11g010310.2</t>
  </si>
  <si>
    <t>Solyc11g010320.1</t>
  </si>
  <si>
    <t>Solyc11g010330.3</t>
  </si>
  <si>
    <t>Solyc11g010340.2</t>
  </si>
  <si>
    <t>Solyc11g010350.2</t>
  </si>
  <si>
    <t>Solyc11g010360.3</t>
  </si>
  <si>
    <t>Solyc11g010370.1</t>
  </si>
  <si>
    <t>Solyc11g010380.2</t>
  </si>
  <si>
    <t>Solyc11g010390.1</t>
  </si>
  <si>
    <t>Solyc11g010400.3</t>
  </si>
  <si>
    <t>Solyc11g010410.2</t>
  </si>
  <si>
    <t>Solyc11g010420.3</t>
  </si>
  <si>
    <t>Solyc11g010430.2</t>
  </si>
  <si>
    <t>Solyc11g010450.2</t>
  </si>
  <si>
    <t>Solyc11g010460.3</t>
  </si>
  <si>
    <t>Solyc11g010470.2</t>
  </si>
  <si>
    <t>Solyc11g010480.2</t>
  </si>
  <si>
    <t>Solyc11g010490.3</t>
  </si>
  <si>
    <t>Solyc11g010500.1</t>
  </si>
  <si>
    <t>Solyc11g010510.2</t>
  </si>
  <si>
    <t>Solyc11g010520.1</t>
  </si>
  <si>
    <t>Solyc11g010530.2</t>
  </si>
  <si>
    <t>Solyc11g010540.1</t>
  </si>
  <si>
    <t>Solyc11g010550.2</t>
  </si>
  <si>
    <t>Solyc11g010560.3</t>
  </si>
  <si>
    <t>Solyc11g010570.2</t>
  </si>
  <si>
    <t>Solyc11g010580.2</t>
  </si>
  <si>
    <t>Solyc11g010590.3</t>
  </si>
  <si>
    <t>Solyc11g010600.2</t>
  </si>
  <si>
    <t>Solyc11g010610.2</t>
  </si>
  <si>
    <t>Solyc11g010620.3</t>
  </si>
  <si>
    <t>Solyc11g010630.4</t>
  </si>
  <si>
    <t>Solyc11g010650.4</t>
  </si>
  <si>
    <t>Solyc11g010660.2</t>
  </si>
  <si>
    <t>Solyc11g010670.1</t>
  </si>
  <si>
    <t>Solyc11g010680.4</t>
  </si>
  <si>
    <t>Solyc11g010690.3</t>
  </si>
  <si>
    <t>Solyc11g010700.3</t>
  </si>
  <si>
    <t>Solyc11g010710.2</t>
  </si>
  <si>
    <t>Solyc11g010720.1</t>
  </si>
  <si>
    <t>Solyc11g010730.3</t>
  </si>
  <si>
    <t>Solyc11g010735.1</t>
  </si>
  <si>
    <t>Solyc11g010740.3</t>
  </si>
  <si>
    <t>Solyc11g010750.1</t>
  </si>
  <si>
    <t>Solyc11g010760.1</t>
  </si>
  <si>
    <t>Solyc11g010770.1</t>
  </si>
  <si>
    <t>Solyc11g010780.1</t>
  </si>
  <si>
    <t>Solyc11g010790.1</t>
  </si>
  <si>
    <t>Solyc11g010800.2</t>
  </si>
  <si>
    <t>Solyc11g010810.1</t>
  </si>
  <si>
    <t>Solyc11g010813.1</t>
  </si>
  <si>
    <t>Solyc11g010815.1</t>
  </si>
  <si>
    <t>Solyc11g010817.1</t>
  </si>
  <si>
    <t>Solyc11g010840.2</t>
  </si>
  <si>
    <t>Solyc11g010845.1</t>
  </si>
  <si>
    <t>Solyc11g010850.2</t>
  </si>
  <si>
    <t>Solyc11g010860.3</t>
  </si>
  <si>
    <t>Solyc11g010870.2</t>
  </si>
  <si>
    <t>Solyc11g010890.3</t>
  </si>
  <si>
    <t>Solyc11g010880.2</t>
  </si>
  <si>
    <t>Solyc11g010900.2</t>
  </si>
  <si>
    <t>Solyc11g010910.3</t>
  </si>
  <si>
    <t>Solyc11g010920.3</t>
  </si>
  <si>
    <t>Solyc11g010930.2</t>
  </si>
  <si>
    <t>Solyc11g010940.2</t>
  </si>
  <si>
    <t>Solyc11g010950.2</t>
  </si>
  <si>
    <t>Solyc11g010960.2</t>
  </si>
  <si>
    <t>Solyc11g010980.2</t>
  </si>
  <si>
    <t>Solyc11g010990.3</t>
  </si>
  <si>
    <t>Solyc11g011000.2</t>
  </si>
  <si>
    <t>Solyc11g011010.1</t>
  </si>
  <si>
    <t>Solyc11g011020.2</t>
  </si>
  <si>
    <t>Solyc11g011030.2</t>
  </si>
  <si>
    <t>Solyc11g011040.2</t>
  </si>
  <si>
    <t>Solyc11g011050.2</t>
  </si>
  <si>
    <t>Solyc11g011060.3</t>
  </si>
  <si>
    <t>Solyc11g011080.3</t>
  </si>
  <si>
    <t>Solyc11g011090.1</t>
  </si>
  <si>
    <t>Solyc11g011100.1</t>
  </si>
  <si>
    <t>Solyc11g011110.3</t>
  </si>
  <si>
    <t>Solyc11g011120.2</t>
  </si>
  <si>
    <t>Solyc11g011130.3</t>
  </si>
  <si>
    <t>Solyc11g011140.2</t>
  </si>
  <si>
    <t>Solyc11g011150.2</t>
  </si>
  <si>
    <t>Solyc11g011160.1</t>
  </si>
  <si>
    <t>Solyc11g011170.2</t>
  </si>
  <si>
    <t>Solyc11g011180.3</t>
  </si>
  <si>
    <t>Solyc11g011190.1</t>
  </si>
  <si>
    <t>Solyc11g011200.2</t>
  </si>
  <si>
    <t>Solyc11g011210.2</t>
  </si>
  <si>
    <t>Solyc11g011220.2</t>
  </si>
  <si>
    <t>Solyc11g011230.3</t>
  </si>
  <si>
    <t>Solyc11g011240.1</t>
  </si>
  <si>
    <t>Solyc11g011250.3</t>
  </si>
  <si>
    <t>Solyc11g011260.1</t>
  </si>
  <si>
    <t>Solyc11g011270.1</t>
  </si>
  <si>
    <t>Solyc11g011280.3</t>
  </si>
  <si>
    <t>Solyc11g011290.3</t>
  </si>
  <si>
    <t>Solyc11g011300.2</t>
  </si>
  <si>
    <t>Solyc11g011310.3</t>
  </si>
  <si>
    <t>Solyc11g011320.1</t>
  </si>
  <si>
    <t>Solyc11g011330.2</t>
  </si>
  <si>
    <t>Solyc11g011340.2</t>
  </si>
  <si>
    <t>Solyc11g011350.3</t>
  </si>
  <si>
    <t>Solyc11g011370.2</t>
  </si>
  <si>
    <t>Solyc11g011373.1</t>
  </si>
  <si>
    <t>Solyc11g011377.1</t>
  </si>
  <si>
    <t>Solyc11g011380.2</t>
  </si>
  <si>
    <t>Solyc11g011390.3</t>
  </si>
  <si>
    <t>Solyc11g011400.2</t>
  </si>
  <si>
    <t>Solyc11g011410.3</t>
  </si>
  <si>
    <t>Solyc11g011415.1</t>
  </si>
  <si>
    <t>Solyc11g011420.3</t>
  </si>
  <si>
    <t>Solyc11g011430.1</t>
  </si>
  <si>
    <t>Solyc11g011440.1</t>
  </si>
  <si>
    <t>Solyc11g011450.2</t>
  </si>
  <si>
    <t>Solyc11g011460.2</t>
  </si>
  <si>
    <t>Solyc11g011470.2</t>
  </si>
  <si>
    <t>Solyc11g011480.2</t>
  </si>
  <si>
    <t>Solyc11g011490.2</t>
  </si>
  <si>
    <t>Solyc11g011495.1</t>
  </si>
  <si>
    <t>Solyc11g011500.2</t>
  </si>
  <si>
    <t>Solyc11g011510.1</t>
  </si>
  <si>
    <t>Solyc11g011530.2</t>
  </si>
  <si>
    <t>Solyc11g011533.1</t>
  </si>
  <si>
    <t>Solyc11g011537.1</t>
  </si>
  <si>
    <t>Solyc11g011560.3</t>
  </si>
  <si>
    <t>Solyc11g011570.1</t>
  </si>
  <si>
    <t>Solyc11g011580.2</t>
  </si>
  <si>
    <t>Solyc11g011585.1</t>
  </si>
  <si>
    <t>Solyc11g011590.2</t>
  </si>
  <si>
    <t>Solyc11g011600.3</t>
  </si>
  <si>
    <t>Solyc11g011610.2</t>
  </si>
  <si>
    <t>Solyc11g011620.3</t>
  </si>
  <si>
    <t>Solyc11g011630.3</t>
  </si>
  <si>
    <t>Solyc11g011640.1</t>
  </si>
  <si>
    <t>Solyc11g011650.1</t>
  </si>
  <si>
    <t>Solyc11g011660.1</t>
  </si>
  <si>
    <t>Solyc11g011690.1</t>
  </si>
  <si>
    <t>Solyc11g011680.1</t>
  </si>
  <si>
    <t>Solyc11g011670.1</t>
  </si>
  <si>
    <t>Solyc11g011673.1</t>
  </si>
  <si>
    <t>Solyc11g011677.1</t>
  </si>
  <si>
    <t>Solyc11g011710.1</t>
  </si>
  <si>
    <t>Solyc11g011720.1</t>
  </si>
  <si>
    <t>Solyc11g011730.1</t>
  </si>
  <si>
    <t>Solyc11g011740.1</t>
  </si>
  <si>
    <t>Solyc11g011750.1</t>
  </si>
  <si>
    <t>Solyc11g011755.1</t>
  </si>
  <si>
    <t>Solyc11g011760.3</t>
  </si>
  <si>
    <t>Solyc11g011770.3</t>
  </si>
  <si>
    <t>Solyc11g011780.3</t>
  </si>
  <si>
    <t>Solyc11g011790.3</t>
  </si>
  <si>
    <t>Solyc11g011800.3</t>
  </si>
  <si>
    <t>Solyc11g011820.3</t>
  </si>
  <si>
    <t>Solyc11g011840.2</t>
  </si>
  <si>
    <t>Solyc11g011850.2</t>
  </si>
  <si>
    <t>Solyc11g011860.1</t>
  </si>
  <si>
    <t>Solyc11g011870.3</t>
  </si>
  <si>
    <t>Solyc11g011880.2</t>
  </si>
  <si>
    <t>Solyc11g011890.2</t>
  </si>
  <si>
    <t>Solyc11g011900.1</t>
  </si>
  <si>
    <t>Solyc11g011910.2</t>
  </si>
  <si>
    <t>Solyc11g011920.2</t>
  </si>
  <si>
    <t>Solyc11g011930.3</t>
  </si>
  <si>
    <t>Solyc11g011940.3</t>
  </si>
  <si>
    <t>Solyc11g011960.2</t>
  </si>
  <si>
    <t>Solyc11g011970.2</t>
  </si>
  <si>
    <t>Solyc11g011980.3</t>
  </si>
  <si>
    <t>Solyc11g011990.2</t>
  </si>
  <si>
    <t>Solyc11g012000.2</t>
  </si>
  <si>
    <t>Solyc11g012010.2</t>
  </si>
  <si>
    <t>Solyc11g012020.2</t>
  </si>
  <si>
    <t>Solyc11g012030.2</t>
  </si>
  <si>
    <t>Solyc11g012040.2</t>
  </si>
  <si>
    <t>Solyc11g012050.1</t>
  </si>
  <si>
    <t>Solyc11g012060.2</t>
  </si>
  <si>
    <t>Solyc11g012070.3</t>
  </si>
  <si>
    <t>Solyc11g012080.2</t>
  </si>
  <si>
    <t>Solyc11g012090.2</t>
  </si>
  <si>
    <t>Solyc11g012100.2</t>
  </si>
  <si>
    <t>Solyc11g012110.2</t>
  </si>
  <si>
    <t>Solyc11g012120.2</t>
  </si>
  <si>
    <t>Solyc11g012130.2</t>
  </si>
  <si>
    <t>Solyc11g012140.2</t>
  </si>
  <si>
    <t>Solyc11g012150.3</t>
  </si>
  <si>
    <t>Solyc11g012160.2</t>
  </si>
  <si>
    <t>Solyc11g012170.1</t>
  </si>
  <si>
    <t>Solyc11g012180.2</t>
  </si>
  <si>
    <t>Solyc11g012190.3</t>
  </si>
  <si>
    <t>Solyc11g012195.1</t>
  </si>
  <si>
    <t>Solyc11g012200.3</t>
  </si>
  <si>
    <t>Solyc11g012210.1</t>
  </si>
  <si>
    <t>Solyc11g012220.1</t>
  </si>
  <si>
    <t>Solyc11g012230.3</t>
  </si>
  <si>
    <t>Solyc11g012240.1</t>
  </si>
  <si>
    <t>Solyc11g012250.1</t>
  </si>
  <si>
    <t>Solyc11g012260.3</t>
  </si>
  <si>
    <t>Solyc11g012270.2</t>
  </si>
  <si>
    <t>Solyc11g012280.2</t>
  </si>
  <si>
    <t>Solyc11g012290.2</t>
  </si>
  <si>
    <t>Solyc11g012300.1</t>
  </si>
  <si>
    <t>Solyc11g012310.1</t>
  </si>
  <si>
    <t>Solyc11g012320.3</t>
  </si>
  <si>
    <t>Solyc11g012325.1</t>
  </si>
  <si>
    <t>Solyc11g012330.3</t>
  </si>
  <si>
    <t>Solyc11g012340.1</t>
  </si>
  <si>
    <t>Solyc11g012350.1</t>
  </si>
  <si>
    <t>Solyc11g012360.2</t>
  </si>
  <si>
    <t>Solyc11g012370.1</t>
  </si>
  <si>
    <t>Solyc11g012380.1</t>
  </si>
  <si>
    <t>Solyc11g012385.1</t>
  </si>
  <si>
    <t>Solyc11g012400.2</t>
  </si>
  <si>
    <t>Solyc11g012410.2</t>
  </si>
  <si>
    <t>Solyc11g012420.2</t>
  </si>
  <si>
    <t>Solyc11g012440.1</t>
  </si>
  <si>
    <t>Solyc11g012450.2</t>
  </si>
  <si>
    <t>Solyc11g012460.3</t>
  </si>
  <si>
    <t>Solyc11g012470.2</t>
  </si>
  <si>
    <t>Solyc11g012480.3</t>
  </si>
  <si>
    <t>Solyc11g012490.2</t>
  </si>
  <si>
    <t>Solyc11g012500.3</t>
  </si>
  <si>
    <t>Solyc11g012510.3</t>
  </si>
  <si>
    <t>Solyc11g012520.1</t>
  </si>
  <si>
    <t>Solyc11g012530.3</t>
  </si>
  <si>
    <t>Solyc11g012540.2</t>
  </si>
  <si>
    <t>Solyc11g012550.3</t>
  </si>
  <si>
    <t>Solyc11g012560.3</t>
  </si>
  <si>
    <t>Solyc11g012570.3</t>
  </si>
  <si>
    <t>Solyc11g012580.2</t>
  </si>
  <si>
    <t>Solyc11g012590.3</t>
  </si>
  <si>
    <t>Solyc11g012600.3</t>
  </si>
  <si>
    <t>Solyc11g012610.2</t>
  </si>
  <si>
    <t>Solyc11g012620.2</t>
  </si>
  <si>
    <t>Solyc11g150101.1</t>
  </si>
  <si>
    <t>Solyc11g012640.1</t>
  </si>
  <si>
    <t>Solyc11g012645.1</t>
  </si>
  <si>
    <t>Solyc11g012660.2</t>
  </si>
  <si>
    <t>Solyc11g012665.1</t>
  </si>
  <si>
    <t>Solyc11g012670.1</t>
  </si>
  <si>
    <t>Solyc11g012680.3</t>
  </si>
  <si>
    <t>Solyc11g012690.3</t>
  </si>
  <si>
    <t>Solyc11g012700.2</t>
  </si>
  <si>
    <t>Solyc11g012705.2</t>
  </si>
  <si>
    <t>Solyc11g012710.2</t>
  </si>
  <si>
    <t>Solyc11g012720.2</t>
  </si>
  <si>
    <t>Solyc11g012730.3</t>
  </si>
  <si>
    <t>Solyc11g012740.2</t>
  </si>
  <si>
    <t>Solyc11g012760.2</t>
  </si>
  <si>
    <t>Solyc11g012770.2</t>
  </si>
  <si>
    <t>Solyc11g012780.3</t>
  </si>
  <si>
    <t>Solyc11g012790.2</t>
  </si>
  <si>
    <t>Solyc11g012810.2</t>
  </si>
  <si>
    <t>Solyc11g012815.1</t>
  </si>
  <si>
    <t>Solyc11g012820.2</t>
  </si>
  <si>
    <t>Solyc11g012830.3</t>
  </si>
  <si>
    <t>Solyc11g012840.2</t>
  </si>
  <si>
    <t>Solyc11g012850.2</t>
  </si>
  <si>
    <t>Solyc11g012860.3</t>
  </si>
  <si>
    <t>Solyc11g012870.2</t>
  </si>
  <si>
    <t>Solyc11g012880.2</t>
  </si>
  <si>
    <t>Solyc11g012890.2</t>
  </si>
  <si>
    <t>Solyc11g012900.3</t>
  </si>
  <si>
    <t>Solyc11g012910.2</t>
  </si>
  <si>
    <t>Solyc11g012920.3</t>
  </si>
  <si>
    <t>Solyc11g012923.1</t>
  </si>
  <si>
    <t>Solyc11g012927.1</t>
  </si>
  <si>
    <t>Solyc11g012930.2</t>
  </si>
  <si>
    <t>Solyc11g012940.2</t>
  </si>
  <si>
    <t>Solyc11g012950.2</t>
  </si>
  <si>
    <t>Solyc11g012960.1</t>
  </si>
  <si>
    <t>Solyc11g012970.2</t>
  </si>
  <si>
    <t>Solyc11g012980.1</t>
  </si>
  <si>
    <t>Solyc11g012990.1</t>
  </si>
  <si>
    <t>Solyc11g012995.1</t>
  </si>
  <si>
    <t>Solyc11g013000.2</t>
  </si>
  <si>
    <t>Solyc11g013010.2</t>
  </si>
  <si>
    <t>Solyc11g013020.2</t>
  </si>
  <si>
    <t>Solyc11g013030.2</t>
  </si>
  <si>
    <t>Solyc11g013060.1</t>
  </si>
  <si>
    <t>Solyc11g013080.3</t>
  </si>
  <si>
    <t>Solyc11g013090.2</t>
  </si>
  <si>
    <t>Solyc11g013100.2</t>
  </si>
  <si>
    <t>Solyc11g013110.2</t>
  </si>
  <si>
    <t>Solyc11g013120.2</t>
  </si>
  <si>
    <t>Solyc11g013130.2</t>
  </si>
  <si>
    <t>Solyc11g013150.1</t>
  </si>
  <si>
    <t>Solyc11g013170.2</t>
  </si>
  <si>
    <t>Solyc11g013180.2</t>
  </si>
  <si>
    <t>Solyc11g013190.2</t>
  </si>
  <si>
    <t>Solyc11g013200.2</t>
  </si>
  <si>
    <t>Solyc11g013210.3</t>
  </si>
  <si>
    <t>Solyc11g013215.1</t>
  </si>
  <si>
    <t>Solyc11g013220.2</t>
  </si>
  <si>
    <t>Solyc11g013240.3</t>
  </si>
  <si>
    <t>Solyc11g013230.1</t>
  </si>
  <si>
    <t>Solyc11g013250.1</t>
  </si>
  <si>
    <t>Solyc11g013260.3</t>
  </si>
  <si>
    <t>Solyc11g013270.2</t>
  </si>
  <si>
    <t>Solyc11g013280.1</t>
  </si>
  <si>
    <t>Solyc11g013300.2</t>
  </si>
  <si>
    <t>Solyc11g013310.2</t>
  </si>
  <si>
    <t>Solyc11g013320.2</t>
  </si>
  <si>
    <t>Solyc11g013330.3</t>
  </si>
  <si>
    <t>Solyc11g013350.1</t>
  </si>
  <si>
    <t>Solyc11g013353.1</t>
  </si>
  <si>
    <t>Solyc11g013357.1</t>
  </si>
  <si>
    <t>Solyc11g013370.3</t>
  </si>
  <si>
    <t>Solyc11g013380.1</t>
  </si>
  <si>
    <t>Solyc11g013390.3</t>
  </si>
  <si>
    <t>Solyc11g150102.1</t>
  </si>
  <si>
    <t>Solyc11g150103.1</t>
  </si>
  <si>
    <t>Solyc11g013400.3</t>
  </si>
  <si>
    <t>Solyc11g013410.2</t>
  </si>
  <si>
    <t>Solyc11g013420.2</t>
  </si>
  <si>
    <t>Solyc11g013440.2</t>
  </si>
  <si>
    <t>Solyc11g013450.2</t>
  </si>
  <si>
    <t>Solyc11g013460.2</t>
  </si>
  <si>
    <t>Solyc11g013470.1</t>
  </si>
  <si>
    <t>Solyc11g013480.3</t>
  </si>
  <si>
    <t>Solyc11g013490.2</t>
  </si>
  <si>
    <t>Solyc11g013500.1</t>
  </si>
  <si>
    <t>Solyc11g013520.3</t>
  </si>
  <si>
    <t>Solyc11g013530.3</t>
  </si>
  <si>
    <t>Solyc11g013550.2</t>
  </si>
  <si>
    <t>Solyc11g013560.1</t>
  </si>
  <si>
    <t>Solyc11g013570.3</t>
  </si>
  <si>
    <t>Solyc11g013580.1</t>
  </si>
  <si>
    <t>Solyc11g013590.1</t>
  </si>
  <si>
    <t>Solyc11g013600.2</t>
  </si>
  <si>
    <t>Solyc11g013610.2</t>
  </si>
  <si>
    <t>Solyc11g013620.1</t>
  </si>
  <si>
    <t>Solyc11g013630.1</t>
  </si>
  <si>
    <t>Solyc11g013633.1</t>
  </si>
  <si>
    <t>Solyc11g013635.1</t>
  </si>
  <si>
    <t>Solyc11g013637.1</t>
  </si>
  <si>
    <t>Solyc11g013660.1</t>
  </si>
  <si>
    <t>Solyc11g013670.1</t>
  </si>
  <si>
    <t>Solyc11g013680.1</t>
  </si>
  <si>
    <t>Solyc11g013700.2</t>
  </si>
  <si>
    <t>Solyc11g013710.1</t>
  </si>
  <si>
    <t>Solyc11g013720.1</t>
  </si>
  <si>
    <t>Solyc11g013730.3</t>
  </si>
  <si>
    <t>Solyc11g013740.3</t>
  </si>
  <si>
    <t>Solyc11g013745.1</t>
  </si>
  <si>
    <t>Solyc11g013750.3</t>
  </si>
  <si>
    <t>Solyc11g013760.2</t>
  </si>
  <si>
    <t>Solyc11g013770.2</t>
  </si>
  <si>
    <t>Solyc11g013780.1</t>
  </si>
  <si>
    <t>Solyc11g013810.3</t>
  </si>
  <si>
    <t>Solyc11g013820.2</t>
  </si>
  <si>
    <t>Solyc11g013830.2</t>
  </si>
  <si>
    <t>Solyc11g013840.3</t>
  </si>
  <si>
    <t>Solyc11g013850.2</t>
  </si>
  <si>
    <t>Solyc11g013855.1</t>
  </si>
  <si>
    <t>Solyc11g013860.1</t>
  </si>
  <si>
    <t>Solyc11g013870.2</t>
  </si>
  <si>
    <t>Solyc11g013880.1</t>
  </si>
  <si>
    <t>Solyc11g013890.1</t>
  </si>
  <si>
    <t>Solyc11g015890.2</t>
  </si>
  <si>
    <t>Solyc11g016930.1</t>
  </si>
  <si>
    <t>Solyc11g016910.1</t>
  </si>
  <si>
    <t>Solyc11g016920.1</t>
  </si>
  <si>
    <t>Solyc11g016940.2</t>
  </si>
  <si>
    <t>Solyc11g016945.1</t>
  </si>
  <si>
    <t>Solyc11g016970.2</t>
  </si>
  <si>
    <t>Solyc11g016980.3</t>
  </si>
  <si>
    <t>Solyc11g016990.3</t>
  </si>
  <si>
    <t>Solyc11g016993.1</t>
  </si>
  <si>
    <t>Solyc11g016997.1</t>
  </si>
  <si>
    <t>Solyc11g017000.2</t>
  </si>
  <si>
    <t>Solyc11g017010.2</t>
  </si>
  <si>
    <t>Solyc11g017040.2</t>
  </si>
  <si>
    <t>Solyc11g017050.1</t>
  </si>
  <si>
    <t>Solyc11g017060.2</t>
  </si>
  <si>
    <t>Solyc11g017070.2</t>
  </si>
  <si>
    <t>Solyc11g150104.1</t>
  </si>
  <si>
    <t>Solyc11g150105.1</t>
  </si>
  <si>
    <t>Solyc11g017100.1</t>
  </si>
  <si>
    <t>Solyc11g017105.1</t>
  </si>
  <si>
    <t>Solyc11g017130.2</t>
  </si>
  <si>
    <t>Solyc11g017140.3</t>
  </si>
  <si>
    <t>Solyc11g017170.1</t>
  </si>
  <si>
    <t>Solyc11g017200.2</t>
  </si>
  <si>
    <t>Solyc11g017210.3</t>
  </si>
  <si>
    <t>Solyc11g017230.2</t>
  </si>
  <si>
    <t>Solyc11g017220.1</t>
  </si>
  <si>
    <t>Solyc11g017240.3</t>
  </si>
  <si>
    <t>Solyc11g017250.2</t>
  </si>
  <si>
    <t>Solyc11g017270.2</t>
  </si>
  <si>
    <t>Solyc11g017280.2</t>
  </si>
  <si>
    <t>Solyc11g150106.1</t>
  </si>
  <si>
    <t>Solyc11g017290.1</t>
  </si>
  <si>
    <t>Solyc11g017300.2</t>
  </si>
  <si>
    <t>Solyc11g017305.1</t>
  </si>
  <si>
    <t>Solyc11g017310.3</t>
  </si>
  <si>
    <t>Solyc11g017320.3</t>
  </si>
  <si>
    <t>Solyc11g017330.1</t>
  </si>
  <si>
    <t>Solyc11g017340.1</t>
  </si>
  <si>
    <t>Solyc11g017345.1</t>
  </si>
  <si>
    <t>Solyc11g017360.3</t>
  </si>
  <si>
    <t>Solyc11g017370.3</t>
  </si>
  <si>
    <t>Solyc11g150107.1</t>
  </si>
  <si>
    <t>Solyc11g017377.1</t>
  </si>
  <si>
    <t>Solyc11g017380.2</t>
  </si>
  <si>
    <t>Solyc11g017390.2</t>
  </si>
  <si>
    <t>Solyc11g017400.2</t>
  </si>
  <si>
    <t>Solyc11g017410.1</t>
  </si>
  <si>
    <t>Solyc11g017420.2</t>
  </si>
  <si>
    <t>Solyc11g017430.3</t>
  </si>
  <si>
    <t>Solyc11g017440.3</t>
  </si>
  <si>
    <t>Solyc11g017450.2</t>
  </si>
  <si>
    <t>Solyc11g017460.3</t>
  </si>
  <si>
    <t>Solyc11g017470.2</t>
  </si>
  <si>
    <t>Solyc11g017475.1</t>
  </si>
  <si>
    <t>Solyc11g018470.3</t>
  </si>
  <si>
    <t>Solyc11g018490.3</t>
  </si>
  <si>
    <t>Solyc11g018500.3</t>
  </si>
  <si>
    <t>Solyc11g018510.2</t>
  </si>
  <si>
    <t>Solyc11g018530.2</t>
  </si>
  <si>
    <t>Solyc11g018550.4</t>
  </si>
  <si>
    <t>Solyc11g018560.2</t>
  </si>
  <si>
    <t>Solyc11g018570.1</t>
  </si>
  <si>
    <t>Solyc11g018580.2</t>
  </si>
  <si>
    <t>Solyc11g018590.1</t>
  </si>
  <si>
    <t>Solyc11g018600.1</t>
  </si>
  <si>
    <t>Solyc11g018610.2</t>
  </si>
  <si>
    <t>Solyc11g018620.3</t>
  </si>
  <si>
    <t>Solyc11g018623.1</t>
  </si>
  <si>
    <t>Solyc11g018625.1</t>
  </si>
  <si>
    <t>Solyc11g018627.1</t>
  </si>
  <si>
    <t>Solyc11g018630.1</t>
  </si>
  <si>
    <t>Solyc11g018640.1</t>
  </si>
  <si>
    <t>Solyc11g018650.1</t>
  </si>
  <si>
    <t>Solyc11g018660.2</t>
  </si>
  <si>
    <t>Solyc11g018670.3</t>
  </si>
  <si>
    <t>Solyc11g018680.1</t>
  </si>
  <si>
    <t>Solyc11g018690.2</t>
  </si>
  <si>
    <t>Solyc11g018700.3</t>
  </si>
  <si>
    <t>Solyc11g018710.1</t>
  </si>
  <si>
    <t>Solyc11g018715.1</t>
  </si>
  <si>
    <t>Solyc11g018720.1</t>
  </si>
  <si>
    <t>Solyc11g018730.1</t>
  </si>
  <si>
    <t>Solyc11g018740.3</t>
  </si>
  <si>
    <t>Solyc11g018750.2</t>
  </si>
  <si>
    <t>Solyc11g018760.1</t>
  </si>
  <si>
    <t>Solyc11g018770.3</t>
  </si>
  <si>
    <t>Solyc11g018772.1</t>
  </si>
  <si>
    <t>Solyc11g018774.1</t>
  </si>
  <si>
    <t>Solyc11g018776.1</t>
  </si>
  <si>
    <t>Solyc11g018778.1</t>
  </si>
  <si>
    <t>Solyc11g018800.3</t>
  </si>
  <si>
    <t>Solyc11g018805.1</t>
  </si>
  <si>
    <t>Solyc11g018810.2</t>
  </si>
  <si>
    <t>Solyc11g018850.1</t>
  </si>
  <si>
    <t>Solyc11g150108.1</t>
  </si>
  <si>
    <t>Solyc11g018855.1</t>
  </si>
  <si>
    <t>Solyc11g150109.1</t>
  </si>
  <si>
    <t>Solyc11g019850.1</t>
  </si>
  <si>
    <t>Solyc11g019860.3</t>
  </si>
  <si>
    <t>Solyc11g019870.3</t>
  </si>
  <si>
    <t>Solyc11g019880.3</t>
  </si>
  <si>
    <t>Solyc11g019890.3</t>
  </si>
  <si>
    <t>Solyc11g019900.1</t>
  </si>
  <si>
    <t>Solyc11g019920.2</t>
  </si>
  <si>
    <t>Solyc11g019930.2</t>
  </si>
  <si>
    <t>Solyc11g150110.1</t>
  </si>
  <si>
    <t>Solyc11g019940.1</t>
  </si>
  <si>
    <t>Solyc11g019950.2</t>
  </si>
  <si>
    <t>Solyc11g019960.2</t>
  </si>
  <si>
    <t>Solyc11g019965.1</t>
  </si>
  <si>
    <t>Solyc11g019970.3</t>
  </si>
  <si>
    <t>Solyc11g019990.4</t>
  </si>
  <si>
    <t>Solyc11g020000.1</t>
  </si>
  <si>
    <t>Solyc11g020010.1</t>
  </si>
  <si>
    <t>Solyc11g020015.1</t>
  </si>
  <si>
    <t>Solyc11g020030.3</t>
  </si>
  <si>
    <t>Solyc11g020040.2</t>
  </si>
  <si>
    <t>Solyc11g020060.2</t>
  </si>
  <si>
    <t>Solyc11g020080.3</t>
  </si>
  <si>
    <t>Solyc11g020090.1</t>
  </si>
  <si>
    <t>Solyc11g020100.3</t>
  </si>
  <si>
    <t>Solyc11g020105.1</t>
  </si>
  <si>
    <t>Solyc11g020130.3</t>
  </si>
  <si>
    <t>Solyc11g150111.1</t>
  </si>
  <si>
    <t>Solyc11g020140.1</t>
  </si>
  <si>
    <t>Solyc11g020150.1</t>
  </si>
  <si>
    <t>Solyc11g020160.2</t>
  </si>
  <si>
    <t>Solyc11g020170.1</t>
  </si>
  <si>
    <t>Solyc11g020180.3</t>
  </si>
  <si>
    <t>Solyc11g020190.1</t>
  </si>
  <si>
    <t>Solyc11g020210.2</t>
  </si>
  <si>
    <t>Solyc11g020213.1</t>
  </si>
  <si>
    <t>Solyc11g020215.1</t>
  </si>
  <si>
    <t>Solyc11g150112.1</t>
  </si>
  <si>
    <t>Solyc11g020230.1</t>
  </si>
  <si>
    <t>Solyc11g020240.1</t>
  </si>
  <si>
    <t>Solyc11g020245.1</t>
  </si>
  <si>
    <t>Solyc11g020260.3</t>
  </si>
  <si>
    <t>Solyc11g020270.1</t>
  </si>
  <si>
    <t>Solyc11g020280.2</t>
  </si>
  <si>
    <t>Solyc11g020290.3</t>
  </si>
  <si>
    <t>Solyc11g020300.2</t>
  </si>
  <si>
    <t>Solyc11g020310.1</t>
  </si>
  <si>
    <t>Solyc11g020320.1</t>
  </si>
  <si>
    <t>Solyc11g020330.1</t>
  </si>
  <si>
    <t>Solyc11g020340.1</t>
  </si>
  <si>
    <t>Solyc11g150113.1</t>
  </si>
  <si>
    <t>Solyc11g020350.1</t>
  </si>
  <si>
    <t>Solyc11g020360.3</t>
  </si>
  <si>
    <t>Solyc11g020363.1</t>
  </si>
  <si>
    <t>Solyc11g020365.1</t>
  </si>
  <si>
    <t>Solyc11g020367.1</t>
  </si>
  <si>
    <t>Solyc11g020370.1</t>
  </si>
  <si>
    <t>Solyc11g020380.3</t>
  </si>
  <si>
    <t>Solyc11g020390.1</t>
  </si>
  <si>
    <t>Solyc11g020400.1</t>
  </si>
  <si>
    <t>Solyc11g020420.1</t>
  </si>
  <si>
    <t>Solyc11g020430.3</t>
  </si>
  <si>
    <t>Solyc11g020433.1</t>
  </si>
  <si>
    <t>Solyc11g020437.1</t>
  </si>
  <si>
    <t>Solyc11g020450.3</t>
  </si>
  <si>
    <t>Solyc11g020460.1</t>
  </si>
  <si>
    <t>Solyc11g020470.1</t>
  </si>
  <si>
    <t>Solyc11g020475.1</t>
  </si>
  <si>
    <t>Solyc11g020490.3</t>
  </si>
  <si>
    <t>Solyc11g020500.3</t>
  </si>
  <si>
    <t>Solyc11g020503.1</t>
  </si>
  <si>
    <t>Solyc11g020507.1</t>
  </si>
  <si>
    <t>Solyc11g020510.1</t>
  </si>
  <si>
    <t>Solyc11g020520.3</t>
  </si>
  <si>
    <t>Solyc11g020530.3</t>
  </si>
  <si>
    <t>Solyc11g020540.1</t>
  </si>
  <si>
    <t>Solyc11g020550.2</t>
  </si>
  <si>
    <t>Solyc11g150114.1</t>
  </si>
  <si>
    <t>Solyc11g020570.1</t>
  </si>
  <si>
    <t>Solyc11g020575.1</t>
  </si>
  <si>
    <t>Solyc11g020580.1</t>
  </si>
  <si>
    <t>Solyc11g020590.2</t>
  </si>
  <si>
    <t>Solyc11g020600.1</t>
  </si>
  <si>
    <t>Solyc11g020610.3</t>
  </si>
  <si>
    <t>Solyc11g020620.1</t>
  </si>
  <si>
    <t>Solyc11g020630.1</t>
  </si>
  <si>
    <t>Solyc11g020640.3</t>
  </si>
  <si>
    <t>Solyc11g020660.1</t>
  </si>
  <si>
    <t>Solyc11g020670.1</t>
  </si>
  <si>
    <t>Solyc11g020690.1</t>
  </si>
  <si>
    <t>Solyc11g020710.2</t>
  </si>
  <si>
    <t>Solyc11g020720.1</t>
  </si>
  <si>
    <t>Solyc11g020730.1</t>
  </si>
  <si>
    <t>Solyc11g020760.3</t>
  </si>
  <si>
    <t>Solyc11g020770.3</t>
  </si>
  <si>
    <t>Solyc11g020780.2</t>
  </si>
  <si>
    <t>Solyc11g020785.1</t>
  </si>
  <si>
    <t>Solyc11g020810.2</t>
  </si>
  <si>
    <t>Solyc11g020820.2</t>
  </si>
  <si>
    <t>Solyc11g020823.1</t>
  </si>
  <si>
    <t>Solyc11g020827.1</t>
  </si>
  <si>
    <t>Solyc11g020840.1</t>
  </si>
  <si>
    <t>Solyc11g020843.1</t>
  </si>
  <si>
    <t>Solyc11g020847.1</t>
  </si>
  <si>
    <t>Solyc11g020860.1</t>
  </si>
  <si>
    <t>Solyc11g020870.3</t>
  </si>
  <si>
    <t>Solyc11g020873.1</t>
  </si>
  <si>
    <t>Solyc11g150115.1</t>
  </si>
  <si>
    <t>Solyc11g020877.1</t>
  </si>
  <si>
    <t>Solyc11g020900.1</t>
  </si>
  <si>
    <t>Solyc11g020905.1</t>
  </si>
  <si>
    <t>Solyc11g020910.3</t>
  </si>
  <si>
    <t>Solyc11g020930.1</t>
  </si>
  <si>
    <t>Solyc11g020955.1</t>
  </si>
  <si>
    <t>Solyc11g020960.2</t>
  </si>
  <si>
    <t>Solyc11g020970.1</t>
  </si>
  <si>
    <t>Solyc11g020975.1</t>
  </si>
  <si>
    <t>Solyc11g020990.3</t>
  </si>
  <si>
    <t>Solyc11g020995.1</t>
  </si>
  <si>
    <t>Solyc11g021010.1</t>
  </si>
  <si>
    <t>Solyc11g021020.1</t>
  </si>
  <si>
    <t>Solyc11g021040.3</t>
  </si>
  <si>
    <t>Solyc11g021050.1</t>
  </si>
  <si>
    <t>Solyc11g021060.2</t>
  </si>
  <si>
    <t>Solyc11g021063.1</t>
  </si>
  <si>
    <t>Solyc11g021067.1</t>
  </si>
  <si>
    <t>Solyc11g021080.3</t>
  </si>
  <si>
    <t>Solyc11g021090.3</t>
  </si>
  <si>
    <t>Solyc11g021100.2</t>
  </si>
  <si>
    <t>Solyc11g021110.3</t>
  </si>
  <si>
    <t>Solyc11g021120.1</t>
  </si>
  <si>
    <t>Solyc11g021160.1</t>
  </si>
  <si>
    <t>Solyc11g021180.2</t>
  </si>
  <si>
    <t>Solyc11g021190.2</t>
  </si>
  <si>
    <t>Solyc11g021195.1</t>
  </si>
  <si>
    <t>Solyc11g021210.2</t>
  </si>
  <si>
    <t>Solyc11g021213.1</t>
  </si>
  <si>
    <t>Solyc11g021215.1</t>
  </si>
  <si>
    <t>Solyc11g021217.1</t>
  </si>
  <si>
    <t>Solyc11g021220.2</t>
  </si>
  <si>
    <t>Solyc11g021230.1</t>
  </si>
  <si>
    <t>Solyc11g021233.1</t>
  </si>
  <si>
    <t>Solyc11g021237.1</t>
  </si>
  <si>
    <t>Solyc11g021240.3</t>
  </si>
  <si>
    <t>Solyc11g021260.1</t>
  </si>
  <si>
    <t>Solyc11g021270.1</t>
  </si>
  <si>
    <t>Solyc11g021280.2</t>
  </si>
  <si>
    <t>Solyc11g021300.2</t>
  </si>
  <si>
    <t>Solyc11g021310.1</t>
  </si>
  <si>
    <t>Solyc11g021360.3</t>
  </si>
  <si>
    <t>Solyc11g021363.1</t>
  </si>
  <si>
    <t>Solyc11g021365.2</t>
  </si>
  <si>
    <t>Solyc11g022380.3</t>
  </si>
  <si>
    <t>Solyc11g150116.1</t>
  </si>
  <si>
    <t>Solyc11g022390.2</t>
  </si>
  <si>
    <t>Solyc11g022400.1</t>
  </si>
  <si>
    <t>Solyc11g022410.1</t>
  </si>
  <si>
    <t>Solyc11g022420.3</t>
  </si>
  <si>
    <t>Solyc11g022430.3</t>
  </si>
  <si>
    <t>Solyc11g022450.1</t>
  </si>
  <si>
    <t>Solyc11g022460.3</t>
  </si>
  <si>
    <t>Solyc11g022465.1</t>
  </si>
  <si>
    <t>Solyc11g022470.2</t>
  </si>
  <si>
    <t>Solyc11g022480.1</t>
  </si>
  <si>
    <t>Solyc11g022490.1</t>
  </si>
  <si>
    <t>Solyc11g022500.1</t>
  </si>
  <si>
    <t>Solyc11g022540.3</t>
  </si>
  <si>
    <t>Solyc11g022590.1</t>
  </si>
  <si>
    <t>Solyc11g022600.2</t>
  </si>
  <si>
    <t>Solyc11g022610.1</t>
  </si>
  <si>
    <t>Solyc11g022620.1</t>
  </si>
  <si>
    <t>Solyc11g050710.2</t>
  </si>
  <si>
    <t>Solyc11g050730.1</t>
  </si>
  <si>
    <t>Solyc11g050760.2</t>
  </si>
  <si>
    <t>Solyc11g050770.1</t>
  </si>
  <si>
    <t>Solyc11g050790.1</t>
  </si>
  <si>
    <t>Solyc11g050800.1</t>
  </si>
  <si>
    <t>Solyc11g050810.1</t>
  </si>
  <si>
    <t>Solyc11g050820.1</t>
  </si>
  <si>
    <t>Solyc11g050840.1</t>
  </si>
  <si>
    <t>Solyc11g050850.1</t>
  </si>
  <si>
    <t>Solyc11g050855.1</t>
  </si>
  <si>
    <t>Solyc11g050880.2</t>
  </si>
  <si>
    <t>Solyc11g050890.2</t>
  </si>
  <si>
    <t>Solyc11g050900.2</t>
  </si>
  <si>
    <t>Solyc11g050930.1</t>
  </si>
  <si>
    <t>Solyc11g050960.1</t>
  </si>
  <si>
    <t>Solyc11g051000.1</t>
  </si>
  <si>
    <t>Solyc11g051015.1</t>
  </si>
  <si>
    <t>Solyc11g150137.1</t>
  </si>
  <si>
    <t>Solyc11g051060.2</t>
  </si>
  <si>
    <t>Solyc11g051090.1</t>
  </si>
  <si>
    <t>Solyc11g051100.3</t>
  </si>
  <si>
    <t>Solyc11g150138.1</t>
  </si>
  <si>
    <t>Solyc11g051120.3</t>
  </si>
  <si>
    <t>Solyc11g051123.1</t>
  </si>
  <si>
    <t>Solyc11g150139.1</t>
  </si>
  <si>
    <t>Solyc11g051127.1</t>
  </si>
  <si>
    <t>Solyc11g051160.2</t>
  </si>
  <si>
    <t>Solyc11g051170.2</t>
  </si>
  <si>
    <t>Solyc11g051171.1</t>
  </si>
  <si>
    <t>Solyc11g051172.1</t>
  </si>
  <si>
    <t>Solyc11g051173.1</t>
  </si>
  <si>
    <t>Solyc11g051174.1</t>
  </si>
  <si>
    <t>Solyc11g051176.1</t>
  </si>
  <si>
    <t>Solyc11g051178.1</t>
  </si>
  <si>
    <t>Solyc11g027800.1</t>
  </si>
  <si>
    <t>Solyc11g027810.3</t>
  </si>
  <si>
    <t>Solyc11g027820.1</t>
  </si>
  <si>
    <t>Solyc11g027830.2</t>
  </si>
  <si>
    <t>Solyc11g027840.2</t>
  </si>
  <si>
    <t>Solyc11g027860.2</t>
  </si>
  <si>
    <t>Solyc11g027870.2</t>
  </si>
  <si>
    <t>Solyc11g027880.2</t>
  </si>
  <si>
    <t>Solyc11g027887.2</t>
  </si>
  <si>
    <t>Solyc11g027890.3</t>
  </si>
  <si>
    <t>Solyc11g150117.1</t>
  </si>
  <si>
    <t>Solyc11g027895.1</t>
  </si>
  <si>
    <t>Solyc11g027897.1</t>
  </si>
  <si>
    <t>Solyc11g027910.1</t>
  </si>
  <si>
    <t>Solyc11g027920.2</t>
  </si>
  <si>
    <t>Solyc11g027930.2</t>
  </si>
  <si>
    <t>Solyc11g027933.1</t>
  </si>
  <si>
    <t>Solyc11g027935.1</t>
  </si>
  <si>
    <t>Solyc11g027937.1</t>
  </si>
  <si>
    <t>Solyc11g027980.3</t>
  </si>
  <si>
    <t>Solyc11g150118.1</t>
  </si>
  <si>
    <t>Solyc11g150119.1</t>
  </si>
  <si>
    <t>Solyc11g150120.1</t>
  </si>
  <si>
    <t>Solyc11g150121.1</t>
  </si>
  <si>
    <t>Solyc11g150122.1</t>
  </si>
  <si>
    <t>Solyc11g028000.1</t>
  </si>
  <si>
    <t>Solyc11g028010.2</t>
  </si>
  <si>
    <t>Solyc11g028020.3</t>
  </si>
  <si>
    <t>Solyc11g028025.1</t>
  </si>
  <si>
    <t>Solyc11g028040.2</t>
  </si>
  <si>
    <t>Solyc11g028060.1</t>
  </si>
  <si>
    <t>Solyc11g028070.2</t>
  </si>
  <si>
    <t>Solyc11g028080.2</t>
  </si>
  <si>
    <t>Solyc11g028090.3</t>
  </si>
  <si>
    <t>Solyc11g028100.2</t>
  </si>
  <si>
    <t>Solyc11g028105.1</t>
  </si>
  <si>
    <t>Solyc11g028110.1</t>
  </si>
  <si>
    <t>Solyc11g028120.1</t>
  </si>
  <si>
    <t>Solyc11g028140.1</t>
  </si>
  <si>
    <t>Solyc11g028160.1</t>
  </si>
  <si>
    <t>Solyc11g028165.1</t>
  </si>
  <si>
    <t>Solyc11g028170.3</t>
  </si>
  <si>
    <t>Solyc11g150123.1</t>
  </si>
  <si>
    <t>Solyc11g028180.1</t>
  </si>
  <si>
    <t>Solyc11g150124.1</t>
  </si>
  <si>
    <t>Solyc11g150125.1</t>
  </si>
  <si>
    <t>Solyc11g028200.1</t>
  </si>
  <si>
    <t>Solyc11g028210.1</t>
  </si>
  <si>
    <t>Solyc11g028213.1</t>
  </si>
  <si>
    <t>Solyc11g028217.1</t>
  </si>
  <si>
    <t>Solyc11g028270.1</t>
  </si>
  <si>
    <t>Solyc11g028310.3</t>
  </si>
  <si>
    <t>Solyc11g150126.1</t>
  </si>
  <si>
    <t>Solyc11g028320.1</t>
  </si>
  <si>
    <t>Solyc11g028325.1</t>
  </si>
  <si>
    <t>Solyc11g028330.2</t>
  </si>
  <si>
    <t>Solyc11g028340.3</t>
  </si>
  <si>
    <t>Solyc11g028350.1</t>
  </si>
  <si>
    <t>Solyc11g028355.1</t>
  </si>
  <si>
    <t>Solyc11g030380.2</t>
  </si>
  <si>
    <t>Solyc11g030383.1</t>
  </si>
  <si>
    <t>Solyc11g030387.1</t>
  </si>
  <si>
    <t>Solyc11g030390.2</t>
  </si>
  <si>
    <t>Solyc11g030470.1</t>
  </si>
  <si>
    <t>Solyc11g150127.1</t>
  </si>
  <si>
    <t>Solyc11g030550.3</t>
  </si>
  <si>
    <t>Solyc11g030553.1</t>
  </si>
  <si>
    <t>Solyc11g030555.1</t>
  </si>
  <si>
    <t>Solyc11g030557.1</t>
  </si>
  <si>
    <t>Solyc11g030560.1</t>
  </si>
  <si>
    <t>Solyc11g030570.1</t>
  </si>
  <si>
    <t>Solyc11g030580.1</t>
  </si>
  <si>
    <t>Solyc11g030590.1</t>
  </si>
  <si>
    <t>Solyc11g030600.3</t>
  </si>
  <si>
    <t>Solyc11g030640.1</t>
  </si>
  <si>
    <t>Solyc11g030645.1</t>
  </si>
  <si>
    <t>Solyc11g030700.1</t>
  </si>
  <si>
    <t>Solyc11g030710.2</t>
  </si>
  <si>
    <t>Solyc11g030720.2</t>
  </si>
  <si>
    <t>Solyc11g030730.2</t>
  </si>
  <si>
    <t>Solyc11g030760.1</t>
  </si>
  <si>
    <t>Solyc11g030770.1</t>
  </si>
  <si>
    <t>Solyc11g030780.1</t>
  </si>
  <si>
    <t>Solyc11g030790.3</t>
  </si>
  <si>
    <t>Solyc11g030800.1</t>
  </si>
  <si>
    <t>Solyc11g030810.1</t>
  </si>
  <si>
    <t>Solyc11g030820.1</t>
  </si>
  <si>
    <t>Solyc11g030830.1</t>
  </si>
  <si>
    <t>Solyc11g030840.1</t>
  </si>
  <si>
    <t>Solyc11g030850.1</t>
  </si>
  <si>
    <t>Solyc11g030860.3</t>
  </si>
  <si>
    <t>Solyc11g030880.1</t>
  </si>
  <si>
    <t>Solyc11g030890.3</t>
  </si>
  <si>
    <t>Solyc11g030900.1</t>
  </si>
  <si>
    <t>Solyc11g030910.1</t>
  </si>
  <si>
    <t>Solyc11g030915.1</t>
  </si>
  <si>
    <t>Solyc11g030920.1</t>
  </si>
  <si>
    <t>Solyc11g030930.3</t>
  </si>
  <si>
    <t>Solyc11g030935.1</t>
  </si>
  <si>
    <t>Solyc11g030940.3</t>
  </si>
  <si>
    <t>Solyc11g030950.2</t>
  </si>
  <si>
    <t>Solyc11g150128.1</t>
  </si>
  <si>
    <t>Solyc11g150129.1</t>
  </si>
  <si>
    <t>Solyc11g031950.1</t>
  </si>
  <si>
    <t>Solyc11g031960.2</t>
  </si>
  <si>
    <t>Solyc11g031970.2</t>
  </si>
  <si>
    <t>Solyc11g031980.1</t>
  </si>
  <si>
    <t>Solyc11g032010.1</t>
  </si>
  <si>
    <t>Solyc11g032020.1</t>
  </si>
  <si>
    <t>Solyc11g032025.1</t>
  </si>
  <si>
    <t>Solyc11g032040.3</t>
  </si>
  <si>
    <t>Solyc11g032045.1</t>
  </si>
  <si>
    <t>Solyc11g032050.2</t>
  </si>
  <si>
    <t>Solyc11g032060.3</t>
  </si>
  <si>
    <t>Solyc11g032065.1</t>
  </si>
  <si>
    <t>Solyc11g032070.3</t>
  </si>
  <si>
    <t>Solyc11g032090.3</t>
  </si>
  <si>
    <t>Solyc11g032100.2</t>
  </si>
  <si>
    <t>Solyc11g032110.1</t>
  </si>
  <si>
    <t>Solyc11g032120.2</t>
  </si>
  <si>
    <t>Solyc11g032130.3</t>
  </si>
  <si>
    <t>Solyc11g032140.1</t>
  </si>
  <si>
    <t>Solyc11g032160.1</t>
  </si>
  <si>
    <t>Solyc11g032170.1</t>
  </si>
  <si>
    <t>Solyc11g032180.1</t>
  </si>
  <si>
    <t>Solyc11g032190.1</t>
  </si>
  <si>
    <t>Solyc11g032200.2</t>
  </si>
  <si>
    <t>Solyc11g032220.2</t>
  </si>
  <si>
    <t>Solyc11g032230.3</t>
  </si>
  <si>
    <t>Solyc11g033250.3</t>
  </si>
  <si>
    <t>Solyc11g033260.2</t>
  </si>
  <si>
    <t>Solyc11g033270.2</t>
  </si>
  <si>
    <t>Solyc11g033280.2</t>
  </si>
  <si>
    <t>Solyc11g033281.1</t>
  </si>
  <si>
    <t>Solyc11g033282.1</t>
  </si>
  <si>
    <t>Solyc11g033283.1</t>
  </si>
  <si>
    <t>Solyc11g033284.1</t>
  </si>
  <si>
    <t>Solyc11g033286.1</t>
  </si>
  <si>
    <t>Solyc11g033288.1</t>
  </si>
  <si>
    <t>Solyc11g045690.3</t>
  </si>
  <si>
    <t>Solyc11g045680.3</t>
  </si>
  <si>
    <t>Solyc11g045670.3</t>
  </si>
  <si>
    <t>Solyc11g045675.1</t>
  </si>
  <si>
    <t>Solyc11g045640.1</t>
  </si>
  <si>
    <t>Solyc11g150136.1</t>
  </si>
  <si>
    <t>Solyc11g045610.2</t>
  </si>
  <si>
    <t>Solyc11g045615.1</t>
  </si>
  <si>
    <t>Solyc11g045570.1</t>
  </si>
  <si>
    <t>Solyc11g045560.1</t>
  </si>
  <si>
    <t>Solyc11g045550.1</t>
  </si>
  <si>
    <t>Solyc11g045540.1</t>
  </si>
  <si>
    <t>Solyc11g045530.3</t>
  </si>
  <si>
    <t>Solyc11g045520.2</t>
  </si>
  <si>
    <t>Solyc11g045510.3</t>
  </si>
  <si>
    <t>Solyc11g045480.3</t>
  </si>
  <si>
    <t>Solyc11g045460.3</t>
  </si>
  <si>
    <t>Solyc11g045450.3</t>
  </si>
  <si>
    <t>Solyc11g045440.1</t>
  </si>
  <si>
    <t>Solyc11g045430.1</t>
  </si>
  <si>
    <t>Solyc11g045435.1</t>
  </si>
  <si>
    <t>Solyc11g045410.1</t>
  </si>
  <si>
    <t>Solyc11g045400.1</t>
  </si>
  <si>
    <t>Solyc11g045390.3</t>
  </si>
  <si>
    <t>Solyc11g045370.1</t>
  </si>
  <si>
    <t>Solyc11g045350.2</t>
  </si>
  <si>
    <t>Solyc11g045340.3</t>
  </si>
  <si>
    <t>Solyc11g045330.2</t>
  </si>
  <si>
    <t>Solyc11g045332.1</t>
  </si>
  <si>
    <t>Solyc11g045334.1</t>
  </si>
  <si>
    <t>Solyc11g045336.1</t>
  </si>
  <si>
    <t>Solyc11g045338.1</t>
  </si>
  <si>
    <t>Solyc11g045320.1</t>
  </si>
  <si>
    <t>Solyc11g045310.3</t>
  </si>
  <si>
    <t>Solyc11g045290.1</t>
  </si>
  <si>
    <t>Solyc11g045270.3</t>
  </si>
  <si>
    <t>Solyc11g045260.1</t>
  </si>
  <si>
    <t>Solyc11g045250.1</t>
  </si>
  <si>
    <t>Solyc11g045220.2</t>
  </si>
  <si>
    <t>Solyc11g045225.1</t>
  </si>
  <si>
    <t>Solyc11g045210.2</t>
  </si>
  <si>
    <t>Solyc11g045215.1</t>
  </si>
  <si>
    <t>Solyc11g045180.3</t>
  </si>
  <si>
    <t>Solyc11g045160.3</t>
  </si>
  <si>
    <t>Solyc11g045140.1</t>
  </si>
  <si>
    <t>Solyc11g045130.2</t>
  </si>
  <si>
    <t>Solyc11g045120.3</t>
  </si>
  <si>
    <t>Solyc11g045125.1</t>
  </si>
  <si>
    <t>Solyc11g045110.3</t>
  </si>
  <si>
    <t>Solyc11g045100.2</t>
  </si>
  <si>
    <t>Solyc11g045040.2</t>
  </si>
  <si>
    <t>Solyc11g045030.2</t>
  </si>
  <si>
    <t>Solyc11g045020.1</t>
  </si>
  <si>
    <t>Solyc11g045000.1</t>
  </si>
  <si>
    <t>Solyc11g044990.1</t>
  </si>
  <si>
    <t>Solyc11g044980.1</t>
  </si>
  <si>
    <t>Solyc11g044960.3</t>
  </si>
  <si>
    <t>Solyc11g044940.1</t>
  </si>
  <si>
    <t>Solyc11g044943.1</t>
  </si>
  <si>
    <t>Solyc11g044947.1</t>
  </si>
  <si>
    <t>Solyc11g044930.1</t>
  </si>
  <si>
    <t>Solyc11g044933.1</t>
  </si>
  <si>
    <t>Solyc11g044937.1</t>
  </si>
  <si>
    <t>Solyc11g044910.2</t>
  </si>
  <si>
    <t>Solyc11g044900.2</t>
  </si>
  <si>
    <t>Solyc11g044880.3</t>
  </si>
  <si>
    <t>Solyc11g044870.2</t>
  </si>
  <si>
    <t>Solyc11g044875.1</t>
  </si>
  <si>
    <t>Solyc11g044850.1</t>
  </si>
  <si>
    <t>Solyc11g044840.2</t>
  </si>
  <si>
    <t>Solyc11g044830.1</t>
  </si>
  <si>
    <t>Solyc11g044820.1</t>
  </si>
  <si>
    <t>Solyc11g044810.2</t>
  </si>
  <si>
    <t>Solyc11g150135.1</t>
  </si>
  <si>
    <t>Solyc11g044800.3</t>
  </si>
  <si>
    <t>Solyc11g044805.1</t>
  </si>
  <si>
    <t>Solyc11g044750.3</t>
  </si>
  <si>
    <t>Solyc11g044690.1</t>
  </si>
  <si>
    <t>Solyc11g044680.3</t>
  </si>
  <si>
    <t>Solyc11g044670.1</t>
  </si>
  <si>
    <t>Solyc11g044660.1</t>
  </si>
  <si>
    <t>Solyc11g044665.1</t>
  </si>
  <si>
    <t>Solyc11g044640.1</t>
  </si>
  <si>
    <t>Solyc11g044643.1</t>
  </si>
  <si>
    <t>Solyc11g044645.1</t>
  </si>
  <si>
    <t>Solyc11g044647.1</t>
  </si>
  <si>
    <t>Solyc11g044600.2</t>
  </si>
  <si>
    <t>Solyc11g044605.1</t>
  </si>
  <si>
    <t>Solyc11g044570.3</t>
  </si>
  <si>
    <t>Solyc11g044560.3</t>
  </si>
  <si>
    <t>Solyc11g044540.2</t>
  </si>
  <si>
    <t>Solyc11g044530.2</t>
  </si>
  <si>
    <t>Solyc11g044520.1</t>
  </si>
  <si>
    <t>Solyc11g044510.3</t>
  </si>
  <si>
    <t>Solyc11g044515.1</t>
  </si>
  <si>
    <t>Solyc11g044490.1</t>
  </si>
  <si>
    <t>Solyc11g044480.2</t>
  </si>
  <si>
    <t>Solyc11g044470.3</t>
  </si>
  <si>
    <t>Solyc11g044453.1</t>
  </si>
  <si>
    <t>Solyc11g044457.1</t>
  </si>
  <si>
    <t>Solyc11g044430.1</t>
  </si>
  <si>
    <t>Solyc11g044400.1</t>
  </si>
  <si>
    <t>Solyc11g044390.1</t>
  </si>
  <si>
    <t>Solyc11g044380.1</t>
  </si>
  <si>
    <t>Solyc11g044370.1</t>
  </si>
  <si>
    <t>Solyc11g044360.3</t>
  </si>
  <si>
    <t>Solyc11g150134.1</t>
  </si>
  <si>
    <t>Solyc11g044340.3</t>
  </si>
  <si>
    <t>Solyc11g044330.3</t>
  </si>
  <si>
    <t>Solyc11g044320.2</t>
  </si>
  <si>
    <t>Solyc11g044323.1</t>
  </si>
  <si>
    <t>Solyc11g044325.1</t>
  </si>
  <si>
    <t>Solyc11g044327.1</t>
  </si>
  <si>
    <t>Solyc11g044310.2</t>
  </si>
  <si>
    <t>Solyc11g044315.1</t>
  </si>
  <si>
    <t>Solyc11g044280.1</t>
  </si>
  <si>
    <t>Solyc11g044270.3</t>
  </si>
  <si>
    <t>Solyc11g044250.3</t>
  </si>
  <si>
    <t>Solyc11g044230.3</t>
  </si>
  <si>
    <t>Solyc11g044235.1</t>
  </si>
  <si>
    <t>Solyc11g044220.1</t>
  </si>
  <si>
    <t>Solyc11g043210.3</t>
  </si>
  <si>
    <t>Solyc11g043200.1</t>
  </si>
  <si>
    <t>Solyc11g043190.1</t>
  </si>
  <si>
    <t>Solyc11g043180.1</t>
  </si>
  <si>
    <t>Solyc11g043160.2</t>
  </si>
  <si>
    <t>Solyc11g043150.2</t>
  </si>
  <si>
    <t>Solyc11g043130.2</t>
  </si>
  <si>
    <t>Solyc11g043120.2</t>
  </si>
  <si>
    <t>Solyc11g043110.3</t>
  </si>
  <si>
    <t>Solyc11g043100.1</t>
  </si>
  <si>
    <t>Solyc11g043090.1</t>
  </si>
  <si>
    <t>Solyc11g043080.3</t>
  </si>
  <si>
    <t>Solyc11g043070.3</t>
  </si>
  <si>
    <t>Solyc11g043060.1</t>
  </si>
  <si>
    <t>Solyc11g043050.1</t>
  </si>
  <si>
    <t>Solyc11g043040.1</t>
  </si>
  <si>
    <t>Solyc11g043030.1</t>
  </si>
  <si>
    <t>Solyc11g043020.1</t>
  </si>
  <si>
    <t>Solyc11g150133.1</t>
  </si>
  <si>
    <t>Solyc11g043010.1</t>
  </si>
  <si>
    <t>Solyc11g043000.1</t>
  </si>
  <si>
    <t>Solyc11g042990.2</t>
  </si>
  <si>
    <t>Solyc11g042970.1</t>
  </si>
  <si>
    <t>Solyc11g042960.1</t>
  </si>
  <si>
    <t>Solyc11g042950.1</t>
  </si>
  <si>
    <t>Solyc11g042930.2</t>
  </si>
  <si>
    <t>Solyc11g042920.3</t>
  </si>
  <si>
    <t>Solyc11g042910.1</t>
  </si>
  <si>
    <t>Solyc11g042890.2</t>
  </si>
  <si>
    <t>Solyc11g042880.3</t>
  </si>
  <si>
    <t>Solyc11g042870.1</t>
  </si>
  <si>
    <t>Solyc11g042873.1</t>
  </si>
  <si>
    <t>Solyc11g042877.1</t>
  </si>
  <si>
    <t>Solyc11g042853.1</t>
  </si>
  <si>
    <t>Solyc11g042857.1</t>
  </si>
  <si>
    <t>Solyc11g042820.2</t>
  </si>
  <si>
    <t>Solyc11g042810.2</t>
  </si>
  <si>
    <t>Solyc11g042800.2</t>
  </si>
  <si>
    <t>Solyc11g042805.1</t>
  </si>
  <si>
    <t>Solyc11g042770.1</t>
  </si>
  <si>
    <t>Solyc11g042760.1</t>
  </si>
  <si>
    <t>Solyc11g042750.1</t>
  </si>
  <si>
    <t>Solyc11g042740.2</t>
  </si>
  <si>
    <t>Solyc11g042730.3</t>
  </si>
  <si>
    <t>Solyc11g042720.1</t>
  </si>
  <si>
    <t>Solyc11g042710.3</t>
  </si>
  <si>
    <t>Solyc11g042650.1</t>
  </si>
  <si>
    <t>Solyc11g042640.2</t>
  </si>
  <si>
    <t>Solyc11g042630.3</t>
  </si>
  <si>
    <t>Solyc11g042620.3</t>
  </si>
  <si>
    <t>Solyc11g042610.2</t>
  </si>
  <si>
    <t>Solyc11g150132.1</t>
  </si>
  <si>
    <t>Solyc11g042580.1</t>
  </si>
  <si>
    <t>Solyc11g042560.1</t>
  </si>
  <si>
    <t>Solyc11g042520.1</t>
  </si>
  <si>
    <t>Solyc11g042500.3</t>
  </si>
  <si>
    <t>Solyc11g042470.1</t>
  </si>
  <si>
    <t>Solyc11g042460.2</t>
  </si>
  <si>
    <t>Solyc11g042450.1</t>
  </si>
  <si>
    <t>Solyc11g042455.1</t>
  </si>
  <si>
    <t>Solyc11g042440.1</t>
  </si>
  <si>
    <t>Solyc11g042430.2</t>
  </si>
  <si>
    <t>Solyc11g040410.1</t>
  </si>
  <si>
    <t>Solyc11g040400.1</t>
  </si>
  <si>
    <t>Solyc11g040390.2</t>
  </si>
  <si>
    <t>Solyc11g040380.2</t>
  </si>
  <si>
    <t>Solyc11g040370.2</t>
  </si>
  <si>
    <t>Solyc11g040340.3</t>
  </si>
  <si>
    <t>Solyc11g040330.2</t>
  </si>
  <si>
    <t>Solyc11g040300.2</t>
  </si>
  <si>
    <t>Solyc11g040270.1</t>
  </si>
  <si>
    <t>Solyc11g040260.2</t>
  </si>
  <si>
    <t>Solyc11g040220.2</t>
  </si>
  <si>
    <t>Solyc11g040223.1</t>
  </si>
  <si>
    <t>Solyc11g040225.1</t>
  </si>
  <si>
    <t>Solyc11g040227.1</t>
  </si>
  <si>
    <t>Solyc11g040180.3</t>
  </si>
  <si>
    <t>Solyc11g040170.3</t>
  </si>
  <si>
    <t>Solyc11g040173.1</t>
  </si>
  <si>
    <t>Solyc11g150130.1</t>
  </si>
  <si>
    <t>Solyc11g040160.1</t>
  </si>
  <si>
    <t>Solyc11g040150.2</t>
  </si>
  <si>
    <t>Solyc11g040140.2</t>
  </si>
  <si>
    <t>Solyc11g040130.2</t>
  </si>
  <si>
    <t>Solyc11g040120.3</t>
  </si>
  <si>
    <t>Solyc11g040110.2</t>
  </si>
  <si>
    <t>Solyc11g040100.1</t>
  </si>
  <si>
    <t>Solyc11g040090.1</t>
  </si>
  <si>
    <t>Solyc11g040080.1</t>
  </si>
  <si>
    <t>Solyc11g040085.1</t>
  </si>
  <si>
    <t>Solyc11g040060.3</t>
  </si>
  <si>
    <t>Solyc11g040065.1</t>
  </si>
  <si>
    <t>Solyc11g040050.3</t>
  </si>
  <si>
    <t>Solyc11g040040.2</t>
  </si>
  <si>
    <t>Solyc11g040030.3</t>
  </si>
  <si>
    <t>Solyc11g040020.3</t>
  </si>
  <si>
    <t>Solyc11g039980.3</t>
  </si>
  <si>
    <t>Solyc11g039970.1</t>
  </si>
  <si>
    <t>Solyc11g039960.2</t>
  </si>
  <si>
    <t>Solyc11g039950.3</t>
  </si>
  <si>
    <t>Solyc11g039930.2</t>
  </si>
  <si>
    <t>Solyc11g039920.1</t>
  </si>
  <si>
    <t>Solyc11g039910.2</t>
  </si>
  <si>
    <t>Solyc11g039900.3</t>
  </si>
  <si>
    <t>Solyc11g039890.2</t>
  </si>
  <si>
    <t>Solyc11g039880.2</t>
  </si>
  <si>
    <t>Solyc11g039850.1</t>
  </si>
  <si>
    <t>Solyc11g039840.2</t>
  </si>
  <si>
    <t>Solyc11g039830.2</t>
  </si>
  <si>
    <t>Solyc11g039835.1</t>
  </si>
  <si>
    <t>Solyc11g039810.3</t>
  </si>
  <si>
    <t>Solyc11g039800.2</t>
  </si>
  <si>
    <t>Solyc11g039805.1</t>
  </si>
  <si>
    <t>Solyc11g039780.1</t>
  </si>
  <si>
    <t>Solyc11g039785.1</t>
  </si>
  <si>
    <t>Solyc11g039760.1</t>
  </si>
  <si>
    <t>Solyc11g039765.1</t>
  </si>
  <si>
    <t>Solyc11g039750.3</t>
  </si>
  <si>
    <t>Solyc11g039740.3</t>
  </si>
  <si>
    <t>Solyc11g039730.1</t>
  </si>
  <si>
    <t>Solyc11g039720.1</t>
  </si>
  <si>
    <t>Solyc11g039710.1</t>
  </si>
  <si>
    <t>Solyc11g039713.1</t>
  </si>
  <si>
    <t>Solyc11g039717.1</t>
  </si>
  <si>
    <t>Solyc11g042980.1</t>
  </si>
  <si>
    <t>Solyc11g039690.1</t>
  </si>
  <si>
    <t>Solyc11g039680.1</t>
  </si>
  <si>
    <t>Solyc11g039670.1</t>
  </si>
  <si>
    <t>Solyc11g039660.1</t>
  </si>
  <si>
    <t>Solyc11g039650.2</t>
  </si>
  <si>
    <t>Solyc11g039655.1</t>
  </si>
  <si>
    <t>Solyc11g039590.3</t>
  </si>
  <si>
    <t>Solyc11g039570.3</t>
  </si>
  <si>
    <t>Solyc11g039573.1</t>
  </si>
  <si>
    <t>Solyc11g039577.1</t>
  </si>
  <si>
    <t>Solyc11g039550.1</t>
  </si>
  <si>
    <t>Solyc11g039540.1</t>
  </si>
  <si>
    <t>Solyc11g039530.2</t>
  </si>
  <si>
    <t>Solyc11g039535.1</t>
  </si>
  <si>
    <t>Solyc11g039480.1</t>
  </si>
  <si>
    <t>Solyc11g039420.3</t>
  </si>
  <si>
    <t>Solyc11g039410.3</t>
  </si>
  <si>
    <t>Solyc11g039400.1</t>
  </si>
  <si>
    <t>Solyc11g039390.1</t>
  </si>
  <si>
    <t>Solyc11g039380.1</t>
  </si>
  <si>
    <t>Solyc11g039370.3</t>
  </si>
  <si>
    <t>Solyc11g038350.2</t>
  </si>
  <si>
    <t>Solyc11g038340.1</t>
  </si>
  <si>
    <t>Solyc11g039360.2</t>
  </si>
  <si>
    <t>Solyc11g039350.1</t>
  </si>
  <si>
    <t>Solyc11g056540.1</t>
  </si>
  <si>
    <t>Solyc11g056590.2</t>
  </si>
  <si>
    <t>Solyc11g056595.1</t>
  </si>
  <si>
    <t>Solyc11g056620.3</t>
  </si>
  <si>
    <t>Solyc11g056630.1</t>
  </si>
  <si>
    <t>Solyc11g056635.1</t>
  </si>
  <si>
    <t>Solyc11g056640.3</t>
  </si>
  <si>
    <t>Solyc11g056650.2</t>
  </si>
  <si>
    <t>Solyc11g056660.1</t>
  </si>
  <si>
    <t>Solyc11g056670.2</t>
  </si>
  <si>
    <t>Solyc11g056680.1</t>
  </si>
  <si>
    <t>Solyc11g061690.1</t>
  </si>
  <si>
    <t>Solyc11g061700.2</t>
  </si>
  <si>
    <t>Solyc11g061710.1</t>
  </si>
  <si>
    <t>Solyc11g061720.1</t>
  </si>
  <si>
    <t>Solyc11g061730.3</t>
  </si>
  <si>
    <t>Solyc11g061750.2</t>
  </si>
  <si>
    <t>Solyc11g061755.1</t>
  </si>
  <si>
    <t>Solyc11g061760.3</t>
  </si>
  <si>
    <t>Solyc11g061770.2</t>
  </si>
  <si>
    <t>Solyc11g061780.2</t>
  </si>
  <si>
    <t>Solyc11g061785.1</t>
  </si>
  <si>
    <t>Solyc11g061790.1</t>
  </si>
  <si>
    <t>Solyc11g061800.1</t>
  </si>
  <si>
    <t>Solyc11g061810.3</t>
  </si>
  <si>
    <t>Solyc11g061813.1</t>
  </si>
  <si>
    <t>Solyc11g061817.1</t>
  </si>
  <si>
    <t>Solyc11g061830.1</t>
  </si>
  <si>
    <t>Solyc11g061835.1</t>
  </si>
  <si>
    <t>Solyc11g061850.1</t>
  </si>
  <si>
    <t>Solyc11g061855.1</t>
  </si>
  <si>
    <t>Solyc11g061860.1</t>
  </si>
  <si>
    <t>Solyc11g061870.3</t>
  </si>
  <si>
    <t>Solyc11g061880.1</t>
  </si>
  <si>
    <t>Solyc11g061890.3</t>
  </si>
  <si>
    <t>Solyc11g061900.1</t>
  </si>
  <si>
    <t>Solyc11g061910.1</t>
  </si>
  <si>
    <t>Solyc11g061920.3</t>
  </si>
  <si>
    <t>Solyc11g061930.1</t>
  </si>
  <si>
    <t>Solyc11g061940.1</t>
  </si>
  <si>
    <t>Solyc11g061950.1</t>
  </si>
  <si>
    <t>Solyc11g061960.2</t>
  </si>
  <si>
    <t>Solyc11g150140.1</t>
  </si>
  <si>
    <t>Solyc11g061980.2</t>
  </si>
  <si>
    <t>Solyc11g061985.1</t>
  </si>
  <si>
    <t>Solyc11g056290.3</t>
  </si>
  <si>
    <t>Solyc11g056293.1</t>
  </si>
  <si>
    <t>Solyc11g056297.1</t>
  </si>
  <si>
    <t>Solyc11g062010.3</t>
  </si>
  <si>
    <t>Solyc11g062020.2</t>
  </si>
  <si>
    <t>Solyc11g062030.1</t>
  </si>
  <si>
    <t>Solyc11g062040.1</t>
  </si>
  <si>
    <t>Solyc11g062050.1</t>
  </si>
  <si>
    <t>Solyc11g062060.3</t>
  </si>
  <si>
    <t>Solyc11g062065.1</t>
  </si>
  <si>
    <t>Solyc11g062070.3</t>
  </si>
  <si>
    <t>Solyc11g062100.1</t>
  </si>
  <si>
    <t>Solyc11g062110.1</t>
  </si>
  <si>
    <t>Solyc11g062130.2</t>
  </si>
  <si>
    <t>Solyc11g062140.1</t>
  </si>
  <si>
    <t>Solyc11g062150.3</t>
  </si>
  <si>
    <t>Solyc11g062155.1</t>
  </si>
  <si>
    <t>Solyc11g062160.1</t>
  </si>
  <si>
    <t>Solyc11g062180.1</t>
  </si>
  <si>
    <t>Solyc11g062190.2</t>
  </si>
  <si>
    <t>Solyc11g150141.1</t>
  </si>
  <si>
    <t>Solyc11g062210.2</t>
  </si>
  <si>
    <t>Solyc11g062220.2</t>
  </si>
  <si>
    <t>Solyc11g062240.2</t>
  </si>
  <si>
    <t>Solyc11g062230.1</t>
  </si>
  <si>
    <t>Solyc11g062250.2</t>
  </si>
  <si>
    <t>Solyc11g062260.3</t>
  </si>
  <si>
    <t>Solyc11g062270.2</t>
  </si>
  <si>
    <t>Solyc11g062280.2</t>
  </si>
  <si>
    <t>Solyc11g062290.3</t>
  </si>
  <si>
    <t>Solyc11g062300.3</t>
  </si>
  <si>
    <t>Solyc11g062310.2</t>
  </si>
  <si>
    <t>Solyc11g062320.2</t>
  </si>
  <si>
    <t>Solyc11g062340.1</t>
  </si>
  <si>
    <t>Solyc11g062350.2</t>
  </si>
  <si>
    <t>Solyc11g062360.2</t>
  </si>
  <si>
    <t>Solyc11g062370.1</t>
  </si>
  <si>
    <t>Solyc11g062380.1</t>
  </si>
  <si>
    <t>Solyc11g062390.3</t>
  </si>
  <si>
    <t>Solyc11g062400.2</t>
  </si>
  <si>
    <t>Solyc11g062410.3</t>
  </si>
  <si>
    <t>Solyc11g062420.2</t>
  </si>
  <si>
    <t>Solyc11g062430.2</t>
  </si>
  <si>
    <t>Solyc11g062440.2</t>
  </si>
  <si>
    <t>Solyc11g063440.3</t>
  </si>
  <si>
    <t>Solyc11g061840.1</t>
  </si>
  <si>
    <t>Solyc11g063460.2</t>
  </si>
  <si>
    <t>Solyc11g063470.1</t>
  </si>
  <si>
    <t>Solyc11g063480.1</t>
  </si>
  <si>
    <t>Solyc11g063490.1</t>
  </si>
  <si>
    <t>Solyc11g056260.2</t>
  </si>
  <si>
    <t>Solyc11g063530.2</t>
  </si>
  <si>
    <t>Solyc11g063540.2</t>
  </si>
  <si>
    <t>Solyc11g063550.2</t>
  </si>
  <si>
    <t>Solyc11g063570.1</t>
  </si>
  <si>
    <t>Solyc11g063573.1</t>
  </si>
  <si>
    <t>Solyc11g063577.1</t>
  </si>
  <si>
    <t>Solyc11g063590.2</t>
  </si>
  <si>
    <t>Solyc11g063600.3</t>
  </si>
  <si>
    <t>Solyc11g063610.3</t>
  </si>
  <si>
    <t>Solyc11g063620.2</t>
  </si>
  <si>
    <t>Solyc11g063630.1</t>
  </si>
  <si>
    <t>Solyc11g063640.2</t>
  </si>
  <si>
    <t>Solyc11g063650.1</t>
  </si>
  <si>
    <t>Solyc11g063660.1</t>
  </si>
  <si>
    <t>Solyc11g063670.1</t>
  </si>
  <si>
    <t>Solyc11g063680.1</t>
  </si>
  <si>
    <t>Solyc11g063690.3</t>
  </si>
  <si>
    <t>Solyc11g063700.1</t>
  </si>
  <si>
    <t>Solyc11g063710.1</t>
  </si>
  <si>
    <t>Solyc11g063720.1</t>
  </si>
  <si>
    <t>Solyc11g063730.3</t>
  </si>
  <si>
    <t>Solyc11g063740.3</t>
  </si>
  <si>
    <t>Solyc11g063743.1</t>
  </si>
  <si>
    <t>Solyc11g063747.1</t>
  </si>
  <si>
    <t>Solyc11g064750.3</t>
  </si>
  <si>
    <t>Solyc11g064760.1</t>
  </si>
  <si>
    <t>Solyc11g064770.3</t>
  </si>
  <si>
    <t>Solyc11g064775.1</t>
  </si>
  <si>
    <t>Solyc11g064780.2</t>
  </si>
  <si>
    <t>Solyc11g064790.2</t>
  </si>
  <si>
    <t>Solyc11g064800.3</t>
  </si>
  <si>
    <t>Solyc11g064830.2</t>
  </si>
  <si>
    <t>Solyc11g064840.1</t>
  </si>
  <si>
    <t>Solyc11g064845.1</t>
  </si>
  <si>
    <t>Solyc11g064850.2</t>
  </si>
  <si>
    <t>Solyc11g064880.2</t>
  </si>
  <si>
    <t>Solyc11g064890.2</t>
  </si>
  <si>
    <t>Solyc11g064920.2</t>
  </si>
  <si>
    <t>Solyc11g064940.1</t>
  </si>
  <si>
    <t>Solyc11g064945.1</t>
  </si>
  <si>
    <t>Solyc11g064950.3</t>
  </si>
  <si>
    <t>Solyc11g064960.2</t>
  </si>
  <si>
    <t>Solyc11g064980.1</t>
  </si>
  <si>
    <t>Solyc11g064990.2</t>
  </si>
  <si>
    <t>Solyc11g065000.2</t>
  </si>
  <si>
    <t>Solyc11g065010.1</t>
  </si>
  <si>
    <t>Solyc11g065020.3</t>
  </si>
  <si>
    <t>Solyc11g065030.3</t>
  </si>
  <si>
    <t>Solyc11g065040.2</t>
  </si>
  <si>
    <t>Solyc11g065050.1</t>
  </si>
  <si>
    <t>Solyc11g065060.1</t>
  </si>
  <si>
    <t>Solyc11g065070.2</t>
  </si>
  <si>
    <t>Solyc11g065080.2</t>
  </si>
  <si>
    <t>Solyc11g065090.2</t>
  </si>
  <si>
    <t>Solyc11g065100.3</t>
  </si>
  <si>
    <t>Solyc11g065110.2</t>
  </si>
  <si>
    <t>Solyc11g065120.3</t>
  </si>
  <si>
    <t>Solyc11g150142.1</t>
  </si>
  <si>
    <t>Solyc11g065160.3</t>
  </si>
  <si>
    <t>Solyc11g065180.2</t>
  </si>
  <si>
    <t>Solyc11g065190.3</t>
  </si>
  <si>
    <t>Solyc11g065200.1</t>
  </si>
  <si>
    <t>Solyc11g065205.1</t>
  </si>
  <si>
    <t>Solyc11g065210.3</t>
  </si>
  <si>
    <t>Solyc11g065220.2</t>
  </si>
  <si>
    <t>Solyc11g065240.2</t>
  </si>
  <si>
    <t>Solyc11g065250.1</t>
  </si>
  <si>
    <t>Solyc11g065260.3</t>
  </si>
  <si>
    <t>Solyc11g065270.2</t>
  </si>
  <si>
    <t>Solyc11g065280.1</t>
  </si>
  <si>
    <t>Solyc11g065290.1</t>
  </si>
  <si>
    <t>Solyc11g065300.1</t>
  </si>
  <si>
    <t>Solyc11g065310.3</t>
  </si>
  <si>
    <t>Solyc11g065320.2</t>
  </si>
  <si>
    <t>Solyc11g065330.1</t>
  </si>
  <si>
    <t>Solyc11g065340.2</t>
  </si>
  <si>
    <t>Solyc11g065350.2</t>
  </si>
  <si>
    <t>Solyc11g065360.2</t>
  </si>
  <si>
    <t>Solyc11g065365.1</t>
  </si>
  <si>
    <t>Solyc11g065370.3</t>
  </si>
  <si>
    <t>Solyc11g065380.2</t>
  </si>
  <si>
    <t>Solyc11g065410.1</t>
  </si>
  <si>
    <t>Solyc11g065420.3</t>
  </si>
  <si>
    <t>Solyc11g150143.1</t>
  </si>
  <si>
    <t>Solyc11g065440.3</t>
  </si>
  <si>
    <t>Solyc11g065450.1</t>
  </si>
  <si>
    <t>Solyc11g065460.1</t>
  </si>
  <si>
    <t>Solyc11g065470.2</t>
  </si>
  <si>
    <t>Solyc11g065480.3</t>
  </si>
  <si>
    <t>Solyc11g065490.2</t>
  </si>
  <si>
    <t>Solyc11g065520.1</t>
  </si>
  <si>
    <t>Solyc11g065530.1</t>
  </si>
  <si>
    <t>Solyc11g065540.1</t>
  </si>
  <si>
    <t>Solyc11g065550.1</t>
  </si>
  <si>
    <t>Solyc11g065555.1</t>
  </si>
  <si>
    <t>Solyc11g065590.1</t>
  </si>
  <si>
    <t>Solyc11g065600.2</t>
  </si>
  <si>
    <t>Solyc11g065610.1</t>
  </si>
  <si>
    <t>Solyc11g065620.2</t>
  </si>
  <si>
    <t>Solyc11g065630.3</t>
  </si>
  <si>
    <t>Solyc11g065640.2</t>
  </si>
  <si>
    <t>Solyc11g065650.1</t>
  </si>
  <si>
    <t>Solyc11g065660.2</t>
  </si>
  <si>
    <t>Solyc11g065670.1</t>
  </si>
  <si>
    <t>Solyc11g065680.1</t>
  </si>
  <si>
    <t>Solyc11g065690.3</t>
  </si>
  <si>
    <t>Solyc11g065700.2</t>
  </si>
  <si>
    <t>Solyc11g065710.3</t>
  </si>
  <si>
    <t>Solyc11g065720.2</t>
  </si>
  <si>
    <t>Solyc11g065730.3</t>
  </si>
  <si>
    <t>Solyc11g065740.2</t>
  </si>
  <si>
    <t>Solyc11g065750.2</t>
  </si>
  <si>
    <t>Solyc11g065760.2</t>
  </si>
  <si>
    <t>Solyc11g065770.1</t>
  </si>
  <si>
    <t>Solyc11g065780.3</t>
  </si>
  <si>
    <t>Solyc11g065790.1</t>
  </si>
  <si>
    <t>Solyc11g065810.1</t>
  </si>
  <si>
    <t>Solyc11g065820.3</t>
  </si>
  <si>
    <t>Solyc11g065830.2</t>
  </si>
  <si>
    <t>Solyc11g065835.1</t>
  </si>
  <si>
    <t>Solyc11g065840.3</t>
  </si>
  <si>
    <t>Solyc11g150144.1</t>
  </si>
  <si>
    <t>Solyc11g065870.3</t>
  </si>
  <si>
    <t>Solyc11g065880.2</t>
  </si>
  <si>
    <t>Solyc11g065890.2</t>
  </si>
  <si>
    <t>Solyc11g065900.2</t>
  </si>
  <si>
    <t>Solyc11g065910.1</t>
  </si>
  <si>
    <t>Solyc11g065920.2</t>
  </si>
  <si>
    <t>Solyc11g065930.3</t>
  </si>
  <si>
    <t>Solyc11g065935.1</t>
  </si>
  <si>
    <t>Solyc11g065940.2</t>
  </si>
  <si>
    <t>Solyc11g065950.3</t>
  </si>
  <si>
    <t>Solyc11g065960.3</t>
  </si>
  <si>
    <t>Solyc11g065970.3</t>
  </si>
  <si>
    <t>Solyc11g065980.3</t>
  </si>
  <si>
    <t>Solyc11g065990.2</t>
  </si>
  <si>
    <t>Solyc11g066000.1</t>
  </si>
  <si>
    <t>Solyc11g066005.1</t>
  </si>
  <si>
    <t>Solyc11g066010.2</t>
  </si>
  <si>
    <t>Solyc11g066020.2</t>
  </si>
  <si>
    <t>Solyc11g066030.1</t>
  </si>
  <si>
    <t>Solyc11g066040.2</t>
  </si>
  <si>
    <t>Solyc11g066050.1</t>
  </si>
  <si>
    <t>Solyc11g066060.3</t>
  </si>
  <si>
    <t>Solyc11g066070.2</t>
  </si>
  <si>
    <t>Solyc11g066080.2</t>
  </si>
  <si>
    <t>Solyc11g066090.1</t>
  </si>
  <si>
    <t>Solyc11g066100.2</t>
  </si>
  <si>
    <t>Solyc11g066110.2</t>
  </si>
  <si>
    <t>Solyc11g066120.3</t>
  </si>
  <si>
    <t>Solyc11g066130.1</t>
  </si>
  <si>
    <t>Solyc11g066140.2</t>
  </si>
  <si>
    <t>Solyc11g066150.3</t>
  </si>
  <si>
    <t>Solyc11g066160.1</t>
  </si>
  <si>
    <t>Solyc11g066163.1</t>
  </si>
  <si>
    <t>Solyc11g066165.1</t>
  </si>
  <si>
    <t>Solyc11g066167.1</t>
  </si>
  <si>
    <t>Solyc11g066240.3</t>
  </si>
  <si>
    <t>Solyc11g066250.2</t>
  </si>
  <si>
    <t>Solyc11g066255.1</t>
  </si>
  <si>
    <t>Solyc11g066260.2</t>
  </si>
  <si>
    <t>Solyc11g066270.3</t>
  </si>
  <si>
    <t>Solyc11g066280.3</t>
  </si>
  <si>
    <t>Solyc11g066290.2</t>
  </si>
  <si>
    <t>Solyc11g066300.3</t>
  </si>
  <si>
    <t>Solyc11g066310.2</t>
  </si>
  <si>
    <t>Solyc11g066320.2</t>
  </si>
  <si>
    <t>Solyc11g066325.1</t>
  </si>
  <si>
    <t>Solyc11g066330.2</t>
  </si>
  <si>
    <t>Solyc11g066340.2</t>
  </si>
  <si>
    <t>Solyc11g066350.2</t>
  </si>
  <si>
    <t>Solyc11g066360.2</t>
  </si>
  <si>
    <t>Solyc11g066370.2</t>
  </si>
  <si>
    <t>Solyc11g066380.3</t>
  </si>
  <si>
    <t>Solyc11g066390.2</t>
  </si>
  <si>
    <t>Solyc11g066400.1</t>
  </si>
  <si>
    <t>Solyc11g066410.2</t>
  </si>
  <si>
    <t>Solyc11g066420.1</t>
  </si>
  <si>
    <t>Solyc11g066430.2</t>
  </si>
  <si>
    <t>Solyc11g066440.2</t>
  </si>
  <si>
    <t>Solyc11g066450.2</t>
  </si>
  <si>
    <t>Solyc11g066460.1</t>
  </si>
  <si>
    <t>Solyc11g066470.1</t>
  </si>
  <si>
    <t>Solyc11g066480.2</t>
  </si>
  <si>
    <t>Solyc11g066490.1</t>
  </si>
  <si>
    <t>Solyc11g066500.2</t>
  </si>
  <si>
    <t>Solyc11g066510.3</t>
  </si>
  <si>
    <t>Solyc11g066520.3</t>
  </si>
  <si>
    <t>Solyc11g066530.3</t>
  </si>
  <si>
    <t>Solyc11g066540.2</t>
  </si>
  <si>
    <t>Solyc11g066560.3</t>
  </si>
  <si>
    <t>Solyc11g066570.1</t>
  </si>
  <si>
    <t>Solyc11g066580.3</t>
  </si>
  <si>
    <t>Solyc11g066590.2</t>
  </si>
  <si>
    <t>Solyc11g066600.2</t>
  </si>
  <si>
    <t>Solyc11g066610.2</t>
  </si>
  <si>
    <t>Solyc11g066620.2</t>
  </si>
  <si>
    <t>Solyc11g066630.2</t>
  </si>
  <si>
    <t>Solyc11g066640.1</t>
  </si>
  <si>
    <t>Solyc11g066650.3</t>
  </si>
  <si>
    <t>Solyc11g066660.3</t>
  </si>
  <si>
    <t>Solyc11g066670.1</t>
  </si>
  <si>
    <t>Solyc11g066680.1</t>
  </si>
  <si>
    <t>Solyc11g066685.1</t>
  </si>
  <si>
    <t>Solyc11g066690.2</t>
  </si>
  <si>
    <t>Solyc11g066700.2</t>
  </si>
  <si>
    <t>Solyc11g066710.3</t>
  </si>
  <si>
    <t>Solyc11g066720.3</t>
  </si>
  <si>
    <t>Solyc11g066730.2</t>
  </si>
  <si>
    <t>Solyc11g066740.2</t>
  </si>
  <si>
    <t>Solyc11g066770.3</t>
  </si>
  <si>
    <t>Solyc11g066780.3</t>
  </si>
  <si>
    <t>Solyc11g066790.2</t>
  </si>
  <si>
    <t>Solyc11g066800.2</t>
  </si>
  <si>
    <t>Solyc11g066810.2</t>
  </si>
  <si>
    <t>Solyc11g066820.2</t>
  </si>
  <si>
    <t>Solyc11g066830.2</t>
  </si>
  <si>
    <t>Solyc11g066840.3</t>
  </si>
  <si>
    <t>Solyc11g066850.3</t>
  </si>
  <si>
    <t>Solyc11g066860.2</t>
  </si>
  <si>
    <t>Solyc11g066870.3</t>
  </si>
  <si>
    <t>Solyc11g066880.2</t>
  </si>
  <si>
    <t>Solyc11g066890.1</t>
  </si>
  <si>
    <t>Solyc11g066900.2</t>
  </si>
  <si>
    <t>Solyc11g066910.3</t>
  </si>
  <si>
    <t>Solyc11g066920.1</t>
  </si>
  <si>
    <t>Solyc11g066930.1</t>
  </si>
  <si>
    <t>Solyc11g066940.2</t>
  </si>
  <si>
    <t>Solyc11g066950.2</t>
  </si>
  <si>
    <t>Solyc11g066960.3</t>
  </si>
  <si>
    <t>Solyc11g066970.3</t>
  </si>
  <si>
    <t>Solyc11g066990.2</t>
  </si>
  <si>
    <t>Solyc11g067000.3</t>
  </si>
  <si>
    <t>Solyc11g067010.2</t>
  </si>
  <si>
    <t>Solyc11g067020.3</t>
  </si>
  <si>
    <t>Solyc11g067030.2</t>
  </si>
  <si>
    <t>Solyc11g067040.2</t>
  </si>
  <si>
    <t>Solyc11g067050.4</t>
  </si>
  <si>
    <t>Solyc11g067060.3</t>
  </si>
  <si>
    <t>Solyc11g067070.1</t>
  </si>
  <si>
    <t>Solyc11g067080.3</t>
  </si>
  <si>
    <t>Solyc11g067090.2</t>
  </si>
  <si>
    <t>Solyc11g067100.2</t>
  </si>
  <si>
    <t>Solyc11g067110.2</t>
  </si>
  <si>
    <t>Solyc11g067140.2</t>
  </si>
  <si>
    <t>Solyc11g067150.2</t>
  </si>
  <si>
    <t>Solyc11g067160.2</t>
  </si>
  <si>
    <t>Solyc11g067170.3</t>
  </si>
  <si>
    <t>Solyc11g067180.2</t>
  </si>
  <si>
    <t>Solyc11g067190.3</t>
  </si>
  <si>
    <t>Solyc11g067200.2</t>
  </si>
  <si>
    <t>Solyc11g067210.1</t>
  </si>
  <si>
    <t>Solyc11g067220.2</t>
  </si>
  <si>
    <t>Solyc11g067230.2</t>
  </si>
  <si>
    <t>Solyc11g067240.2</t>
  </si>
  <si>
    <t>Solyc11g067250.3</t>
  </si>
  <si>
    <t>Solyc11g067260.3</t>
  </si>
  <si>
    <t>Solyc11g067270.1</t>
  </si>
  <si>
    <t>Solyc11g067280.2</t>
  </si>
  <si>
    <t>Solyc11g067290.1</t>
  </si>
  <si>
    <t>Solyc11g067300.2</t>
  </si>
  <si>
    <t>Solyc11g067310.3</t>
  </si>
  <si>
    <t>Solyc11g067320.1</t>
  </si>
  <si>
    <t>Solyc11g067330.1</t>
  </si>
  <si>
    <t>Solyc11g067340.1</t>
  </si>
  <si>
    <t>Solyc11g067343.1</t>
  </si>
  <si>
    <t>Solyc11g067345.1</t>
  </si>
  <si>
    <t>Solyc11g067347.1</t>
  </si>
  <si>
    <t>Solyc11g068360.1</t>
  </si>
  <si>
    <t>Solyc11g068370.3</t>
  </si>
  <si>
    <t>Solyc11g068380.1</t>
  </si>
  <si>
    <t>Solyc11g068390.1</t>
  </si>
  <si>
    <t>Solyc11g068400.2</t>
  </si>
  <si>
    <t>Solyc11g068410.1</t>
  </si>
  <si>
    <t>Solyc11g068420.2</t>
  </si>
  <si>
    <t>Solyc11g068430.3</t>
  </si>
  <si>
    <t>Solyc11g068440.2</t>
  </si>
  <si>
    <t>Solyc11g068450.2</t>
  </si>
  <si>
    <t>Solyc11g068460.2</t>
  </si>
  <si>
    <t>Solyc11g068470.3</t>
  </si>
  <si>
    <t>Solyc11g068480.2</t>
  </si>
  <si>
    <t>Solyc11g068490.1</t>
  </si>
  <si>
    <t>Solyc11g068500.2</t>
  </si>
  <si>
    <t>Solyc11g068510.2</t>
  </si>
  <si>
    <t>Solyc11g068515.1</t>
  </si>
  <si>
    <t>Solyc11g068520.3</t>
  </si>
  <si>
    <t>Solyc11g068530.1</t>
  </si>
  <si>
    <t>Solyc11g068540.2</t>
  </si>
  <si>
    <t>Solyc11g068550.1</t>
  </si>
  <si>
    <t>Solyc11g068560.2</t>
  </si>
  <si>
    <t>Solyc11g068570.1</t>
  </si>
  <si>
    <t>Solyc11g068580.1</t>
  </si>
  <si>
    <t>Solyc11g068590.1</t>
  </si>
  <si>
    <t>Solyc11g068600.1</t>
  </si>
  <si>
    <t>Solyc11g068610.2</t>
  </si>
  <si>
    <t>Solyc11g068620.2</t>
  </si>
  <si>
    <t>Solyc11g068625.1</t>
  </si>
  <si>
    <t>Solyc11g068640.2</t>
  </si>
  <si>
    <t>Solyc11g068650.2</t>
  </si>
  <si>
    <t>Solyc11g068660.2</t>
  </si>
  <si>
    <t>Solyc11g068670.2</t>
  </si>
  <si>
    <t>Solyc11g068680.2</t>
  </si>
  <si>
    <t>Solyc11g068690.2</t>
  </si>
  <si>
    <t>Solyc11g068700.2</t>
  </si>
  <si>
    <t>Solyc11g068710.3</t>
  </si>
  <si>
    <t>Solyc11g068720.2</t>
  </si>
  <si>
    <t>Solyc11g068730.2</t>
  </si>
  <si>
    <t>Solyc11g068740.2</t>
  </si>
  <si>
    <t>Solyc11g150145.1</t>
  </si>
  <si>
    <t>Solyc11g068750.2</t>
  </si>
  <si>
    <t>Solyc11g068760.2</t>
  </si>
  <si>
    <t>Solyc11g068770.1</t>
  </si>
  <si>
    <t>Solyc11g068790.2</t>
  </si>
  <si>
    <t>Solyc11g068800.2</t>
  </si>
  <si>
    <t>Solyc11g068810.2</t>
  </si>
  <si>
    <t>Solyc11g068820.3</t>
  </si>
  <si>
    <t>Solyc11g068830.2</t>
  </si>
  <si>
    <t>Solyc11g068840.1</t>
  </si>
  <si>
    <t>Solyc11g068870.2</t>
  </si>
  <si>
    <t>Solyc11g068880.2</t>
  </si>
  <si>
    <t>Solyc11g068890.2</t>
  </si>
  <si>
    <t>Solyc11g068893.1</t>
  </si>
  <si>
    <t>Solyc11g068897.1</t>
  </si>
  <si>
    <t>Solyc11g068900.1</t>
  </si>
  <si>
    <t>Solyc11g068905.1</t>
  </si>
  <si>
    <t>Solyc11g068910.3</t>
  </si>
  <si>
    <t>Solyc11g068920.1</t>
  </si>
  <si>
    <t>Solyc11g068930.3</t>
  </si>
  <si>
    <t>Solyc11g068940.1</t>
  </si>
  <si>
    <t>Solyc11g068950.3</t>
  </si>
  <si>
    <t>Solyc11g068960.2</t>
  </si>
  <si>
    <t>Solyc11g068970.2</t>
  </si>
  <si>
    <t>Solyc11g068980.2</t>
  </si>
  <si>
    <t>Solyc11g068990.3</t>
  </si>
  <si>
    <t>Solyc11g069000.2</t>
  </si>
  <si>
    <t>Solyc11g069010.2</t>
  </si>
  <si>
    <t>Solyc11g069020.3</t>
  </si>
  <si>
    <t>Solyc11g069030.3</t>
  </si>
  <si>
    <t>Solyc11g069040.3</t>
  </si>
  <si>
    <t>Solyc11g069050.2</t>
  </si>
  <si>
    <t>Solyc11g069055.1</t>
  </si>
  <si>
    <t>Solyc11g069060.1</t>
  </si>
  <si>
    <t>Solyc11g069070.3</t>
  </si>
  <si>
    <t>Solyc11g069080.3</t>
  </si>
  <si>
    <t>Solyc11g069090.2</t>
  </si>
  <si>
    <t>Solyc11g069093.1</t>
  </si>
  <si>
    <t>Solyc11g150146.1</t>
  </si>
  <si>
    <t>Solyc11g069097.1</t>
  </si>
  <si>
    <t>Solyc11g069110.2</t>
  </si>
  <si>
    <t>Solyc11g069115.1</t>
  </si>
  <si>
    <t>Solyc11g069120.1</t>
  </si>
  <si>
    <t>Solyc11g069130.2</t>
  </si>
  <si>
    <t>Solyc11g069140.2</t>
  </si>
  <si>
    <t>Solyc11g069150.3</t>
  </si>
  <si>
    <t>Solyc11g069160.3</t>
  </si>
  <si>
    <t>Solyc11g069170.2</t>
  </si>
  <si>
    <t>Solyc11g069180.2</t>
  </si>
  <si>
    <t>Solyc11g069190.2</t>
  </si>
  <si>
    <t>Solyc11g069200.1</t>
  </si>
  <si>
    <t>Solyc11g069210.2</t>
  </si>
  <si>
    <t>Solyc11g069220.2</t>
  </si>
  <si>
    <t>Solyc11g069240.2</t>
  </si>
  <si>
    <t>Solyc11g069250.2</t>
  </si>
  <si>
    <t>Solyc11g069260.2</t>
  </si>
  <si>
    <t>Solyc11g069270.2</t>
  </si>
  <si>
    <t>Solyc11g069280.2</t>
  </si>
  <si>
    <t>Solyc11g069290.2</t>
  </si>
  <si>
    <t>Solyc11g069300.2</t>
  </si>
  <si>
    <t>Solyc11g069320.1</t>
  </si>
  <si>
    <t>Solyc11g069330.1</t>
  </si>
  <si>
    <t>Solyc11g069340.2</t>
  </si>
  <si>
    <t>Solyc11g069350.2</t>
  </si>
  <si>
    <t>Solyc11g069360.2</t>
  </si>
  <si>
    <t>Solyc11g069370.3</t>
  </si>
  <si>
    <t>Solyc11g069380.2</t>
  </si>
  <si>
    <t>Solyc11g069390.1</t>
  </si>
  <si>
    <t>Solyc11g069400.2</t>
  </si>
  <si>
    <t>Solyc11g069410.2</t>
  </si>
  <si>
    <t>Solyc11g069420.2</t>
  </si>
  <si>
    <t>Solyc11g069430.2</t>
  </si>
  <si>
    <t>Solyc11g069440.1</t>
  </si>
  <si>
    <t>Solyc11g069450.1</t>
  </si>
  <si>
    <t>Solyc11g069460.2</t>
  </si>
  <si>
    <t>Solyc11g069470.3</t>
  </si>
  <si>
    <t>Solyc11g069480.2</t>
  </si>
  <si>
    <t>Solyc11g069490.3</t>
  </si>
  <si>
    <t>Solyc11g069500.2</t>
  </si>
  <si>
    <t>Solyc11g069510.3</t>
  </si>
  <si>
    <t>Solyc11g069520.2</t>
  </si>
  <si>
    <t>Solyc11g069530.2</t>
  </si>
  <si>
    <t>Solyc11g069540.3</t>
  </si>
  <si>
    <t>Solyc11g069550.1</t>
  </si>
  <si>
    <t>Solyc11g069560.2</t>
  </si>
  <si>
    <t>Solyc11g069570.2</t>
  </si>
  <si>
    <t>Solyc11g069580.2</t>
  </si>
  <si>
    <t>Solyc11g069590.2</t>
  </si>
  <si>
    <t>Solyc11g069600.2</t>
  </si>
  <si>
    <t>Solyc11g069610.3</t>
  </si>
  <si>
    <t>Solyc11g069620.3</t>
  </si>
  <si>
    <t>Solyc11g069625.1</t>
  </si>
  <si>
    <t>Solyc11g069630.1</t>
  </si>
  <si>
    <t>Solyc11g069640.2</t>
  </si>
  <si>
    <t>Solyc11g069650.2</t>
  </si>
  <si>
    <t>Solyc11g069670.2</t>
  </si>
  <si>
    <t>Solyc11g069680.1</t>
  </si>
  <si>
    <t>Solyc11g069690.3</t>
  </si>
  <si>
    <t>Solyc11g069700.2</t>
  </si>
  <si>
    <t>Solyc11g069710.2</t>
  </si>
  <si>
    <t>Solyc11g069720.2</t>
  </si>
  <si>
    <t>Solyc11g069730.1</t>
  </si>
  <si>
    <t>Solyc11g069735.1</t>
  </si>
  <si>
    <t>Solyc11g069750.3</t>
  </si>
  <si>
    <t>Solyc11g069760.1</t>
  </si>
  <si>
    <t>Solyc11g069765.1</t>
  </si>
  <si>
    <t>Solyc11g069770.2</t>
  </si>
  <si>
    <t>Solyc11g069780.3</t>
  </si>
  <si>
    <t>Solyc11g069790.2</t>
  </si>
  <si>
    <t>Solyc11g069800.1</t>
  </si>
  <si>
    <t>Solyc11g069810.3</t>
  </si>
  <si>
    <t>Solyc11g069830.2</t>
  </si>
  <si>
    <t>Solyc11g069840.3</t>
  </si>
  <si>
    <t>Solyc11g069850.3</t>
  </si>
  <si>
    <t>Solyc11g069860.3</t>
  </si>
  <si>
    <t>Solyc11g069870.1</t>
  </si>
  <si>
    <t>Solyc11g069880.1</t>
  </si>
  <si>
    <t>Solyc11g069890.3</t>
  </si>
  <si>
    <t>Solyc11g069900.3</t>
  </si>
  <si>
    <t>Solyc11g069910.2</t>
  </si>
  <si>
    <t>Solyc11g069920.1</t>
  </si>
  <si>
    <t>Solyc11g069930.3</t>
  </si>
  <si>
    <t>Solyc11g069940.1</t>
  </si>
  <si>
    <t>Solyc11g069950.2</t>
  </si>
  <si>
    <t>Solyc11g069960.2</t>
  </si>
  <si>
    <t>Solyc11g069970.1</t>
  </si>
  <si>
    <t>Solyc11g069990.2</t>
  </si>
  <si>
    <t>Solyc11g070010.3</t>
  </si>
  <si>
    <t>Solyc11g070020.3</t>
  </si>
  <si>
    <t>Solyc11g070030.2</t>
  </si>
  <si>
    <t>Solyc11g070040.3</t>
  </si>
  <si>
    <t>Solyc11g070050.2</t>
  </si>
  <si>
    <t>Solyc11g070060.2</t>
  </si>
  <si>
    <t>Solyc11g070070.3</t>
  </si>
  <si>
    <t>Solyc11g070080.1</t>
  </si>
  <si>
    <t>Solyc11g070090.1</t>
  </si>
  <si>
    <t>Solyc11g070100.2</t>
  </si>
  <si>
    <t>Solyc11g070110.3</t>
  </si>
  <si>
    <t>Solyc11g070120.2</t>
  </si>
  <si>
    <t>Solyc11g070130.2</t>
  </si>
  <si>
    <t>Solyc11g070140.2</t>
  </si>
  <si>
    <t>Solyc11g070150.2</t>
  </si>
  <si>
    <t>Solyc11g070160.2</t>
  </si>
  <si>
    <t>Solyc11g070170.2</t>
  </si>
  <si>
    <t>Solyc11g070180.1</t>
  </si>
  <si>
    <t>Solyc11g070183.1</t>
  </si>
  <si>
    <t>Solyc11g071190.3</t>
  </si>
  <si>
    <t>Solyc11g071200.3</t>
  </si>
  <si>
    <t>Solyc11g071210.3</t>
  </si>
  <si>
    <t>Solyc11g071220.2</t>
  </si>
  <si>
    <t>Solyc11g071223.1</t>
  </si>
  <si>
    <t>Solyc11g071227.1</t>
  </si>
  <si>
    <t>Solyc11g071230.2</t>
  </si>
  <si>
    <t>Solyc11g071240.2</t>
  </si>
  <si>
    <t>Solyc11g071250.3</t>
  </si>
  <si>
    <t>Solyc11g071260.2</t>
  </si>
  <si>
    <t>Solyc11g071270.2</t>
  </si>
  <si>
    <t>Solyc11g071280.2</t>
  </si>
  <si>
    <t>Solyc11g071290.2</t>
  </si>
  <si>
    <t>Solyc11g071295.1</t>
  </si>
  <si>
    <t>Solyc11g071300.2</t>
  </si>
  <si>
    <t>Solyc11g071320.2</t>
  </si>
  <si>
    <t>Solyc11g071330.3</t>
  </si>
  <si>
    <t>Solyc11g071340.3</t>
  </si>
  <si>
    <t>Solyc11g071350.1</t>
  </si>
  <si>
    <t>Solyc11g071360.1</t>
  </si>
  <si>
    <t>Solyc11g071370.1</t>
  </si>
  <si>
    <t>Solyc11g071380.1</t>
  </si>
  <si>
    <t>Solyc11g071390.1</t>
  </si>
  <si>
    <t>Solyc11g071400.1</t>
  </si>
  <si>
    <t>Solyc11g071420.3</t>
  </si>
  <si>
    <t>Solyc11g071430.1</t>
  </si>
  <si>
    <t>Solyc11g071440.2</t>
  </si>
  <si>
    <t>Solyc11g071450.3</t>
  </si>
  <si>
    <t>Solyc11g071460.2</t>
  </si>
  <si>
    <t>Solyc11g071470.1</t>
  </si>
  <si>
    <t>Solyc11g071480.1</t>
  </si>
  <si>
    <t>Solyc11g071490.2</t>
  </si>
  <si>
    <t>Solyc11g071500.3</t>
  </si>
  <si>
    <t>Solyc11g071510.3</t>
  </si>
  <si>
    <t>Solyc11g071520.2</t>
  </si>
  <si>
    <t>Solyc11g071530.1</t>
  </si>
  <si>
    <t>Solyc11g071540.2</t>
  </si>
  <si>
    <t>Solyc11g071550.2</t>
  </si>
  <si>
    <t>Solyc11g071560.2</t>
  </si>
  <si>
    <t>Solyc11g071570.3</t>
  </si>
  <si>
    <t>Solyc11g071580.2</t>
  </si>
  <si>
    <t>Solyc11g071600.2</t>
  </si>
  <si>
    <t>Solyc11g071610.2</t>
  </si>
  <si>
    <t>Solyc11g071620.3</t>
  </si>
  <si>
    <t>Solyc11g071630.1</t>
  </si>
  <si>
    <t>Solyc11g071640.3</t>
  </si>
  <si>
    <t>Solyc11g071650.3</t>
  </si>
  <si>
    <t>Solyc11g071660.1</t>
  </si>
  <si>
    <t>Solyc11g071670.2</t>
  </si>
  <si>
    <t>Solyc11g071680.2</t>
  </si>
  <si>
    <t>Solyc11g071690.3</t>
  </si>
  <si>
    <t>Solyc11g071700.2</t>
  </si>
  <si>
    <t>Solyc11g071710.2</t>
  </si>
  <si>
    <t>Solyc11g071720.2</t>
  </si>
  <si>
    <t>Solyc11g071730.3</t>
  </si>
  <si>
    <t>Solyc11g071740.2</t>
  </si>
  <si>
    <t>Solyc11g071750.2</t>
  </si>
  <si>
    <t>Solyc11g071760.3</t>
  </si>
  <si>
    <t>Solyc11g071770.1</t>
  </si>
  <si>
    <t>Solyc11g071780.1</t>
  </si>
  <si>
    <t>Solyc11g071790.2</t>
  </si>
  <si>
    <t>Solyc11g071800.2</t>
  </si>
  <si>
    <t>Solyc11g071810.2</t>
  </si>
  <si>
    <t>Solyc11g071820.3</t>
  </si>
  <si>
    <t>Solyc11g071830.2</t>
  </si>
  <si>
    <t>Solyc11g071840.2</t>
  </si>
  <si>
    <t>Solyc11g071850.1</t>
  </si>
  <si>
    <t>Solyc11g071860.2</t>
  </si>
  <si>
    <t>Solyc11g071870.2</t>
  </si>
  <si>
    <t>Solyc11g071880.3</t>
  </si>
  <si>
    <t>Solyc11g071890.3</t>
  </si>
  <si>
    <t>Solyc11g071900.1</t>
  </si>
  <si>
    <t>Solyc11g071910.2</t>
  </si>
  <si>
    <t>Solyc11g071920.3</t>
  </si>
  <si>
    <t>Solyc11g071930.2</t>
  </si>
  <si>
    <t>Solyc11g071940.1</t>
  </si>
  <si>
    <t>Solyc11g071950.3</t>
  </si>
  <si>
    <t>Solyc11g071960.2</t>
  </si>
  <si>
    <t>Solyc11g071970.2</t>
  </si>
  <si>
    <t>Solyc11g071990.2</t>
  </si>
  <si>
    <t>Solyc11g072000.2</t>
  </si>
  <si>
    <t>Solyc11g072010.3</t>
  </si>
  <si>
    <t>Solyc11g072020.1</t>
  </si>
  <si>
    <t>Solyc11g072030.3</t>
  </si>
  <si>
    <t>Solyc11g072040.2</t>
  </si>
  <si>
    <t>Solyc11g072050.1</t>
  </si>
  <si>
    <t>Solyc11g072060.3</t>
  </si>
  <si>
    <t>Solyc11g072070.3</t>
  </si>
  <si>
    <t>Solyc11g072080.1</t>
  </si>
  <si>
    <t>Solyc11g072090.2</t>
  </si>
  <si>
    <t>Solyc11g072100.2</t>
  </si>
  <si>
    <t>Solyc11g072110.2</t>
  </si>
  <si>
    <t>Solyc11g072120.2</t>
  </si>
  <si>
    <t>Solyc11g072130.2</t>
  </si>
  <si>
    <t>Solyc11g072140.3</t>
  </si>
  <si>
    <t>Solyc11g072150.3</t>
  </si>
  <si>
    <t>Solyc11g072160.3</t>
  </si>
  <si>
    <t>Solyc11g072170.2</t>
  </si>
  <si>
    <t>Solyc11g072180.3</t>
  </si>
  <si>
    <t>Solyc11g072190.2</t>
  </si>
  <si>
    <t>Solyc11g072200.2</t>
  </si>
  <si>
    <t>Solyc11g072210.1</t>
  </si>
  <si>
    <t>Solyc11g072220.2</t>
  </si>
  <si>
    <t>Solyc11g072230.1</t>
  </si>
  <si>
    <t>Solyc11g072240.2</t>
  </si>
  <si>
    <t>Solyc11g072250.2</t>
  </si>
  <si>
    <t>Solyc11g072260.2</t>
  </si>
  <si>
    <t>Solyc11g072270.3</t>
  </si>
  <si>
    <t>Solyc11g072280.3</t>
  </si>
  <si>
    <t>Solyc11g072290.3</t>
  </si>
  <si>
    <t>Solyc11g072300.2</t>
  </si>
  <si>
    <t>Solyc11g072310.2</t>
  </si>
  <si>
    <t>Solyc11g072320.3</t>
  </si>
  <si>
    <t>Solyc11g072330.2</t>
  </si>
  <si>
    <t>Solyc11g072340.2</t>
  </si>
  <si>
    <t>Solyc11g072350.1</t>
  </si>
  <si>
    <t>Solyc11g072360.1</t>
  </si>
  <si>
    <t>Solyc11g072370.1</t>
  </si>
  <si>
    <t>Solyc11g072380.2</t>
  </si>
  <si>
    <t>Solyc11g072390.2</t>
  </si>
  <si>
    <t>Solyc11g072400.3</t>
  </si>
  <si>
    <t>Solyc11g072410.2</t>
  </si>
  <si>
    <t>Solyc11g072430.3</t>
  </si>
  <si>
    <t>Solyc11g072440.2</t>
  </si>
  <si>
    <t>Solyc11g072450.2</t>
  </si>
  <si>
    <t>Solyc11g072460.2</t>
  </si>
  <si>
    <t>Solyc11g072470.3</t>
  </si>
  <si>
    <t>Solyc11g072475.1</t>
  </si>
  <si>
    <t>Solyc11g072480.2</t>
  </si>
  <si>
    <t>Solyc11g072490.2</t>
  </si>
  <si>
    <t>Solyc11g072500.2</t>
  </si>
  <si>
    <t>Solyc11g072510.3</t>
  </si>
  <si>
    <t>Solyc11g072520.3</t>
  </si>
  <si>
    <t>Solyc11g072530.2</t>
  </si>
  <si>
    <t>Solyc11g072540.3</t>
  </si>
  <si>
    <t>Solyc11g072550.2</t>
  </si>
  <si>
    <t>Solyc11g072560.3</t>
  </si>
  <si>
    <t>Solyc11g072570.2</t>
  </si>
  <si>
    <t>Solyc11g072580.2</t>
  </si>
  <si>
    <t>Solyc11g072590.3</t>
  </si>
  <si>
    <t>Solyc11g072600.3</t>
  </si>
  <si>
    <t>Solyc11g072605.1</t>
  </si>
  <si>
    <t>Solyc11g072610.3</t>
  </si>
  <si>
    <t>Solyc11g072620.1</t>
  </si>
  <si>
    <t>Solyc11g072623.1</t>
  </si>
  <si>
    <t>Solyc11g072627.1</t>
  </si>
  <si>
    <t>Solyc11g072630.2</t>
  </si>
  <si>
    <t>Solyc11g072640.3</t>
  </si>
  <si>
    <t>Solyc11g072650.3</t>
  </si>
  <si>
    <t>Solyc11g072660.2</t>
  </si>
  <si>
    <t>Solyc11g072670.1</t>
  </si>
  <si>
    <t>Solyc11g072680.1</t>
  </si>
  <si>
    <t>Solyc11g072690.2</t>
  </si>
  <si>
    <t>Solyc11g072710.3</t>
  </si>
  <si>
    <t>Solyc11g072720.2</t>
  </si>
  <si>
    <t>Solyc11g072730.2</t>
  </si>
  <si>
    <t>Solyc11g072740.1</t>
  </si>
  <si>
    <t>Solyc11g072750.3</t>
  </si>
  <si>
    <t>Solyc11g072760.1</t>
  </si>
  <si>
    <t>Solyc11g072765.1</t>
  </si>
  <si>
    <t>Solyc11g072770.2</t>
  </si>
  <si>
    <t>Solyc11g072780.1</t>
  </si>
  <si>
    <t>Solyc11g072790.2</t>
  </si>
  <si>
    <t>Solyc11g072810.2</t>
  </si>
  <si>
    <t>Solyc11g072820.3</t>
  </si>
  <si>
    <t>Solyc11g072825.1</t>
  </si>
  <si>
    <t>Solyc11g072830.1</t>
  </si>
  <si>
    <t>Solyc11g072840.1</t>
  </si>
  <si>
    <t>Solyc11g072850.2</t>
  </si>
  <si>
    <t>Solyc11g072860.2</t>
  </si>
  <si>
    <t>Solyc11g072870.1</t>
  </si>
  <si>
    <t>Solyc11g072880.2</t>
  </si>
  <si>
    <t>Solyc11g072890.1</t>
  </si>
  <si>
    <t>Solyc11g072900.1</t>
  </si>
  <si>
    <t>Solyc11g072910.1</t>
  </si>
  <si>
    <t>Solyc11g072920.2</t>
  </si>
  <si>
    <t>Solyc11g072930.3</t>
  </si>
  <si>
    <t>Solyc11g072935.1</t>
  </si>
  <si>
    <t>Solyc11g072940.2</t>
  </si>
  <si>
    <t>Solyc11g072950.3</t>
  </si>
  <si>
    <t>Solyc11g072970.2</t>
  </si>
  <si>
    <t>Solyc11g072980.1</t>
  </si>
  <si>
    <t>Solyc11g072990.1</t>
  </si>
  <si>
    <t>Solyc11g073000.1</t>
  </si>
  <si>
    <t>Solyc11g073010.1</t>
  </si>
  <si>
    <t>Solyc11g073020.3</t>
  </si>
  <si>
    <t>Solyc11g073030.1</t>
  </si>
  <si>
    <t>Solyc11g073040.1</t>
  </si>
  <si>
    <t>Solyc11g073050.2</t>
  </si>
  <si>
    <t>Solyc11g073055.1</t>
  </si>
  <si>
    <t>Solyc11g073060.3</t>
  </si>
  <si>
    <t>Solyc11g073070.1</t>
  </si>
  <si>
    <t>Solyc11g073075.1</t>
  </si>
  <si>
    <t>Solyc11g073080.3</t>
  </si>
  <si>
    <t>Solyc11g073090.1</t>
  </si>
  <si>
    <t>Solyc11g073100.2</t>
  </si>
  <si>
    <t>Solyc11g073110.2</t>
  </si>
  <si>
    <t>Solyc11g073120.2</t>
  </si>
  <si>
    <t>Solyc11g073130.2</t>
  </si>
  <si>
    <t>Solyc11g073140.2</t>
  </si>
  <si>
    <t>Solyc11g073150.1</t>
  </si>
  <si>
    <t>Solyc11g073160.3</t>
  </si>
  <si>
    <t>Solyc11g073170.1</t>
  </si>
  <si>
    <t>Solyc11g073180.2</t>
  </si>
  <si>
    <t>Solyc11g073190.2</t>
  </si>
  <si>
    <t>Solyc11g073200.2</t>
  </si>
  <si>
    <t>Solyc11g073210.2</t>
  </si>
  <si>
    <t>Solyc11g073220.3</t>
  </si>
  <si>
    <t>Solyc11g073230.1</t>
  </si>
  <si>
    <t>Solyc11g073231.1</t>
  </si>
  <si>
    <t>Solyc11g073232.1</t>
  </si>
  <si>
    <t>Solyc11g073234.1</t>
  </si>
  <si>
    <t>Solyc11g073236.1</t>
  </si>
  <si>
    <t>Solyc11g073238.1</t>
  </si>
  <si>
    <t>Solyc11g073240.2</t>
  </si>
  <si>
    <t>Solyc11g073250.2</t>
  </si>
  <si>
    <t>Solyc11g073260.2</t>
  </si>
  <si>
    <t>Solyc11g073265.1</t>
  </si>
  <si>
    <t>Solyc11g073270.1</t>
  </si>
  <si>
    <t>Solyc11g073280.2</t>
  </si>
  <si>
    <t>Solyc11g073290.1</t>
  </si>
  <si>
    <t>Solyc11g073300.2</t>
  </si>
  <si>
    <t>Solyc11g073310.2</t>
  </si>
  <si>
    <t>Solyc11g073315.1</t>
  </si>
  <si>
    <t>Solyc12g005000.1</t>
  </si>
  <si>
    <t>Solyc12g005010.2</t>
  </si>
  <si>
    <t>Solyc12g005020.2</t>
  </si>
  <si>
    <t>Solyc12g005030.3</t>
  </si>
  <si>
    <t>Solyc12g005040.2</t>
  </si>
  <si>
    <t>Solyc12g005050.2</t>
  </si>
  <si>
    <t>Solyc12g005060.1</t>
  </si>
  <si>
    <t>Solyc12g005070.2</t>
  </si>
  <si>
    <t>Solyc12g005080.2</t>
  </si>
  <si>
    <t>Solyc12g005090.3</t>
  </si>
  <si>
    <t>Solyc12g150100.1</t>
  </si>
  <si>
    <t>Solyc12g005110.2</t>
  </si>
  <si>
    <t>Solyc12g005120.2</t>
  </si>
  <si>
    <t>Solyc12g005140.2</t>
  </si>
  <si>
    <t>Solyc12g005150.2</t>
  </si>
  <si>
    <t>Solyc12g005170.2</t>
  </si>
  <si>
    <t>Solyc12g005180.2</t>
  </si>
  <si>
    <t>Solyc12g005190.3</t>
  </si>
  <si>
    <t>Solyc12g005200.3</t>
  </si>
  <si>
    <t>Solyc12g005210.1</t>
  </si>
  <si>
    <t>Solyc12g005220.2</t>
  </si>
  <si>
    <t>Solyc12g005230.3</t>
  </si>
  <si>
    <t>Solyc12g005240.1</t>
  </si>
  <si>
    <t>Solyc12g005250.2</t>
  </si>
  <si>
    <t>Solyc12g005260.1</t>
  </si>
  <si>
    <t>Solyc12g005270.2</t>
  </si>
  <si>
    <t>Solyc12g005280.3</t>
  </si>
  <si>
    <t>Solyc12g005290.2</t>
  </si>
  <si>
    <t>Solyc12g005300.2</t>
  </si>
  <si>
    <t>Solyc12g005310.2</t>
  </si>
  <si>
    <t>Solyc12g005330.2</t>
  </si>
  <si>
    <t>Solyc12g005340.3</t>
  </si>
  <si>
    <t>Solyc12g005350.2</t>
  </si>
  <si>
    <t>Solyc12g005360.3</t>
  </si>
  <si>
    <t>Solyc12g005370.2</t>
  </si>
  <si>
    <t>Solyc12g005380.3</t>
  </si>
  <si>
    <t>Solyc12g005390.2</t>
  </si>
  <si>
    <t>Solyc12g005400.3</t>
  </si>
  <si>
    <t>Solyc12g005410.2</t>
  </si>
  <si>
    <t>Solyc12g005420.2</t>
  </si>
  <si>
    <t>Solyc12g005430.1</t>
  </si>
  <si>
    <t>Solyc12g005440.1</t>
  </si>
  <si>
    <t>Solyc12g005450.1</t>
  </si>
  <si>
    <t>Solyc12g005465.2</t>
  </si>
  <si>
    <t>Solyc12g005470.2</t>
  </si>
  <si>
    <t>Solyc12g005480.2</t>
  </si>
  <si>
    <t>Solyc12g005500.3</t>
  </si>
  <si>
    <t>Solyc12g005510.3</t>
  </si>
  <si>
    <t>Solyc12g005520.1</t>
  </si>
  <si>
    <t>Solyc12g005530.1</t>
  </si>
  <si>
    <t>Solyc12g005540.1</t>
  </si>
  <si>
    <t>Solyc12g005550.3</t>
  </si>
  <si>
    <t>Solyc12g005560.1</t>
  </si>
  <si>
    <t>Solyc12g005570.2</t>
  </si>
  <si>
    <t>Solyc12g005590.2</t>
  </si>
  <si>
    <t>Solyc12g005600.1</t>
  </si>
  <si>
    <t>Solyc12g005610.3</t>
  </si>
  <si>
    <t>Solyc12g005615.1</t>
  </si>
  <si>
    <t>Solyc12g005620.1</t>
  </si>
  <si>
    <t>Solyc12g005630.2</t>
  </si>
  <si>
    <t>Solyc12g005640.2</t>
  </si>
  <si>
    <t>Solyc12g005645.1</t>
  </si>
  <si>
    <t>Solyc12g005650.2</t>
  </si>
  <si>
    <t>Solyc12g005660.2</t>
  </si>
  <si>
    <t>Solyc12g005670.2</t>
  </si>
  <si>
    <t>Solyc12g005680.3</t>
  </si>
  <si>
    <t>Solyc12g005690.1</t>
  </si>
  <si>
    <t>Solyc12g005700.2</t>
  </si>
  <si>
    <t>Solyc12g005710.3</t>
  </si>
  <si>
    <t>Solyc12g005720.1</t>
  </si>
  <si>
    <t>Solyc12g005730.2</t>
  </si>
  <si>
    <t>Solyc12g005740.1</t>
  </si>
  <si>
    <t>Solyc12g005750.1</t>
  </si>
  <si>
    <t>Solyc12g005760.2</t>
  </si>
  <si>
    <t>Solyc12g005770.3</t>
  </si>
  <si>
    <t>Solyc12g005780.3</t>
  </si>
  <si>
    <t>Solyc12g005783.1</t>
  </si>
  <si>
    <t>Solyc12g005787.1</t>
  </si>
  <si>
    <t>Solyc12g005790.2</t>
  </si>
  <si>
    <t>Solyc12g005795.1</t>
  </si>
  <si>
    <t>Solyc12g005810.1</t>
  </si>
  <si>
    <t>Solyc12g005820.3</t>
  </si>
  <si>
    <t>Solyc12g005830.3</t>
  </si>
  <si>
    <t>Solyc12g005840.2</t>
  </si>
  <si>
    <t>Solyc12g005850.2</t>
  </si>
  <si>
    <t>Solyc12g005860.2</t>
  </si>
  <si>
    <t>Solyc12g005870.3</t>
  </si>
  <si>
    <t>Solyc12g005880.2</t>
  </si>
  <si>
    <t>Solyc12g005900.3</t>
  </si>
  <si>
    <t>Solyc12g005910.2</t>
  </si>
  <si>
    <t>Solyc12g005920.2</t>
  </si>
  <si>
    <t>Solyc12g005930.2</t>
  </si>
  <si>
    <t>Solyc12g005940.2</t>
  </si>
  <si>
    <t>Solyc12g005950.2</t>
  </si>
  <si>
    <t>Solyc12g005955.1</t>
  </si>
  <si>
    <t>Solyc12g005960.3</t>
  </si>
  <si>
    <t>Solyc12g005970.1</t>
  </si>
  <si>
    <t>Solyc12g005980.2</t>
  </si>
  <si>
    <t>Solyc12g005990.2</t>
  </si>
  <si>
    <t>Solyc12g006003.1</t>
  </si>
  <si>
    <t>Solyc12g006007.1</t>
  </si>
  <si>
    <t>Solyc12g006020.1</t>
  </si>
  <si>
    <t>Solyc12g006030.2</t>
  </si>
  <si>
    <t>Solyc12g006040.3</t>
  </si>
  <si>
    <t>Solyc12g006050.2</t>
  </si>
  <si>
    <t>Solyc12g006060.2</t>
  </si>
  <si>
    <t>Solyc12g006090.1</t>
  </si>
  <si>
    <t>Solyc12g006100.2</t>
  </si>
  <si>
    <t>Solyc12g006110.3</t>
  </si>
  <si>
    <t>Solyc12g006120.3</t>
  </si>
  <si>
    <t>Solyc12g006130.3</t>
  </si>
  <si>
    <t>Solyc12g006140.2</t>
  </si>
  <si>
    <t>Solyc12g006160.2</t>
  </si>
  <si>
    <t>Solyc12g006170.2</t>
  </si>
  <si>
    <t>Solyc12g006180.2</t>
  </si>
  <si>
    <t>Solyc12g006190.1</t>
  </si>
  <si>
    <t>Solyc12g006200.1</t>
  </si>
  <si>
    <t>Solyc12g006210.1</t>
  </si>
  <si>
    <t>Solyc12g006230.3</t>
  </si>
  <si>
    <t>Solyc12g006240.2</t>
  </si>
  <si>
    <t>Solyc12g006250.3</t>
  </si>
  <si>
    <t>Solyc12g006260.1</t>
  </si>
  <si>
    <t>Solyc12g006270.2</t>
  </si>
  <si>
    <t>Solyc12g006280.3</t>
  </si>
  <si>
    <t>Solyc12g006290.2</t>
  </si>
  <si>
    <t>Solyc12g006293.1</t>
  </si>
  <si>
    <t>Solyc12g006297.1</t>
  </si>
  <si>
    <t>Solyc12g006300.2</t>
  </si>
  <si>
    <t>Solyc12g006310.2</t>
  </si>
  <si>
    <t>Solyc12g006313.1</t>
  </si>
  <si>
    <t>Solyc12g006317.1</t>
  </si>
  <si>
    <t>Solyc12g006320.3</t>
  </si>
  <si>
    <t>Solyc12g006340.3</t>
  </si>
  <si>
    <t>Solyc12g006350.3</t>
  </si>
  <si>
    <t>Solyc12g006360.3</t>
  </si>
  <si>
    <t>Solyc12g006370.3</t>
  </si>
  <si>
    <t>Solyc12g006380.2</t>
  </si>
  <si>
    <t>Solyc12g006410.3</t>
  </si>
  <si>
    <t>Solyc12g006420.2</t>
  </si>
  <si>
    <t>Solyc12g006430.3</t>
  </si>
  <si>
    <t>Solyc12g006440.2</t>
  </si>
  <si>
    <t>Solyc12g006450.2</t>
  </si>
  <si>
    <t>Solyc12g006460.2</t>
  </si>
  <si>
    <t>Solyc12g006470.2</t>
  </si>
  <si>
    <t>Solyc12g006480.2</t>
  </si>
  <si>
    <t>Solyc12g006490.2</t>
  </si>
  <si>
    <t>Solyc12g006500.1</t>
  </si>
  <si>
    <t>Solyc12g006505.1</t>
  </si>
  <si>
    <t>Solyc12g006520.2</t>
  </si>
  <si>
    <t>Solyc12g006530.2</t>
  </si>
  <si>
    <t>Solyc12g006540.2</t>
  </si>
  <si>
    <t>Solyc12g006550.2</t>
  </si>
  <si>
    <t>Solyc12g006560.3</t>
  </si>
  <si>
    <t>Solyc12g006570.2</t>
  </si>
  <si>
    <t>Solyc12g006575.1</t>
  </si>
  <si>
    <t>Solyc12g006590.3</t>
  </si>
  <si>
    <t>Solyc12g006600.3</t>
  </si>
  <si>
    <t>Solyc12g006620.2</t>
  </si>
  <si>
    <t>Solyc12g006630.2</t>
  </si>
  <si>
    <t>Solyc12g006640.2</t>
  </si>
  <si>
    <t>Solyc12g006650.2</t>
  </si>
  <si>
    <t>Solyc12g006660.2</t>
  </si>
  <si>
    <t>Solyc12g006670.3</t>
  </si>
  <si>
    <t>Solyc12g006680.2</t>
  </si>
  <si>
    <t>Solyc12g006690.2</t>
  </si>
  <si>
    <t>Solyc12g006695.1</t>
  </si>
  <si>
    <t>Solyc12g006700.3</t>
  </si>
  <si>
    <t>Solyc12g006705.1</t>
  </si>
  <si>
    <t>Solyc12g006710.3</t>
  </si>
  <si>
    <t>Solyc12g006720.1</t>
  </si>
  <si>
    <t>Solyc12g006730.1</t>
  </si>
  <si>
    <t>Solyc12g006740.1</t>
  </si>
  <si>
    <t>Solyc12g006750.1</t>
  </si>
  <si>
    <t>Solyc12g006760.1</t>
  </si>
  <si>
    <t>Solyc12g006770.1</t>
  </si>
  <si>
    <t>Solyc12g006780.2</t>
  </si>
  <si>
    <t>Solyc12g006790.3</t>
  </si>
  <si>
    <t>Solyc12g006800.2</t>
  </si>
  <si>
    <t>Solyc12g006805.1</t>
  </si>
  <si>
    <t>Solyc12g006830.2</t>
  </si>
  <si>
    <t>Solyc12g006840.2</t>
  </si>
  <si>
    <t>Solyc12g006850.2</t>
  </si>
  <si>
    <t>Solyc12g006860.2</t>
  </si>
  <si>
    <t>Solyc12g006870.2</t>
  </si>
  <si>
    <t>Solyc12g006880.2</t>
  </si>
  <si>
    <t>Solyc12g006890.2</t>
  </si>
  <si>
    <t>Solyc12g006900.1</t>
  </si>
  <si>
    <t>Solyc12g006920.2</t>
  </si>
  <si>
    <t>Solyc12g006930.2</t>
  </si>
  <si>
    <t>Solyc12g006940.2</t>
  </si>
  <si>
    <t>Solyc12g006950.2</t>
  </si>
  <si>
    <t>Solyc12g006970.1</t>
  </si>
  <si>
    <t>Solyc12g006973.1</t>
  </si>
  <si>
    <t>Solyc12g006977.1</t>
  </si>
  <si>
    <t>Solyc12g006980.2</t>
  </si>
  <si>
    <t>Solyc12g006990.2</t>
  </si>
  <si>
    <t>Solyc12g006997.1</t>
  </si>
  <si>
    <t>Solyc12g007000.3</t>
  </si>
  <si>
    <t>Solyc12g007010.2</t>
  </si>
  <si>
    <t>Solyc12g007020.2</t>
  </si>
  <si>
    <t>Solyc12g007030.3</t>
  </si>
  <si>
    <t>Solyc12g007040.3</t>
  </si>
  <si>
    <t>Solyc12g007045.1</t>
  </si>
  <si>
    <t>Solyc12g007060.1</t>
  </si>
  <si>
    <t>Solyc12g007070.2</t>
  </si>
  <si>
    <t>Solyc12g007080.2</t>
  </si>
  <si>
    <t>Solyc12g007090.2</t>
  </si>
  <si>
    <t>Solyc12g007100.2</t>
  </si>
  <si>
    <t>Solyc12g007110.2</t>
  </si>
  <si>
    <t>Solyc12g007120.2</t>
  </si>
  <si>
    <t>Solyc12g007130.2</t>
  </si>
  <si>
    <t>Solyc12g007140.3</t>
  </si>
  <si>
    <t>Solyc12g007150.3</t>
  </si>
  <si>
    <t>Solyc12g007160.2</t>
  </si>
  <si>
    <t>Solyc12g007170.3</t>
  </si>
  <si>
    <t>Solyc12g007180.2</t>
  </si>
  <si>
    <t>Solyc12g007190.2</t>
  </si>
  <si>
    <t>Solyc12g007200.2</t>
  </si>
  <si>
    <t>Solyc12g007210.2</t>
  </si>
  <si>
    <t>Solyc12g007220.3</t>
  </si>
  <si>
    <t>Solyc12g007230.2</t>
  </si>
  <si>
    <t>Solyc12g007240.3</t>
  </si>
  <si>
    <t>Solyc12g007250.1</t>
  </si>
  <si>
    <t>Solyc12g007260.2</t>
  </si>
  <si>
    <t>Solyc12g007270.3</t>
  </si>
  <si>
    <t>Solyc12g007280.3</t>
  </si>
  <si>
    <t>Solyc12g007285.1</t>
  </si>
  <si>
    <t>Solyc12g007300.1</t>
  </si>
  <si>
    <t>Solyc12g007310.3</t>
  </si>
  <si>
    <t>Solyc12g007320.1</t>
  </si>
  <si>
    <t>Solyc12g008320.2</t>
  </si>
  <si>
    <t>Solyc12g008330.3</t>
  </si>
  <si>
    <t>Solyc12g008335.1</t>
  </si>
  <si>
    <t>Solyc12g008340.2</t>
  </si>
  <si>
    <t>Solyc12g008350.3</t>
  </si>
  <si>
    <t>Solyc12g008360.2</t>
  </si>
  <si>
    <t>Solyc12g008370.3</t>
  </si>
  <si>
    <t>Solyc12g008380.1</t>
  </si>
  <si>
    <t>Solyc12g008390.3</t>
  </si>
  <si>
    <t>Solyc12g008400.2</t>
  </si>
  <si>
    <t>Solyc12g008420.3</t>
  </si>
  <si>
    <t>Solyc12g008430.3</t>
  </si>
  <si>
    <t>Solyc12g008440.1</t>
  </si>
  <si>
    <t>Solyc12g008450.2</t>
  </si>
  <si>
    <t>Solyc12g008460.2</t>
  </si>
  <si>
    <t>Solyc12g008470.2</t>
  </si>
  <si>
    <t>Solyc12g008480.3</t>
  </si>
  <si>
    <t>Solyc12g008490.2</t>
  </si>
  <si>
    <t>Solyc12g008500.2</t>
  </si>
  <si>
    <t>Solyc12g008510.2</t>
  </si>
  <si>
    <t>Solyc12g008520.2</t>
  </si>
  <si>
    <t>Solyc12g008540.2</t>
  </si>
  <si>
    <t>Solyc12g008550.3</t>
  </si>
  <si>
    <t>Solyc12g008560.1</t>
  </si>
  <si>
    <t>Solyc12g008570.3</t>
  </si>
  <si>
    <t>Solyc12g008580.2</t>
  </si>
  <si>
    <t>Solyc12g008590.3</t>
  </si>
  <si>
    <t>Solyc12g008600.2</t>
  </si>
  <si>
    <t>Solyc12g008610.3</t>
  </si>
  <si>
    <t>Solyc12g008620.2</t>
  </si>
  <si>
    <t>Solyc12g008630.2</t>
  </si>
  <si>
    <t>Solyc12g008640.3</t>
  </si>
  <si>
    <t>Solyc12g008650.2</t>
  </si>
  <si>
    <t>Solyc12g008660.1</t>
  </si>
  <si>
    <t>Solyc12g008670.2</t>
  </si>
  <si>
    <t>Solyc12g008680.3</t>
  </si>
  <si>
    <t>Solyc12g008690.3</t>
  </si>
  <si>
    <t>Solyc12g008700.3</t>
  </si>
  <si>
    <t>Solyc12g008710.2</t>
  </si>
  <si>
    <t>Solyc12g008720.2</t>
  </si>
  <si>
    <t>Solyc12g008730.3</t>
  </si>
  <si>
    <t>Solyc12g008740.1</t>
  </si>
  <si>
    <t>Solyc12g008750.3</t>
  </si>
  <si>
    <t>Solyc12g008760.3</t>
  </si>
  <si>
    <t>Solyc12g008770.2</t>
  </si>
  <si>
    <t>Solyc12g008780.2</t>
  </si>
  <si>
    <t>Solyc12g008790.3</t>
  </si>
  <si>
    <t>Solyc12g008800.3</t>
  </si>
  <si>
    <t>Solyc12g008810.2</t>
  </si>
  <si>
    <t>Solyc12g008830.3</t>
  </si>
  <si>
    <t>Solyc12g008840.2</t>
  </si>
  <si>
    <t>Solyc12g008850.3</t>
  </si>
  <si>
    <t>Solyc12g008860.3</t>
  </si>
  <si>
    <t>Solyc12g008870.1</t>
  </si>
  <si>
    <t>Solyc12g008890.3</t>
  </si>
  <si>
    <t>Solyc12g008900.2</t>
  </si>
  <si>
    <t>Solyc12g008910.2</t>
  </si>
  <si>
    <t>Solyc12g008930.3</t>
  </si>
  <si>
    <t>Solyc12g008940.2</t>
  </si>
  <si>
    <t>Solyc12g008950.2</t>
  </si>
  <si>
    <t>Solyc12g008960.2</t>
  </si>
  <si>
    <t>Solyc12g008970.3</t>
  </si>
  <si>
    <t>Solyc12g008980.3</t>
  </si>
  <si>
    <t>Solyc12g008990.2</t>
  </si>
  <si>
    <t>Solyc12g009000.1</t>
  </si>
  <si>
    <t>Solyc12g009020.2</t>
  </si>
  <si>
    <t>Solyc12g009030.2</t>
  </si>
  <si>
    <t>Solyc12g009040.3</t>
  </si>
  <si>
    <t>Solyc12g009050.3</t>
  </si>
  <si>
    <t>Solyc12g009060.2</t>
  </si>
  <si>
    <t>Solyc12g150101.1</t>
  </si>
  <si>
    <t>Solyc12g009070.1</t>
  </si>
  <si>
    <t>Solyc12g150102.1</t>
  </si>
  <si>
    <t>Solyc12g009080.2</t>
  </si>
  <si>
    <t>Solyc12g009090.3</t>
  </si>
  <si>
    <t>Solyc12g009100.2</t>
  </si>
  <si>
    <t>Solyc12g009110.3</t>
  </si>
  <si>
    <t>Solyc12g009120.2</t>
  </si>
  <si>
    <t>Solyc12g009130.3</t>
  </si>
  <si>
    <t>Solyc12g009140.3</t>
  </si>
  <si>
    <t>Solyc12g009150.2</t>
  </si>
  <si>
    <t>Solyc12g009160.2</t>
  </si>
  <si>
    <t>Solyc12g009170.2</t>
  </si>
  <si>
    <t>Solyc12g009180.2</t>
  </si>
  <si>
    <t>Solyc12g009200.2</t>
  </si>
  <si>
    <t>Solyc12g009210.2</t>
  </si>
  <si>
    <t>Solyc12g009220.2</t>
  </si>
  <si>
    <t>Solyc12g009230.3</t>
  </si>
  <si>
    <t>Solyc12g009240.1</t>
  </si>
  <si>
    <t>Solyc12g009245.1</t>
  </si>
  <si>
    <t>Solyc12g009250.3</t>
  </si>
  <si>
    <t>Solyc12g009260.3</t>
  </si>
  <si>
    <t>Solyc12g009290.1</t>
  </si>
  <si>
    <t>Solyc12g009300.3</t>
  </si>
  <si>
    <t>Solyc12g009310.2</t>
  </si>
  <si>
    <t>Solyc12g009320.1</t>
  </si>
  <si>
    <t>Solyc12g009340.2</t>
  </si>
  <si>
    <t>Solyc12g009345.1</t>
  </si>
  <si>
    <t>Solyc12g009350.1</t>
  </si>
  <si>
    <t>Solyc12g009360.1</t>
  </si>
  <si>
    <t>Solyc12g009370.3</t>
  </si>
  <si>
    <t>Solyc12g009380.2</t>
  </si>
  <si>
    <t>Solyc12g009390.2</t>
  </si>
  <si>
    <t>Solyc12g009400.2</t>
  </si>
  <si>
    <t>Solyc12g009410.2</t>
  </si>
  <si>
    <t>Solyc12g009420.3</t>
  </si>
  <si>
    <t>Solyc12g009430.2</t>
  </si>
  <si>
    <t>Solyc12g009440.2</t>
  </si>
  <si>
    <t>Solyc12g009450.3</t>
  </si>
  <si>
    <t>Solyc12g009460.1</t>
  </si>
  <si>
    <t>Solyc12g009470.2</t>
  </si>
  <si>
    <t>Solyc12g009480.2</t>
  </si>
  <si>
    <t>Solyc12g009490.3</t>
  </si>
  <si>
    <t>Solyc12g009500.2</t>
  </si>
  <si>
    <t>Solyc12g009510.1</t>
  </si>
  <si>
    <t>Solyc12g009520.2</t>
  </si>
  <si>
    <t>Solyc12g009530.1</t>
  </si>
  <si>
    <t>Solyc12g009535.1</t>
  </si>
  <si>
    <t>Solyc12g009550.2</t>
  </si>
  <si>
    <t>Solyc12g009560.2</t>
  </si>
  <si>
    <t>Solyc12g009565.1</t>
  </si>
  <si>
    <t>Solyc12g009570.3</t>
  </si>
  <si>
    <t>Solyc12g009580.2</t>
  </si>
  <si>
    <t>Solyc12g009590.2</t>
  </si>
  <si>
    <t>Solyc12g009600.2</t>
  </si>
  <si>
    <t>Solyc12g009610.2</t>
  </si>
  <si>
    <t>Solyc12g009620.2</t>
  </si>
  <si>
    <t>Solyc12g009630.3</t>
  </si>
  <si>
    <t>Solyc12g009640.1</t>
  </si>
  <si>
    <t>Solyc12g009650.2</t>
  </si>
  <si>
    <t>Solyc12g009660.3</t>
  </si>
  <si>
    <t>Solyc12g009670.1</t>
  </si>
  <si>
    <t>Solyc12g009680.2</t>
  </si>
  <si>
    <t>Solyc12g009690.1</t>
  </si>
  <si>
    <t>Solyc12g009695.1</t>
  </si>
  <si>
    <t>Solyc12g009710.1</t>
  </si>
  <si>
    <t>Solyc12g009720.3</t>
  </si>
  <si>
    <t>Solyc12g009730.3</t>
  </si>
  <si>
    <t>Solyc12g009760.1</t>
  </si>
  <si>
    <t>Solyc12g009770.2</t>
  </si>
  <si>
    <t>Solyc12g009780.1</t>
  </si>
  <si>
    <t>Solyc12g009790.2</t>
  </si>
  <si>
    <t>Solyc12g009800.3</t>
  </si>
  <si>
    <t>Solyc12g009810.3</t>
  </si>
  <si>
    <t>Solyc12g009820.2</t>
  </si>
  <si>
    <t>Solyc12g009830.2</t>
  </si>
  <si>
    <t>Solyc12g009840.2</t>
  </si>
  <si>
    <t>Solyc12g009850.1</t>
  </si>
  <si>
    <t>Solyc12g009860.3</t>
  </si>
  <si>
    <t>Solyc12g009870.2</t>
  </si>
  <si>
    <t>Solyc12g009875.1</t>
  </si>
  <si>
    <t>Solyc12g009880.1</t>
  </si>
  <si>
    <t>Solyc12g009890.3</t>
  </si>
  <si>
    <t>Solyc12g009910.1</t>
  </si>
  <si>
    <t>Solyc12g009920.1</t>
  </si>
  <si>
    <t>Solyc12g009930.3</t>
  </si>
  <si>
    <t>Solyc12g009940.2</t>
  </si>
  <si>
    <t>Solyc12g009950.2</t>
  </si>
  <si>
    <t>Solyc12g009960.2</t>
  </si>
  <si>
    <t>Solyc12g009970.2</t>
  </si>
  <si>
    <t>Solyc12g009980.2</t>
  </si>
  <si>
    <t>Solyc12g009990.2</t>
  </si>
  <si>
    <t>Solyc12g010000.3</t>
  </si>
  <si>
    <t>Solyc12g010010.2</t>
  </si>
  <si>
    <t>Solyc12g010020.3</t>
  </si>
  <si>
    <t>Solyc12g010030.3</t>
  </si>
  <si>
    <t>Solyc12g010040.2</t>
  </si>
  <si>
    <t>Solyc12g010050.2</t>
  </si>
  <si>
    <t>Solyc12g010060.2</t>
  </si>
  <si>
    <t>Solyc12g010070.1</t>
  </si>
  <si>
    <t>Solyc12g010080.1</t>
  </si>
  <si>
    <t>Solyc12g010090.1</t>
  </si>
  <si>
    <t>Solyc12g010100.1</t>
  </si>
  <si>
    <t>Solyc12g010110.3</t>
  </si>
  <si>
    <t>Solyc12g150103.1</t>
  </si>
  <si>
    <t>Solyc12g010120.2</t>
  </si>
  <si>
    <t>Solyc12g010130.1</t>
  </si>
  <si>
    <t>Solyc12g010140.2</t>
  </si>
  <si>
    <t>Solyc12g010150.3</t>
  </si>
  <si>
    <t>Solyc12g010160.1</t>
  </si>
  <si>
    <t>Solyc12g010170.2</t>
  </si>
  <si>
    <t>Solyc12g010180.2</t>
  </si>
  <si>
    <t>Solyc12g010190.1</t>
  </si>
  <si>
    <t>Solyc12g010200.2</t>
  </si>
  <si>
    <t>Solyc12g010210.2</t>
  </si>
  <si>
    <t>Solyc12g010220.3</t>
  </si>
  <si>
    <t>Solyc12g010230.2</t>
  </si>
  <si>
    <t>Solyc12g010250.1</t>
  </si>
  <si>
    <t>Solyc12g010270.1</t>
  </si>
  <si>
    <t>Solyc12g010280.1</t>
  </si>
  <si>
    <t>Solyc12g010290.1</t>
  </si>
  <si>
    <t>Solyc12g010300.1</t>
  </si>
  <si>
    <t>Solyc12g010310.2</t>
  </si>
  <si>
    <t>Solyc12g010320.2</t>
  </si>
  <si>
    <t>Solyc12g010330.2</t>
  </si>
  <si>
    <t>Solyc12g010340.3</t>
  </si>
  <si>
    <t>Solyc12g010350.3</t>
  </si>
  <si>
    <t>Solyc12g010370.1</t>
  </si>
  <si>
    <t>Solyc12g010380.3</t>
  </si>
  <si>
    <t>Solyc12g010390.2</t>
  </si>
  <si>
    <t>Solyc12g010400.2</t>
  </si>
  <si>
    <t>Solyc12g010410.3</t>
  </si>
  <si>
    <t>Solyc12g010420.1</t>
  </si>
  <si>
    <t>Solyc12g010430.1</t>
  </si>
  <si>
    <t>Solyc12g010440.3</t>
  </si>
  <si>
    <t>Solyc12g010450.3</t>
  </si>
  <si>
    <t>Solyc12g010460.2</t>
  </si>
  <si>
    <t>Solyc12g010470.3</t>
  </si>
  <si>
    <t>Solyc12g010480.2</t>
  </si>
  <si>
    <t>Solyc12g010490.3</t>
  </si>
  <si>
    <t>Solyc12g010500.3</t>
  </si>
  <si>
    <t>Solyc12g010520.3</t>
  </si>
  <si>
    <t>Solyc12g010540.1</t>
  </si>
  <si>
    <t>Solyc12g010550.1</t>
  </si>
  <si>
    <t>Solyc12g010560.3</t>
  </si>
  <si>
    <t>Solyc12g010570.1</t>
  </si>
  <si>
    <t>Solyc12g010580.2</t>
  </si>
  <si>
    <t>Solyc12g010585.1</t>
  </si>
  <si>
    <t>Solyc12g010590.3</t>
  </si>
  <si>
    <t>Solyc12g010595.1</t>
  </si>
  <si>
    <t>Solyc12g010600.3</t>
  </si>
  <si>
    <t>Solyc12g010610.3</t>
  </si>
  <si>
    <t>Solyc12g010620.1</t>
  </si>
  <si>
    <t>Solyc12g010630.1</t>
  </si>
  <si>
    <t>Solyc12g010640.3</t>
  </si>
  <si>
    <t>Solyc12g010650.1</t>
  </si>
  <si>
    <t>Solyc12g010655.1</t>
  </si>
  <si>
    <t>Solyc12g010660.1</t>
  </si>
  <si>
    <t>Solyc12g010670.1</t>
  </si>
  <si>
    <t>Solyc12g010680.3</t>
  </si>
  <si>
    <t>Solyc12g010690.2</t>
  </si>
  <si>
    <t>Solyc12g010700.2</t>
  </si>
  <si>
    <t>Solyc12g010710.1</t>
  </si>
  <si>
    <t>Solyc12g010720.1</t>
  </si>
  <si>
    <t>Solyc12g010730.2</t>
  </si>
  <si>
    <t>Solyc12g010740.3</t>
  </si>
  <si>
    <t>Solyc12g010750.2</t>
  </si>
  <si>
    <t>Solyc12g010755.1</t>
  </si>
  <si>
    <t>Solyc12g010770.1</t>
  </si>
  <si>
    <t>Solyc12g010780.2</t>
  </si>
  <si>
    <t>Solyc12g010790.2</t>
  </si>
  <si>
    <t>Solyc12g010800.2</t>
  </si>
  <si>
    <t>Solyc12g010810.1</t>
  </si>
  <si>
    <t>Solyc12g010820.2</t>
  </si>
  <si>
    <t>Solyc12g010830.2</t>
  </si>
  <si>
    <t>Solyc12g010840.2</t>
  </si>
  <si>
    <t>Solyc12g010850.1</t>
  </si>
  <si>
    <t>Solyc12g010860.2</t>
  </si>
  <si>
    <t>Solyc12g010870.3</t>
  </si>
  <si>
    <t>Solyc12g010890.2</t>
  </si>
  <si>
    <t>Solyc12g010900.1</t>
  </si>
  <si>
    <t>Solyc12g010910.2</t>
  </si>
  <si>
    <t>Solyc12g010920.2</t>
  </si>
  <si>
    <t>Solyc12g010930.2</t>
  </si>
  <si>
    <t>Solyc12g010940.1</t>
  </si>
  <si>
    <t>Solyc12g010950.2</t>
  </si>
  <si>
    <t>Solyc12g010960.2</t>
  </si>
  <si>
    <t>Solyc12g010980.3</t>
  </si>
  <si>
    <t>Solyc12g011000.2</t>
  </si>
  <si>
    <t>Solyc12g011010.2</t>
  </si>
  <si>
    <t>Solyc12g011020.2</t>
  </si>
  <si>
    <t>Solyc12g011023.1</t>
  </si>
  <si>
    <t>Solyc12g011027.1</t>
  </si>
  <si>
    <t>Solyc12g011030.3</t>
  </si>
  <si>
    <t>Solyc12g011033.1</t>
  </si>
  <si>
    <t>Solyc12g011037.1</t>
  </si>
  <si>
    <t>Solyc12g011050.2</t>
  </si>
  <si>
    <t>Solyc12g011060.3</t>
  </si>
  <si>
    <t>Solyc12g011080.3</t>
  </si>
  <si>
    <t>Solyc12g011085.1</t>
  </si>
  <si>
    <t>Solyc12g011090.3</t>
  </si>
  <si>
    <t>Solyc12g011100.2</t>
  </si>
  <si>
    <t>Solyc12g011110.1</t>
  </si>
  <si>
    <t>Solyc12g011120.3</t>
  </si>
  <si>
    <t>Solyc12g011130.2</t>
  </si>
  <si>
    <t>Solyc12g011140.3</t>
  </si>
  <si>
    <t>Solyc12g011150.1</t>
  </si>
  <si>
    <t>Solyc12g011160.2</t>
  </si>
  <si>
    <t>Solyc12g011170.3</t>
  </si>
  <si>
    <t>Solyc12g011180.3</t>
  </si>
  <si>
    <t>Solyc12g011190.2</t>
  </si>
  <si>
    <t>Solyc12g011200.3</t>
  </si>
  <si>
    <t>Solyc12g011215.1</t>
  </si>
  <si>
    <t>Solyc12g011230.1</t>
  </si>
  <si>
    <t>Solyc12g011233.1</t>
  </si>
  <si>
    <t>Solyc12g011237.1</t>
  </si>
  <si>
    <t>Solyc12g011250.1</t>
  </si>
  <si>
    <t>Solyc12g011255.1</t>
  </si>
  <si>
    <t>Solyc12g011270.2</t>
  </si>
  <si>
    <t>Solyc12g011280.2</t>
  </si>
  <si>
    <t>Solyc12g011290.2</t>
  </si>
  <si>
    <t>Solyc12g011300.2</t>
  </si>
  <si>
    <t>Solyc12g011310.2</t>
  </si>
  <si>
    <t>Solyc12g011320.2</t>
  </si>
  <si>
    <t>Solyc12g011330.4</t>
  </si>
  <si>
    <t>Solyc12g011340.2</t>
  </si>
  <si>
    <t>Solyc12g011350.3</t>
  </si>
  <si>
    <t>Solyc12g011360.2</t>
  </si>
  <si>
    <t>Solyc12g011370.3</t>
  </si>
  <si>
    <t>Solyc12g011390.1</t>
  </si>
  <si>
    <t>Solyc12g011400.3</t>
  </si>
  <si>
    <t>Solyc12g011410.1</t>
  </si>
  <si>
    <t>Solyc12g011420.2</t>
  </si>
  <si>
    <t>Solyc12g011430.3</t>
  </si>
  <si>
    <t>Solyc12g011440.2</t>
  </si>
  <si>
    <t>Solyc12g011450.2</t>
  </si>
  <si>
    <t>Solyc12g011455.1</t>
  </si>
  <si>
    <t>Solyc12g011460.1</t>
  </si>
  <si>
    <t>Solyc12g013480.3</t>
  </si>
  <si>
    <t>Solyc12g013470.3</t>
  </si>
  <si>
    <t>Solyc12g013490.1</t>
  </si>
  <si>
    <t>Solyc12g013500.2</t>
  </si>
  <si>
    <t>Solyc12g013510.1</t>
  </si>
  <si>
    <t>Solyc12g013520.3</t>
  </si>
  <si>
    <t>Solyc12g013530.2</t>
  </si>
  <si>
    <t>Solyc12g013535.1</t>
  </si>
  <si>
    <t>Solyc12g013540.2</t>
  </si>
  <si>
    <t>Solyc12g013550.2</t>
  </si>
  <si>
    <t>Solyc12g013560.2</t>
  </si>
  <si>
    <t>Solyc12g013570.2</t>
  </si>
  <si>
    <t>Solyc12g013580.3</t>
  </si>
  <si>
    <t>Solyc12g013590.2</t>
  </si>
  <si>
    <t>Solyc12g013600.3</t>
  </si>
  <si>
    <t>Solyc12g013610.2</t>
  </si>
  <si>
    <t>Solyc12g013620.2</t>
  </si>
  <si>
    <t>Solyc12g013630.1</t>
  </si>
  <si>
    <t>Solyc12g013640.2</t>
  </si>
  <si>
    <t>Solyc12g013650.2</t>
  </si>
  <si>
    <t>Solyc12g013655.1</t>
  </si>
  <si>
    <t>Solyc12g013660.3</t>
  </si>
  <si>
    <t>Solyc12g013670.2</t>
  </si>
  <si>
    <t>Solyc12g013680.3</t>
  </si>
  <si>
    <t>Solyc12g013690.2</t>
  </si>
  <si>
    <t>Solyc12g013700.2</t>
  </si>
  <si>
    <t>Solyc12g013710.2</t>
  </si>
  <si>
    <t>Solyc12g013720.1</t>
  </si>
  <si>
    <t>Solyc12g013730.3</t>
  </si>
  <si>
    <t>Solyc12g013740.3</t>
  </si>
  <si>
    <t>Solyc12g013750.2</t>
  </si>
  <si>
    <t>Solyc12g013770.3</t>
  </si>
  <si>
    <t>Solyc12g013780.3</t>
  </si>
  <si>
    <t>Solyc12g013790.3</t>
  </si>
  <si>
    <t>Solyc12g013800.3</t>
  </si>
  <si>
    <t>Solyc12g013810.2</t>
  </si>
  <si>
    <t>Solyc12g013820.3</t>
  </si>
  <si>
    <t>Solyc12g013830.2</t>
  </si>
  <si>
    <t>Solyc12g013840.3</t>
  </si>
  <si>
    <t>Solyc12g013850.2</t>
  </si>
  <si>
    <t>Solyc12g013860.2</t>
  </si>
  <si>
    <t>Solyc12g013870.3</t>
  </si>
  <si>
    <t>Solyc12g013880.2</t>
  </si>
  <si>
    <t>Solyc12g013890.2</t>
  </si>
  <si>
    <t>Solyc12g013895.1</t>
  </si>
  <si>
    <t>Solyc12g013900.3</t>
  </si>
  <si>
    <t>Solyc12g013910.2</t>
  </si>
  <si>
    <t>Solyc12g013920.2</t>
  </si>
  <si>
    <t>Solyc12g013930.2</t>
  </si>
  <si>
    <t>Solyc12g013935.1</t>
  </si>
  <si>
    <t>Solyc12g013940.1</t>
  </si>
  <si>
    <t>Solyc12g013950.2</t>
  </si>
  <si>
    <t>Solyc12g013960.3</t>
  </si>
  <si>
    <t>Solyc12g013970.3</t>
  </si>
  <si>
    <t>Solyc12g013990.3</t>
  </si>
  <si>
    <t>Solyc12g014000.3</t>
  </si>
  <si>
    <t>Solyc12g014010.2</t>
  </si>
  <si>
    <t>Solyc12g014020.2</t>
  </si>
  <si>
    <t>Solyc12g014040.1</t>
  </si>
  <si>
    <t>Solyc12g014050.2</t>
  </si>
  <si>
    <t>Solyc12g014060.2</t>
  </si>
  <si>
    <t>Solyc12g150104.1</t>
  </si>
  <si>
    <t>Solyc12g014070.2</t>
  </si>
  <si>
    <t>Solyc12g014080.2</t>
  </si>
  <si>
    <t>Solyc12g014090.2</t>
  </si>
  <si>
    <t>Solyc12g014100.2</t>
  </si>
  <si>
    <t>Solyc12g014110.2</t>
  </si>
  <si>
    <t>Solyc12g014120.3</t>
  </si>
  <si>
    <t>Solyc12g014130.2</t>
  </si>
  <si>
    <t>Solyc12g014140.3</t>
  </si>
  <si>
    <t>Solyc12g014150.3</t>
  </si>
  <si>
    <t>Solyc12g014160.3</t>
  </si>
  <si>
    <t>Solyc12g014170.2</t>
  </si>
  <si>
    <t>Solyc12g014180.2</t>
  </si>
  <si>
    <t>Solyc12g014190.2</t>
  </si>
  <si>
    <t>Solyc12g014200.3</t>
  </si>
  <si>
    <t>Solyc12g014210.3</t>
  </si>
  <si>
    <t>Solyc12g014220.3</t>
  </si>
  <si>
    <t>Solyc12g014230.2</t>
  </si>
  <si>
    <t>Solyc12g014250.2</t>
  </si>
  <si>
    <t>Solyc12g014260.1</t>
  </si>
  <si>
    <t>Solyc12g014270.3</t>
  </si>
  <si>
    <t>Solyc12g014280.2</t>
  </si>
  <si>
    <t>Solyc12g014290.2</t>
  </si>
  <si>
    <t>Solyc12g014300.3</t>
  </si>
  <si>
    <t>Solyc12g014310.2</t>
  </si>
  <si>
    <t>Solyc12g014320.2</t>
  </si>
  <si>
    <t>Solyc12g014330.1</t>
  </si>
  <si>
    <t>Solyc12g014340.1</t>
  </si>
  <si>
    <t>Solyc12g014350.3</t>
  </si>
  <si>
    <t>Solyc12g150105.1</t>
  </si>
  <si>
    <t>Solyc12g014360.2</t>
  </si>
  <si>
    <t>Solyc12g014380.3</t>
  </si>
  <si>
    <t>Solyc12g014390.3</t>
  </si>
  <si>
    <t>Solyc12g014400.3</t>
  </si>
  <si>
    <t>Solyc12g014410.2</t>
  </si>
  <si>
    <t>Solyc12g014420.2</t>
  </si>
  <si>
    <t>Solyc12g014430.2</t>
  </si>
  <si>
    <t>Solyc12g014440.2</t>
  </si>
  <si>
    <t>Solyc12g014450.2</t>
  </si>
  <si>
    <t>Solyc12g014460.2</t>
  </si>
  <si>
    <t>Solyc12g014470.2</t>
  </si>
  <si>
    <t>Solyc12g014480.2</t>
  </si>
  <si>
    <t>Solyc12g014490.3</t>
  </si>
  <si>
    <t>Solyc12g014500.3</t>
  </si>
  <si>
    <t>Solyc12g014530.3</t>
  </si>
  <si>
    <t>Solyc12g014540.2</t>
  </si>
  <si>
    <t>Solyc12g014545.1</t>
  </si>
  <si>
    <t>Solyc12g014550.1</t>
  </si>
  <si>
    <t>Solyc12g014560.3</t>
  </si>
  <si>
    <t>Solyc12g014570.2</t>
  </si>
  <si>
    <t>Solyc12g014590.3</t>
  </si>
  <si>
    <t>Solyc12g014595.1</t>
  </si>
  <si>
    <t>Solyc12g014600.2</t>
  </si>
  <si>
    <t>Solyc12g014610.2</t>
  </si>
  <si>
    <t>Solyc12g014615.1</t>
  </si>
  <si>
    <t>Solyc12g015630.2</t>
  </si>
  <si>
    <t>Solyc12g015640.2</t>
  </si>
  <si>
    <t>Solyc12g015650.3</t>
  </si>
  <si>
    <t>Solyc12g015660.2</t>
  </si>
  <si>
    <t>Solyc12g015680.1</t>
  </si>
  <si>
    <t>Solyc12g015690.3</t>
  </si>
  <si>
    <t>Solyc12g015700.3</t>
  </si>
  <si>
    <t>Solyc12g015710.2</t>
  </si>
  <si>
    <t>Solyc12g015730.3</t>
  </si>
  <si>
    <t>Solyc12g015740.2</t>
  </si>
  <si>
    <t>Solyc12g015750.1</t>
  </si>
  <si>
    <t>Solyc12g015760.1</t>
  </si>
  <si>
    <t>Solyc12g015770.3</t>
  </si>
  <si>
    <t>Solyc12g015780.2</t>
  </si>
  <si>
    <t>Solyc12g015790.1</t>
  </si>
  <si>
    <t>Solyc12g015800.2</t>
  </si>
  <si>
    <t>Solyc12g015820.1</t>
  </si>
  <si>
    <t>Solyc12g015830.1</t>
  </si>
  <si>
    <t>Solyc12g015840.3</t>
  </si>
  <si>
    <t>Solyc12g015850.1</t>
  </si>
  <si>
    <t>Solyc12g015860.2</t>
  </si>
  <si>
    <t>Solyc12g015870.2</t>
  </si>
  <si>
    <t>Solyc12g015880.2</t>
  </si>
  <si>
    <t>Solyc12g015890.1</t>
  </si>
  <si>
    <t>Solyc12g015910.1</t>
  </si>
  <si>
    <t>Solyc12g015920.2</t>
  </si>
  <si>
    <t>Solyc12g015923.1</t>
  </si>
  <si>
    <t>Solyc12g015927.1</t>
  </si>
  <si>
    <t>Solyc12g015930.2</t>
  </si>
  <si>
    <t>Solyc12g015970.3</t>
  </si>
  <si>
    <t>Solyc12g015980.1</t>
  </si>
  <si>
    <t>Solyc12g015985.1</t>
  </si>
  <si>
    <t>Solyc12g016000.1</t>
  </si>
  <si>
    <t>Solyc12g016010.3</t>
  </si>
  <si>
    <t>Solyc12g016020.3</t>
  </si>
  <si>
    <t>Solyc12g016030.3</t>
  </si>
  <si>
    <t>Solyc12g016040.3</t>
  </si>
  <si>
    <t>Solyc12g016050.1</t>
  </si>
  <si>
    <t>Solyc12g016060.1</t>
  </si>
  <si>
    <t>Solyc12g016070.1</t>
  </si>
  <si>
    <t>Solyc12g016090.1</t>
  </si>
  <si>
    <t>Solyc12g016100.1</t>
  </si>
  <si>
    <t>Solyc12g016110.1</t>
  </si>
  <si>
    <t>Solyc12g016120.3</t>
  </si>
  <si>
    <t>Solyc12g016130.1</t>
  </si>
  <si>
    <t>Solyc12g016140.1</t>
  </si>
  <si>
    <t>Solyc12g016143.1</t>
  </si>
  <si>
    <t>Solyc12g016147.1</t>
  </si>
  <si>
    <t>Solyc12g016150.1</t>
  </si>
  <si>
    <t>Solyc12g016170.1</t>
  </si>
  <si>
    <t>Solyc12g016180.1</t>
  </si>
  <si>
    <t>Solyc12g016190.2</t>
  </si>
  <si>
    <t>Solyc12g016200.1</t>
  </si>
  <si>
    <t>Solyc12g016210.2</t>
  </si>
  <si>
    <t>Solyc12g016220.3</t>
  </si>
  <si>
    <t>Solyc12g017230.2</t>
  </si>
  <si>
    <t>Solyc12g017240.2</t>
  </si>
  <si>
    <t>Solyc12g017250.2</t>
  </si>
  <si>
    <t>Solyc12g017260.2</t>
  </si>
  <si>
    <t>Solyc12g017263.1</t>
  </si>
  <si>
    <t>Solyc12g017265.1</t>
  </si>
  <si>
    <t>Solyc12g017267.1</t>
  </si>
  <si>
    <t>Solyc12g017280.2</t>
  </si>
  <si>
    <t>Solyc12g017290.1</t>
  </si>
  <si>
    <t>Solyc12g017300.1</t>
  </si>
  <si>
    <t>Solyc12g017310.3</t>
  </si>
  <si>
    <t>Solyc12g017340.1</t>
  </si>
  <si>
    <t>Solyc12g017350.2</t>
  </si>
  <si>
    <t>Solyc12g017360.3</t>
  </si>
  <si>
    <t>Solyc12g017370.3</t>
  </si>
  <si>
    <t>Solyc12g017380.3</t>
  </si>
  <si>
    <t>Solyc12g017395.1</t>
  </si>
  <si>
    <t>Solyc12g017400.3</t>
  </si>
  <si>
    <t>Solyc12g017410.2</t>
  </si>
  <si>
    <t>Solyc12g017420.2</t>
  </si>
  <si>
    <t>Solyc12g017430.3</t>
  </si>
  <si>
    <t>Solyc12g017440.1</t>
  </si>
  <si>
    <t>Solyc12g017450.2</t>
  </si>
  <si>
    <t>Solyc12g017460.1</t>
  </si>
  <si>
    <t>Solyc12g017470.2</t>
  </si>
  <si>
    <t>Solyc12g017475.1</t>
  </si>
  <si>
    <t>Solyc12g017510.2</t>
  </si>
  <si>
    <t>Solyc12g017520.1</t>
  </si>
  <si>
    <t>Solyc12g017530.1</t>
  </si>
  <si>
    <t>Solyc12g017540.2</t>
  </si>
  <si>
    <t>Solyc12g017545.1</t>
  </si>
  <si>
    <t>Solyc12g017550.1</t>
  </si>
  <si>
    <t>Solyc12g017570.2</t>
  </si>
  <si>
    <t>Solyc12g017575.1</t>
  </si>
  <si>
    <t>Solyc12g017610.1</t>
  </si>
  <si>
    <t>Solyc12g017620.1</t>
  </si>
  <si>
    <t>Solyc12g017630.2</t>
  </si>
  <si>
    <t>Solyc12g017660.3</t>
  </si>
  <si>
    <t>Solyc12g017670.3</t>
  </si>
  <si>
    <t>Solyc12g017675.2</t>
  </si>
  <si>
    <t>Solyc12g017690.3</t>
  </si>
  <si>
    <t>Solyc12g017700.2</t>
  </si>
  <si>
    <t>Solyc12g017705.1</t>
  </si>
  <si>
    <t>Solyc12g017710.1</t>
  </si>
  <si>
    <t>Solyc12g017720.1</t>
  </si>
  <si>
    <t>Solyc12g017730.1</t>
  </si>
  <si>
    <t>Solyc12g017740.1</t>
  </si>
  <si>
    <t>Solyc12g017760.2</t>
  </si>
  <si>
    <t>Solyc12g017770.1</t>
  </si>
  <si>
    <t>Solyc12g017780.2</t>
  </si>
  <si>
    <t>Solyc12g017790.1</t>
  </si>
  <si>
    <t>Solyc12g017800.3</t>
  </si>
  <si>
    <t>Solyc12g017810.1</t>
  </si>
  <si>
    <t>Solyc12g017820.2</t>
  </si>
  <si>
    <t>Solyc12g017830.3</t>
  </si>
  <si>
    <t>Solyc12g150106.1</t>
  </si>
  <si>
    <t>Solyc12g017850.2</t>
  </si>
  <si>
    <t>Solyc12g017860.3</t>
  </si>
  <si>
    <t>Solyc12g017870.2</t>
  </si>
  <si>
    <t>Solyc12g017880.3</t>
  </si>
  <si>
    <t>Solyc12g017883.1</t>
  </si>
  <si>
    <t>Solyc12g150107.1</t>
  </si>
  <si>
    <t>Solyc12g017887.1</t>
  </si>
  <si>
    <t>Solyc12g017900.3</t>
  </si>
  <si>
    <t>Solyc12g017910.2</t>
  </si>
  <si>
    <t>Solyc12g017920.3</t>
  </si>
  <si>
    <t>Solyc12g017960.1</t>
  </si>
  <si>
    <t>Solyc12g017970.1</t>
  </si>
  <si>
    <t>Solyc12g018990.2</t>
  </si>
  <si>
    <t>Solyc12g019000.2</t>
  </si>
  <si>
    <t>Solyc12g019010.2</t>
  </si>
  <si>
    <t>Solyc12g019040.3</t>
  </si>
  <si>
    <t>Solyc12g019050.2</t>
  </si>
  <si>
    <t>Solyc12g019055.1</t>
  </si>
  <si>
    <t>Solyc12g019060.2</t>
  </si>
  <si>
    <t>Solyc12g019090.2</t>
  </si>
  <si>
    <t>Solyc12g019100.2</t>
  </si>
  <si>
    <t>Solyc12g019110.3</t>
  </si>
  <si>
    <t>Solyc12g019120.2</t>
  </si>
  <si>
    <t>Solyc12g019130.3</t>
  </si>
  <si>
    <t>Solyc12g019140.3</t>
  </si>
  <si>
    <t>Solyc12g019150.1</t>
  </si>
  <si>
    <t>Solyc12g019144.1</t>
  </si>
  <si>
    <t>Solyc12g019180.2</t>
  </si>
  <si>
    <t>Solyc12g019190.1</t>
  </si>
  <si>
    <t>Solyc12g019200.2</t>
  </si>
  <si>
    <t>Solyc12g019220.1</t>
  </si>
  <si>
    <t>Solyc12g019230.2</t>
  </si>
  <si>
    <t>Solyc12g019235.1</t>
  </si>
  <si>
    <t>Solyc12g019240.3</t>
  </si>
  <si>
    <t>Solyc12g019290.1</t>
  </si>
  <si>
    <t>Solyc12g019300.2</t>
  </si>
  <si>
    <t>Solyc12g019320.2</t>
  </si>
  <si>
    <t>Solyc12g019330.3</t>
  </si>
  <si>
    <t>Solyc12g019335.1</t>
  </si>
  <si>
    <t>Solyc12g019340.1</t>
  </si>
  <si>
    <t>Solyc12g019343.1</t>
  </si>
  <si>
    <t>Solyc12g019347.1</t>
  </si>
  <si>
    <t>Solyc12g019410.3</t>
  </si>
  <si>
    <t>Solyc12g019420.3</t>
  </si>
  <si>
    <t>Solyc12g019430.3</t>
  </si>
  <si>
    <t>Solyc12g019440.3</t>
  </si>
  <si>
    <t>Solyc12g019450.1</t>
  </si>
  <si>
    <t>Solyc12g019460.2</t>
  </si>
  <si>
    <t>Solyc12g019470.2</t>
  </si>
  <si>
    <t>Solyc12g019473.1</t>
  </si>
  <si>
    <t>Solyc12g019477.1</t>
  </si>
  <si>
    <t>Solyc12g019480.3</t>
  </si>
  <si>
    <t>Solyc12g019490.2</t>
  </si>
  <si>
    <t>Solyc12g019540.2</t>
  </si>
  <si>
    <t>Solyc12g019550.2</t>
  </si>
  <si>
    <t>Solyc12g019560.1</t>
  </si>
  <si>
    <t>Solyc12g019570.2</t>
  </si>
  <si>
    <t>Solyc12g019610.3</t>
  </si>
  <si>
    <t>Solyc12g019620.2</t>
  </si>
  <si>
    <t>Solyc12g019640.2</t>
  </si>
  <si>
    <t>Solyc12g019645.1</t>
  </si>
  <si>
    <t>Solyc12g019680.1</t>
  </si>
  <si>
    <t>Solyc12g019690.2</t>
  </si>
  <si>
    <t>Solyc12g019700.1</t>
  </si>
  <si>
    <t>Solyc12g019710.1</t>
  </si>
  <si>
    <t>Solyc12g019715.1</t>
  </si>
  <si>
    <t>Solyc12g019740.2</t>
  </si>
  <si>
    <t>Solyc12g019750.3</t>
  </si>
  <si>
    <t>Solyc12g019760.1</t>
  </si>
  <si>
    <t>Solyc12g019770.1</t>
  </si>
  <si>
    <t>Solyc12g019790.1</t>
  </si>
  <si>
    <t>Solyc12g019795.1</t>
  </si>
  <si>
    <t>Solyc12g019810.1</t>
  </si>
  <si>
    <t>Solyc12g019830.1</t>
  </si>
  <si>
    <t>Solyc12g019840.1</t>
  </si>
  <si>
    <t>Solyc12g019860.2</t>
  </si>
  <si>
    <t>Solyc12g019870.1</t>
  </si>
  <si>
    <t>Solyc12g019890.2</t>
  </si>
  <si>
    <t>Solyc12g019900.2</t>
  </si>
  <si>
    <t>Solyc12g019910.1</t>
  </si>
  <si>
    <t>Solyc12g019913.1</t>
  </si>
  <si>
    <t>Solyc12g019917.1</t>
  </si>
  <si>
    <t>Solyc12g019920.1</t>
  </si>
  <si>
    <t>Solyc12g019930.1</t>
  </si>
  <si>
    <t>Solyc12g019940.1</t>
  </si>
  <si>
    <t>Solyc12g019945.1</t>
  </si>
  <si>
    <t>Solyc12g019950.1</t>
  </si>
  <si>
    <t>Solyc12g019955.1</t>
  </si>
  <si>
    <t>Solyc12g019960.2</t>
  </si>
  <si>
    <t>Solyc12g019970.1</t>
  </si>
  <si>
    <t>Solyc12g019973.1</t>
  </si>
  <si>
    <t>Solyc12g019977.1</t>
  </si>
  <si>
    <t>Solyc12g019990.1</t>
  </si>
  <si>
    <t>Solyc12g020000.3</t>
  </si>
  <si>
    <t>Solyc12g020020.1</t>
  </si>
  <si>
    <t>Solyc12g020030.1</t>
  </si>
  <si>
    <t>Solyc12g020035.1</t>
  </si>
  <si>
    <t>Solyc12g020040.1</t>
  </si>
  <si>
    <t>Solyc12g020050.2</t>
  </si>
  <si>
    <t>Solyc12g020110.2</t>
  </si>
  <si>
    <t>Solyc12g020120.2</t>
  </si>
  <si>
    <t>Solyc12g020130.1</t>
  </si>
  <si>
    <t>Solyc12g021130.2</t>
  </si>
  <si>
    <t>Solyc12g021140.1</t>
  </si>
  <si>
    <t>Solyc12g021150.1</t>
  </si>
  <si>
    <t>Solyc12g021160.1</t>
  </si>
  <si>
    <t>Solyc12g021170.2</t>
  </si>
  <si>
    <t>Solyc12g021180.2</t>
  </si>
  <si>
    <t>Solyc12g021190.2</t>
  </si>
  <si>
    <t>Solyc12g021193.1</t>
  </si>
  <si>
    <t>Solyc12g021197.1</t>
  </si>
  <si>
    <t>Solyc12g021200.2</t>
  </si>
  <si>
    <t>Solyc12g021210.1</t>
  </si>
  <si>
    <t>Solyc12g021215.1</t>
  </si>
  <si>
    <t>Solyc12g021230.2</t>
  </si>
  <si>
    <t>Solyc12g021250.3</t>
  </si>
  <si>
    <t>Solyc12g021260.1</t>
  </si>
  <si>
    <t>Solyc12g021265.1</t>
  </si>
  <si>
    <t>Solyc12g021280.2</t>
  </si>
  <si>
    <t>Solyc12g021310.3</t>
  </si>
  <si>
    <t>Solyc12g021320.1</t>
  </si>
  <si>
    <t>Solyc12g021323.1</t>
  </si>
  <si>
    <t>Solyc12g021327.1</t>
  </si>
  <si>
    <t>Solyc12g021330.1</t>
  </si>
  <si>
    <t>Solyc12g021340.3</t>
  </si>
  <si>
    <t>Solyc12g021360.3</t>
  </si>
  <si>
    <t>Solyc12g021363.1</t>
  </si>
  <si>
    <t>Solyc12g021367.1</t>
  </si>
  <si>
    <t>Solyc12g082700.1</t>
  </si>
  <si>
    <t>Solyc12g082710.1</t>
  </si>
  <si>
    <t>Solyc12g082720.1</t>
  </si>
  <si>
    <t>Solyc12g082730.3</t>
  </si>
  <si>
    <t>Solyc12g082750.1</t>
  </si>
  <si>
    <t>Solyc12g082760.1</t>
  </si>
  <si>
    <t>Solyc12g082763.1</t>
  </si>
  <si>
    <t>Solyc12g082765.1</t>
  </si>
  <si>
    <t>Solyc12g082767.1</t>
  </si>
  <si>
    <t>Solyc12g082770.3</t>
  </si>
  <si>
    <t>Solyc12g082780.1</t>
  </si>
  <si>
    <t>Solyc12g082790.1</t>
  </si>
  <si>
    <t>Solyc12g082791.1</t>
  </si>
  <si>
    <t>Solyc12g082792.1</t>
  </si>
  <si>
    <t>Solyc12g082793.1</t>
  </si>
  <si>
    <t>Solyc12g082794.1</t>
  </si>
  <si>
    <t>Solyc12g082795.1</t>
  </si>
  <si>
    <t>Solyc12g082796.1</t>
  </si>
  <si>
    <t>Solyc12g082797.1</t>
  </si>
  <si>
    <t>Solyc12g082798.1</t>
  </si>
  <si>
    <t>Solyc12g082799.1</t>
  </si>
  <si>
    <t>Solyc12g077690.1</t>
  </si>
  <si>
    <t>Solyc12g077680.1</t>
  </si>
  <si>
    <t>Solyc12g077670.1</t>
  </si>
  <si>
    <t>Solyc12g077660.3</t>
  </si>
  <si>
    <t>Solyc12g077630.1</t>
  </si>
  <si>
    <t>Solyc12g077620.1</t>
  </si>
  <si>
    <t>Solyc12g077623.1</t>
  </si>
  <si>
    <t>Solyc12g077627.1</t>
  </si>
  <si>
    <t>Solyc12g077600.1</t>
  </si>
  <si>
    <t>Solyc12g077590.2</t>
  </si>
  <si>
    <t>Solyc12g077580.1</t>
  </si>
  <si>
    <t>Solyc12g077540.3</t>
  </si>
  <si>
    <t>Solyc12g077520.1</t>
  </si>
  <si>
    <t>Solyc12g077523.1</t>
  </si>
  <si>
    <t>Solyc12g077525.1</t>
  </si>
  <si>
    <t>Solyc12g077527.1</t>
  </si>
  <si>
    <t>Solyc12g077460.2</t>
  </si>
  <si>
    <t>Solyc12g077440.2</t>
  </si>
  <si>
    <t>Solyc12g077430.1</t>
  </si>
  <si>
    <t>Solyc12g077395.1</t>
  </si>
  <si>
    <t>Solyc12g077380.1</t>
  </si>
  <si>
    <t>Solyc12g077370.3</t>
  </si>
  <si>
    <t>Solyc12g077360.1</t>
  </si>
  <si>
    <t>Solyc12g077350.1</t>
  </si>
  <si>
    <t>Solyc12g077353.1</t>
  </si>
  <si>
    <t>Solyc12g077355.1</t>
  </si>
  <si>
    <t>Solyc12g077357.1</t>
  </si>
  <si>
    <t>Solyc12g076350.2</t>
  </si>
  <si>
    <t>Solyc12g076340.1</t>
  </si>
  <si>
    <t>Solyc12g076320.2</t>
  </si>
  <si>
    <t>Solyc12g026360.1</t>
  </si>
  <si>
    <t>Solyc12g026370.2</t>
  </si>
  <si>
    <t>Solyc12g026380.2</t>
  </si>
  <si>
    <t>Solyc12g026400.2</t>
  </si>
  <si>
    <t>Solyc12g026410.1</t>
  </si>
  <si>
    <t>Solyc12g026430.3</t>
  </si>
  <si>
    <t>Solyc12g026470.2</t>
  </si>
  <si>
    <t>Solyc12g026475.1</t>
  </si>
  <si>
    <t>Solyc12g027480.1</t>
  </si>
  <si>
    <t>Solyc12g027490.1</t>
  </si>
  <si>
    <t>Solyc12g027540.3</t>
  </si>
  <si>
    <t>Solyc12g027550.2</t>
  </si>
  <si>
    <t>Solyc12g027560.1</t>
  </si>
  <si>
    <t>Solyc12g027565.1</t>
  </si>
  <si>
    <t>Solyc12g027580.3</t>
  </si>
  <si>
    <t>Solyc12g027655.1</t>
  </si>
  <si>
    <t>Solyc12g027690.1</t>
  </si>
  <si>
    <t>Solyc12g027700.1</t>
  </si>
  <si>
    <t>Solyc12g027705.1</t>
  </si>
  <si>
    <t>Solyc12g027740.3</t>
  </si>
  <si>
    <t>Solyc12g027760.1</t>
  </si>
  <si>
    <t>Solyc12g027770.3</t>
  </si>
  <si>
    <t>Solyc12g027800.1</t>
  </si>
  <si>
    <t>Solyc12g027805.1</t>
  </si>
  <si>
    <t>Solyc12g027810.1</t>
  </si>
  <si>
    <t>Solyc12g027820.1</t>
  </si>
  <si>
    <t>Solyc12g027840.1</t>
  </si>
  <si>
    <t>Solyc12g027850.3</t>
  </si>
  <si>
    <t>Solyc12g027870.1</t>
  </si>
  <si>
    <t>Solyc12g027893.1</t>
  </si>
  <si>
    <t>Solyc12g027897.1</t>
  </si>
  <si>
    <t>Solyc12g068070.2</t>
  </si>
  <si>
    <t>Solyc12g068075.1</t>
  </si>
  <si>
    <t>Solyc12g070090.1</t>
  </si>
  <si>
    <t>Solyc12g070100.2</t>
  </si>
  <si>
    <t>Solyc12g070110.1</t>
  </si>
  <si>
    <t>Solyc12g070120.1</t>
  </si>
  <si>
    <t>Solyc12g070123.1</t>
  </si>
  <si>
    <t>Solyc12g070127.1</t>
  </si>
  <si>
    <t>Solyc12g070130.2</t>
  </si>
  <si>
    <t>Solyc12g070140.1</t>
  </si>
  <si>
    <t>Solyc12g070150.1</t>
  </si>
  <si>
    <t>Solyc12g070153.1</t>
  </si>
  <si>
    <t>Solyc12g070155.1</t>
  </si>
  <si>
    <t>Solyc12g070157.1</t>
  </si>
  <si>
    <t>Solyc12g070156.2</t>
  </si>
  <si>
    <t>Solyc12g070210.1</t>
  </si>
  <si>
    <t>Solyc12g070270.2</t>
  </si>
  <si>
    <t>Solyc12g062160.1</t>
  </si>
  <si>
    <t>Solyc12g062170.1</t>
  </si>
  <si>
    <t>Solyc12g062175.1</t>
  </si>
  <si>
    <t>Solyc12g062200.1</t>
  </si>
  <si>
    <t>Solyc12g062203.1</t>
  </si>
  <si>
    <t>Solyc12g062207.1</t>
  </si>
  <si>
    <t>Solyc12g062210.1</t>
  </si>
  <si>
    <t>Solyc12g062220.1</t>
  </si>
  <si>
    <t>Solyc12g150126.1</t>
  </si>
  <si>
    <t>Solyc12g062227.1</t>
  </si>
  <si>
    <t>Solyc12g062250.2</t>
  </si>
  <si>
    <t>Solyc12g062260.2</t>
  </si>
  <si>
    <t>Solyc12g062270.1</t>
  </si>
  <si>
    <t>Solyc12g062280.2</t>
  </si>
  <si>
    <t>Solyc12g062285.1</t>
  </si>
  <si>
    <t>Solyc12g062290.2</t>
  </si>
  <si>
    <t>Solyc12g062340.2</t>
  </si>
  <si>
    <t>Solyc12g062345.1</t>
  </si>
  <si>
    <t>Solyc12g062410.1</t>
  </si>
  <si>
    <t>Solyc12g062420.2</t>
  </si>
  <si>
    <t>Solyc12g062425.1</t>
  </si>
  <si>
    <t>Solyc12g062430.1</t>
  </si>
  <si>
    <t>Solyc12g062440.1</t>
  </si>
  <si>
    <t>Solyc12g062443.1</t>
  </si>
  <si>
    <t>Solyc12g062447.1</t>
  </si>
  <si>
    <t>Solyc12g062460.1</t>
  </si>
  <si>
    <t>Solyc12g062470.3</t>
  </si>
  <si>
    <t>Solyc12g062480.3</t>
  </si>
  <si>
    <t>Solyc12g062490.1</t>
  </si>
  <si>
    <t>Solyc12g062510.1</t>
  </si>
  <si>
    <t>Solyc12g062520.1</t>
  </si>
  <si>
    <t>Solyc12g062525.1</t>
  </si>
  <si>
    <t>Solyc12g062530.3</t>
  </si>
  <si>
    <t>Solyc12g062540.3</t>
  </si>
  <si>
    <t>Solyc12g062550.1</t>
  </si>
  <si>
    <t>Solyc12g062560.1</t>
  </si>
  <si>
    <t>Solyc12g062563.1</t>
  </si>
  <si>
    <t>Solyc12g062567.1</t>
  </si>
  <si>
    <t>Solyc12g062580.1</t>
  </si>
  <si>
    <t>Solyc12g062590.1</t>
  </si>
  <si>
    <t>Solyc12g062600.1</t>
  </si>
  <si>
    <t>Solyc12g062610.1</t>
  </si>
  <si>
    <t>Solyc12g062620.1</t>
  </si>
  <si>
    <t>Solyc12g062630.1</t>
  </si>
  <si>
    <t>Solyc12g062640.2</t>
  </si>
  <si>
    <t>Solyc12g062650.1</t>
  </si>
  <si>
    <t>Solyc12g062680.3</t>
  </si>
  <si>
    <t>Solyc12g062690.2</t>
  </si>
  <si>
    <t>Solyc12g062700.1</t>
  </si>
  <si>
    <t>Solyc12g062705.1</t>
  </si>
  <si>
    <t>Solyc12g062710.1</t>
  </si>
  <si>
    <t>Solyc12g062720.3</t>
  </si>
  <si>
    <t>Solyc12g062730.3</t>
  </si>
  <si>
    <t>Solyc12g062733.2</t>
  </si>
  <si>
    <t>Solyc12g062790.1</t>
  </si>
  <si>
    <t>Solyc12g062800.1</t>
  </si>
  <si>
    <t>Solyc12g062810.1</t>
  </si>
  <si>
    <t>Solyc12g062820.3</t>
  </si>
  <si>
    <t>Solyc12g062822.1</t>
  </si>
  <si>
    <t>Solyc12g062824.1</t>
  </si>
  <si>
    <t>Solyc12g062826.1</t>
  </si>
  <si>
    <t>Solyc12g062828.1</t>
  </si>
  <si>
    <t>Solyc12g062840.1</t>
  </si>
  <si>
    <t>Solyc12g062850.1</t>
  </si>
  <si>
    <t>Solyc12g062855.1</t>
  </si>
  <si>
    <t>Solyc12g062860.2</t>
  </si>
  <si>
    <t>Solyc12g062870.2</t>
  </si>
  <si>
    <t>Solyc12g150127.1</t>
  </si>
  <si>
    <t>Solyc12g062900.1</t>
  </si>
  <si>
    <t>Solyc12g062930.3</t>
  </si>
  <si>
    <t>Solyc12g062935.1</t>
  </si>
  <si>
    <t>Solyc12g062940.3</t>
  </si>
  <si>
    <t>Solyc12g063010.3</t>
  </si>
  <si>
    <t>Solyc12g063030.1</t>
  </si>
  <si>
    <t>Solyc12g063050.3</t>
  </si>
  <si>
    <t>Solyc12g032920.3</t>
  </si>
  <si>
    <t>Solyc12g032940.1</t>
  </si>
  <si>
    <t>Solyc12g032950.3</t>
  </si>
  <si>
    <t>Solyc12g032960.1</t>
  </si>
  <si>
    <t>Solyc12g032970.1</t>
  </si>
  <si>
    <t>Solyc12g032980.1</t>
  </si>
  <si>
    <t>Solyc12g032990.2</t>
  </si>
  <si>
    <t>Solyc12g033000.1</t>
  </si>
  <si>
    <t>Solyc12g033020.1</t>
  </si>
  <si>
    <t>Solyc12g033040.1</t>
  </si>
  <si>
    <t>Solyc12g033060.1</t>
  </si>
  <si>
    <t>Solyc12g033070.1</t>
  </si>
  <si>
    <t>Solyc12g033080.1</t>
  </si>
  <si>
    <t>Solyc12g033105.1</t>
  </si>
  <si>
    <t>Solyc12g035130.2</t>
  </si>
  <si>
    <t>Solyc12g035170.3</t>
  </si>
  <si>
    <t>Solyc12g035180.1</t>
  </si>
  <si>
    <t>Solyc12g035190.2</t>
  </si>
  <si>
    <t>Solyc12g035192.1</t>
  </si>
  <si>
    <t>Solyc12g035194.1</t>
  </si>
  <si>
    <t>Solyc12g035196.1</t>
  </si>
  <si>
    <t>Solyc12g035198.1</t>
  </si>
  <si>
    <t>Solyc12g035220.1</t>
  </si>
  <si>
    <t>Solyc12g150108.1</t>
  </si>
  <si>
    <t>Solyc12g035240.2</t>
  </si>
  <si>
    <t>Solyc12g035245.1</t>
  </si>
  <si>
    <t>Solyc12g035250.3</t>
  </si>
  <si>
    <t>Solyc12g035260.1</t>
  </si>
  <si>
    <t>Solyc12g035270.2</t>
  </si>
  <si>
    <t>Solyc12g035280.1</t>
  </si>
  <si>
    <t>Solyc12g035290.1</t>
  </si>
  <si>
    <t>Solyc12g035300.1</t>
  </si>
  <si>
    <t>Solyc12g035310.3</t>
  </si>
  <si>
    <t>Solyc12g035360.2</t>
  </si>
  <si>
    <t>Solyc12g035380.1</t>
  </si>
  <si>
    <t>Solyc12g035400.2</t>
  </si>
  <si>
    <t>Solyc12g035420.3</t>
  </si>
  <si>
    <t>Solyc12g035430.1</t>
  </si>
  <si>
    <t>Solyc12g035440.3</t>
  </si>
  <si>
    <t>Solyc12g035450.2</t>
  </si>
  <si>
    <t>Solyc12g035460.3</t>
  </si>
  <si>
    <t>Solyc12g035470.2</t>
  </si>
  <si>
    <t>Solyc12g035490.1</t>
  </si>
  <si>
    <t>Solyc12g035500.3</t>
  </si>
  <si>
    <t>Solyc12g035510.1</t>
  </si>
  <si>
    <t>Solyc12g035520.3</t>
  </si>
  <si>
    <t>Solyc12g035523.1</t>
  </si>
  <si>
    <t>Solyc12g035525.1</t>
  </si>
  <si>
    <t>Solyc12g035527.1</t>
  </si>
  <si>
    <t>Solyc12g035580.1</t>
  </si>
  <si>
    <t>Solyc12g035590.2</t>
  </si>
  <si>
    <t>Solyc12g035610.1</t>
  </si>
  <si>
    <t>Solyc12g035620.2</t>
  </si>
  <si>
    <t>Solyc12g035650.2</t>
  </si>
  <si>
    <t>Solyc12g035670.3</t>
  </si>
  <si>
    <t>Solyc12g035710.2</t>
  </si>
  <si>
    <t>Solyc12g035730.1</t>
  </si>
  <si>
    <t>Solyc12g035740.1</t>
  </si>
  <si>
    <t>Solyc12g035750.1</t>
  </si>
  <si>
    <t>Solyc12g035760.1</t>
  </si>
  <si>
    <t>Solyc12g035770.1</t>
  </si>
  <si>
    <t>Solyc12g035780.1</t>
  </si>
  <si>
    <t>Solyc12g035790.2</t>
  </si>
  <si>
    <t>Solyc12g035810.1</t>
  </si>
  <si>
    <t>Solyc12g035815.1</t>
  </si>
  <si>
    <t>Solyc12g035820.3</t>
  </si>
  <si>
    <t>Solyc12g035825.1</t>
  </si>
  <si>
    <t>Solyc12g035840.1</t>
  </si>
  <si>
    <t>Solyc12g035845.1</t>
  </si>
  <si>
    <t>Solyc12g035850.1</t>
  </si>
  <si>
    <t>Solyc12g035860.1</t>
  </si>
  <si>
    <t>Solyc12g035870.3</t>
  </si>
  <si>
    <t>Solyc12g035880.1</t>
  </si>
  <si>
    <t>Solyc12g035890.3</t>
  </si>
  <si>
    <t>Solyc12g035895.1</t>
  </si>
  <si>
    <t>Solyc12g035910.1</t>
  </si>
  <si>
    <t>Solyc12g035940.1</t>
  </si>
  <si>
    <t>Solyc12g035950.1</t>
  </si>
  <si>
    <t>Solyc12g035960.1</t>
  </si>
  <si>
    <t>Solyc12g035970.1</t>
  </si>
  <si>
    <t>Solyc12g035980.1</t>
  </si>
  <si>
    <t>Solyc12g035990.1</t>
  </si>
  <si>
    <t>Solyc12g036000.1</t>
  </si>
  <si>
    <t>Solyc12g036010.1</t>
  </si>
  <si>
    <t>Solyc12g036020.1</t>
  </si>
  <si>
    <t>Solyc12g036030.1</t>
  </si>
  <si>
    <t>Solyc12g036080.1</t>
  </si>
  <si>
    <t>Solyc12g036090.3</t>
  </si>
  <si>
    <t>Solyc12g150109.1</t>
  </si>
  <si>
    <t>Solyc12g036120.1</t>
  </si>
  <si>
    <t>Solyc12g036130.1</t>
  </si>
  <si>
    <t>Solyc12g036150.1</t>
  </si>
  <si>
    <t>Solyc12g036160.3</t>
  </si>
  <si>
    <t>Solyc12g036170.2</t>
  </si>
  <si>
    <t>Solyc12g036200.2</t>
  </si>
  <si>
    <t>Solyc12g036220.3</t>
  </si>
  <si>
    <t>Solyc12g036230.3</t>
  </si>
  <si>
    <t>Solyc12g036250.2</t>
  </si>
  <si>
    <t>Solyc12g036263.1</t>
  </si>
  <si>
    <t>Solyc12g036267.1</t>
  </si>
  <si>
    <t>Solyc12g036280.1</t>
  </si>
  <si>
    <t>Solyc12g036283.1</t>
  </si>
  <si>
    <t>Solyc12g036287.1</t>
  </si>
  <si>
    <t>Solyc12g036300.3</t>
  </si>
  <si>
    <t>Solyc12g036310.1</t>
  </si>
  <si>
    <t>Solyc12g036320.3</t>
  </si>
  <si>
    <t>Solyc12g036330.1</t>
  </si>
  <si>
    <t>Solyc12g036340.1</t>
  </si>
  <si>
    <t>Solyc12g036350.1</t>
  </si>
  <si>
    <t>Solyc12g036380.1</t>
  </si>
  <si>
    <t>Solyc12g036390.2</t>
  </si>
  <si>
    <t>Solyc12g036410.3</t>
  </si>
  <si>
    <t>Solyc12g036430.3</t>
  </si>
  <si>
    <t>Solyc12g036440.1</t>
  </si>
  <si>
    <t>Solyc12g036445.1</t>
  </si>
  <si>
    <t>Solyc12g036450.3</t>
  </si>
  <si>
    <t>Solyc12g036455.1</t>
  </si>
  <si>
    <t>Solyc12g036470.2</t>
  </si>
  <si>
    <t>Solyc12g036475.1</t>
  </si>
  <si>
    <t>Solyc12g036480.2</t>
  </si>
  <si>
    <t>Solyc12g036483.1</t>
  </si>
  <si>
    <t>Solyc12g036485.1</t>
  </si>
  <si>
    <t>Solyc12g036487.1</t>
  </si>
  <si>
    <t>Solyc12g036490.3</t>
  </si>
  <si>
    <t>Solyc12g036500.2</t>
  </si>
  <si>
    <t>Solyc12g036510.1</t>
  </si>
  <si>
    <t>Solyc12g036520.3</t>
  </si>
  <si>
    <t>Solyc12g036530.1</t>
  </si>
  <si>
    <t>Solyc12g036550.3</t>
  </si>
  <si>
    <t>Solyc12g036560.2</t>
  </si>
  <si>
    <t>Solyc12g036570.1</t>
  </si>
  <si>
    <t>Solyc12g036590.1</t>
  </si>
  <si>
    <t>Solyc12g036600.2</t>
  </si>
  <si>
    <t>Solyc12g036640.1</t>
  </si>
  <si>
    <t>Solyc12g036650.2</t>
  </si>
  <si>
    <t>Solyc12g150110.1</t>
  </si>
  <si>
    <t>Solyc12g150111.1</t>
  </si>
  <si>
    <t>Solyc12g036670.1</t>
  </si>
  <si>
    <t>Solyc12g036673.2</t>
  </si>
  <si>
    <t>Solyc12g036710.3</t>
  </si>
  <si>
    <t>Solyc12g036715.1</t>
  </si>
  <si>
    <t>Solyc12g036740.1</t>
  </si>
  <si>
    <t>Solyc12g036790.2</t>
  </si>
  <si>
    <t>Solyc12g036800.1</t>
  </si>
  <si>
    <t>Solyc12g036810.3</t>
  </si>
  <si>
    <t>Solyc12g036820.2</t>
  </si>
  <si>
    <t>Solyc12g036825.1</t>
  </si>
  <si>
    <t>Solyc12g036850.2</t>
  </si>
  <si>
    <t>Solyc12g036860.3</t>
  </si>
  <si>
    <t>Solyc12g036870.3</t>
  </si>
  <si>
    <t>Solyc12g036910.3</t>
  </si>
  <si>
    <t>Solyc12g150112.1</t>
  </si>
  <si>
    <t>Solyc12g036920.1</t>
  </si>
  <si>
    <t>Solyc12g036930.1</t>
  </si>
  <si>
    <t>Solyc12g150113.1</t>
  </si>
  <si>
    <t>Solyc12g037950.2</t>
  </si>
  <si>
    <t>Solyc12g037960.1</t>
  </si>
  <si>
    <t>Solyc12g037970.2</t>
  </si>
  <si>
    <t>Solyc12g037980.2</t>
  </si>
  <si>
    <t>Solyc12g037990.2</t>
  </si>
  <si>
    <t>Solyc12g038010.1</t>
  </si>
  <si>
    <t>Solyc12g038015.1</t>
  </si>
  <si>
    <t>Solyc12g038020.3</t>
  </si>
  <si>
    <t>Solyc12g038030.1</t>
  </si>
  <si>
    <t>Solyc12g038070.1</t>
  </si>
  <si>
    <t>Solyc12g038080.1</t>
  </si>
  <si>
    <t>Solyc12g038090.1</t>
  </si>
  <si>
    <t>Solyc12g038100.1</t>
  </si>
  <si>
    <t>Solyc12g038110.1</t>
  </si>
  <si>
    <t>Solyc12g038120.3</t>
  </si>
  <si>
    <t>Solyc12g038125.1</t>
  </si>
  <si>
    <t>Solyc12g038130.1</t>
  </si>
  <si>
    <t>Solyc12g038140.1</t>
  </si>
  <si>
    <t>Solyc12g150114.1</t>
  </si>
  <si>
    <t>Solyc12g038150.1</t>
  </si>
  <si>
    <t>Solyc12g038160.2</t>
  </si>
  <si>
    <t>Solyc12g038170.1</t>
  </si>
  <si>
    <t>Solyc12g038180.1</t>
  </si>
  <si>
    <t>Solyc12g038190.1</t>
  </si>
  <si>
    <t>Solyc12g038200.3</t>
  </si>
  <si>
    <t>Solyc12g038220.3</t>
  </si>
  <si>
    <t>Solyc12g038225.1</t>
  </si>
  <si>
    <t>Solyc12g038230.2</t>
  </si>
  <si>
    <t>Solyc12g038240.3</t>
  </si>
  <si>
    <t>Solyc12g038250.3</t>
  </si>
  <si>
    <t>Solyc12g038340.2</t>
  </si>
  <si>
    <t>Solyc12g038343.1</t>
  </si>
  <si>
    <t>Solyc12g038347.1</t>
  </si>
  <si>
    <t>Solyc12g038360.1</t>
  </si>
  <si>
    <t>Solyc12g038370.2</t>
  </si>
  <si>
    <t>Solyc12g038390.1</t>
  </si>
  <si>
    <t>Solyc12g038400.2</t>
  </si>
  <si>
    <t>Solyc12g038420.2</t>
  </si>
  <si>
    <t>Solyc12g038425.1</t>
  </si>
  <si>
    <t>Solyc12g038430.3</t>
  </si>
  <si>
    <t>Solyc12g038440.1</t>
  </si>
  <si>
    <t>Solyc12g038450.1</t>
  </si>
  <si>
    <t>Solyc12g038453.1</t>
  </si>
  <si>
    <t>Solyc12g038457.1</t>
  </si>
  <si>
    <t>Solyc12g038490.2</t>
  </si>
  <si>
    <t>Solyc12g038510.2</t>
  </si>
  <si>
    <t>Solyc12g038520.3</t>
  </si>
  <si>
    <t>Solyc12g038523.1</t>
  </si>
  <si>
    <t>Solyc12g038527.1</t>
  </si>
  <si>
    <t>Solyc12g038550.1</t>
  </si>
  <si>
    <t>Solyc12g038553.1</t>
  </si>
  <si>
    <t>Solyc12g038557.1</t>
  </si>
  <si>
    <t>Solyc12g038570.3</t>
  </si>
  <si>
    <t>Solyc12g038580.2</t>
  </si>
  <si>
    <t>Solyc12g038590.2</t>
  </si>
  <si>
    <t>Solyc12g038600.2</t>
  </si>
  <si>
    <t>Solyc12g038630.2</t>
  </si>
  <si>
    <t>Solyc12g038640.1</t>
  </si>
  <si>
    <t>Solyc12g038650.1</t>
  </si>
  <si>
    <t>Solyc12g038660.1</t>
  </si>
  <si>
    <t>Solyc12g038670.2</t>
  </si>
  <si>
    <t>Solyc12g038680.1</t>
  </si>
  <si>
    <t>Solyc12g038690.1</t>
  </si>
  <si>
    <t>Solyc12g038700.1</t>
  </si>
  <si>
    <t>Solyc12g038710.1</t>
  </si>
  <si>
    <t>Solyc12g038720.1</t>
  </si>
  <si>
    <t>Solyc12g038730.1</t>
  </si>
  <si>
    <t>Solyc12g038750.2</t>
  </si>
  <si>
    <t>Solyc12g038800.1</t>
  </si>
  <si>
    <t>Solyc12g038810.3</t>
  </si>
  <si>
    <t>Solyc12g038820.1</t>
  </si>
  <si>
    <t>Solyc12g038840.2</t>
  </si>
  <si>
    <t>Solyc12g038860.1</t>
  </si>
  <si>
    <t>Solyc12g038870.3</t>
  </si>
  <si>
    <t>Solyc12g038875.1</t>
  </si>
  <si>
    <t>Solyc12g038890.1</t>
  </si>
  <si>
    <t>Solyc12g038900.1</t>
  </si>
  <si>
    <t>Solyc12g038910.1</t>
  </si>
  <si>
    <t>Solyc12g038920.2</t>
  </si>
  <si>
    <t>Solyc12g038950.3</t>
  </si>
  <si>
    <t>Solyc12g038960.1</t>
  </si>
  <si>
    <t>Solyc12g038970.3</t>
  </si>
  <si>
    <t>Solyc12g038980.2</t>
  </si>
  <si>
    <t>Solyc12g038985.1</t>
  </si>
  <si>
    <t>Solyc12g039030.1</t>
  </si>
  <si>
    <t>Solyc12g039040.1</t>
  </si>
  <si>
    <t>Solyc12g150115.1</t>
  </si>
  <si>
    <t>Solyc12g039050.3</t>
  </si>
  <si>
    <t>Solyc12g039060.1</t>
  </si>
  <si>
    <t>Solyc12g039070.2</t>
  </si>
  <si>
    <t>Solyc12g039080.3</t>
  </si>
  <si>
    <t>Solyc12g039100.2</t>
  </si>
  <si>
    <t>Solyc12g039110.1</t>
  </si>
  <si>
    <t>Solyc12g039120.2</t>
  </si>
  <si>
    <t>Solyc12g039130.1</t>
  </si>
  <si>
    <t>Solyc12g039140.1</t>
  </si>
  <si>
    <t>Solyc12g039160.1</t>
  </si>
  <si>
    <t>Solyc12g039170.1</t>
  </si>
  <si>
    <t>Solyc12g039180.2</t>
  </si>
  <si>
    <t>Solyc12g039185.1</t>
  </si>
  <si>
    <t>Solyc12g039200.1</t>
  </si>
  <si>
    <t>Solyc12g039205.1</t>
  </si>
  <si>
    <t>Solyc12g040210.2</t>
  </si>
  <si>
    <t>Solyc12g040230.1</t>
  </si>
  <si>
    <t>Solyc12g040240.1</t>
  </si>
  <si>
    <t>Solyc12g040250.1</t>
  </si>
  <si>
    <t>Solyc12g040255.1</t>
  </si>
  <si>
    <t>Solyc12g040270.2</t>
  </si>
  <si>
    <t>Solyc12g040280.3</t>
  </si>
  <si>
    <t>Solyc12g040285.1</t>
  </si>
  <si>
    <t>Solyc12g040300.3</t>
  </si>
  <si>
    <t>Solyc12g040310.1</t>
  </si>
  <si>
    <t>Solyc12g040320.2</t>
  </si>
  <si>
    <t>Solyc12g040340.2</t>
  </si>
  <si>
    <t>Solyc12g040360.2</t>
  </si>
  <si>
    <t>Solyc12g040365.1</t>
  </si>
  <si>
    <t>Solyc12g040370.1</t>
  </si>
  <si>
    <t>Solyc12g040390.3</t>
  </si>
  <si>
    <t>Solyc12g040395.1</t>
  </si>
  <si>
    <t>Solyc12g040400.1</t>
  </si>
  <si>
    <t>Solyc12g040450.2</t>
  </si>
  <si>
    <t>Solyc12g040460.2</t>
  </si>
  <si>
    <t>Solyc12g040470.2</t>
  </si>
  <si>
    <t>Solyc12g040480.2</t>
  </si>
  <si>
    <t>Solyc12g040490.1</t>
  </si>
  <si>
    <t>Solyc12g040500.2</t>
  </si>
  <si>
    <t>Solyc12g040510.2</t>
  </si>
  <si>
    <t>Solyc12g040520.2</t>
  </si>
  <si>
    <t>Solyc12g040530.1</t>
  </si>
  <si>
    <t>Solyc12g040535.1</t>
  </si>
  <si>
    <t>Solyc12g040570.1</t>
  </si>
  <si>
    <t>Solyc12g040575.1</t>
  </si>
  <si>
    <t>Solyc12g040620.1</t>
  </si>
  <si>
    <t>Solyc12g040640.2</t>
  </si>
  <si>
    <t>Solyc12g040642.1</t>
  </si>
  <si>
    <t>Solyc12g040644.1</t>
  </si>
  <si>
    <t>Solyc12g040646.1</t>
  </si>
  <si>
    <t>Solyc12g040648.1</t>
  </si>
  <si>
    <t>Solyc12g040680.2</t>
  </si>
  <si>
    <t>Solyc12g040690.1</t>
  </si>
  <si>
    <t>Solyc12g040700.1</t>
  </si>
  <si>
    <t>Solyc12g040710.1</t>
  </si>
  <si>
    <t>Solyc12g040740.3</t>
  </si>
  <si>
    <t>Solyc12g040750.1</t>
  </si>
  <si>
    <t>Solyc12g040755.1</t>
  </si>
  <si>
    <t>Solyc12g040780.1</t>
  </si>
  <si>
    <t>Solyc12g040790.2</t>
  </si>
  <si>
    <t>Solyc12g040800.2</t>
  </si>
  <si>
    <t>Solyc12g040810.2</t>
  </si>
  <si>
    <t>Solyc12g040813.1</t>
  </si>
  <si>
    <t>Solyc12g040815.1</t>
  </si>
  <si>
    <t>Solyc12g040817.1</t>
  </si>
  <si>
    <t>Solyc12g040860.2</t>
  </si>
  <si>
    <t>Solyc12g040875.1</t>
  </si>
  <si>
    <t>Solyc12g041870.3</t>
  </si>
  <si>
    <t>Solyc12g041880.2</t>
  </si>
  <si>
    <t>Solyc12g041890.2</t>
  </si>
  <si>
    <t>Solyc12g041895.1</t>
  </si>
  <si>
    <t>Solyc12g041930.1</t>
  </si>
  <si>
    <t>Solyc12g041940.1</t>
  </si>
  <si>
    <t>Solyc12g041950.3</t>
  </si>
  <si>
    <t>Solyc12g041960.2</t>
  </si>
  <si>
    <t>Solyc12g041980.3</t>
  </si>
  <si>
    <t>Solyc12g042000.3</t>
  </si>
  <si>
    <t>Solyc12g042005.1</t>
  </si>
  <si>
    <t>Solyc12g042010.1</t>
  </si>
  <si>
    <t>Solyc12g042015.1</t>
  </si>
  <si>
    <t>Solyc12g042020.3</t>
  </si>
  <si>
    <t>Solyc12g042030.3</t>
  </si>
  <si>
    <t>Solyc12g042035.1</t>
  </si>
  <si>
    <t>Solyc12g042050.1</t>
  </si>
  <si>
    <t>Solyc12g042055.1</t>
  </si>
  <si>
    <t>Solyc12g042060.3</t>
  </si>
  <si>
    <t>Solyc12g042070.3</t>
  </si>
  <si>
    <t>Solyc12g042080.2</t>
  </si>
  <si>
    <t>Solyc12g042090.1</t>
  </si>
  <si>
    <t>Solyc12g042110.3</t>
  </si>
  <si>
    <t>Solyc12g042120.3</t>
  </si>
  <si>
    <t>Solyc12g042123.1</t>
  </si>
  <si>
    <t>Solyc12g042127.1</t>
  </si>
  <si>
    <t>Solyc12g042170.3</t>
  </si>
  <si>
    <t>Solyc12g042180.1</t>
  </si>
  <si>
    <t>Solyc12g042190.1</t>
  </si>
  <si>
    <t>Solyc12g042200.2</t>
  </si>
  <si>
    <t>Solyc12g042210.2</t>
  </si>
  <si>
    <t>Solyc12g042215.1</t>
  </si>
  <si>
    <t>Solyc12g042230.3</t>
  </si>
  <si>
    <t>Solyc12g042240.2</t>
  </si>
  <si>
    <t>Solyc12g042250.3</t>
  </si>
  <si>
    <t>Solyc12g042260.3</t>
  </si>
  <si>
    <t>Solyc12g042270.3</t>
  </si>
  <si>
    <t>Solyc12g042280.3</t>
  </si>
  <si>
    <t>Solyc12g042300.2</t>
  </si>
  <si>
    <t>Solyc12g042330.1</t>
  </si>
  <si>
    <t>Solyc12g042340.2</t>
  </si>
  <si>
    <t>Solyc12g042350.1</t>
  </si>
  <si>
    <t>Solyc12g150116.1</t>
  </si>
  <si>
    <t>Solyc12g042360.3</t>
  </si>
  <si>
    <t>Solyc12g042380.2</t>
  </si>
  <si>
    <t>Solyc12g042390.1</t>
  </si>
  <si>
    <t>Solyc12g042395.1</t>
  </si>
  <si>
    <t>Solyc12g042400.1</t>
  </si>
  <si>
    <t>Solyc12g042430.2</t>
  </si>
  <si>
    <t>Solyc12g042440.2</t>
  </si>
  <si>
    <t>Solyc12g042460.2</t>
  </si>
  <si>
    <t>Solyc12g042470.2</t>
  </si>
  <si>
    <t>Solyc12g042480.3</t>
  </si>
  <si>
    <t>Solyc12g042485.1</t>
  </si>
  <si>
    <t>Solyc12g042500.2</t>
  </si>
  <si>
    <t>Solyc12g042505.1</t>
  </si>
  <si>
    <t>Solyc12g042520.3</t>
  </si>
  <si>
    <t>Solyc12g042530.2</t>
  </si>
  <si>
    <t>Solyc12g042540.1</t>
  </si>
  <si>
    <t>Solyc12g042545.1</t>
  </si>
  <si>
    <t>Solyc12g042550.2</t>
  </si>
  <si>
    <t>Solyc12g042560.3</t>
  </si>
  <si>
    <t>Solyc12g042565.1</t>
  </si>
  <si>
    <t>Solyc12g042570.2</t>
  </si>
  <si>
    <t>Solyc12g042580.2</t>
  </si>
  <si>
    <t>Solyc12g042590.2</t>
  </si>
  <si>
    <t>Solyc12g042600.2</t>
  </si>
  <si>
    <t>Solyc12g042603.1</t>
  </si>
  <si>
    <t>Solyc12g042607.1</t>
  </si>
  <si>
    <t>Solyc12g042620.1</t>
  </si>
  <si>
    <t>Solyc12g042625.1</t>
  </si>
  <si>
    <t>Solyc12g042650.2</t>
  </si>
  <si>
    <t>Solyc12g150117.1</t>
  </si>
  <si>
    <t>Solyc12g042680.1</t>
  </si>
  <si>
    <t>Solyc12g042690.3</t>
  </si>
  <si>
    <t>Solyc12g042695.1</t>
  </si>
  <si>
    <t>Solyc12g042700.3</t>
  </si>
  <si>
    <t>Solyc12g042705.1</t>
  </si>
  <si>
    <t>Solyc12g042720.3</t>
  </si>
  <si>
    <t>Solyc12g042730.1</t>
  </si>
  <si>
    <t>Solyc12g042740.2</t>
  </si>
  <si>
    <t>Solyc12g042750.2</t>
  </si>
  <si>
    <t>Solyc12g042760.1</t>
  </si>
  <si>
    <t>Solyc12g042770.3</t>
  </si>
  <si>
    <t>Solyc12g042790.1</t>
  </si>
  <si>
    <t>Solyc12g042793.1</t>
  </si>
  <si>
    <t>Solyc12g042797.1</t>
  </si>
  <si>
    <t>Solyc12g042830.3</t>
  </si>
  <si>
    <t>Solyc12g042840.2</t>
  </si>
  <si>
    <t>Solyc12g042845.1</t>
  </si>
  <si>
    <t>Solyc12g042850.2</t>
  </si>
  <si>
    <t>Solyc12g042855.1</t>
  </si>
  <si>
    <t>Solyc12g042860.3</t>
  </si>
  <si>
    <t>Solyc12g042870.1</t>
  </si>
  <si>
    <t>Solyc12g042880.3</t>
  </si>
  <si>
    <t>Solyc12g042890.2</t>
  </si>
  <si>
    <t>Solyc12g042900.2</t>
  </si>
  <si>
    <t>Solyc12g042910.2</t>
  </si>
  <si>
    <t>Solyc12g042920.2</t>
  </si>
  <si>
    <t>Solyc12g042930.2</t>
  </si>
  <si>
    <t>Solyc12g042950.2</t>
  </si>
  <si>
    <t>Solyc12g042960.3</t>
  </si>
  <si>
    <t>Solyc12g042965.2</t>
  </si>
  <si>
    <t>Solyc12g042963.1</t>
  </si>
  <si>
    <t>Solyc12g042964.1</t>
  </si>
  <si>
    <t>Solyc12g150118.1</t>
  </si>
  <si>
    <t>Solyc12g042980.2</t>
  </si>
  <si>
    <t>Solyc12g042990.3</t>
  </si>
  <si>
    <t>Solyc12g043000.3</t>
  </si>
  <si>
    <t>Solyc12g043020.2</t>
  </si>
  <si>
    <t>Solyc12g043030.3</t>
  </si>
  <si>
    <t>Solyc12g043040.1</t>
  </si>
  <si>
    <t>Solyc12g043060.1</t>
  </si>
  <si>
    <t>Solyc12g043070.2</t>
  </si>
  <si>
    <t>Solyc12g043090.3</t>
  </si>
  <si>
    <t>Solyc12g043095.1</t>
  </si>
  <si>
    <t>Solyc12g043100.2</t>
  </si>
  <si>
    <t>Solyc12g043110.2</t>
  </si>
  <si>
    <t>Solyc12g043120.2</t>
  </si>
  <si>
    <t>Solyc12g043150.3</t>
  </si>
  <si>
    <t>Solyc12g043160.3</t>
  </si>
  <si>
    <t>Solyc12g150119.1</t>
  </si>
  <si>
    <t>Solyc12g043170.1</t>
  </si>
  <si>
    <t>Solyc12g044170.1</t>
  </si>
  <si>
    <t>Solyc12g044180.3</t>
  </si>
  <si>
    <t>Solyc12g044190.3</t>
  </si>
  <si>
    <t>Solyc12g044200.3</t>
  </si>
  <si>
    <t>Solyc12g044220.3</t>
  </si>
  <si>
    <t>Solyc12g044230.2</t>
  </si>
  <si>
    <t>Solyc12g044240.3</t>
  </si>
  <si>
    <t>Solyc12g044250.2</t>
  </si>
  <si>
    <t>Solyc12g044260.2</t>
  </si>
  <si>
    <t>Solyc12g044270.2</t>
  </si>
  <si>
    <t>Solyc12g044280.2</t>
  </si>
  <si>
    <t>Solyc12g044290.2</t>
  </si>
  <si>
    <t>Solyc12g044300.2</t>
  </si>
  <si>
    <t>Solyc12g044310.2</t>
  </si>
  <si>
    <t>Solyc12g044320.2</t>
  </si>
  <si>
    <t>Solyc12g044330.2</t>
  </si>
  <si>
    <t>Solyc12g044350.1</t>
  </si>
  <si>
    <t>Solyc12g044360.2</t>
  </si>
  <si>
    <t>Solyc12g044370.3</t>
  </si>
  <si>
    <t>Solyc12g044380.3</t>
  </si>
  <si>
    <t>Solyc12g044390.3</t>
  </si>
  <si>
    <t>Solyc12g044400.3</t>
  </si>
  <si>
    <t>Solyc12g044410.2</t>
  </si>
  <si>
    <t>Solyc12g044420.1</t>
  </si>
  <si>
    <t>Solyc12g044430.1</t>
  </si>
  <si>
    <t>Solyc12g044435.1</t>
  </si>
  <si>
    <t>Solyc12g044440.2</t>
  </si>
  <si>
    <t>Solyc12g044450.2</t>
  </si>
  <si>
    <t>Solyc12g044455.1</t>
  </si>
  <si>
    <t>Solyc12g044520.2</t>
  </si>
  <si>
    <t>Solyc12g044530.3</t>
  </si>
  <si>
    <t>Solyc12g044540.3</t>
  </si>
  <si>
    <t>Solyc12g044560.1</t>
  </si>
  <si>
    <t>Solyc12g044570.1</t>
  </si>
  <si>
    <t>Solyc12g044580.3</t>
  </si>
  <si>
    <t>Solyc12g044585.1</t>
  </si>
  <si>
    <t>Solyc12g044590.1</t>
  </si>
  <si>
    <t>Solyc12g044600.3</t>
  </si>
  <si>
    <t>Solyc12g044610.2</t>
  </si>
  <si>
    <t>Solyc12g044620.2</t>
  </si>
  <si>
    <t>Solyc12g044630.2</t>
  </si>
  <si>
    <t>Solyc12g044640.2</t>
  </si>
  <si>
    <t>Solyc12g044650.3</t>
  </si>
  <si>
    <t>Solyc12g150120.1</t>
  </si>
  <si>
    <t>Solyc12g044660.3</t>
  </si>
  <si>
    <t>Solyc12g044680.1</t>
  </si>
  <si>
    <t>Solyc12g150121.1</t>
  </si>
  <si>
    <t>Solyc12g044690.3</t>
  </si>
  <si>
    <t>Solyc12g044693.1</t>
  </si>
  <si>
    <t>Solyc12g044695.1</t>
  </si>
  <si>
    <t>Solyc12g044697.1</t>
  </si>
  <si>
    <t>Solyc12g044700.2</t>
  </si>
  <si>
    <t>Solyc12g044710.1</t>
  </si>
  <si>
    <t>Solyc12g044720.2</t>
  </si>
  <si>
    <t>Solyc12g044730.2</t>
  </si>
  <si>
    <t>Solyc12g044740.2</t>
  </si>
  <si>
    <t>Solyc12g044750.3</t>
  </si>
  <si>
    <t>Solyc12g044760.3</t>
  </si>
  <si>
    <t>Solyc12g044770.1</t>
  </si>
  <si>
    <t>Solyc12g044775.1</t>
  </si>
  <si>
    <t>Solyc12g044780.2</t>
  </si>
  <si>
    <t>Solyc12g044790.1</t>
  </si>
  <si>
    <t>Solyc12g044795.1</t>
  </si>
  <si>
    <t>Solyc12g044800.3</t>
  </si>
  <si>
    <t>Solyc12g044810.3</t>
  </si>
  <si>
    <t>Solyc12g044820.3</t>
  </si>
  <si>
    <t>Solyc12g044830.1</t>
  </si>
  <si>
    <t>Solyc12g044840.2</t>
  </si>
  <si>
    <t>Solyc12g044850.2</t>
  </si>
  <si>
    <t>Solyc12g044860.3</t>
  </si>
  <si>
    <t>Solyc12g044880.2</t>
  </si>
  <si>
    <t>Solyc12g044890.2</t>
  </si>
  <si>
    <t>Solyc12g044910.2</t>
  </si>
  <si>
    <t>Solyc12g044920.3</t>
  </si>
  <si>
    <t>Solyc12g044930.3</t>
  </si>
  <si>
    <t>Solyc12g044940.2</t>
  </si>
  <si>
    <t>Solyc12g044950.3</t>
  </si>
  <si>
    <t>Solyc12g044952.1</t>
  </si>
  <si>
    <t>Solyc12g044954.1</t>
  </si>
  <si>
    <t>Solyc12g044956.1</t>
  </si>
  <si>
    <t>Solyc12g044958.1</t>
  </si>
  <si>
    <t>Solyc12g045020.2</t>
  </si>
  <si>
    <t>Solyc12g045030.2</t>
  </si>
  <si>
    <t>Solyc12g045033.1</t>
  </si>
  <si>
    <t>Solyc12g045035.1</t>
  </si>
  <si>
    <t>Solyc12g045037.1</t>
  </si>
  <si>
    <t>Solyc12g049030.1</t>
  </si>
  <si>
    <t>Solyc12g049040.1</t>
  </si>
  <si>
    <t>Solyc12g049050.2</t>
  </si>
  <si>
    <t>Solyc12g049060.1</t>
  </si>
  <si>
    <t>Solyc12g049070.1</t>
  </si>
  <si>
    <t>Solyc12g049080.3</t>
  </si>
  <si>
    <t>Solyc12g049090.3</t>
  </si>
  <si>
    <t>Solyc12g049095.1</t>
  </si>
  <si>
    <t>Solyc12g049100.3</t>
  </si>
  <si>
    <t>Solyc12g049110.1</t>
  </si>
  <si>
    <t>Solyc12g049120.2</t>
  </si>
  <si>
    <t>Solyc12g049130.1</t>
  </si>
  <si>
    <t>Solyc12g049140.1</t>
  </si>
  <si>
    <t>Solyc12g049150.1</t>
  </si>
  <si>
    <t>Solyc12g049160.1</t>
  </si>
  <si>
    <t>Solyc12g049170.2</t>
  </si>
  <si>
    <t>Solyc12g049175.1</t>
  </si>
  <si>
    <t>Solyc12g049180.1</t>
  </si>
  <si>
    <t>Solyc12g049190.3</t>
  </si>
  <si>
    <t>Solyc12g049200.1</t>
  </si>
  <si>
    <t>Solyc12g049210.1</t>
  </si>
  <si>
    <t>Solyc12g049220.3</t>
  </si>
  <si>
    <t>Solyc12g049230.2</t>
  </si>
  <si>
    <t>Solyc12g150122.1</t>
  </si>
  <si>
    <t>Solyc12g049250.2</t>
  </si>
  <si>
    <t>Solyc12g049255.1</t>
  </si>
  <si>
    <t>Solyc12g049270.3</t>
  </si>
  <si>
    <t>Solyc12g049280.3</t>
  </si>
  <si>
    <t>Solyc12g049290.2</t>
  </si>
  <si>
    <t>Solyc12g049300.2</t>
  </si>
  <si>
    <t>Solyc12g049310.2</t>
  </si>
  <si>
    <t>Solyc12g049320.3</t>
  </si>
  <si>
    <t>Solyc12g049330.2</t>
  </si>
  <si>
    <t>Solyc12g049340.3</t>
  </si>
  <si>
    <t>Solyc12g049350.2</t>
  </si>
  <si>
    <t>Solyc12g049360.2</t>
  </si>
  <si>
    <t>Solyc12g049365.1</t>
  </si>
  <si>
    <t>Solyc12g049370.2</t>
  </si>
  <si>
    <t>Solyc12g049380.3</t>
  </si>
  <si>
    <t>Solyc12g049390.2</t>
  </si>
  <si>
    <t>Solyc12g049400.2</t>
  </si>
  <si>
    <t>Solyc12g049410.3</t>
  </si>
  <si>
    <t>Solyc12g049420.2</t>
  </si>
  <si>
    <t>Solyc12g049430.1</t>
  </si>
  <si>
    <t>Solyc12g049440.3</t>
  </si>
  <si>
    <t>Solyc12g049470.3</t>
  </si>
  <si>
    <t>Solyc12g049475.1</t>
  </si>
  <si>
    <t>Solyc12g049500.3</t>
  </si>
  <si>
    <t>Solyc12g049510.3</t>
  </si>
  <si>
    <t>Solyc12g049520.2</t>
  </si>
  <si>
    <t>Solyc12g049530.2</t>
  </si>
  <si>
    <t>Solyc12g049540.3</t>
  </si>
  <si>
    <t>Solyc12g049550.2</t>
  </si>
  <si>
    <t>Solyc12g049560.2</t>
  </si>
  <si>
    <t>Solyc12g049570.3</t>
  </si>
  <si>
    <t>Solyc12g049580.2</t>
  </si>
  <si>
    <t>Solyc12g049590.2</t>
  </si>
  <si>
    <t>Solyc12g049610.1</t>
  </si>
  <si>
    <t>Solyc12g049611.1</t>
  </si>
  <si>
    <t>Solyc12g049612.1</t>
  </si>
  <si>
    <t>Solyc12g150123.1</t>
  </si>
  <si>
    <t>Solyc12g049614.1</t>
  </si>
  <si>
    <t>Solyc12g049616.1</t>
  </si>
  <si>
    <t>Solyc12g049618.1</t>
  </si>
  <si>
    <t>Solyc12g049660.1</t>
  </si>
  <si>
    <t>Solyc12g049670.2</t>
  </si>
  <si>
    <t>Solyc12g055680.2</t>
  </si>
  <si>
    <t>Solyc12g055683.1</t>
  </si>
  <si>
    <t>Solyc12g055687.1</t>
  </si>
  <si>
    <t>Solyc12g055700.3</t>
  </si>
  <si>
    <t>Solyc12g055710.1</t>
  </si>
  <si>
    <t>Solyc12g055720.2</t>
  </si>
  <si>
    <t>Solyc12g055730.3</t>
  </si>
  <si>
    <t>Solyc12g055740.2</t>
  </si>
  <si>
    <t>Solyc12g055750.3</t>
  </si>
  <si>
    <t>Solyc12g055760.2</t>
  </si>
  <si>
    <t>Solyc12g055780.3</t>
  </si>
  <si>
    <t>Solyc12g055800.3</t>
  </si>
  <si>
    <t>Solyc12g055810.1</t>
  </si>
  <si>
    <t>Solyc12g055820.3</t>
  </si>
  <si>
    <t>Solyc12g055830.2</t>
  </si>
  <si>
    <t>Solyc12g055840.2</t>
  </si>
  <si>
    <t>Solyc12g055850.2</t>
  </si>
  <si>
    <t>Solyc12g055855.2</t>
  </si>
  <si>
    <t>Solyc12g055870.2</t>
  </si>
  <si>
    <t>Solyc12g055880.3</t>
  </si>
  <si>
    <t>Solyc12g055890.3</t>
  </si>
  <si>
    <t>Solyc12g055900.1</t>
  </si>
  <si>
    <t>Solyc12g055910.3</t>
  </si>
  <si>
    <t>Solyc12g055920.3</t>
  </si>
  <si>
    <t>Solyc12g055930.3</t>
  </si>
  <si>
    <t>Solyc12g055940.3</t>
  </si>
  <si>
    <t>Solyc12g055950.2</t>
  </si>
  <si>
    <t>Solyc12g055960.1</t>
  </si>
  <si>
    <t>Solyc12g055970.3</t>
  </si>
  <si>
    <t>Solyc12g055980.1</t>
  </si>
  <si>
    <t>Solyc12g055990.2</t>
  </si>
  <si>
    <t>Solyc12g056000.1</t>
  </si>
  <si>
    <t>Solyc12g056010.2</t>
  </si>
  <si>
    <t>Solyc12g056020.1</t>
  </si>
  <si>
    <t>Solyc12g056025.1</t>
  </si>
  <si>
    <t>Solyc12g056030.2</t>
  </si>
  <si>
    <t>Solyc12g056040.1</t>
  </si>
  <si>
    <t>Solyc12g056050.1</t>
  </si>
  <si>
    <t>Solyc12g056080.2</t>
  </si>
  <si>
    <t>Solyc12g056090.2</t>
  </si>
  <si>
    <t>Solyc12g056100.3</t>
  </si>
  <si>
    <t>Solyc12g056110.2</t>
  </si>
  <si>
    <t>Solyc12g056115.1</t>
  </si>
  <si>
    <t>Solyc12g056120.1</t>
  </si>
  <si>
    <t>Solyc12g056123.1</t>
  </si>
  <si>
    <t>Solyc12g056127.1</t>
  </si>
  <si>
    <t>Solyc12g056130.2</t>
  </si>
  <si>
    <t>Solyc12g056140.2</t>
  </si>
  <si>
    <t>Solyc12g056150.2</t>
  </si>
  <si>
    <t>Solyc12g056160.2</t>
  </si>
  <si>
    <t>Solyc12g056170.2</t>
  </si>
  <si>
    <t>Solyc12g056180.3</t>
  </si>
  <si>
    <t>Solyc12g056190.2</t>
  </si>
  <si>
    <t>Solyc12g056200.2</t>
  </si>
  <si>
    <t>Solyc12g056210.3</t>
  </si>
  <si>
    <t>Solyc12g056220.2</t>
  </si>
  <si>
    <t>Solyc12g056230.2</t>
  </si>
  <si>
    <t>Solyc12g056240.2</t>
  </si>
  <si>
    <t>Solyc12g056250.2</t>
  </si>
  <si>
    <t>Solyc12g056260.1</t>
  </si>
  <si>
    <t>Solyc12g056270.2</t>
  </si>
  <si>
    <t>Solyc12g056280.3</t>
  </si>
  <si>
    <t>Solyc12g056285.1</t>
  </si>
  <si>
    <t>Solyc12g056290.2</t>
  </si>
  <si>
    <t>Solyc12g056300.3</t>
  </si>
  <si>
    <t>Solyc12g056305.1</t>
  </si>
  <si>
    <t>Solyc12g056310.2</t>
  </si>
  <si>
    <t>Solyc12g056320.1</t>
  </si>
  <si>
    <t>Solyc12g056330.1</t>
  </si>
  <si>
    <t>Solyc12g056340.2</t>
  </si>
  <si>
    <t>Solyc12g056345.1</t>
  </si>
  <si>
    <t>Solyc12g056350.2</t>
  </si>
  <si>
    <t>Solyc12g056360.1</t>
  </si>
  <si>
    <t>Solyc12g056370.1</t>
  </si>
  <si>
    <t>Solyc12g056380.1</t>
  </si>
  <si>
    <t>Solyc12g056390.1</t>
  </si>
  <si>
    <t>Solyc12g056400.3</t>
  </si>
  <si>
    <t>Solyc12g056410.2</t>
  </si>
  <si>
    <t>Solyc12g056430.1</t>
  </si>
  <si>
    <t>Solyc12g056440.2</t>
  </si>
  <si>
    <t>Solyc12g056450.2</t>
  </si>
  <si>
    <t>Solyc12g056460.3</t>
  </si>
  <si>
    <t>Solyc12g056470.2</t>
  </si>
  <si>
    <t>Solyc12g056480.2</t>
  </si>
  <si>
    <t>Solyc12g056490.1</t>
  </si>
  <si>
    <t>Solyc12g056510.3</t>
  </si>
  <si>
    <t>Solyc12g056520.3</t>
  </si>
  <si>
    <t>Solyc12g056530.2</t>
  </si>
  <si>
    <t>Solyc12g056540.1</t>
  </si>
  <si>
    <t>Solyc12g056550.1</t>
  </si>
  <si>
    <t>Solyc12g056560.2</t>
  </si>
  <si>
    <t>Solyc12g056570.1</t>
  </si>
  <si>
    <t>Solyc12g056580.2</t>
  </si>
  <si>
    <t>Solyc12g056585.1</t>
  </si>
  <si>
    <t>Solyc12g056590.2</t>
  </si>
  <si>
    <t>Solyc12g056600.3</t>
  </si>
  <si>
    <t>Solyc12g056610.3</t>
  </si>
  <si>
    <t>Solyc12g056615.1</t>
  </si>
  <si>
    <t>Solyc12g056620.2</t>
  </si>
  <si>
    <t>Solyc12g150124.1</t>
  </si>
  <si>
    <t>Solyc12g056630.3</t>
  </si>
  <si>
    <t>Solyc12g056640.2</t>
  </si>
  <si>
    <t>Solyc12g056650.2</t>
  </si>
  <si>
    <t>Solyc12g056660.3</t>
  </si>
  <si>
    <t>Solyc12g056670.1</t>
  </si>
  <si>
    <t>Solyc12g056671.1</t>
  </si>
  <si>
    <t>Solyc12g056672.1</t>
  </si>
  <si>
    <t>Solyc12g150125.1</t>
  </si>
  <si>
    <t>Solyc12g056674.1</t>
  </si>
  <si>
    <t>Solyc12g056675.1</t>
  </si>
  <si>
    <t>Solyc12g056676.1</t>
  </si>
  <si>
    <t>Solyc12g056678.1</t>
  </si>
  <si>
    <t>Solyc12g056700.2</t>
  </si>
  <si>
    <t>Solyc12g056710.3</t>
  </si>
  <si>
    <t>Solyc12g056720.2</t>
  </si>
  <si>
    <t>Solyc12g056730.1</t>
  </si>
  <si>
    <t>Solyc12g056740.2</t>
  </si>
  <si>
    <t>Solyc12g056745.1</t>
  </si>
  <si>
    <t>Solyc12g056750.3</t>
  </si>
  <si>
    <t>Solyc12g056760.2</t>
  </si>
  <si>
    <t>Solyc12g056770.3</t>
  </si>
  <si>
    <t>Solyc12g056780.2</t>
  </si>
  <si>
    <t>Solyc12g056790.2</t>
  </si>
  <si>
    <t>Solyc12g056800.2</t>
  </si>
  <si>
    <t>Solyc12g056810.2</t>
  </si>
  <si>
    <t>Solyc12g056820.2</t>
  </si>
  <si>
    <t>Solyc12g056830.1</t>
  </si>
  <si>
    <t>Solyc12g056840.2</t>
  </si>
  <si>
    <t>Solyc12g056850.2</t>
  </si>
  <si>
    <t>Solyc12g056860.2</t>
  </si>
  <si>
    <t>Solyc12g056865.1</t>
  </si>
  <si>
    <t>Solyc12g056880.2</t>
  </si>
  <si>
    <t>Solyc12g056890.1</t>
  </si>
  <si>
    <t>Solyc12g056900.2</t>
  </si>
  <si>
    <t>Solyc12g056910.2</t>
  </si>
  <si>
    <t>Solyc12g056920.3</t>
  </si>
  <si>
    <t>Solyc12g056930.2</t>
  </si>
  <si>
    <t>Solyc12g056940.2</t>
  </si>
  <si>
    <t>Solyc12g056950.2</t>
  </si>
  <si>
    <t>Solyc12g056960.2</t>
  </si>
  <si>
    <t>Solyc12g056970.1</t>
  </si>
  <si>
    <t>Solyc12g056980.1</t>
  </si>
  <si>
    <t>Solyc12g056990.1</t>
  </si>
  <si>
    <t>Solyc12g056993.1</t>
  </si>
  <si>
    <t>Solyc12g056995.2</t>
  </si>
  <si>
    <t>Solyc12g057000.1</t>
  </si>
  <si>
    <t>Solyc12g057010.3</t>
  </si>
  <si>
    <t>Solyc12g057020.2</t>
  </si>
  <si>
    <t>Solyc12g057030.2</t>
  </si>
  <si>
    <t>Solyc12g057040.2</t>
  </si>
  <si>
    <t>Solyc12g057050.2</t>
  </si>
  <si>
    <t>Solyc12g057060.2</t>
  </si>
  <si>
    <t>Solyc12g057070.2</t>
  </si>
  <si>
    <t>Solyc12g057080.2</t>
  </si>
  <si>
    <t>Solyc12g057090.1</t>
  </si>
  <si>
    <t>Solyc12g057100.2</t>
  </si>
  <si>
    <t>Solyc12g057110.2</t>
  </si>
  <si>
    <t>Solyc12g057120.3</t>
  </si>
  <si>
    <t>Solyc12g057130.3</t>
  </si>
  <si>
    <t>Solyc12g057140.1</t>
  </si>
  <si>
    <t>Solyc12g057150.1</t>
  </si>
  <si>
    <t>Solyc12g057160.1</t>
  </si>
  <si>
    <t>Solyc12g087790.1</t>
  </si>
  <si>
    <t>Solyc12g087810.3</t>
  </si>
  <si>
    <t>Solyc12g087820.1</t>
  </si>
  <si>
    <t>Solyc12g087830.2</t>
  </si>
  <si>
    <t>Solyc12g087840.1</t>
  </si>
  <si>
    <t>Solyc12g087850.3</t>
  </si>
  <si>
    <t>Solyc12g087860.3</t>
  </si>
  <si>
    <t>Solyc12g087870.2</t>
  </si>
  <si>
    <t>Solyc12g087890.3</t>
  </si>
  <si>
    <t>Solyc12g087895.1</t>
  </si>
  <si>
    <t>Solyc12g087900.2</t>
  </si>
  <si>
    <t>Solyc12g087910.1</t>
  </si>
  <si>
    <t>Solyc12g087920.2</t>
  </si>
  <si>
    <t>Solyc12g087940.2</t>
  </si>
  <si>
    <t>Solyc12g087950.1</t>
  </si>
  <si>
    <t>Solyc12g087960.2</t>
  </si>
  <si>
    <t>Solyc12g087970.2</t>
  </si>
  <si>
    <t>Solyc12g087980.3</t>
  </si>
  <si>
    <t>Solyc12g087990.3</t>
  </si>
  <si>
    <t>Solyc12g088000.2</t>
  </si>
  <si>
    <t>Solyc12g088005.1</t>
  </si>
  <si>
    <t>Solyc12g088010.2</t>
  </si>
  <si>
    <t>Solyc12g088020.1</t>
  </si>
  <si>
    <t>Solyc12g088030.2</t>
  </si>
  <si>
    <t>Solyc12g088040.2</t>
  </si>
  <si>
    <t>Solyc12g088050.2</t>
  </si>
  <si>
    <t>Solyc12g088060.2</t>
  </si>
  <si>
    <t>Solyc12g088070.2</t>
  </si>
  <si>
    <t>Solyc12g088090.3</t>
  </si>
  <si>
    <t>Solyc12g088130.3</t>
  </si>
  <si>
    <t>Solyc12g088140.2</t>
  </si>
  <si>
    <t>Solyc12g088160.3</t>
  </si>
  <si>
    <t>Solyc12g088170.2</t>
  </si>
  <si>
    <t>Solyc12g088180.1</t>
  </si>
  <si>
    <t>Solyc12g088190.2</t>
  </si>
  <si>
    <t>Solyc12g088200.3</t>
  </si>
  <si>
    <t>Solyc12g088210.3</t>
  </si>
  <si>
    <t>Solyc12g088220.2</t>
  </si>
  <si>
    <t>Solyc12g088230.3</t>
  </si>
  <si>
    <t>Solyc12g088250.2</t>
  </si>
  <si>
    <t>Solyc12g088260.2</t>
  </si>
  <si>
    <t>Solyc12g088270.2</t>
  </si>
  <si>
    <t>Solyc12g088280.3</t>
  </si>
  <si>
    <t>Solyc12g088290.2</t>
  </si>
  <si>
    <t>Solyc12g088300.2</t>
  </si>
  <si>
    <t>Solyc12g088310.3</t>
  </si>
  <si>
    <t>Solyc12g088320.2</t>
  </si>
  <si>
    <t>Solyc12g088330.1</t>
  </si>
  <si>
    <t>Solyc12g088340.2</t>
  </si>
  <si>
    <t>Solyc12g088360.2</t>
  </si>
  <si>
    <t>Solyc12g088370.2</t>
  </si>
  <si>
    <t>Solyc12g088380.1</t>
  </si>
  <si>
    <t>Solyc12g088390.1</t>
  </si>
  <si>
    <t>Solyc12g088400.1</t>
  </si>
  <si>
    <t>Solyc12g088410.3</t>
  </si>
  <si>
    <t>Solyc12g088420.2</t>
  </si>
  <si>
    <t>Solyc12g088440.2</t>
  </si>
  <si>
    <t>Solyc12g088450.3</t>
  </si>
  <si>
    <t>Solyc12g088460.3</t>
  </si>
  <si>
    <t>Solyc12g088470.3</t>
  </si>
  <si>
    <t>Solyc12g088480.2</t>
  </si>
  <si>
    <t>Solyc12g088510.1</t>
  </si>
  <si>
    <t>Solyc12g088520.2</t>
  </si>
  <si>
    <t>Solyc12g088530.2</t>
  </si>
  <si>
    <t>Solyc12g088540.3</t>
  </si>
  <si>
    <t>Solyc12g088570.3</t>
  </si>
  <si>
    <t>Solyc12g088610.1</t>
  </si>
  <si>
    <t>Solyc12g088620.2</t>
  </si>
  <si>
    <t>Solyc12g088630.2</t>
  </si>
  <si>
    <t>Solyc12g088640.2</t>
  </si>
  <si>
    <t>Solyc12g088650.2</t>
  </si>
  <si>
    <t>Solyc12g088660.2</t>
  </si>
  <si>
    <t>Solyc12g088665.1</t>
  </si>
  <si>
    <t>Solyc12g088670.2</t>
  </si>
  <si>
    <t>Solyc12g088680.2</t>
  </si>
  <si>
    <t>Solyc12g088690.2</t>
  </si>
  <si>
    <t>Solyc12g088700.1</t>
  </si>
  <si>
    <t>Solyc12g088710.1</t>
  </si>
  <si>
    <t>Solyc12g088720.2</t>
  </si>
  <si>
    <t>Solyc12g088730.2</t>
  </si>
  <si>
    <t>Solyc12g088740.2</t>
  </si>
  <si>
    <t>Solyc12g088750.2</t>
  </si>
  <si>
    <t>Solyc12g088760.1</t>
  </si>
  <si>
    <t>Solyc12g088770.1</t>
  </si>
  <si>
    <t>Solyc12g088780.1</t>
  </si>
  <si>
    <t>Solyc12g088790.3</t>
  </si>
  <si>
    <t>Solyc12g088800.3</t>
  </si>
  <si>
    <t>Solyc12g088810.3</t>
  </si>
  <si>
    <t>Solyc12g088820.2</t>
  </si>
  <si>
    <t>Solyc12g088840.1</t>
  </si>
  <si>
    <t>Solyc12g088850.1</t>
  </si>
  <si>
    <t>Solyc12g088860.2</t>
  </si>
  <si>
    <t>Solyc12g088870.1</t>
  </si>
  <si>
    <t>Solyc12g088880.2</t>
  </si>
  <si>
    <t>Solyc12g088890.3</t>
  </si>
  <si>
    <t>Solyc12g088900.2</t>
  </si>
  <si>
    <t>Solyc12g088910.3</t>
  </si>
  <si>
    <t>Solyc12g088920.2</t>
  </si>
  <si>
    <t>Solyc12g088930.1</t>
  </si>
  <si>
    <t>Solyc12g088940.3</t>
  </si>
  <si>
    <t>Solyc12g088960.2</t>
  </si>
  <si>
    <t>Solyc12g088970.1</t>
  </si>
  <si>
    <t>Solyc12g088990.2</t>
  </si>
  <si>
    <t>Solyc12g089000.2</t>
  </si>
  <si>
    <t>Solyc12g089010.3</t>
  </si>
  <si>
    <t>Solyc12g089020.2</t>
  </si>
  <si>
    <t>Solyc12g089030.2</t>
  </si>
  <si>
    <t>Solyc12g089040.3</t>
  </si>
  <si>
    <t>Solyc12g089050.3</t>
  </si>
  <si>
    <t>Solyc12g089060.2</t>
  </si>
  <si>
    <t>Solyc12g089070.1</t>
  </si>
  <si>
    <t>Solyc12g089080.3</t>
  </si>
  <si>
    <t>Solyc12g089090.2</t>
  </si>
  <si>
    <t>Solyc12g089100.2</t>
  </si>
  <si>
    <t>Solyc12g089110.1</t>
  </si>
  <si>
    <t>Solyc12g089130.2</t>
  </si>
  <si>
    <t>Solyc12g089140.2</t>
  </si>
  <si>
    <t>Solyc12g089145.1</t>
  </si>
  <si>
    <t>Solyc12g089150.2</t>
  </si>
  <si>
    <t>Solyc12g089160.3</t>
  </si>
  <si>
    <t>Solyc12g089170.3</t>
  </si>
  <si>
    <t>Solyc12g089180.2</t>
  </si>
  <si>
    <t>Solyc12g089190.1</t>
  </si>
  <si>
    <t>Solyc12g089200.3</t>
  </si>
  <si>
    <t>Solyc12g089205.1</t>
  </si>
  <si>
    <t>Solyc12g089210.2</t>
  </si>
  <si>
    <t>Solyc12g089220.3</t>
  </si>
  <si>
    <t>Solyc12g089230.2</t>
  </si>
  <si>
    <t>Solyc12g089240.2</t>
  </si>
  <si>
    <t>Solyc12g089260.3</t>
  </si>
  <si>
    <t>Solyc12g089270.1</t>
  </si>
  <si>
    <t>Solyc12g089280.2</t>
  </si>
  <si>
    <t>Solyc12g089290.3</t>
  </si>
  <si>
    <t>Solyc12g150128.1</t>
  </si>
  <si>
    <t>Solyc12g150129.1</t>
  </si>
  <si>
    <t>Solyc12g150130.1</t>
  </si>
  <si>
    <t>Solyc12g089300.2</t>
  </si>
  <si>
    <t>Solyc12g089320.3</t>
  </si>
  <si>
    <t>Solyc12g089340.2</t>
  </si>
  <si>
    <t>Solyc12g089350.3</t>
  </si>
  <si>
    <t>Solyc12g089360.1</t>
  </si>
  <si>
    <t>Solyc12g089370.2</t>
  </si>
  <si>
    <t>Solyc12g089380.2</t>
  </si>
  <si>
    <t>Solyc12g089385.1</t>
  </si>
  <si>
    <t>Solyc12g094380.2</t>
  </si>
  <si>
    <t>Solyc12g094385.1</t>
  </si>
  <si>
    <t>Solyc12g094390.1</t>
  </si>
  <si>
    <t>Solyc12g094400.2</t>
  </si>
  <si>
    <t>Solyc12g094410.3</t>
  </si>
  <si>
    <t>Solyc12g094420.2</t>
  </si>
  <si>
    <t>Solyc12g094430.1</t>
  </si>
  <si>
    <t>Solyc12g094435.1</t>
  </si>
  <si>
    <t>Solyc12g094440.2</t>
  </si>
  <si>
    <t>Solyc12g094450.3</t>
  </si>
  <si>
    <t>Solyc12g094460.2</t>
  </si>
  <si>
    <t>Solyc12g094470.3</t>
  </si>
  <si>
    <t>Solyc12g094480.3</t>
  </si>
  <si>
    <t>Solyc12g094490.2</t>
  </si>
  <si>
    <t>Solyc12g094500.3</t>
  </si>
  <si>
    <t>Solyc12g094510.2</t>
  </si>
  <si>
    <t>Solyc12g094520.2</t>
  </si>
  <si>
    <t>Solyc12g094530.1</t>
  </si>
  <si>
    <t>Solyc12g094540.1</t>
  </si>
  <si>
    <t>Solyc12g094550.2</t>
  </si>
  <si>
    <t>Solyc12g094560.2</t>
  </si>
  <si>
    <t>Solyc12g094570.1</t>
  </si>
  <si>
    <t>Solyc12g094580.3</t>
  </si>
  <si>
    <t>Solyc12g094590.2</t>
  </si>
  <si>
    <t>Solyc12g094620.3</t>
  </si>
  <si>
    <t>Solyc12g094630.2</t>
  </si>
  <si>
    <t>Solyc12g094640.3</t>
  </si>
  <si>
    <t>Solyc12g094650.3</t>
  </si>
  <si>
    <t>Solyc12g094660.2</t>
  </si>
  <si>
    <t>Solyc12g094690.1</t>
  </si>
  <si>
    <t>Solyc12g094700.3</t>
  </si>
  <si>
    <t>Solyc12g094710.2</t>
  </si>
  <si>
    <t>Solyc12g094720.3</t>
  </si>
  <si>
    <t>Solyc12g094740.3</t>
  </si>
  <si>
    <t>Solyc12g095740.3</t>
  </si>
  <si>
    <t>Solyc12g095750.2</t>
  </si>
  <si>
    <t>Solyc12g095760.2</t>
  </si>
  <si>
    <t>Solyc12g095770.2</t>
  </si>
  <si>
    <t>Solyc12g095780.2</t>
  </si>
  <si>
    <t>Solyc12g095790.2</t>
  </si>
  <si>
    <t>Solyc12g095800.2</t>
  </si>
  <si>
    <t>Solyc12g095810.2</t>
  </si>
  <si>
    <t>Solyc12g095820.3</t>
  </si>
  <si>
    <t>Solyc12g095830.3</t>
  </si>
  <si>
    <t>Solyc12g095840.2</t>
  </si>
  <si>
    <t>Solyc12g095850.2</t>
  </si>
  <si>
    <t>Solyc12g095860.2</t>
  </si>
  <si>
    <t>Solyc12g095870.3</t>
  </si>
  <si>
    <t>Solyc12g095880.2</t>
  </si>
  <si>
    <t>Solyc12g095890.2</t>
  </si>
  <si>
    <t>Solyc12g095900.2</t>
  </si>
  <si>
    <t>Solyc12g095910.2</t>
  </si>
  <si>
    <t>Solyc12g095920.2</t>
  </si>
  <si>
    <t>Solyc12g095930.2</t>
  </si>
  <si>
    <t>Solyc12g095940.1</t>
  </si>
  <si>
    <t>Solyc12g095960.3</t>
  </si>
  <si>
    <t>Solyc12g095950.1</t>
  </si>
  <si>
    <t>Solyc12g095970.3</t>
  </si>
  <si>
    <t>Solyc12g095980.2</t>
  </si>
  <si>
    <t>Solyc12g095990.2</t>
  </si>
  <si>
    <t>Solyc12g096000.2</t>
  </si>
  <si>
    <t>Solyc12g096010.3</t>
  </si>
  <si>
    <t>Solyc12g096020.3</t>
  </si>
  <si>
    <t>Solyc12g096030.1</t>
  </si>
  <si>
    <t>Solyc12g096040.3</t>
  </si>
  <si>
    <t>Solyc12g096050.2</t>
  </si>
  <si>
    <t>Solyc12g096060.2</t>
  </si>
  <si>
    <t>Solyc12g096070.2</t>
  </si>
  <si>
    <t>Solyc12g096080.2</t>
  </si>
  <si>
    <t>Solyc12g096090.2</t>
  </si>
  <si>
    <t>Solyc12g096100.2</t>
  </si>
  <si>
    <t>Solyc12g096105.1</t>
  </si>
  <si>
    <t>Solyc12g096110.3</t>
  </si>
  <si>
    <t>Solyc12g096120.2</t>
  </si>
  <si>
    <t>Solyc12g096130.2</t>
  </si>
  <si>
    <t>Solyc12g096140.3</t>
  </si>
  <si>
    <t>Solyc12g096145.1</t>
  </si>
  <si>
    <t>Solyc12g096150.2</t>
  </si>
  <si>
    <t>Solyc12g096160.2</t>
  </si>
  <si>
    <t>Solyc12g096170.2</t>
  </si>
  <si>
    <t>Solyc12g096175.1</t>
  </si>
  <si>
    <t>Solyc12g096180.1</t>
  </si>
  <si>
    <t>Solyc12g096190.2</t>
  </si>
  <si>
    <t>Solyc12g096195.1</t>
  </si>
  <si>
    <t>Solyc12g096200.2</t>
  </si>
  <si>
    <t>Solyc12g096210.2</t>
  </si>
  <si>
    <t>Solyc12g096220.2</t>
  </si>
  <si>
    <t>Solyc12g096230.2</t>
  </si>
  <si>
    <t>Solyc12g096240.3</t>
  </si>
  <si>
    <t>Solyc12g096250.2</t>
  </si>
  <si>
    <t>Solyc12g096260.2</t>
  </si>
  <si>
    <t>Solyc12g096270.2</t>
  </si>
  <si>
    <t>Solyc12g096280.2</t>
  </si>
  <si>
    <t>Solyc12g096290.3</t>
  </si>
  <si>
    <t>Solyc12g096295.1</t>
  </si>
  <si>
    <t>Solyc12g096300.2</t>
  </si>
  <si>
    <t>Solyc12g096310.2</t>
  </si>
  <si>
    <t>Solyc12g096320.2</t>
  </si>
  <si>
    <t>Solyc12g096330.3</t>
  </si>
  <si>
    <t>Solyc12g096340.2</t>
  </si>
  <si>
    <t>Solyc12g096350.2</t>
  </si>
  <si>
    <t>Solyc12g096370.2</t>
  </si>
  <si>
    <t>Solyc12g096380.1</t>
  </si>
  <si>
    <t>Solyc12g096390.2</t>
  </si>
  <si>
    <t>Solyc12g096420.2</t>
  </si>
  <si>
    <t>Solyc12g096430.1</t>
  </si>
  <si>
    <t>Solyc12g096440.1</t>
  </si>
  <si>
    <t>Solyc12g096450.2</t>
  </si>
  <si>
    <t>Solyc12g096460.3</t>
  </si>
  <si>
    <t>Solyc12g096470.2</t>
  </si>
  <si>
    <t>Solyc12g096480.1</t>
  </si>
  <si>
    <t>Solyc12g096490.1</t>
  </si>
  <si>
    <t>Solyc12g096500.2</t>
  </si>
  <si>
    <t>Solyc12g096510.3</t>
  </si>
  <si>
    <t>Solyc12g096520.3</t>
  </si>
  <si>
    <t>Solyc12g096530.1</t>
  </si>
  <si>
    <t>Solyc12g096540.2</t>
  </si>
  <si>
    <t>Solyc12g096550.2</t>
  </si>
  <si>
    <t>Solyc12g096560.2</t>
  </si>
  <si>
    <t>Solyc12g096570.1</t>
  </si>
  <si>
    <t>Solyc12g096580.2</t>
  </si>
  <si>
    <t>Solyc12g096590.3</t>
  </si>
  <si>
    <t>Solyc12g096600.2</t>
  </si>
  <si>
    <t>Solyc12g096610.2</t>
  </si>
  <si>
    <t>Solyc12g096620.1</t>
  </si>
  <si>
    <t>Solyc12g096630.2</t>
  </si>
  <si>
    <t>Solyc12g096650.2</t>
  </si>
  <si>
    <t>Solyc12g096670.2</t>
  </si>
  <si>
    <t>Solyc12g096680.1</t>
  </si>
  <si>
    <t>Solyc12g096690.2</t>
  </si>
  <si>
    <t>Solyc12g096700.2</t>
  </si>
  <si>
    <t>Solyc12g096710.2</t>
  </si>
  <si>
    <t>Solyc12g096730.3</t>
  </si>
  <si>
    <t>Solyc12g096740.1</t>
  </si>
  <si>
    <t>Solyc12g096750.2</t>
  </si>
  <si>
    <t>Solyc12g096760.2</t>
  </si>
  <si>
    <t>Solyc12g096770.1</t>
  </si>
  <si>
    <t>Solyc12g096780.2</t>
  </si>
  <si>
    <t>Solyc12g096790.1</t>
  </si>
  <si>
    <t>Solyc12g096800.1</t>
  </si>
  <si>
    <t>Solyc12g096810.2</t>
  </si>
  <si>
    <t>Solyc12g096820.1</t>
  </si>
  <si>
    <t>Solyc12g096830.2</t>
  </si>
  <si>
    <t>Solyc12g096840.3</t>
  </si>
  <si>
    <t>Solyc12g096850.3</t>
  </si>
  <si>
    <t>Solyc12g096860.3</t>
  </si>
  <si>
    <t>Solyc12g096870.1</t>
  </si>
  <si>
    <t>Solyc12g096880.3</t>
  </si>
  <si>
    <t>Solyc12g096890.1</t>
  </si>
  <si>
    <t>Solyc12g096900.2</t>
  </si>
  <si>
    <t>Solyc12g096910.1</t>
  </si>
  <si>
    <t>Solyc12g096920.1</t>
  </si>
  <si>
    <t>Solyc12g096930.2</t>
  </si>
  <si>
    <t>Solyc12g096950.2</t>
  </si>
  <si>
    <t>Solyc12g096960.2</t>
  </si>
  <si>
    <t>Solyc12g096980.3</t>
  </si>
  <si>
    <t>Solyc12g096990.2</t>
  </si>
  <si>
    <t>Solyc12g097000.2</t>
  </si>
  <si>
    <t>Solyc12g097010.1</t>
  </si>
  <si>
    <t>Solyc12g097020.2</t>
  </si>
  <si>
    <t>Solyc12g097030.2</t>
  </si>
  <si>
    <t>Solyc12g097040.1</t>
  </si>
  <si>
    <t>Solyc12g097060.1</t>
  </si>
  <si>
    <t>Solyc12g097070.3</t>
  </si>
  <si>
    <t>Solyc12g097080.2</t>
  </si>
  <si>
    <t>Solyc12g097090.3</t>
  </si>
  <si>
    <t>Solyc12g098090.1</t>
  </si>
  <si>
    <t>Solyc12g098095.1</t>
  </si>
  <si>
    <t>Solyc12g098100.3</t>
  </si>
  <si>
    <t>Solyc12g098110.1</t>
  </si>
  <si>
    <t>Solyc12g098130.1</t>
  </si>
  <si>
    <t>Solyc12g098140.2</t>
  </si>
  <si>
    <t>Solyc12g098150.2</t>
  </si>
  <si>
    <t>Solyc12g098160.2</t>
  </si>
  <si>
    <t>Solyc12g098170.1</t>
  </si>
  <si>
    <t>Solyc12g098190.2</t>
  </si>
  <si>
    <t>Solyc12g098200.2</t>
  </si>
  <si>
    <t>Solyc12g098210.3</t>
  </si>
  <si>
    <t>Solyc12g098220.2</t>
  </si>
  <si>
    <t>Solyc12g098225.1</t>
  </si>
  <si>
    <t>Solyc12g098240.1</t>
  </si>
  <si>
    <t>Solyc12g098250.1</t>
  </si>
  <si>
    <t>Solyc12g098260.1</t>
  </si>
  <si>
    <t>Solyc12g098270.1</t>
  </si>
  <si>
    <t>Solyc12g098280.3</t>
  </si>
  <si>
    <t>Solyc12g098290.1</t>
  </si>
  <si>
    <t>Solyc12g098300.1</t>
  </si>
  <si>
    <t>Solyc12g098310.2</t>
  </si>
  <si>
    <t>Solyc12g098320.3</t>
  </si>
  <si>
    <t>Solyc12g098330.3</t>
  </si>
  <si>
    <t>Solyc12g098350.1</t>
  </si>
  <si>
    <t>Solyc12g098360.2</t>
  </si>
  <si>
    <t>Solyc12g098370.2</t>
  </si>
  <si>
    <t>Solyc12g098380.3</t>
  </si>
  <si>
    <t>Solyc12g098390.3</t>
  </si>
  <si>
    <t>Solyc12g098410.2</t>
  </si>
  <si>
    <t>Solyc12g098420.3</t>
  </si>
  <si>
    <t>Solyc12g098430.2</t>
  </si>
  <si>
    <t>Solyc12g098440.2</t>
  </si>
  <si>
    <t>Solyc12g098460.2</t>
  </si>
  <si>
    <t>Solyc12g098463.1</t>
  </si>
  <si>
    <t>Solyc12g098467.1</t>
  </si>
  <si>
    <t>Solyc12g098480.1</t>
  </si>
  <si>
    <t>Solyc12g098490.2</t>
  </si>
  <si>
    <t>Solyc12g098500.2</t>
  </si>
  <si>
    <t>Solyc12g098510.1</t>
  </si>
  <si>
    <t>Solyc12g098520.2</t>
  </si>
  <si>
    <t>Solyc12g098530.2</t>
  </si>
  <si>
    <t>Solyc12g098545.1</t>
  </si>
  <si>
    <t>Solyc12g098560.2</t>
  </si>
  <si>
    <t>Solyc12g098570.2</t>
  </si>
  <si>
    <t>Solyc12g098580.1</t>
  </si>
  <si>
    <t>Solyc12g098590.3</t>
  </si>
  <si>
    <t>Solyc12g098600.1</t>
  </si>
  <si>
    <t>Solyc12g098603.1</t>
  </si>
  <si>
    <t>Solyc12g098607.1</t>
  </si>
  <si>
    <t>Solyc12g098620.2</t>
  </si>
  <si>
    <t>Solyc12g098630.2</t>
  </si>
  <si>
    <t>Solyc12g098640.3</t>
  </si>
  <si>
    <t>Solyc12g098660.3</t>
  </si>
  <si>
    <t>Solyc12g098670.3</t>
  </si>
  <si>
    <t>Solyc12g098680.3</t>
  </si>
  <si>
    <t>Solyc12g098690.2</t>
  </si>
  <si>
    <t>Solyc12g098700.1</t>
  </si>
  <si>
    <t>Solyc12g098710.2</t>
  </si>
  <si>
    <t>Solyc12g098720.3</t>
  </si>
  <si>
    <t>Solyc12g098730.3</t>
  </si>
  <si>
    <t>Solyc12g098740.2</t>
  </si>
  <si>
    <t>Solyc12g098750.1</t>
  </si>
  <si>
    <t>Solyc12g150131.1</t>
  </si>
  <si>
    <t>Solyc12g150132.1</t>
  </si>
  <si>
    <t>Solyc12g098770.2</t>
  </si>
  <si>
    <t>Solyc12g098780.2</t>
  </si>
  <si>
    <t>Solyc12g098790.1</t>
  </si>
  <si>
    <t>Solyc12g098800.2</t>
  </si>
  <si>
    <t>Solyc12g098805.1</t>
  </si>
  <si>
    <t>Solyc12g098810.2</t>
  </si>
  <si>
    <t>Solyc12g098820.2</t>
  </si>
  <si>
    <t>Solyc12g098823.1</t>
  </si>
  <si>
    <t>Solyc12g098827.1</t>
  </si>
  <si>
    <t>Solyc12g098830.2</t>
  </si>
  <si>
    <t>Solyc12g098840.3</t>
  </si>
  <si>
    <t>Solyc12g098850.2</t>
  </si>
  <si>
    <t>Solyc12g098860.2</t>
  </si>
  <si>
    <t>Solyc12g098870.3</t>
  </si>
  <si>
    <t>Solyc12g098880.2</t>
  </si>
  <si>
    <t>Solyc12g098890.2</t>
  </si>
  <si>
    <t>Solyc12g098900.2</t>
  </si>
  <si>
    <t>Solyc12g098910.2</t>
  </si>
  <si>
    <t>Solyc12g098920.2</t>
  </si>
  <si>
    <t>Solyc12g098930.3</t>
  </si>
  <si>
    <t>Solyc12g098940.2</t>
  </si>
  <si>
    <t>Solyc12g098945.1</t>
  </si>
  <si>
    <t>Solyc12g098950.2</t>
  </si>
  <si>
    <t>Solyc12g098960.2</t>
  </si>
  <si>
    <t>Solyc12g098980.2</t>
  </si>
  <si>
    <t>Solyc12g098990.2</t>
  </si>
  <si>
    <t>Solyc12g099000.3</t>
  </si>
  <si>
    <t>Solyc12g099010.3</t>
  </si>
  <si>
    <t>Solyc12g099020.2</t>
  </si>
  <si>
    <t>Solyc12g099025.1</t>
  </si>
  <si>
    <t>Solyc12g099040.2</t>
  </si>
  <si>
    <t>Solyc12g099050.1</t>
  </si>
  <si>
    <t>Solyc12g099060.1</t>
  </si>
  <si>
    <t>Solyc12g099070.1</t>
  </si>
  <si>
    <t>Solyc12g099080.3</t>
  </si>
  <si>
    <t>Solyc12g099090.3</t>
  </si>
  <si>
    <t>Solyc12g099100.2</t>
  </si>
  <si>
    <t>Solyc12g099110.2</t>
  </si>
  <si>
    <t>Solyc12g099120.3</t>
  </si>
  <si>
    <t>Solyc12g099130.2</t>
  </si>
  <si>
    <t>Solyc12g099140.2</t>
  </si>
  <si>
    <t>Solyc12g099150.1</t>
  </si>
  <si>
    <t>Solyc12g099160.2</t>
  </si>
  <si>
    <t>Solyc12g099170.3</t>
  </si>
  <si>
    <t>Solyc12g099180.3</t>
  </si>
  <si>
    <t>Solyc12g099190.1</t>
  </si>
  <si>
    <t>Solyc12g099200.2</t>
  </si>
  <si>
    <t>Solyc12g099210.2</t>
  </si>
  <si>
    <t>Solyc12g099220.1</t>
  </si>
  <si>
    <t>Solyc12g099240.2</t>
  </si>
  <si>
    <t>Solyc12g099250.2</t>
  </si>
  <si>
    <t>Solyc12g099260.2</t>
  </si>
  <si>
    <t>Solyc12g099270.2</t>
  </si>
  <si>
    <t>Solyc12g099280.2</t>
  </si>
  <si>
    <t>Solyc12g099290.2</t>
  </si>
  <si>
    <t>Solyc12g099300.1</t>
  </si>
  <si>
    <t>Solyc12g099310.2</t>
  </si>
  <si>
    <t>Solyc12g099320.2</t>
  </si>
  <si>
    <t>Solyc12g099330.2</t>
  </si>
  <si>
    <t>Solyc12g099340.3</t>
  </si>
  <si>
    <t>Solyc12g099350.1</t>
  </si>
  <si>
    <t>Solyc12g099360.2</t>
  </si>
  <si>
    <t>Solyc12g099370.2</t>
  </si>
  <si>
    <t>Solyc12g099380.3</t>
  </si>
  <si>
    <t>Solyc12g099390.2</t>
  </si>
  <si>
    <t>Solyc12g099395.1</t>
  </si>
  <si>
    <t>Solyc12g099400.2</t>
  </si>
  <si>
    <t>Solyc12g099420.2</t>
  </si>
  <si>
    <t>Solyc12g099430.2</t>
  </si>
  <si>
    <t>Solyc12g099440.3</t>
  </si>
  <si>
    <t>Solyc12g099450.3</t>
  </si>
  <si>
    <t>Solyc12g099460.1</t>
  </si>
  <si>
    <t>Solyc12g099465.1</t>
  </si>
  <si>
    <t>Solyc12g099470.2</t>
  </si>
  <si>
    <t>Solyc12g099490.3</t>
  </si>
  <si>
    <t>Solyc12g099500.2</t>
  </si>
  <si>
    <t>Solyc12g099510.3</t>
  </si>
  <si>
    <t>Solyc12g099520.3</t>
  </si>
  <si>
    <t>Solyc12g099530.3</t>
  </si>
  <si>
    <t>Solyc12g099540.2</t>
  </si>
  <si>
    <t>Solyc12g099550.1</t>
  </si>
  <si>
    <t>Solyc12g099560.2</t>
  </si>
  <si>
    <t>Solyc12g099570.3</t>
  </si>
  <si>
    <t>Solyc12g099580.2</t>
  </si>
  <si>
    <t>Solyc12g099590.1</t>
  </si>
  <si>
    <t>Solyc12g099600.2</t>
  </si>
  <si>
    <t>Solyc12g099610.1</t>
  </si>
  <si>
    <t>Solyc12g099620.1</t>
  </si>
  <si>
    <t>Solyc12g099630.2</t>
  </si>
  <si>
    <t>Solyc12g099640.1</t>
  </si>
  <si>
    <t>Solyc12g099650.2</t>
  </si>
  <si>
    <t>Solyc12g099655.1</t>
  </si>
  <si>
    <t>Solyc12g099660.2</t>
  </si>
  <si>
    <t>Solyc12g099670.1</t>
  </si>
  <si>
    <t>Solyc12g099680.1</t>
  </si>
  <si>
    <t>Solyc12g099690.1</t>
  </si>
  <si>
    <t>Solyc12g099700.3</t>
  </si>
  <si>
    <t>Solyc12g099705.1</t>
  </si>
  <si>
    <t>Solyc12g099720.2</t>
  </si>
  <si>
    <t>Solyc12g099730.3</t>
  </si>
  <si>
    <t>Solyc12g099740.2</t>
  </si>
  <si>
    <t>Solyc12g099760.2</t>
  </si>
  <si>
    <t>Solyc12g099770.2</t>
  </si>
  <si>
    <t>Solyc12g099780.2</t>
  </si>
  <si>
    <t>Solyc12g099790.3</t>
  </si>
  <si>
    <t>Solyc12g099800.2</t>
  </si>
  <si>
    <t>Solyc12g099810.2</t>
  </si>
  <si>
    <t>Solyc12g099820.1</t>
  </si>
  <si>
    <t>Solyc12g099830.2</t>
  </si>
  <si>
    <t>Solyc12g099840.1</t>
  </si>
  <si>
    <t>Solyc12g099850.1</t>
  </si>
  <si>
    <t>Solyc12g099860.2</t>
  </si>
  <si>
    <t>Solyc12g099870.3</t>
  </si>
  <si>
    <t>Solyc12g099880.1</t>
  </si>
  <si>
    <t>Solyc12g099890.2</t>
  </si>
  <si>
    <t>Solyc12g099900.1</t>
  </si>
  <si>
    <t>Solyc12g099910.2</t>
  </si>
  <si>
    <t>Solyc12g099920.2</t>
  </si>
  <si>
    <t>Solyc12g099930.2</t>
  </si>
  <si>
    <t>Solyc12g099940.2</t>
  </si>
  <si>
    <t>Solyc12g099950.3</t>
  </si>
  <si>
    <t>Solyc12g099960.1</t>
  </si>
  <si>
    <t>Solyc12g099970.2</t>
  </si>
  <si>
    <t>Solyc12g099980.3</t>
  </si>
  <si>
    <t>Solyc12g099990.2</t>
  </si>
  <si>
    <t>Solyc12g100000.3</t>
  </si>
  <si>
    <t>Solyc12g100010.1</t>
  </si>
  <si>
    <t>Solyc12g100020.1</t>
  </si>
  <si>
    <t>Solyc12g100030.2</t>
  </si>
  <si>
    <t>Solyc12g100040.2</t>
  </si>
  <si>
    <t>Solyc12g100050.2</t>
  </si>
  <si>
    <t>Solyc12g100060.1</t>
  </si>
  <si>
    <t>Solyc12g100070.3</t>
  </si>
  <si>
    <t>Solyc12g100080.1</t>
  </si>
  <si>
    <t>Solyc12g100090.1</t>
  </si>
  <si>
    <t>Solyc12g100100.1</t>
  </si>
  <si>
    <t>Solyc12g100110.1</t>
  </si>
  <si>
    <t>Solyc12g100120.2</t>
  </si>
  <si>
    <t>Solyc12g100130.1</t>
  </si>
  <si>
    <t>Solyc12g100140.3</t>
  </si>
  <si>
    <t>Solyc12g100150.2</t>
  </si>
  <si>
    <t>Solyc12g100160.3</t>
  </si>
  <si>
    <t>Solyc12g100170.1</t>
  </si>
  <si>
    <t>Solyc12g100180.2</t>
  </si>
  <si>
    <t>Solyc12g100190.2</t>
  </si>
  <si>
    <t>Solyc12g100200.2</t>
  </si>
  <si>
    <t>Solyc12g100210.1</t>
  </si>
  <si>
    <t>Solyc12g100220.2</t>
  </si>
  <si>
    <t>Solyc12g100230.1</t>
  </si>
  <si>
    <t>Solyc12g100240.1</t>
  </si>
  <si>
    <t>Solyc12g100250.3</t>
  </si>
  <si>
    <t>Solyc12g100260.1</t>
  </si>
  <si>
    <t>Solyc12g100270.2</t>
  </si>
  <si>
    <t>Solyc12g100280.3</t>
  </si>
  <si>
    <t>Solyc12g100290.3</t>
  </si>
  <si>
    <t>Solyc12g100300.2</t>
  </si>
  <si>
    <t>Solyc12g100310.2</t>
  </si>
  <si>
    <t>Solyc12g100320.2</t>
  </si>
  <si>
    <t>Solyc12g100330.2</t>
  </si>
  <si>
    <t>Solyc12g100340.1</t>
  </si>
  <si>
    <t>Solyc12g100360.1</t>
  </si>
  <si>
    <t>Solyc12g100363.1</t>
  </si>
  <si>
    <t>Solyc12g100367.1</t>
  </si>
  <si>
    <t>Keywords for PME:</t>
  </si>
  <si>
    <t>Keywords for PMEI:</t>
  </si>
  <si>
    <t>Unclassified (UNCLASSIFIED)</t>
  </si>
  <si>
    <t>+</t>
  </si>
  <si>
    <t>RNA metabolism protein (PC00031)</t>
  </si>
  <si>
    <t>-</t>
  </si>
  <si>
    <t>actin or actin-binding cytoskeletal protein (PC00041)</t>
  </si>
  <si>
    <t>translational protein (PC00263)</t>
  </si>
  <si>
    <t>RNA processing factor (PC00147)</t>
  </si>
  <si>
    <t>calcium-binding protein (PC00060)</t>
  </si>
  <si>
    <t>DNA metabolism protein (PC00009)</t>
  </si>
  <si>
    <t xml:space="preserve"> &lt; 0.01</t>
  </si>
  <si>
    <t>ribosomal protein (PC00202)</t>
  </si>
  <si>
    <t>cytoskeletal protein (PC00085)</t>
  </si>
  <si>
    <t>non-motor actin binding protein (PC00165)</t>
  </si>
  <si>
    <t>calmodulin-related (PC00061)</t>
  </si>
  <si>
    <t>RNA splicing factor (PC00148)</t>
  </si>
  <si>
    <t>vesicle coat protein (PC00235)</t>
  </si>
  <si>
    <t>chromatin/chromatin-binding, or -regulatory protein (PC00077)</t>
  </si>
  <si>
    <t>membrane traffic protein (PC00150)</t>
  </si>
  <si>
    <t>DNA-binding transcription factor (PC00218)</t>
  </si>
  <si>
    <t>gene-specific transcriptional regulator (PC00264)</t>
  </si>
  <si>
    <t>oxygenase (PC00177)</t>
  </si>
  <si>
    <t>oxidoreductase (PC00176)</t>
  </si>
  <si>
    <t>metabolite interconversion enzyme (PC00262)</t>
  </si>
  <si>
    <t>protein class (PC00000)</t>
  </si>
  <si>
    <t>protein modifying enzyme (PC00260)</t>
  </si>
  <si>
    <t>ubiquitin-protein ligase (PC00234)</t>
  </si>
  <si>
    <t>protein phosphatase (PC00195)</t>
  </si>
  <si>
    <t>general transcription factor (PC00259)</t>
  </si>
  <si>
    <t>nucleic acid binding (GO:0003676)</t>
  </si>
  <si>
    <t>1-phosphatidylinositol binding (GO:0005545)</t>
  </si>
  <si>
    <t>phosphatidylinositol-4,5-bisphosphate binding (GO:0005546)</t>
  </si>
  <si>
    <t>heterocyclic compound binding (GO:1901363)</t>
  </si>
  <si>
    <t>clathrin heavy chain binding (GO:0032050)</t>
  </si>
  <si>
    <t>phosphatidylinositol bisphosphate binding (GO:1902936)</t>
  </si>
  <si>
    <t>catalytic activity, acting on a nucleic acid (GO:0140640)</t>
  </si>
  <si>
    <t>RNA binding (GO:0003723)</t>
  </si>
  <si>
    <t>phosphatidylinositol phosphate binding (GO:1901981)</t>
  </si>
  <si>
    <t>organic cyclic compound binding (GO:0097159)</t>
  </si>
  <si>
    <t>phosphatidylinositol binding (GO:0035091)</t>
  </si>
  <si>
    <t>SNARE binding (GO:0000149)</t>
  </si>
  <si>
    <t>pectinesterase activity (GO:0030599)</t>
  </si>
  <si>
    <t>phospholipid binding (GO:0005543)</t>
  </si>
  <si>
    <t>actin filament binding (GO:0051015)</t>
  </si>
  <si>
    <t>actin binding (GO:0003779)</t>
  </si>
  <si>
    <t>molecular_function (GO:0003674)</t>
  </si>
  <si>
    <t>binding (GO:0005488)</t>
  </si>
  <si>
    <t>structural molecule activity (GO:0005198)</t>
  </si>
  <si>
    <t>structural constituent of ribosome (GO:0003735)</t>
  </si>
  <si>
    <t>catalytic activity (GO:0003824)</t>
  </si>
  <si>
    <t>catalytic activity, acting on a protein (GO:0140096)</t>
  </si>
  <si>
    <t>unfolded protein binding (GO:0051082)</t>
  </si>
  <si>
    <t>mRNA binding (GO:0003729)</t>
  </si>
  <si>
    <t>protein serine/threonine phosphatase activity (GO:0004722)</t>
  </si>
  <si>
    <t>phosphoprotein phosphatase activity (GO:0004721)</t>
  </si>
  <si>
    <t>cellular nitrogen compound metabolic process (GO:0034641)</t>
  </si>
  <si>
    <t>heterocycle metabolic process (GO:0046483)</t>
  </si>
  <si>
    <t>organic cyclic compound metabolic process (GO:1901360)</t>
  </si>
  <si>
    <t>cellular aromatic compound metabolic process (GO:0006725)</t>
  </si>
  <si>
    <t>nucleobase-containing compound metabolic process (GO:0006139)</t>
  </si>
  <si>
    <t>nucleic acid metabolic process (GO:0090304)</t>
  </si>
  <si>
    <t>nitrogen compound metabolic process (GO:0006807)</t>
  </si>
  <si>
    <t>gene expression (GO:0010467)</t>
  </si>
  <si>
    <t>RNA metabolic process (GO:0016070)</t>
  </si>
  <si>
    <t>metabolic process (GO:0008152)</t>
  </si>
  <si>
    <t>organic substance metabolic process (GO:0071704)</t>
  </si>
  <si>
    <t>cellular metabolic process (GO:0044237)</t>
  </si>
  <si>
    <t>macromolecule metabolic process (GO:0043170)</t>
  </si>
  <si>
    <t>primary metabolic process (GO:0044238)</t>
  </si>
  <si>
    <t>cellular macromolecule metabolic process (GO:0044260)</t>
  </si>
  <si>
    <t>cellular nitrogen compound biosynthetic process (GO:0044271)</t>
  </si>
  <si>
    <t>regulation of pH (GO:0006885)</t>
  </si>
  <si>
    <t>monovalent inorganic cation homeostasis (GO:0055067)</t>
  </si>
  <si>
    <t>RNA processing (GO:0006396)</t>
  </si>
  <si>
    <t>organic substance biosynthetic process (GO:1901576)</t>
  </si>
  <si>
    <t>organic cyclic compound biosynthetic process (GO:1901362)</t>
  </si>
  <si>
    <t>cellular biosynthetic process (GO:0044249)</t>
  </si>
  <si>
    <t>clathrin-dependent endocytosis (GO:0072583)</t>
  </si>
  <si>
    <t>cation homeostasis (GO:0055080)</t>
  </si>
  <si>
    <t>biosynthetic process (GO:0009058)</t>
  </si>
  <si>
    <t>organonitrogen compound biosynthetic process (GO:1901566)</t>
  </si>
  <si>
    <t>receptor-mediated endocytosis (GO:0006898)</t>
  </si>
  <si>
    <t>inorganic ion homeostasis (GO:0098771)</t>
  </si>
  <si>
    <t>actin filament-based process (GO:0030029)</t>
  </si>
  <si>
    <t>actin filament organization (GO:0007015)</t>
  </si>
  <si>
    <t>ribonucleoprotein complex biogenesis (GO:0022613)</t>
  </si>
  <si>
    <t>phospholipid metabolic process (GO:0006644)</t>
  </si>
  <si>
    <t>mRNA metabolic process (GO:0016071)</t>
  </si>
  <si>
    <t>organonitrogen compound metabolic process (GO:1901564)</t>
  </si>
  <si>
    <t>DNA metabolic process (GO:0006259)</t>
  </si>
  <si>
    <t>ncRNA metabolic process (GO:0034660)</t>
  </si>
  <si>
    <t>cellular response to DNA damage stimulus (GO:0006974)</t>
  </si>
  <si>
    <t>cellular amide metabolic process (GO:0043603)</t>
  </si>
  <si>
    <t>ribosome biogenesis (GO:0042254)</t>
  </si>
  <si>
    <t>DNA repair (GO:0006281)</t>
  </si>
  <si>
    <t>peptide metabolic process (GO:0006518)</t>
  </si>
  <si>
    <t>biological_process (GO:0008150)</t>
  </si>
  <si>
    <t>ubiquitin-dependent protein catabolic process (GO:0006511)</t>
  </si>
  <si>
    <t>proteolysis (GO:0006508)</t>
  </si>
  <si>
    <t>establishment of localization (GO:0051234)</t>
  </si>
  <si>
    <t>intracellular transport (GO:0046907)</t>
  </si>
  <si>
    <t>modification-dependent macromolecule catabolic process (GO:0043632)</t>
  </si>
  <si>
    <t>amide biosynthetic process (GO:0043604)</t>
  </si>
  <si>
    <t>carbohydrate derivative metabolic process (GO:1901135)</t>
  </si>
  <si>
    <t>establishment of protein localization (GO:0045184)</t>
  </si>
  <si>
    <t>cellular component biogenesis (GO:0044085)</t>
  </si>
  <si>
    <t>protein metabolic process (GO:0019538)</t>
  </si>
  <si>
    <t>phospholipid biosynthetic process (GO:0008654)</t>
  </si>
  <si>
    <t>protein folding (GO:0006457)</t>
  </si>
  <si>
    <t>localization (GO:0051179)</t>
  </si>
  <si>
    <t>macromolecule biosynthetic process (GO:0009059)</t>
  </si>
  <si>
    <t>macromolecule catabolic process (GO:0009057)</t>
  </si>
  <si>
    <t>catabolic process (GO:0009056)</t>
  </si>
  <si>
    <t>organophosphate biosynthetic process (GO:0090407)</t>
  </si>
  <si>
    <t>vesicle-mediated transport (GO:0016192)</t>
  </si>
  <si>
    <t>mRNA processing (GO:0006397)</t>
  </si>
  <si>
    <t>protein transport (GO:0015031)</t>
  </si>
  <si>
    <t>macromolecule localization (GO:0033036)</t>
  </si>
  <si>
    <t>organelle organization (GO:0006996)</t>
  </si>
  <si>
    <t>macromolecule modification (GO:0043412)</t>
  </si>
  <si>
    <t>mRNA splicing, via spliceosome (GO:0000398)</t>
  </si>
  <si>
    <t>RNA splicing, via transesterification reactions with bulged adenosine as nucleophile (GO:0000377)</t>
  </si>
  <si>
    <t>RNA splicing, via transesterification reactions (GO:0000375)</t>
  </si>
  <si>
    <t>establishment of localization in cell (GO:0051649)</t>
  </si>
  <si>
    <t>cellular localization (GO:0051641)</t>
  </si>
  <si>
    <t>cellular component organization or biogenesis (GO:0071840)</t>
  </si>
  <si>
    <t>organic substance catabolic process (GO:1901575)</t>
  </si>
  <si>
    <t>organonitrogen compound catabolic process (GO:1901565)</t>
  </si>
  <si>
    <t>proteolysis involved in protein catabolic process (GO:0051603)</t>
  </si>
  <si>
    <t>cellular macromolecule localization (GO:0070727)</t>
  </si>
  <si>
    <t>cellular component organization (GO:0016043)</t>
  </si>
  <si>
    <t>protein modification process (GO:0036211)</t>
  </si>
  <si>
    <t>modification-dependent protein catabolic process (GO:0019941)</t>
  </si>
  <si>
    <t>intracellular protein transport (GO:0006886)</t>
  </si>
  <si>
    <t>transport (GO:0006810)</t>
  </si>
  <si>
    <t>mitotic cell cycle (GO:0000278)</t>
  </si>
  <si>
    <t>Golgi vesicle transport (GO:0048193)</t>
  </si>
  <si>
    <t>peptidyl-amino acid modification (GO:0018193)</t>
  </si>
  <si>
    <t>RNA splicing (GO:0008380)</t>
  </si>
  <si>
    <t>nitrogen compound transport (GO:0071705)</t>
  </si>
  <si>
    <t>organic substance transport (GO:0071702)</t>
  </si>
  <si>
    <t>RNA modification (GO:0009451)</t>
  </si>
  <si>
    <t>phosphate-containing compound metabolic process (GO:0006796)</t>
  </si>
  <si>
    <t>phosphorus metabolic process (GO:0006793)</t>
  </si>
  <si>
    <t>protein catabolic process (GO:0030163)</t>
  </si>
  <si>
    <t>small molecule metabolic process (GO:0044281)</t>
  </si>
  <si>
    <t>cellular process (GO:0009987)</t>
  </si>
  <si>
    <t>cellular macromolecule catabolic process (GO:0044265)</t>
  </si>
  <si>
    <t>cellular lipid metabolic process (GO:0044255)</t>
  </si>
  <si>
    <t>cellular catabolic process (GO:0044248)</t>
  </si>
  <si>
    <t>ncRNA processing (GO:0034470)</t>
  </si>
  <si>
    <t>proteasomal protein catabolic process (GO:0010498)</t>
  </si>
  <si>
    <t>cell cycle process (GO:0022402)</t>
  </si>
  <si>
    <t>nucleobase-containing small molecule metabolic process (GO:0055086)</t>
  </si>
  <si>
    <t>cell cycle (GO:0007049)</t>
  </si>
  <si>
    <t>protein localization (GO:0008104)</t>
  </si>
  <si>
    <t>organophosphate metabolic process (GO:0019637)</t>
  </si>
  <si>
    <t>clathrin binding (GO:0030276)</t>
  </si>
  <si>
    <t>pectinesterase inhibitor activity (GO:0046910)</t>
  </si>
  <si>
    <t>catalytic activity, acting on RNA (GO:0140098)</t>
  </si>
  <si>
    <t>DNA binding (GO:0003677)</t>
  </si>
  <si>
    <t>DNA-binding transcription factor activity (GO:0003700)</t>
  </si>
  <si>
    <t>protein binding (GO:0005515)</t>
  </si>
  <si>
    <t>ubiquitin-like protein transferase activity (GO:0019787)</t>
  </si>
  <si>
    <t>phosphoric ester hydrolase activity (GO:0042578)</t>
  </si>
  <si>
    <t>phosphatase activity (GO:0016791)</t>
  </si>
  <si>
    <t>heterocycle biosynthetic process (GO:0018130)</t>
  </si>
  <si>
    <t>ion homeostasis (GO:0050801)</t>
  </si>
  <si>
    <t>establishment of protein localization to organelle (GO:0072594)</t>
  </si>
  <si>
    <t>protein dephosphorylation (GO:0006470)</t>
  </si>
  <si>
    <t>regulation of cell cycle (GO:0051726)</t>
  </si>
  <si>
    <t>DNA replication (GO:0006260)</t>
  </si>
  <si>
    <t>endoplasmic reticulum to Golgi vesicle-mediated transport (GO:0006888)</t>
  </si>
  <si>
    <t>mitotic cell cycle process (GO:1903047)</t>
  </si>
  <si>
    <t>cellular macromolecule biosynthetic process (GO:0034645)</t>
  </si>
  <si>
    <t>nuclear division (GO:0000280)</t>
  </si>
  <si>
    <t>glycerophospholipid metabolic process (GO:0006650)</t>
  </si>
  <si>
    <t>protein localization to organelle (GO:0033365)</t>
  </si>
  <si>
    <t>chromosome segregation (GO:0007059)</t>
  </si>
  <si>
    <t>dephosphorylation (GO:0016311)</t>
  </si>
  <si>
    <t>hydrolase (PC00121)</t>
  </si>
  <si>
    <t>transmembrane signal receptor (PC00197)</t>
  </si>
  <si>
    <t>Absolute Expression Difference (TPM)</t>
  </si>
  <si>
    <t>Species More Highly Expressed</t>
  </si>
  <si>
    <t>Notable Functions</t>
  </si>
  <si>
    <t>Associated Publications</t>
  </si>
  <si>
    <t>Annotation</t>
  </si>
  <si>
    <t>Lyc</t>
  </si>
  <si>
    <t>WRKY TFs noted for pollen development in arabidopsis</t>
  </si>
  <si>
    <t>https://doi.org/10.1371/journal.pgen.1007880</t>
  </si>
  <si>
    <t>WRKY transcription factor 36</t>
  </si>
  <si>
    <t>Unknown Protein (AHRD V1)</t>
  </si>
  <si>
    <t>expansin genes have been found to be required for pollen tube growth in arabidopsis</t>
  </si>
  <si>
    <t>10.3390/genes12020249</t>
  </si>
  <si>
    <t>Pen</t>
  </si>
  <si>
    <t>LL-diaminopimelate aminotransferase (AHRD V1 **** A8IW39_CHLRE); contains Interpro domain(s) IPR019942 LL-diaminopimelate aminotransferase, plant-related</t>
  </si>
  <si>
    <t>Pistil extensin proteins are important for cell wall structure. Important during pistil development</t>
  </si>
  <si>
    <t>https://doi.org/10.1105/tpc.4.9.1041</t>
  </si>
  <si>
    <t>pistil extensin-like protein (Fragment) (AHRD V1 ***- Q49I27_9SOLA); contains Interpro domain(s) IPR006041 Pollen Ole e 1 allergen and extensin</t>
  </si>
  <si>
    <t>Proteins like this are important for cell wall organization, stabilization of membranes, and signal transduction</t>
  </si>
  <si>
    <t>10.1093/jxb/erv313</t>
  </si>
  <si>
    <t>Non-specific lipid-transfer protein (AHRD V1 ***- A7UGH2_SOLTU); contains Interpro domain(s) IPR013770 Plant lipid transfer protein and hydrophobic protein, helical</t>
  </si>
  <si>
    <t>LEU70481 abscission polygalacturonase</t>
  </si>
  <si>
    <t>Universal stress protein (AHRD V1 ***- B4UW73_ARAHY); contains Interpro domain(s) IPR006016 UspA</t>
  </si>
  <si>
    <t>ATP-binding cassette transporter sub-family A member 14 (AHRD V1 ***- Q6XBG3_MOUSE); contains Interpro domain(s) IPR003439 ABC transporter-like</t>
  </si>
  <si>
    <t>Have been shown to influence pollen tube growth rate</t>
  </si>
  <si>
    <t>https://doi.org/10.1104/pp.105.059865</t>
  </si>
  <si>
    <t>Pectinesterase (AHRD V1 ***- Q4G2Z0_TOBAC); contains Interpro domain(s) IPR000070 Pectinesterase, catalytic</t>
  </si>
  <si>
    <t>Degrades pollen cell walls</t>
  </si>
  <si>
    <t>https://doi.org/10.1021/pr400197p</t>
  </si>
  <si>
    <t>Beta-D-glucosidase (AHRD V1 ***- O82074_TROMA); contains Interpro domain(s) IPR001764 Glycoside hydrolase, family 3, N-terminal</t>
  </si>
  <si>
    <t>High affinity sulfate transporter 2 (AHRD V1 **** SUT2_STYHA); contains Interpro domain(s) IPR001902 Sulphate anion transporter</t>
  </si>
  <si>
    <t>Defensin-like proteins are associated with pollen directional signals from the style or synergid cells</t>
  </si>
  <si>
    <t>https://doi.org/10.1093/pcp/pcq008</t>
  </si>
  <si>
    <t>Defensin protein (AHRD V3.3 *** B1N679_SOLLC)</t>
  </si>
  <si>
    <t>Chitinases have been associated with various pollen-pistil interactions, including pollen recognition and rejection</t>
  </si>
  <si>
    <t>https://doi.org/10.1007/s11295-019-1360-7</t>
  </si>
  <si>
    <t>class II chitinase</t>
  </si>
  <si>
    <t>Defensin protein (AHRD V1 ***- B1N683_SOLPI); contains Interpro domain(s) IPR008177 Gamma Purothionin</t>
  </si>
  <si>
    <t>ACC proteins have been associated with pollen tube signaling and attraction in arabidopsis thaliana</t>
  </si>
  <si>
    <t>https://doi.org/10.1038/s41467-020-17819-9</t>
  </si>
  <si>
    <t>1-aminocyclopropane-1-carboxylate oxidase (AHRD V1 **** Q94F66_SOLTU); contains Interpro domain(s) IPR005123 Oxoglutarate and iron-dependent oxygenase</t>
  </si>
  <si>
    <t>Found to be important for pollen development in rice</t>
  </si>
  <si>
    <t>10.1007/s00425-010-1301-z</t>
  </si>
  <si>
    <t>Beta-1 3-glucanase (AHRD V1 ***- Q9SYX6_TOBAC); contains Interpro domain(s) IPR000490 Glycoside hydrolase, family 17</t>
  </si>
  <si>
    <t>Expansin protein (AHRD V1 ***- Q14F61_WHEAT); contains Interpro domain(s) IPR014734 Pollen allergen, N-terminal</t>
  </si>
  <si>
    <t>Related to sugar metabolism in pollen</t>
  </si>
  <si>
    <t>https://doi.org/10.1016/j.plantsci.2018.12.024</t>
  </si>
  <si>
    <t>Carbonic anhydrase (AHRD V1 ***- B1VK36_SOLLC); contains Interpro domain(s) IPR001765 Carbonic anhydrase</t>
  </si>
  <si>
    <t>Gene Types</t>
  </si>
  <si>
    <t xml:space="preserve">In at Least One Species </t>
  </si>
  <si>
    <t>Expressed Genes</t>
  </si>
  <si>
    <t>Biased Genes</t>
  </si>
  <si>
    <t>Specific Genes</t>
  </si>
  <si>
    <t>Pollen</t>
  </si>
  <si>
    <t>Style</t>
  </si>
  <si>
    <t>Leaf</t>
  </si>
  <si>
    <t>Solanum lycopersicum</t>
  </si>
  <si>
    <t>Solanum pennellii</t>
  </si>
  <si>
    <t>Protein Class</t>
  </si>
  <si>
    <t>PANTHER Annotation Section</t>
  </si>
  <si>
    <t>Molecular Function</t>
  </si>
  <si>
    <t>Biological Process</t>
  </si>
  <si>
    <t>"GO:0030599", "pectinesterase", "pectase", "pectin demethoxylase", "pectin methoxylase", "pectin methyl esterase", "pectin methylesterase", "pectinoesterase", "pectin pectylhydrolase", "PF01095", "IPR000070"</t>
  </si>
  <si>
    <r>
      <t>"GO:0046910", "PTHR31080", "pectinesterase inhibitor", "pectase inhibitor", "pectin demethoxylase inhibitor", "pectin methoxylase inhibitor", "pectin methyl esterase inhibitor", "pectin methylesterase inhibitor", "pectinoesterase inhibitor", "pectin pectylhydrolase inhibitor".</t>
    </r>
    <r>
      <rPr>
        <sz val="12"/>
        <color rgb="FF000000"/>
        <rFont val="Times"/>
      </rPr>
      <t> </t>
    </r>
  </si>
  <si>
    <t>Comparison</t>
  </si>
  <si>
    <t>P value</t>
  </si>
  <si>
    <t>Species</t>
  </si>
  <si>
    <t>TPM S. lycopersicum style</t>
  </si>
  <si>
    <t>TPM S. pennellii style</t>
  </si>
  <si>
    <t>tau S. lycopersicum</t>
  </si>
  <si>
    <t>tau S. pennellii</t>
  </si>
  <si>
    <t>Pollen TPM S. lycopersicum</t>
  </si>
  <si>
    <t>Pollen TPM S. pennellii</t>
  </si>
  <si>
    <t>Style TPM S. lycopersicum</t>
  </si>
  <si>
    <t>Leaf TPM S. lycopersicum</t>
  </si>
  <si>
    <t>Style TPM S. pennellii</t>
  </si>
  <si>
    <t>Leaf TPM S. pennellii</t>
  </si>
  <si>
    <t>Log fold change pollen counts between species</t>
  </si>
  <si>
    <t>Log fold change style counts between species</t>
  </si>
  <si>
    <t>P-value style counts between species</t>
  </si>
  <si>
    <t>P-value pollen counts between species</t>
  </si>
  <si>
    <t>Gene ID</t>
  </si>
  <si>
    <t>Standard Error</t>
  </si>
  <si>
    <t>Pollen Biased Genes</t>
  </si>
  <si>
    <t>Is This Gene Expressed in Our Dataset (Greater than 2 TPM in any tissue)?</t>
  </si>
  <si>
    <t>Is this gene reproductive tissue specific (&lt;2 TPM in leaf tissue and &gt;2 TPM in pollen and style tissue)</t>
  </si>
  <si>
    <t>Tissue</t>
  </si>
  <si>
    <t>Biased or Specific</t>
  </si>
  <si>
    <t>Specific</t>
  </si>
  <si>
    <t>Biased</t>
  </si>
  <si>
    <t>Table S11: PME and PMEI genes expressed in analyzed tissues</t>
  </si>
  <si>
    <t>Table S1: DeSeq2 Contrast Results for All Reference Genome Genes</t>
  </si>
  <si>
    <r>
      <t xml:space="preserve">Table S3: Keywords and GO categories used to search the </t>
    </r>
    <r>
      <rPr>
        <i/>
        <sz val="12"/>
        <color theme="1"/>
        <rFont val="Calibri"/>
        <family val="2"/>
        <scheme val="minor"/>
      </rPr>
      <t xml:space="preserve">S. lycoperiscum </t>
    </r>
    <r>
      <rPr>
        <sz val="12"/>
        <color theme="1"/>
        <rFont val="Calibri"/>
        <family val="2"/>
        <scheme val="minor"/>
      </rPr>
      <t>reference genome annotations for pectin methylesterase and pectin methylesterase inhibitor genes.</t>
    </r>
  </si>
  <si>
    <t>GeneID of identified PME</t>
  </si>
  <si>
    <t>Is this gene expressed in our dataset? (&gt;2 TPM in any tissue)</t>
  </si>
  <si>
    <t>Is this gene reproductive tissue specific? (&gt;2 TPM in pollen and/or style tissue and &lt;2 TPM in leaf tissue)</t>
  </si>
  <si>
    <t>Tissue bias S. lycopersicum</t>
  </si>
  <si>
    <t>Tissue bias S. pennellii</t>
  </si>
  <si>
    <t>style</t>
  </si>
  <si>
    <t xml:space="preserve">Gene IDs, expression values (in transcripts per million), tau values, and tissue bias of all identified pectin methylesterase genes. </t>
  </si>
  <si>
    <t xml:space="preserve">Gene IDs, expression values (in transcripts per million), tau values, and tissue bias of all identified pectin methylesterase inhibitor genes. </t>
  </si>
  <si>
    <t>Is This Gene Expressed in Our Dataset (&gt;2 TPM in any tissue)?</t>
  </si>
  <si>
    <t>Table S4a: All identified PME Genes in the S. lycopersicum genome &amp; their tissue expression class (leaf, pollen, style, or unbiased)</t>
  </si>
  <si>
    <t>Table S5a: All identified PMEI Genes in the S. lycopersicum genome &amp; their tissue expression class (leaf, pollen, style, or unbiased)</t>
  </si>
  <si>
    <t xml:space="preserve">Pollen expression (counts) S. lycopersicum </t>
  </si>
  <si>
    <t>Leaf expression (counts) S. pennellii</t>
  </si>
  <si>
    <t>Pollen expression (counts) S. pennellii</t>
  </si>
  <si>
    <t xml:space="preserve">Style expression (counts) S. lycopersicum </t>
  </si>
  <si>
    <t>Style expression (counts) S. pennellii</t>
  </si>
  <si>
    <t xml:space="preserve">Leaf expression (counts) S. lycopersicum </t>
  </si>
  <si>
    <t>Table S4b: All Identified PMEs Read Counts &amp; Deseq2 Contrast Results</t>
  </si>
  <si>
    <t>Table S5b: All Identified PMEIs Read Counts &amp; Deseq2 Contrast Results</t>
  </si>
  <si>
    <t>S. pennellii</t>
  </si>
  <si>
    <t>S. lycopersicum</t>
  </si>
  <si>
    <t>T</t>
  </si>
  <si>
    <t>Fresh Pollen Estimate</t>
  </si>
  <si>
    <t>Table S6: Comparisons between fresh and previously frozen pollen in in-vitro pollen tube growth rate assays.</t>
  </si>
  <si>
    <t>Previously Frozen Pollen Estimate</t>
  </si>
  <si>
    <t>Table S7: Number of genes expressed in one or both species, including biased and specific genes.</t>
  </si>
  <si>
    <t>Total</t>
  </si>
  <si>
    <t>In Both Species</t>
  </si>
  <si>
    <t>Tau of style biased genes between species</t>
  </si>
  <si>
    <t>Table S9: Style Expression of Pollen Biased Genes</t>
  </si>
  <si>
    <t>Unbiased</t>
  </si>
  <si>
    <t>Unexpressed</t>
  </si>
  <si>
    <t>unexpressed</t>
  </si>
  <si>
    <t>ANOVA test statistics for all ANOVAs performed.</t>
  </si>
  <si>
    <t>Table S15: Pollen Biased Genes</t>
  </si>
  <si>
    <t>Pollen expression log fold change between species</t>
  </si>
  <si>
    <t>Style expression log fold change between species</t>
  </si>
  <si>
    <t>P-value, pollen expression between species</t>
  </si>
  <si>
    <t>P-value, style expression between species</t>
  </si>
  <si>
    <t>Gene IDs, expression values (in counts), log fold change in expression between categories, and significance of the expression difference (as p-values) of all identified pectin methylesterase genes.</t>
  </si>
  <si>
    <t xml:space="preserve">Gene IDs, expression values (in counts), log fold change in expression between categories, and significance of the expression difference (as p-values) of all identified pectin methylesterase inhibitor genes. </t>
  </si>
  <si>
    <t>Pollen expression of pollen biased gene expression between species (TPM)</t>
  </si>
  <si>
    <t>Style expression of style biased gene expression between species (TPM)</t>
  </si>
  <si>
    <t>Leaf expression of leaf biased genes in between species (TPM)</t>
  </si>
  <si>
    <t>Species differences in tau in each tissue</t>
  </si>
  <si>
    <t>Species differences in tissue-biased gene expression in the primary tissue</t>
  </si>
  <si>
    <t>Species differences in pollen-biased gene expression in the secondary tissues</t>
  </si>
  <si>
    <t>Species expression differences in reproductive specific PMEs and PMEIs</t>
  </si>
  <si>
    <t>Table S8: Linear model comparisons and statistics for all performed tests on TPM and tau</t>
  </si>
  <si>
    <t>All linear models on TPM and tau were performed using the lm function in the R stats package.</t>
  </si>
  <si>
    <t>Leaf Biased Genes</t>
  </si>
  <si>
    <t>Style Biased Genes</t>
  </si>
  <si>
    <t xml:space="preserve">Total expressed genes </t>
  </si>
  <si>
    <t>Observed (824)</t>
  </si>
  <si>
    <t>Expected</t>
  </si>
  <si>
    <t xml:space="preserve">over/under expected </t>
  </si>
  <si>
    <t>fold Enrichment</t>
  </si>
  <si>
    <t>Observed  (1514)</t>
  </si>
  <si>
    <t>Observed (3758)</t>
  </si>
  <si>
    <t>Table S10a: S. pennellii pantherDB Gene Ontology Results separated by annotation, annotation section, tissue bias (pollen, style, leaf)</t>
  </si>
  <si>
    <t>Table S10b: S. lycopersicum pantherDB Gene Ontology Results separated by annotation, annotation section, tissue bias (pollen, style, leaf)</t>
  </si>
  <si>
    <t>Observed (876)</t>
  </si>
  <si>
    <t>Observed (1367)</t>
  </si>
  <si>
    <t>Observed (3406)</t>
  </si>
  <si>
    <t>Gene Family</t>
  </si>
  <si>
    <t>PME</t>
  </si>
  <si>
    <t>PMEI</t>
  </si>
  <si>
    <t>Assay</t>
  </si>
  <si>
    <t>In-Vivo</t>
  </si>
  <si>
    <t>In-vitro (previously frozen pollen)</t>
  </si>
  <si>
    <t>In-vitro (fresh pollen)</t>
  </si>
  <si>
    <t>Phenotype</t>
  </si>
  <si>
    <t>Table S14a: Species differences in PMPZ traits (in-vivo &amp; in-vitro assays)</t>
  </si>
  <si>
    <t>PollenTubeLengthStdDev (ums)*</t>
  </si>
  <si>
    <t>*The variance in pollen tube growth rates differs significantly between S. lycopersicum &amp; S. pennellii (Bartlett/F-test, df = 24, F= 0.191, p = 0.00013, ratio of variance: 0.19, 95CI: 0.084 - 0.432).</t>
  </si>
  <si>
    <t>Pollen Diamter</t>
  </si>
  <si>
    <t xml:space="preserve">In-vivo pollen tube growth </t>
  </si>
  <si>
    <t>In-vitro pollen tube growth</t>
  </si>
  <si>
    <t>Model Factors</t>
  </si>
  <si>
    <t>Individuals within species</t>
  </si>
  <si>
    <t>Table S14c: Analysis of individual effects on 3 PMPZ traits</t>
  </si>
  <si>
    <r>
      <t xml:space="preserve">Style expression (in transcripts per million) and tau values of pollen biased genes (highest expression in pollen and tau value &gt;= 0.7) with &gt;2TPM expression in at least one species in at least one tissue in </t>
    </r>
    <r>
      <rPr>
        <i/>
        <sz val="12"/>
        <color theme="1"/>
        <rFont val="Calibri"/>
        <family val="2"/>
        <scheme val="minor"/>
      </rPr>
      <t xml:space="preserve">S. lycopersicum </t>
    </r>
    <r>
      <rPr>
        <sz val="12"/>
        <color theme="1"/>
        <rFont val="Calibri"/>
        <family val="2"/>
        <scheme val="minor"/>
      </rPr>
      <t xml:space="preserve">and </t>
    </r>
    <r>
      <rPr>
        <i/>
        <sz val="12"/>
        <color theme="1"/>
        <rFont val="Calibri"/>
        <family val="2"/>
        <scheme val="minor"/>
      </rPr>
      <t>S. pennellii</t>
    </r>
    <r>
      <rPr>
        <sz val="12"/>
        <color theme="1"/>
        <rFont val="Calibri"/>
        <family val="2"/>
        <scheme val="minor"/>
      </rPr>
      <t xml:space="preserve">. </t>
    </r>
  </si>
  <si>
    <t>Gene expression (as transcripts per million) and tau values for all pollen biased genes (Greatest expression in pollen and tau &gt;0.7) with &gt;2 TPM expression in at least one tissue in both species.</t>
  </si>
  <si>
    <t>Polygalaturonases are involved in plant cell wall elongation and pollen tube growth</t>
  </si>
  <si>
    <t>Glucan endo-1 3-beta-glucosidase 5 (AHRD V1 ***- B6SXV6_MAIZE); contains Interpro domain(s) IPR013781 Glycoside hydrolase, subgroup, catalytic core</t>
  </si>
  <si>
    <t>Ras-related protein Rab-25 (AHRD V1 ***- RAB25_BOVIN); contains Interpro domain(s) IPR015595 Rab11-related</t>
  </si>
  <si>
    <t>MLO-like protein 1 (AHRD V1 ***- C6EWE5_VITVI); contains Interpro domain(s) IPR004326 Mlo-related protein</t>
  </si>
  <si>
    <t>ADP-ribosylation factor (AHRD V1 *-*- D7KLG4_ARALY); contains Interpro domain(s) IPR006688 ADP-ribosylation factor</t>
  </si>
  <si>
    <t>Endo-1 4-beta-xylanase (AHRD V1 ***- B6SW51_MAIZE); contains Interpro domain(s) IPR013781 Glycoside hydrolase, subgroup, catalytic core</t>
  </si>
  <si>
    <t>PVR3-like protein (AHRD V1 ***- B6TVY8_MAIZE); contains Interpro domain(s) IPR013770 Plant lipid transfer protein and hydrophobic protein, helical</t>
  </si>
  <si>
    <t>Actin (AHRD V1 ***- B5M4V6_TOBAC); contains Interpro domain(s) IPR004000 Actin/actin-like</t>
  </si>
  <si>
    <t>Ariadne-like ubiquitin ligase (AHRD V1 **-* D3AZ84_POLPA); contains Interpro domain(s) IPR002867 Zinc finger, C6HC-type</t>
  </si>
  <si>
    <t>pistil extensin-like protein (Fragment) (AHRD V1 *-*- Q49I33_NICPL); contains Interpro domain(s) IPR006041 Pollen Ole e 1 allergen and extensin</t>
  </si>
  <si>
    <t>endo-1,4-beta-glucanase (cel5)</t>
  </si>
  <si>
    <t>https://doi.org/10.1093/oxfordjournals.pcp.a029621</t>
  </si>
  <si>
    <t>Lipid binding protein (AHRD V1 *-*- D7KRJ2_ARALY); contains Interpro domain(s) IPR003612 Plant lipid transfer protein/seed storage/trypsin-alpha a+D5bitor</t>
  </si>
  <si>
    <t xml:space="preserve">Gene IDs, expression (as transcripts per million), tissue category most highly expressed in, class of gene (tissue-specific or -biased), notable functions, associated publications, and annotations for the top differentially expressed genes in pollen and style tissues. </t>
  </si>
  <si>
    <t>Table S2: Top 10 genes differentially expressed between species in each of pollen &amp; style tissues (for tissue-biased &amp; -specific genes, 40 genes total)</t>
  </si>
  <si>
    <t>10.3390/plants3040613 https://doi.org/10.1007/s004970000062</t>
  </si>
  <si>
    <r>
      <t xml:space="preserve">Gene ID, log fold change in expression between categories, and significance of difference (in p-values) for all genes in the </t>
    </r>
    <r>
      <rPr>
        <i/>
        <sz val="12"/>
        <color theme="1"/>
        <rFont val="Calibri"/>
        <family val="2"/>
        <scheme val="minor"/>
      </rPr>
      <t xml:space="preserve">S. lycopersicum </t>
    </r>
    <r>
      <rPr>
        <sz val="12"/>
        <color theme="1"/>
        <rFont val="Calibri"/>
        <family val="2"/>
        <scheme val="minor"/>
      </rPr>
      <t>reference genome. (N=33562) Note that of all genes, N=21039 were expressed at &gt;2TPM in any tissue in any species, and N=29999 are expressed in any tissue in any species. NA is not applicable, if the tissue was not expressed in one or both of the categories tested.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</si>
</sst>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ptos Narrow"/>
      <family val="2"/>
    </font>
    <font>
      <sz val="16"/>
      <color rgb="FF000000"/>
      <name val="Times New Roman"/>
      <family val="1"/>
    </font>
    <font>
      <sz val="12"/>
      <color rgb="FF000000"/>
      <name val="Times"/>
    </font>
    <font>
      <sz val="12"/>
      <color rgb="FF333333"/>
      <name val="Calibri"/>
      <family val="2"/>
      <scheme val="minor"/>
    </font>
    <font>
      <sz val="12"/>
      <color rgb="FF222222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i/>
      <sz val="12"/>
      <color theme="1"/>
      <name val="Times New Roman"/>
      <family val="1"/>
    </font>
    <font>
      <sz val="16"/>
      <color theme="1"/>
      <name val="Times New Roman"/>
      <family val="1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/>
      <right/>
      <top style="medium">
        <color rgb="FF666666"/>
      </top>
      <bottom style="medium">
        <color rgb="FF666666"/>
      </bottom>
      <diagonal/>
    </border>
    <border>
      <left/>
      <right/>
      <top/>
      <bottom style="medium">
        <color rgb="FF66666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0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0" borderId="0" xfId="0" applyAlignment="1">
      <alignment wrapText="1"/>
    </xf>
    <xf numFmtId="0" fontId="9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9" fillId="0" borderId="2" xfId="0" applyFont="1" applyBorder="1" applyAlignment="1">
      <alignment horizontal="right" vertical="center" wrapText="1"/>
    </xf>
    <xf numFmtId="0" fontId="8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0" fillId="0" borderId="0" xfId="0" applyAlignment="1" applyProtection="1">
      <alignment wrapText="1"/>
      <protection locked="0"/>
    </xf>
    <xf numFmtId="0" fontId="12" fillId="0" borderId="3" xfId="0" applyFont="1" applyBorder="1"/>
    <xf numFmtId="0" fontId="4" fillId="0" borderId="3" xfId="0" applyFont="1" applyBorder="1" applyAlignment="1">
      <alignment wrapText="1"/>
    </xf>
    <xf numFmtId="0" fontId="0" fillId="0" borderId="3" xfId="0" applyBorder="1" applyAlignment="1">
      <alignment wrapText="1"/>
    </xf>
    <xf numFmtId="0" fontId="0" fillId="0" borderId="3" xfId="0" applyBorder="1"/>
    <xf numFmtId="11" fontId="0" fillId="0" borderId="3" xfId="0" applyNumberFormat="1" applyBorder="1"/>
    <xf numFmtId="0" fontId="2" fillId="0" borderId="3" xfId="0" applyFont="1" applyBorder="1" applyAlignment="1">
      <alignment wrapText="1"/>
    </xf>
    <xf numFmtId="0" fontId="2" fillId="0" borderId="3" xfId="0" applyFont="1" applyBorder="1"/>
    <xf numFmtId="11" fontId="0" fillId="0" borderId="3" xfId="0" applyNumberFormat="1" applyBorder="1" applyAlignment="1">
      <alignment wrapText="1"/>
    </xf>
    <xf numFmtId="2" fontId="0" fillId="0" borderId="3" xfId="0" applyNumberFormat="1" applyBorder="1"/>
    <xf numFmtId="0" fontId="3" fillId="0" borderId="3" xfId="0" applyFont="1" applyBorder="1"/>
    <xf numFmtId="2" fontId="3" fillId="0" borderId="3" xfId="0" applyNumberFormat="1" applyFont="1" applyBorder="1"/>
    <xf numFmtId="11" fontId="3" fillId="0" borderId="3" xfId="0" applyNumberFormat="1" applyFont="1" applyBorder="1"/>
    <xf numFmtId="2" fontId="0" fillId="0" borderId="0" xfId="0" applyNumberFormat="1" applyAlignment="1">
      <alignment wrapText="1"/>
    </xf>
    <xf numFmtId="2" fontId="2" fillId="0" borderId="3" xfId="0" applyNumberFormat="1" applyFont="1" applyBorder="1"/>
    <xf numFmtId="2" fontId="0" fillId="0" borderId="3" xfId="0" applyNumberFormat="1" applyBorder="1" applyAlignment="1">
      <alignment wrapText="1"/>
    </xf>
    <xf numFmtId="0" fontId="1" fillId="0" borderId="3" xfId="1" applyBorder="1"/>
    <xf numFmtId="0" fontId="6" fillId="0" borderId="3" xfId="0" applyFont="1" applyBorder="1" applyAlignment="1">
      <alignment wrapText="1"/>
    </xf>
    <xf numFmtId="0" fontId="6" fillId="0" borderId="3" xfId="0" applyFont="1" applyBorder="1"/>
    <xf numFmtId="0" fontId="7" fillId="0" borderId="3" xfId="0" applyFont="1" applyBorder="1"/>
    <xf numFmtId="0" fontId="0" fillId="0" borderId="3" xfId="0" applyBorder="1" applyAlignment="1" applyProtection="1">
      <alignment wrapText="1"/>
      <protection locked="0"/>
    </xf>
    <xf numFmtId="0" fontId="0" fillId="0" borderId="4" xfId="0" applyBorder="1"/>
    <xf numFmtId="0" fontId="0" fillId="0" borderId="5" xfId="0" applyBorder="1"/>
    <xf numFmtId="0" fontId="10" fillId="0" borderId="2" xfId="0" applyFont="1" applyBorder="1" applyAlignment="1">
      <alignment vertical="center" wrapText="1"/>
    </xf>
    <xf numFmtId="0" fontId="0" fillId="0" borderId="9" xfId="0" applyBorder="1" applyAlignment="1">
      <alignment wrapText="1"/>
    </xf>
    <xf numFmtId="0" fontId="0" fillId="0" borderId="9" xfId="0" applyBorder="1"/>
    <xf numFmtId="11" fontId="0" fillId="0" borderId="9" xfId="0" applyNumberFormat="1" applyBorder="1"/>
    <xf numFmtId="0" fontId="0" fillId="0" borderId="10" xfId="0" applyBorder="1" applyAlignment="1">
      <alignment wrapText="1"/>
    </xf>
    <xf numFmtId="2" fontId="0" fillId="0" borderId="10" xfId="0" applyNumberFormat="1" applyBorder="1"/>
    <xf numFmtId="0" fontId="0" fillId="0" borderId="12" xfId="0" applyBorder="1" applyAlignment="1">
      <alignment wrapText="1"/>
    </xf>
    <xf numFmtId="2" fontId="0" fillId="0" borderId="12" xfId="0" applyNumberFormat="1" applyBorder="1"/>
    <xf numFmtId="11" fontId="0" fillId="0" borderId="13" xfId="0" applyNumberFormat="1" applyBorder="1"/>
    <xf numFmtId="11" fontId="0" fillId="0" borderId="15" xfId="0" applyNumberFormat="1" applyBorder="1"/>
    <xf numFmtId="11" fontId="2" fillId="0" borderId="15" xfId="0" applyNumberFormat="1" applyFont="1" applyBorder="1"/>
    <xf numFmtId="0" fontId="0" fillId="0" borderId="18" xfId="0" applyBorder="1" applyAlignment="1">
      <alignment wrapText="1"/>
    </xf>
    <xf numFmtId="2" fontId="2" fillId="0" borderId="18" xfId="0" applyNumberFormat="1" applyFont="1" applyBorder="1"/>
    <xf numFmtId="11" fontId="2" fillId="0" borderId="19" xfId="0" applyNumberFormat="1" applyFont="1" applyBorder="1"/>
    <xf numFmtId="2" fontId="0" fillId="0" borderId="15" xfId="0" applyNumberFormat="1" applyBorder="1"/>
    <xf numFmtId="2" fontId="0" fillId="0" borderId="18" xfId="0" applyNumberFormat="1" applyBorder="1"/>
    <xf numFmtId="11" fontId="0" fillId="0" borderId="19" xfId="0" applyNumberFormat="1" applyBorder="1"/>
    <xf numFmtId="11" fontId="15" fillId="0" borderId="15" xfId="0" applyNumberFormat="1" applyFont="1" applyBorder="1"/>
    <xf numFmtId="11" fontId="16" fillId="0" borderId="19" xfId="0" applyNumberFormat="1" applyFont="1" applyBorder="1"/>
    <xf numFmtId="2" fontId="0" fillId="0" borderId="9" xfId="0" applyNumberFormat="1" applyBorder="1"/>
    <xf numFmtId="11" fontId="0" fillId="0" borderId="22" xfId="0" applyNumberFormat="1" applyBorder="1"/>
    <xf numFmtId="11" fontId="0" fillId="0" borderId="23" xfId="0" applyNumberFormat="1" applyBorder="1"/>
    <xf numFmtId="0" fontId="0" fillId="0" borderId="4" xfId="0" applyBorder="1" applyAlignment="1" applyProtection="1">
      <alignment wrapText="1"/>
      <protection locked="0"/>
    </xf>
    <xf numFmtId="0" fontId="0" fillId="0" borderId="10" xfId="0" applyBorder="1" applyAlignment="1" applyProtection="1">
      <alignment wrapText="1"/>
      <protection locked="0"/>
    </xf>
    <xf numFmtId="0" fontId="8" fillId="0" borderId="0" xfId="0" applyFont="1"/>
    <xf numFmtId="11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2" fontId="0" fillId="0" borderId="3" xfId="0" applyNumberFormat="1" applyBorder="1" applyAlignment="1">
      <alignment horizontal="center"/>
    </xf>
    <xf numFmtId="2" fontId="0" fillId="0" borderId="3" xfId="0" applyNumberFormat="1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15" fillId="0" borderId="25" xfId="0" applyFont="1" applyBorder="1" applyAlignment="1">
      <alignment horizontal="left" wrapText="1"/>
    </xf>
    <xf numFmtId="0" fontId="15" fillId="0" borderId="26" xfId="0" applyFont="1" applyBorder="1" applyAlignment="1">
      <alignment horizontal="left" wrapText="1"/>
    </xf>
    <xf numFmtId="0" fontId="15" fillId="0" borderId="27" xfId="0" applyFont="1" applyBorder="1" applyAlignment="1">
      <alignment horizontal="left" wrapText="1"/>
    </xf>
    <xf numFmtId="0" fontId="0" fillId="0" borderId="24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7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9" xfId="0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21/pr400197p" TargetMode="External"/><Relationship Id="rId13" Type="http://schemas.openxmlformats.org/officeDocument/2006/relationships/hyperlink" Target="https://doi.org/10.1093/oxfordjournals.pcp.a029621" TargetMode="External"/><Relationship Id="rId3" Type="http://schemas.openxmlformats.org/officeDocument/2006/relationships/hyperlink" Target="https://doi.org/10.1105/tpc.4.9.1041" TargetMode="External"/><Relationship Id="rId7" Type="http://schemas.openxmlformats.org/officeDocument/2006/relationships/hyperlink" Target="https://doi.org/10.3390%2Fplants3040613" TargetMode="External"/><Relationship Id="rId12" Type="http://schemas.openxmlformats.org/officeDocument/2006/relationships/hyperlink" Target="https://doi.org/10.1016/j.plantsci.2018.12.024" TargetMode="External"/><Relationship Id="rId2" Type="http://schemas.openxmlformats.org/officeDocument/2006/relationships/hyperlink" Target="https://doi.org/10.1371/journal.pgen.1007880" TargetMode="External"/><Relationship Id="rId1" Type="http://schemas.openxmlformats.org/officeDocument/2006/relationships/hyperlink" Target="https://doi.org/10.1104/pp.105.059865" TargetMode="External"/><Relationship Id="rId6" Type="http://schemas.openxmlformats.org/officeDocument/2006/relationships/hyperlink" Target="https://doi.org/10.1093/jxb/erv313" TargetMode="External"/><Relationship Id="rId11" Type="http://schemas.openxmlformats.org/officeDocument/2006/relationships/hyperlink" Target="https://doi.org/10.1007/s00425-010-1301-z" TargetMode="External"/><Relationship Id="rId5" Type="http://schemas.openxmlformats.org/officeDocument/2006/relationships/hyperlink" Target="https://doi.org/10.1016/j.plantsci.2018.12.024" TargetMode="External"/><Relationship Id="rId10" Type="http://schemas.openxmlformats.org/officeDocument/2006/relationships/hyperlink" Target="https://doi.org/10.1093/pcp/pcq008" TargetMode="External"/><Relationship Id="rId4" Type="http://schemas.openxmlformats.org/officeDocument/2006/relationships/hyperlink" Target="https://doi.org/10.1093/pcp/pcq008" TargetMode="External"/><Relationship Id="rId9" Type="http://schemas.openxmlformats.org/officeDocument/2006/relationships/hyperlink" Target="https://doi.org/10.1093/pcp/pcq0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42361-CE5C-EF44-A89B-4C909CD55584}">
  <dimension ref="A1:M33565"/>
  <sheetViews>
    <sheetView workbookViewId="0">
      <selection activeCell="D3" sqref="D3"/>
    </sheetView>
  </sheetViews>
  <sheetFormatPr baseColWidth="10" defaultRowHeight="16"/>
  <cols>
    <col min="1" max="1" width="16.33203125" customWidth="1"/>
    <col min="2" max="2" width="16.33203125" style="2" customWidth="1"/>
    <col min="3" max="3" width="17" style="1" customWidth="1"/>
    <col min="4" max="4" width="18" style="2" customWidth="1"/>
    <col min="5" max="5" width="17.1640625" style="1" customWidth="1"/>
  </cols>
  <sheetData>
    <row r="1" spans="1:13" ht="38" customHeight="1">
      <c r="A1" s="60" t="s">
        <v>33873</v>
      </c>
      <c r="B1" s="60"/>
      <c r="C1" s="60"/>
      <c r="D1" s="60"/>
      <c r="E1" s="60"/>
      <c r="F1" s="3"/>
      <c r="G1" s="3"/>
      <c r="H1" s="3"/>
      <c r="I1" s="3"/>
      <c r="J1" s="3"/>
      <c r="K1" s="3"/>
      <c r="L1" s="3"/>
      <c r="M1" s="3"/>
    </row>
    <row r="2" spans="1:13" ht="77" customHeight="1">
      <c r="A2" s="60" t="s">
        <v>33974</v>
      </c>
      <c r="B2" s="60"/>
      <c r="C2" s="60"/>
      <c r="D2" s="60"/>
      <c r="E2" s="60"/>
      <c r="F2" s="3"/>
      <c r="G2" s="3"/>
      <c r="H2" s="3"/>
      <c r="I2" s="3"/>
      <c r="J2" s="3"/>
      <c r="K2" s="3"/>
      <c r="L2" s="3"/>
      <c r="M2" s="3"/>
    </row>
    <row r="3" spans="1:13" ht="78" customHeight="1">
      <c r="A3" t="s">
        <v>33863</v>
      </c>
      <c r="B3" s="24" t="s">
        <v>33859</v>
      </c>
      <c r="C3" s="59" t="s">
        <v>33862</v>
      </c>
      <c r="D3" s="24" t="s">
        <v>33860</v>
      </c>
      <c r="E3" s="59" t="s">
        <v>33861</v>
      </c>
    </row>
    <row r="4" spans="1:13">
      <c r="A4" t="s">
        <v>907</v>
      </c>
      <c r="B4" s="2" t="s">
        <v>7</v>
      </c>
      <c r="C4" s="1" t="s">
        <v>7</v>
      </c>
      <c r="D4" s="2" t="s">
        <v>7</v>
      </c>
      <c r="E4" s="1" t="s">
        <v>7</v>
      </c>
    </row>
    <row r="5" spans="1:13">
      <c r="A5" t="s">
        <v>908</v>
      </c>
      <c r="B5" s="2" t="s">
        <v>7</v>
      </c>
      <c r="C5" s="1" t="s">
        <v>7</v>
      </c>
      <c r="D5" s="2" t="s">
        <v>7</v>
      </c>
      <c r="E5" s="1" t="s">
        <v>7</v>
      </c>
    </row>
    <row r="6" spans="1:13">
      <c r="A6" t="s">
        <v>909</v>
      </c>
      <c r="B6" s="2" t="s">
        <v>7</v>
      </c>
      <c r="C6" s="1" t="s">
        <v>7</v>
      </c>
      <c r="D6" s="2" t="s">
        <v>7</v>
      </c>
      <c r="E6" s="1" t="s">
        <v>7</v>
      </c>
    </row>
    <row r="7" spans="1:13">
      <c r="A7" t="s">
        <v>910</v>
      </c>
      <c r="B7" s="2" t="s">
        <v>7</v>
      </c>
      <c r="C7" s="1" t="s">
        <v>7</v>
      </c>
      <c r="D7" s="2" t="s">
        <v>7</v>
      </c>
      <c r="E7" s="1" t="s">
        <v>7</v>
      </c>
    </row>
    <row r="8" spans="1:13">
      <c r="A8" t="s">
        <v>911</v>
      </c>
      <c r="B8" s="2" t="s">
        <v>7</v>
      </c>
      <c r="C8" s="1" t="s">
        <v>7</v>
      </c>
      <c r="D8" s="2" t="s">
        <v>7</v>
      </c>
      <c r="E8" s="1" t="s">
        <v>7</v>
      </c>
    </row>
    <row r="9" spans="1:13">
      <c r="A9" t="s">
        <v>912</v>
      </c>
      <c r="B9" s="2">
        <v>-1.9422365531861201</v>
      </c>
      <c r="C9" s="1">
        <v>1.7026283368587701E-7</v>
      </c>
      <c r="D9" s="2">
        <v>0.46027109974557301</v>
      </c>
      <c r="E9" s="1">
        <v>0.14300095406424401</v>
      </c>
    </row>
    <row r="10" spans="1:13">
      <c r="A10" t="s">
        <v>913</v>
      </c>
      <c r="B10" s="2">
        <v>2.5679224363959401</v>
      </c>
      <c r="C10" s="1">
        <v>1.1862183685304799E-6</v>
      </c>
      <c r="D10" s="2">
        <v>0.50097498545560204</v>
      </c>
      <c r="E10" s="1">
        <v>0.10963914515524401</v>
      </c>
    </row>
    <row r="11" spans="1:13">
      <c r="A11" t="s">
        <v>914</v>
      </c>
      <c r="B11" s="2">
        <v>-2.2729692276276201</v>
      </c>
      <c r="C11" s="1">
        <v>3.6051729262322902E-23</v>
      </c>
      <c r="D11" s="2">
        <v>-0.34914226691661798</v>
      </c>
      <c r="E11" s="1">
        <v>5.9101623396989001E-3</v>
      </c>
    </row>
    <row r="12" spans="1:13">
      <c r="A12" t="s">
        <v>915</v>
      </c>
      <c r="B12" s="2">
        <v>-2.34445226975288</v>
      </c>
      <c r="C12" s="1">
        <v>1.1615731409360899E-16</v>
      </c>
      <c r="D12" s="2">
        <v>0.15756353925908501</v>
      </c>
      <c r="E12" s="1">
        <v>0.52716876119640499</v>
      </c>
    </row>
    <row r="13" spans="1:13">
      <c r="A13" t="s">
        <v>916</v>
      </c>
      <c r="B13" s="2">
        <v>0</v>
      </c>
      <c r="C13" s="1">
        <v>1</v>
      </c>
      <c r="D13" s="2">
        <v>0.782312704025524</v>
      </c>
      <c r="E13" s="1">
        <v>0.71930428355439802</v>
      </c>
    </row>
    <row r="14" spans="1:13">
      <c r="A14" t="s">
        <v>146</v>
      </c>
      <c r="B14" s="2">
        <v>-0.52311625781028803</v>
      </c>
      <c r="C14" s="1">
        <v>0.67274692581942297</v>
      </c>
      <c r="D14" s="2">
        <v>-3.5245629310280902</v>
      </c>
      <c r="E14" s="1">
        <v>8.95004079282549E-7</v>
      </c>
    </row>
    <row r="15" spans="1:13">
      <c r="A15" t="s">
        <v>917</v>
      </c>
      <c r="B15" s="2">
        <v>0.462711741068635</v>
      </c>
      <c r="C15" s="1">
        <v>0.76141881545230705</v>
      </c>
      <c r="D15" s="2">
        <v>0.25596621784837498</v>
      </c>
      <c r="E15" s="1">
        <v>0.61360774639698201</v>
      </c>
    </row>
    <row r="16" spans="1:13">
      <c r="A16" t="s">
        <v>147</v>
      </c>
      <c r="B16" s="2">
        <v>-0.15854716004887101</v>
      </c>
      <c r="C16" s="1">
        <v>0.95589605201204797</v>
      </c>
      <c r="D16" s="2">
        <v>-3.5456348569783702</v>
      </c>
      <c r="E16" s="1">
        <v>2.3792478611381899E-8</v>
      </c>
    </row>
    <row r="17" spans="1:5">
      <c r="A17" t="s">
        <v>918</v>
      </c>
      <c r="B17" s="2">
        <v>0.52837540654142801</v>
      </c>
      <c r="C17" s="1">
        <v>8.7148650731434296E-2</v>
      </c>
      <c r="D17" s="2">
        <v>-2.49647743800872</v>
      </c>
      <c r="E17" s="1">
        <v>8.8388175579575205E-27</v>
      </c>
    </row>
    <row r="18" spans="1:5">
      <c r="A18" t="s">
        <v>919</v>
      </c>
      <c r="B18" s="2">
        <v>-1.3233754001421101</v>
      </c>
      <c r="C18" s="1" t="s">
        <v>7</v>
      </c>
      <c r="D18" s="2">
        <v>0</v>
      </c>
      <c r="E18" s="1" t="s">
        <v>7</v>
      </c>
    </row>
    <row r="19" spans="1:5">
      <c r="A19" t="s">
        <v>920</v>
      </c>
      <c r="B19" s="2">
        <v>1.2176794493207901</v>
      </c>
      <c r="C19" s="1">
        <v>0.39064275609724097</v>
      </c>
      <c r="D19" s="2">
        <v>-0.21582038728479899</v>
      </c>
      <c r="E19" s="1">
        <v>0.219675706172341</v>
      </c>
    </row>
    <row r="20" spans="1:5">
      <c r="A20" t="s">
        <v>921</v>
      </c>
      <c r="B20" s="2">
        <v>0.98317660958845299</v>
      </c>
      <c r="C20" s="1">
        <v>3.2696047430963498E-10</v>
      </c>
      <c r="D20" s="2">
        <v>9.7457359610437694E-2</v>
      </c>
      <c r="E20" s="1">
        <v>0.574292918484269</v>
      </c>
    </row>
    <row r="21" spans="1:5">
      <c r="A21" t="s">
        <v>922</v>
      </c>
      <c r="B21" s="2">
        <v>4.7282841937888698</v>
      </c>
      <c r="C21" s="1">
        <v>4.9477055878099499E-32</v>
      </c>
      <c r="D21" s="2">
        <v>0.60436531149962702</v>
      </c>
      <c r="E21" s="1">
        <v>9.1133063167974204E-2</v>
      </c>
    </row>
    <row r="22" spans="1:5">
      <c r="A22" t="s">
        <v>923</v>
      </c>
      <c r="B22" s="2">
        <v>1.83963050936013</v>
      </c>
      <c r="C22" s="1">
        <v>0.207320246222223</v>
      </c>
      <c r="D22" s="2">
        <v>2.8705306071157302</v>
      </c>
      <c r="E22" s="1">
        <v>8.6336701585154395E-58</v>
      </c>
    </row>
    <row r="23" spans="1:5">
      <c r="A23" t="s">
        <v>924</v>
      </c>
      <c r="B23" s="2">
        <v>-0.47254091770214701</v>
      </c>
      <c r="C23" s="1">
        <v>0.93080979937709896</v>
      </c>
      <c r="D23" s="2">
        <v>-3.5500509319649498</v>
      </c>
      <c r="E23" s="1">
        <v>1.57051075010562E-3</v>
      </c>
    </row>
    <row r="24" spans="1:5">
      <c r="A24" t="s">
        <v>925</v>
      </c>
      <c r="B24" s="2">
        <v>0</v>
      </c>
      <c r="C24" s="1">
        <v>1</v>
      </c>
      <c r="D24" s="2">
        <v>-0.65294228864714099</v>
      </c>
      <c r="E24" s="1">
        <v>0.54171535197862797</v>
      </c>
    </row>
    <row r="25" spans="1:5">
      <c r="A25" t="s">
        <v>926</v>
      </c>
      <c r="B25" s="2">
        <v>0</v>
      </c>
      <c r="C25" s="1" t="s">
        <v>7</v>
      </c>
      <c r="D25" s="2">
        <v>-6.1044811143448303</v>
      </c>
      <c r="E25" s="1">
        <v>0.35694754887199998</v>
      </c>
    </row>
    <row r="26" spans="1:5">
      <c r="A26" t="s">
        <v>927</v>
      </c>
      <c r="B26" s="2">
        <v>-1.8362456627511401</v>
      </c>
      <c r="C26" s="1">
        <v>0.21763480322649001</v>
      </c>
      <c r="D26" s="2">
        <v>0.50039533547841397</v>
      </c>
      <c r="E26" s="1">
        <v>0.110223496777748</v>
      </c>
    </row>
    <row r="27" spans="1:5">
      <c r="A27" t="s">
        <v>928</v>
      </c>
      <c r="B27" s="2" t="s">
        <v>7</v>
      </c>
      <c r="C27" s="1" t="s">
        <v>7</v>
      </c>
      <c r="D27" s="2" t="s">
        <v>7</v>
      </c>
      <c r="E27" s="1" t="s">
        <v>7</v>
      </c>
    </row>
    <row r="28" spans="1:5">
      <c r="A28" t="s">
        <v>929</v>
      </c>
      <c r="B28" s="2">
        <v>0</v>
      </c>
      <c r="C28" s="1">
        <v>1</v>
      </c>
      <c r="D28" s="2">
        <v>-0.70549758524151596</v>
      </c>
      <c r="E28" s="1">
        <v>0.58159905056586603</v>
      </c>
    </row>
    <row r="29" spans="1:5">
      <c r="A29" t="s">
        <v>930</v>
      </c>
      <c r="B29" s="2">
        <v>8.35685818067264E-3</v>
      </c>
      <c r="C29" s="1">
        <v>1</v>
      </c>
      <c r="D29" s="2">
        <v>3.2865707366466301</v>
      </c>
      <c r="E29" s="1">
        <v>6.3975612342496504E-6</v>
      </c>
    </row>
    <row r="30" spans="1:5">
      <c r="A30" t="s">
        <v>931</v>
      </c>
      <c r="B30" s="2">
        <v>7.2623591741997395E-2</v>
      </c>
      <c r="C30" s="1">
        <v>0.93810700098951105</v>
      </c>
      <c r="D30" s="2">
        <v>-0.19440663517750401</v>
      </c>
      <c r="E30" s="1">
        <v>0.55192314383093499</v>
      </c>
    </row>
    <row r="31" spans="1:5">
      <c r="A31" t="s">
        <v>932</v>
      </c>
      <c r="B31" s="2">
        <v>0.37898782659174002</v>
      </c>
      <c r="C31" s="1">
        <v>0.635564079275029</v>
      </c>
      <c r="D31" s="2">
        <v>0.29070192930676803</v>
      </c>
      <c r="E31" s="1">
        <v>0.17159449211631</v>
      </c>
    </row>
    <row r="32" spans="1:5">
      <c r="A32" t="s">
        <v>933</v>
      </c>
      <c r="B32" s="2">
        <v>0</v>
      </c>
      <c r="C32" s="1">
        <v>1</v>
      </c>
      <c r="D32" s="2">
        <v>-0.28848621805824598</v>
      </c>
      <c r="E32" s="1">
        <v>0.34034660839786302</v>
      </c>
    </row>
    <row r="33" spans="1:5">
      <c r="A33" t="s">
        <v>934</v>
      </c>
      <c r="B33" s="2">
        <v>0</v>
      </c>
      <c r="C33" s="1">
        <v>1</v>
      </c>
      <c r="D33" s="2">
        <v>-5.5869828638735104</v>
      </c>
      <c r="E33" s="1">
        <v>8.0402709093497193E-34</v>
      </c>
    </row>
    <row r="34" spans="1:5">
      <c r="A34" t="s">
        <v>935</v>
      </c>
      <c r="B34" s="2">
        <v>-0.47254113642843998</v>
      </c>
      <c r="C34" s="1">
        <v>0.90686245079776695</v>
      </c>
      <c r="D34" s="2">
        <v>-3.4916553679206599</v>
      </c>
      <c r="E34" s="1">
        <v>2.03234937364799E-30</v>
      </c>
    </row>
    <row r="35" spans="1:5">
      <c r="A35" t="s">
        <v>936</v>
      </c>
      <c r="B35" s="2">
        <v>0</v>
      </c>
      <c r="C35" s="1">
        <v>1</v>
      </c>
      <c r="D35" s="2">
        <v>8.8090690526884998</v>
      </c>
      <c r="E35" s="1">
        <v>6.4122370497005999E-18</v>
      </c>
    </row>
    <row r="36" spans="1:5">
      <c r="A36" t="s">
        <v>937</v>
      </c>
      <c r="B36" s="2">
        <v>0.85082465030392096</v>
      </c>
      <c r="C36" s="1">
        <v>0.230544419960233</v>
      </c>
      <c r="D36" s="2">
        <v>3.8433848929931902E-2</v>
      </c>
      <c r="E36" s="1">
        <v>0.95201276065481699</v>
      </c>
    </row>
    <row r="37" spans="1:5">
      <c r="A37" t="s">
        <v>148</v>
      </c>
      <c r="B37" s="2">
        <v>0.482879223549387</v>
      </c>
      <c r="C37" s="1">
        <v>0.42630954175372099</v>
      </c>
      <c r="D37" s="2">
        <v>-0.89816967003979498</v>
      </c>
      <c r="E37" s="1">
        <v>8.27519958442125E-2</v>
      </c>
    </row>
    <row r="38" spans="1:5">
      <c r="A38" t="s">
        <v>938</v>
      </c>
      <c r="B38" s="2">
        <v>0</v>
      </c>
      <c r="C38" s="1">
        <v>1</v>
      </c>
      <c r="D38" s="2">
        <v>3.5233550191853098</v>
      </c>
      <c r="E38" s="1">
        <v>1.18110128520583E-2</v>
      </c>
    </row>
    <row r="39" spans="1:5">
      <c r="A39" t="s">
        <v>939</v>
      </c>
      <c r="B39" s="2">
        <v>-1.30860480092553</v>
      </c>
      <c r="C39" s="1">
        <v>0.258539063881908</v>
      </c>
      <c r="D39" s="2">
        <v>0.44526401305309998</v>
      </c>
      <c r="E39" s="1">
        <v>3.0635814235339702E-3</v>
      </c>
    </row>
    <row r="40" spans="1:5">
      <c r="A40" t="s">
        <v>940</v>
      </c>
      <c r="B40" s="2">
        <v>0.95993926666510299</v>
      </c>
      <c r="C40" s="1">
        <v>0.657090400143441</v>
      </c>
      <c r="D40" s="2">
        <v>-0.43046409650510797</v>
      </c>
      <c r="E40" s="1">
        <v>9.5776681490169196E-3</v>
      </c>
    </row>
    <row r="41" spans="1:5">
      <c r="A41" t="s">
        <v>941</v>
      </c>
      <c r="B41" s="2">
        <v>3.6961323487212301</v>
      </c>
      <c r="C41" s="1">
        <v>5.8865371711316799E-3</v>
      </c>
      <c r="D41" s="2">
        <v>-0.62076720993447598</v>
      </c>
      <c r="E41" s="1">
        <v>0.56138818820006398</v>
      </c>
    </row>
    <row r="42" spans="1:5">
      <c r="A42" t="s">
        <v>942</v>
      </c>
      <c r="B42" s="2">
        <v>-3.0851095039163998</v>
      </c>
      <c r="C42" s="1">
        <v>9.3598232515852905E-17</v>
      </c>
      <c r="D42" s="2">
        <v>-3.4426959435939799</v>
      </c>
      <c r="E42" s="1">
        <v>7.5044685749025803E-12</v>
      </c>
    </row>
    <row r="43" spans="1:5">
      <c r="A43" t="s">
        <v>943</v>
      </c>
      <c r="B43" s="2">
        <v>-0.47942798037661799</v>
      </c>
      <c r="C43" s="1">
        <v>0.40533714011001598</v>
      </c>
      <c r="D43" s="2">
        <v>-1.48190892186877</v>
      </c>
      <c r="E43" s="1">
        <v>9.5747810728900104E-13</v>
      </c>
    </row>
    <row r="44" spans="1:5">
      <c r="A44" t="s">
        <v>944</v>
      </c>
      <c r="B44" s="2">
        <v>-6.0359981858422502</v>
      </c>
      <c r="C44" s="1">
        <v>2.02963453279574E-11</v>
      </c>
      <c r="D44" s="2">
        <v>-0.289644603347126</v>
      </c>
      <c r="E44" s="1">
        <v>0.121403400202389</v>
      </c>
    </row>
    <row r="45" spans="1:5">
      <c r="A45" t="s">
        <v>149</v>
      </c>
      <c r="B45" s="2">
        <v>1.7236048318315</v>
      </c>
      <c r="C45" s="1">
        <v>5.8970237563165701E-17</v>
      </c>
      <c r="D45" s="2">
        <v>-0.91669284895951197</v>
      </c>
      <c r="E45" s="1">
        <v>9.4320329757396501E-2</v>
      </c>
    </row>
    <row r="46" spans="1:5">
      <c r="A46" t="s">
        <v>945</v>
      </c>
      <c r="B46" s="2">
        <v>2.2014158678900202</v>
      </c>
      <c r="C46" s="1">
        <v>0.221042388332126</v>
      </c>
      <c r="D46" s="2">
        <v>-1.556404738541</v>
      </c>
      <c r="E46" s="1">
        <v>0.13736910109449499</v>
      </c>
    </row>
    <row r="47" spans="1:5">
      <c r="A47" t="s">
        <v>946</v>
      </c>
      <c r="B47" s="2">
        <v>0.97015262213034004</v>
      </c>
      <c r="C47" s="1">
        <v>0.71972768521863495</v>
      </c>
      <c r="D47" s="2">
        <v>0.58981836691697898</v>
      </c>
      <c r="E47" s="1">
        <v>0.54556075956707695</v>
      </c>
    </row>
    <row r="48" spans="1:5">
      <c r="A48" t="s">
        <v>947</v>
      </c>
      <c r="B48" s="2">
        <v>0</v>
      </c>
      <c r="C48" s="1">
        <v>1</v>
      </c>
      <c r="D48" s="2">
        <v>3.03923025228044</v>
      </c>
      <c r="E48" s="1">
        <v>2.54587722705557E-2</v>
      </c>
    </row>
    <row r="49" spans="1:5">
      <c r="A49" t="s">
        <v>948</v>
      </c>
      <c r="B49" s="2">
        <v>0.44037334206576401</v>
      </c>
      <c r="C49" s="1">
        <v>0.43052082473089698</v>
      </c>
      <c r="D49" s="2">
        <v>-0.59495105375933399</v>
      </c>
      <c r="E49" s="1">
        <v>0.18724154790172401</v>
      </c>
    </row>
    <row r="50" spans="1:5">
      <c r="A50" t="s">
        <v>949</v>
      </c>
      <c r="B50" s="2">
        <v>-1.5237662269438501</v>
      </c>
      <c r="C50" s="1">
        <v>6.8001906682720006E-2</v>
      </c>
      <c r="D50" s="2">
        <v>0.356976371032592</v>
      </c>
      <c r="E50" s="1">
        <v>0.26432191023089402</v>
      </c>
    </row>
    <row r="51" spans="1:5">
      <c r="A51" t="s">
        <v>950</v>
      </c>
      <c r="B51" s="2">
        <v>3.6185341697040898</v>
      </c>
      <c r="C51" s="1">
        <v>9.0641219710356198E-4</v>
      </c>
      <c r="D51" s="2">
        <v>-1.11972908614328</v>
      </c>
      <c r="E51" s="1">
        <v>1.34798862282471E-2</v>
      </c>
    </row>
    <row r="52" spans="1:5">
      <c r="A52" t="s">
        <v>951</v>
      </c>
      <c r="B52" s="2">
        <v>-0.95343915533199297</v>
      </c>
      <c r="C52" s="1">
        <v>0.66620092856539204</v>
      </c>
      <c r="D52" s="2">
        <v>-0.86679333181121498</v>
      </c>
      <c r="E52" s="1">
        <v>2.4923370317142201E-5</v>
      </c>
    </row>
    <row r="53" spans="1:5">
      <c r="A53" t="s">
        <v>952</v>
      </c>
      <c r="B53" s="2">
        <v>9.7321538270681504E-3</v>
      </c>
      <c r="C53" s="1">
        <v>1</v>
      </c>
      <c r="D53" s="2">
        <v>0.19244043111332099</v>
      </c>
      <c r="E53" s="1">
        <v>0.83967330232821202</v>
      </c>
    </row>
    <row r="54" spans="1:5">
      <c r="A54" t="s">
        <v>953</v>
      </c>
      <c r="B54" s="2">
        <v>1.4420286985791999</v>
      </c>
      <c r="C54" s="1">
        <v>0.39742383909844597</v>
      </c>
      <c r="D54" s="2">
        <v>-0.82237672804710504</v>
      </c>
      <c r="E54" s="1">
        <v>2.21379329869903E-6</v>
      </c>
    </row>
    <row r="55" spans="1:5">
      <c r="A55" t="s">
        <v>954</v>
      </c>
      <c r="B55" s="2">
        <v>4.2874363485918998</v>
      </c>
      <c r="C55" s="1">
        <v>4.7549216002472403E-34</v>
      </c>
      <c r="D55" s="2">
        <v>0.24244731758230401</v>
      </c>
      <c r="E55" s="1">
        <v>0.20171063507599599</v>
      </c>
    </row>
    <row r="56" spans="1:5">
      <c r="A56" t="s">
        <v>955</v>
      </c>
      <c r="B56" s="2">
        <v>2.9990307909620699</v>
      </c>
      <c r="C56" s="1">
        <v>3.8016363470865303E-2</v>
      </c>
      <c r="D56" s="2">
        <v>0.27082564899170702</v>
      </c>
      <c r="E56" s="1">
        <v>0.91582553755383</v>
      </c>
    </row>
    <row r="57" spans="1:5">
      <c r="A57" t="s">
        <v>956</v>
      </c>
      <c r="B57" s="2">
        <v>0.111190066558725</v>
      </c>
      <c r="C57" s="1">
        <v>1</v>
      </c>
      <c r="D57" s="2">
        <v>-2.8974349198635201</v>
      </c>
      <c r="E57" s="1">
        <v>4.1296933198018603E-4</v>
      </c>
    </row>
    <row r="58" spans="1:5">
      <c r="A58" t="s">
        <v>957</v>
      </c>
      <c r="B58" s="2">
        <v>5.6133604175387299</v>
      </c>
      <c r="C58" s="1">
        <v>1.7786651603313501E-7</v>
      </c>
      <c r="D58" s="2">
        <v>-0.411951360811255</v>
      </c>
      <c r="E58" s="1">
        <v>0.61647677035797799</v>
      </c>
    </row>
    <row r="59" spans="1:5">
      <c r="A59" t="s">
        <v>958</v>
      </c>
      <c r="B59" s="2">
        <v>1.2610941038609</v>
      </c>
      <c r="C59" s="1">
        <v>0.22491924877281799</v>
      </c>
      <c r="D59" s="2">
        <v>-0.80232315718469005</v>
      </c>
      <c r="E59" s="1">
        <v>9.6830850358444893E-5</v>
      </c>
    </row>
    <row r="60" spans="1:5">
      <c r="A60" t="s">
        <v>959</v>
      </c>
      <c r="B60" s="2">
        <v>1.1328417116857701</v>
      </c>
      <c r="C60" s="1">
        <v>0.32869570734183201</v>
      </c>
      <c r="D60" s="2">
        <v>-0.63076807575402905</v>
      </c>
      <c r="E60" s="1">
        <v>5.7312872552786602E-2</v>
      </c>
    </row>
    <row r="61" spans="1:5">
      <c r="A61" t="s">
        <v>960</v>
      </c>
      <c r="B61" s="2">
        <v>-0.316165066591301</v>
      </c>
      <c r="C61" s="1">
        <v>0.92377137949535504</v>
      </c>
      <c r="D61" s="2">
        <v>1.3057564941533</v>
      </c>
      <c r="E61" s="1">
        <v>4.8864854111039098E-8</v>
      </c>
    </row>
    <row r="62" spans="1:5">
      <c r="A62" t="s">
        <v>961</v>
      </c>
      <c r="B62" s="2">
        <v>-0.60782656348773301</v>
      </c>
      <c r="C62" s="1">
        <v>6.9149001429238605E-2</v>
      </c>
      <c r="D62" s="2">
        <v>-0.67514689709947195</v>
      </c>
      <c r="E62" s="1">
        <v>7.2301403106266298E-3</v>
      </c>
    </row>
    <row r="63" spans="1:5">
      <c r="A63" t="s">
        <v>962</v>
      </c>
      <c r="B63" s="2">
        <v>-1.90606717756027</v>
      </c>
      <c r="C63" s="1">
        <v>1.94879268477615E-3</v>
      </c>
      <c r="D63" s="2">
        <v>-0.126581999110395</v>
      </c>
      <c r="E63" s="1">
        <v>0.64510329060399496</v>
      </c>
    </row>
    <row r="64" spans="1:5">
      <c r="A64" t="s">
        <v>963</v>
      </c>
      <c r="B64" s="2">
        <v>-0.35897388292410298</v>
      </c>
      <c r="C64" s="1">
        <v>0.47297768338803498</v>
      </c>
      <c r="D64" s="2">
        <v>-0.27251711708763199</v>
      </c>
      <c r="E64" s="1">
        <v>0.32870433737606403</v>
      </c>
    </row>
    <row r="65" spans="1:5">
      <c r="A65" t="s">
        <v>964</v>
      </c>
      <c r="B65" s="2">
        <v>-0.91972861313451004</v>
      </c>
      <c r="C65" s="1">
        <v>0.71143220126595796</v>
      </c>
      <c r="D65" s="2">
        <v>-1.9529798163176699</v>
      </c>
      <c r="E65" s="1">
        <v>2.45272535849295E-3</v>
      </c>
    </row>
    <row r="66" spans="1:5">
      <c r="A66" t="s">
        <v>965</v>
      </c>
      <c r="B66" s="2">
        <v>1.1385809010296</v>
      </c>
      <c r="C66" s="1">
        <v>3.9545033243975501E-9</v>
      </c>
      <c r="D66" s="2">
        <v>-0.38261675431709802</v>
      </c>
      <c r="E66" s="1">
        <v>6.09193239432958E-2</v>
      </c>
    </row>
    <row r="67" spans="1:5">
      <c r="A67" t="s">
        <v>966</v>
      </c>
      <c r="B67" s="2">
        <v>9.6806523439943906</v>
      </c>
      <c r="C67" s="1">
        <v>1.47995594941063E-21</v>
      </c>
      <c r="D67" s="2">
        <v>2.3788539281347201</v>
      </c>
      <c r="E67" s="1">
        <v>2.3161523781254901E-2</v>
      </c>
    </row>
    <row r="68" spans="1:5">
      <c r="A68" t="s">
        <v>967</v>
      </c>
      <c r="B68" s="2">
        <v>-0.50856719083750801</v>
      </c>
      <c r="C68" s="1">
        <v>1.39674144620556E-2</v>
      </c>
      <c r="D68" s="2">
        <v>-0.18658172288739999</v>
      </c>
      <c r="E68" s="1">
        <v>0.370238094259073</v>
      </c>
    </row>
    <row r="69" spans="1:5">
      <c r="A69" t="s">
        <v>968</v>
      </c>
      <c r="B69" s="2">
        <v>0</v>
      </c>
      <c r="C69" s="1" t="s">
        <v>7</v>
      </c>
      <c r="D69" s="2">
        <v>-1.82095162054339</v>
      </c>
      <c r="E69" s="1" t="s">
        <v>7</v>
      </c>
    </row>
    <row r="70" spans="1:5">
      <c r="A70" t="s">
        <v>969</v>
      </c>
      <c r="B70" s="2">
        <v>-0.94119596491079205</v>
      </c>
      <c r="C70" s="1">
        <v>0.66265372903299002</v>
      </c>
      <c r="D70" s="2">
        <v>0.97877842891945599</v>
      </c>
      <c r="E70" s="1">
        <v>3.2255745580123499E-12</v>
      </c>
    </row>
    <row r="71" spans="1:5">
      <c r="A71" t="s">
        <v>970</v>
      </c>
      <c r="B71" s="2">
        <v>0.489243671191399</v>
      </c>
      <c r="C71" s="1" t="s">
        <v>7</v>
      </c>
      <c r="D71" s="2">
        <v>0.270819524125684</v>
      </c>
      <c r="E71" s="1" t="s">
        <v>7</v>
      </c>
    </row>
    <row r="72" spans="1:5">
      <c r="A72" t="s">
        <v>971</v>
      </c>
      <c r="B72" s="2">
        <v>-5.5488671037759802</v>
      </c>
      <c r="C72" s="1">
        <v>3.1202554031457901E-9</v>
      </c>
      <c r="D72" s="2">
        <v>-3.7016676140029698</v>
      </c>
      <c r="E72" s="1">
        <v>2.1405529075793199E-25</v>
      </c>
    </row>
    <row r="73" spans="1:5">
      <c r="A73" t="s">
        <v>972</v>
      </c>
      <c r="B73" s="2">
        <v>0.48925487011667301</v>
      </c>
      <c r="C73" s="1">
        <v>0.90686245079776695</v>
      </c>
      <c r="D73" s="2">
        <v>0.39895961892101001</v>
      </c>
      <c r="E73" s="1">
        <v>3.6302181480334702E-3</v>
      </c>
    </row>
    <row r="74" spans="1:5">
      <c r="A74" t="s">
        <v>973</v>
      </c>
      <c r="B74" s="2">
        <v>1.44432781842123</v>
      </c>
      <c r="C74" s="1">
        <v>0.541018423146437</v>
      </c>
      <c r="D74" s="2">
        <v>-4.4808547879562903</v>
      </c>
      <c r="E74" s="1">
        <v>1.09159262523532E-4</v>
      </c>
    </row>
    <row r="75" spans="1:5">
      <c r="A75" t="s">
        <v>974</v>
      </c>
      <c r="B75" s="2">
        <v>0.97015288113263898</v>
      </c>
      <c r="C75" s="1">
        <v>0.65846650293418796</v>
      </c>
      <c r="D75" s="2">
        <v>0.201240383322635</v>
      </c>
      <c r="E75" s="1">
        <v>0.119645985322862</v>
      </c>
    </row>
    <row r="76" spans="1:5">
      <c r="A76" t="s">
        <v>975</v>
      </c>
      <c r="B76" s="2">
        <v>-0.85973499590069602</v>
      </c>
      <c r="C76" s="1">
        <v>0.67384904037084803</v>
      </c>
      <c r="D76" s="2">
        <v>-0.31049000265556997</v>
      </c>
      <c r="E76" s="1">
        <v>1.50688592116813E-2</v>
      </c>
    </row>
    <row r="77" spans="1:5">
      <c r="A77" t="s">
        <v>976</v>
      </c>
      <c r="B77" s="2">
        <v>0</v>
      </c>
      <c r="C77" s="1">
        <v>1</v>
      </c>
      <c r="D77" s="2">
        <v>6.6105278589851899</v>
      </c>
      <c r="E77" s="1">
        <v>0.103824444887004</v>
      </c>
    </row>
    <row r="78" spans="1:5">
      <c r="A78" t="s">
        <v>977</v>
      </c>
      <c r="B78" s="2">
        <v>-0.47254108221059099</v>
      </c>
      <c r="C78" s="1">
        <v>0.90707131482103198</v>
      </c>
      <c r="D78" s="2">
        <v>1.73715252564251</v>
      </c>
      <c r="E78" s="1">
        <v>1.2327470659527299E-2</v>
      </c>
    </row>
    <row r="79" spans="1:5">
      <c r="A79" t="s">
        <v>978</v>
      </c>
      <c r="B79" s="2">
        <v>-1.39309598044227</v>
      </c>
      <c r="C79" s="1">
        <v>0.59142580878783502</v>
      </c>
      <c r="D79" s="2">
        <v>-9.3723704665294107</v>
      </c>
      <c r="E79" s="1">
        <v>5.5714744767560597E-12</v>
      </c>
    </row>
    <row r="80" spans="1:5">
      <c r="A80" t="s">
        <v>979</v>
      </c>
      <c r="B80" s="2">
        <v>0</v>
      </c>
      <c r="C80" s="1" t="s">
        <v>7</v>
      </c>
      <c r="D80" s="2">
        <v>-2.0766342273798202</v>
      </c>
      <c r="E80" s="1">
        <v>0.51089849817865396</v>
      </c>
    </row>
    <row r="81" spans="1:5">
      <c r="A81" t="s">
        <v>980</v>
      </c>
      <c r="B81" s="2">
        <v>-0.472530335593287</v>
      </c>
      <c r="C81" s="1" t="s">
        <v>7</v>
      </c>
      <c r="D81" s="2">
        <v>0</v>
      </c>
      <c r="E81" s="1" t="s">
        <v>7</v>
      </c>
    </row>
    <row r="82" spans="1:5">
      <c r="A82" t="s">
        <v>981</v>
      </c>
      <c r="B82" s="2">
        <v>0</v>
      </c>
      <c r="C82" s="1">
        <v>1</v>
      </c>
      <c r="D82" s="2">
        <v>2.3197317764016101</v>
      </c>
      <c r="E82" s="1">
        <v>4.3949356317050997E-3</v>
      </c>
    </row>
    <row r="83" spans="1:5">
      <c r="A83" t="s">
        <v>982</v>
      </c>
      <c r="B83" s="2">
        <v>0.97015285391135297</v>
      </c>
      <c r="C83" s="1">
        <v>0.66587897271923302</v>
      </c>
      <c r="D83" s="2">
        <v>5.7508110917093402</v>
      </c>
      <c r="E83" s="1">
        <v>6.0626376096491397E-10</v>
      </c>
    </row>
    <row r="84" spans="1:5">
      <c r="A84" t="s">
        <v>983</v>
      </c>
      <c r="B84" s="2">
        <v>0</v>
      </c>
      <c r="C84" s="1" t="s">
        <v>7</v>
      </c>
      <c r="D84" s="2">
        <v>0.270819524125684</v>
      </c>
      <c r="E84" s="1" t="s">
        <v>7</v>
      </c>
    </row>
    <row r="85" spans="1:5">
      <c r="A85" t="s">
        <v>984</v>
      </c>
      <c r="B85" s="2">
        <v>0.48925474036696198</v>
      </c>
      <c r="C85" s="1">
        <v>0.90941185083758902</v>
      </c>
      <c r="D85" s="2">
        <v>1.32877578014355</v>
      </c>
      <c r="E85" s="1">
        <v>0.27227935569376999</v>
      </c>
    </row>
    <row r="86" spans="1:5">
      <c r="A86" t="s">
        <v>985</v>
      </c>
      <c r="B86" s="2">
        <v>0</v>
      </c>
      <c r="C86" s="1">
        <v>1</v>
      </c>
      <c r="D86" s="2">
        <v>-1.3724314840210401</v>
      </c>
      <c r="E86" s="1">
        <v>4.3949356317050997E-3</v>
      </c>
    </row>
    <row r="87" spans="1:5">
      <c r="A87" t="s">
        <v>986</v>
      </c>
      <c r="B87" s="2">
        <v>0</v>
      </c>
      <c r="C87" s="1">
        <v>1</v>
      </c>
      <c r="D87" s="2">
        <v>-0.55605592335977005</v>
      </c>
      <c r="E87" s="1">
        <v>5.5000703509170003E-2</v>
      </c>
    </row>
    <row r="88" spans="1:5">
      <c r="A88" t="s">
        <v>987</v>
      </c>
      <c r="B88" s="2">
        <v>1.6904637010450101</v>
      </c>
      <c r="C88" s="1">
        <v>0.23148210007987099</v>
      </c>
      <c r="D88" s="2">
        <v>0.32337467393945202</v>
      </c>
      <c r="E88" s="1">
        <v>0.175963984536775</v>
      </c>
    </row>
    <row r="89" spans="1:5">
      <c r="A89" t="s">
        <v>150</v>
      </c>
      <c r="B89" s="2">
        <v>-1.64513582421805</v>
      </c>
      <c r="C89" s="1">
        <v>8.6651743379297998E-7</v>
      </c>
      <c r="D89" s="2">
        <v>-1.78072355806622</v>
      </c>
      <c r="E89" s="1">
        <v>1.1029448124255199E-5</v>
      </c>
    </row>
    <row r="90" spans="1:5">
      <c r="A90" t="s">
        <v>988</v>
      </c>
      <c r="B90" s="2">
        <v>-1.2707562234493199</v>
      </c>
      <c r="C90" s="1">
        <v>7.16938563524816E-2</v>
      </c>
      <c r="D90" s="2">
        <v>7.8494568749419805E-2</v>
      </c>
      <c r="E90" s="1">
        <v>0.611856457730383</v>
      </c>
    </row>
    <row r="91" spans="1:5">
      <c r="A91" t="s">
        <v>989</v>
      </c>
      <c r="B91" s="2">
        <v>0.69640473805810799</v>
      </c>
      <c r="C91" s="1">
        <v>1.31753404585502E-2</v>
      </c>
      <c r="D91" s="2">
        <v>-0.212935665866827</v>
      </c>
      <c r="E91" s="1">
        <v>0.311825639095687</v>
      </c>
    </row>
    <row r="92" spans="1:5">
      <c r="A92" t="s">
        <v>990</v>
      </c>
      <c r="B92" s="2">
        <v>0</v>
      </c>
      <c r="C92" s="1">
        <v>1</v>
      </c>
      <c r="D92" s="2">
        <v>1.17478130727521</v>
      </c>
      <c r="E92" s="1">
        <v>1.5115015903612301E-7</v>
      </c>
    </row>
    <row r="93" spans="1:5">
      <c r="A93" t="s">
        <v>991</v>
      </c>
      <c r="B93" s="2">
        <v>3.62158950041028</v>
      </c>
      <c r="C93" s="1">
        <v>2.0501127883080301E-5</v>
      </c>
      <c r="D93" s="2">
        <v>0.38456395395274301</v>
      </c>
      <c r="E93" s="1">
        <v>0.16328996325149001</v>
      </c>
    </row>
    <row r="94" spans="1:5">
      <c r="A94" t="s">
        <v>992</v>
      </c>
      <c r="B94" s="2">
        <v>0</v>
      </c>
      <c r="C94" s="1">
        <v>1</v>
      </c>
      <c r="D94" s="2">
        <v>0.56284128678629797</v>
      </c>
      <c r="E94" s="1">
        <v>0.37831021665828402</v>
      </c>
    </row>
    <row r="95" spans="1:5">
      <c r="A95" t="s">
        <v>993</v>
      </c>
      <c r="B95" s="2">
        <v>0</v>
      </c>
      <c r="C95" s="1">
        <v>1</v>
      </c>
      <c r="D95" s="2">
        <v>-1.37860463160668</v>
      </c>
      <c r="E95" s="1">
        <v>6.82999312870009E-3</v>
      </c>
    </row>
    <row r="96" spans="1:5">
      <c r="A96" t="s">
        <v>994</v>
      </c>
      <c r="B96" s="2">
        <v>-1.4258159470209699</v>
      </c>
      <c r="C96" s="1">
        <v>0.51209341168358102</v>
      </c>
      <c r="D96" s="2">
        <v>4.9235101577516298</v>
      </c>
      <c r="E96" s="1">
        <v>1.9611079053659101E-9</v>
      </c>
    </row>
    <row r="97" spans="1:5">
      <c r="A97" t="s">
        <v>995</v>
      </c>
      <c r="B97" s="2">
        <v>0</v>
      </c>
      <c r="C97" s="1" t="s">
        <v>7</v>
      </c>
      <c r="D97" s="2">
        <v>5.6724218919179297</v>
      </c>
      <c r="E97" s="1">
        <v>0.28274621985043702</v>
      </c>
    </row>
    <row r="98" spans="1:5">
      <c r="A98" t="s">
        <v>996</v>
      </c>
      <c r="B98" s="2">
        <v>0</v>
      </c>
      <c r="C98" s="1" t="s">
        <v>7</v>
      </c>
      <c r="D98" s="2">
        <v>-0.98268653667900996</v>
      </c>
      <c r="E98" s="1" t="s">
        <v>7</v>
      </c>
    </row>
    <row r="99" spans="1:5">
      <c r="A99" t="s">
        <v>997</v>
      </c>
      <c r="B99" s="2">
        <v>-0.95495193304231296</v>
      </c>
      <c r="C99" s="1">
        <v>8.8391354728701695E-5</v>
      </c>
      <c r="D99" s="2">
        <v>0.86365038833236696</v>
      </c>
      <c r="E99" s="1">
        <v>1.9091969664787301E-11</v>
      </c>
    </row>
    <row r="100" spans="1:5">
      <c r="A100" t="s">
        <v>998</v>
      </c>
      <c r="B100" s="2">
        <v>-0.86118877733807897</v>
      </c>
      <c r="C100" s="1">
        <v>0.68108700967450198</v>
      </c>
      <c r="D100" s="2">
        <v>0.84660607590677806</v>
      </c>
      <c r="E100" s="1">
        <v>4.7065473073560201E-3</v>
      </c>
    </row>
    <row r="101" spans="1:5">
      <c r="A101" t="s">
        <v>999</v>
      </c>
      <c r="B101" s="2">
        <v>-0.472541138833177</v>
      </c>
      <c r="C101" s="1">
        <v>0.90686245079776695</v>
      </c>
      <c r="D101" s="2">
        <v>-0.57335880710019105</v>
      </c>
      <c r="E101" s="1">
        <v>9.3658682839647997E-2</v>
      </c>
    </row>
    <row r="102" spans="1:5">
      <c r="A102" t="s">
        <v>1000</v>
      </c>
      <c r="B102" s="2">
        <v>0.48925484893705601</v>
      </c>
      <c r="C102" s="1">
        <v>0.90686245079776695</v>
      </c>
      <c r="D102" s="2">
        <v>1.8186309488168799</v>
      </c>
      <c r="E102" s="1">
        <v>8.4511692121009605E-8</v>
      </c>
    </row>
    <row r="103" spans="1:5">
      <c r="A103" t="s">
        <v>1001</v>
      </c>
      <c r="B103" s="2">
        <v>1.7363196202281801</v>
      </c>
      <c r="C103" s="1" t="s">
        <v>7</v>
      </c>
      <c r="D103" s="2">
        <v>9.1476720661865206E-3</v>
      </c>
      <c r="E103" s="1">
        <v>1</v>
      </c>
    </row>
    <row r="104" spans="1:5">
      <c r="A104" t="s">
        <v>1002</v>
      </c>
      <c r="B104" s="2">
        <v>-0.69476799159265601</v>
      </c>
      <c r="C104" s="1">
        <v>2.9367038072296601E-4</v>
      </c>
      <c r="D104" s="2">
        <v>9.2394864136136998E-2</v>
      </c>
      <c r="E104" s="1">
        <v>0.69825296884282595</v>
      </c>
    </row>
    <row r="105" spans="1:5">
      <c r="A105" t="s">
        <v>1003</v>
      </c>
      <c r="B105" s="2">
        <v>0.41163746968023501</v>
      </c>
      <c r="C105" s="1">
        <v>2.07869504423949E-2</v>
      </c>
      <c r="D105" s="2">
        <v>-0.402930359450134</v>
      </c>
      <c r="E105" s="1">
        <v>1.9369714258178999E-2</v>
      </c>
    </row>
    <row r="106" spans="1:5">
      <c r="A106" t="s">
        <v>1004</v>
      </c>
      <c r="B106" s="2">
        <v>1.0119130518502299</v>
      </c>
      <c r="C106" s="1">
        <v>0.38311139548704898</v>
      </c>
      <c r="D106" s="2">
        <v>0.588425631564508</v>
      </c>
      <c r="E106" s="1">
        <v>3.8181090600621201E-4</v>
      </c>
    </row>
    <row r="107" spans="1:5">
      <c r="A107" t="s">
        <v>1005</v>
      </c>
      <c r="B107" s="2">
        <v>8.3568587091329399E-3</v>
      </c>
      <c r="C107" s="1">
        <v>1</v>
      </c>
      <c r="D107" s="2">
        <v>2.12629297473481</v>
      </c>
      <c r="E107" s="1">
        <v>5.3218493782770298E-9</v>
      </c>
    </row>
    <row r="108" spans="1:5">
      <c r="A108" t="s">
        <v>1006</v>
      </c>
      <c r="B108" s="2">
        <v>-0.77372866173772303</v>
      </c>
      <c r="C108" s="1">
        <v>0.49177560688752298</v>
      </c>
      <c r="D108" s="2">
        <v>4.5096230089467504</v>
      </c>
      <c r="E108" s="1">
        <v>6.7387360671357401E-40</v>
      </c>
    </row>
    <row r="109" spans="1:5">
      <c r="A109" t="s">
        <v>1007</v>
      </c>
      <c r="B109" s="2">
        <v>0.227572920373879</v>
      </c>
      <c r="C109" s="1">
        <v>0.52504426089841805</v>
      </c>
      <c r="D109" s="2">
        <v>0.208247248168031</v>
      </c>
      <c r="E109" s="1">
        <v>0.19496970579127701</v>
      </c>
    </row>
    <row r="110" spans="1:5">
      <c r="A110" t="s">
        <v>1008</v>
      </c>
      <c r="B110" s="2">
        <v>1.2018161043102601E-2</v>
      </c>
      <c r="C110" s="1">
        <v>1</v>
      </c>
      <c r="D110" s="2">
        <v>-0.51992818643813599</v>
      </c>
      <c r="E110" s="1">
        <v>0.100036772480334</v>
      </c>
    </row>
    <row r="111" spans="1:5">
      <c r="A111" t="s">
        <v>1009</v>
      </c>
      <c r="B111" s="2">
        <v>-3.1955610672711501</v>
      </c>
      <c r="C111" s="1">
        <v>2.1748947158844898E-3</v>
      </c>
      <c r="D111" s="2">
        <v>6.7836372206669895E-2</v>
      </c>
      <c r="E111" s="1">
        <v>0.87832646039689699</v>
      </c>
    </row>
    <row r="112" spans="1:5">
      <c r="A112" t="s">
        <v>1010</v>
      </c>
      <c r="B112" s="2">
        <v>0.89833202544462998</v>
      </c>
      <c r="C112" s="1">
        <v>0.16559436575567199</v>
      </c>
      <c r="D112" s="2">
        <v>0.39195165862178699</v>
      </c>
      <c r="E112" s="1">
        <v>6.0419579297678696E-4</v>
      </c>
    </row>
    <row r="113" spans="1:5">
      <c r="A113" t="s">
        <v>1011</v>
      </c>
      <c r="B113" s="2">
        <v>0</v>
      </c>
      <c r="C113" s="1" t="s">
        <v>7</v>
      </c>
      <c r="D113" s="2">
        <v>-3.60556952915169</v>
      </c>
      <c r="E113" s="1" t="s">
        <v>7</v>
      </c>
    </row>
    <row r="114" spans="1:5">
      <c r="A114" t="s">
        <v>1012</v>
      </c>
      <c r="B114" s="2">
        <v>0</v>
      </c>
      <c r="C114" s="1" t="s">
        <v>7</v>
      </c>
      <c r="D114" s="2">
        <v>2.8149531680125301</v>
      </c>
      <c r="E114" s="1">
        <v>0.215490952981399</v>
      </c>
    </row>
    <row r="115" spans="1:5">
      <c r="A115" t="s">
        <v>1013</v>
      </c>
      <c r="B115" s="2">
        <v>1.37360320670458</v>
      </c>
      <c r="C115" s="1" t="s">
        <v>7</v>
      </c>
      <c r="D115" s="2">
        <v>0</v>
      </c>
      <c r="E115" s="1" t="s">
        <v>7</v>
      </c>
    </row>
    <row r="116" spans="1:5">
      <c r="A116" t="s">
        <v>1014</v>
      </c>
      <c r="B116" s="2">
        <v>8.3568589251481595E-3</v>
      </c>
      <c r="C116" s="1">
        <v>1</v>
      </c>
      <c r="D116" s="2">
        <v>0.40780138033410102</v>
      </c>
      <c r="E116" s="1">
        <v>0.23722079639236501</v>
      </c>
    </row>
    <row r="117" spans="1:5">
      <c r="A117" t="s">
        <v>1015</v>
      </c>
      <c r="B117" s="2">
        <v>1.3788517463477099</v>
      </c>
      <c r="C117" s="1">
        <v>9.6174922984236105E-3</v>
      </c>
      <c r="D117" s="2">
        <v>0.53535695517113702</v>
      </c>
      <c r="E117" s="1">
        <v>0.35278523407573897</v>
      </c>
    </row>
    <row r="118" spans="1:5">
      <c r="A118" t="s">
        <v>1016</v>
      </c>
      <c r="B118" s="2">
        <v>1.5074595001502</v>
      </c>
      <c r="C118" s="1">
        <v>5.9343834749973402E-17</v>
      </c>
      <c r="D118" s="2">
        <v>0.159130380251951</v>
      </c>
      <c r="E118" s="1">
        <v>0.14544438284182201</v>
      </c>
    </row>
    <row r="119" spans="1:5">
      <c r="A119" t="s">
        <v>1017</v>
      </c>
      <c r="B119" s="2">
        <v>-0.40193161855322601</v>
      </c>
      <c r="C119" s="1">
        <v>4.8410610656098002E-2</v>
      </c>
      <c r="D119" s="2">
        <v>0.10948883523019901</v>
      </c>
      <c r="E119" s="1">
        <v>0.61534400231306896</v>
      </c>
    </row>
    <row r="120" spans="1:5">
      <c r="A120" t="s">
        <v>1018</v>
      </c>
      <c r="B120" s="2">
        <v>1.23008460951076</v>
      </c>
      <c r="C120" s="1">
        <v>0.237959210127866</v>
      </c>
      <c r="D120" s="2">
        <v>9.6569851752675795E-2</v>
      </c>
      <c r="E120" s="1">
        <v>0.86155102792192495</v>
      </c>
    </row>
    <row r="121" spans="1:5">
      <c r="A121" t="s">
        <v>1019</v>
      </c>
      <c r="B121" s="2">
        <v>-2.8661049187377898</v>
      </c>
      <c r="C121" s="1">
        <v>2.0163123836869402E-2</v>
      </c>
      <c r="D121" s="2">
        <v>2.0039346228596</v>
      </c>
      <c r="E121" s="1">
        <v>7.02098953038547E-3</v>
      </c>
    </row>
    <row r="122" spans="1:5">
      <c r="A122" t="s">
        <v>1020</v>
      </c>
      <c r="B122" s="2">
        <v>0.88647835315765799</v>
      </c>
      <c r="C122" s="1">
        <v>0.67166467658004103</v>
      </c>
      <c r="D122" s="2">
        <v>0.43004501124257799</v>
      </c>
      <c r="E122" s="1">
        <v>0.17925229380680399</v>
      </c>
    </row>
    <row r="123" spans="1:5">
      <c r="A123" t="s">
        <v>1021</v>
      </c>
      <c r="B123" s="2">
        <v>0.88592814531975705</v>
      </c>
      <c r="C123" s="1">
        <v>1.5841627255046501E-4</v>
      </c>
      <c r="D123" s="2">
        <v>-0.51456108589792504</v>
      </c>
      <c r="E123" s="1">
        <v>3.14318023895412E-2</v>
      </c>
    </row>
    <row r="124" spans="1:5">
      <c r="A124" t="s">
        <v>1022</v>
      </c>
      <c r="B124" s="2">
        <v>-1.4214140278423</v>
      </c>
      <c r="C124" s="1">
        <v>0.440299064056551</v>
      </c>
      <c r="D124" s="2">
        <v>-0.71842701857795399</v>
      </c>
      <c r="E124" s="1">
        <v>0.19469753722744701</v>
      </c>
    </row>
    <row r="125" spans="1:5">
      <c r="A125" t="s">
        <v>1023</v>
      </c>
      <c r="B125" s="2">
        <v>-1.56704048583085</v>
      </c>
      <c r="C125" s="1">
        <v>3.3463730581947E-6</v>
      </c>
      <c r="D125" s="2">
        <v>0.27644567192528402</v>
      </c>
      <c r="E125" s="1">
        <v>0.45700994241481901</v>
      </c>
    </row>
    <row r="126" spans="1:5">
      <c r="A126" t="s">
        <v>1024</v>
      </c>
      <c r="B126" s="2">
        <v>-0.34979385947749198</v>
      </c>
      <c r="C126" s="1">
        <v>2.29818373990845E-2</v>
      </c>
      <c r="D126" s="2">
        <v>1.10568900332274</v>
      </c>
      <c r="E126" s="1">
        <v>1.7020459018800399E-16</v>
      </c>
    </row>
    <row r="127" spans="1:5">
      <c r="A127" t="s">
        <v>1025</v>
      </c>
      <c r="B127" s="2">
        <v>-2.8039804921688698</v>
      </c>
      <c r="C127" s="1">
        <v>1.92832560770617E-55</v>
      </c>
      <c r="D127" s="2">
        <v>0.41308978784057898</v>
      </c>
      <c r="E127" s="1">
        <v>1.66424845032766E-2</v>
      </c>
    </row>
    <row r="128" spans="1:5">
      <c r="A128" t="s">
        <v>1026</v>
      </c>
      <c r="B128" s="2">
        <v>-1.4253723175166999</v>
      </c>
      <c r="C128" s="1">
        <v>0.106386995829111</v>
      </c>
      <c r="D128" s="2">
        <v>0.81333569580957099</v>
      </c>
      <c r="E128" s="1">
        <v>0.24667329429628601</v>
      </c>
    </row>
    <row r="129" spans="1:5">
      <c r="A129" t="s">
        <v>1027</v>
      </c>
      <c r="B129" s="2">
        <v>0.16411336650452099</v>
      </c>
      <c r="C129" s="1">
        <v>0.79721850520320503</v>
      </c>
      <c r="D129" s="2">
        <v>1.2718203248330799</v>
      </c>
      <c r="E129" s="1">
        <v>1.15896877930184E-7</v>
      </c>
    </row>
    <row r="130" spans="1:5">
      <c r="A130" t="s">
        <v>1028</v>
      </c>
      <c r="B130" s="2">
        <v>0.45782337797461897</v>
      </c>
      <c r="C130" s="1">
        <v>2.5404452435733402E-2</v>
      </c>
      <c r="D130" s="2">
        <v>-0.36716844457619902</v>
      </c>
      <c r="E130" s="1">
        <v>7.1180599458590902E-3</v>
      </c>
    </row>
    <row r="131" spans="1:5">
      <c r="A131" t="s">
        <v>1029</v>
      </c>
      <c r="B131" s="2">
        <v>0</v>
      </c>
      <c r="C131" s="1">
        <v>1</v>
      </c>
      <c r="D131" s="2">
        <v>1.7030704174165101</v>
      </c>
      <c r="E131" s="1">
        <v>2.2785857782697499E-3</v>
      </c>
    </row>
    <row r="132" spans="1:5">
      <c r="A132" t="s">
        <v>1030</v>
      </c>
      <c r="B132" s="2">
        <v>-1.4215214724762399</v>
      </c>
      <c r="C132" s="1">
        <v>0.404180036640994</v>
      </c>
      <c r="D132" s="2">
        <v>0.200406354384359</v>
      </c>
      <c r="E132" s="1">
        <v>0.46906131119653399</v>
      </c>
    </row>
    <row r="133" spans="1:5">
      <c r="A133" t="s">
        <v>1031</v>
      </c>
      <c r="B133" s="2">
        <v>2.3056464480444001</v>
      </c>
      <c r="C133" s="1">
        <v>2.4950789719873501E-11</v>
      </c>
      <c r="D133" s="2">
        <v>-0.495870007591866</v>
      </c>
      <c r="E133" s="1">
        <v>4.8438467884159503E-3</v>
      </c>
    </row>
    <row r="134" spans="1:5">
      <c r="A134" t="s">
        <v>1032</v>
      </c>
      <c r="B134" s="2" t="s">
        <v>7</v>
      </c>
      <c r="C134" s="1" t="s">
        <v>7</v>
      </c>
      <c r="D134" s="2" t="s">
        <v>7</v>
      </c>
      <c r="E134" s="1" t="s">
        <v>7</v>
      </c>
    </row>
    <row r="135" spans="1:5">
      <c r="A135" t="s">
        <v>1033</v>
      </c>
      <c r="B135" s="2">
        <v>-1.1808947779393399</v>
      </c>
      <c r="C135" s="1">
        <v>1.15479319662609E-7</v>
      </c>
      <c r="D135" s="2">
        <v>-0.122331926288754</v>
      </c>
      <c r="E135" s="1">
        <v>0.65253465189253601</v>
      </c>
    </row>
    <row r="136" spans="1:5">
      <c r="A136" t="s">
        <v>1034</v>
      </c>
      <c r="B136" s="2">
        <v>8.3568517154905195E-3</v>
      </c>
      <c r="C136" s="1">
        <v>1</v>
      </c>
      <c r="D136" s="2">
        <v>0</v>
      </c>
      <c r="E136" s="1">
        <v>1</v>
      </c>
    </row>
    <row r="137" spans="1:5">
      <c r="A137" t="s">
        <v>1035</v>
      </c>
      <c r="B137" s="2">
        <v>0</v>
      </c>
      <c r="C137" s="1">
        <v>1</v>
      </c>
      <c r="D137" s="2">
        <v>0</v>
      </c>
      <c r="E137" s="1">
        <v>1</v>
      </c>
    </row>
    <row r="138" spans="1:5">
      <c r="A138" t="s">
        <v>1036</v>
      </c>
      <c r="B138" s="2" t="s">
        <v>7</v>
      </c>
      <c r="C138" s="1" t="s">
        <v>7</v>
      </c>
      <c r="D138" s="2" t="s">
        <v>7</v>
      </c>
      <c r="E138" s="1" t="s">
        <v>7</v>
      </c>
    </row>
    <row r="139" spans="1:5">
      <c r="A139" t="s">
        <v>1037</v>
      </c>
      <c r="B139" s="2">
        <v>0</v>
      </c>
      <c r="C139" s="1">
        <v>1</v>
      </c>
      <c r="D139" s="2">
        <v>2.78303295001714</v>
      </c>
      <c r="E139" s="1">
        <v>2.2882701798055199E-7</v>
      </c>
    </row>
    <row r="140" spans="1:5">
      <c r="A140" t="s">
        <v>1038</v>
      </c>
      <c r="B140" s="2">
        <v>-1.44130150960299</v>
      </c>
      <c r="C140" s="1">
        <v>0.46076167151132302</v>
      </c>
      <c r="D140" s="2">
        <v>-1.5766678958926701</v>
      </c>
      <c r="E140" s="1">
        <v>2.08598688375537E-2</v>
      </c>
    </row>
    <row r="141" spans="1:5">
      <c r="A141" t="s">
        <v>1039</v>
      </c>
      <c r="B141" s="2">
        <v>0.65475875666210004</v>
      </c>
      <c r="C141" s="1">
        <v>0.49820537730782499</v>
      </c>
      <c r="D141" s="2">
        <v>-8.7466383521157196E-2</v>
      </c>
      <c r="E141" s="1">
        <v>0.54046405760246297</v>
      </c>
    </row>
    <row r="142" spans="1:5">
      <c r="A142" t="s">
        <v>1040</v>
      </c>
      <c r="B142" s="2">
        <v>-5.1828741413462803E-2</v>
      </c>
      <c r="C142" s="1">
        <v>0.91051051994472199</v>
      </c>
      <c r="D142" s="2">
        <v>-0.40278805645906302</v>
      </c>
      <c r="E142" s="1">
        <v>1.28013883502764E-2</v>
      </c>
    </row>
    <row r="143" spans="1:5">
      <c r="A143" t="s">
        <v>1041</v>
      </c>
      <c r="B143" s="2">
        <v>3.21902384566514E-2</v>
      </c>
      <c r="C143" s="1">
        <v>1</v>
      </c>
      <c r="D143" s="2">
        <v>0.16240868827784</v>
      </c>
      <c r="E143" s="1">
        <v>0.64720145232135595</v>
      </c>
    </row>
    <row r="144" spans="1:5">
      <c r="A144" t="s">
        <v>1042</v>
      </c>
      <c r="B144" s="2">
        <v>-1.43494749221564</v>
      </c>
      <c r="C144" s="1">
        <v>0.13302249471682001</v>
      </c>
      <c r="D144" s="2">
        <v>0.63374137463504399</v>
      </c>
      <c r="E144" s="1">
        <v>8.4434834906428197E-2</v>
      </c>
    </row>
    <row r="145" spans="1:5">
      <c r="A145" t="s">
        <v>1043</v>
      </c>
      <c r="B145" s="2">
        <v>0</v>
      </c>
      <c r="C145" s="1">
        <v>1</v>
      </c>
      <c r="D145" s="2">
        <v>6.1812000062719097</v>
      </c>
      <c r="E145" s="1">
        <v>4.1926035585212597E-6</v>
      </c>
    </row>
    <row r="146" spans="1:5">
      <c r="A146" t="s">
        <v>1044</v>
      </c>
      <c r="B146" s="2">
        <v>0</v>
      </c>
      <c r="C146" s="1">
        <v>1</v>
      </c>
      <c r="D146" s="2">
        <v>1.77624428879815</v>
      </c>
      <c r="E146" s="1">
        <v>0.22322403900173901</v>
      </c>
    </row>
    <row r="147" spans="1:5">
      <c r="A147" t="s">
        <v>1045</v>
      </c>
      <c r="B147" s="2">
        <v>-2.7989798478141199</v>
      </c>
      <c r="C147" s="1">
        <v>6.3849018001228396E-3</v>
      </c>
      <c r="D147" s="2">
        <v>-1.0424007202044501</v>
      </c>
      <c r="E147" s="1">
        <v>5.0034302516021402E-2</v>
      </c>
    </row>
    <row r="148" spans="1:5">
      <c r="A148" t="s">
        <v>1046</v>
      </c>
      <c r="B148" s="2">
        <v>-3.0518531559634701</v>
      </c>
      <c r="C148" s="1">
        <v>0.21813953577627501</v>
      </c>
      <c r="D148" s="2">
        <v>-0.68158727823740295</v>
      </c>
      <c r="E148" s="1">
        <v>0.82641272080966999</v>
      </c>
    </row>
    <row r="149" spans="1:5">
      <c r="A149" t="s">
        <v>1047</v>
      </c>
      <c r="B149" s="2">
        <v>0.48925191672128898</v>
      </c>
      <c r="C149" s="1" t="s">
        <v>7</v>
      </c>
      <c r="D149" s="2">
        <v>-0.690966127747484</v>
      </c>
      <c r="E149" s="1">
        <v>0.91915837665690503</v>
      </c>
    </row>
    <row r="150" spans="1:5">
      <c r="A150" t="s">
        <v>1048</v>
      </c>
      <c r="B150" s="2">
        <v>0.18829693247361701</v>
      </c>
      <c r="C150" s="1">
        <v>0.575083786567675</v>
      </c>
      <c r="D150" s="2">
        <v>-1.7260874108905</v>
      </c>
      <c r="E150" s="1">
        <v>1.50804245674974E-16</v>
      </c>
    </row>
    <row r="151" spans="1:5">
      <c r="A151" t="s">
        <v>1049</v>
      </c>
      <c r="B151" s="2">
        <v>0.198649279201079</v>
      </c>
      <c r="C151" s="1">
        <v>0.90686245079776695</v>
      </c>
      <c r="D151" s="2">
        <v>-4.2866925590794001</v>
      </c>
      <c r="E151" s="1">
        <v>5.0144079047118297E-5</v>
      </c>
    </row>
    <row r="152" spans="1:5">
      <c r="A152" t="s">
        <v>1050</v>
      </c>
      <c r="B152" s="2">
        <v>4.2760510240292797</v>
      </c>
      <c r="C152" s="1">
        <v>1.56492076689649E-12</v>
      </c>
      <c r="D152" s="2">
        <v>0.35283149788751</v>
      </c>
      <c r="E152" s="1">
        <v>0.41723963480193799</v>
      </c>
    </row>
    <row r="153" spans="1:5">
      <c r="A153" t="s">
        <v>1051</v>
      </c>
      <c r="B153" s="2">
        <v>-3.3219454953130199</v>
      </c>
      <c r="C153" s="1">
        <v>0.314584905479393</v>
      </c>
      <c r="D153" s="2">
        <v>-1.7254263395851901</v>
      </c>
      <c r="E153" s="1">
        <v>0.61455113814991402</v>
      </c>
    </row>
    <row r="154" spans="1:5">
      <c r="A154" t="s">
        <v>1052</v>
      </c>
      <c r="B154" s="2">
        <v>2.9668293928071199</v>
      </c>
      <c r="C154" s="1">
        <v>4.9529202871499505E-4</v>
      </c>
      <c r="D154" s="2">
        <v>-6.7616794010425404E-2</v>
      </c>
      <c r="E154" s="1">
        <v>0.67174008204811497</v>
      </c>
    </row>
    <row r="155" spans="1:5">
      <c r="A155" t="s">
        <v>1053</v>
      </c>
      <c r="B155" s="2">
        <v>1.4031062819597899</v>
      </c>
      <c r="C155" s="1">
        <v>5.5958953129404E-4</v>
      </c>
      <c r="D155" s="2">
        <v>-0.52147469094435195</v>
      </c>
      <c r="E155" s="1">
        <v>2.32973230445199E-5</v>
      </c>
    </row>
    <row r="156" spans="1:5">
      <c r="A156" t="s">
        <v>1054</v>
      </c>
      <c r="B156" s="2">
        <v>4.3003201313716399</v>
      </c>
      <c r="C156" s="1">
        <v>4.9392817415157503E-7</v>
      </c>
      <c r="D156" s="2">
        <v>0.38406485472163199</v>
      </c>
      <c r="E156" s="1">
        <v>0.33170463499255198</v>
      </c>
    </row>
    <row r="157" spans="1:5">
      <c r="A157" t="s">
        <v>1055</v>
      </c>
      <c r="B157" s="2">
        <v>2.74948232749031</v>
      </c>
      <c r="C157" s="1">
        <v>1.15013777423116E-8</v>
      </c>
      <c r="D157" s="2">
        <v>1.31735117364513</v>
      </c>
      <c r="E157" s="1">
        <v>8.0328383921439905E-4</v>
      </c>
    </row>
    <row r="158" spans="1:5">
      <c r="A158" t="s">
        <v>1056</v>
      </c>
      <c r="B158" s="2">
        <v>-1.3315001121879699</v>
      </c>
      <c r="C158" s="1">
        <v>0.470660321243907</v>
      </c>
      <c r="D158" s="2">
        <v>-0.402490936575018</v>
      </c>
      <c r="E158" s="1">
        <v>0.567414945803008</v>
      </c>
    </row>
    <row r="159" spans="1:5">
      <c r="A159" t="s">
        <v>1057</v>
      </c>
      <c r="B159" s="2">
        <v>0</v>
      </c>
      <c r="C159" s="1" t="s">
        <v>7</v>
      </c>
      <c r="D159" s="2">
        <v>-2.27017294203486</v>
      </c>
      <c r="E159" s="1" t="s">
        <v>7</v>
      </c>
    </row>
    <row r="160" spans="1:5">
      <c r="A160" t="s">
        <v>1058</v>
      </c>
      <c r="B160" s="2">
        <v>0.44020665827898098</v>
      </c>
      <c r="C160" s="1">
        <v>0.68516417488565295</v>
      </c>
      <c r="D160" s="2">
        <v>0.30518776660105601</v>
      </c>
      <c r="E160" s="1">
        <v>0.61316855096317102</v>
      </c>
    </row>
    <row r="161" spans="1:5">
      <c r="A161" t="s">
        <v>1059</v>
      </c>
      <c r="B161" s="2">
        <v>1.42282945110901</v>
      </c>
      <c r="C161" s="1">
        <v>0.37250928112854897</v>
      </c>
      <c r="D161" s="2">
        <v>-2.1527495511518202</v>
      </c>
      <c r="E161" s="1">
        <v>2.2377452851153798E-3</v>
      </c>
    </row>
    <row r="162" spans="1:5">
      <c r="A162" t="s">
        <v>1060</v>
      </c>
      <c r="B162" s="2">
        <v>9.44798698202802</v>
      </c>
      <c r="C162" s="1">
        <v>6.8554327539513399E-17</v>
      </c>
      <c r="D162" s="2">
        <v>0.19394687507912001</v>
      </c>
      <c r="E162" s="1">
        <v>0.90080256028198002</v>
      </c>
    </row>
    <row r="163" spans="1:5">
      <c r="A163" t="s">
        <v>1061</v>
      </c>
      <c r="B163" s="2">
        <v>4.3716979171061903</v>
      </c>
      <c r="C163" s="1">
        <v>2.88772536603578E-4</v>
      </c>
      <c r="D163" s="2">
        <v>-4.1403014691084703</v>
      </c>
      <c r="E163" s="1">
        <v>8.4617112967459002E-4</v>
      </c>
    </row>
    <row r="164" spans="1:5">
      <c r="A164" t="s">
        <v>1062</v>
      </c>
      <c r="B164" s="2" t="s">
        <v>7</v>
      </c>
      <c r="C164" s="1" t="s">
        <v>7</v>
      </c>
      <c r="D164" s="2" t="s">
        <v>7</v>
      </c>
      <c r="E164" s="1" t="s">
        <v>7</v>
      </c>
    </row>
    <row r="165" spans="1:5">
      <c r="A165" t="s">
        <v>1063</v>
      </c>
      <c r="B165" s="2" t="s">
        <v>7</v>
      </c>
      <c r="C165" s="1" t="s">
        <v>7</v>
      </c>
      <c r="D165" s="2" t="s">
        <v>7</v>
      </c>
      <c r="E165" s="1" t="s">
        <v>7</v>
      </c>
    </row>
    <row r="166" spans="1:5">
      <c r="A166" t="s">
        <v>1064</v>
      </c>
      <c r="B166" s="2">
        <v>-0.472530335593287</v>
      </c>
      <c r="C166" s="1" t="s">
        <v>7</v>
      </c>
      <c r="D166" s="2">
        <v>0</v>
      </c>
      <c r="E166" s="1" t="s">
        <v>7</v>
      </c>
    </row>
    <row r="167" spans="1:5">
      <c r="A167" t="s">
        <v>1065</v>
      </c>
      <c r="B167" s="2">
        <v>-0.47254069190452203</v>
      </c>
      <c r="C167" s="1">
        <v>0.96071794908397501</v>
      </c>
      <c r="D167" s="2">
        <v>-4.8513369600588101</v>
      </c>
      <c r="E167" s="1">
        <v>8.0134751839063493E-3</v>
      </c>
    </row>
    <row r="168" spans="1:5">
      <c r="A168" t="s">
        <v>1066</v>
      </c>
      <c r="B168" s="2">
        <v>0</v>
      </c>
      <c r="C168" s="1" t="s">
        <v>7</v>
      </c>
      <c r="D168" s="2">
        <v>0.270819524125684</v>
      </c>
      <c r="E168" s="1" t="s">
        <v>7</v>
      </c>
    </row>
    <row r="169" spans="1:5">
      <c r="A169" t="s">
        <v>1067</v>
      </c>
      <c r="B169" s="2">
        <v>-0.70957847530249696</v>
      </c>
      <c r="C169" s="1">
        <v>1.55762535978476E-2</v>
      </c>
      <c r="D169" s="2">
        <v>5.9449232320893497E-2</v>
      </c>
      <c r="E169" s="1">
        <v>0.65420106110496401</v>
      </c>
    </row>
    <row r="170" spans="1:5">
      <c r="A170" t="s">
        <v>1068</v>
      </c>
      <c r="B170" s="2">
        <v>-1.94446161168139</v>
      </c>
      <c r="C170" s="1" t="s">
        <v>7</v>
      </c>
      <c r="D170" s="2">
        <v>0</v>
      </c>
      <c r="E170" s="1">
        <v>1</v>
      </c>
    </row>
    <row r="171" spans="1:5">
      <c r="A171" t="s">
        <v>1069</v>
      </c>
      <c r="B171" s="2">
        <v>0.67792031211904302</v>
      </c>
      <c r="C171" s="1">
        <v>0.22870280341489399</v>
      </c>
      <c r="D171" s="2">
        <v>-1.09521952916778</v>
      </c>
      <c r="E171" s="1">
        <v>2.92147011498992E-2</v>
      </c>
    </row>
    <row r="172" spans="1:5">
      <c r="A172" t="s">
        <v>1070</v>
      </c>
      <c r="B172" s="2">
        <v>3.15480664443868</v>
      </c>
      <c r="C172" s="1">
        <v>1.6983706332131399E-13</v>
      </c>
      <c r="D172" s="2">
        <v>8.3608986915836306E-2</v>
      </c>
      <c r="E172" s="1">
        <v>0.91724420685319197</v>
      </c>
    </row>
    <row r="173" spans="1:5">
      <c r="A173" t="s">
        <v>1071</v>
      </c>
      <c r="B173" s="2">
        <v>1.5567826598875201</v>
      </c>
      <c r="C173" s="1">
        <v>0.15970629265561001</v>
      </c>
      <c r="D173" s="2">
        <v>-0.44518986637696201</v>
      </c>
      <c r="E173" s="1">
        <v>0.43538075914350099</v>
      </c>
    </row>
    <row r="174" spans="1:5">
      <c r="A174" t="s">
        <v>1072</v>
      </c>
      <c r="B174" s="2">
        <v>-1.35300934861819</v>
      </c>
      <c r="C174" s="1">
        <v>4.58145846244722E-4</v>
      </c>
      <c r="D174" s="2">
        <v>-0.37707870560198897</v>
      </c>
      <c r="E174" s="1">
        <v>0.37668630940827502</v>
      </c>
    </row>
    <row r="175" spans="1:5">
      <c r="A175" t="s">
        <v>1073</v>
      </c>
      <c r="B175" s="2">
        <v>0.97015284775872601</v>
      </c>
      <c r="C175" s="1">
        <v>0.666523084910144</v>
      </c>
      <c r="D175" s="2">
        <v>-0.31458167649510699</v>
      </c>
      <c r="E175" s="1">
        <v>0.38834833816800501</v>
      </c>
    </row>
    <row r="176" spans="1:5">
      <c r="A176" t="s">
        <v>1074</v>
      </c>
      <c r="B176" s="2">
        <v>-2.2274739668325001</v>
      </c>
      <c r="C176" s="1">
        <v>4.48564628864166E-22</v>
      </c>
      <c r="D176" s="2">
        <v>0.27250160577680299</v>
      </c>
      <c r="E176" s="1">
        <v>0.310050797592482</v>
      </c>
    </row>
    <row r="177" spans="1:5">
      <c r="A177" t="s">
        <v>1075</v>
      </c>
      <c r="B177" s="2">
        <v>-3.25984827997164</v>
      </c>
      <c r="C177" s="1">
        <v>5.3456703930411998E-32</v>
      </c>
      <c r="D177" s="2">
        <v>-0.55609746253488301</v>
      </c>
      <c r="E177" s="1">
        <v>1.9386094891570199E-2</v>
      </c>
    </row>
    <row r="178" spans="1:5">
      <c r="A178" t="s">
        <v>1076</v>
      </c>
      <c r="B178" s="2">
        <v>-0.95343897816779299</v>
      </c>
      <c r="C178" s="1">
        <v>0.70990371618489601</v>
      </c>
      <c r="D178" s="2">
        <v>4.7803107655568298E-2</v>
      </c>
      <c r="E178" s="1">
        <v>0.97957909768539397</v>
      </c>
    </row>
    <row r="179" spans="1:5">
      <c r="A179" t="s">
        <v>151</v>
      </c>
      <c r="B179" s="2">
        <v>0.18497733263708699</v>
      </c>
      <c r="C179" s="1">
        <v>0.92259219757559496</v>
      </c>
      <c r="D179" s="2">
        <v>-2.5381579147496698</v>
      </c>
      <c r="E179" s="1">
        <v>4.9081995946673297E-5</v>
      </c>
    </row>
    <row r="180" spans="1:5">
      <c r="A180" t="s">
        <v>1077</v>
      </c>
      <c r="B180" s="2">
        <v>1.0138614531185799</v>
      </c>
      <c r="C180" s="1">
        <v>0.107993794194121</v>
      </c>
      <c r="D180" s="2">
        <v>-0.90846515962891194</v>
      </c>
      <c r="E180" s="1">
        <v>1.1631593551051299E-6</v>
      </c>
    </row>
    <row r="181" spans="1:5">
      <c r="A181" t="s">
        <v>152</v>
      </c>
      <c r="B181" s="2">
        <v>0.48431036779623099</v>
      </c>
      <c r="C181" s="1">
        <v>0.78723221812385402</v>
      </c>
      <c r="D181" s="2">
        <v>-2.98988371636564</v>
      </c>
      <c r="E181" s="1">
        <v>5.82759647531673E-4</v>
      </c>
    </row>
    <row r="182" spans="1:5">
      <c r="A182" t="s">
        <v>153</v>
      </c>
      <c r="B182" s="2">
        <v>-0.97839589427627505</v>
      </c>
      <c r="C182" s="1">
        <v>0.34821897380578498</v>
      </c>
      <c r="D182" s="2">
        <v>-3.8988988381584502</v>
      </c>
      <c r="E182" s="1">
        <v>7.3227201773350003E-7</v>
      </c>
    </row>
    <row r="183" spans="1:5">
      <c r="A183" t="s">
        <v>1078</v>
      </c>
      <c r="B183" s="2">
        <v>-1.7970998654721699</v>
      </c>
      <c r="C183" s="1" t="s">
        <v>7</v>
      </c>
      <c r="D183" s="2">
        <v>0.27082173991053698</v>
      </c>
      <c r="E183" s="1" t="s">
        <v>7</v>
      </c>
    </row>
    <row r="184" spans="1:5">
      <c r="A184" t="s">
        <v>154</v>
      </c>
      <c r="B184" s="2">
        <v>0.31712632625498</v>
      </c>
      <c r="C184" s="1">
        <v>0.90686245079776695</v>
      </c>
      <c r="D184" s="2">
        <v>-2.7634388721879799</v>
      </c>
      <c r="E184" s="1">
        <v>4.6470135936941799E-4</v>
      </c>
    </row>
    <row r="185" spans="1:5">
      <c r="A185" t="s">
        <v>1079</v>
      </c>
      <c r="B185" s="2">
        <v>0.59734141239177996</v>
      </c>
      <c r="C185" s="1">
        <v>0.74335784902053303</v>
      </c>
      <c r="D185" s="2">
        <v>-2.6744587159785298</v>
      </c>
      <c r="E185" s="1">
        <v>7.5060350555562396E-3</v>
      </c>
    </row>
    <row r="186" spans="1:5">
      <c r="A186" t="s">
        <v>1080</v>
      </c>
      <c r="B186" s="2">
        <v>-0.459396269340066</v>
      </c>
      <c r="C186" s="1">
        <v>0.31261983718191599</v>
      </c>
      <c r="D186" s="2">
        <v>0.15772825971333801</v>
      </c>
      <c r="E186" s="1">
        <v>0.16215527263709101</v>
      </c>
    </row>
    <row r="187" spans="1:5">
      <c r="A187" t="s">
        <v>1081</v>
      </c>
      <c r="B187" s="2">
        <v>0.959895906022315</v>
      </c>
      <c r="C187" s="1">
        <v>1.1411842272588399E-7</v>
      </c>
      <c r="D187" s="2">
        <v>-0.92825523847632196</v>
      </c>
      <c r="E187" s="1">
        <v>1.1195160368669501E-6</v>
      </c>
    </row>
    <row r="188" spans="1:5">
      <c r="A188" t="s">
        <v>1082</v>
      </c>
      <c r="B188" s="2">
        <v>-1.8320837106422401</v>
      </c>
      <c r="C188" s="1">
        <v>0.209992698246837</v>
      </c>
      <c r="D188" s="2">
        <v>1.1438600424084899</v>
      </c>
      <c r="E188" s="1">
        <v>3.0435530805297198E-9</v>
      </c>
    </row>
    <row r="189" spans="1:5">
      <c r="A189" t="s">
        <v>1083</v>
      </c>
      <c r="B189" s="2">
        <v>-2.0872046915128601</v>
      </c>
      <c r="C189" s="1">
        <v>5.9946290974768397E-2</v>
      </c>
      <c r="D189" s="2">
        <v>0.69328188598158003</v>
      </c>
      <c r="E189" s="1">
        <v>2.2214174828390498E-3</v>
      </c>
    </row>
    <row r="190" spans="1:5">
      <c r="A190" t="s">
        <v>1084</v>
      </c>
      <c r="B190" s="2">
        <v>0.489253368226232</v>
      </c>
      <c r="C190" s="1" t="s">
        <v>7</v>
      </c>
      <c r="D190" s="2">
        <v>3.73287732125906</v>
      </c>
      <c r="E190" s="1">
        <v>0.23721983534195701</v>
      </c>
    </row>
    <row r="191" spans="1:5">
      <c r="A191" t="s">
        <v>1085</v>
      </c>
      <c r="B191" s="2">
        <v>-0.472530335593287</v>
      </c>
      <c r="C191" s="1" t="s">
        <v>7</v>
      </c>
      <c r="D191" s="2">
        <v>0</v>
      </c>
      <c r="E191" s="1" t="s">
        <v>7</v>
      </c>
    </row>
    <row r="192" spans="1:5">
      <c r="A192" t="s">
        <v>1086</v>
      </c>
      <c r="B192" s="2">
        <v>1.4395184811239801</v>
      </c>
      <c r="C192" s="1">
        <v>0.411510899241395</v>
      </c>
      <c r="D192" s="2">
        <v>-0.46677877578024601</v>
      </c>
      <c r="E192" s="1">
        <v>0.30369797777371799</v>
      </c>
    </row>
    <row r="193" spans="1:5">
      <c r="A193" t="s">
        <v>1087</v>
      </c>
      <c r="B193" s="2">
        <v>1.5209025149924</v>
      </c>
      <c r="C193" s="1">
        <v>5.1210111242952397E-2</v>
      </c>
      <c r="D193" s="2">
        <v>0.92947783508346404</v>
      </c>
      <c r="E193" s="1">
        <v>6.1504650200940602E-8</v>
      </c>
    </row>
    <row r="194" spans="1:5">
      <c r="A194" t="s">
        <v>1088</v>
      </c>
      <c r="B194" s="2">
        <v>-0.17804258226491301</v>
      </c>
      <c r="C194" s="1">
        <v>0.978437851921104</v>
      </c>
      <c r="D194" s="2">
        <v>-0.58275966022981496</v>
      </c>
      <c r="E194" s="1">
        <v>1.32770994058274E-3</v>
      </c>
    </row>
    <row r="195" spans="1:5">
      <c r="A195" t="s">
        <v>1089</v>
      </c>
      <c r="B195" s="2">
        <v>0.134293111385865</v>
      </c>
      <c r="C195" s="1">
        <v>0.67160938529726499</v>
      </c>
      <c r="D195" s="2">
        <v>0.102239656187209</v>
      </c>
      <c r="E195" s="1">
        <v>0.56009212654831797</v>
      </c>
    </row>
    <row r="196" spans="1:5">
      <c r="A196" t="s">
        <v>1090</v>
      </c>
      <c r="B196" s="2">
        <v>-0.39934225144720198</v>
      </c>
      <c r="C196" s="1">
        <v>0.31609171945889603</v>
      </c>
      <c r="D196" s="2">
        <v>-0.7317455511066</v>
      </c>
      <c r="E196" s="1">
        <v>2.5301682357364502E-2</v>
      </c>
    </row>
    <row r="197" spans="1:5">
      <c r="A197" t="s">
        <v>1091</v>
      </c>
      <c r="B197" s="2">
        <v>0.96361785994868199</v>
      </c>
      <c r="C197" s="1">
        <v>4.1863606278304301E-2</v>
      </c>
      <c r="D197" s="2">
        <v>-0.45952694486177198</v>
      </c>
      <c r="E197" s="1">
        <v>9.7654091757274603E-2</v>
      </c>
    </row>
    <row r="198" spans="1:5">
      <c r="A198" t="s">
        <v>1092</v>
      </c>
      <c r="B198" s="2">
        <v>-3.5843135254533198</v>
      </c>
      <c r="C198" s="1">
        <v>0.12888757429023601</v>
      </c>
      <c r="D198" s="2">
        <v>-0.67718707780935405</v>
      </c>
      <c r="E198" s="1">
        <v>0.82722381815328205</v>
      </c>
    </row>
    <row r="199" spans="1:5">
      <c r="A199" t="s">
        <v>1093</v>
      </c>
      <c r="B199" s="2">
        <v>0</v>
      </c>
      <c r="C199" s="1">
        <v>1</v>
      </c>
      <c r="D199" s="2">
        <v>-7.3734655252224404E-2</v>
      </c>
      <c r="E199" s="1">
        <v>0.90829805763798099</v>
      </c>
    </row>
    <row r="200" spans="1:5">
      <c r="A200" t="s">
        <v>1094</v>
      </c>
      <c r="B200" s="2">
        <v>-2.1397494393273999</v>
      </c>
      <c r="C200" s="1">
        <v>0.106539915595979</v>
      </c>
      <c r="D200" s="2">
        <v>2.1891994487255699</v>
      </c>
      <c r="E200" s="1">
        <v>4.9382406382820701E-5</v>
      </c>
    </row>
    <row r="201" spans="1:5">
      <c r="A201" t="s">
        <v>1095</v>
      </c>
      <c r="B201" s="2">
        <v>8.3568587189669797E-3</v>
      </c>
      <c r="C201" s="1">
        <v>1</v>
      </c>
      <c r="D201" s="2">
        <v>-0.39753088550163002</v>
      </c>
      <c r="E201" s="1">
        <v>0.30586250747041299</v>
      </c>
    </row>
    <row r="202" spans="1:5">
      <c r="A202" t="s">
        <v>1096</v>
      </c>
      <c r="B202" s="2">
        <v>0</v>
      </c>
      <c r="C202" s="1">
        <v>1</v>
      </c>
      <c r="D202" s="2">
        <v>-3.4936677111387699</v>
      </c>
      <c r="E202" s="1">
        <v>4.8199984858848002E-5</v>
      </c>
    </row>
    <row r="203" spans="1:5">
      <c r="A203" t="s">
        <v>1097</v>
      </c>
      <c r="B203" s="2">
        <v>-0.92356888702322204</v>
      </c>
      <c r="C203" s="1">
        <v>1.14520667073095E-4</v>
      </c>
      <c r="D203" s="2">
        <v>0.25920845812641102</v>
      </c>
      <c r="E203" s="1">
        <v>0.31949859195826003</v>
      </c>
    </row>
    <row r="204" spans="1:5">
      <c r="A204" t="s">
        <v>1098</v>
      </c>
      <c r="B204" s="2">
        <v>-0.102824010610067</v>
      </c>
      <c r="C204" s="1">
        <v>0.90686245079776695</v>
      </c>
      <c r="D204" s="2">
        <v>1.0754908137852499</v>
      </c>
      <c r="E204" s="1">
        <v>1.9825402197868999E-6</v>
      </c>
    </row>
    <row r="205" spans="1:5">
      <c r="A205" t="s">
        <v>1099</v>
      </c>
      <c r="B205" s="2">
        <v>-0.44354397275269503</v>
      </c>
      <c r="C205" s="1">
        <v>0.20054131112233201</v>
      </c>
      <c r="D205" s="2">
        <v>-0.65263137969985796</v>
      </c>
      <c r="E205" s="1">
        <v>1.1526558462122401E-3</v>
      </c>
    </row>
    <row r="206" spans="1:5">
      <c r="A206" t="s">
        <v>1100</v>
      </c>
      <c r="B206" s="2">
        <v>0.28524953734613001</v>
      </c>
      <c r="C206" s="1">
        <v>0.42040224501440598</v>
      </c>
      <c r="D206" s="2">
        <v>0.71633413756805597</v>
      </c>
      <c r="E206" s="1">
        <v>3.9330994174063497E-3</v>
      </c>
    </row>
    <row r="207" spans="1:5">
      <c r="A207" t="s">
        <v>1101</v>
      </c>
      <c r="B207" s="2">
        <v>0</v>
      </c>
      <c r="C207" s="1">
        <v>1</v>
      </c>
      <c r="D207" s="2">
        <v>0.118704782852078</v>
      </c>
      <c r="E207" s="1">
        <v>0.96559903892562104</v>
      </c>
    </row>
    <row r="208" spans="1:5">
      <c r="A208" t="s">
        <v>1102</v>
      </c>
      <c r="B208" s="2">
        <v>-1.41585621470607</v>
      </c>
      <c r="C208" s="1">
        <v>0.45318411913613199</v>
      </c>
      <c r="D208" s="2">
        <v>-0.51654645572146496</v>
      </c>
      <c r="E208" s="1">
        <v>0.64887918206582196</v>
      </c>
    </row>
    <row r="209" spans="1:5">
      <c r="A209" t="s">
        <v>1103</v>
      </c>
      <c r="B209" s="2">
        <v>1.4191661019728601</v>
      </c>
      <c r="C209" s="1">
        <v>0.45519689926088203</v>
      </c>
      <c r="D209" s="2">
        <v>-2.2210256128530701</v>
      </c>
      <c r="E209" s="1">
        <v>6.1141618495769399E-2</v>
      </c>
    </row>
    <row r="210" spans="1:5">
      <c r="A210" t="s">
        <v>1104</v>
      </c>
      <c r="B210" s="2">
        <v>-0.47254109378855902</v>
      </c>
      <c r="C210" s="1">
        <v>0.90686245079776695</v>
      </c>
      <c r="D210" s="2">
        <v>-0.759969674810822</v>
      </c>
      <c r="E210" s="1">
        <v>0.39890563910411297</v>
      </c>
    </row>
    <row r="211" spans="1:5">
      <c r="A211" t="s">
        <v>1105</v>
      </c>
      <c r="B211" s="2">
        <v>0.48925470436799001</v>
      </c>
      <c r="C211" s="1">
        <v>0.91305265027397897</v>
      </c>
      <c r="D211" s="2">
        <v>0.970402530502531</v>
      </c>
      <c r="E211" s="1">
        <v>0.51333560343540197</v>
      </c>
    </row>
    <row r="212" spans="1:5">
      <c r="A212" t="s">
        <v>1106</v>
      </c>
      <c r="B212" s="2">
        <v>0</v>
      </c>
      <c r="C212" s="1" t="s">
        <v>7</v>
      </c>
      <c r="D212" s="2">
        <v>1.52045621839019</v>
      </c>
      <c r="E212" s="1" t="s">
        <v>7</v>
      </c>
    </row>
    <row r="213" spans="1:5">
      <c r="A213" t="s">
        <v>1107</v>
      </c>
      <c r="B213" s="2">
        <v>-0.35015609952937798</v>
      </c>
      <c r="C213" s="1">
        <v>0.32172058526886999</v>
      </c>
      <c r="D213" s="2">
        <v>0.404056131011367</v>
      </c>
      <c r="E213" s="1">
        <v>4.4706564071424204E-3</v>
      </c>
    </row>
    <row r="214" spans="1:5">
      <c r="A214" t="s">
        <v>1108</v>
      </c>
      <c r="B214" s="2">
        <v>-1.3698864514670299</v>
      </c>
      <c r="C214" s="1">
        <v>0.19432906217558499</v>
      </c>
      <c r="D214" s="2">
        <v>-0.107591540346524</v>
      </c>
      <c r="E214" s="1">
        <v>0.79698896370963401</v>
      </c>
    </row>
    <row r="215" spans="1:5">
      <c r="A215" t="s">
        <v>1109</v>
      </c>
      <c r="B215" s="2">
        <v>-0.95343899324760495</v>
      </c>
      <c r="C215" s="1">
        <v>0.70572683910521805</v>
      </c>
      <c r="D215" s="2">
        <v>-1.60908427803626</v>
      </c>
      <c r="E215" s="1">
        <v>0.31336123231719598</v>
      </c>
    </row>
    <row r="216" spans="1:5">
      <c r="A216" t="s">
        <v>1110</v>
      </c>
      <c r="B216" s="2">
        <v>0</v>
      </c>
      <c r="C216" s="1">
        <v>1</v>
      </c>
      <c r="D216" s="2">
        <v>-0.69096984246012105</v>
      </c>
      <c r="E216" s="1">
        <v>0.77741453582828501</v>
      </c>
    </row>
    <row r="217" spans="1:5">
      <c r="A217" t="s">
        <v>1111</v>
      </c>
      <c r="B217" s="2">
        <v>1.4316178593328599</v>
      </c>
      <c r="C217" s="1">
        <v>5.4227357619805404E-7</v>
      </c>
      <c r="D217" s="2">
        <v>-0.53348688817621603</v>
      </c>
      <c r="E217" s="1">
        <v>7.2636044115519202E-2</v>
      </c>
    </row>
    <row r="218" spans="1:5">
      <c r="A218" t="s">
        <v>1112</v>
      </c>
      <c r="B218" s="2">
        <v>-0.32541509456902201</v>
      </c>
      <c r="C218" s="1">
        <v>0.33976441937342999</v>
      </c>
      <c r="D218" s="2">
        <v>-1.82279030965722</v>
      </c>
      <c r="E218" s="1">
        <v>7.1001114445374498E-13</v>
      </c>
    </row>
    <row r="219" spans="1:5">
      <c r="A219" t="s">
        <v>1113</v>
      </c>
      <c r="B219" s="2">
        <v>0.56440637447853803</v>
      </c>
      <c r="C219" s="1">
        <v>0.44146552777418502</v>
      </c>
      <c r="D219" s="2">
        <v>0.22061592783787001</v>
      </c>
      <c r="E219" s="1">
        <v>5.8862022921767003E-2</v>
      </c>
    </row>
    <row r="220" spans="1:5">
      <c r="A220" t="s">
        <v>1114</v>
      </c>
      <c r="B220" s="2">
        <v>0.48925485762291698</v>
      </c>
      <c r="C220" s="1">
        <v>0.90686245079776695</v>
      </c>
      <c r="D220" s="2">
        <v>0.19214078037559701</v>
      </c>
      <c r="E220" s="1">
        <v>0.61455113814991402</v>
      </c>
    </row>
    <row r="221" spans="1:5">
      <c r="A221" t="s">
        <v>1115</v>
      </c>
      <c r="B221" s="2">
        <v>3.609057247135</v>
      </c>
      <c r="C221" s="1">
        <v>2.1012124060004801E-4</v>
      </c>
      <c r="D221" s="2">
        <v>0.43186073096449601</v>
      </c>
      <c r="E221" s="1">
        <v>0.28733002432987997</v>
      </c>
    </row>
    <row r="222" spans="1:5">
      <c r="A222" t="s">
        <v>1116</v>
      </c>
      <c r="B222" s="2">
        <v>1.2983655268546399</v>
      </c>
      <c r="C222" s="1">
        <v>7.7482590107180108E-12</v>
      </c>
      <c r="D222" s="2">
        <v>0.85750382890794696</v>
      </c>
      <c r="E222" s="1">
        <v>1.6923004057696899E-6</v>
      </c>
    </row>
    <row r="223" spans="1:5">
      <c r="A223" t="s">
        <v>1117</v>
      </c>
      <c r="B223" s="2">
        <v>-0.95343902339858999</v>
      </c>
      <c r="C223" s="1">
        <v>0.69735476577143496</v>
      </c>
      <c r="D223" s="2">
        <v>-0.58130381088002003</v>
      </c>
      <c r="E223" s="1">
        <v>0.50480718341525299</v>
      </c>
    </row>
    <row r="224" spans="1:5">
      <c r="A224" t="s">
        <v>1118</v>
      </c>
      <c r="B224" s="2">
        <v>1.6921376795494401</v>
      </c>
      <c r="C224" s="1">
        <v>0.27774609844068898</v>
      </c>
      <c r="D224" s="2">
        <v>-0.28790223490850197</v>
      </c>
      <c r="E224" s="1">
        <v>0.79637170090060505</v>
      </c>
    </row>
    <row r="225" spans="1:5">
      <c r="A225" t="s">
        <v>1119</v>
      </c>
      <c r="B225" s="2">
        <v>5.4538305174764998</v>
      </c>
      <c r="C225" s="1">
        <v>3.3310038521617403E-14</v>
      </c>
      <c r="D225" s="2">
        <v>0.71679284215342498</v>
      </c>
      <c r="E225" s="1">
        <v>7.9385139641006894E-3</v>
      </c>
    </row>
    <row r="226" spans="1:5">
      <c r="A226" t="s">
        <v>1120</v>
      </c>
      <c r="B226" s="2">
        <v>1.5193776093803699</v>
      </c>
      <c r="C226" s="1">
        <v>2.8895286386121599E-2</v>
      </c>
      <c r="D226" s="2">
        <v>-0.26207482219714501</v>
      </c>
      <c r="E226" s="1">
        <v>0.53849887475022296</v>
      </c>
    </row>
    <row r="227" spans="1:5">
      <c r="A227" t="s">
        <v>1121</v>
      </c>
      <c r="B227" s="2">
        <v>-0.47254108896267299</v>
      </c>
      <c r="C227" s="1">
        <v>0.906971166119239</v>
      </c>
      <c r="D227" s="2">
        <v>5.7605049315411998</v>
      </c>
      <c r="E227" s="1">
        <v>7.6774133216310998E-9</v>
      </c>
    </row>
    <row r="228" spans="1:5">
      <c r="A228" t="s">
        <v>155</v>
      </c>
      <c r="B228" s="2">
        <v>1.0375710325093801E-2</v>
      </c>
      <c r="C228" s="1">
        <v>1</v>
      </c>
      <c r="D228" s="2">
        <v>-2.7047128433679299</v>
      </c>
      <c r="E228" s="1">
        <v>5.2285209870763204E-3</v>
      </c>
    </row>
    <row r="229" spans="1:5">
      <c r="A229" t="s">
        <v>1122</v>
      </c>
      <c r="B229" s="2">
        <v>-0.79463011096173097</v>
      </c>
      <c r="C229" s="1">
        <v>0.71635538946765998</v>
      </c>
      <c r="D229" s="2">
        <v>4.6006579959520698E-2</v>
      </c>
      <c r="E229" s="1">
        <v>0.983519950626498</v>
      </c>
    </row>
    <row r="230" spans="1:5">
      <c r="A230" t="s">
        <v>1123</v>
      </c>
      <c r="B230" s="2">
        <v>-0.396758781854124</v>
      </c>
      <c r="C230" s="1">
        <v>0.56249447572333999</v>
      </c>
      <c r="D230" s="2">
        <v>-0.73635440908264804</v>
      </c>
      <c r="E230" s="1">
        <v>1.44014985829675E-3</v>
      </c>
    </row>
    <row r="231" spans="1:5">
      <c r="A231" t="s">
        <v>156</v>
      </c>
      <c r="B231" s="2">
        <v>-0.43511994312068197</v>
      </c>
      <c r="C231" s="1">
        <v>0.77615040950036196</v>
      </c>
      <c r="D231" s="2">
        <v>-3.7512858756448102</v>
      </c>
      <c r="E231" s="1">
        <v>5.39845720999947E-7</v>
      </c>
    </row>
    <row r="232" spans="1:5">
      <c r="A232" t="s">
        <v>1124</v>
      </c>
      <c r="B232" s="2">
        <v>0.40074440946487599</v>
      </c>
      <c r="C232" s="1">
        <v>0.27073872236458402</v>
      </c>
      <c r="D232" s="2">
        <v>-1.5129043476356401E-2</v>
      </c>
      <c r="E232" s="1">
        <v>0.98642110301182195</v>
      </c>
    </row>
    <row r="233" spans="1:5">
      <c r="A233" t="s">
        <v>1125</v>
      </c>
      <c r="B233" s="2">
        <v>0.48925485736449997</v>
      </c>
      <c r="C233" s="1">
        <v>0.90686245079776695</v>
      </c>
      <c r="D233" s="2">
        <v>2.8807243897622099</v>
      </c>
      <c r="E233" s="1">
        <v>1.01613783476135E-19</v>
      </c>
    </row>
    <row r="234" spans="1:5">
      <c r="A234" t="s">
        <v>1126</v>
      </c>
      <c r="B234" s="2">
        <v>0</v>
      </c>
      <c r="C234" s="1">
        <v>1</v>
      </c>
      <c r="D234" s="2">
        <v>-4.9710944568766804</v>
      </c>
      <c r="E234" s="1">
        <v>2.08152085010197E-2</v>
      </c>
    </row>
    <row r="235" spans="1:5">
      <c r="A235" t="s">
        <v>1127</v>
      </c>
      <c r="B235" s="2">
        <v>2.1601513833940098</v>
      </c>
      <c r="C235" s="1">
        <v>0.10650123316224699</v>
      </c>
      <c r="D235" s="2">
        <v>-6.5031090966654007E-2</v>
      </c>
      <c r="E235" s="1">
        <v>0.88918593618831299</v>
      </c>
    </row>
    <row r="236" spans="1:5">
      <c r="A236" t="s">
        <v>1128</v>
      </c>
      <c r="B236" s="2">
        <v>-0.97178230784208797</v>
      </c>
      <c r="C236" s="1">
        <v>0.55731461786287695</v>
      </c>
      <c r="D236" s="2">
        <v>1.7612046921990501</v>
      </c>
      <c r="E236" s="1">
        <v>2.07665748085908E-23</v>
      </c>
    </row>
    <row r="237" spans="1:5">
      <c r="A237" t="s">
        <v>1129</v>
      </c>
      <c r="B237" s="2">
        <v>-2.1728757536536101</v>
      </c>
      <c r="C237" s="1">
        <v>7.3142379978248295E-2</v>
      </c>
      <c r="D237" s="2">
        <v>-0.49355144683105301</v>
      </c>
      <c r="E237" s="1">
        <v>0.181459608722501</v>
      </c>
    </row>
    <row r="238" spans="1:5">
      <c r="A238" t="s">
        <v>1130</v>
      </c>
      <c r="B238" s="2">
        <v>2.7906614596024801</v>
      </c>
      <c r="C238" s="1">
        <v>8.0228047503906608E-3</v>
      </c>
      <c r="D238" s="2">
        <v>0.12776271883865001</v>
      </c>
      <c r="E238" s="1">
        <v>0.57824790698208195</v>
      </c>
    </row>
    <row r="239" spans="1:5">
      <c r="A239" t="s">
        <v>1131</v>
      </c>
      <c r="B239" s="2">
        <v>0</v>
      </c>
      <c r="C239" s="1">
        <v>1</v>
      </c>
      <c r="D239" s="2">
        <v>0.249281176388847</v>
      </c>
      <c r="E239" s="1">
        <v>0.51602262837188495</v>
      </c>
    </row>
    <row r="240" spans="1:5">
      <c r="A240" t="s">
        <v>1132</v>
      </c>
      <c r="B240" s="2">
        <v>-0.68919369677965403</v>
      </c>
      <c r="C240" s="1">
        <v>0.55940001098043002</v>
      </c>
      <c r="D240" s="2">
        <v>-1.3043062433602901</v>
      </c>
      <c r="E240" s="1">
        <v>9.2144076686175806E-5</v>
      </c>
    </row>
    <row r="241" spans="1:5">
      <c r="A241" t="s">
        <v>1133</v>
      </c>
      <c r="B241" s="2">
        <v>1.33187892465225</v>
      </c>
      <c r="C241" s="1">
        <v>1.4365456215242E-5</v>
      </c>
      <c r="D241" s="2">
        <v>0.28874708126898102</v>
      </c>
      <c r="E241" s="1">
        <v>6.5142327539523702E-3</v>
      </c>
    </row>
    <row r="242" spans="1:5">
      <c r="A242" t="s">
        <v>1134</v>
      </c>
      <c r="B242" s="2">
        <v>-0.95343902273542902</v>
      </c>
      <c r="C242" s="1">
        <v>0.69758933267168499</v>
      </c>
      <c r="D242" s="2">
        <v>1.2208046622692399</v>
      </c>
      <c r="E242" s="1">
        <v>0.316211096891308</v>
      </c>
    </row>
    <row r="243" spans="1:5">
      <c r="A243" t="s">
        <v>1135</v>
      </c>
      <c r="B243" s="2">
        <v>0</v>
      </c>
      <c r="C243" s="1">
        <v>1</v>
      </c>
      <c r="D243" s="2">
        <v>3.9006951828864</v>
      </c>
      <c r="E243" s="1">
        <v>2.0840380258986402E-6</v>
      </c>
    </row>
    <row r="244" spans="1:5">
      <c r="A244" t="s">
        <v>1136</v>
      </c>
      <c r="B244" s="2">
        <v>2.3625490760818399</v>
      </c>
      <c r="C244" s="1">
        <v>6.0404007706337103E-2</v>
      </c>
      <c r="D244" s="2">
        <v>-0.19416241913342699</v>
      </c>
      <c r="E244" s="1">
        <v>0.84637222263795198</v>
      </c>
    </row>
    <row r="245" spans="1:5">
      <c r="A245" t="s">
        <v>1137</v>
      </c>
      <c r="B245" s="2">
        <v>-0.66196828330019597</v>
      </c>
      <c r="C245" s="1">
        <v>2.0123789651568E-7</v>
      </c>
      <c r="D245" s="2">
        <v>0.211235340112542</v>
      </c>
      <c r="E245" s="1">
        <v>6.19197197131491E-2</v>
      </c>
    </row>
    <row r="246" spans="1:5">
      <c r="A246" t="s">
        <v>1138</v>
      </c>
      <c r="B246" s="2">
        <v>-0.97828452080417605</v>
      </c>
      <c r="C246" s="1">
        <v>0.47574093995507999</v>
      </c>
      <c r="D246" s="2">
        <v>-0.85067899567425598</v>
      </c>
      <c r="E246" s="1">
        <v>1.08324079746866E-5</v>
      </c>
    </row>
    <row r="247" spans="1:5">
      <c r="A247" t="s">
        <v>1139</v>
      </c>
      <c r="B247" s="2">
        <v>1.3760720381848901</v>
      </c>
      <c r="C247" s="1">
        <v>7.1053059370102906E-11</v>
      </c>
      <c r="D247" s="2">
        <v>0.668887699182379</v>
      </c>
      <c r="E247" s="1">
        <v>1.5483078228271899E-3</v>
      </c>
    </row>
    <row r="248" spans="1:5">
      <c r="A248" t="s">
        <v>1140</v>
      </c>
      <c r="B248" s="2">
        <v>0</v>
      </c>
      <c r="C248" s="1">
        <v>1</v>
      </c>
      <c r="D248" s="2">
        <v>-2.29767565852501</v>
      </c>
      <c r="E248" s="1">
        <v>9.9961936149454901E-14</v>
      </c>
    </row>
    <row r="249" spans="1:5">
      <c r="A249" t="s">
        <v>1141</v>
      </c>
      <c r="B249" s="2">
        <v>-1.7275068318298901</v>
      </c>
      <c r="C249" s="1">
        <v>1.3332540952137901E-13</v>
      </c>
      <c r="D249" s="2">
        <v>0.777720987278817</v>
      </c>
      <c r="E249" s="1">
        <v>9.9974332426945504E-6</v>
      </c>
    </row>
    <row r="250" spans="1:5">
      <c r="A250" t="s">
        <v>1142</v>
      </c>
      <c r="B250" s="2">
        <v>0</v>
      </c>
      <c r="C250" s="1">
        <v>1</v>
      </c>
      <c r="D250" s="2">
        <v>1.04182098593563</v>
      </c>
      <c r="E250" s="1">
        <v>9.7466561329715096E-2</v>
      </c>
    </row>
    <row r="251" spans="1:5">
      <c r="A251" t="s">
        <v>1143</v>
      </c>
      <c r="B251" s="2">
        <v>0.48925433602495799</v>
      </c>
      <c r="C251" s="1">
        <v>0.96065830431050903</v>
      </c>
      <c r="D251" s="2">
        <v>2.5817119194636602</v>
      </c>
      <c r="E251" s="1">
        <v>0.168427164167888</v>
      </c>
    </row>
    <row r="252" spans="1:5">
      <c r="A252" t="s">
        <v>1144</v>
      </c>
      <c r="B252" s="2">
        <v>-0.157778604801077</v>
      </c>
      <c r="C252" s="1">
        <v>0.57305511303581003</v>
      </c>
      <c r="D252" s="2">
        <v>-0.379595231107207</v>
      </c>
      <c r="E252" s="1">
        <v>5.2514755923746603E-2</v>
      </c>
    </row>
    <row r="253" spans="1:5">
      <c r="A253" t="s">
        <v>1145</v>
      </c>
      <c r="B253" s="2">
        <v>0.89872744123580905</v>
      </c>
      <c r="C253" s="1">
        <v>1.9628290853609801E-5</v>
      </c>
      <c r="D253" s="2">
        <v>-0.40115302849331302</v>
      </c>
      <c r="E253" s="1">
        <v>6.5090667728237697E-2</v>
      </c>
    </row>
    <row r="254" spans="1:5">
      <c r="A254" t="s">
        <v>1146</v>
      </c>
      <c r="B254" s="2">
        <v>1.9735077203879201</v>
      </c>
      <c r="C254" s="1">
        <v>5.70542275236827E-3</v>
      </c>
      <c r="D254" s="2">
        <v>-0.57937116018677803</v>
      </c>
      <c r="E254" s="1">
        <v>0.121998102557265</v>
      </c>
    </row>
    <row r="255" spans="1:5">
      <c r="A255" t="s">
        <v>1147</v>
      </c>
      <c r="B255" s="2">
        <v>-0.937509192454268</v>
      </c>
      <c r="C255" s="1">
        <v>0.67454211682867304</v>
      </c>
      <c r="D255" s="2">
        <v>0.47911250039514802</v>
      </c>
      <c r="E255" s="1">
        <v>0.28779456222904898</v>
      </c>
    </row>
    <row r="256" spans="1:5">
      <c r="A256" t="s">
        <v>1148</v>
      </c>
      <c r="B256" s="2">
        <v>0</v>
      </c>
      <c r="C256" s="1" t="s">
        <v>7</v>
      </c>
      <c r="D256" s="2">
        <v>0</v>
      </c>
      <c r="E256" s="1" t="s">
        <v>7</v>
      </c>
    </row>
    <row r="257" spans="1:5">
      <c r="A257" t="s">
        <v>1149</v>
      </c>
      <c r="B257" s="2">
        <v>-2.42062117857322E-3</v>
      </c>
      <c r="C257" s="1">
        <v>1</v>
      </c>
      <c r="D257" s="2">
        <v>-3.28056647531767</v>
      </c>
      <c r="E257" s="1">
        <v>1.4092054963852E-12</v>
      </c>
    </row>
    <row r="258" spans="1:5">
      <c r="A258" t="s">
        <v>1150</v>
      </c>
      <c r="B258" s="2">
        <v>2.4876672924177101</v>
      </c>
      <c r="C258" s="1" t="s">
        <v>7</v>
      </c>
      <c r="D258" s="2">
        <v>-1.15953675977434</v>
      </c>
      <c r="E258" s="1">
        <v>0.857591805120968</v>
      </c>
    </row>
    <row r="259" spans="1:5">
      <c r="A259" t="s">
        <v>1151</v>
      </c>
      <c r="B259" s="2">
        <v>1.4664448848123799</v>
      </c>
      <c r="C259" s="1" t="s">
        <v>7</v>
      </c>
      <c r="D259" s="2">
        <v>-3.99454518515385</v>
      </c>
      <c r="E259" s="1">
        <v>0.164901549918332</v>
      </c>
    </row>
    <row r="260" spans="1:5">
      <c r="A260" t="s">
        <v>1152</v>
      </c>
      <c r="B260" s="2">
        <v>-0.47254114118410201</v>
      </c>
      <c r="C260" s="1">
        <v>0.90686245079776695</v>
      </c>
      <c r="D260" s="2">
        <v>0.70059967982759597</v>
      </c>
      <c r="E260" s="1">
        <v>1.3339689050362299E-2</v>
      </c>
    </row>
    <row r="261" spans="1:5">
      <c r="A261" t="s">
        <v>1153</v>
      </c>
      <c r="B261" s="2">
        <v>8.3568588523933798E-3</v>
      </c>
      <c r="C261" s="1">
        <v>1</v>
      </c>
      <c r="D261" s="2">
        <v>1.3330447932287399</v>
      </c>
      <c r="E261" s="1">
        <v>4.4286428902414702E-6</v>
      </c>
    </row>
    <row r="262" spans="1:5">
      <c r="A262" t="s">
        <v>1154</v>
      </c>
      <c r="B262" s="2">
        <v>1.75993038796627E-2</v>
      </c>
      <c r="C262" s="1">
        <v>1</v>
      </c>
      <c r="D262" s="2">
        <v>-0.28791010940631501</v>
      </c>
      <c r="E262" s="1">
        <v>0.20172676089926</v>
      </c>
    </row>
    <row r="263" spans="1:5">
      <c r="A263" t="s">
        <v>1155</v>
      </c>
      <c r="B263" s="2">
        <v>2.1376464237518702</v>
      </c>
      <c r="C263" s="1">
        <v>1.49435468728516E-3</v>
      </c>
      <c r="D263" s="2">
        <v>3.11307671284923E-2</v>
      </c>
      <c r="E263" s="1">
        <v>0.99276370257055901</v>
      </c>
    </row>
    <row r="264" spans="1:5">
      <c r="A264" t="s">
        <v>1156</v>
      </c>
      <c r="B264" s="2">
        <v>1.75051147109093</v>
      </c>
      <c r="C264" s="1">
        <v>9.9802268581013305E-7</v>
      </c>
      <c r="D264" s="2">
        <v>1.44047750527172</v>
      </c>
      <c r="E264" s="1">
        <v>2.42241095832632E-5</v>
      </c>
    </row>
    <row r="265" spans="1:5">
      <c r="A265" t="s">
        <v>1157</v>
      </c>
      <c r="B265" s="2">
        <v>2.42301879077481</v>
      </c>
      <c r="C265" s="1">
        <v>1.16184551896227E-48</v>
      </c>
      <c r="D265" s="2">
        <v>-0.99806021653752297</v>
      </c>
      <c r="E265" s="1">
        <v>2.0621779038058901E-17</v>
      </c>
    </row>
    <row r="266" spans="1:5">
      <c r="A266" t="s">
        <v>157</v>
      </c>
      <c r="B266" s="2">
        <v>-0.94261061414897296</v>
      </c>
      <c r="C266" s="1">
        <v>3.0227231508388802E-3</v>
      </c>
      <c r="D266" s="2">
        <v>-5.2466355548038601</v>
      </c>
      <c r="E266" s="1">
        <v>1.84973613634516E-27</v>
      </c>
    </row>
    <row r="267" spans="1:5">
      <c r="A267" t="s">
        <v>158</v>
      </c>
      <c r="B267" s="2">
        <v>-8.4246708482084501E-3</v>
      </c>
      <c r="C267" s="1">
        <v>1</v>
      </c>
      <c r="D267" s="2">
        <v>-3.2189412085260498</v>
      </c>
      <c r="E267" s="1">
        <v>1.5895110463374901E-9</v>
      </c>
    </row>
    <row r="268" spans="1:5">
      <c r="A268" t="s">
        <v>1158</v>
      </c>
      <c r="B268" s="2">
        <v>0.227858444305018</v>
      </c>
      <c r="C268" s="1">
        <v>0.31992167203528599</v>
      </c>
      <c r="D268" s="2">
        <v>0.41058706810977802</v>
      </c>
      <c r="E268" s="1">
        <v>7.0932105489109203E-6</v>
      </c>
    </row>
    <row r="269" spans="1:5">
      <c r="A269" t="s">
        <v>1159</v>
      </c>
      <c r="B269" s="2">
        <v>-2.37329270317497</v>
      </c>
      <c r="C269" s="1">
        <v>9.1217381566926997E-7</v>
      </c>
      <c r="D269" s="2">
        <v>-0.79390797018759596</v>
      </c>
      <c r="E269" s="1">
        <v>1.08734152995971E-2</v>
      </c>
    </row>
    <row r="270" spans="1:5">
      <c r="A270" t="s">
        <v>1160</v>
      </c>
      <c r="B270" s="2">
        <v>0.76008619652026499</v>
      </c>
      <c r="C270" s="1">
        <v>1.2646774912447201E-5</v>
      </c>
      <c r="D270" s="2">
        <v>2.93668291435829E-3</v>
      </c>
      <c r="E270" s="1">
        <v>1</v>
      </c>
    </row>
    <row r="271" spans="1:5">
      <c r="A271" t="s">
        <v>1161</v>
      </c>
      <c r="B271" s="2">
        <v>-2.3338894644082901</v>
      </c>
      <c r="C271" s="1">
        <v>2.5603386943226401E-5</v>
      </c>
      <c r="D271" s="2">
        <v>-0.48284684457941102</v>
      </c>
      <c r="E271" s="1">
        <v>0.114134889294167</v>
      </c>
    </row>
    <row r="272" spans="1:5">
      <c r="A272" t="s">
        <v>1162</v>
      </c>
      <c r="B272" s="2">
        <v>4.2962943347325604</v>
      </c>
      <c r="C272" s="1">
        <v>1.3027712402089101E-34</v>
      </c>
      <c r="D272" s="2">
        <v>2.67384347623035</v>
      </c>
      <c r="E272" s="1">
        <v>1.4265453142848701E-60</v>
      </c>
    </row>
    <row r="273" spans="1:5">
      <c r="A273" t="s">
        <v>1163</v>
      </c>
      <c r="B273" s="2">
        <v>0.64485805474831204</v>
      </c>
      <c r="C273" s="1">
        <v>2.2555279273342901E-2</v>
      </c>
      <c r="D273" s="2">
        <v>0.303286216722643</v>
      </c>
      <c r="E273" s="1">
        <v>0.28779456222904898</v>
      </c>
    </row>
    <row r="274" spans="1:5">
      <c r="A274" t="s">
        <v>1164</v>
      </c>
      <c r="B274" s="2">
        <v>1.42400142044556</v>
      </c>
      <c r="C274" s="1">
        <v>8.3283122723481605E-27</v>
      </c>
      <c r="D274" s="2">
        <v>0.47424005006265901</v>
      </c>
      <c r="E274" s="1">
        <v>4.8849310849025501E-5</v>
      </c>
    </row>
    <row r="275" spans="1:5">
      <c r="A275" t="s">
        <v>1165</v>
      </c>
      <c r="B275" s="2">
        <v>-2.9903977799578398</v>
      </c>
      <c r="C275" s="1">
        <v>9.9152438893536294E-10</v>
      </c>
      <c r="D275" s="2">
        <v>2.0684643730495198</v>
      </c>
      <c r="E275" s="1">
        <v>1.7638069147551301E-9</v>
      </c>
    </row>
    <row r="276" spans="1:5">
      <c r="A276" t="s">
        <v>1166</v>
      </c>
      <c r="B276" s="2">
        <v>-0.47254114347325898</v>
      </c>
      <c r="C276" s="1">
        <v>0.90686245079776695</v>
      </c>
      <c r="D276" s="2">
        <v>-6.3210770552177206E-2</v>
      </c>
      <c r="E276" s="1">
        <v>0.85801466303219098</v>
      </c>
    </row>
    <row r="277" spans="1:5">
      <c r="A277" t="s">
        <v>1167</v>
      </c>
      <c r="B277" s="2">
        <v>0</v>
      </c>
      <c r="C277" s="1">
        <v>1</v>
      </c>
      <c r="D277" s="2">
        <v>-1.88255606055479</v>
      </c>
      <c r="E277" s="1">
        <v>0.246911160230081</v>
      </c>
    </row>
    <row r="278" spans="1:5">
      <c r="A278" t="s">
        <v>1168</v>
      </c>
      <c r="B278" s="2">
        <v>0.48925484286681797</v>
      </c>
      <c r="C278" s="1">
        <v>0.90686245079776695</v>
      </c>
      <c r="D278" s="2">
        <v>3.0849976459094802E-2</v>
      </c>
      <c r="E278" s="1">
        <v>0.97329685887596096</v>
      </c>
    </row>
    <row r="279" spans="1:5">
      <c r="A279" t="s">
        <v>1169</v>
      </c>
      <c r="B279" s="2">
        <v>0.55921971399330705</v>
      </c>
      <c r="C279" s="1">
        <v>3.6443486282247903E-2</v>
      </c>
      <c r="D279" s="2">
        <v>0.46665345188215501</v>
      </c>
      <c r="E279" s="1">
        <v>6.5198518086826293E-2</v>
      </c>
    </row>
    <row r="280" spans="1:5">
      <c r="A280" t="s">
        <v>1170</v>
      </c>
      <c r="B280" s="2">
        <v>-4.1218925034256797</v>
      </c>
      <c r="C280" s="1">
        <v>2.29073732832286E-5</v>
      </c>
      <c r="D280" s="2">
        <v>-0.85339852198871302</v>
      </c>
      <c r="E280" s="1">
        <v>8.2934655657668596E-5</v>
      </c>
    </row>
    <row r="281" spans="1:5">
      <c r="A281" t="s">
        <v>1171</v>
      </c>
      <c r="B281" s="2">
        <v>-0.64034658526390897</v>
      </c>
      <c r="C281" s="1">
        <v>8.6768518150828894E-3</v>
      </c>
      <c r="D281" s="2">
        <v>-0.207571575413253</v>
      </c>
      <c r="E281" s="1">
        <v>0.28577866767889398</v>
      </c>
    </row>
    <row r="282" spans="1:5">
      <c r="A282" t="s">
        <v>1172</v>
      </c>
      <c r="B282" s="2">
        <v>-2.6498769472877302E-2</v>
      </c>
      <c r="C282" s="1">
        <v>1</v>
      </c>
      <c r="D282" s="2">
        <v>-0.20910415071323199</v>
      </c>
      <c r="E282" s="1">
        <v>0.45475762122146202</v>
      </c>
    </row>
    <row r="283" spans="1:5">
      <c r="A283" t="s">
        <v>1173</v>
      </c>
      <c r="B283" s="2">
        <v>2.42782071985319</v>
      </c>
      <c r="C283" s="1">
        <v>6.8748023759383402E-6</v>
      </c>
      <c r="D283" s="2">
        <v>-1.94688267936891</v>
      </c>
      <c r="E283" s="1">
        <v>1.02227316812804E-4</v>
      </c>
    </row>
    <row r="284" spans="1:5">
      <c r="A284" t="s">
        <v>1174</v>
      </c>
      <c r="B284" s="2">
        <v>-2.6541333733713199</v>
      </c>
      <c r="C284" s="1">
        <v>1.76660783999034E-2</v>
      </c>
      <c r="D284" s="2">
        <v>0.49002718727989297</v>
      </c>
      <c r="E284" s="1">
        <v>9.3238271699931097E-3</v>
      </c>
    </row>
    <row r="285" spans="1:5">
      <c r="A285" t="s">
        <v>159</v>
      </c>
      <c r="B285" s="2">
        <v>0.28569259490451898</v>
      </c>
      <c r="C285" s="1">
        <v>0.90686245079776695</v>
      </c>
      <c r="D285" s="2">
        <v>-2.7525318989243299</v>
      </c>
      <c r="E285" s="1">
        <v>9.4231043827745504E-4</v>
      </c>
    </row>
    <row r="286" spans="1:5">
      <c r="A286" t="s">
        <v>1175</v>
      </c>
      <c r="B286" s="2">
        <v>-0.87859192619815996</v>
      </c>
      <c r="C286" s="1">
        <v>9.2283661375006806E-2</v>
      </c>
      <c r="D286" s="2">
        <v>-0.151100164841381</v>
      </c>
      <c r="E286" s="1">
        <v>0.78491711995408997</v>
      </c>
    </row>
    <row r="287" spans="1:5">
      <c r="A287" t="s">
        <v>1176</v>
      </c>
      <c r="B287" s="2">
        <v>-0.38569732556574798</v>
      </c>
      <c r="C287" s="1">
        <v>0.226336614110771</v>
      </c>
      <c r="D287" s="2">
        <v>-0.79969865111976302</v>
      </c>
      <c r="E287" s="1">
        <v>2.9449576476873401E-6</v>
      </c>
    </row>
    <row r="288" spans="1:5">
      <c r="A288" t="s">
        <v>1177</v>
      </c>
      <c r="B288" s="2">
        <v>2.0892335895929199</v>
      </c>
      <c r="C288" s="1">
        <v>1.4955199937675701E-5</v>
      </c>
      <c r="D288" s="2">
        <v>0.32842972471207399</v>
      </c>
      <c r="E288" s="1">
        <v>3.7792920904662103E-2</v>
      </c>
    </row>
    <row r="289" spans="1:5">
      <c r="A289" t="s">
        <v>1178</v>
      </c>
      <c r="B289" s="2">
        <v>-1.69984250341051</v>
      </c>
      <c r="C289" s="1">
        <v>1.3525389979918901E-6</v>
      </c>
      <c r="D289" s="2">
        <v>-0.21150942671908801</v>
      </c>
      <c r="E289" s="1">
        <v>0.28835526116570298</v>
      </c>
    </row>
    <row r="290" spans="1:5">
      <c r="A290" t="s">
        <v>1179</v>
      </c>
      <c r="B290" s="2">
        <v>-2.7331742000596102</v>
      </c>
      <c r="C290" s="1">
        <v>3.7410751418286302E-21</v>
      </c>
      <c r="D290" s="2">
        <v>-0.63477846071366695</v>
      </c>
      <c r="E290" s="1">
        <v>4.7697455784421802E-3</v>
      </c>
    </row>
    <row r="291" spans="1:5">
      <c r="A291" t="s">
        <v>1180</v>
      </c>
      <c r="B291" s="2">
        <v>-0.47254112090928901</v>
      </c>
      <c r="C291" s="1">
        <v>0.90686245079776695</v>
      </c>
      <c r="D291" s="2">
        <v>2.1971763255518302</v>
      </c>
      <c r="E291" s="1">
        <v>1.7547327498456498E-5</v>
      </c>
    </row>
    <row r="292" spans="1:5">
      <c r="A292" t="s">
        <v>1181</v>
      </c>
      <c r="B292" s="2">
        <v>1.3403865042496499</v>
      </c>
      <c r="C292" s="1">
        <v>3.0474980340933403E-11</v>
      </c>
      <c r="D292" s="2">
        <v>0.52128520089963204</v>
      </c>
      <c r="E292" s="1">
        <v>1.95932542401221E-4</v>
      </c>
    </row>
    <row r="293" spans="1:5">
      <c r="A293" t="s">
        <v>1182</v>
      </c>
      <c r="B293" s="2">
        <v>1.08396892692628</v>
      </c>
      <c r="C293" s="1">
        <v>9.2775695750344699E-5</v>
      </c>
      <c r="D293" s="2">
        <v>0.47973275967368001</v>
      </c>
      <c r="E293" s="1">
        <v>0.10179754112115</v>
      </c>
    </row>
    <row r="294" spans="1:5">
      <c r="A294" t="s">
        <v>1183</v>
      </c>
      <c r="B294" s="2">
        <v>-5.6959725879290303E-2</v>
      </c>
      <c r="C294" s="1">
        <v>1</v>
      </c>
      <c r="D294" s="2">
        <v>0.107265744196368</v>
      </c>
      <c r="E294" s="1">
        <v>0.79918584957435002</v>
      </c>
    </row>
    <row r="295" spans="1:5">
      <c r="A295" t="s">
        <v>1184</v>
      </c>
      <c r="B295" s="2">
        <v>-0.13970916471393599</v>
      </c>
      <c r="C295" s="1">
        <v>0.99615868261304896</v>
      </c>
      <c r="D295" s="2">
        <v>8.1555866642256405E-2</v>
      </c>
      <c r="E295" s="1">
        <v>0.71803060008701902</v>
      </c>
    </row>
    <row r="296" spans="1:5">
      <c r="A296" t="s">
        <v>1185</v>
      </c>
      <c r="B296" s="2">
        <v>-1.1577629650475501</v>
      </c>
      <c r="C296" s="1">
        <v>1.1712143512559199E-8</v>
      </c>
      <c r="D296" s="2">
        <v>-1.05210189397529</v>
      </c>
      <c r="E296" s="1">
        <v>7.8119406431770705E-21</v>
      </c>
    </row>
    <row r="297" spans="1:5">
      <c r="A297" t="s">
        <v>1186</v>
      </c>
      <c r="B297" s="2">
        <v>3.4841559373011401</v>
      </c>
      <c r="C297" s="1">
        <v>1.15995504495998E-20</v>
      </c>
      <c r="D297" s="2">
        <v>-0.19368864650075199</v>
      </c>
      <c r="E297" s="1">
        <v>0.27996559227949402</v>
      </c>
    </row>
    <row r="298" spans="1:5">
      <c r="A298" t="s">
        <v>1187</v>
      </c>
      <c r="B298" s="2">
        <v>0</v>
      </c>
      <c r="C298" s="1">
        <v>1</v>
      </c>
      <c r="D298" s="2">
        <v>2.2922581368718502</v>
      </c>
      <c r="E298" s="1">
        <v>5.4239855085413801E-3</v>
      </c>
    </row>
    <row r="299" spans="1:5">
      <c r="A299" t="s">
        <v>1188</v>
      </c>
      <c r="B299" s="2" t="s">
        <v>7</v>
      </c>
      <c r="C299" s="1" t="s">
        <v>7</v>
      </c>
      <c r="D299" s="2" t="s">
        <v>7</v>
      </c>
      <c r="E299" s="1" t="s">
        <v>7</v>
      </c>
    </row>
    <row r="300" spans="1:5">
      <c r="A300" t="s">
        <v>1189</v>
      </c>
      <c r="B300" s="2">
        <v>0</v>
      </c>
      <c r="C300" s="1" t="s">
        <v>7</v>
      </c>
      <c r="D300" s="2">
        <v>-3.0533385412777299</v>
      </c>
      <c r="E300" s="1">
        <v>0.13314700663818299</v>
      </c>
    </row>
    <row r="301" spans="1:5">
      <c r="A301" t="s">
        <v>160</v>
      </c>
      <c r="B301" s="2">
        <v>-1.26709930220788</v>
      </c>
      <c r="C301" s="1">
        <v>3.58421198291617E-4</v>
      </c>
      <c r="D301" s="2">
        <v>-4.2628992885178496</v>
      </c>
      <c r="E301" s="1">
        <v>2.3343962293346002E-27</v>
      </c>
    </row>
    <row r="302" spans="1:5">
      <c r="A302" t="s">
        <v>1190</v>
      </c>
      <c r="B302" s="2">
        <v>2.4222016321609301</v>
      </c>
      <c r="C302" s="1" t="s">
        <v>7</v>
      </c>
      <c r="D302" s="2">
        <v>-0.69096130987461202</v>
      </c>
      <c r="E302" s="1">
        <v>0.94863805380028998</v>
      </c>
    </row>
    <row r="303" spans="1:5">
      <c r="A303" t="s">
        <v>1191</v>
      </c>
      <c r="B303" s="2">
        <v>2.5871907503032001E-2</v>
      </c>
      <c r="C303" s="1">
        <v>1</v>
      </c>
      <c r="D303" s="2">
        <v>-1.61899815638364</v>
      </c>
      <c r="E303" s="1">
        <v>1.38229127828008E-12</v>
      </c>
    </row>
    <row r="304" spans="1:5">
      <c r="A304" t="s">
        <v>1192</v>
      </c>
      <c r="B304" s="2">
        <v>0</v>
      </c>
      <c r="C304" s="1" t="s">
        <v>7</v>
      </c>
      <c r="D304" s="2">
        <v>1.8201787652852199</v>
      </c>
      <c r="E304" s="1" t="s">
        <v>7</v>
      </c>
    </row>
    <row r="305" spans="1:5">
      <c r="A305" t="s">
        <v>1193</v>
      </c>
      <c r="B305" s="2">
        <v>0.528527960074202</v>
      </c>
      <c r="C305" s="1">
        <v>1.02886453094693E-2</v>
      </c>
      <c r="D305" s="2">
        <v>-1.0135914334124699E-2</v>
      </c>
      <c r="E305" s="1">
        <v>0.98382887225911997</v>
      </c>
    </row>
    <row r="306" spans="1:5">
      <c r="A306" t="s">
        <v>1194</v>
      </c>
      <c r="B306" s="2">
        <v>0.76549664877151702</v>
      </c>
      <c r="C306" s="1">
        <v>2.1872475536021301E-3</v>
      </c>
      <c r="D306" s="2">
        <v>-0.21062651629984799</v>
      </c>
      <c r="E306" s="1">
        <v>0.44203483287788498</v>
      </c>
    </row>
    <row r="307" spans="1:5">
      <c r="A307" t="s">
        <v>1195</v>
      </c>
      <c r="B307" s="2">
        <v>0</v>
      </c>
      <c r="C307" s="1" t="s">
        <v>7</v>
      </c>
      <c r="D307" s="2">
        <v>-1.14054767650032</v>
      </c>
      <c r="E307" s="1" t="s">
        <v>7</v>
      </c>
    </row>
    <row r="308" spans="1:5">
      <c r="A308" t="s">
        <v>1196</v>
      </c>
      <c r="B308" s="2" t="s">
        <v>7</v>
      </c>
      <c r="C308" s="1" t="s">
        <v>7</v>
      </c>
      <c r="D308" s="2" t="s">
        <v>7</v>
      </c>
      <c r="E308" s="1" t="s">
        <v>7</v>
      </c>
    </row>
    <row r="309" spans="1:5">
      <c r="A309" t="s">
        <v>1197</v>
      </c>
      <c r="B309" s="2" t="s">
        <v>7</v>
      </c>
      <c r="C309" s="1" t="s">
        <v>7</v>
      </c>
      <c r="D309" s="2" t="s">
        <v>7</v>
      </c>
      <c r="E309" s="1" t="s">
        <v>7</v>
      </c>
    </row>
    <row r="310" spans="1:5">
      <c r="A310" t="s">
        <v>1198</v>
      </c>
      <c r="B310" s="2" t="s">
        <v>7</v>
      </c>
      <c r="C310" s="1" t="s">
        <v>7</v>
      </c>
      <c r="D310" s="2" t="s">
        <v>7</v>
      </c>
      <c r="E310" s="1" t="s">
        <v>7</v>
      </c>
    </row>
    <row r="311" spans="1:5">
      <c r="A311" t="s">
        <v>1199</v>
      </c>
      <c r="B311" s="2" t="s">
        <v>7</v>
      </c>
      <c r="C311" s="1" t="s">
        <v>7</v>
      </c>
      <c r="D311" s="2" t="s">
        <v>7</v>
      </c>
      <c r="E311" s="1" t="s">
        <v>7</v>
      </c>
    </row>
    <row r="312" spans="1:5">
      <c r="A312" t="s">
        <v>1200</v>
      </c>
      <c r="B312" s="2" t="s">
        <v>7</v>
      </c>
      <c r="C312" s="1" t="s">
        <v>7</v>
      </c>
      <c r="D312" s="2" t="s">
        <v>7</v>
      </c>
      <c r="E312" s="1" t="s">
        <v>7</v>
      </c>
    </row>
    <row r="313" spans="1:5">
      <c r="A313" t="s">
        <v>1201</v>
      </c>
      <c r="B313" s="2" t="s">
        <v>7</v>
      </c>
      <c r="C313" s="1" t="s">
        <v>7</v>
      </c>
      <c r="D313" s="2" t="s">
        <v>7</v>
      </c>
      <c r="E313" s="1" t="s">
        <v>7</v>
      </c>
    </row>
    <row r="314" spans="1:5">
      <c r="A314" t="s">
        <v>1202</v>
      </c>
      <c r="B314" s="2" t="s">
        <v>7</v>
      </c>
      <c r="C314" s="1" t="s">
        <v>7</v>
      </c>
      <c r="D314" s="2" t="s">
        <v>7</v>
      </c>
      <c r="E314" s="1" t="s">
        <v>7</v>
      </c>
    </row>
    <row r="315" spans="1:5">
      <c r="A315" t="s">
        <v>1203</v>
      </c>
      <c r="B315" s="2" t="s">
        <v>7</v>
      </c>
      <c r="C315" s="1" t="s">
        <v>7</v>
      </c>
      <c r="D315" s="2" t="s">
        <v>7</v>
      </c>
      <c r="E315" s="1" t="s">
        <v>7</v>
      </c>
    </row>
    <row r="316" spans="1:5">
      <c r="A316" t="s">
        <v>1204</v>
      </c>
      <c r="B316" s="2">
        <v>-4.28025423747739</v>
      </c>
      <c r="C316" s="1">
        <v>3.60786373717043E-20</v>
      </c>
      <c r="D316" s="2">
        <v>1.0002636712211299</v>
      </c>
      <c r="E316" s="1">
        <v>4.7065593211600604E-10</v>
      </c>
    </row>
    <row r="317" spans="1:5">
      <c r="A317" t="s">
        <v>1205</v>
      </c>
      <c r="B317" s="2">
        <v>-2.23572746897407</v>
      </c>
      <c r="C317" s="1">
        <v>3.7248692762967901E-4</v>
      </c>
      <c r="D317" s="2">
        <v>5.4373261920719E-2</v>
      </c>
      <c r="E317" s="1">
        <v>0.75199314856725996</v>
      </c>
    </row>
    <row r="318" spans="1:5">
      <c r="A318" t="s">
        <v>1206</v>
      </c>
      <c r="B318" s="2">
        <v>-0.95343908518058396</v>
      </c>
      <c r="C318" s="1">
        <v>0.67954034569742505</v>
      </c>
      <c r="D318" s="2">
        <v>4.2712853075333799</v>
      </c>
      <c r="E318" s="1">
        <v>4.6330438876397503E-5</v>
      </c>
    </row>
    <row r="319" spans="1:5">
      <c r="A319" t="s">
        <v>1207</v>
      </c>
      <c r="B319" s="2">
        <v>0</v>
      </c>
      <c r="C319" s="1" t="s">
        <v>7</v>
      </c>
      <c r="D319" s="2">
        <v>-0.69095448265900195</v>
      </c>
      <c r="E319" s="1" t="s">
        <v>7</v>
      </c>
    </row>
    <row r="320" spans="1:5">
      <c r="A320" t="s">
        <v>1208</v>
      </c>
      <c r="B320" s="2">
        <v>-0.83476922798083797</v>
      </c>
      <c r="C320" s="1">
        <v>0.48125491270944498</v>
      </c>
      <c r="D320" s="2">
        <v>1.1779747657120301</v>
      </c>
      <c r="E320" s="1">
        <v>1.3676063111700901E-2</v>
      </c>
    </row>
    <row r="321" spans="1:5">
      <c r="A321" t="s">
        <v>1209</v>
      </c>
      <c r="B321" s="2">
        <v>0.85940395904484101</v>
      </c>
      <c r="C321" s="1">
        <v>2.4556519291457201E-4</v>
      </c>
      <c r="D321" s="2">
        <v>0.77055625487951696</v>
      </c>
      <c r="E321" s="1">
        <v>6.9164483927821696E-4</v>
      </c>
    </row>
    <row r="322" spans="1:5">
      <c r="A322" t="s">
        <v>1210</v>
      </c>
      <c r="B322" s="2">
        <v>0</v>
      </c>
      <c r="C322" s="1">
        <v>1</v>
      </c>
      <c r="D322" s="2">
        <v>2.90142721544757</v>
      </c>
      <c r="E322" s="1">
        <v>8.96302070426859E-2</v>
      </c>
    </row>
    <row r="323" spans="1:5">
      <c r="A323" t="s">
        <v>1211</v>
      </c>
      <c r="B323" s="2">
        <v>1.06361696416024</v>
      </c>
      <c r="C323" s="1">
        <v>3.7581849233945402E-4</v>
      </c>
      <c r="D323" s="2">
        <v>0.94059962244624296</v>
      </c>
      <c r="E323" s="1">
        <v>6.0175971957217796E-15</v>
      </c>
    </row>
    <row r="324" spans="1:5">
      <c r="A324" t="s">
        <v>1212</v>
      </c>
      <c r="B324" s="2">
        <v>-0.47254114892868299</v>
      </c>
      <c r="C324" s="1">
        <v>0.90686245079776695</v>
      </c>
      <c r="D324" s="2">
        <v>0.60020413721909704</v>
      </c>
      <c r="E324" s="1">
        <v>3.3214032467284999E-4</v>
      </c>
    </row>
    <row r="325" spans="1:5">
      <c r="A325" t="s">
        <v>1213</v>
      </c>
      <c r="B325" s="2" t="s">
        <v>7</v>
      </c>
      <c r="C325" s="1" t="s">
        <v>7</v>
      </c>
      <c r="D325" s="2" t="s">
        <v>7</v>
      </c>
      <c r="E325" s="1" t="s">
        <v>7</v>
      </c>
    </row>
    <row r="326" spans="1:5">
      <c r="A326" t="s">
        <v>1214</v>
      </c>
      <c r="B326" s="2">
        <v>-4.3310615043622898</v>
      </c>
      <c r="C326" s="1">
        <v>0.496299431558541</v>
      </c>
      <c r="D326" s="2">
        <v>-1.1416417954096501</v>
      </c>
      <c r="E326" s="1">
        <v>0.86874827253485398</v>
      </c>
    </row>
    <row r="327" spans="1:5">
      <c r="A327" t="s">
        <v>1215</v>
      </c>
      <c r="B327" s="2">
        <v>-3.8674430266576398</v>
      </c>
      <c r="C327" s="1">
        <v>0.74810478400255298</v>
      </c>
      <c r="D327" s="2">
        <v>0</v>
      </c>
      <c r="E327" s="1">
        <v>1</v>
      </c>
    </row>
    <row r="328" spans="1:5">
      <c r="A328" t="s">
        <v>1216</v>
      </c>
      <c r="B328" s="2">
        <v>-1.1468756424878099</v>
      </c>
      <c r="C328" s="1">
        <v>0.20061628774324</v>
      </c>
      <c r="D328" s="2">
        <v>1.9500305690216999</v>
      </c>
      <c r="E328" s="1">
        <v>1.42533431790772E-3</v>
      </c>
    </row>
    <row r="329" spans="1:5">
      <c r="A329" t="s">
        <v>1217</v>
      </c>
      <c r="B329" s="2">
        <v>-0.91020442634382903</v>
      </c>
      <c r="C329" s="1">
        <v>0.14938003402364999</v>
      </c>
      <c r="D329" s="2">
        <v>1.69357680880538</v>
      </c>
      <c r="E329" s="1">
        <v>1.05879360516424E-3</v>
      </c>
    </row>
    <row r="330" spans="1:5">
      <c r="A330" t="s">
        <v>1218</v>
      </c>
      <c r="B330" s="2">
        <v>1.6884665690768701</v>
      </c>
      <c r="C330" s="1">
        <v>0.24495637631862199</v>
      </c>
      <c r="D330" s="2">
        <v>8.8901372782018608</v>
      </c>
      <c r="E330" s="1">
        <v>3.09896775049501E-25</v>
      </c>
    </row>
    <row r="331" spans="1:5">
      <c r="A331" t="s">
        <v>1219</v>
      </c>
      <c r="B331" s="2">
        <v>0.97013633336346805</v>
      </c>
      <c r="C331" s="1" t="s">
        <v>7</v>
      </c>
      <c r="D331" s="2">
        <v>-0.63913854717025997</v>
      </c>
      <c r="E331" s="1" t="s">
        <v>7</v>
      </c>
    </row>
    <row r="332" spans="1:5">
      <c r="A332" t="s">
        <v>1220</v>
      </c>
      <c r="B332" s="2">
        <v>2.74235840964533</v>
      </c>
      <c r="C332" s="1">
        <v>2.62369388278842E-2</v>
      </c>
      <c r="D332" s="2">
        <v>-1.16629426529936</v>
      </c>
      <c r="E332" s="1">
        <v>5.0138018197891501E-2</v>
      </c>
    </row>
    <row r="333" spans="1:5">
      <c r="A333" t="s">
        <v>1221</v>
      </c>
      <c r="B333" s="2">
        <v>0.48925484666560698</v>
      </c>
      <c r="C333" s="1">
        <v>0.90686245079776695</v>
      </c>
      <c r="D333" s="2">
        <v>1.6878586194130001</v>
      </c>
      <c r="E333" s="1">
        <v>1.8192617459654101E-4</v>
      </c>
    </row>
    <row r="334" spans="1:5">
      <c r="A334" t="s">
        <v>1222</v>
      </c>
      <c r="B334" s="2">
        <v>7.4825871111320996</v>
      </c>
      <c r="C334" s="1">
        <v>5.1432178874397201E-14</v>
      </c>
      <c r="D334" s="2">
        <v>2.0849782580670899</v>
      </c>
      <c r="E334" s="1">
        <v>2.3900378363531298E-3</v>
      </c>
    </row>
    <row r="335" spans="1:5">
      <c r="A335" t="s">
        <v>161</v>
      </c>
      <c r="B335" s="2">
        <v>0.76480482062457</v>
      </c>
      <c r="C335" s="1">
        <v>0.14294953406828301</v>
      </c>
      <c r="D335" s="2">
        <v>-1.7255231603622601</v>
      </c>
      <c r="E335" s="1">
        <v>2.9284888429905901E-4</v>
      </c>
    </row>
    <row r="336" spans="1:5">
      <c r="A336" t="s">
        <v>1223</v>
      </c>
      <c r="B336" s="2">
        <v>0</v>
      </c>
      <c r="C336" s="1" t="s">
        <v>7</v>
      </c>
      <c r="D336" s="2">
        <v>7.3151753560887198E-2</v>
      </c>
      <c r="E336" s="1" t="s">
        <v>7</v>
      </c>
    </row>
    <row r="337" spans="1:5">
      <c r="A337" t="s">
        <v>1224</v>
      </c>
      <c r="B337" s="2">
        <v>0.41890875782190801</v>
      </c>
      <c r="C337" s="1">
        <v>0.61162081033077598</v>
      </c>
      <c r="D337" s="2">
        <v>-0.483462391228626</v>
      </c>
      <c r="E337" s="1">
        <v>6.5011241766906799E-3</v>
      </c>
    </row>
    <row r="338" spans="1:5">
      <c r="A338" t="s">
        <v>1225</v>
      </c>
      <c r="B338" s="2" t="s">
        <v>7</v>
      </c>
      <c r="C338" s="1" t="s">
        <v>7</v>
      </c>
      <c r="D338" s="2" t="s">
        <v>7</v>
      </c>
      <c r="E338" s="1" t="s">
        <v>7</v>
      </c>
    </row>
    <row r="339" spans="1:5">
      <c r="A339" t="s">
        <v>1226</v>
      </c>
      <c r="B339" s="2">
        <v>1.3915934251737401</v>
      </c>
      <c r="C339" s="1" t="s">
        <v>7</v>
      </c>
      <c r="D339" s="2">
        <v>-0.69095448265900195</v>
      </c>
      <c r="E339" s="1" t="s">
        <v>7</v>
      </c>
    </row>
    <row r="340" spans="1:5">
      <c r="A340" t="s">
        <v>1227</v>
      </c>
      <c r="B340" s="2">
        <v>-0.47254115113878298</v>
      </c>
      <c r="C340" s="1">
        <v>0.90686245079776695</v>
      </c>
      <c r="D340" s="2">
        <v>0.13750934779743901</v>
      </c>
      <c r="E340" s="1">
        <v>0.366443308507788</v>
      </c>
    </row>
    <row r="341" spans="1:5">
      <c r="A341" t="s">
        <v>162</v>
      </c>
      <c r="B341" s="2">
        <v>1.1455651447802599</v>
      </c>
      <c r="C341" s="1">
        <v>0.165897211127532</v>
      </c>
      <c r="D341" s="2">
        <v>0.66888114881563698</v>
      </c>
      <c r="E341" s="1">
        <v>0.421535198191959</v>
      </c>
    </row>
    <row r="342" spans="1:5">
      <c r="A342" t="s">
        <v>1228</v>
      </c>
      <c r="B342" s="2">
        <v>-0.480392158447349</v>
      </c>
      <c r="C342" s="1">
        <v>0.22311967152505499</v>
      </c>
      <c r="D342" s="2">
        <v>-3.2381685958289198E-2</v>
      </c>
      <c r="E342" s="1">
        <v>0.92713246082328105</v>
      </c>
    </row>
    <row r="343" spans="1:5">
      <c r="A343" t="s">
        <v>1229</v>
      </c>
      <c r="B343" s="2">
        <v>-1.1402824585431699</v>
      </c>
      <c r="C343" s="1">
        <v>1.0336763689691E-7</v>
      </c>
      <c r="D343" s="2">
        <v>0.18315643637432599</v>
      </c>
      <c r="E343" s="1">
        <v>5.62262403420659E-2</v>
      </c>
    </row>
    <row r="344" spans="1:5">
      <c r="A344" t="s">
        <v>1230</v>
      </c>
      <c r="B344" s="2">
        <v>-0.96791425100460804</v>
      </c>
      <c r="C344" s="1">
        <v>0.28064123759975801</v>
      </c>
      <c r="D344" s="2">
        <v>0.74893294800395804</v>
      </c>
      <c r="E344" s="1">
        <v>7.2958232650134E-2</v>
      </c>
    </row>
    <row r="345" spans="1:5">
      <c r="A345" t="s">
        <v>1231</v>
      </c>
      <c r="B345" s="2">
        <v>-1.19727408616364</v>
      </c>
      <c r="C345" s="1">
        <v>0.14577779509453101</v>
      </c>
      <c r="D345" s="2">
        <v>2.0935732474172202</v>
      </c>
      <c r="E345" s="1">
        <v>4.3619489843282597E-11</v>
      </c>
    </row>
    <row r="346" spans="1:5">
      <c r="A346" t="s">
        <v>1232</v>
      </c>
      <c r="B346" s="2">
        <v>3.4187801149972099</v>
      </c>
      <c r="C346" s="1">
        <v>1.20415447550186E-5</v>
      </c>
      <c r="D346" s="2">
        <v>0.98164979692618504</v>
      </c>
      <c r="E346" s="1">
        <v>4.3815521091793196E-3</v>
      </c>
    </row>
    <row r="347" spans="1:5">
      <c r="A347" t="s">
        <v>1233</v>
      </c>
      <c r="B347" s="2">
        <v>1.0393722670462899</v>
      </c>
      <c r="C347" s="1">
        <v>3.0077080119930898E-7</v>
      </c>
      <c r="D347" s="2">
        <v>-0.204560383808261</v>
      </c>
      <c r="E347" s="1">
        <v>0.38823735222626699</v>
      </c>
    </row>
    <row r="348" spans="1:5">
      <c r="A348" t="s">
        <v>1234</v>
      </c>
      <c r="B348" s="2">
        <v>0.86748385320155097</v>
      </c>
      <c r="C348" s="1">
        <v>6.9955120210813102E-7</v>
      </c>
      <c r="D348" s="2">
        <v>-0.32035995202878298</v>
      </c>
      <c r="E348" s="1">
        <v>6.9989342464883197E-2</v>
      </c>
    </row>
    <row r="349" spans="1:5">
      <c r="A349" t="s">
        <v>1235</v>
      </c>
      <c r="B349" s="2">
        <v>0.48925482702897</v>
      </c>
      <c r="C349" s="1">
        <v>0.90686245079776695</v>
      </c>
      <c r="D349" s="2">
        <v>-1.70500106067521</v>
      </c>
      <c r="E349" s="1">
        <v>3.5301846917129699E-3</v>
      </c>
    </row>
    <row r="350" spans="1:5">
      <c r="A350" t="s">
        <v>1236</v>
      </c>
      <c r="B350" s="2">
        <v>0.46428954235477599</v>
      </c>
      <c r="C350" s="1">
        <v>2.77167394436184E-2</v>
      </c>
      <c r="D350" s="2">
        <v>9.9770420872642099E-3</v>
      </c>
      <c r="E350" s="1">
        <v>0.98777128989313701</v>
      </c>
    </row>
    <row r="351" spans="1:5">
      <c r="A351" t="s">
        <v>1237</v>
      </c>
      <c r="B351" s="2">
        <v>0.32558276598074998</v>
      </c>
      <c r="C351" s="1">
        <v>0.869867352879239</v>
      </c>
      <c r="D351" s="2">
        <v>-0.56922118566136404</v>
      </c>
      <c r="E351" s="1">
        <v>0.24132777413401499</v>
      </c>
    </row>
    <row r="352" spans="1:5">
      <c r="A352" t="s">
        <v>1238</v>
      </c>
      <c r="B352" s="2">
        <v>0</v>
      </c>
      <c r="C352" s="1" t="s">
        <v>7</v>
      </c>
      <c r="D352" s="2">
        <v>0.270819524125684</v>
      </c>
      <c r="E352" s="1" t="s">
        <v>7</v>
      </c>
    </row>
    <row r="353" spans="1:5">
      <c r="A353" t="s">
        <v>1239</v>
      </c>
      <c r="B353" s="2" t="s">
        <v>7</v>
      </c>
      <c r="C353" s="1" t="s">
        <v>7</v>
      </c>
      <c r="D353" s="2" t="s">
        <v>7</v>
      </c>
      <c r="E353" s="1" t="s">
        <v>7</v>
      </c>
    </row>
    <row r="354" spans="1:5">
      <c r="A354" t="s">
        <v>1240</v>
      </c>
      <c r="B354" s="2">
        <v>3.09650464291173</v>
      </c>
      <c r="C354" s="1" t="s">
        <v>7</v>
      </c>
      <c r="D354" s="2">
        <v>2.7228669460026</v>
      </c>
      <c r="E354" s="1">
        <v>0.47493174748307299</v>
      </c>
    </row>
    <row r="355" spans="1:5">
      <c r="A355" t="s">
        <v>1241</v>
      </c>
      <c r="B355" s="2">
        <v>-0.85413992972350405</v>
      </c>
      <c r="C355" s="1">
        <v>3.6908839447812301E-5</v>
      </c>
      <c r="D355" s="2">
        <v>0.75484549153287595</v>
      </c>
      <c r="E355" s="1">
        <v>4.3414577729296502E-9</v>
      </c>
    </row>
    <row r="356" spans="1:5">
      <c r="A356" t="s">
        <v>1242</v>
      </c>
      <c r="B356" s="2">
        <v>-2.5051695311111302</v>
      </c>
      <c r="C356" s="1">
        <v>2.90834597177566E-2</v>
      </c>
      <c r="D356" s="2">
        <v>0.92242679832867602</v>
      </c>
      <c r="E356" s="1">
        <v>2.9613752497735801E-5</v>
      </c>
    </row>
    <row r="357" spans="1:5">
      <c r="A357" t="s">
        <v>1243</v>
      </c>
      <c r="B357" s="2">
        <v>-3.65137475106983</v>
      </c>
      <c r="C357" s="1">
        <v>1.7767757280367201E-4</v>
      </c>
      <c r="D357" s="2">
        <v>0.120748007820456</v>
      </c>
      <c r="E357" s="1">
        <v>0.79150409028817303</v>
      </c>
    </row>
    <row r="358" spans="1:5">
      <c r="A358" t="s">
        <v>1244</v>
      </c>
      <c r="B358" s="2">
        <v>0.97015272646002504</v>
      </c>
      <c r="C358" s="1">
        <v>0.692623261925293</v>
      </c>
      <c r="D358" s="2">
        <v>-0.89639897716565697</v>
      </c>
      <c r="E358" s="1">
        <v>0.19361891361191999</v>
      </c>
    </row>
    <row r="359" spans="1:5">
      <c r="A359" t="s">
        <v>1245</v>
      </c>
      <c r="B359" s="2">
        <v>2.8240873536755799</v>
      </c>
      <c r="C359" s="1">
        <v>1.00511415562016E-2</v>
      </c>
      <c r="D359" s="2">
        <v>-0.30441528463034001</v>
      </c>
      <c r="E359" s="1">
        <v>0.18501500335849799</v>
      </c>
    </row>
    <row r="360" spans="1:5">
      <c r="A360" t="s">
        <v>1246</v>
      </c>
      <c r="B360" s="2">
        <v>3.6944299770001199</v>
      </c>
      <c r="C360" s="1">
        <v>2.8541787039370399E-3</v>
      </c>
      <c r="D360" s="2">
        <v>-3.7184024072876398</v>
      </c>
      <c r="E360" s="1">
        <v>3.4651995253510299E-5</v>
      </c>
    </row>
    <row r="361" spans="1:5">
      <c r="A361" t="s">
        <v>1247</v>
      </c>
      <c r="B361" s="2">
        <v>-0.54323612630574203</v>
      </c>
      <c r="C361" s="1">
        <v>1.86437618353749E-4</v>
      </c>
      <c r="D361" s="2">
        <v>-0.68621156945191097</v>
      </c>
      <c r="E361" s="1">
        <v>1.3040729761713001E-6</v>
      </c>
    </row>
    <row r="362" spans="1:5">
      <c r="A362" t="s">
        <v>1248</v>
      </c>
      <c r="B362" s="2">
        <v>0.75223895848808497</v>
      </c>
      <c r="C362" s="1">
        <v>9.1416625197212498E-2</v>
      </c>
      <c r="D362" s="2">
        <v>1.75353096053588</v>
      </c>
      <c r="E362" s="1">
        <v>9.847131484546291E-10</v>
      </c>
    </row>
    <row r="363" spans="1:5">
      <c r="A363" t="s">
        <v>1249</v>
      </c>
      <c r="B363" s="2">
        <v>0.19089975012039501</v>
      </c>
      <c r="C363" s="1">
        <v>0.456452164142293</v>
      </c>
      <c r="D363" s="2">
        <v>0.48401822788286403</v>
      </c>
      <c r="E363" s="1">
        <v>5.6294695047812301E-4</v>
      </c>
    </row>
    <row r="364" spans="1:5">
      <c r="A364" t="s">
        <v>1250</v>
      </c>
      <c r="B364" s="2">
        <v>-0.43071623333417602</v>
      </c>
      <c r="C364" s="1">
        <v>0.279085621763633</v>
      </c>
      <c r="D364" s="2">
        <v>1.5256238288317099E-2</v>
      </c>
      <c r="E364" s="1">
        <v>0.96485590302578195</v>
      </c>
    </row>
    <row r="365" spans="1:5">
      <c r="A365" t="s">
        <v>1251</v>
      </c>
      <c r="B365" s="2">
        <v>-1.82865367321113</v>
      </c>
      <c r="C365" s="1">
        <v>1.1212092687124101E-11</v>
      </c>
      <c r="D365" s="2">
        <v>-0.19240365130700801</v>
      </c>
      <c r="E365" s="1">
        <v>0.175467843146979</v>
      </c>
    </row>
    <row r="366" spans="1:5">
      <c r="A366" t="s">
        <v>1252</v>
      </c>
      <c r="B366" s="2">
        <v>-1.6433379513985501E-2</v>
      </c>
      <c r="C366" s="1">
        <v>1</v>
      </c>
      <c r="D366" s="2">
        <v>0.46761037494511898</v>
      </c>
      <c r="E366" s="1">
        <v>1.30889172765494E-2</v>
      </c>
    </row>
    <row r="367" spans="1:5">
      <c r="A367" t="s">
        <v>1253</v>
      </c>
      <c r="B367" s="2">
        <v>-2.9289976372006499</v>
      </c>
      <c r="C367" s="1">
        <v>4.5264817386663003E-8</v>
      </c>
      <c r="D367" s="2">
        <v>-0.759987890563669</v>
      </c>
      <c r="E367" s="1">
        <v>1.85568558585309E-2</v>
      </c>
    </row>
    <row r="368" spans="1:5">
      <c r="A368" t="s">
        <v>1254</v>
      </c>
      <c r="B368" s="2">
        <v>4.2349317942549698</v>
      </c>
      <c r="C368" s="1">
        <v>4.1086328596268302E-37</v>
      </c>
      <c r="D368" s="2">
        <v>1.2042639061490901</v>
      </c>
      <c r="E368" s="1">
        <v>2.70511213165E-5</v>
      </c>
    </row>
    <row r="369" spans="1:5">
      <c r="A369" t="s">
        <v>1255</v>
      </c>
      <c r="B369" s="2">
        <v>-1.5243119440664701</v>
      </c>
      <c r="C369" s="1">
        <v>1.6167092798649801E-6</v>
      </c>
      <c r="D369" s="2">
        <v>-0.77330403450519503</v>
      </c>
      <c r="E369" s="1">
        <v>1.24253713811168E-6</v>
      </c>
    </row>
    <row r="370" spans="1:5">
      <c r="A370" t="s">
        <v>1256</v>
      </c>
      <c r="B370" s="2">
        <v>2.5664320002061398</v>
      </c>
      <c r="C370" s="1">
        <v>1.21741834194111E-4</v>
      </c>
      <c r="D370" s="2">
        <v>1.5551287453125699</v>
      </c>
      <c r="E370" s="1">
        <v>5.0190026698437099E-2</v>
      </c>
    </row>
    <row r="371" spans="1:5">
      <c r="A371" t="s">
        <v>1257</v>
      </c>
      <c r="B371" s="2">
        <v>1.4567344066245</v>
      </c>
      <c r="C371" s="1">
        <v>1.5277691543154E-2</v>
      </c>
      <c r="D371" s="2">
        <v>-3.2952417592230998E-2</v>
      </c>
      <c r="E371" s="1">
        <v>0.85314201848181603</v>
      </c>
    </row>
    <row r="372" spans="1:5">
      <c r="A372" t="s">
        <v>1258</v>
      </c>
      <c r="B372" s="2">
        <v>-1.0150877270687799</v>
      </c>
      <c r="C372" s="1">
        <v>1.35101837978481E-8</v>
      </c>
      <c r="D372" s="2">
        <v>-0.79807977683993903</v>
      </c>
      <c r="E372" s="1">
        <v>1.12728588956444E-5</v>
      </c>
    </row>
    <row r="373" spans="1:5">
      <c r="A373" t="s">
        <v>1259</v>
      </c>
      <c r="B373" s="2">
        <v>2.9673386908901298</v>
      </c>
      <c r="C373" s="1">
        <v>3.9021259076136498E-3</v>
      </c>
      <c r="D373" s="2">
        <v>0.89275426723023998</v>
      </c>
      <c r="E373" s="1">
        <v>7.20243404391673E-12</v>
      </c>
    </row>
    <row r="374" spans="1:5">
      <c r="A374" t="s">
        <v>1260</v>
      </c>
      <c r="B374" s="2">
        <v>-2.86478143677465</v>
      </c>
      <c r="C374" s="1">
        <v>2.14036870362002E-2</v>
      </c>
      <c r="D374" s="2">
        <v>0.994867470265972</v>
      </c>
      <c r="E374" s="1">
        <v>0.13281496418876801</v>
      </c>
    </row>
    <row r="375" spans="1:5">
      <c r="A375" t="s">
        <v>1261</v>
      </c>
      <c r="B375" s="2">
        <v>-0.17499757333640201</v>
      </c>
      <c r="C375" s="1">
        <v>0.56847955965285302</v>
      </c>
      <c r="D375" s="2">
        <v>0.51520770147616402</v>
      </c>
      <c r="E375" s="1">
        <v>7.0909568092548001E-3</v>
      </c>
    </row>
    <row r="376" spans="1:5">
      <c r="A376" t="s">
        <v>1262</v>
      </c>
      <c r="B376" s="2">
        <v>0.28210394352753698</v>
      </c>
      <c r="C376" s="1">
        <v>0.66246461272576596</v>
      </c>
      <c r="D376" s="2">
        <v>-0.30634286688691797</v>
      </c>
      <c r="E376" s="1">
        <v>0.46607880509070698</v>
      </c>
    </row>
    <row r="377" spans="1:5">
      <c r="A377" t="s">
        <v>1263</v>
      </c>
      <c r="B377" s="2">
        <v>-2.6475978249198699</v>
      </c>
      <c r="C377" s="1">
        <v>1.66670550731162E-7</v>
      </c>
      <c r="D377" s="2">
        <v>-1.03149190574729</v>
      </c>
      <c r="E377" s="1">
        <v>1.80540919336117E-4</v>
      </c>
    </row>
    <row r="378" spans="1:5">
      <c r="A378" t="s">
        <v>1264</v>
      </c>
      <c r="B378" s="2">
        <v>-1.50369705668377</v>
      </c>
      <c r="C378" s="1" t="s">
        <v>7</v>
      </c>
      <c r="D378" s="2">
        <v>0</v>
      </c>
      <c r="E378" s="1" t="s">
        <v>7</v>
      </c>
    </row>
    <row r="379" spans="1:5">
      <c r="A379" t="s">
        <v>1265</v>
      </c>
      <c r="B379" s="2">
        <v>-1.2809381077637101</v>
      </c>
      <c r="C379" s="1">
        <v>1.5308253063851699E-6</v>
      </c>
      <c r="D379" s="2">
        <v>0.73401027389614104</v>
      </c>
      <c r="E379" s="1">
        <v>1.77332690406026E-6</v>
      </c>
    </row>
    <row r="380" spans="1:5">
      <c r="A380" t="s">
        <v>1266</v>
      </c>
      <c r="B380" s="2">
        <v>1.2664531707017901</v>
      </c>
      <c r="C380" s="1">
        <v>0.18060220200090901</v>
      </c>
      <c r="D380" s="2">
        <v>-0.95422285765819903</v>
      </c>
      <c r="E380" s="1">
        <v>1.08424246235373E-2</v>
      </c>
    </row>
    <row r="381" spans="1:5">
      <c r="A381" t="s">
        <v>1267</v>
      </c>
      <c r="B381" s="2">
        <v>0</v>
      </c>
      <c r="C381" s="1" t="s">
        <v>7</v>
      </c>
      <c r="D381" s="2">
        <v>0</v>
      </c>
      <c r="E381" s="1" t="s">
        <v>7</v>
      </c>
    </row>
    <row r="382" spans="1:5">
      <c r="A382" t="s">
        <v>1268</v>
      </c>
      <c r="B382" s="2">
        <v>-1.85686131159962</v>
      </c>
      <c r="C382" s="1">
        <v>0.15316803596113601</v>
      </c>
      <c r="D382" s="2">
        <v>0.76100949088403702</v>
      </c>
      <c r="E382" s="1">
        <v>2.5176394761253499E-2</v>
      </c>
    </row>
    <row r="383" spans="1:5">
      <c r="A383" t="s">
        <v>1269</v>
      </c>
      <c r="B383" s="2">
        <v>1.40576462380407</v>
      </c>
      <c r="C383" s="1">
        <v>5.3242926650946196E-3</v>
      </c>
      <c r="D383" s="2">
        <v>0.80550959891195295</v>
      </c>
      <c r="E383" s="1">
        <v>8.3804143895036902E-8</v>
      </c>
    </row>
    <row r="384" spans="1:5">
      <c r="A384" t="s">
        <v>1270</v>
      </c>
      <c r="B384" s="2">
        <v>3.6808886758589998</v>
      </c>
      <c r="C384" s="1">
        <v>0.11274991953482701</v>
      </c>
      <c r="D384" s="2">
        <v>-1.1624271538167901</v>
      </c>
      <c r="E384" s="1">
        <v>0.68114857936349404</v>
      </c>
    </row>
    <row r="385" spans="1:5">
      <c r="A385" t="s">
        <v>1271</v>
      </c>
      <c r="B385" s="2">
        <v>0</v>
      </c>
      <c r="C385" s="1">
        <v>1</v>
      </c>
      <c r="D385" s="2">
        <v>1.9428617146788101</v>
      </c>
      <c r="E385" s="1">
        <v>1.1975553424944899E-3</v>
      </c>
    </row>
    <row r="386" spans="1:5">
      <c r="A386" t="s">
        <v>1272</v>
      </c>
      <c r="B386" s="2">
        <v>0.489243671191399</v>
      </c>
      <c r="C386" s="1" t="s">
        <v>7</v>
      </c>
      <c r="D386" s="2">
        <v>0.75170652751802503</v>
      </c>
      <c r="E386" s="1" t="s">
        <v>7</v>
      </c>
    </row>
    <row r="387" spans="1:5">
      <c r="A387" t="s">
        <v>1273</v>
      </c>
      <c r="B387" s="2">
        <v>0</v>
      </c>
      <c r="C387" s="1">
        <v>1</v>
      </c>
      <c r="D387" s="2">
        <v>2.5431455205858602</v>
      </c>
      <c r="E387" s="1">
        <v>4.7090875870093899E-5</v>
      </c>
    </row>
    <row r="388" spans="1:5">
      <c r="A388" t="s">
        <v>1274</v>
      </c>
      <c r="B388" s="2">
        <v>-0.95343914408482999</v>
      </c>
      <c r="C388" s="1">
        <v>0.66781695672971497</v>
      </c>
      <c r="D388" s="2">
        <v>9.3037993559983101E-2</v>
      </c>
      <c r="E388" s="1">
        <v>0.80584834330007904</v>
      </c>
    </row>
    <row r="389" spans="1:5">
      <c r="A389" t="s">
        <v>163</v>
      </c>
      <c r="B389" s="2">
        <v>-1.8540170677305201</v>
      </c>
      <c r="C389" s="1">
        <v>2.50788286940129E-3</v>
      </c>
      <c r="D389" s="2">
        <v>-4.9425850378471896</v>
      </c>
      <c r="E389" s="1">
        <v>3.9963907596975103E-18</v>
      </c>
    </row>
    <row r="390" spans="1:5">
      <c r="A390" t="s">
        <v>1275</v>
      </c>
      <c r="B390" s="2">
        <v>0</v>
      </c>
      <c r="C390" s="1">
        <v>1</v>
      </c>
      <c r="D390" s="2">
        <v>-1.2910796754301399</v>
      </c>
      <c r="E390" s="1">
        <v>1.36460115720932E-2</v>
      </c>
    </row>
    <row r="391" spans="1:5">
      <c r="A391" t="s">
        <v>164</v>
      </c>
      <c r="B391" s="2">
        <v>-1.4783749995658499</v>
      </c>
      <c r="C391" s="1">
        <v>5.2519186915875999E-4</v>
      </c>
      <c r="D391" s="2">
        <v>-3.4585699200027</v>
      </c>
      <c r="E391" s="1">
        <v>3.9971137489300597E-17</v>
      </c>
    </row>
    <row r="392" spans="1:5">
      <c r="A392" t="s">
        <v>1276</v>
      </c>
      <c r="B392" s="2">
        <v>-0.47254113505302697</v>
      </c>
      <c r="C392" s="1">
        <v>0.90686245079776695</v>
      </c>
      <c r="D392" s="2">
        <v>-4.3697943178860204</v>
      </c>
      <c r="E392" s="1">
        <v>9.0130857523644997E-42</v>
      </c>
    </row>
    <row r="393" spans="1:5">
      <c r="A393" t="s">
        <v>1277</v>
      </c>
      <c r="B393" s="2">
        <v>-0.93837357060320603</v>
      </c>
      <c r="C393" s="1">
        <v>0.67083782375822099</v>
      </c>
      <c r="D393" s="2">
        <v>-1.40541014413326</v>
      </c>
      <c r="E393" s="1">
        <v>2.7971309690906099E-5</v>
      </c>
    </row>
    <row r="394" spans="1:5">
      <c r="A394" t="s">
        <v>1278</v>
      </c>
      <c r="B394" s="2">
        <v>0.521589680819039</v>
      </c>
      <c r="C394" s="1">
        <v>1.2723464268358501E-2</v>
      </c>
      <c r="D394" s="2">
        <v>0.14425136792364299</v>
      </c>
      <c r="E394" s="1">
        <v>0.52076970864873295</v>
      </c>
    </row>
    <row r="395" spans="1:5">
      <c r="A395" t="s">
        <v>1279</v>
      </c>
      <c r="B395" s="2">
        <v>-1.71793881467599</v>
      </c>
      <c r="C395" s="1">
        <v>3.3872287583359699E-15</v>
      </c>
      <c r="D395" s="2">
        <v>-0.29030785481038202</v>
      </c>
      <c r="E395" s="1">
        <v>8.7320622352855606E-3</v>
      </c>
    </row>
    <row r="396" spans="1:5">
      <c r="A396" t="s">
        <v>1280</v>
      </c>
      <c r="B396" s="2">
        <v>0.77749584252901205</v>
      </c>
      <c r="C396" s="1">
        <v>1.4630705627529599E-5</v>
      </c>
      <c r="D396" s="2">
        <v>-0.80356422563290397</v>
      </c>
      <c r="E396" s="1">
        <v>3.9578786533675998E-6</v>
      </c>
    </row>
    <row r="397" spans="1:5">
      <c r="A397" t="s">
        <v>1281</v>
      </c>
      <c r="B397" s="2" t="s">
        <v>7</v>
      </c>
      <c r="C397" s="1" t="s">
        <v>7</v>
      </c>
      <c r="D397" s="2" t="s">
        <v>7</v>
      </c>
      <c r="E397" s="1" t="s">
        <v>7</v>
      </c>
    </row>
    <row r="398" spans="1:5">
      <c r="A398" t="s">
        <v>1282</v>
      </c>
      <c r="B398" s="2">
        <v>-1.1555700077204401</v>
      </c>
      <c r="C398" s="1">
        <v>0.35363977493342402</v>
      </c>
      <c r="D398" s="2">
        <v>0.20353551885797999</v>
      </c>
      <c r="E398" s="1">
        <v>0.225342371706577</v>
      </c>
    </row>
    <row r="399" spans="1:5">
      <c r="A399" t="s">
        <v>1283</v>
      </c>
      <c r="B399" s="2">
        <v>1.33859976035072</v>
      </c>
      <c r="C399" s="1" t="s">
        <v>7</v>
      </c>
      <c r="D399" s="2">
        <v>-1.94937237516504</v>
      </c>
      <c r="E399" s="1">
        <v>0.73149210836294798</v>
      </c>
    </row>
    <row r="400" spans="1:5">
      <c r="A400" t="s">
        <v>1284</v>
      </c>
      <c r="B400" s="2">
        <v>5.1273418197979002</v>
      </c>
      <c r="C400" s="1">
        <v>1.40218863584668E-4</v>
      </c>
      <c r="D400" s="2">
        <v>5.6322899920026197</v>
      </c>
      <c r="E400" s="1">
        <v>2.0111536712178699E-5</v>
      </c>
    </row>
    <row r="401" spans="1:5">
      <c r="A401" t="s">
        <v>1285</v>
      </c>
      <c r="B401" s="2">
        <v>0</v>
      </c>
      <c r="C401" s="1">
        <v>1</v>
      </c>
      <c r="D401" s="2">
        <v>5.0679159364635398</v>
      </c>
      <c r="E401" s="1">
        <v>1.45730704092481E-6</v>
      </c>
    </row>
    <row r="402" spans="1:5">
      <c r="A402" t="s">
        <v>1286</v>
      </c>
      <c r="B402" s="2" t="s">
        <v>7</v>
      </c>
      <c r="C402" s="1" t="s">
        <v>7</v>
      </c>
      <c r="D402" s="2" t="s">
        <v>7</v>
      </c>
      <c r="E402" s="1" t="s">
        <v>7</v>
      </c>
    </row>
    <row r="403" spans="1:5">
      <c r="A403" t="s">
        <v>1287</v>
      </c>
      <c r="B403" s="2">
        <v>0</v>
      </c>
      <c r="C403" s="1" t="s">
        <v>7</v>
      </c>
      <c r="D403" s="2">
        <v>-1.1907181317906199</v>
      </c>
      <c r="E403" s="1" t="s">
        <v>7</v>
      </c>
    </row>
    <row r="404" spans="1:5">
      <c r="A404" t="s">
        <v>1288</v>
      </c>
      <c r="B404" s="2">
        <v>0</v>
      </c>
      <c r="C404" s="1" t="s">
        <v>7</v>
      </c>
      <c r="D404" s="2">
        <v>-0.65128782493681003</v>
      </c>
      <c r="E404" s="1" t="s">
        <v>7</v>
      </c>
    </row>
    <row r="405" spans="1:5">
      <c r="A405" t="s">
        <v>1289</v>
      </c>
      <c r="B405" s="2">
        <v>9.0735606773021796E-2</v>
      </c>
      <c r="C405" s="1">
        <v>0.90686245079776695</v>
      </c>
      <c r="D405" s="2">
        <v>0.49907804146421397</v>
      </c>
      <c r="E405" s="1">
        <v>2.91322736396205E-6</v>
      </c>
    </row>
    <row r="406" spans="1:5">
      <c r="A406" t="s">
        <v>1290</v>
      </c>
      <c r="B406" s="2">
        <v>0.168100302807835</v>
      </c>
      <c r="C406" s="1">
        <v>0.79241894871998397</v>
      </c>
      <c r="D406" s="2">
        <v>0.71849050115142599</v>
      </c>
      <c r="E406" s="1">
        <v>3.6098358673514799E-8</v>
      </c>
    </row>
    <row r="407" spans="1:5">
      <c r="A407" t="s">
        <v>1291</v>
      </c>
      <c r="B407" s="2" t="s">
        <v>7</v>
      </c>
      <c r="C407" s="1" t="s">
        <v>7</v>
      </c>
      <c r="D407" s="2" t="s">
        <v>7</v>
      </c>
      <c r="E407" s="1" t="s">
        <v>7</v>
      </c>
    </row>
    <row r="408" spans="1:5">
      <c r="A408" t="s">
        <v>1292</v>
      </c>
      <c r="B408" s="2">
        <v>0</v>
      </c>
      <c r="C408" s="1" t="s">
        <v>7</v>
      </c>
      <c r="D408" s="2">
        <v>-2.52002551052274</v>
      </c>
      <c r="E408" s="1" t="s">
        <v>7</v>
      </c>
    </row>
    <row r="409" spans="1:5">
      <c r="A409" t="s">
        <v>1293</v>
      </c>
      <c r="B409" s="2">
        <v>-0.71353275519932902</v>
      </c>
      <c r="C409" s="1">
        <v>0.12748552345684</v>
      </c>
      <c r="D409" s="2">
        <v>-1.4470109357176499</v>
      </c>
      <c r="E409" s="1">
        <v>5.8292320375605201E-13</v>
      </c>
    </row>
    <row r="410" spans="1:5">
      <c r="A410" t="s">
        <v>1294</v>
      </c>
      <c r="B410" s="2">
        <v>-0.95343902376282297</v>
      </c>
      <c r="C410" s="1">
        <v>0.69724488081508795</v>
      </c>
      <c r="D410" s="2">
        <v>2.06287512440568</v>
      </c>
      <c r="E410" s="1">
        <v>5.8854863289103704E-4</v>
      </c>
    </row>
    <row r="411" spans="1:5">
      <c r="A411" t="s">
        <v>1295</v>
      </c>
      <c r="B411" s="2">
        <v>0</v>
      </c>
      <c r="C411" s="1" t="s">
        <v>7</v>
      </c>
      <c r="D411" s="2">
        <v>1.8814497691371099</v>
      </c>
      <c r="E411" s="1">
        <v>0.40716798701149698</v>
      </c>
    </row>
    <row r="412" spans="1:5">
      <c r="A412" t="s">
        <v>1296</v>
      </c>
      <c r="B412" s="2">
        <v>2.9954560879477201</v>
      </c>
      <c r="C412" s="1">
        <v>2.3070071640002101E-53</v>
      </c>
      <c r="D412" s="2">
        <v>-3.3640895334489003E-2</v>
      </c>
      <c r="E412" s="1">
        <v>0.90941829910826999</v>
      </c>
    </row>
    <row r="413" spans="1:5">
      <c r="A413" t="s">
        <v>1297</v>
      </c>
      <c r="B413" s="2">
        <v>-0.26030064836051398</v>
      </c>
      <c r="C413" s="1">
        <v>0.76954100523213198</v>
      </c>
      <c r="D413" s="2">
        <v>-0.52855781992595197</v>
      </c>
      <c r="E413" s="1">
        <v>0.232534673623157</v>
      </c>
    </row>
    <row r="414" spans="1:5">
      <c r="A414" t="s">
        <v>1298</v>
      </c>
      <c r="B414" s="2">
        <v>0.489243671191399</v>
      </c>
      <c r="C414" s="1" t="s">
        <v>7</v>
      </c>
      <c r="D414" s="2">
        <v>-0.67800498021496902</v>
      </c>
      <c r="E414" s="1" t="s">
        <v>7</v>
      </c>
    </row>
    <row r="415" spans="1:5">
      <c r="A415" t="s">
        <v>165</v>
      </c>
      <c r="B415" s="2">
        <v>-0.15163335696895799</v>
      </c>
      <c r="C415" s="1">
        <v>0.98937941345432601</v>
      </c>
      <c r="D415" s="2">
        <v>-3.1199023249563602</v>
      </c>
      <c r="E415" s="1">
        <v>4.1645374708755098E-5</v>
      </c>
    </row>
    <row r="416" spans="1:5">
      <c r="A416" t="s">
        <v>1299</v>
      </c>
      <c r="B416" s="2">
        <v>0</v>
      </c>
      <c r="C416" s="1" t="s">
        <v>7</v>
      </c>
      <c r="D416" s="2">
        <v>-0.69095448265900195</v>
      </c>
      <c r="E416" s="1" t="s">
        <v>7</v>
      </c>
    </row>
    <row r="417" spans="1:5">
      <c r="A417" t="s">
        <v>1300</v>
      </c>
      <c r="B417" s="2">
        <v>1.4396342819566399</v>
      </c>
      <c r="C417" s="1">
        <v>0.42828926485916402</v>
      </c>
      <c r="D417" s="2">
        <v>-0.27972375118297199</v>
      </c>
      <c r="E417" s="1">
        <v>0.63339844817461</v>
      </c>
    </row>
    <row r="418" spans="1:5">
      <c r="A418" t="s">
        <v>1301</v>
      </c>
      <c r="B418" s="2">
        <v>0</v>
      </c>
      <c r="C418" s="1" t="s">
        <v>7</v>
      </c>
      <c r="D418" s="2">
        <v>0</v>
      </c>
      <c r="E418" s="1" t="s">
        <v>7</v>
      </c>
    </row>
    <row r="419" spans="1:5">
      <c r="A419" t="s">
        <v>1302</v>
      </c>
      <c r="B419" s="2" t="s">
        <v>7</v>
      </c>
      <c r="C419" s="1" t="s">
        <v>7</v>
      </c>
      <c r="D419" s="2" t="s">
        <v>7</v>
      </c>
      <c r="E419" s="1" t="s">
        <v>7</v>
      </c>
    </row>
    <row r="420" spans="1:5">
      <c r="A420" t="s">
        <v>1303</v>
      </c>
      <c r="B420" s="2">
        <v>3.4438787192269</v>
      </c>
      <c r="C420" s="1">
        <v>7.5932534922044602E-37</v>
      </c>
      <c r="D420" s="2">
        <v>0.21709490782466201</v>
      </c>
      <c r="E420" s="1">
        <v>0.35188309856828598</v>
      </c>
    </row>
    <row r="421" spans="1:5">
      <c r="A421" t="s">
        <v>1304</v>
      </c>
      <c r="B421" s="2">
        <v>0</v>
      </c>
      <c r="C421" s="1" t="s">
        <v>7</v>
      </c>
      <c r="D421" s="2">
        <v>-1.14054767650032</v>
      </c>
      <c r="E421" s="1" t="s">
        <v>7</v>
      </c>
    </row>
    <row r="422" spans="1:5">
      <c r="A422" t="s">
        <v>1305</v>
      </c>
      <c r="B422" s="2">
        <v>0</v>
      </c>
      <c r="C422" s="1" t="s">
        <v>7</v>
      </c>
      <c r="D422" s="2">
        <v>-0.69095448265900195</v>
      </c>
      <c r="E422" s="1" t="s">
        <v>7</v>
      </c>
    </row>
    <row r="423" spans="1:5">
      <c r="A423" t="s">
        <v>1306</v>
      </c>
      <c r="B423" s="2" t="s">
        <v>7</v>
      </c>
      <c r="C423" s="1" t="s">
        <v>7</v>
      </c>
      <c r="D423" s="2" t="s">
        <v>7</v>
      </c>
      <c r="E423" s="1" t="s">
        <v>7</v>
      </c>
    </row>
    <row r="424" spans="1:5">
      <c r="A424" t="s">
        <v>1307</v>
      </c>
      <c r="B424" s="2">
        <v>0</v>
      </c>
      <c r="C424" s="1" t="s">
        <v>7</v>
      </c>
      <c r="D424" s="2">
        <v>0</v>
      </c>
      <c r="E424" s="1" t="s">
        <v>7</v>
      </c>
    </row>
    <row r="425" spans="1:5">
      <c r="A425" t="s">
        <v>1308</v>
      </c>
      <c r="B425" s="2">
        <v>8.3568584180651294E-3</v>
      </c>
      <c r="C425" s="1">
        <v>1</v>
      </c>
      <c r="D425" s="2">
        <v>0.71694243669850499</v>
      </c>
      <c r="E425" s="1">
        <v>0.153045249773925</v>
      </c>
    </row>
    <row r="426" spans="1:5">
      <c r="A426" t="s">
        <v>1309</v>
      </c>
      <c r="B426" s="2" t="s">
        <v>7</v>
      </c>
      <c r="C426" s="1" t="s">
        <v>7</v>
      </c>
      <c r="D426" s="2" t="s">
        <v>7</v>
      </c>
      <c r="E426" s="1" t="s">
        <v>7</v>
      </c>
    </row>
    <row r="427" spans="1:5">
      <c r="A427" t="s">
        <v>1310</v>
      </c>
      <c r="B427" s="2">
        <v>-0.472530335593287</v>
      </c>
      <c r="C427" s="1" t="s">
        <v>7</v>
      </c>
      <c r="D427" s="2">
        <v>0</v>
      </c>
      <c r="E427" s="1" t="s">
        <v>7</v>
      </c>
    </row>
    <row r="428" spans="1:5">
      <c r="A428" t="s">
        <v>166</v>
      </c>
      <c r="B428" s="2">
        <v>1.0670144990469499</v>
      </c>
      <c r="C428" s="1">
        <v>0.310676080983876</v>
      </c>
      <c r="D428" s="2">
        <v>-1.9290706929430901</v>
      </c>
      <c r="E428" s="1">
        <v>2.5151554572733499E-2</v>
      </c>
    </row>
    <row r="429" spans="1:5">
      <c r="A429" t="s">
        <v>1311</v>
      </c>
      <c r="B429" s="2">
        <v>0.97015287235039005</v>
      </c>
      <c r="C429" s="1">
        <v>0.66148087213508799</v>
      </c>
      <c r="D429" s="2">
        <v>-0.810899085557092</v>
      </c>
      <c r="E429" s="1">
        <v>1.2566006778077301E-5</v>
      </c>
    </row>
    <row r="430" spans="1:5">
      <c r="A430" t="s">
        <v>1312</v>
      </c>
      <c r="B430" s="2">
        <v>-1.3221584106470901</v>
      </c>
      <c r="C430" s="1">
        <v>4.5492540931791601E-7</v>
      </c>
      <c r="D430" s="2">
        <v>0.34779685671101401</v>
      </c>
      <c r="E430" s="1">
        <v>0.112316731781903</v>
      </c>
    </row>
    <row r="431" spans="1:5">
      <c r="A431" t="s">
        <v>1313</v>
      </c>
      <c r="B431" s="2">
        <v>-1.7676898313973901</v>
      </c>
      <c r="C431" s="1">
        <v>5.1700882623943199E-8</v>
      </c>
      <c r="D431" s="2">
        <v>0.61110068134611195</v>
      </c>
      <c r="E431" s="1">
        <v>4.4935346664561099E-6</v>
      </c>
    </row>
    <row r="432" spans="1:5">
      <c r="A432" t="s">
        <v>1314</v>
      </c>
      <c r="B432" s="2">
        <v>0</v>
      </c>
      <c r="C432" s="1" t="s">
        <v>7</v>
      </c>
      <c r="D432" s="2">
        <v>-0.210067479266659</v>
      </c>
      <c r="E432" s="1" t="s">
        <v>7</v>
      </c>
    </row>
    <row r="433" spans="1:5">
      <c r="A433" t="s">
        <v>1315</v>
      </c>
      <c r="B433" s="2" t="s">
        <v>7</v>
      </c>
      <c r="C433" s="1" t="s">
        <v>7</v>
      </c>
      <c r="D433" s="2" t="s">
        <v>7</v>
      </c>
      <c r="E433" s="1" t="s">
        <v>7</v>
      </c>
    </row>
    <row r="434" spans="1:5">
      <c r="A434" t="s">
        <v>1316</v>
      </c>
      <c r="B434" s="2" t="s">
        <v>7</v>
      </c>
      <c r="C434" s="1" t="s">
        <v>7</v>
      </c>
      <c r="D434" s="2" t="s">
        <v>7</v>
      </c>
      <c r="E434" s="1" t="s">
        <v>7</v>
      </c>
    </row>
    <row r="435" spans="1:5">
      <c r="A435" t="s">
        <v>1317</v>
      </c>
      <c r="B435" s="2">
        <v>3.7610710592390499</v>
      </c>
      <c r="C435" s="1">
        <v>4.3839172528695002E-4</v>
      </c>
      <c r="D435" s="2">
        <v>-0.464460597430915</v>
      </c>
      <c r="E435" s="1">
        <v>0.37212838107627599</v>
      </c>
    </row>
    <row r="436" spans="1:5">
      <c r="A436" t="s">
        <v>1318</v>
      </c>
      <c r="B436" s="2">
        <v>-0.47254095950323299</v>
      </c>
      <c r="C436" s="1">
        <v>0.92397829826990197</v>
      </c>
      <c r="D436" s="2">
        <v>-5.8044601030481697</v>
      </c>
      <c r="E436" s="1">
        <v>1.30981623548835E-5</v>
      </c>
    </row>
    <row r="437" spans="1:5">
      <c r="A437" t="s">
        <v>1319</v>
      </c>
      <c r="B437" s="2">
        <v>0</v>
      </c>
      <c r="C437" s="1">
        <v>1</v>
      </c>
      <c r="D437" s="2">
        <v>-4.3258633325608704</v>
      </c>
      <c r="E437" s="1">
        <v>3.1498148886391E-4</v>
      </c>
    </row>
    <row r="438" spans="1:5">
      <c r="A438" t="s">
        <v>1320</v>
      </c>
      <c r="B438" s="2">
        <v>0</v>
      </c>
      <c r="C438" s="1" t="s">
        <v>7</v>
      </c>
      <c r="D438" s="2">
        <v>0</v>
      </c>
      <c r="E438" s="1" t="s">
        <v>7</v>
      </c>
    </row>
    <row r="439" spans="1:5">
      <c r="A439" t="s">
        <v>1321</v>
      </c>
      <c r="B439" s="2">
        <v>0.48925185800114201</v>
      </c>
      <c r="C439" s="1" t="s">
        <v>7</v>
      </c>
      <c r="D439" s="2">
        <v>6.4355829486324501</v>
      </c>
      <c r="E439" s="1">
        <v>0.127720475232908</v>
      </c>
    </row>
    <row r="440" spans="1:5">
      <c r="A440" t="s">
        <v>1322</v>
      </c>
      <c r="B440" s="2">
        <v>0</v>
      </c>
      <c r="C440" s="1">
        <v>1</v>
      </c>
      <c r="D440" s="2">
        <v>0.89769592373862905</v>
      </c>
      <c r="E440" s="1">
        <v>0.113786668000993</v>
      </c>
    </row>
    <row r="441" spans="1:5">
      <c r="A441" t="s">
        <v>1323</v>
      </c>
      <c r="B441" s="2">
        <v>-0.817313658976624</v>
      </c>
      <c r="C441" s="1" t="s">
        <v>7</v>
      </c>
      <c r="D441" s="2">
        <v>0</v>
      </c>
      <c r="E441" s="1">
        <v>1</v>
      </c>
    </row>
    <row r="442" spans="1:5">
      <c r="A442" t="s">
        <v>1324</v>
      </c>
      <c r="B442" s="2">
        <v>8.3566691179957093E-3</v>
      </c>
      <c r="C442" s="1" t="s">
        <v>7</v>
      </c>
      <c r="D442" s="2">
        <v>-0.69095459171291496</v>
      </c>
      <c r="E442" s="1" t="s">
        <v>7</v>
      </c>
    </row>
    <row r="443" spans="1:5">
      <c r="A443" t="s">
        <v>1325</v>
      </c>
      <c r="B443" s="2">
        <v>3.3787392766641</v>
      </c>
      <c r="C443" s="1">
        <v>1.4436129530851601E-13</v>
      </c>
      <c r="D443" s="2">
        <v>-0.85311794206042102</v>
      </c>
      <c r="E443" s="1">
        <v>0.56100218166542604</v>
      </c>
    </row>
    <row r="444" spans="1:5">
      <c r="A444" t="s">
        <v>1326</v>
      </c>
      <c r="B444" s="2">
        <v>0.254902183476994</v>
      </c>
      <c r="C444" s="1">
        <v>0.48398479536233702</v>
      </c>
      <c r="D444" s="2">
        <v>-0.74020875967937405</v>
      </c>
      <c r="E444" s="1">
        <v>3.4482322920220102E-3</v>
      </c>
    </row>
    <row r="445" spans="1:5">
      <c r="A445" t="s">
        <v>1327</v>
      </c>
      <c r="B445" s="2">
        <v>0</v>
      </c>
      <c r="C445" s="1">
        <v>1</v>
      </c>
      <c r="D445" s="2">
        <v>-0.48565624855967798</v>
      </c>
      <c r="E445" s="1">
        <v>0.466837353946575</v>
      </c>
    </row>
    <row r="446" spans="1:5">
      <c r="A446" t="s">
        <v>1328</v>
      </c>
      <c r="B446" s="2">
        <v>-2.33366998148658</v>
      </c>
      <c r="C446" s="1">
        <v>5.7174469704245499E-3</v>
      </c>
      <c r="D446" s="2">
        <v>0.75572901990750496</v>
      </c>
      <c r="E446" s="1">
        <v>0.42760473900621698</v>
      </c>
    </row>
    <row r="447" spans="1:5">
      <c r="A447" t="s">
        <v>1329</v>
      </c>
      <c r="B447" s="2">
        <v>-0.59026886816619395</v>
      </c>
      <c r="C447" s="1">
        <v>1.63189738936367E-2</v>
      </c>
      <c r="D447" s="2">
        <v>-0.17566704334182501</v>
      </c>
      <c r="E447" s="1">
        <v>0.52624268614576897</v>
      </c>
    </row>
    <row r="448" spans="1:5">
      <c r="A448" t="s">
        <v>1330</v>
      </c>
      <c r="B448" s="2">
        <v>0</v>
      </c>
      <c r="C448" s="1" t="s">
        <v>7</v>
      </c>
      <c r="D448" s="2">
        <v>-8.1023492755705001E-2</v>
      </c>
      <c r="E448" s="1">
        <v>0.99550617090113502</v>
      </c>
    </row>
    <row r="449" spans="1:5">
      <c r="A449" t="s">
        <v>1331</v>
      </c>
      <c r="B449" s="2">
        <v>2.08503638992102</v>
      </c>
      <c r="C449" s="1" t="s">
        <v>7</v>
      </c>
      <c r="D449" s="2">
        <v>4.4726556976416898</v>
      </c>
      <c r="E449" s="1">
        <v>0.44585288223476</v>
      </c>
    </row>
    <row r="450" spans="1:5">
      <c r="A450" t="s">
        <v>1332</v>
      </c>
      <c r="B450" s="2">
        <v>0</v>
      </c>
      <c r="C450" s="1">
        <v>1</v>
      </c>
      <c r="D450" s="2">
        <v>9.1360661426704297</v>
      </c>
      <c r="E450" s="1">
        <v>8.1544322048172201E-3</v>
      </c>
    </row>
    <row r="451" spans="1:5">
      <c r="A451" t="s">
        <v>1333</v>
      </c>
      <c r="B451" s="2">
        <v>0.37549575049154799</v>
      </c>
      <c r="C451" s="1">
        <v>0.14422563691686699</v>
      </c>
      <c r="D451" s="2">
        <v>0.27891114302829201</v>
      </c>
      <c r="E451" s="1">
        <v>0.251753955025035</v>
      </c>
    </row>
    <row r="452" spans="1:5">
      <c r="A452" t="s">
        <v>1334</v>
      </c>
      <c r="B452" s="2">
        <v>8.3568565432868298E-3</v>
      </c>
      <c r="C452" s="1">
        <v>1</v>
      </c>
      <c r="D452" s="2">
        <v>3.1345870643647298</v>
      </c>
      <c r="E452" s="1">
        <v>9.802484230726949E-4</v>
      </c>
    </row>
    <row r="453" spans="1:5">
      <c r="A453" t="s">
        <v>1335</v>
      </c>
      <c r="B453" s="2">
        <v>-9.5112589640073999</v>
      </c>
      <c r="C453" s="1">
        <v>4.6113206548734002E-18</v>
      </c>
      <c r="D453" s="2">
        <v>-11.3668891412067</v>
      </c>
      <c r="E453" s="1">
        <v>9.1966467188426807E-31</v>
      </c>
    </row>
    <row r="454" spans="1:5">
      <c r="A454" t="s">
        <v>1336</v>
      </c>
      <c r="B454" s="2">
        <v>2.4324684134363901E-2</v>
      </c>
      <c r="C454" s="1">
        <v>1</v>
      </c>
      <c r="D454" s="2">
        <v>-0.35722352963035398</v>
      </c>
      <c r="E454" s="1">
        <v>0.209280195574197</v>
      </c>
    </row>
    <row r="455" spans="1:5">
      <c r="A455" t="s">
        <v>1337</v>
      </c>
      <c r="B455" s="2">
        <v>1.67475277725964</v>
      </c>
      <c r="C455" s="1">
        <v>0.33747727351477702</v>
      </c>
      <c r="D455" s="2">
        <v>-0.93249499226131605</v>
      </c>
      <c r="E455" s="1">
        <v>0.24122633415599901</v>
      </c>
    </row>
    <row r="456" spans="1:5">
      <c r="A456" t="s">
        <v>167</v>
      </c>
      <c r="B456" s="2">
        <v>-1.01095023811805</v>
      </c>
      <c r="C456" s="1">
        <v>0.129852098212976</v>
      </c>
      <c r="D456" s="2">
        <v>-3.6166371197403202</v>
      </c>
      <c r="E456" s="1">
        <v>6.12461096409715E-10</v>
      </c>
    </row>
    <row r="457" spans="1:5">
      <c r="A457" t="s">
        <v>168</v>
      </c>
      <c r="B457" s="2">
        <v>-1.8127186880639199</v>
      </c>
      <c r="C457" s="1">
        <v>5.9572386447594801E-4</v>
      </c>
      <c r="D457" s="2">
        <v>-5.8419824042751998</v>
      </c>
      <c r="E457" s="1">
        <v>1.5972804823647601E-10</v>
      </c>
    </row>
    <row r="458" spans="1:5">
      <c r="A458" t="s">
        <v>1338</v>
      </c>
      <c r="B458" s="2">
        <v>0</v>
      </c>
      <c r="C458" s="1">
        <v>1</v>
      </c>
      <c r="D458" s="2">
        <v>-3.9871196408505201</v>
      </c>
      <c r="E458" s="1">
        <v>1.0097537314239799E-3</v>
      </c>
    </row>
    <row r="459" spans="1:5">
      <c r="A459" t="s">
        <v>1339</v>
      </c>
      <c r="B459" s="2">
        <v>0</v>
      </c>
      <c r="C459" s="1">
        <v>1</v>
      </c>
      <c r="D459" s="2">
        <v>-0.16526271539422099</v>
      </c>
      <c r="E459" s="1">
        <v>0.93480969613820297</v>
      </c>
    </row>
    <row r="460" spans="1:5">
      <c r="A460" t="s">
        <v>1340</v>
      </c>
      <c r="B460" s="2">
        <v>0</v>
      </c>
      <c r="C460" s="1">
        <v>1</v>
      </c>
      <c r="D460" s="2">
        <v>-1.6932266239448801</v>
      </c>
      <c r="E460" s="1">
        <v>0.31424155814559401</v>
      </c>
    </row>
    <row r="461" spans="1:5">
      <c r="A461" t="s">
        <v>1341</v>
      </c>
      <c r="B461" s="2">
        <v>-0.43643023956535998</v>
      </c>
      <c r="C461" s="1">
        <v>0.322665787509817</v>
      </c>
      <c r="D461" s="2">
        <v>-3.1877597883898301</v>
      </c>
      <c r="E461" s="1">
        <v>1.2586368419237901E-3</v>
      </c>
    </row>
    <row r="462" spans="1:5">
      <c r="A462" t="s">
        <v>1342</v>
      </c>
      <c r="B462" s="2">
        <v>0.48925001590577399</v>
      </c>
      <c r="C462" s="1" t="s">
        <v>7</v>
      </c>
      <c r="D462" s="2">
        <v>0</v>
      </c>
      <c r="E462" s="1">
        <v>1</v>
      </c>
    </row>
    <row r="463" spans="1:5">
      <c r="A463" t="s">
        <v>1343</v>
      </c>
      <c r="B463" s="2">
        <v>0</v>
      </c>
      <c r="C463" s="1">
        <v>1</v>
      </c>
      <c r="D463" s="2">
        <v>-9.3478497978252992</v>
      </c>
      <c r="E463" s="1">
        <v>1.0897683442114601E-19</v>
      </c>
    </row>
    <row r="464" spans="1:5">
      <c r="A464" t="s">
        <v>1344</v>
      </c>
      <c r="B464" s="2" t="s">
        <v>7</v>
      </c>
      <c r="C464" s="1" t="s">
        <v>7</v>
      </c>
      <c r="D464" s="2" t="s">
        <v>7</v>
      </c>
      <c r="E464" s="1" t="s">
        <v>7</v>
      </c>
    </row>
    <row r="465" spans="1:5">
      <c r="A465" t="s">
        <v>1345</v>
      </c>
      <c r="B465" s="2">
        <v>3.4763483391536898</v>
      </c>
      <c r="C465" s="1">
        <v>1.00634354695505E-5</v>
      </c>
      <c r="D465" s="2">
        <v>1.2020301885168001</v>
      </c>
      <c r="E465" s="1">
        <v>8.56525101888841E-5</v>
      </c>
    </row>
    <row r="466" spans="1:5">
      <c r="A466" t="s">
        <v>1346</v>
      </c>
      <c r="B466" s="2" t="s">
        <v>7</v>
      </c>
      <c r="C466" s="1" t="s">
        <v>7</v>
      </c>
      <c r="D466" s="2" t="s">
        <v>7</v>
      </c>
      <c r="E466" s="1" t="s">
        <v>7</v>
      </c>
    </row>
    <row r="467" spans="1:5">
      <c r="A467" t="s">
        <v>1347</v>
      </c>
      <c r="B467" s="2">
        <v>0</v>
      </c>
      <c r="C467" s="1" t="s">
        <v>7</v>
      </c>
      <c r="D467" s="2">
        <v>0</v>
      </c>
      <c r="E467" s="1" t="s">
        <v>7</v>
      </c>
    </row>
    <row r="468" spans="1:5">
      <c r="A468" t="s">
        <v>1348</v>
      </c>
      <c r="B468" s="2">
        <v>-0.385862127188008</v>
      </c>
      <c r="C468" s="1">
        <v>0.91129448421971404</v>
      </c>
      <c r="D468" s="2">
        <v>0.58875863889289104</v>
      </c>
      <c r="E468" s="1">
        <v>6.5989213522096093E-2</v>
      </c>
    </row>
    <row r="469" spans="1:5">
      <c r="A469" t="s">
        <v>1349</v>
      </c>
      <c r="B469" s="2">
        <v>-2.1372764057818099</v>
      </c>
      <c r="C469" s="1">
        <v>0.11668943276510001</v>
      </c>
      <c r="D469" s="2">
        <v>-0.14731086602114399</v>
      </c>
      <c r="E469" s="1">
        <v>0.83502963266561103</v>
      </c>
    </row>
    <row r="470" spans="1:5">
      <c r="A470" t="s">
        <v>1350</v>
      </c>
      <c r="B470" s="2">
        <v>0.53141598680581403</v>
      </c>
      <c r="C470" s="1">
        <v>0.16118964845382999</v>
      </c>
      <c r="D470" s="2">
        <v>-1.7156350834782199</v>
      </c>
      <c r="E470" s="1">
        <v>2.1016926665318701E-5</v>
      </c>
    </row>
    <row r="471" spans="1:5">
      <c r="A471" t="s">
        <v>1351</v>
      </c>
      <c r="B471" s="2">
        <v>-0.95343916207635004</v>
      </c>
      <c r="C471" s="1">
        <v>0.66537464114699196</v>
      </c>
      <c r="D471" s="2">
        <v>-0.87418153143115396</v>
      </c>
      <c r="E471" s="1">
        <v>5.9003836158008495E-10</v>
      </c>
    </row>
    <row r="472" spans="1:5">
      <c r="A472" t="s">
        <v>1352</v>
      </c>
      <c r="B472" s="2">
        <v>1.08462315986255</v>
      </c>
      <c r="C472" s="1">
        <v>7.1337388882990096E-4</v>
      </c>
      <c r="D472" s="2">
        <v>-0.135037037833493</v>
      </c>
      <c r="E472" s="1">
        <v>0.74554989228883795</v>
      </c>
    </row>
    <row r="473" spans="1:5">
      <c r="A473" t="s">
        <v>1353</v>
      </c>
      <c r="B473" s="2">
        <v>0.64856694876266796</v>
      </c>
      <c r="C473" s="1">
        <v>0.714223582821509</v>
      </c>
      <c r="D473" s="2">
        <v>-5.9025121806552701</v>
      </c>
      <c r="E473" s="1">
        <v>1.05776611754556E-10</v>
      </c>
    </row>
    <row r="474" spans="1:5">
      <c r="A474" t="s">
        <v>1354</v>
      </c>
      <c r="B474" s="2">
        <v>3.80154295195715</v>
      </c>
      <c r="C474" s="1">
        <v>0.18079585734053799</v>
      </c>
      <c r="D474" s="2">
        <v>-4.94438892216517</v>
      </c>
      <c r="E474" s="1">
        <v>4.6355617397590199E-2</v>
      </c>
    </row>
    <row r="475" spans="1:5">
      <c r="A475" t="s">
        <v>1355</v>
      </c>
      <c r="B475" s="2">
        <v>1.8421301631343501</v>
      </c>
      <c r="C475" s="1" t="s">
        <v>7</v>
      </c>
      <c r="D475" s="2">
        <v>0.270819524125684</v>
      </c>
      <c r="E475" s="1" t="s">
        <v>7</v>
      </c>
    </row>
    <row r="476" spans="1:5">
      <c r="A476" t="s">
        <v>1356</v>
      </c>
      <c r="B476" s="2">
        <v>0.97013067458374203</v>
      </c>
      <c r="C476" s="1" t="s">
        <v>7</v>
      </c>
      <c r="D476" s="2">
        <v>-0.69095448265900195</v>
      </c>
      <c r="E476" s="1" t="s">
        <v>7</v>
      </c>
    </row>
    <row r="477" spans="1:5">
      <c r="A477" t="s">
        <v>1357</v>
      </c>
      <c r="B477" s="2">
        <v>5.9781159927071199</v>
      </c>
      <c r="C477" s="1">
        <v>2.1134153448155501E-6</v>
      </c>
      <c r="D477" s="2">
        <v>-2.0531740967872798</v>
      </c>
      <c r="E477" s="1">
        <v>2.51071827609568E-2</v>
      </c>
    </row>
    <row r="478" spans="1:5">
      <c r="A478" t="s">
        <v>1358</v>
      </c>
      <c r="B478" s="2">
        <v>-2.3494156606539498</v>
      </c>
      <c r="C478" s="1" t="s">
        <v>7</v>
      </c>
      <c r="D478" s="2">
        <v>-0.69096045476273205</v>
      </c>
      <c r="E478" s="1" t="s">
        <v>7</v>
      </c>
    </row>
    <row r="479" spans="1:5">
      <c r="A479" t="s">
        <v>1359</v>
      </c>
      <c r="B479" s="2" t="s">
        <v>7</v>
      </c>
      <c r="C479" s="1" t="s">
        <v>7</v>
      </c>
      <c r="D479" s="2" t="s">
        <v>7</v>
      </c>
      <c r="E479" s="1" t="s">
        <v>7</v>
      </c>
    </row>
    <row r="480" spans="1:5">
      <c r="A480" t="s">
        <v>1360</v>
      </c>
      <c r="B480" s="2">
        <v>-2.18902699926364</v>
      </c>
      <c r="C480" s="1" t="s">
        <v>7</v>
      </c>
      <c r="D480" s="2">
        <v>0</v>
      </c>
      <c r="E480" s="1" t="s">
        <v>7</v>
      </c>
    </row>
    <row r="481" spans="1:5">
      <c r="A481" t="s">
        <v>1361</v>
      </c>
      <c r="B481" s="2">
        <v>-0.12719278288552299</v>
      </c>
      <c r="C481" s="1">
        <v>1</v>
      </c>
      <c r="D481" s="2">
        <v>-1.7212570609514399</v>
      </c>
      <c r="E481" s="1">
        <v>5.3914723736012398E-20</v>
      </c>
    </row>
    <row r="482" spans="1:5">
      <c r="A482" t="s">
        <v>1362</v>
      </c>
      <c r="B482" s="2">
        <v>-0.472530335593287</v>
      </c>
      <c r="C482" s="1" t="s">
        <v>7</v>
      </c>
      <c r="D482" s="2">
        <v>0</v>
      </c>
      <c r="E482" s="1" t="s">
        <v>7</v>
      </c>
    </row>
    <row r="483" spans="1:5">
      <c r="A483" t="s">
        <v>1363</v>
      </c>
      <c r="B483" s="2">
        <v>-1.96036079793298</v>
      </c>
      <c r="C483" s="1">
        <v>5.8520576469439796E-4</v>
      </c>
      <c r="D483" s="2">
        <v>-0.65341046277689896</v>
      </c>
      <c r="E483" s="1">
        <v>0.25630288731490303</v>
      </c>
    </row>
    <row r="484" spans="1:5">
      <c r="A484" t="s">
        <v>1364</v>
      </c>
      <c r="B484" s="2">
        <v>0</v>
      </c>
      <c r="C484" s="1">
        <v>1</v>
      </c>
      <c r="D484" s="2">
        <v>-1.72127112810219</v>
      </c>
      <c r="E484" s="1">
        <v>0.32828129899861502</v>
      </c>
    </row>
    <row r="485" spans="1:5">
      <c r="A485" t="s">
        <v>1365</v>
      </c>
      <c r="B485" s="2">
        <v>0</v>
      </c>
      <c r="C485" s="1">
        <v>1</v>
      </c>
      <c r="D485" s="2">
        <v>0.2708255039627</v>
      </c>
      <c r="E485" s="1">
        <v>0.93617386492769805</v>
      </c>
    </row>
    <row r="486" spans="1:5">
      <c r="A486" t="s">
        <v>1366</v>
      </c>
      <c r="B486" s="2">
        <v>0</v>
      </c>
      <c r="C486" s="1" t="s">
        <v>7</v>
      </c>
      <c r="D486" s="2">
        <v>0</v>
      </c>
      <c r="E486" s="1" t="s">
        <v>7</v>
      </c>
    </row>
    <row r="487" spans="1:5">
      <c r="A487" t="s">
        <v>1367</v>
      </c>
      <c r="B487" s="2">
        <v>-0.95343900978240403</v>
      </c>
      <c r="C487" s="1">
        <v>0.70073807741758198</v>
      </c>
      <c r="D487" s="2">
        <v>9.3758549497951602</v>
      </c>
      <c r="E487" s="1">
        <v>2.9274991145183498E-19</v>
      </c>
    </row>
    <row r="488" spans="1:5">
      <c r="A488" t="s">
        <v>1368</v>
      </c>
      <c r="B488" s="2">
        <v>1.71669880152217</v>
      </c>
      <c r="C488" s="1">
        <v>0.27793411287041497</v>
      </c>
      <c r="D488" s="2">
        <v>2.4402402781971499</v>
      </c>
      <c r="E488" s="1">
        <v>8.2875619463354393E-6</v>
      </c>
    </row>
    <row r="489" spans="1:5">
      <c r="A489" t="s">
        <v>1369</v>
      </c>
      <c r="B489" s="2" t="s">
        <v>7</v>
      </c>
      <c r="C489" s="1" t="s">
        <v>7</v>
      </c>
      <c r="D489" s="2" t="s">
        <v>7</v>
      </c>
      <c r="E489" s="1" t="s">
        <v>7</v>
      </c>
    </row>
    <row r="490" spans="1:5">
      <c r="A490" t="s">
        <v>1370</v>
      </c>
      <c r="B490" s="2">
        <v>0</v>
      </c>
      <c r="C490" s="1">
        <v>1</v>
      </c>
      <c r="D490" s="2">
        <v>5.3642091507831999</v>
      </c>
      <c r="E490" s="1">
        <v>1.1025061235772599E-32</v>
      </c>
    </row>
    <row r="491" spans="1:5">
      <c r="A491" t="s">
        <v>1371</v>
      </c>
      <c r="B491" s="2">
        <v>2.6612127941570098</v>
      </c>
      <c r="C491" s="1">
        <v>3.0489356508186901E-2</v>
      </c>
      <c r="D491" s="2">
        <v>3.8577935146205302</v>
      </c>
      <c r="E491" s="1">
        <v>1.3597782633049899E-11</v>
      </c>
    </row>
    <row r="492" spans="1:5">
      <c r="A492" t="s">
        <v>1372</v>
      </c>
      <c r="B492" s="2">
        <v>-0.47254113742335901</v>
      </c>
      <c r="C492" s="1">
        <v>0.90686245079776695</v>
      </c>
      <c r="D492" s="2">
        <v>-0.33612021528691199</v>
      </c>
      <c r="E492" s="1">
        <v>0.31762831228901001</v>
      </c>
    </row>
    <row r="493" spans="1:5">
      <c r="A493" t="s">
        <v>1373</v>
      </c>
      <c r="B493" s="2">
        <v>0</v>
      </c>
      <c r="C493" s="1">
        <v>1</v>
      </c>
      <c r="D493" s="2">
        <v>0.27082563280738098</v>
      </c>
      <c r="E493" s="1">
        <v>0.91905105648950902</v>
      </c>
    </row>
    <row r="494" spans="1:5">
      <c r="A494" t="s">
        <v>1374</v>
      </c>
      <c r="B494" s="2">
        <v>0</v>
      </c>
      <c r="C494" s="1">
        <v>1</v>
      </c>
      <c r="D494" s="2">
        <v>-0.36447448767095703</v>
      </c>
      <c r="E494" s="1">
        <v>0.37081620729093501</v>
      </c>
    </row>
    <row r="495" spans="1:5">
      <c r="A495" t="s">
        <v>1375</v>
      </c>
      <c r="B495" s="2">
        <v>0</v>
      </c>
      <c r="C495" s="1" t="s">
        <v>7</v>
      </c>
      <c r="D495" s="2">
        <v>-1.1907200522925101</v>
      </c>
      <c r="E495" s="1" t="s">
        <v>7</v>
      </c>
    </row>
    <row r="496" spans="1:5">
      <c r="A496" t="s">
        <v>1376</v>
      </c>
      <c r="B496" s="2">
        <v>-0.30582811128655302</v>
      </c>
      <c r="C496" s="1">
        <v>0.92687780738850001</v>
      </c>
      <c r="D496" s="2">
        <v>-0.66045242657691505</v>
      </c>
      <c r="E496" s="1">
        <v>9.8901289704475897E-5</v>
      </c>
    </row>
    <row r="497" spans="1:5">
      <c r="A497" t="s">
        <v>169</v>
      </c>
      <c r="B497" s="2">
        <v>-0.91715196868792903</v>
      </c>
      <c r="C497" s="1">
        <v>0.19902083004360199</v>
      </c>
      <c r="D497" s="2">
        <v>-2.9433741198078298</v>
      </c>
      <c r="E497" s="1">
        <v>1.97533371436489E-6</v>
      </c>
    </row>
    <row r="498" spans="1:5">
      <c r="A498" t="s">
        <v>1377</v>
      </c>
      <c r="B498" s="2">
        <v>-4.2697742907042597</v>
      </c>
      <c r="C498" s="1">
        <v>1.62782417579705E-6</v>
      </c>
      <c r="D498" s="2">
        <v>1.3209809621280499</v>
      </c>
      <c r="E498" s="1">
        <v>2.31977905988073E-32</v>
      </c>
    </row>
    <row r="499" spans="1:5">
      <c r="A499" t="s">
        <v>1378</v>
      </c>
      <c r="B499" s="2">
        <v>-0.47254110621083401</v>
      </c>
      <c r="C499" s="1">
        <v>0.90686245079776695</v>
      </c>
      <c r="D499" s="2">
        <v>1.38002762690338</v>
      </c>
      <c r="E499" s="1">
        <v>1.30368996995533E-2</v>
      </c>
    </row>
    <row r="500" spans="1:5">
      <c r="A500" t="s">
        <v>1379</v>
      </c>
      <c r="B500" s="2">
        <v>0</v>
      </c>
      <c r="C500" s="1">
        <v>1</v>
      </c>
      <c r="D500" s="2">
        <v>-1.1795605131937399</v>
      </c>
      <c r="E500" s="1">
        <v>0.57441219149585299</v>
      </c>
    </row>
    <row r="501" spans="1:5">
      <c r="A501" t="s">
        <v>170</v>
      </c>
      <c r="B501" s="2">
        <v>2.1570849143980002</v>
      </c>
      <c r="C501" s="1">
        <v>1.1392065553056201E-3</v>
      </c>
      <c r="D501" s="2">
        <v>-2.2820891666777401</v>
      </c>
      <c r="E501" s="1">
        <v>6.3795797917143998E-4</v>
      </c>
    </row>
    <row r="502" spans="1:5">
      <c r="A502" t="s">
        <v>1380</v>
      </c>
      <c r="B502" s="2">
        <v>0</v>
      </c>
      <c r="C502" s="1" t="s">
        <v>7</v>
      </c>
      <c r="D502" s="2">
        <v>0</v>
      </c>
      <c r="E502" s="1">
        <v>1</v>
      </c>
    </row>
    <row r="503" spans="1:5">
      <c r="A503" t="s">
        <v>1381</v>
      </c>
      <c r="B503" s="2">
        <v>-1.8745854327870299</v>
      </c>
      <c r="C503" s="1">
        <v>1.91792852059128E-30</v>
      </c>
      <c r="D503" s="2">
        <v>-1.05171042075151</v>
      </c>
      <c r="E503" s="1">
        <v>4.1618383587002699E-10</v>
      </c>
    </row>
    <row r="504" spans="1:5">
      <c r="A504" t="s">
        <v>1382</v>
      </c>
      <c r="B504" s="2">
        <v>-0.47254112605438697</v>
      </c>
      <c r="C504" s="1">
        <v>0.90686245079776695</v>
      </c>
      <c r="D504" s="2">
        <v>-1.7454977245507699</v>
      </c>
      <c r="E504" s="1">
        <v>5.9607812182188603E-5</v>
      </c>
    </row>
    <row r="505" spans="1:5">
      <c r="A505" t="s">
        <v>1383</v>
      </c>
      <c r="B505" s="2" t="s">
        <v>7</v>
      </c>
      <c r="C505" s="1" t="s">
        <v>7</v>
      </c>
      <c r="D505" s="2" t="s">
        <v>7</v>
      </c>
      <c r="E505" s="1" t="s">
        <v>7</v>
      </c>
    </row>
    <row r="506" spans="1:5">
      <c r="A506" t="s">
        <v>1384</v>
      </c>
      <c r="B506" s="2">
        <v>-2.29910450058847</v>
      </c>
      <c r="C506" s="1" t="s">
        <v>7</v>
      </c>
      <c r="D506" s="2">
        <v>1.7299236133394</v>
      </c>
      <c r="E506" s="1">
        <v>0.84339713332910904</v>
      </c>
    </row>
    <row r="507" spans="1:5">
      <c r="A507" t="s">
        <v>1385</v>
      </c>
      <c r="B507" s="2">
        <v>1.64906148179945</v>
      </c>
      <c r="C507" s="1">
        <v>2.9910584518311499E-4</v>
      </c>
      <c r="D507" s="2">
        <v>3.2454807778550898</v>
      </c>
      <c r="E507" s="1">
        <v>5.0219155433451501E-12</v>
      </c>
    </row>
    <row r="508" spans="1:5">
      <c r="A508" t="s">
        <v>1386</v>
      </c>
      <c r="B508" s="2">
        <v>0.489243671191399</v>
      </c>
      <c r="C508" s="1" t="s">
        <v>7</v>
      </c>
      <c r="D508" s="2">
        <v>-1.5769267900327699</v>
      </c>
      <c r="E508" s="1" t="s">
        <v>7</v>
      </c>
    </row>
    <row r="509" spans="1:5">
      <c r="A509" t="s">
        <v>1387</v>
      </c>
      <c r="B509" s="2">
        <v>0</v>
      </c>
      <c r="C509" s="1" t="s">
        <v>7</v>
      </c>
      <c r="D509" s="2">
        <v>0.83673134268923</v>
      </c>
      <c r="E509" s="1">
        <v>0.72908223692643603</v>
      </c>
    </row>
    <row r="510" spans="1:5">
      <c r="A510" t="s">
        <v>1388</v>
      </c>
      <c r="B510" s="2">
        <v>8.3568577352039902E-3</v>
      </c>
      <c r="C510" s="1">
        <v>1</v>
      </c>
      <c r="D510" s="2">
        <v>-0.54432992428887195</v>
      </c>
      <c r="E510" s="1">
        <v>0.46433713852888803</v>
      </c>
    </row>
    <row r="511" spans="1:5">
      <c r="A511" t="s">
        <v>1389</v>
      </c>
      <c r="B511" s="2">
        <v>2.0657606924969301</v>
      </c>
      <c r="C511" s="1">
        <v>3.2625054469640101E-14</v>
      </c>
      <c r="D511" s="2">
        <v>0.82827458178651603</v>
      </c>
      <c r="E511" s="1">
        <v>1.0143702665712E-4</v>
      </c>
    </row>
    <row r="512" spans="1:5">
      <c r="A512" t="s">
        <v>1390</v>
      </c>
      <c r="B512" s="2">
        <v>2.4233838825799499</v>
      </c>
      <c r="C512" s="1">
        <v>5.8589579101281597E-2</v>
      </c>
      <c r="D512" s="2">
        <v>-0.55422971389993203</v>
      </c>
      <c r="E512" s="1">
        <v>0.14377988038326101</v>
      </c>
    </row>
    <row r="513" spans="1:5">
      <c r="A513" t="s">
        <v>1391</v>
      </c>
      <c r="B513" s="2">
        <v>8.3568589486633094E-3</v>
      </c>
      <c r="C513" s="1">
        <v>1</v>
      </c>
      <c r="D513" s="2">
        <v>-0.31008598821279398</v>
      </c>
      <c r="E513" s="1">
        <v>0.27321842193335399</v>
      </c>
    </row>
    <row r="514" spans="1:5">
      <c r="A514" t="s">
        <v>1392</v>
      </c>
      <c r="B514" s="2">
        <v>0.66142564888731303</v>
      </c>
      <c r="C514" s="1">
        <v>0.69177333160534105</v>
      </c>
      <c r="D514" s="2">
        <v>1.59944505070837</v>
      </c>
      <c r="E514" s="1">
        <v>0.113494548241762</v>
      </c>
    </row>
    <row r="515" spans="1:5">
      <c r="A515" t="s">
        <v>1393</v>
      </c>
      <c r="B515" s="2">
        <v>-1.8970609575949</v>
      </c>
      <c r="C515" s="1" t="s">
        <v>7</v>
      </c>
      <c r="D515" s="2">
        <v>0</v>
      </c>
      <c r="E515" s="1" t="s">
        <v>7</v>
      </c>
    </row>
    <row r="516" spans="1:5">
      <c r="A516" t="s">
        <v>1394</v>
      </c>
      <c r="B516" s="2">
        <v>4.96788753372127</v>
      </c>
      <c r="C516" s="1">
        <v>0.13538853074836299</v>
      </c>
      <c r="D516" s="2">
        <v>0.81128455540551703</v>
      </c>
      <c r="E516" s="1">
        <v>0.85471547631971401</v>
      </c>
    </row>
    <row r="517" spans="1:5">
      <c r="A517" t="s">
        <v>1395</v>
      </c>
      <c r="B517" s="2" t="s">
        <v>7</v>
      </c>
      <c r="C517" s="1" t="s">
        <v>7</v>
      </c>
      <c r="D517" s="2" t="s">
        <v>7</v>
      </c>
      <c r="E517" s="1" t="s">
        <v>7</v>
      </c>
    </row>
    <row r="518" spans="1:5">
      <c r="A518" t="s">
        <v>1396</v>
      </c>
      <c r="B518" s="2">
        <v>5.5288210109677696</v>
      </c>
      <c r="C518" s="1">
        <v>9.3929899233962798E-27</v>
      </c>
      <c r="D518" s="2">
        <v>3.2006709709013901</v>
      </c>
      <c r="E518" s="1">
        <v>1.13063853646859E-5</v>
      </c>
    </row>
    <row r="519" spans="1:5">
      <c r="A519" t="s">
        <v>1397</v>
      </c>
      <c r="B519" s="2">
        <v>1.21426488100793</v>
      </c>
      <c r="C519" s="1">
        <v>0.39957000757942701</v>
      </c>
      <c r="D519" s="2">
        <v>1.04469713091401E-2</v>
      </c>
      <c r="E519" s="1">
        <v>0.99651845194557898</v>
      </c>
    </row>
    <row r="520" spans="1:5">
      <c r="A520" t="s">
        <v>1398</v>
      </c>
      <c r="B520" s="2">
        <v>-0.95343915949463098</v>
      </c>
      <c r="C520" s="1">
        <v>0.66587897271923302</v>
      </c>
      <c r="D520" s="2">
        <v>0.98453307037774396</v>
      </c>
      <c r="E520" s="1">
        <v>2.0323962506824201E-10</v>
      </c>
    </row>
    <row r="521" spans="1:5">
      <c r="A521" t="s">
        <v>1399</v>
      </c>
      <c r="B521" s="2">
        <v>-0.75020044221503801</v>
      </c>
      <c r="C521" s="1">
        <v>0.92783998378788202</v>
      </c>
      <c r="D521" s="2">
        <v>-0.70611929327325496</v>
      </c>
      <c r="E521" s="1">
        <v>0.87198708280445203</v>
      </c>
    </row>
    <row r="522" spans="1:5">
      <c r="A522" t="s">
        <v>1400</v>
      </c>
      <c r="B522" s="2">
        <v>-0.55014398734011005</v>
      </c>
      <c r="C522" s="1">
        <v>0.15670729424273799</v>
      </c>
      <c r="D522" s="2">
        <v>-0.54715283872186704</v>
      </c>
      <c r="E522" s="1">
        <v>6.1496386537933198E-2</v>
      </c>
    </row>
    <row r="523" spans="1:5">
      <c r="A523" t="s">
        <v>1401</v>
      </c>
      <c r="B523" s="2">
        <v>0</v>
      </c>
      <c r="C523" s="1" t="s">
        <v>7</v>
      </c>
      <c r="D523" s="2">
        <v>0</v>
      </c>
      <c r="E523" s="1" t="s">
        <v>7</v>
      </c>
    </row>
    <row r="524" spans="1:5">
      <c r="A524" t="s">
        <v>1402</v>
      </c>
      <c r="B524" s="2">
        <v>1.1154844286175301</v>
      </c>
      <c r="C524" s="1">
        <v>5.2239092150603003E-2</v>
      </c>
      <c r="D524" s="2">
        <v>0.73650045919106699</v>
      </c>
      <c r="E524" s="1">
        <v>3.8568881059628702E-8</v>
      </c>
    </row>
    <row r="525" spans="1:5">
      <c r="A525" t="s">
        <v>1403</v>
      </c>
      <c r="B525" s="2">
        <v>0.91818735151606601</v>
      </c>
      <c r="C525" s="1">
        <v>3.4745131858782401E-3</v>
      </c>
      <c r="D525" s="2">
        <v>6.2346495164430603E-3</v>
      </c>
      <c r="E525" s="1">
        <v>0.99856142178791796</v>
      </c>
    </row>
    <row r="526" spans="1:5">
      <c r="A526" t="s">
        <v>1404</v>
      </c>
      <c r="B526" s="2">
        <v>-0.71879179199002297</v>
      </c>
      <c r="C526" s="1">
        <v>7.8496797342359002E-4</v>
      </c>
      <c r="D526" s="2">
        <v>0.34622132671111999</v>
      </c>
      <c r="E526" s="1">
        <v>3.5608713013620598E-2</v>
      </c>
    </row>
    <row r="527" spans="1:5">
      <c r="A527" t="s">
        <v>1405</v>
      </c>
      <c r="B527" s="2">
        <v>-0.47254113510460699</v>
      </c>
      <c r="C527" s="1">
        <v>0.90686245079776695</v>
      </c>
      <c r="D527" s="2">
        <v>1.7025871902296601</v>
      </c>
      <c r="E527" s="1">
        <v>1.8288489078328801E-8</v>
      </c>
    </row>
    <row r="528" spans="1:5">
      <c r="A528" t="s">
        <v>1406</v>
      </c>
      <c r="B528" s="2">
        <v>-2.3265249535894301</v>
      </c>
      <c r="C528" s="1">
        <v>7.4335947968234894E-2</v>
      </c>
      <c r="D528" s="2">
        <v>0.19489634201346001</v>
      </c>
      <c r="E528" s="1">
        <v>0.76020074694506501</v>
      </c>
    </row>
    <row r="529" spans="1:5">
      <c r="A529" t="s">
        <v>1407</v>
      </c>
      <c r="B529" s="2">
        <v>1.87753065720965</v>
      </c>
      <c r="C529" s="1">
        <v>3.8252091582814201E-31</v>
      </c>
      <c r="D529" s="2">
        <v>1.5587076050634201</v>
      </c>
      <c r="E529" s="1">
        <v>6.2972427360321201E-21</v>
      </c>
    </row>
    <row r="530" spans="1:5">
      <c r="A530" t="s">
        <v>1408</v>
      </c>
      <c r="B530" s="2">
        <v>-0.86143037582883397</v>
      </c>
      <c r="C530" s="1">
        <v>0.67375655850154004</v>
      </c>
      <c r="D530" s="2">
        <v>-1.44467446420949</v>
      </c>
      <c r="E530" s="1">
        <v>5.15618076832712E-27</v>
      </c>
    </row>
    <row r="531" spans="1:5">
      <c r="A531" t="s">
        <v>1409</v>
      </c>
      <c r="B531" s="2">
        <v>0</v>
      </c>
      <c r="C531" s="1" t="s">
        <v>7</v>
      </c>
      <c r="D531" s="2">
        <v>-0.67882409067419602</v>
      </c>
      <c r="E531" s="1">
        <v>0.92045293152993302</v>
      </c>
    </row>
    <row r="532" spans="1:5">
      <c r="A532" t="s">
        <v>1410</v>
      </c>
      <c r="B532" s="2">
        <v>0</v>
      </c>
      <c r="C532" s="1" t="s">
        <v>7</v>
      </c>
      <c r="D532" s="2">
        <v>3.6207680104136899</v>
      </c>
      <c r="E532" s="1">
        <v>6.1550859464501298E-2</v>
      </c>
    </row>
    <row r="533" spans="1:5">
      <c r="A533" t="s">
        <v>1411</v>
      </c>
      <c r="B533" s="2">
        <v>-1.6846663029898701</v>
      </c>
      <c r="C533" s="1">
        <v>1.6137516771872901E-6</v>
      </c>
      <c r="D533" s="2">
        <v>1.54872454851476</v>
      </c>
      <c r="E533" s="1">
        <v>4.5360358982477603E-7</v>
      </c>
    </row>
    <row r="534" spans="1:5">
      <c r="A534" t="s">
        <v>1412</v>
      </c>
      <c r="B534" s="2">
        <v>-1.5092200189182601</v>
      </c>
      <c r="C534" s="1">
        <v>0.23836241782834999</v>
      </c>
      <c r="D534" s="2">
        <v>-2.1175650365644598</v>
      </c>
      <c r="E534" s="1">
        <v>0.17410840948369999</v>
      </c>
    </row>
    <row r="535" spans="1:5">
      <c r="A535" t="s">
        <v>1413</v>
      </c>
      <c r="B535" s="2">
        <v>-0.472541132656981</v>
      </c>
      <c r="C535" s="1">
        <v>0.90686245079776695</v>
      </c>
      <c r="D535" s="2">
        <v>-0.90323843952215699</v>
      </c>
      <c r="E535" s="1">
        <v>0.52107305879927401</v>
      </c>
    </row>
    <row r="536" spans="1:5">
      <c r="A536" t="s">
        <v>1414</v>
      </c>
      <c r="B536" s="2">
        <v>-0.83617772942343604</v>
      </c>
      <c r="C536" s="1">
        <v>0.455035276035264</v>
      </c>
      <c r="D536" s="2">
        <v>-4.0120090935866601</v>
      </c>
      <c r="E536" s="1">
        <v>9.8571259616393411E-4</v>
      </c>
    </row>
    <row r="537" spans="1:5">
      <c r="A537" t="s">
        <v>1415</v>
      </c>
      <c r="B537" s="2">
        <v>-0.53212048167539205</v>
      </c>
      <c r="C537" s="1">
        <v>0.46076167151132302</v>
      </c>
      <c r="D537" s="2">
        <v>-5.0280385060974799</v>
      </c>
      <c r="E537" s="1">
        <v>3.01322026889041E-21</v>
      </c>
    </row>
    <row r="538" spans="1:5">
      <c r="A538" t="s">
        <v>1416</v>
      </c>
      <c r="B538" s="2">
        <v>3.55236418563624</v>
      </c>
      <c r="C538" s="1">
        <v>1.49509883444195E-48</v>
      </c>
      <c r="D538" s="2">
        <v>-9.1118561599667997E-2</v>
      </c>
      <c r="E538" s="1">
        <v>0.753928797536354</v>
      </c>
    </row>
    <row r="539" spans="1:5">
      <c r="A539" t="s">
        <v>1417</v>
      </c>
      <c r="B539" s="2">
        <v>0</v>
      </c>
      <c r="C539" s="1" t="s">
        <v>7</v>
      </c>
      <c r="D539" s="2">
        <v>-0.69095448265900195</v>
      </c>
      <c r="E539" s="1" t="s">
        <v>7</v>
      </c>
    </row>
    <row r="540" spans="1:5">
      <c r="A540" t="s">
        <v>1418</v>
      </c>
      <c r="B540" s="2">
        <v>-1.1599666301758</v>
      </c>
      <c r="C540" s="1">
        <v>2.12526165100722E-17</v>
      </c>
      <c r="D540" s="2">
        <v>-1.0029402209020899</v>
      </c>
      <c r="E540" s="1">
        <v>8.1011222400863097E-14</v>
      </c>
    </row>
    <row r="541" spans="1:5">
      <c r="A541" t="s">
        <v>1419</v>
      </c>
      <c r="B541" s="2">
        <v>0.71850311673976996</v>
      </c>
      <c r="C541" s="1">
        <v>0.167987255917812</v>
      </c>
      <c r="D541" s="2">
        <v>6.80390320340198E-2</v>
      </c>
      <c r="E541" s="1">
        <v>0.67634350809708899</v>
      </c>
    </row>
    <row r="542" spans="1:5">
      <c r="A542" t="s">
        <v>1420</v>
      </c>
      <c r="B542" s="2" t="s">
        <v>7</v>
      </c>
      <c r="C542" s="1" t="s">
        <v>7</v>
      </c>
      <c r="D542" s="2" t="s">
        <v>7</v>
      </c>
      <c r="E542" s="1" t="s">
        <v>7</v>
      </c>
    </row>
    <row r="543" spans="1:5">
      <c r="A543" t="s">
        <v>1421</v>
      </c>
      <c r="B543" s="2">
        <v>-3.5366362356194601</v>
      </c>
      <c r="C543" s="1">
        <v>1.1824976104154799E-12</v>
      </c>
      <c r="D543" s="2">
        <v>0.14179841087826101</v>
      </c>
      <c r="E543" s="1">
        <v>0.48946173288221201</v>
      </c>
    </row>
    <row r="544" spans="1:5">
      <c r="A544" t="s">
        <v>1422</v>
      </c>
      <c r="B544" s="2">
        <v>-1.0540272404539599</v>
      </c>
      <c r="C544" s="1">
        <v>2.2208541594839201E-17</v>
      </c>
      <c r="D544" s="2">
        <v>0.187168251967187</v>
      </c>
      <c r="E544" s="1">
        <v>0.14984075255592999</v>
      </c>
    </row>
    <row r="545" spans="1:5">
      <c r="A545" t="s">
        <v>1423</v>
      </c>
      <c r="B545" s="2">
        <v>-0.53010405141119699</v>
      </c>
      <c r="C545" s="1">
        <v>4.9305758014073801E-3</v>
      </c>
      <c r="D545" s="2">
        <v>-0.21629189226081499</v>
      </c>
      <c r="E545" s="1">
        <v>7.3037822113132103E-2</v>
      </c>
    </row>
    <row r="546" spans="1:5">
      <c r="A546" t="s">
        <v>1424</v>
      </c>
      <c r="B546" s="2" t="s">
        <v>7</v>
      </c>
      <c r="C546" s="1" t="s">
        <v>7</v>
      </c>
      <c r="D546" s="2" t="s">
        <v>7</v>
      </c>
      <c r="E546" s="1" t="s">
        <v>7</v>
      </c>
    </row>
    <row r="547" spans="1:5">
      <c r="A547" t="s">
        <v>1425</v>
      </c>
      <c r="B547" s="2">
        <v>-0.66884565065138002</v>
      </c>
      <c r="C547" s="1">
        <v>3.0336404148665799E-2</v>
      </c>
      <c r="D547" s="2">
        <v>-8.2686948651119294E-2</v>
      </c>
      <c r="E547" s="1">
        <v>0.84242114514522304</v>
      </c>
    </row>
    <row r="548" spans="1:5">
      <c r="A548" t="s">
        <v>1426</v>
      </c>
      <c r="B548" s="2">
        <v>-4.0266474354721398</v>
      </c>
      <c r="C548" s="1">
        <v>1.35896007035058E-8</v>
      </c>
      <c r="D548" s="2">
        <v>-0.19169235825535599</v>
      </c>
      <c r="E548" s="1">
        <v>3.3680714630459602E-2</v>
      </c>
    </row>
    <row r="549" spans="1:5">
      <c r="A549" t="s">
        <v>1427</v>
      </c>
      <c r="B549" s="2">
        <v>-0.16281722018953801</v>
      </c>
      <c r="C549" s="1">
        <v>0.85296397349358899</v>
      </c>
      <c r="D549" s="2">
        <v>-1.8756731580361901</v>
      </c>
      <c r="E549" s="1">
        <v>2.0714151929906401E-8</v>
      </c>
    </row>
    <row r="550" spans="1:5">
      <c r="A550" t="s">
        <v>171</v>
      </c>
      <c r="B550" s="2">
        <v>3.0611894662850099</v>
      </c>
      <c r="C550" s="1">
        <v>5.2038953662431601E-6</v>
      </c>
      <c r="D550" s="2">
        <v>-0.97921477482407004</v>
      </c>
      <c r="E550" s="1">
        <v>0.24640843534624901</v>
      </c>
    </row>
    <row r="551" spans="1:5">
      <c r="A551" t="s">
        <v>1428</v>
      </c>
      <c r="B551" s="2">
        <v>4.5810709215619498</v>
      </c>
      <c r="C551" s="1">
        <v>0.340888908032563</v>
      </c>
      <c r="D551" s="2">
        <v>0</v>
      </c>
      <c r="E551" s="1">
        <v>1</v>
      </c>
    </row>
    <row r="552" spans="1:5">
      <c r="A552" t="s">
        <v>1429</v>
      </c>
      <c r="B552" s="2">
        <v>-0.472541091701839</v>
      </c>
      <c r="C552" s="1">
        <v>0.90686245079776695</v>
      </c>
      <c r="D552" s="2">
        <v>4.9247751547653804</v>
      </c>
      <c r="E552" s="1">
        <v>3.81749103012071E-6</v>
      </c>
    </row>
    <row r="553" spans="1:5">
      <c r="A553" t="s">
        <v>1430</v>
      </c>
      <c r="B553" s="2">
        <v>-2.39986642093311</v>
      </c>
      <c r="C553" s="1">
        <v>8.9582276734276401E-5</v>
      </c>
      <c r="D553" s="2">
        <v>-0.95633091554609295</v>
      </c>
      <c r="E553" s="1">
        <v>4.6157846128220702E-4</v>
      </c>
    </row>
    <row r="554" spans="1:5">
      <c r="A554" t="s">
        <v>1431</v>
      </c>
      <c r="B554" s="2">
        <v>-3.16909194581494</v>
      </c>
      <c r="C554" s="1">
        <v>5.7020559502829297E-11</v>
      </c>
      <c r="D554" s="2">
        <v>-1.3803397196001801</v>
      </c>
      <c r="E554" s="1">
        <v>5.2006264323643102E-13</v>
      </c>
    </row>
    <row r="555" spans="1:5">
      <c r="A555" t="s">
        <v>1432</v>
      </c>
      <c r="B555" s="2">
        <v>0.242250594041268</v>
      </c>
      <c r="C555" s="1">
        <v>0.68898941767200494</v>
      </c>
      <c r="D555" s="2">
        <v>-0.67584156469880197</v>
      </c>
      <c r="E555" s="1">
        <v>4.4233280163610597E-2</v>
      </c>
    </row>
    <row r="556" spans="1:5">
      <c r="A556" t="s">
        <v>1433</v>
      </c>
      <c r="B556" s="2">
        <v>0.129219644874046</v>
      </c>
      <c r="C556" s="1">
        <v>0.78809823600687401</v>
      </c>
      <c r="D556" s="2">
        <v>-1.3307591469187099</v>
      </c>
      <c r="E556" s="1">
        <v>5.1087554438602704E-9</v>
      </c>
    </row>
    <row r="557" spans="1:5">
      <c r="A557" t="s">
        <v>1434</v>
      </c>
      <c r="B557" s="2">
        <v>-0.95343906747809104</v>
      </c>
      <c r="C557" s="1">
        <v>0.68444455839486396</v>
      </c>
      <c r="D557" s="2">
        <v>-0.16236074950941501</v>
      </c>
      <c r="E557" s="1">
        <v>0.94167987029014399</v>
      </c>
    </row>
    <row r="558" spans="1:5">
      <c r="A558" t="s">
        <v>1435</v>
      </c>
      <c r="B558" s="2">
        <v>0</v>
      </c>
      <c r="C558" s="1">
        <v>1</v>
      </c>
      <c r="D558" s="2">
        <v>0.34866768710096202</v>
      </c>
      <c r="E558" s="1">
        <v>0.52496642660899295</v>
      </c>
    </row>
    <row r="559" spans="1:5">
      <c r="A559" t="s">
        <v>1436</v>
      </c>
      <c r="B559" s="2">
        <v>-6.7632532727835999</v>
      </c>
      <c r="C559" s="1">
        <v>1.28412984950738E-76</v>
      </c>
      <c r="D559" s="2">
        <v>-0.163113639310456</v>
      </c>
      <c r="E559" s="1">
        <v>0.37878329824992601</v>
      </c>
    </row>
    <row r="560" spans="1:5">
      <c r="A560" t="s">
        <v>1437</v>
      </c>
      <c r="B560" s="2">
        <v>1.79531377022637</v>
      </c>
      <c r="C560" s="1">
        <v>1.1975024263396899E-9</v>
      </c>
      <c r="D560" s="2">
        <v>-6.8707068046690994E-2</v>
      </c>
      <c r="E560" s="1">
        <v>0.87815653037485697</v>
      </c>
    </row>
    <row r="561" spans="1:5">
      <c r="A561" t="s">
        <v>1438</v>
      </c>
      <c r="B561" s="2">
        <v>0</v>
      </c>
      <c r="C561" s="1" t="s">
        <v>7</v>
      </c>
      <c r="D561" s="2">
        <v>0.270819524125684</v>
      </c>
      <c r="E561" s="1" t="s">
        <v>7</v>
      </c>
    </row>
    <row r="562" spans="1:5">
      <c r="A562" t="s">
        <v>1439</v>
      </c>
      <c r="B562" s="2" t="s">
        <v>7</v>
      </c>
      <c r="C562" s="1" t="s">
        <v>7</v>
      </c>
      <c r="D562" s="2" t="s">
        <v>7</v>
      </c>
      <c r="E562" s="1" t="s">
        <v>7</v>
      </c>
    </row>
    <row r="563" spans="1:5">
      <c r="A563" t="s">
        <v>1440</v>
      </c>
      <c r="B563" s="2">
        <v>0.45120765710022698</v>
      </c>
      <c r="C563" s="1">
        <v>4.7662276095922197E-2</v>
      </c>
      <c r="D563" s="2">
        <v>-0.49474647628857399</v>
      </c>
      <c r="E563" s="1">
        <v>2.60796686253961E-2</v>
      </c>
    </row>
    <row r="564" spans="1:5">
      <c r="A564" t="s">
        <v>1441</v>
      </c>
      <c r="B564" s="2">
        <v>0.93044864622916601</v>
      </c>
      <c r="C564" s="1">
        <v>1.0563310310902799E-8</v>
      </c>
      <c r="D564" s="2">
        <v>0.33972930890414099</v>
      </c>
      <c r="E564" s="1">
        <v>2.9357490846128299E-2</v>
      </c>
    </row>
    <row r="565" spans="1:5">
      <c r="A565" t="s">
        <v>172</v>
      </c>
      <c r="B565" s="2">
        <v>0.52271850333440395</v>
      </c>
      <c r="C565" s="1">
        <v>0.75660029027181097</v>
      </c>
      <c r="D565" s="2">
        <v>-2.76790036415886</v>
      </c>
      <c r="E565" s="1">
        <v>1.7820672206430401E-3</v>
      </c>
    </row>
    <row r="566" spans="1:5">
      <c r="A566" t="s">
        <v>1442</v>
      </c>
      <c r="B566" s="2" t="s">
        <v>7</v>
      </c>
      <c r="C566" s="1" t="s">
        <v>7</v>
      </c>
      <c r="D566" s="2" t="s">
        <v>7</v>
      </c>
      <c r="E566" s="1" t="s">
        <v>7</v>
      </c>
    </row>
    <row r="567" spans="1:5">
      <c r="A567" t="s">
        <v>1443</v>
      </c>
      <c r="B567" s="2" t="s">
        <v>7</v>
      </c>
      <c r="C567" s="1" t="s">
        <v>7</v>
      </c>
      <c r="D567" s="2" t="s">
        <v>7</v>
      </c>
      <c r="E567" s="1" t="s">
        <v>7</v>
      </c>
    </row>
    <row r="568" spans="1:5">
      <c r="A568" t="s">
        <v>1444</v>
      </c>
      <c r="B568" s="2">
        <v>0.81023798145174697</v>
      </c>
      <c r="C568" s="1">
        <v>6.7161203562054406E-2</v>
      </c>
      <c r="D568" s="2">
        <v>0.64914424101208901</v>
      </c>
      <c r="E568" s="1">
        <v>1.2830203491223401E-2</v>
      </c>
    </row>
    <row r="569" spans="1:5">
      <c r="A569" t="s">
        <v>1445</v>
      </c>
      <c r="B569" s="2">
        <v>0.48925486198413098</v>
      </c>
      <c r="C569" s="1">
        <v>0.90686245079776695</v>
      </c>
      <c r="D569" s="2">
        <v>0.61205924414948099</v>
      </c>
      <c r="E569" s="1">
        <v>1.2308948924443701E-2</v>
      </c>
    </row>
    <row r="570" spans="1:5">
      <c r="A570" t="s">
        <v>1446</v>
      </c>
      <c r="B570" s="2">
        <v>-0.79299769836912004</v>
      </c>
      <c r="C570" s="1">
        <v>0.62104882914009596</v>
      </c>
      <c r="D570" s="2">
        <v>0.21205542726187501</v>
      </c>
      <c r="E570" s="1">
        <v>7.10826277010074E-2</v>
      </c>
    </row>
    <row r="571" spans="1:5">
      <c r="A571" t="s">
        <v>1447</v>
      </c>
      <c r="B571" s="2">
        <v>0</v>
      </c>
      <c r="C571" s="1">
        <v>1</v>
      </c>
      <c r="D571" s="2">
        <v>-0.111508882468541</v>
      </c>
      <c r="E571" s="1">
        <v>0.83452892437398596</v>
      </c>
    </row>
    <row r="572" spans="1:5">
      <c r="A572" t="s">
        <v>1448</v>
      </c>
      <c r="B572" s="2" t="s">
        <v>7</v>
      </c>
      <c r="C572" s="1" t="s">
        <v>7</v>
      </c>
      <c r="D572" s="2" t="s">
        <v>7</v>
      </c>
      <c r="E572" s="1" t="s">
        <v>7</v>
      </c>
    </row>
    <row r="573" spans="1:5">
      <c r="A573" t="s">
        <v>1449</v>
      </c>
      <c r="B573" s="2" t="s">
        <v>7</v>
      </c>
      <c r="C573" s="1" t="s">
        <v>7</v>
      </c>
      <c r="D573" s="2" t="s">
        <v>7</v>
      </c>
      <c r="E573" s="1" t="s">
        <v>7</v>
      </c>
    </row>
    <row r="574" spans="1:5">
      <c r="A574" t="s">
        <v>1450</v>
      </c>
      <c r="B574" s="2" t="s">
        <v>7</v>
      </c>
      <c r="C574" s="1" t="s">
        <v>7</v>
      </c>
      <c r="D574" s="2" t="s">
        <v>7</v>
      </c>
      <c r="E574" s="1" t="s">
        <v>7</v>
      </c>
    </row>
    <row r="575" spans="1:5">
      <c r="A575" t="s">
        <v>1451</v>
      </c>
      <c r="B575" s="2">
        <v>-0.95473249168052599</v>
      </c>
      <c r="C575" s="1">
        <v>0.90686245079776695</v>
      </c>
      <c r="D575" s="2">
        <v>-0.69096836492233704</v>
      </c>
      <c r="E575" s="1">
        <v>0.87528711279833005</v>
      </c>
    </row>
    <row r="576" spans="1:5">
      <c r="A576" t="s">
        <v>1452</v>
      </c>
      <c r="B576" s="2">
        <v>3.2309232902052099</v>
      </c>
      <c r="C576" s="1">
        <v>0.35748479511187797</v>
      </c>
      <c r="D576" s="2">
        <v>0</v>
      </c>
      <c r="E576" s="1">
        <v>1</v>
      </c>
    </row>
    <row r="577" spans="1:5">
      <c r="A577" t="s">
        <v>1453</v>
      </c>
      <c r="B577" s="2">
        <v>1.6492111374443399</v>
      </c>
      <c r="C577" s="1">
        <v>0.73322540888421905</v>
      </c>
      <c r="D577" s="2">
        <v>-1.80801056826949</v>
      </c>
      <c r="E577" s="1">
        <v>0.608097532239391</v>
      </c>
    </row>
    <row r="578" spans="1:5">
      <c r="A578" t="s">
        <v>1454</v>
      </c>
      <c r="B578" s="2">
        <v>0</v>
      </c>
      <c r="C578" s="1">
        <v>1</v>
      </c>
      <c r="D578" s="2">
        <v>-0.69473819948868099</v>
      </c>
      <c r="E578" s="1">
        <v>0.71800420274132404</v>
      </c>
    </row>
    <row r="579" spans="1:5">
      <c r="A579" t="s">
        <v>1455</v>
      </c>
      <c r="B579" s="2">
        <v>-0.47253883945950098</v>
      </c>
      <c r="C579" s="1" t="s">
        <v>7</v>
      </c>
      <c r="D579" s="2">
        <v>-1.8865181921879199</v>
      </c>
      <c r="E579" s="1" t="s">
        <v>7</v>
      </c>
    </row>
    <row r="580" spans="1:5">
      <c r="A580" t="s">
        <v>1456</v>
      </c>
      <c r="B580" s="2">
        <v>-3.21016073093972</v>
      </c>
      <c r="C580" s="1">
        <v>2.2838514893721499E-4</v>
      </c>
      <c r="D580" s="2">
        <v>-1.82127636835686</v>
      </c>
      <c r="E580" s="1">
        <v>1.3171526869095101E-6</v>
      </c>
    </row>
    <row r="581" spans="1:5">
      <c r="A581" t="s">
        <v>1457</v>
      </c>
      <c r="B581" s="2">
        <v>1.43755108028055</v>
      </c>
      <c r="C581" s="1">
        <v>0.40834707184838298</v>
      </c>
      <c r="D581" s="2">
        <v>-2.2985992045516799</v>
      </c>
      <c r="E581" s="1">
        <v>6.6575573531412203E-9</v>
      </c>
    </row>
    <row r="582" spans="1:5">
      <c r="A582" t="s">
        <v>1458</v>
      </c>
      <c r="B582" s="2">
        <v>0</v>
      </c>
      <c r="C582" s="1">
        <v>1</v>
      </c>
      <c r="D582" s="2">
        <v>-1.40182084805673</v>
      </c>
      <c r="E582" s="1">
        <v>3.03122204649687E-2</v>
      </c>
    </row>
    <row r="583" spans="1:5">
      <c r="A583" t="s">
        <v>1459</v>
      </c>
      <c r="B583" s="2" t="s">
        <v>7</v>
      </c>
      <c r="C583" s="1" t="s">
        <v>7</v>
      </c>
      <c r="D583" s="2" t="s">
        <v>7</v>
      </c>
      <c r="E583" s="1" t="s">
        <v>7</v>
      </c>
    </row>
    <row r="584" spans="1:5">
      <c r="A584" t="s">
        <v>1460</v>
      </c>
      <c r="B584" s="2" t="s">
        <v>7</v>
      </c>
      <c r="C584" s="1" t="s">
        <v>7</v>
      </c>
      <c r="D584" s="2" t="s">
        <v>7</v>
      </c>
      <c r="E584" s="1" t="s">
        <v>7</v>
      </c>
    </row>
    <row r="585" spans="1:5">
      <c r="A585" t="s">
        <v>1461</v>
      </c>
      <c r="B585" s="2">
        <v>-2.9678027343859101</v>
      </c>
      <c r="C585" s="1" t="s">
        <v>7</v>
      </c>
      <c r="D585" s="2">
        <v>-0.21006948410644</v>
      </c>
      <c r="E585" s="1">
        <v>0.99883141780513096</v>
      </c>
    </row>
    <row r="586" spans="1:5">
      <c r="A586" t="s">
        <v>1462</v>
      </c>
      <c r="B586" s="2">
        <v>-0.472530335593287</v>
      </c>
      <c r="C586" s="1" t="s">
        <v>7</v>
      </c>
      <c r="D586" s="2">
        <v>2.2825186844210701</v>
      </c>
      <c r="E586" s="1" t="s">
        <v>7</v>
      </c>
    </row>
    <row r="587" spans="1:5">
      <c r="A587" t="s">
        <v>1463</v>
      </c>
      <c r="B587" s="2" t="s">
        <v>7</v>
      </c>
      <c r="C587" s="1" t="s">
        <v>7</v>
      </c>
      <c r="D587" s="2" t="s">
        <v>7</v>
      </c>
      <c r="E587" s="1" t="s">
        <v>7</v>
      </c>
    </row>
    <row r="588" spans="1:5">
      <c r="A588" t="s">
        <v>1464</v>
      </c>
      <c r="B588" s="2">
        <v>-0.47253732639889001</v>
      </c>
      <c r="C588" s="1" t="s">
        <v>7</v>
      </c>
      <c r="D588" s="2">
        <v>-1.8561281088489701</v>
      </c>
      <c r="E588" s="1" t="s">
        <v>7</v>
      </c>
    </row>
    <row r="589" spans="1:5">
      <c r="A589" t="s">
        <v>1465</v>
      </c>
      <c r="B589" s="2">
        <v>-0.95343769093944097</v>
      </c>
      <c r="C589" s="1" t="s">
        <v>7</v>
      </c>
      <c r="D589" s="2">
        <v>-2.5367260798973299</v>
      </c>
      <c r="E589" s="1">
        <v>0.31356236563579398</v>
      </c>
    </row>
    <row r="590" spans="1:5">
      <c r="A590" t="s">
        <v>1466</v>
      </c>
      <c r="B590" s="2">
        <v>0</v>
      </c>
      <c r="C590" s="1" t="s">
        <v>7</v>
      </c>
      <c r="D590" s="2">
        <v>-2.1093922310012401</v>
      </c>
      <c r="E590" s="1" t="s">
        <v>7</v>
      </c>
    </row>
    <row r="591" spans="1:5">
      <c r="A591" t="s">
        <v>1467</v>
      </c>
      <c r="B591" s="2">
        <v>-0.95342838412306397</v>
      </c>
      <c r="C591" s="1" t="s">
        <v>7</v>
      </c>
      <c r="D591" s="2">
        <v>-2.2749163565466302</v>
      </c>
      <c r="E591" s="1" t="s">
        <v>7</v>
      </c>
    </row>
    <row r="592" spans="1:5">
      <c r="A592" t="s">
        <v>1468</v>
      </c>
      <c r="B592" s="2" t="s">
        <v>7</v>
      </c>
      <c r="C592" s="1" t="s">
        <v>7</v>
      </c>
      <c r="D592" s="2" t="s">
        <v>7</v>
      </c>
      <c r="E592" s="1" t="s">
        <v>7</v>
      </c>
    </row>
    <row r="593" spans="1:5">
      <c r="A593" t="s">
        <v>1469</v>
      </c>
      <c r="B593" s="2">
        <v>0.86228346173657799</v>
      </c>
      <c r="C593" s="1">
        <v>2.83186928463316E-6</v>
      </c>
      <c r="D593" s="2">
        <v>-0.23648579468988901</v>
      </c>
      <c r="E593" s="1">
        <v>0.227572394747319</v>
      </c>
    </row>
    <row r="594" spans="1:5">
      <c r="A594" t="s">
        <v>1470</v>
      </c>
      <c r="B594" s="2">
        <v>3.0141635100362199</v>
      </c>
      <c r="C594" s="1">
        <v>1.3224774706035899E-14</v>
      </c>
      <c r="D594" s="2">
        <v>0.89663658155765702</v>
      </c>
      <c r="E594" s="1">
        <v>3.5818486683374897E-15</v>
      </c>
    </row>
    <row r="595" spans="1:5">
      <c r="A595" t="s">
        <v>1471</v>
      </c>
      <c r="B595" s="2">
        <v>-1.97801521024135</v>
      </c>
      <c r="C595" s="1" t="s">
        <v>7</v>
      </c>
      <c r="D595" s="2">
        <v>0</v>
      </c>
      <c r="E595" s="1" t="s">
        <v>7</v>
      </c>
    </row>
    <row r="596" spans="1:5">
      <c r="A596" t="s">
        <v>1472</v>
      </c>
      <c r="B596" s="2" t="s">
        <v>7</v>
      </c>
      <c r="C596" s="1" t="s">
        <v>7</v>
      </c>
      <c r="D596" s="2" t="s">
        <v>7</v>
      </c>
      <c r="E596" s="1" t="s">
        <v>7</v>
      </c>
    </row>
    <row r="597" spans="1:5">
      <c r="A597" t="s">
        <v>1473</v>
      </c>
      <c r="B597" s="2">
        <v>-0.472530335593287</v>
      </c>
      <c r="C597" s="1" t="s">
        <v>7</v>
      </c>
      <c r="D597" s="2">
        <v>0</v>
      </c>
      <c r="E597" s="1" t="s">
        <v>7</v>
      </c>
    </row>
    <row r="598" spans="1:5">
      <c r="A598" t="s">
        <v>1474</v>
      </c>
      <c r="B598" s="2">
        <v>-3.8199186251365198</v>
      </c>
      <c r="C598" s="1">
        <v>0.49445855966858998</v>
      </c>
      <c r="D598" s="2">
        <v>-1.15969623805143</v>
      </c>
      <c r="E598" s="1">
        <v>0.84232066291590402</v>
      </c>
    </row>
    <row r="599" spans="1:5">
      <c r="A599" t="s">
        <v>173</v>
      </c>
      <c r="B599" s="2">
        <v>-9.81063048186228E-2</v>
      </c>
      <c r="C599" s="1">
        <v>1</v>
      </c>
      <c r="D599" s="2">
        <v>-3.1335356262136602</v>
      </c>
      <c r="E599" s="1">
        <v>2.6705107836963199E-4</v>
      </c>
    </row>
    <row r="600" spans="1:5">
      <c r="A600" t="s">
        <v>1475</v>
      </c>
      <c r="B600" s="2" t="s">
        <v>7</v>
      </c>
      <c r="C600" s="1" t="s">
        <v>7</v>
      </c>
      <c r="D600" s="2" t="s">
        <v>7</v>
      </c>
      <c r="E600" s="1" t="s">
        <v>7</v>
      </c>
    </row>
    <row r="601" spans="1:5">
      <c r="A601" t="s">
        <v>1476</v>
      </c>
      <c r="B601" s="2">
        <v>3.4171464154877098</v>
      </c>
      <c r="C601" s="1">
        <v>0.29690275305474401</v>
      </c>
      <c r="D601" s="2">
        <v>3.1103126272105799</v>
      </c>
      <c r="E601" s="1">
        <v>0.28762379319290199</v>
      </c>
    </row>
    <row r="602" spans="1:5">
      <c r="A602" t="s">
        <v>1477</v>
      </c>
      <c r="B602" s="2">
        <v>5.0034487456653798</v>
      </c>
      <c r="C602" s="1">
        <v>0.658582108327044</v>
      </c>
      <c r="D602" s="2">
        <v>0</v>
      </c>
      <c r="E602" s="1">
        <v>1</v>
      </c>
    </row>
    <row r="603" spans="1:5">
      <c r="A603" t="s">
        <v>1478</v>
      </c>
      <c r="B603" s="2">
        <v>-0.47254091917441798</v>
      </c>
      <c r="C603" s="1">
        <v>0.930574967600586</v>
      </c>
      <c r="D603" s="2">
        <v>1.2519347297818499</v>
      </c>
      <c r="E603" s="1">
        <v>0.53377566613419103</v>
      </c>
    </row>
    <row r="604" spans="1:5">
      <c r="A604" t="s">
        <v>1479</v>
      </c>
      <c r="B604" s="2" t="s">
        <v>7</v>
      </c>
      <c r="C604" s="1" t="s">
        <v>7</v>
      </c>
      <c r="D604" s="2" t="s">
        <v>7</v>
      </c>
      <c r="E604" s="1" t="s">
        <v>7</v>
      </c>
    </row>
    <row r="605" spans="1:5">
      <c r="A605" t="s">
        <v>1480</v>
      </c>
      <c r="B605" s="2">
        <v>0</v>
      </c>
      <c r="C605" s="1" t="s">
        <v>7</v>
      </c>
      <c r="D605" s="2">
        <v>1.20613931045692</v>
      </c>
      <c r="E605" s="1" t="s">
        <v>7</v>
      </c>
    </row>
    <row r="606" spans="1:5">
      <c r="A606" t="s">
        <v>1481</v>
      </c>
      <c r="B606" s="2">
        <v>-0.92677224489113297</v>
      </c>
      <c r="C606" s="1">
        <v>0.69524753592782196</v>
      </c>
      <c r="D606" s="2">
        <v>-3.1438788084609199</v>
      </c>
      <c r="E606" s="1">
        <v>1.34728963888308E-8</v>
      </c>
    </row>
    <row r="607" spans="1:5">
      <c r="A607" t="s">
        <v>1482</v>
      </c>
      <c r="B607" s="2">
        <v>-2.8982531809348999</v>
      </c>
      <c r="C607" s="1">
        <v>3.4513911692332699E-2</v>
      </c>
      <c r="D607" s="2">
        <v>-4.1940064258604304</v>
      </c>
      <c r="E607" s="1">
        <v>4.62141106622563E-4</v>
      </c>
    </row>
    <row r="608" spans="1:5">
      <c r="A608" t="s">
        <v>1483</v>
      </c>
      <c r="B608" s="2" t="s">
        <v>7</v>
      </c>
      <c r="C608" s="1" t="s">
        <v>7</v>
      </c>
      <c r="D608" s="2" t="s">
        <v>7</v>
      </c>
      <c r="E608" s="1" t="s">
        <v>7</v>
      </c>
    </row>
    <row r="609" spans="1:5">
      <c r="A609" t="s">
        <v>1484</v>
      </c>
      <c r="B609" s="2">
        <v>3.48049392393427</v>
      </c>
      <c r="C609" s="1" t="s">
        <v>7</v>
      </c>
      <c r="D609" s="2">
        <v>0</v>
      </c>
      <c r="E609" s="1">
        <v>1</v>
      </c>
    </row>
    <row r="610" spans="1:5">
      <c r="A610" t="s">
        <v>1485</v>
      </c>
      <c r="B610" s="2">
        <v>0</v>
      </c>
      <c r="C610" s="1" t="s">
        <v>7</v>
      </c>
      <c r="D610" s="2">
        <v>0</v>
      </c>
      <c r="E610" s="1" t="s">
        <v>7</v>
      </c>
    </row>
    <row r="611" spans="1:5">
      <c r="A611" t="s">
        <v>1486</v>
      </c>
      <c r="B611" s="2" t="s">
        <v>7</v>
      </c>
      <c r="C611" s="1" t="s">
        <v>7</v>
      </c>
      <c r="D611" s="2" t="s">
        <v>7</v>
      </c>
      <c r="E611" s="1" t="s">
        <v>7</v>
      </c>
    </row>
    <row r="612" spans="1:5">
      <c r="A612" t="s">
        <v>1487</v>
      </c>
      <c r="B612" s="2">
        <v>2.4190718013905799</v>
      </c>
      <c r="C612" s="1">
        <v>6.4996808304208398E-2</v>
      </c>
      <c r="D612" s="2">
        <v>0.12886894373168201</v>
      </c>
      <c r="E612" s="1">
        <v>0.81798545452805604</v>
      </c>
    </row>
    <row r="613" spans="1:5">
      <c r="A613" t="s">
        <v>1488</v>
      </c>
      <c r="B613" s="2" t="s">
        <v>7</v>
      </c>
      <c r="C613" s="1" t="s">
        <v>7</v>
      </c>
      <c r="D613" s="2" t="s">
        <v>7</v>
      </c>
      <c r="E613" s="1" t="s">
        <v>7</v>
      </c>
    </row>
    <row r="614" spans="1:5">
      <c r="A614" t="s">
        <v>1489</v>
      </c>
      <c r="B614" s="2">
        <v>-0.472530335593287</v>
      </c>
      <c r="C614" s="1" t="s">
        <v>7</v>
      </c>
      <c r="D614" s="2">
        <v>0</v>
      </c>
      <c r="E614" s="1" t="s">
        <v>7</v>
      </c>
    </row>
    <row r="615" spans="1:5">
      <c r="A615" t="s">
        <v>1490</v>
      </c>
      <c r="B615" s="2">
        <v>0</v>
      </c>
      <c r="C615" s="1" t="s">
        <v>7</v>
      </c>
      <c r="D615" s="2">
        <v>0</v>
      </c>
      <c r="E615" s="1" t="s">
        <v>7</v>
      </c>
    </row>
    <row r="616" spans="1:5">
      <c r="A616" t="s">
        <v>1491</v>
      </c>
      <c r="B616" s="2" t="s">
        <v>7</v>
      </c>
      <c r="C616" s="1" t="s">
        <v>7</v>
      </c>
      <c r="D616" s="2" t="s">
        <v>7</v>
      </c>
      <c r="E616" s="1" t="s">
        <v>7</v>
      </c>
    </row>
    <row r="617" spans="1:5">
      <c r="A617" t="s">
        <v>1492</v>
      </c>
      <c r="B617" s="2" t="s">
        <v>7</v>
      </c>
      <c r="C617" s="1" t="s">
        <v>7</v>
      </c>
      <c r="D617" s="2" t="s">
        <v>7</v>
      </c>
      <c r="E617" s="1" t="s">
        <v>7</v>
      </c>
    </row>
    <row r="618" spans="1:5">
      <c r="A618" t="s">
        <v>1493</v>
      </c>
      <c r="B618" s="2" t="s">
        <v>7</v>
      </c>
      <c r="C618" s="1" t="s">
        <v>7</v>
      </c>
      <c r="D618" s="2" t="s">
        <v>7</v>
      </c>
      <c r="E618" s="1" t="s">
        <v>7</v>
      </c>
    </row>
    <row r="619" spans="1:5">
      <c r="A619" t="s">
        <v>1494</v>
      </c>
      <c r="B619" s="2" t="s">
        <v>7</v>
      </c>
      <c r="C619" s="1" t="s">
        <v>7</v>
      </c>
      <c r="D619" s="2" t="s">
        <v>7</v>
      </c>
      <c r="E619" s="1" t="s">
        <v>7</v>
      </c>
    </row>
    <row r="620" spans="1:5">
      <c r="A620" t="s">
        <v>1495</v>
      </c>
      <c r="B620" s="2">
        <v>-0.47254085535878199</v>
      </c>
      <c r="C620" s="1">
        <v>0.94043134748980095</v>
      </c>
      <c r="D620" s="2">
        <v>4.4850286538564097</v>
      </c>
      <c r="E620" s="1">
        <v>4.2754459273739399E-3</v>
      </c>
    </row>
    <row r="621" spans="1:5">
      <c r="A621" t="s">
        <v>1496</v>
      </c>
      <c r="B621" s="2" t="s">
        <v>7</v>
      </c>
      <c r="C621" s="1" t="s">
        <v>7</v>
      </c>
      <c r="D621" s="2" t="s">
        <v>7</v>
      </c>
      <c r="E621" s="1" t="s">
        <v>7</v>
      </c>
    </row>
    <row r="622" spans="1:5">
      <c r="A622" t="s">
        <v>1497</v>
      </c>
      <c r="B622" s="2">
        <v>0</v>
      </c>
      <c r="C622" s="1" t="s">
        <v>7</v>
      </c>
      <c r="D622" s="2">
        <v>0</v>
      </c>
      <c r="E622" s="1" t="s">
        <v>7</v>
      </c>
    </row>
    <row r="623" spans="1:5">
      <c r="A623" t="s">
        <v>1498</v>
      </c>
      <c r="B623" s="2" t="s">
        <v>7</v>
      </c>
      <c r="C623" s="1" t="s">
        <v>7</v>
      </c>
      <c r="D623" s="2" t="s">
        <v>7</v>
      </c>
      <c r="E623" s="1" t="s">
        <v>7</v>
      </c>
    </row>
    <row r="624" spans="1:5">
      <c r="A624" t="s">
        <v>1499</v>
      </c>
      <c r="B624" s="2" t="s">
        <v>7</v>
      </c>
      <c r="C624" s="1" t="s">
        <v>7</v>
      </c>
      <c r="D624" s="2" t="s">
        <v>7</v>
      </c>
      <c r="E624" s="1" t="s">
        <v>7</v>
      </c>
    </row>
    <row r="625" spans="1:5">
      <c r="A625" t="s">
        <v>1500</v>
      </c>
      <c r="B625" s="2" t="s">
        <v>7</v>
      </c>
      <c r="C625" s="1" t="s">
        <v>7</v>
      </c>
      <c r="D625" s="2" t="s">
        <v>7</v>
      </c>
      <c r="E625" s="1" t="s">
        <v>7</v>
      </c>
    </row>
    <row r="626" spans="1:5">
      <c r="A626" t="s">
        <v>1501</v>
      </c>
      <c r="B626" s="2" t="s">
        <v>7</v>
      </c>
      <c r="C626" s="1" t="s">
        <v>7</v>
      </c>
      <c r="D626" s="2" t="s">
        <v>7</v>
      </c>
      <c r="E626" s="1" t="s">
        <v>7</v>
      </c>
    </row>
    <row r="627" spans="1:5">
      <c r="A627" t="s">
        <v>1502</v>
      </c>
      <c r="B627" s="2">
        <v>0</v>
      </c>
      <c r="C627" s="1" t="s">
        <v>7</v>
      </c>
      <c r="D627" s="2">
        <v>0</v>
      </c>
      <c r="E627" s="1" t="s">
        <v>7</v>
      </c>
    </row>
    <row r="628" spans="1:5">
      <c r="A628" t="s">
        <v>1503</v>
      </c>
      <c r="B628" s="2">
        <v>0</v>
      </c>
      <c r="C628" s="1">
        <v>1</v>
      </c>
      <c r="D628" s="2">
        <v>-5.4976130795622398</v>
      </c>
      <c r="E628" s="1">
        <v>1.05037421304691E-6</v>
      </c>
    </row>
    <row r="629" spans="1:5">
      <c r="A629" t="s">
        <v>1504</v>
      </c>
      <c r="B629" s="2" t="s">
        <v>7</v>
      </c>
      <c r="C629" s="1" t="s">
        <v>7</v>
      </c>
      <c r="D629" s="2" t="s">
        <v>7</v>
      </c>
      <c r="E629" s="1" t="s">
        <v>7</v>
      </c>
    </row>
    <row r="630" spans="1:5">
      <c r="A630" t="s">
        <v>1505</v>
      </c>
      <c r="B630" s="2" t="s">
        <v>7</v>
      </c>
      <c r="C630" s="1" t="s">
        <v>7</v>
      </c>
      <c r="D630" s="2" t="s">
        <v>7</v>
      </c>
      <c r="E630" s="1" t="s">
        <v>7</v>
      </c>
    </row>
    <row r="631" spans="1:5">
      <c r="A631" t="s">
        <v>1506</v>
      </c>
      <c r="B631" s="2" t="s">
        <v>7</v>
      </c>
      <c r="C631" s="1" t="s">
        <v>7</v>
      </c>
      <c r="D631" s="2" t="s">
        <v>7</v>
      </c>
      <c r="E631" s="1" t="s">
        <v>7</v>
      </c>
    </row>
    <row r="632" spans="1:5">
      <c r="A632" t="s">
        <v>1507</v>
      </c>
      <c r="B632" s="2">
        <v>0</v>
      </c>
      <c r="C632" s="1" t="s">
        <v>7</v>
      </c>
      <c r="D632" s="2">
        <v>0</v>
      </c>
      <c r="E632" s="1" t="s">
        <v>7</v>
      </c>
    </row>
    <row r="633" spans="1:5">
      <c r="A633" t="s">
        <v>1508</v>
      </c>
      <c r="B633" s="2">
        <v>0</v>
      </c>
      <c r="C633" s="1">
        <v>1</v>
      </c>
      <c r="D633" s="2">
        <v>-6.7695298459477904</v>
      </c>
      <c r="E633" s="1">
        <v>7.1660554478457898E-11</v>
      </c>
    </row>
    <row r="634" spans="1:5">
      <c r="A634" t="s">
        <v>1509</v>
      </c>
      <c r="B634" s="2" t="s">
        <v>7</v>
      </c>
      <c r="C634" s="1" t="s">
        <v>7</v>
      </c>
      <c r="D634" s="2" t="s">
        <v>7</v>
      </c>
      <c r="E634" s="1" t="s">
        <v>7</v>
      </c>
    </row>
    <row r="635" spans="1:5">
      <c r="A635" t="s">
        <v>1510</v>
      </c>
      <c r="B635" s="2" t="s">
        <v>7</v>
      </c>
      <c r="C635" s="1" t="s">
        <v>7</v>
      </c>
      <c r="D635" s="2" t="s">
        <v>7</v>
      </c>
      <c r="E635" s="1" t="s">
        <v>7</v>
      </c>
    </row>
    <row r="636" spans="1:5">
      <c r="A636" t="s">
        <v>1511</v>
      </c>
      <c r="B636" s="2" t="s">
        <v>7</v>
      </c>
      <c r="C636" s="1" t="s">
        <v>7</v>
      </c>
      <c r="D636" s="2" t="s">
        <v>7</v>
      </c>
      <c r="E636" s="1" t="s">
        <v>7</v>
      </c>
    </row>
    <row r="637" spans="1:5">
      <c r="A637" t="s">
        <v>1512</v>
      </c>
      <c r="B637" s="2" t="s">
        <v>7</v>
      </c>
      <c r="C637" s="1" t="s">
        <v>7</v>
      </c>
      <c r="D637" s="2" t="s">
        <v>7</v>
      </c>
      <c r="E637" s="1" t="s">
        <v>7</v>
      </c>
    </row>
    <row r="638" spans="1:5">
      <c r="A638" t="s">
        <v>1513</v>
      </c>
      <c r="B638" s="2" t="s">
        <v>7</v>
      </c>
      <c r="C638" s="1" t="s">
        <v>7</v>
      </c>
      <c r="D638" s="2" t="s">
        <v>7</v>
      </c>
      <c r="E638" s="1" t="s">
        <v>7</v>
      </c>
    </row>
    <row r="639" spans="1:5">
      <c r="A639" t="s">
        <v>1514</v>
      </c>
      <c r="B639" s="2" t="s">
        <v>7</v>
      </c>
      <c r="C639" s="1" t="s">
        <v>7</v>
      </c>
      <c r="D639" s="2" t="s">
        <v>7</v>
      </c>
      <c r="E639" s="1" t="s">
        <v>7</v>
      </c>
    </row>
    <row r="640" spans="1:5">
      <c r="A640" t="s">
        <v>1515</v>
      </c>
      <c r="B640" s="2" t="s">
        <v>7</v>
      </c>
      <c r="C640" s="1" t="s">
        <v>7</v>
      </c>
      <c r="D640" s="2" t="s">
        <v>7</v>
      </c>
      <c r="E640" s="1" t="s">
        <v>7</v>
      </c>
    </row>
    <row r="641" spans="1:5">
      <c r="A641" t="s">
        <v>1516</v>
      </c>
      <c r="B641" s="2" t="s">
        <v>7</v>
      </c>
      <c r="C641" s="1" t="s">
        <v>7</v>
      </c>
      <c r="D641" s="2" t="s">
        <v>7</v>
      </c>
      <c r="E641" s="1" t="s">
        <v>7</v>
      </c>
    </row>
    <row r="642" spans="1:5">
      <c r="A642" t="s">
        <v>1517</v>
      </c>
      <c r="B642" s="2">
        <v>0</v>
      </c>
      <c r="C642" s="1" t="s">
        <v>7</v>
      </c>
      <c r="D642" s="2">
        <v>-1.19071870219905</v>
      </c>
      <c r="E642" s="1" t="s">
        <v>7</v>
      </c>
    </row>
    <row r="643" spans="1:5">
      <c r="A643" t="s">
        <v>1518</v>
      </c>
      <c r="B643" s="2">
        <v>2.4498539305901801</v>
      </c>
      <c r="C643" s="1" t="s">
        <v>7</v>
      </c>
      <c r="D643" s="2">
        <v>-1.19032509986381</v>
      </c>
      <c r="E643" s="1">
        <v>0.90080256028198002</v>
      </c>
    </row>
    <row r="644" spans="1:5">
      <c r="A644" t="s">
        <v>1519</v>
      </c>
      <c r="B644" s="2">
        <v>8.3568581174323607E-3</v>
      </c>
      <c r="C644" s="1">
        <v>1</v>
      </c>
      <c r="D644" s="2">
        <v>-2.8268703829624999</v>
      </c>
      <c r="E644" s="1">
        <v>2.36136676536195E-2</v>
      </c>
    </row>
    <row r="645" spans="1:5">
      <c r="A645" t="s">
        <v>1520</v>
      </c>
      <c r="B645" s="2">
        <v>5.2496047857558601</v>
      </c>
      <c r="C645" s="1">
        <v>2.09019836474196E-21</v>
      </c>
      <c r="D645" s="2">
        <v>-3.2323768918821898</v>
      </c>
      <c r="E645" s="1">
        <v>2.7002366753660098E-7</v>
      </c>
    </row>
    <row r="646" spans="1:5">
      <c r="A646" t="s">
        <v>1521</v>
      </c>
      <c r="B646" s="2">
        <v>0</v>
      </c>
      <c r="C646" s="1">
        <v>1</v>
      </c>
      <c r="D646" s="2">
        <v>-8.0763473335376599</v>
      </c>
      <c r="E646" s="1">
        <v>1.0883205532507999E-18</v>
      </c>
    </row>
    <row r="647" spans="1:5">
      <c r="A647" t="s">
        <v>1522</v>
      </c>
      <c r="B647" s="2" t="s">
        <v>7</v>
      </c>
      <c r="C647" s="1" t="s">
        <v>7</v>
      </c>
      <c r="D647" s="2" t="s">
        <v>7</v>
      </c>
      <c r="E647" s="1" t="s">
        <v>7</v>
      </c>
    </row>
    <row r="648" spans="1:5">
      <c r="A648" t="s">
        <v>1523</v>
      </c>
      <c r="B648" s="2" t="s">
        <v>7</v>
      </c>
      <c r="C648" s="1" t="s">
        <v>7</v>
      </c>
      <c r="D648" s="2" t="s">
        <v>7</v>
      </c>
      <c r="E648" s="1" t="s">
        <v>7</v>
      </c>
    </row>
    <row r="649" spans="1:5">
      <c r="A649" t="s">
        <v>1524</v>
      </c>
      <c r="B649" s="2" t="s">
        <v>7</v>
      </c>
      <c r="C649" s="1" t="s">
        <v>7</v>
      </c>
      <c r="D649" s="2" t="s">
        <v>7</v>
      </c>
      <c r="E649" s="1" t="s">
        <v>7</v>
      </c>
    </row>
    <row r="650" spans="1:5">
      <c r="A650" t="s">
        <v>1525</v>
      </c>
      <c r="B650" s="2" t="s">
        <v>7</v>
      </c>
      <c r="C650" s="1" t="s">
        <v>7</v>
      </c>
      <c r="D650" s="2" t="s">
        <v>7</v>
      </c>
      <c r="E650" s="1" t="s">
        <v>7</v>
      </c>
    </row>
    <row r="651" spans="1:5">
      <c r="A651" t="s">
        <v>1526</v>
      </c>
      <c r="B651" s="2" t="s">
        <v>7</v>
      </c>
      <c r="C651" s="1" t="s">
        <v>7</v>
      </c>
      <c r="D651" s="2" t="s">
        <v>7</v>
      </c>
      <c r="E651" s="1" t="s">
        <v>7</v>
      </c>
    </row>
    <row r="652" spans="1:5">
      <c r="A652" t="s">
        <v>1527</v>
      </c>
      <c r="B652" s="2">
        <v>1.2783951734291299</v>
      </c>
      <c r="C652" s="1" t="s">
        <v>7</v>
      </c>
      <c r="D652" s="2">
        <v>3.3196949626229499</v>
      </c>
      <c r="E652" s="1">
        <v>0.60251822773876795</v>
      </c>
    </row>
    <row r="653" spans="1:5">
      <c r="A653" t="s">
        <v>1528</v>
      </c>
      <c r="B653" s="2" t="s">
        <v>7</v>
      </c>
      <c r="C653" s="1" t="s">
        <v>7</v>
      </c>
      <c r="D653" s="2" t="s">
        <v>7</v>
      </c>
      <c r="E653" s="1" t="s">
        <v>7</v>
      </c>
    </row>
    <row r="654" spans="1:5">
      <c r="A654" t="s">
        <v>1529</v>
      </c>
      <c r="B654" s="2" t="s">
        <v>7</v>
      </c>
      <c r="C654" s="1" t="s">
        <v>7</v>
      </c>
      <c r="D654" s="2" t="s">
        <v>7</v>
      </c>
      <c r="E654" s="1" t="s">
        <v>7</v>
      </c>
    </row>
    <row r="655" spans="1:5">
      <c r="A655" t="s">
        <v>1530</v>
      </c>
      <c r="B655" s="2" t="s">
        <v>7</v>
      </c>
      <c r="C655" s="1" t="s">
        <v>7</v>
      </c>
      <c r="D655" s="2" t="s">
        <v>7</v>
      </c>
      <c r="E655" s="1" t="s">
        <v>7</v>
      </c>
    </row>
    <row r="656" spans="1:5">
      <c r="A656" t="s">
        <v>1531</v>
      </c>
      <c r="B656" s="2" t="s">
        <v>7</v>
      </c>
      <c r="C656" s="1" t="s">
        <v>7</v>
      </c>
      <c r="D656" s="2" t="s">
        <v>7</v>
      </c>
      <c r="E656" s="1" t="s">
        <v>7</v>
      </c>
    </row>
    <row r="657" spans="1:5">
      <c r="A657" t="s">
        <v>1532</v>
      </c>
      <c r="B657" s="2" t="s">
        <v>7</v>
      </c>
      <c r="C657" s="1" t="s">
        <v>7</v>
      </c>
      <c r="D657" s="2" t="s">
        <v>7</v>
      </c>
      <c r="E657" s="1" t="s">
        <v>7</v>
      </c>
    </row>
    <row r="658" spans="1:5">
      <c r="A658" t="s">
        <v>1533</v>
      </c>
      <c r="B658" s="2">
        <v>0</v>
      </c>
      <c r="C658" s="1" t="s">
        <v>7</v>
      </c>
      <c r="D658" s="2">
        <v>0</v>
      </c>
      <c r="E658" s="1" t="s">
        <v>7</v>
      </c>
    </row>
    <row r="659" spans="1:5">
      <c r="A659" t="s">
        <v>1534</v>
      </c>
      <c r="B659" s="2" t="s">
        <v>7</v>
      </c>
      <c r="C659" s="1" t="s">
        <v>7</v>
      </c>
      <c r="D659" s="2" t="s">
        <v>7</v>
      </c>
      <c r="E659" s="1" t="s">
        <v>7</v>
      </c>
    </row>
    <row r="660" spans="1:5">
      <c r="A660" t="s">
        <v>1535</v>
      </c>
      <c r="B660" s="2" t="s">
        <v>7</v>
      </c>
      <c r="C660" s="1" t="s">
        <v>7</v>
      </c>
      <c r="D660" s="2" t="s">
        <v>7</v>
      </c>
      <c r="E660" s="1" t="s">
        <v>7</v>
      </c>
    </row>
    <row r="661" spans="1:5">
      <c r="A661" t="s">
        <v>1536</v>
      </c>
      <c r="B661" s="2" t="s">
        <v>7</v>
      </c>
      <c r="C661" s="1" t="s">
        <v>7</v>
      </c>
      <c r="D661" s="2" t="s">
        <v>7</v>
      </c>
      <c r="E661" s="1" t="s">
        <v>7</v>
      </c>
    </row>
    <row r="662" spans="1:5">
      <c r="A662" t="s">
        <v>1537</v>
      </c>
      <c r="B662" s="2">
        <v>0</v>
      </c>
      <c r="C662" s="1" t="s">
        <v>7</v>
      </c>
      <c r="D662" s="2">
        <v>0</v>
      </c>
      <c r="E662" s="1" t="s">
        <v>7</v>
      </c>
    </row>
    <row r="663" spans="1:5">
      <c r="A663" t="s">
        <v>1538</v>
      </c>
      <c r="B663" s="2">
        <v>0.489243671191399</v>
      </c>
      <c r="C663" s="1" t="s">
        <v>7</v>
      </c>
      <c r="D663" s="2">
        <v>0</v>
      </c>
      <c r="E663" s="1" t="s">
        <v>7</v>
      </c>
    </row>
    <row r="664" spans="1:5">
      <c r="A664" t="s">
        <v>1539</v>
      </c>
      <c r="B664" s="2" t="s">
        <v>7</v>
      </c>
      <c r="C664" s="1" t="s">
        <v>7</v>
      </c>
      <c r="D664" s="2" t="s">
        <v>7</v>
      </c>
      <c r="E664" s="1" t="s">
        <v>7</v>
      </c>
    </row>
    <row r="665" spans="1:5">
      <c r="A665" t="s">
        <v>1540</v>
      </c>
      <c r="B665" s="2">
        <v>0</v>
      </c>
      <c r="C665" s="1">
        <v>1</v>
      </c>
      <c r="D665" s="2">
        <v>0</v>
      </c>
      <c r="E665" s="1">
        <v>1</v>
      </c>
    </row>
    <row r="666" spans="1:5">
      <c r="A666" t="s">
        <v>1541</v>
      </c>
      <c r="B666" s="2">
        <v>-0.472540674860565</v>
      </c>
      <c r="C666" s="1">
        <v>0.962429915366799</v>
      </c>
      <c r="D666" s="2">
        <v>0.27082544983083601</v>
      </c>
      <c r="E666" s="1">
        <v>0.94087054000652504</v>
      </c>
    </row>
    <row r="667" spans="1:5">
      <c r="A667" t="s">
        <v>1542</v>
      </c>
      <c r="B667" s="2">
        <v>-0.95343909615353195</v>
      </c>
      <c r="C667" s="1">
        <v>0.67657816584768904</v>
      </c>
      <c r="D667" s="2">
        <v>1.2168761941466999</v>
      </c>
      <c r="E667" s="1">
        <v>1.66869493567686E-2</v>
      </c>
    </row>
    <row r="668" spans="1:5">
      <c r="A668" t="s">
        <v>1543</v>
      </c>
      <c r="B668" s="2">
        <v>0</v>
      </c>
      <c r="C668" s="1" t="s">
        <v>7</v>
      </c>
      <c r="D668" s="2">
        <v>0.270819524125684</v>
      </c>
      <c r="E668" s="1" t="s">
        <v>7</v>
      </c>
    </row>
    <row r="669" spans="1:5">
      <c r="A669" t="s">
        <v>1544</v>
      </c>
      <c r="B669" s="2">
        <v>0</v>
      </c>
      <c r="C669" s="1">
        <v>1</v>
      </c>
      <c r="D669" s="2">
        <v>3.6796498777423801</v>
      </c>
      <c r="E669" s="1">
        <v>2.6757034480357901E-3</v>
      </c>
    </row>
    <row r="670" spans="1:5">
      <c r="A670" t="s">
        <v>1545</v>
      </c>
      <c r="B670" s="2">
        <v>0</v>
      </c>
      <c r="C670" s="1" t="s">
        <v>7</v>
      </c>
      <c r="D670" s="2">
        <v>0.270819524125684</v>
      </c>
      <c r="E670" s="1" t="s">
        <v>7</v>
      </c>
    </row>
    <row r="671" spans="1:5">
      <c r="A671" t="s">
        <v>1546</v>
      </c>
      <c r="B671" s="2">
        <v>-0.95341733898562897</v>
      </c>
      <c r="C671" s="1" t="s">
        <v>7</v>
      </c>
      <c r="D671" s="2">
        <v>0</v>
      </c>
      <c r="E671" s="1" t="s">
        <v>7</v>
      </c>
    </row>
    <row r="672" spans="1:5">
      <c r="A672" t="s">
        <v>1547</v>
      </c>
      <c r="B672" s="2">
        <v>0</v>
      </c>
      <c r="C672" s="1" t="s">
        <v>7</v>
      </c>
      <c r="D672" s="2">
        <v>0</v>
      </c>
      <c r="E672" s="1" t="s">
        <v>7</v>
      </c>
    </row>
    <row r="673" spans="1:5">
      <c r="A673" t="s">
        <v>1548</v>
      </c>
      <c r="B673" s="2">
        <v>-0.116616673060908</v>
      </c>
      <c r="C673" s="1">
        <v>0.70048076326254405</v>
      </c>
      <c r="D673" s="2">
        <v>-0.88268992952692205</v>
      </c>
      <c r="E673" s="1">
        <v>1.3696533791496201E-7</v>
      </c>
    </row>
    <row r="674" spans="1:5">
      <c r="A674" t="s">
        <v>1549</v>
      </c>
      <c r="B674" s="2" t="s">
        <v>7</v>
      </c>
      <c r="C674" s="1" t="s">
        <v>7</v>
      </c>
      <c r="D674" s="2" t="s">
        <v>7</v>
      </c>
      <c r="E674" s="1" t="s">
        <v>7</v>
      </c>
    </row>
    <row r="675" spans="1:5">
      <c r="A675" t="s">
        <v>1550</v>
      </c>
      <c r="B675" s="2">
        <v>0</v>
      </c>
      <c r="C675" s="1">
        <v>1</v>
      </c>
      <c r="D675" s="2">
        <v>0.48897203193386701</v>
      </c>
      <c r="E675" s="1">
        <v>0.79691317163062902</v>
      </c>
    </row>
    <row r="676" spans="1:5">
      <c r="A676" t="s">
        <v>1551</v>
      </c>
      <c r="B676" s="2">
        <v>-2.6723696214212</v>
      </c>
      <c r="C676" s="1">
        <v>5.5772212366787201E-21</v>
      </c>
      <c r="D676" s="2">
        <v>-9.7162112216760393E-3</v>
      </c>
      <c r="E676" s="1">
        <v>0.99228041291027602</v>
      </c>
    </row>
    <row r="677" spans="1:5">
      <c r="A677" t="s">
        <v>1552</v>
      </c>
      <c r="B677" s="2" t="s">
        <v>7</v>
      </c>
      <c r="C677" s="1" t="s">
        <v>7</v>
      </c>
      <c r="D677" s="2" t="s">
        <v>7</v>
      </c>
      <c r="E677" s="1" t="s">
        <v>7</v>
      </c>
    </row>
    <row r="678" spans="1:5">
      <c r="A678" t="s">
        <v>1553</v>
      </c>
      <c r="B678" s="2">
        <v>8.0613665565429091</v>
      </c>
      <c r="C678" s="1">
        <v>4.3334146116808302E-14</v>
      </c>
      <c r="D678" s="2">
        <v>8.4686311462732693</v>
      </c>
      <c r="E678" s="1">
        <v>3.79376548336134E-19</v>
      </c>
    </row>
    <row r="679" spans="1:5">
      <c r="A679" t="s">
        <v>1554</v>
      </c>
      <c r="B679" s="2" t="s">
        <v>7</v>
      </c>
      <c r="C679" s="1" t="s">
        <v>7</v>
      </c>
      <c r="D679" s="2" t="s">
        <v>7</v>
      </c>
      <c r="E679" s="1" t="s">
        <v>7</v>
      </c>
    </row>
    <row r="680" spans="1:5">
      <c r="A680" t="s">
        <v>1555</v>
      </c>
      <c r="B680" s="2">
        <v>3.8718906395539499</v>
      </c>
      <c r="C680" s="1">
        <v>5.4283226782611397E-4</v>
      </c>
      <c r="D680" s="2">
        <v>4.5874813935574101</v>
      </c>
      <c r="E680" s="1">
        <v>9.0140366411173409E-16</v>
      </c>
    </row>
    <row r="681" spans="1:5">
      <c r="A681" t="s">
        <v>1556</v>
      </c>
      <c r="B681" s="2">
        <v>-3.91534669861427</v>
      </c>
      <c r="C681" s="1">
        <v>3.7942597681228001E-3</v>
      </c>
      <c r="D681" s="2">
        <v>0.27082564078555099</v>
      </c>
      <c r="E681" s="1">
        <v>0.91745057008525199</v>
      </c>
    </row>
    <row r="682" spans="1:5">
      <c r="A682" t="s">
        <v>1557</v>
      </c>
      <c r="B682" s="2">
        <v>0</v>
      </c>
      <c r="C682" s="1" t="s">
        <v>7</v>
      </c>
      <c r="D682" s="2">
        <v>0</v>
      </c>
      <c r="E682" s="1" t="s">
        <v>7</v>
      </c>
    </row>
    <row r="683" spans="1:5">
      <c r="A683" t="s">
        <v>1558</v>
      </c>
      <c r="B683" s="2" t="s">
        <v>7</v>
      </c>
      <c r="C683" s="1" t="s">
        <v>7</v>
      </c>
      <c r="D683" s="2" t="s">
        <v>7</v>
      </c>
      <c r="E683" s="1" t="s">
        <v>7</v>
      </c>
    </row>
    <row r="684" spans="1:5">
      <c r="A684" t="s">
        <v>1559</v>
      </c>
      <c r="B684" s="2">
        <v>5.2212144187213596</v>
      </c>
      <c r="C684" s="1">
        <v>0.638152806496876</v>
      </c>
      <c r="D684" s="2">
        <v>0</v>
      </c>
      <c r="E684" s="1">
        <v>1</v>
      </c>
    </row>
    <row r="685" spans="1:5">
      <c r="A685" t="s">
        <v>1560</v>
      </c>
      <c r="B685" s="2">
        <v>4.3263090990292596</v>
      </c>
      <c r="C685" s="1">
        <v>1.7979063276253599E-3</v>
      </c>
      <c r="D685" s="2">
        <v>-0.21007221024270301</v>
      </c>
      <c r="E685" s="1">
        <v>0.94230224985545097</v>
      </c>
    </row>
    <row r="686" spans="1:5">
      <c r="A686" t="s">
        <v>1561</v>
      </c>
      <c r="B686" s="2" t="s">
        <v>7</v>
      </c>
      <c r="C686" s="1" t="s">
        <v>7</v>
      </c>
      <c r="D686" s="2" t="s">
        <v>7</v>
      </c>
      <c r="E686" s="1" t="s">
        <v>7</v>
      </c>
    </row>
    <row r="687" spans="1:5">
      <c r="A687" t="s">
        <v>1562</v>
      </c>
      <c r="B687" s="2">
        <v>3.2063024739028401</v>
      </c>
      <c r="C687" s="1">
        <v>0.38123479429852097</v>
      </c>
      <c r="D687" s="2">
        <v>0</v>
      </c>
      <c r="E687" s="1">
        <v>1</v>
      </c>
    </row>
    <row r="688" spans="1:5">
      <c r="A688" t="s">
        <v>1563</v>
      </c>
      <c r="B688" s="2" t="s">
        <v>7</v>
      </c>
      <c r="C688" s="1" t="s">
        <v>7</v>
      </c>
      <c r="D688" s="2" t="s">
        <v>7</v>
      </c>
      <c r="E688" s="1" t="s">
        <v>7</v>
      </c>
    </row>
    <row r="689" spans="1:5">
      <c r="A689" t="s">
        <v>1564</v>
      </c>
      <c r="B689" s="2">
        <v>-0.30132021876908599</v>
      </c>
      <c r="C689" s="1" t="s">
        <v>7</v>
      </c>
      <c r="D689" s="2">
        <v>0.270824828296583</v>
      </c>
      <c r="E689" s="1">
        <v>0.96859252311406296</v>
      </c>
    </row>
    <row r="690" spans="1:5">
      <c r="A690" t="s">
        <v>1565</v>
      </c>
      <c r="B690" s="2">
        <v>0</v>
      </c>
      <c r="C690" s="1" t="s">
        <v>7</v>
      </c>
      <c r="D690" s="2">
        <v>0</v>
      </c>
      <c r="E690" s="1" t="s">
        <v>7</v>
      </c>
    </row>
    <row r="691" spans="1:5">
      <c r="A691" t="s">
        <v>1566</v>
      </c>
      <c r="B691" s="2">
        <v>0</v>
      </c>
      <c r="C691" s="1">
        <v>1</v>
      </c>
      <c r="D691" s="2">
        <v>-2.40516890206051</v>
      </c>
      <c r="E691" s="1">
        <v>0.126020666282503</v>
      </c>
    </row>
    <row r="692" spans="1:5">
      <c r="A692" t="s">
        <v>1567</v>
      </c>
      <c r="B692" s="2">
        <v>0</v>
      </c>
      <c r="C692" s="1">
        <v>1</v>
      </c>
      <c r="D692" s="2">
        <v>0.143928553449124</v>
      </c>
      <c r="E692" s="1">
        <v>0.90608309449194502</v>
      </c>
    </row>
    <row r="693" spans="1:5">
      <c r="A693" t="s">
        <v>1568</v>
      </c>
      <c r="B693" s="2" t="s">
        <v>7</v>
      </c>
      <c r="C693" s="1" t="s">
        <v>7</v>
      </c>
      <c r="D693" s="2" t="s">
        <v>7</v>
      </c>
      <c r="E693" s="1" t="s">
        <v>7</v>
      </c>
    </row>
    <row r="694" spans="1:5">
      <c r="A694" t="s">
        <v>1569</v>
      </c>
      <c r="B694" s="2">
        <v>0.489251918922887</v>
      </c>
      <c r="C694" s="1" t="s">
        <v>7</v>
      </c>
      <c r="D694" s="2">
        <v>0.75171919988143399</v>
      </c>
      <c r="E694" s="1">
        <v>0.90997209156995296</v>
      </c>
    </row>
    <row r="695" spans="1:5">
      <c r="A695" t="s">
        <v>1570</v>
      </c>
      <c r="B695" s="2" t="s">
        <v>7</v>
      </c>
      <c r="C695" s="1" t="s">
        <v>7</v>
      </c>
      <c r="D695" s="2" t="s">
        <v>7</v>
      </c>
      <c r="E695" s="1" t="s">
        <v>7</v>
      </c>
    </row>
    <row r="696" spans="1:5">
      <c r="A696" t="s">
        <v>1571</v>
      </c>
      <c r="B696" s="2" t="s">
        <v>7</v>
      </c>
      <c r="C696" s="1" t="s">
        <v>7</v>
      </c>
      <c r="D696" s="2" t="s">
        <v>7</v>
      </c>
      <c r="E696" s="1" t="s">
        <v>7</v>
      </c>
    </row>
    <row r="697" spans="1:5">
      <c r="A697" t="s">
        <v>1572</v>
      </c>
      <c r="B697" s="2" t="s">
        <v>7</v>
      </c>
      <c r="C697" s="1" t="s">
        <v>7</v>
      </c>
      <c r="D697" s="2" t="s">
        <v>7</v>
      </c>
      <c r="E697" s="1" t="s">
        <v>7</v>
      </c>
    </row>
    <row r="698" spans="1:5">
      <c r="A698" t="s">
        <v>1573</v>
      </c>
      <c r="B698" s="2" t="s">
        <v>7</v>
      </c>
      <c r="C698" s="1" t="s">
        <v>7</v>
      </c>
      <c r="D698" s="2" t="s">
        <v>7</v>
      </c>
      <c r="E698" s="1" t="s">
        <v>7</v>
      </c>
    </row>
    <row r="699" spans="1:5">
      <c r="A699" t="s">
        <v>1574</v>
      </c>
      <c r="B699" s="2" t="s">
        <v>7</v>
      </c>
      <c r="C699" s="1" t="s">
        <v>7</v>
      </c>
      <c r="D699" s="2" t="s">
        <v>7</v>
      </c>
      <c r="E699" s="1" t="s">
        <v>7</v>
      </c>
    </row>
    <row r="700" spans="1:5">
      <c r="A700" t="s">
        <v>1575</v>
      </c>
      <c r="B700" s="2" t="s">
        <v>7</v>
      </c>
      <c r="C700" s="1" t="s">
        <v>7</v>
      </c>
      <c r="D700" s="2" t="s">
        <v>7</v>
      </c>
      <c r="E700" s="1" t="s">
        <v>7</v>
      </c>
    </row>
    <row r="701" spans="1:5">
      <c r="A701" t="s">
        <v>1576</v>
      </c>
      <c r="B701" s="2">
        <v>-1.32055264603149</v>
      </c>
      <c r="C701" s="1">
        <v>0.4467497315242</v>
      </c>
      <c r="D701" s="2">
        <v>-1.26153142219005</v>
      </c>
      <c r="E701" s="1">
        <v>3.9184636619094097E-2</v>
      </c>
    </row>
    <row r="702" spans="1:5">
      <c r="A702" t="s">
        <v>1577</v>
      </c>
      <c r="B702" s="2">
        <v>0.88651413119667399</v>
      </c>
      <c r="C702" s="1">
        <v>1.9967664165465099E-4</v>
      </c>
      <c r="D702" s="2">
        <v>0.119656299343902</v>
      </c>
      <c r="E702" s="1">
        <v>0.68360342294661403</v>
      </c>
    </row>
    <row r="703" spans="1:5">
      <c r="A703" t="s">
        <v>1578</v>
      </c>
      <c r="B703" s="2">
        <v>-1.57052897634231</v>
      </c>
      <c r="C703" s="1">
        <v>0.136448658799672</v>
      </c>
      <c r="D703" s="2">
        <v>-0.45203654210319</v>
      </c>
      <c r="E703" s="1">
        <v>6.2537916943933899E-6</v>
      </c>
    </row>
    <row r="704" spans="1:5">
      <c r="A704" t="s">
        <v>1579</v>
      </c>
      <c r="B704" s="2">
        <v>0</v>
      </c>
      <c r="C704" s="1" t="s">
        <v>7</v>
      </c>
      <c r="D704" s="2">
        <v>0</v>
      </c>
      <c r="E704" s="1" t="s">
        <v>7</v>
      </c>
    </row>
    <row r="705" spans="1:5">
      <c r="A705" t="s">
        <v>1580</v>
      </c>
      <c r="B705" s="2">
        <v>0</v>
      </c>
      <c r="C705" s="1" t="s">
        <v>7</v>
      </c>
      <c r="D705" s="2">
        <v>0</v>
      </c>
      <c r="E705" s="1" t="s">
        <v>7</v>
      </c>
    </row>
    <row r="706" spans="1:5">
      <c r="A706" t="s">
        <v>1581</v>
      </c>
      <c r="B706" s="2">
        <v>0</v>
      </c>
      <c r="C706" s="1" t="s">
        <v>7</v>
      </c>
      <c r="D706" s="2">
        <v>-2.4691825139424002</v>
      </c>
      <c r="E706" s="1">
        <v>0.67224746999429397</v>
      </c>
    </row>
    <row r="707" spans="1:5">
      <c r="A707" t="s">
        <v>1582</v>
      </c>
      <c r="B707" s="2">
        <v>-0.472530335593287</v>
      </c>
      <c r="C707" s="1" t="s">
        <v>7</v>
      </c>
      <c r="D707" s="2">
        <v>0</v>
      </c>
      <c r="E707" s="1" t="s">
        <v>7</v>
      </c>
    </row>
    <row r="708" spans="1:5">
      <c r="A708" t="s">
        <v>1583</v>
      </c>
      <c r="B708" s="2" t="s">
        <v>7</v>
      </c>
      <c r="C708" s="1" t="s">
        <v>7</v>
      </c>
      <c r="D708" s="2" t="s">
        <v>7</v>
      </c>
      <c r="E708" s="1" t="s">
        <v>7</v>
      </c>
    </row>
    <row r="709" spans="1:5">
      <c r="A709" t="s">
        <v>1584</v>
      </c>
      <c r="B709" s="2" t="s">
        <v>7</v>
      </c>
      <c r="C709" s="1" t="s">
        <v>7</v>
      </c>
      <c r="D709" s="2" t="s">
        <v>7</v>
      </c>
      <c r="E709" s="1" t="s">
        <v>7</v>
      </c>
    </row>
    <row r="710" spans="1:5">
      <c r="A710" t="s">
        <v>1585</v>
      </c>
      <c r="B710" s="2">
        <v>0.48925183071881301</v>
      </c>
      <c r="C710" s="1" t="s">
        <v>7</v>
      </c>
      <c r="D710" s="2">
        <v>2.0541050051051801</v>
      </c>
      <c r="E710" s="1" t="s">
        <v>7</v>
      </c>
    </row>
    <row r="711" spans="1:5">
      <c r="A711" t="s">
        <v>1586</v>
      </c>
      <c r="B711" s="2">
        <v>0.48925480807546801</v>
      </c>
      <c r="C711" s="1">
        <v>0.90686245079776695</v>
      </c>
      <c r="D711" s="2">
        <v>5.02496175014213</v>
      </c>
      <c r="E711" s="1">
        <v>1.084434886192E-11</v>
      </c>
    </row>
    <row r="712" spans="1:5">
      <c r="A712" t="s">
        <v>1587</v>
      </c>
      <c r="B712" s="2">
        <v>0</v>
      </c>
      <c r="C712" s="1">
        <v>1</v>
      </c>
      <c r="D712" s="2">
        <v>-1.5685534958432199</v>
      </c>
      <c r="E712" s="1">
        <v>1.21108453369905E-5</v>
      </c>
    </row>
    <row r="713" spans="1:5">
      <c r="A713" t="s">
        <v>1588</v>
      </c>
      <c r="B713" s="2" t="s">
        <v>7</v>
      </c>
      <c r="C713" s="1" t="s">
        <v>7</v>
      </c>
      <c r="D713" s="2" t="s">
        <v>7</v>
      </c>
      <c r="E713" s="1" t="s">
        <v>7</v>
      </c>
    </row>
    <row r="714" spans="1:5">
      <c r="A714" t="s">
        <v>1589</v>
      </c>
      <c r="B714" s="2" t="s">
        <v>7</v>
      </c>
      <c r="C714" s="1" t="s">
        <v>7</v>
      </c>
      <c r="D714" s="2" t="s">
        <v>7</v>
      </c>
      <c r="E714" s="1" t="s">
        <v>7</v>
      </c>
    </row>
    <row r="715" spans="1:5">
      <c r="A715" t="s">
        <v>1590</v>
      </c>
      <c r="B715" s="2">
        <v>0</v>
      </c>
      <c r="C715" s="1" t="s">
        <v>7</v>
      </c>
      <c r="D715" s="2">
        <v>0</v>
      </c>
      <c r="E715" s="1" t="s">
        <v>7</v>
      </c>
    </row>
    <row r="716" spans="1:5">
      <c r="A716" t="s">
        <v>1591</v>
      </c>
      <c r="B716" s="2" t="s">
        <v>7</v>
      </c>
      <c r="C716" s="1" t="s">
        <v>7</v>
      </c>
      <c r="D716" s="2" t="s">
        <v>7</v>
      </c>
      <c r="E716" s="1" t="s">
        <v>7</v>
      </c>
    </row>
    <row r="717" spans="1:5">
      <c r="A717" t="s">
        <v>1592</v>
      </c>
      <c r="B717" s="2">
        <v>0</v>
      </c>
      <c r="C717" s="1" t="s">
        <v>7</v>
      </c>
      <c r="D717" s="2">
        <v>0</v>
      </c>
      <c r="E717" s="1" t="s">
        <v>7</v>
      </c>
    </row>
    <row r="718" spans="1:5">
      <c r="A718" t="s">
        <v>1593</v>
      </c>
      <c r="B718" s="2">
        <v>0</v>
      </c>
      <c r="C718" s="1" t="s">
        <v>7</v>
      </c>
      <c r="D718" s="2">
        <v>0</v>
      </c>
      <c r="E718" s="1" t="s">
        <v>7</v>
      </c>
    </row>
    <row r="719" spans="1:5">
      <c r="A719" t="s">
        <v>1594</v>
      </c>
      <c r="B719" s="2">
        <v>0</v>
      </c>
      <c r="C719" s="1" t="s">
        <v>7</v>
      </c>
      <c r="D719" s="2">
        <v>0</v>
      </c>
      <c r="E719" s="1" t="s">
        <v>7</v>
      </c>
    </row>
    <row r="720" spans="1:5">
      <c r="A720" t="s">
        <v>1595</v>
      </c>
      <c r="B720" s="2">
        <v>-2.9421890493302101</v>
      </c>
      <c r="C720" s="1">
        <v>0.87938623955155004</v>
      </c>
      <c r="D720" s="2">
        <v>-0.69095788962836802</v>
      </c>
      <c r="E720" s="1">
        <v>0.95913988633440805</v>
      </c>
    </row>
    <row r="721" spans="1:5">
      <c r="A721" t="s">
        <v>1596</v>
      </c>
      <c r="B721" s="2">
        <v>-0.472530335593287</v>
      </c>
      <c r="C721" s="1" t="s">
        <v>7</v>
      </c>
      <c r="D721" s="2">
        <v>0</v>
      </c>
      <c r="E721" s="1" t="s">
        <v>7</v>
      </c>
    </row>
    <row r="722" spans="1:5">
      <c r="A722" t="s">
        <v>1597</v>
      </c>
      <c r="B722" s="2">
        <v>0</v>
      </c>
      <c r="C722" s="1" t="s">
        <v>7</v>
      </c>
      <c r="D722" s="2">
        <v>-0.69095995100228502</v>
      </c>
      <c r="E722" s="1" t="s">
        <v>7</v>
      </c>
    </row>
    <row r="723" spans="1:5">
      <c r="A723" t="s">
        <v>1598</v>
      </c>
      <c r="B723" s="2">
        <v>0</v>
      </c>
      <c r="C723" s="1" t="s">
        <v>7</v>
      </c>
      <c r="D723" s="2">
        <v>0</v>
      </c>
      <c r="E723" s="1" t="s">
        <v>7</v>
      </c>
    </row>
    <row r="724" spans="1:5">
      <c r="A724" t="s">
        <v>1599</v>
      </c>
      <c r="B724" s="2">
        <v>0</v>
      </c>
      <c r="C724" s="1" t="s">
        <v>7</v>
      </c>
      <c r="D724" s="2">
        <v>-0.69095448265900195</v>
      </c>
      <c r="E724" s="1" t="s">
        <v>7</v>
      </c>
    </row>
    <row r="725" spans="1:5">
      <c r="A725" t="s">
        <v>1600</v>
      </c>
      <c r="B725" s="2" t="s">
        <v>7</v>
      </c>
      <c r="C725" s="1" t="s">
        <v>7</v>
      </c>
      <c r="D725" s="2" t="s">
        <v>7</v>
      </c>
      <c r="E725" s="1" t="s">
        <v>7</v>
      </c>
    </row>
    <row r="726" spans="1:5">
      <c r="A726" t="s">
        <v>1601</v>
      </c>
      <c r="B726" s="2" t="s">
        <v>7</v>
      </c>
      <c r="C726" s="1" t="s">
        <v>7</v>
      </c>
      <c r="D726" s="2" t="s">
        <v>7</v>
      </c>
      <c r="E726" s="1" t="s">
        <v>7</v>
      </c>
    </row>
    <row r="727" spans="1:5">
      <c r="A727" t="s">
        <v>1602</v>
      </c>
      <c r="B727" s="2">
        <v>0</v>
      </c>
      <c r="C727" s="1" t="s">
        <v>7</v>
      </c>
      <c r="D727" s="2">
        <v>0</v>
      </c>
      <c r="E727" s="1" t="s">
        <v>7</v>
      </c>
    </row>
    <row r="728" spans="1:5">
      <c r="A728" t="s">
        <v>1603</v>
      </c>
      <c r="B728" s="2" t="s">
        <v>7</v>
      </c>
      <c r="C728" s="1" t="s">
        <v>7</v>
      </c>
      <c r="D728" s="2" t="s">
        <v>7</v>
      </c>
      <c r="E728" s="1" t="s">
        <v>7</v>
      </c>
    </row>
    <row r="729" spans="1:5">
      <c r="A729" t="s">
        <v>1604</v>
      </c>
      <c r="B729" s="2">
        <v>-0.17696880185328501</v>
      </c>
      <c r="C729" s="1">
        <v>1</v>
      </c>
      <c r="D729" s="2">
        <v>-0.71010123081403997</v>
      </c>
      <c r="E729" s="1">
        <v>0.21729245920220999</v>
      </c>
    </row>
    <row r="730" spans="1:5">
      <c r="A730" t="s">
        <v>1605</v>
      </c>
      <c r="B730" s="2">
        <v>1.61786466140925E-2</v>
      </c>
      <c r="C730" s="1">
        <v>1</v>
      </c>
      <c r="D730" s="2">
        <v>-8.2072844063668104E-2</v>
      </c>
      <c r="E730" s="1">
        <v>0.65024056442785905</v>
      </c>
    </row>
    <row r="731" spans="1:5">
      <c r="A731" t="s">
        <v>1606</v>
      </c>
      <c r="B731" s="2">
        <v>0.80418635632523505</v>
      </c>
      <c r="C731" s="1">
        <v>0.649621709907514</v>
      </c>
      <c r="D731" s="2">
        <v>4.4522174105107698E-2</v>
      </c>
      <c r="E731" s="1">
        <v>0.95406977814599403</v>
      </c>
    </row>
    <row r="732" spans="1:5">
      <c r="A732" t="s">
        <v>1607</v>
      </c>
      <c r="B732" s="2" t="s">
        <v>7</v>
      </c>
      <c r="C732" s="1" t="s">
        <v>7</v>
      </c>
      <c r="D732" s="2" t="s">
        <v>7</v>
      </c>
      <c r="E732" s="1" t="s">
        <v>7</v>
      </c>
    </row>
    <row r="733" spans="1:5">
      <c r="A733" t="s">
        <v>1608</v>
      </c>
      <c r="B733" s="2" t="s">
        <v>7</v>
      </c>
      <c r="C733" s="1" t="s">
        <v>7</v>
      </c>
      <c r="D733" s="2" t="s">
        <v>7</v>
      </c>
      <c r="E733" s="1" t="s">
        <v>7</v>
      </c>
    </row>
    <row r="734" spans="1:5">
      <c r="A734" t="s">
        <v>1609</v>
      </c>
      <c r="B734" s="2">
        <v>0</v>
      </c>
      <c r="C734" s="1" t="s">
        <v>7</v>
      </c>
      <c r="D734" s="2">
        <v>0</v>
      </c>
      <c r="E734" s="1" t="s">
        <v>7</v>
      </c>
    </row>
    <row r="735" spans="1:5">
      <c r="A735" t="s">
        <v>1610</v>
      </c>
      <c r="B735" s="2" t="s">
        <v>7</v>
      </c>
      <c r="C735" s="1" t="s">
        <v>7</v>
      </c>
      <c r="D735" s="2" t="s">
        <v>7</v>
      </c>
      <c r="E735" s="1" t="s">
        <v>7</v>
      </c>
    </row>
    <row r="736" spans="1:5">
      <c r="A736" t="s">
        <v>1611</v>
      </c>
      <c r="B736" s="2">
        <v>0.489243671191399</v>
      </c>
      <c r="C736" s="1" t="s">
        <v>7</v>
      </c>
      <c r="D736" s="2">
        <v>0</v>
      </c>
      <c r="E736" s="1" t="s">
        <v>7</v>
      </c>
    </row>
    <row r="737" spans="1:5">
      <c r="A737" t="s">
        <v>1612</v>
      </c>
      <c r="B737" s="2" t="s">
        <v>7</v>
      </c>
      <c r="C737" s="1" t="s">
        <v>7</v>
      </c>
      <c r="D737" s="2" t="s">
        <v>7</v>
      </c>
      <c r="E737" s="1" t="s">
        <v>7</v>
      </c>
    </row>
    <row r="738" spans="1:5">
      <c r="A738" t="s">
        <v>1613</v>
      </c>
      <c r="B738" s="2">
        <v>-1.4158912307295699</v>
      </c>
      <c r="C738" s="1" t="s">
        <v>7</v>
      </c>
      <c r="D738" s="2">
        <v>-0.69095448265900195</v>
      </c>
      <c r="E738" s="1" t="s">
        <v>7</v>
      </c>
    </row>
    <row r="739" spans="1:5">
      <c r="A739" t="s">
        <v>1614</v>
      </c>
      <c r="B739" s="2">
        <v>-2.4445964614246698</v>
      </c>
      <c r="C739" s="1">
        <v>7.1940137444811703E-2</v>
      </c>
      <c r="D739" s="2">
        <v>-8.0817738266798997</v>
      </c>
      <c r="E739" s="1">
        <v>4.8210361928587896E-16</v>
      </c>
    </row>
    <row r="740" spans="1:5">
      <c r="A740" t="s">
        <v>1615</v>
      </c>
      <c r="B740" s="2">
        <v>-0.95343896734901201</v>
      </c>
      <c r="C740" s="1">
        <v>0.71206468590884897</v>
      </c>
      <c r="D740" s="2">
        <v>-4.7410116685834804</v>
      </c>
      <c r="E740" s="1">
        <v>5.63239567815055E-5</v>
      </c>
    </row>
    <row r="741" spans="1:5">
      <c r="A741" t="s">
        <v>1616</v>
      </c>
      <c r="B741" s="2">
        <v>2.5745568667846701</v>
      </c>
      <c r="C741" s="1">
        <v>9.7423909092944606E-5</v>
      </c>
      <c r="D741" s="2">
        <v>-6.6779753569733504</v>
      </c>
      <c r="E741" s="1">
        <v>7.5429954108157196E-13</v>
      </c>
    </row>
    <row r="742" spans="1:5">
      <c r="A742" t="s">
        <v>1617</v>
      </c>
      <c r="B742" s="2">
        <v>-2.3908180130181602</v>
      </c>
      <c r="C742" s="1">
        <v>0.22419209301745599</v>
      </c>
      <c r="D742" s="2">
        <v>-1.6373212505545101</v>
      </c>
      <c r="E742" s="1">
        <v>0.48775515583243501</v>
      </c>
    </row>
    <row r="743" spans="1:5">
      <c r="A743" t="s">
        <v>1618</v>
      </c>
      <c r="B743" s="2">
        <v>6.7444673964139196E-2</v>
      </c>
      <c r="C743" s="1">
        <v>0.99034385811097103</v>
      </c>
      <c r="D743" s="2">
        <v>0.35642459866347898</v>
      </c>
      <c r="E743" s="1">
        <v>0.35278523407573897</v>
      </c>
    </row>
    <row r="744" spans="1:5">
      <c r="A744" t="s">
        <v>1619</v>
      </c>
      <c r="B744" s="2">
        <v>0</v>
      </c>
      <c r="C744" s="1">
        <v>1</v>
      </c>
      <c r="D744" s="2">
        <v>-8.84649405202914</v>
      </c>
      <c r="E744" s="1">
        <v>8.3986481532586703E-16</v>
      </c>
    </row>
    <row r="745" spans="1:5">
      <c r="A745" t="s">
        <v>1620</v>
      </c>
      <c r="B745" s="2" t="s">
        <v>7</v>
      </c>
      <c r="C745" s="1" t="s">
        <v>7</v>
      </c>
      <c r="D745" s="2" t="s">
        <v>7</v>
      </c>
      <c r="E745" s="1" t="s">
        <v>7</v>
      </c>
    </row>
    <row r="746" spans="1:5">
      <c r="A746" t="s">
        <v>1621</v>
      </c>
      <c r="B746" s="2">
        <v>1.4772072907689999</v>
      </c>
      <c r="C746" s="1">
        <v>0.67900813966206097</v>
      </c>
      <c r="D746" s="2">
        <v>6.0276233930260901</v>
      </c>
      <c r="E746" s="1">
        <v>1.81486255103294E-3</v>
      </c>
    </row>
    <row r="747" spans="1:5">
      <c r="A747" t="s">
        <v>1622</v>
      </c>
      <c r="B747" s="2">
        <v>1.88148173933895</v>
      </c>
      <c r="C747" s="1">
        <v>0.43989258578965301</v>
      </c>
      <c r="D747" s="2">
        <v>6.7396090866520799</v>
      </c>
      <c r="E747" s="1">
        <v>2.0224857741882602E-5</v>
      </c>
    </row>
    <row r="748" spans="1:5">
      <c r="A748" t="s">
        <v>1623</v>
      </c>
      <c r="B748" s="2">
        <v>0</v>
      </c>
      <c r="C748" s="1" t="s">
        <v>7</v>
      </c>
      <c r="D748" s="2">
        <v>-0.69095448265900195</v>
      </c>
      <c r="E748" s="1" t="s">
        <v>7</v>
      </c>
    </row>
    <row r="749" spans="1:5">
      <c r="A749" t="s">
        <v>1624</v>
      </c>
      <c r="B749" s="2">
        <v>2.1642465423255102</v>
      </c>
      <c r="C749" s="1">
        <v>0.12262381313855999</v>
      </c>
      <c r="D749" s="2">
        <v>5.5615417794067303</v>
      </c>
      <c r="E749" s="1">
        <v>1.41499834889952E-8</v>
      </c>
    </row>
    <row r="750" spans="1:5">
      <c r="A750" t="s">
        <v>1625</v>
      </c>
      <c r="B750" s="2" t="s">
        <v>7</v>
      </c>
      <c r="C750" s="1" t="s">
        <v>7</v>
      </c>
      <c r="D750" s="2" t="s">
        <v>7</v>
      </c>
      <c r="E750" s="1" t="s">
        <v>7</v>
      </c>
    </row>
    <row r="751" spans="1:5">
      <c r="A751" t="s">
        <v>1626</v>
      </c>
      <c r="B751" s="2" t="s">
        <v>7</v>
      </c>
      <c r="C751" s="1" t="s">
        <v>7</v>
      </c>
      <c r="D751" s="2" t="s">
        <v>7</v>
      </c>
      <c r="E751" s="1" t="s">
        <v>7</v>
      </c>
    </row>
    <row r="752" spans="1:5">
      <c r="A752" t="s">
        <v>1627</v>
      </c>
      <c r="B752" s="2">
        <v>0</v>
      </c>
      <c r="C752" s="1" t="s">
        <v>7</v>
      </c>
      <c r="D752" s="2">
        <v>0</v>
      </c>
      <c r="E752" s="1" t="s">
        <v>7</v>
      </c>
    </row>
    <row r="753" spans="1:5">
      <c r="A753" t="s">
        <v>1628</v>
      </c>
      <c r="B753" s="2" t="s">
        <v>7</v>
      </c>
      <c r="C753" s="1" t="s">
        <v>7</v>
      </c>
      <c r="D753" s="2" t="s">
        <v>7</v>
      </c>
      <c r="E753" s="1" t="s">
        <v>7</v>
      </c>
    </row>
    <row r="754" spans="1:5">
      <c r="A754" t="s">
        <v>1629</v>
      </c>
      <c r="B754" s="2" t="s">
        <v>7</v>
      </c>
      <c r="C754" s="1" t="s">
        <v>7</v>
      </c>
      <c r="D754" s="2" t="s">
        <v>7</v>
      </c>
      <c r="E754" s="1" t="s">
        <v>7</v>
      </c>
    </row>
    <row r="755" spans="1:5">
      <c r="A755" t="s">
        <v>1630</v>
      </c>
      <c r="B755" s="2" t="s">
        <v>7</v>
      </c>
      <c r="C755" s="1" t="s">
        <v>7</v>
      </c>
      <c r="D755" s="2" t="s">
        <v>7</v>
      </c>
      <c r="E755" s="1" t="s">
        <v>7</v>
      </c>
    </row>
    <row r="756" spans="1:5">
      <c r="A756" t="s">
        <v>1631</v>
      </c>
      <c r="B756" s="2">
        <v>-0.472530335593287</v>
      </c>
      <c r="C756" s="1" t="s">
        <v>7</v>
      </c>
      <c r="D756" s="2">
        <v>0</v>
      </c>
      <c r="E756" s="1" t="s">
        <v>7</v>
      </c>
    </row>
    <row r="757" spans="1:5">
      <c r="A757" t="s">
        <v>1632</v>
      </c>
      <c r="B757" s="2" t="s">
        <v>7</v>
      </c>
      <c r="C757" s="1" t="s">
        <v>7</v>
      </c>
      <c r="D757" s="2" t="s">
        <v>7</v>
      </c>
      <c r="E757" s="1" t="s">
        <v>7</v>
      </c>
    </row>
    <row r="758" spans="1:5">
      <c r="A758" t="s">
        <v>1633</v>
      </c>
      <c r="B758" s="2">
        <v>-7.2573645597212604</v>
      </c>
      <c r="C758" s="1">
        <v>4.7547305061952201E-16</v>
      </c>
      <c r="D758" s="2">
        <v>-8.8030440923540692</v>
      </c>
      <c r="E758" s="1">
        <v>1.9700997240440199E-23</v>
      </c>
    </row>
    <row r="759" spans="1:5">
      <c r="A759" t="s">
        <v>1634</v>
      </c>
      <c r="B759" s="2" t="s">
        <v>7</v>
      </c>
      <c r="C759" s="1" t="s">
        <v>7</v>
      </c>
      <c r="D759" s="2" t="s">
        <v>7</v>
      </c>
      <c r="E759" s="1" t="s">
        <v>7</v>
      </c>
    </row>
    <row r="760" spans="1:5">
      <c r="A760" t="s">
        <v>1635</v>
      </c>
      <c r="B760" s="2" t="s">
        <v>7</v>
      </c>
      <c r="C760" s="1" t="s">
        <v>7</v>
      </c>
      <c r="D760" s="2" t="s">
        <v>7</v>
      </c>
      <c r="E760" s="1" t="s">
        <v>7</v>
      </c>
    </row>
    <row r="761" spans="1:5">
      <c r="A761" t="s">
        <v>1636</v>
      </c>
      <c r="B761" s="2">
        <v>0.37064714216471201</v>
      </c>
      <c r="C761" s="1">
        <v>0.23163043083950399</v>
      </c>
      <c r="D761" s="2">
        <v>1.8467673650735801</v>
      </c>
      <c r="E761" s="1">
        <v>3.42607841373371E-14</v>
      </c>
    </row>
    <row r="762" spans="1:5">
      <c r="A762" t="s">
        <v>1637</v>
      </c>
      <c r="B762" s="2">
        <v>-8.7993370256587102</v>
      </c>
      <c r="C762" s="1">
        <v>1.0064718182874901E-23</v>
      </c>
      <c r="D762" s="2">
        <v>-10.5117367005254</v>
      </c>
      <c r="E762" s="1">
        <v>3.2700683503258001E-74</v>
      </c>
    </row>
    <row r="763" spans="1:5">
      <c r="A763" t="s">
        <v>1638</v>
      </c>
      <c r="B763" s="2">
        <v>-0.472530335593287</v>
      </c>
      <c r="C763" s="1" t="s">
        <v>7</v>
      </c>
      <c r="D763" s="2">
        <v>0</v>
      </c>
      <c r="E763" s="1" t="s">
        <v>7</v>
      </c>
    </row>
    <row r="764" spans="1:5">
      <c r="A764" t="s">
        <v>1639</v>
      </c>
      <c r="B764" s="2">
        <v>0.70204807088002896</v>
      </c>
      <c r="C764" s="1">
        <v>0.65714410816037605</v>
      </c>
      <c r="D764" s="2">
        <v>-4.8001269260617301</v>
      </c>
      <c r="E764" s="1">
        <v>7.8249868152541598E-5</v>
      </c>
    </row>
    <row r="765" spans="1:5">
      <c r="A765" t="s">
        <v>1640</v>
      </c>
      <c r="B765" s="2" t="s">
        <v>7</v>
      </c>
      <c r="C765" s="1" t="s">
        <v>7</v>
      </c>
      <c r="D765" s="2" t="s">
        <v>7</v>
      </c>
      <c r="E765" s="1" t="s">
        <v>7</v>
      </c>
    </row>
    <row r="766" spans="1:5">
      <c r="A766" t="s">
        <v>1641</v>
      </c>
      <c r="B766" s="2">
        <v>0.48925463725759599</v>
      </c>
      <c r="C766" s="1">
        <v>0.92342872488279204</v>
      </c>
      <c r="D766" s="2">
        <v>0.96121450923052099</v>
      </c>
      <c r="E766" s="1">
        <v>0.48583923807917301</v>
      </c>
    </row>
    <row r="767" spans="1:5">
      <c r="A767" t="s">
        <v>174</v>
      </c>
      <c r="B767" s="2">
        <v>0.164415432731424</v>
      </c>
      <c r="C767" s="1">
        <v>0.90686245079776695</v>
      </c>
      <c r="D767" s="2">
        <v>-3.5255223376231801</v>
      </c>
      <c r="E767" s="1">
        <v>7.9542628499218693E-8</v>
      </c>
    </row>
    <row r="768" spans="1:5">
      <c r="A768" t="s">
        <v>175</v>
      </c>
      <c r="B768" s="2">
        <v>0.115677884940818</v>
      </c>
      <c r="C768" s="1">
        <v>0.98822624190588804</v>
      </c>
      <c r="D768" s="2">
        <v>-3.59887996055126</v>
      </c>
      <c r="E768" s="1">
        <v>2.9746682938622498E-4</v>
      </c>
    </row>
    <row r="769" spans="1:5">
      <c r="A769" t="s">
        <v>1642</v>
      </c>
      <c r="B769" s="2">
        <v>-0.953438402991856</v>
      </c>
      <c r="C769" s="1" t="s">
        <v>7</v>
      </c>
      <c r="D769" s="2">
        <v>0.57481235474472403</v>
      </c>
      <c r="E769" s="1">
        <v>0.788353504495798</v>
      </c>
    </row>
    <row r="770" spans="1:5">
      <c r="A770" t="s">
        <v>1643</v>
      </c>
      <c r="B770" s="2">
        <v>1.2312554049117499</v>
      </c>
      <c r="C770" s="1">
        <v>1.48340213473619E-16</v>
      </c>
      <c r="D770" s="2">
        <v>0.98480447872815802</v>
      </c>
      <c r="E770" s="1">
        <v>4.8499601516220502E-14</v>
      </c>
    </row>
    <row r="771" spans="1:5">
      <c r="A771" t="s">
        <v>1644</v>
      </c>
      <c r="B771" s="2">
        <v>-0.472530335593287</v>
      </c>
      <c r="C771" s="1" t="s">
        <v>7</v>
      </c>
      <c r="D771" s="2">
        <v>0</v>
      </c>
      <c r="E771" s="1" t="s">
        <v>7</v>
      </c>
    </row>
    <row r="772" spans="1:5">
      <c r="A772" t="s">
        <v>1645</v>
      </c>
      <c r="B772" s="2">
        <v>0.489243671191399</v>
      </c>
      <c r="C772" s="1" t="s">
        <v>7</v>
      </c>
      <c r="D772" s="2">
        <v>0</v>
      </c>
      <c r="E772" s="1" t="s">
        <v>7</v>
      </c>
    </row>
    <row r="773" spans="1:5">
      <c r="A773" t="s">
        <v>1646</v>
      </c>
      <c r="B773" s="2" t="s">
        <v>7</v>
      </c>
      <c r="C773" s="1" t="s">
        <v>7</v>
      </c>
      <c r="D773" s="2" t="s">
        <v>7</v>
      </c>
      <c r="E773" s="1" t="s">
        <v>7</v>
      </c>
    </row>
    <row r="774" spans="1:5">
      <c r="A774" t="s">
        <v>1647</v>
      </c>
      <c r="B774" s="2">
        <v>0.97013067458374302</v>
      </c>
      <c r="C774" s="1" t="s">
        <v>7</v>
      </c>
      <c r="D774" s="2">
        <v>0</v>
      </c>
      <c r="E774" s="1" t="s">
        <v>7</v>
      </c>
    </row>
    <row r="775" spans="1:5">
      <c r="A775" t="s">
        <v>1648</v>
      </c>
      <c r="B775" s="2">
        <v>0</v>
      </c>
      <c r="C775" s="1" t="s">
        <v>7</v>
      </c>
      <c r="D775" s="2">
        <v>0</v>
      </c>
      <c r="E775" s="1" t="s">
        <v>7</v>
      </c>
    </row>
    <row r="776" spans="1:5">
      <c r="A776" t="s">
        <v>1649</v>
      </c>
      <c r="B776" s="2">
        <v>0</v>
      </c>
      <c r="C776" s="1" t="s">
        <v>7</v>
      </c>
      <c r="D776" s="2">
        <v>0</v>
      </c>
      <c r="E776" s="1" t="s">
        <v>7</v>
      </c>
    </row>
    <row r="777" spans="1:5">
      <c r="A777" t="s">
        <v>1650</v>
      </c>
      <c r="B777" s="2">
        <v>5.92423429022453</v>
      </c>
      <c r="C777" s="1">
        <v>7.9509308244349702E-11</v>
      </c>
      <c r="D777" s="2">
        <v>8.2406633653193602</v>
      </c>
      <c r="E777" s="1">
        <v>9.4650504102976508E-28</v>
      </c>
    </row>
    <row r="778" spans="1:5">
      <c r="A778" t="s">
        <v>1651</v>
      </c>
      <c r="B778" s="2">
        <v>0.34099538350186498</v>
      </c>
      <c r="C778" s="1">
        <v>0.91457331045501</v>
      </c>
      <c r="D778" s="2">
        <v>-4.2679114336729301E-3</v>
      </c>
      <c r="E778" s="1">
        <v>1</v>
      </c>
    </row>
    <row r="779" spans="1:5">
      <c r="A779" t="s">
        <v>1652</v>
      </c>
      <c r="B779" s="2">
        <v>0</v>
      </c>
      <c r="C779" s="1" t="s">
        <v>7</v>
      </c>
      <c r="D779" s="2">
        <v>0.75170652751802503</v>
      </c>
      <c r="E779" s="1" t="s">
        <v>7</v>
      </c>
    </row>
    <row r="780" spans="1:5">
      <c r="A780" t="s">
        <v>1653</v>
      </c>
      <c r="B780" s="2" t="s">
        <v>7</v>
      </c>
      <c r="C780" s="1" t="s">
        <v>7</v>
      </c>
      <c r="D780" s="2" t="s">
        <v>7</v>
      </c>
      <c r="E780" s="1" t="s">
        <v>7</v>
      </c>
    </row>
    <row r="781" spans="1:5">
      <c r="A781" t="s">
        <v>1654</v>
      </c>
      <c r="B781" s="2">
        <v>0</v>
      </c>
      <c r="C781" s="1" t="s">
        <v>7</v>
      </c>
      <c r="D781" s="2">
        <v>-1.15889188307906</v>
      </c>
      <c r="E781" s="1" t="s">
        <v>7</v>
      </c>
    </row>
    <row r="782" spans="1:5">
      <c r="A782" t="s">
        <v>1655</v>
      </c>
      <c r="B782" s="2">
        <v>0.48924903273425502</v>
      </c>
      <c r="C782" s="1" t="s">
        <v>7</v>
      </c>
      <c r="D782" s="2">
        <v>-1.80929005227712</v>
      </c>
      <c r="E782" s="1" t="s">
        <v>7</v>
      </c>
    </row>
    <row r="783" spans="1:5">
      <c r="A783" t="s">
        <v>1656</v>
      </c>
      <c r="B783" s="2" t="s">
        <v>7</v>
      </c>
      <c r="C783" s="1" t="s">
        <v>7</v>
      </c>
      <c r="D783" s="2" t="s">
        <v>7</v>
      </c>
      <c r="E783" s="1" t="s">
        <v>7</v>
      </c>
    </row>
    <row r="784" spans="1:5">
      <c r="A784" t="s">
        <v>1657</v>
      </c>
      <c r="B784" s="2">
        <v>0</v>
      </c>
      <c r="C784" s="1" t="s">
        <v>7</v>
      </c>
      <c r="D784" s="2">
        <v>0.75170652751802503</v>
      </c>
      <c r="E784" s="1" t="s">
        <v>7</v>
      </c>
    </row>
    <row r="785" spans="1:5">
      <c r="A785" t="s">
        <v>1658</v>
      </c>
      <c r="B785" s="2">
        <v>0</v>
      </c>
      <c r="C785" s="1">
        <v>1</v>
      </c>
      <c r="D785" s="2">
        <v>7.4823203022557996</v>
      </c>
      <c r="E785" s="1">
        <v>6.4501430786998998E-17</v>
      </c>
    </row>
    <row r="786" spans="1:5">
      <c r="A786" t="s">
        <v>1659</v>
      </c>
      <c r="B786" s="2" t="s">
        <v>7</v>
      </c>
      <c r="C786" s="1" t="s">
        <v>7</v>
      </c>
      <c r="D786" s="2" t="s">
        <v>7</v>
      </c>
      <c r="E786" s="1" t="s">
        <v>7</v>
      </c>
    </row>
    <row r="787" spans="1:5">
      <c r="A787" t="s">
        <v>1660</v>
      </c>
      <c r="B787" s="2">
        <v>0</v>
      </c>
      <c r="C787" s="1" t="s">
        <v>7</v>
      </c>
      <c r="D787" s="2">
        <v>-0.69095448265900195</v>
      </c>
      <c r="E787" s="1" t="s">
        <v>7</v>
      </c>
    </row>
    <row r="788" spans="1:5">
      <c r="A788" t="s">
        <v>1661</v>
      </c>
      <c r="B788" s="2" t="s">
        <v>7</v>
      </c>
      <c r="C788" s="1" t="s">
        <v>7</v>
      </c>
      <c r="D788" s="2" t="s">
        <v>7</v>
      </c>
      <c r="E788" s="1" t="s">
        <v>7</v>
      </c>
    </row>
    <row r="789" spans="1:5">
      <c r="A789" t="s">
        <v>1662</v>
      </c>
      <c r="B789" s="2" t="s">
        <v>7</v>
      </c>
      <c r="C789" s="1" t="s">
        <v>7</v>
      </c>
      <c r="D789" s="2" t="s">
        <v>7</v>
      </c>
      <c r="E789" s="1" t="s">
        <v>7</v>
      </c>
    </row>
    <row r="790" spans="1:5">
      <c r="A790" t="s">
        <v>1663</v>
      </c>
      <c r="B790" s="2">
        <v>-0.47253984993846998</v>
      </c>
      <c r="C790" s="1" t="s">
        <v>7</v>
      </c>
      <c r="D790" s="2">
        <v>-2.1148945430247599</v>
      </c>
      <c r="E790" s="1">
        <v>0.53484098375790801</v>
      </c>
    </row>
    <row r="791" spans="1:5">
      <c r="A791" t="s">
        <v>1664</v>
      </c>
      <c r="B791" s="2">
        <v>0</v>
      </c>
      <c r="C791" s="1" t="s">
        <v>7</v>
      </c>
      <c r="D791" s="2">
        <v>-0.69095448265900195</v>
      </c>
      <c r="E791" s="1" t="s">
        <v>7</v>
      </c>
    </row>
    <row r="792" spans="1:5">
      <c r="A792" t="s">
        <v>1665</v>
      </c>
      <c r="B792" s="2" t="s">
        <v>7</v>
      </c>
      <c r="C792" s="1" t="s">
        <v>7</v>
      </c>
      <c r="D792" s="2" t="s">
        <v>7</v>
      </c>
      <c r="E792" s="1" t="s">
        <v>7</v>
      </c>
    </row>
    <row r="793" spans="1:5">
      <c r="A793" t="s">
        <v>1666</v>
      </c>
      <c r="B793" s="2">
        <v>0</v>
      </c>
      <c r="C793" s="1">
        <v>1</v>
      </c>
      <c r="D793" s="2">
        <v>-7.9617179351999399</v>
      </c>
      <c r="E793" s="1">
        <v>3.3156816568211901E-17</v>
      </c>
    </row>
    <row r="794" spans="1:5">
      <c r="A794" t="s">
        <v>1667</v>
      </c>
      <c r="B794" s="2">
        <v>0</v>
      </c>
      <c r="C794" s="1">
        <v>1</v>
      </c>
      <c r="D794" s="2">
        <v>-6.1389705707860998</v>
      </c>
      <c r="E794" s="1">
        <v>3.7756247440525703E-8</v>
      </c>
    </row>
    <row r="795" spans="1:5">
      <c r="A795" t="s">
        <v>1668</v>
      </c>
      <c r="B795" s="2" t="s">
        <v>7</v>
      </c>
      <c r="C795" s="1" t="s">
        <v>7</v>
      </c>
      <c r="D795" s="2" t="s">
        <v>7</v>
      </c>
      <c r="E795" s="1" t="s">
        <v>7</v>
      </c>
    </row>
    <row r="796" spans="1:5">
      <c r="A796" t="s">
        <v>1669</v>
      </c>
      <c r="B796" s="2" t="s">
        <v>7</v>
      </c>
      <c r="C796" s="1" t="s">
        <v>7</v>
      </c>
      <c r="D796" s="2" t="s">
        <v>7</v>
      </c>
      <c r="E796" s="1" t="s">
        <v>7</v>
      </c>
    </row>
    <row r="797" spans="1:5">
      <c r="A797" t="s">
        <v>1670</v>
      </c>
      <c r="B797" s="2">
        <v>0</v>
      </c>
      <c r="C797" s="1" t="s">
        <v>7</v>
      </c>
      <c r="D797" s="2">
        <v>0</v>
      </c>
      <c r="E797" s="1" t="s">
        <v>7</v>
      </c>
    </row>
    <row r="798" spans="1:5">
      <c r="A798" t="s">
        <v>1671</v>
      </c>
      <c r="B798" s="2" t="s">
        <v>7</v>
      </c>
      <c r="C798" s="1" t="s">
        <v>7</v>
      </c>
      <c r="D798" s="2" t="s">
        <v>7</v>
      </c>
      <c r="E798" s="1" t="s">
        <v>7</v>
      </c>
    </row>
    <row r="799" spans="1:5">
      <c r="A799" t="s">
        <v>1672</v>
      </c>
      <c r="B799" s="2">
        <v>-12.5702177076281</v>
      </c>
      <c r="C799" s="1">
        <v>1.5403775079383E-46</v>
      </c>
      <c r="D799" s="2">
        <v>-7.8647071337719003</v>
      </c>
      <c r="E799" s="1">
        <v>5.4848571335429101E-21</v>
      </c>
    </row>
    <row r="800" spans="1:5">
      <c r="A800" t="s">
        <v>1673</v>
      </c>
      <c r="B800" s="2">
        <v>-0.95341733898562897</v>
      </c>
      <c r="C800" s="1" t="s">
        <v>7</v>
      </c>
      <c r="D800" s="2">
        <v>0</v>
      </c>
      <c r="E800" s="1" t="s">
        <v>7</v>
      </c>
    </row>
    <row r="801" spans="1:5">
      <c r="A801" t="s">
        <v>1674</v>
      </c>
      <c r="B801" s="2">
        <v>4.3934206576088703</v>
      </c>
      <c r="C801" s="1">
        <v>4.3191818473587898E-10</v>
      </c>
      <c r="D801" s="2">
        <v>1.5494665867858901</v>
      </c>
      <c r="E801" s="1">
        <v>0.110898355065163</v>
      </c>
    </row>
    <row r="802" spans="1:5">
      <c r="A802" t="s">
        <v>1675</v>
      </c>
      <c r="B802" s="2" t="s">
        <v>7</v>
      </c>
      <c r="C802" s="1" t="s">
        <v>7</v>
      </c>
      <c r="D802" s="2" t="s">
        <v>7</v>
      </c>
      <c r="E802" s="1" t="s">
        <v>7</v>
      </c>
    </row>
    <row r="803" spans="1:5">
      <c r="A803" t="s">
        <v>1676</v>
      </c>
      <c r="B803" s="2" t="s">
        <v>7</v>
      </c>
      <c r="C803" s="1" t="s">
        <v>7</v>
      </c>
      <c r="D803" s="2" t="s">
        <v>7</v>
      </c>
      <c r="E803" s="1" t="s">
        <v>7</v>
      </c>
    </row>
    <row r="804" spans="1:5">
      <c r="A804" t="s">
        <v>1677</v>
      </c>
      <c r="B804" s="2">
        <v>0.48925338863485701</v>
      </c>
      <c r="C804" s="1" t="s">
        <v>7</v>
      </c>
      <c r="D804" s="2">
        <v>4.8251722803551704</v>
      </c>
      <c r="E804" s="1">
        <v>0.112637996825556</v>
      </c>
    </row>
    <row r="805" spans="1:5">
      <c r="A805" t="s">
        <v>1678</v>
      </c>
      <c r="B805" s="2">
        <v>0.48925439396347098</v>
      </c>
      <c r="C805" s="1" t="s">
        <v>7</v>
      </c>
      <c r="D805" s="2">
        <v>5.0705607536117201</v>
      </c>
      <c r="E805" s="1">
        <v>5.1454408987834897E-3</v>
      </c>
    </row>
    <row r="806" spans="1:5">
      <c r="A806" t="s">
        <v>1679</v>
      </c>
      <c r="B806" s="2">
        <v>-2.7079920441179901</v>
      </c>
      <c r="C806" s="1">
        <v>0.12744560810064301</v>
      </c>
      <c r="D806" s="2">
        <v>-0.210072181292522</v>
      </c>
      <c r="E806" s="1">
        <v>0.94685809356812201</v>
      </c>
    </row>
    <row r="807" spans="1:5">
      <c r="A807" t="s">
        <v>1680</v>
      </c>
      <c r="B807" s="2">
        <v>0</v>
      </c>
      <c r="C807" s="1" t="s">
        <v>7</v>
      </c>
      <c r="D807" s="2">
        <v>0.270819524125684</v>
      </c>
      <c r="E807" s="1" t="s">
        <v>7</v>
      </c>
    </row>
    <row r="808" spans="1:5">
      <c r="A808" t="s">
        <v>1681</v>
      </c>
      <c r="B808" s="2">
        <v>0</v>
      </c>
      <c r="C808" s="1" t="s">
        <v>7</v>
      </c>
      <c r="D808" s="2">
        <v>4.7967874571385201</v>
      </c>
      <c r="E808" s="1">
        <v>4.4373478247468796E-3</v>
      </c>
    </row>
    <row r="809" spans="1:5">
      <c r="A809" t="s">
        <v>1682</v>
      </c>
      <c r="B809" s="2" t="s">
        <v>7</v>
      </c>
      <c r="C809" s="1" t="s">
        <v>7</v>
      </c>
      <c r="D809" s="2" t="s">
        <v>7</v>
      </c>
      <c r="E809" s="1" t="s">
        <v>7</v>
      </c>
    </row>
    <row r="810" spans="1:5">
      <c r="A810" t="s">
        <v>1683</v>
      </c>
      <c r="B810" s="2" t="s">
        <v>7</v>
      </c>
      <c r="C810" s="1" t="s">
        <v>7</v>
      </c>
      <c r="D810" s="2" t="s">
        <v>7</v>
      </c>
      <c r="E810" s="1" t="s">
        <v>7</v>
      </c>
    </row>
    <row r="811" spans="1:5">
      <c r="A811" t="s">
        <v>1684</v>
      </c>
      <c r="B811" s="2" t="s">
        <v>7</v>
      </c>
      <c r="C811" s="1" t="s">
        <v>7</v>
      </c>
      <c r="D811" s="2" t="s">
        <v>7</v>
      </c>
      <c r="E811" s="1" t="s">
        <v>7</v>
      </c>
    </row>
    <row r="812" spans="1:5">
      <c r="A812" t="s">
        <v>1685</v>
      </c>
      <c r="B812" s="2" t="s">
        <v>7</v>
      </c>
      <c r="C812" s="1" t="s">
        <v>7</v>
      </c>
      <c r="D812" s="2" t="s">
        <v>7</v>
      </c>
      <c r="E812" s="1" t="s">
        <v>7</v>
      </c>
    </row>
    <row r="813" spans="1:5">
      <c r="A813" t="s">
        <v>1686</v>
      </c>
      <c r="B813" s="2" t="s">
        <v>7</v>
      </c>
      <c r="C813" s="1" t="s">
        <v>7</v>
      </c>
      <c r="D813" s="2" t="s">
        <v>7</v>
      </c>
      <c r="E813" s="1" t="s">
        <v>7</v>
      </c>
    </row>
    <row r="814" spans="1:5">
      <c r="A814" t="s">
        <v>1687</v>
      </c>
      <c r="B814" s="2" t="s">
        <v>7</v>
      </c>
      <c r="C814" s="1" t="s">
        <v>7</v>
      </c>
      <c r="D814" s="2" t="s">
        <v>7</v>
      </c>
      <c r="E814" s="1" t="s">
        <v>7</v>
      </c>
    </row>
    <row r="815" spans="1:5">
      <c r="A815" t="s">
        <v>1688</v>
      </c>
      <c r="B815" s="2">
        <v>0</v>
      </c>
      <c r="C815" s="1" t="s">
        <v>7</v>
      </c>
      <c r="D815" s="2">
        <v>0</v>
      </c>
      <c r="E815" s="1" t="s">
        <v>7</v>
      </c>
    </row>
    <row r="816" spans="1:5">
      <c r="A816" t="s">
        <v>1689</v>
      </c>
      <c r="B816" s="2" t="s">
        <v>7</v>
      </c>
      <c r="C816" s="1" t="s">
        <v>7</v>
      </c>
      <c r="D816" s="2" t="s">
        <v>7</v>
      </c>
      <c r="E816" s="1" t="s">
        <v>7</v>
      </c>
    </row>
    <row r="817" spans="1:5">
      <c r="A817" t="s">
        <v>1690</v>
      </c>
      <c r="B817" s="2" t="s">
        <v>7</v>
      </c>
      <c r="C817" s="1" t="s">
        <v>7</v>
      </c>
      <c r="D817" s="2" t="s">
        <v>7</v>
      </c>
      <c r="E817" s="1" t="s">
        <v>7</v>
      </c>
    </row>
    <row r="818" spans="1:5">
      <c r="A818" t="s">
        <v>1691</v>
      </c>
      <c r="B818" s="2">
        <v>2.1682376922426698</v>
      </c>
      <c r="C818" s="1" t="s">
        <v>7</v>
      </c>
      <c r="D818" s="2">
        <v>0</v>
      </c>
      <c r="E818" s="1" t="s">
        <v>7</v>
      </c>
    </row>
    <row r="819" spans="1:5">
      <c r="A819" t="s">
        <v>1692</v>
      </c>
      <c r="B819" s="2" t="s">
        <v>7</v>
      </c>
      <c r="C819" s="1" t="s">
        <v>7</v>
      </c>
      <c r="D819" s="2" t="s">
        <v>7</v>
      </c>
      <c r="E819" s="1" t="s">
        <v>7</v>
      </c>
    </row>
    <row r="820" spans="1:5">
      <c r="A820" t="s">
        <v>1693</v>
      </c>
      <c r="B820" s="2" t="s">
        <v>7</v>
      </c>
      <c r="C820" s="1" t="s">
        <v>7</v>
      </c>
      <c r="D820" s="2" t="s">
        <v>7</v>
      </c>
      <c r="E820" s="1" t="s">
        <v>7</v>
      </c>
    </row>
    <row r="821" spans="1:5">
      <c r="A821" t="s">
        <v>1694</v>
      </c>
      <c r="B821" s="2">
        <v>0</v>
      </c>
      <c r="C821" s="1" t="s">
        <v>7</v>
      </c>
      <c r="D821" s="2">
        <v>-1.13508258552</v>
      </c>
      <c r="E821" s="1">
        <v>0.67014652663440499</v>
      </c>
    </row>
    <row r="822" spans="1:5">
      <c r="A822" t="s">
        <v>1695</v>
      </c>
      <c r="B822" s="2" t="s">
        <v>7</v>
      </c>
      <c r="C822" s="1" t="s">
        <v>7</v>
      </c>
      <c r="D822" s="2" t="s">
        <v>7</v>
      </c>
      <c r="E822" s="1" t="s">
        <v>7</v>
      </c>
    </row>
    <row r="823" spans="1:5">
      <c r="A823" t="s">
        <v>1696</v>
      </c>
      <c r="B823" s="2" t="s">
        <v>7</v>
      </c>
      <c r="C823" s="1" t="s">
        <v>7</v>
      </c>
      <c r="D823" s="2" t="s">
        <v>7</v>
      </c>
      <c r="E823" s="1" t="s">
        <v>7</v>
      </c>
    </row>
    <row r="824" spans="1:5">
      <c r="A824" t="s">
        <v>1697</v>
      </c>
      <c r="B824" s="2" t="s">
        <v>7</v>
      </c>
      <c r="C824" s="1" t="s">
        <v>7</v>
      </c>
      <c r="D824" s="2" t="s">
        <v>7</v>
      </c>
      <c r="E824" s="1" t="s">
        <v>7</v>
      </c>
    </row>
    <row r="825" spans="1:5">
      <c r="A825" t="s">
        <v>1698</v>
      </c>
      <c r="B825" s="2" t="s">
        <v>7</v>
      </c>
      <c r="C825" s="1" t="s">
        <v>7</v>
      </c>
      <c r="D825" s="2" t="s">
        <v>7</v>
      </c>
      <c r="E825" s="1" t="s">
        <v>7</v>
      </c>
    </row>
    <row r="826" spans="1:5">
      <c r="A826" t="s">
        <v>1699</v>
      </c>
      <c r="B826" s="2" t="s">
        <v>7</v>
      </c>
      <c r="C826" s="1" t="s">
        <v>7</v>
      </c>
      <c r="D826" s="2" t="s">
        <v>7</v>
      </c>
      <c r="E826" s="1" t="s">
        <v>7</v>
      </c>
    </row>
    <row r="827" spans="1:5">
      <c r="A827" t="s">
        <v>1700</v>
      </c>
      <c r="B827" s="2">
        <v>0</v>
      </c>
      <c r="C827" s="1" t="s">
        <v>7</v>
      </c>
      <c r="D827" s="2">
        <v>-2.0549656174762099</v>
      </c>
      <c r="E827" s="1" t="s">
        <v>7</v>
      </c>
    </row>
    <row r="828" spans="1:5">
      <c r="A828" t="s">
        <v>1701</v>
      </c>
      <c r="B828" s="2">
        <v>-0.472530335593287</v>
      </c>
      <c r="C828" s="1" t="s">
        <v>7</v>
      </c>
      <c r="D828" s="2">
        <v>0</v>
      </c>
      <c r="E828" s="1" t="s">
        <v>7</v>
      </c>
    </row>
    <row r="829" spans="1:5">
      <c r="A829" t="s">
        <v>1702</v>
      </c>
      <c r="B829" s="2">
        <v>1.4427971665651</v>
      </c>
      <c r="C829" s="1" t="s">
        <v>7</v>
      </c>
      <c r="D829" s="2">
        <v>0</v>
      </c>
      <c r="E829" s="1" t="s">
        <v>7</v>
      </c>
    </row>
    <row r="830" spans="1:5">
      <c r="A830" t="s">
        <v>1703</v>
      </c>
      <c r="B830" s="2">
        <v>3.1851422210432099</v>
      </c>
      <c r="C830" s="1" t="s">
        <v>7</v>
      </c>
      <c r="D830" s="2">
        <v>0</v>
      </c>
      <c r="E830" s="1">
        <v>1</v>
      </c>
    </row>
    <row r="831" spans="1:5">
      <c r="A831" t="s">
        <v>1704</v>
      </c>
      <c r="B831" s="2">
        <v>1.9467456724614101</v>
      </c>
      <c r="C831" s="1">
        <v>0.45701757566166201</v>
      </c>
      <c r="D831" s="2">
        <v>0</v>
      </c>
      <c r="E831" s="1">
        <v>1</v>
      </c>
    </row>
    <row r="832" spans="1:5">
      <c r="A832" t="s">
        <v>1705</v>
      </c>
      <c r="B832" s="2" t="s">
        <v>7</v>
      </c>
      <c r="C832" s="1" t="s">
        <v>7</v>
      </c>
      <c r="D832" s="2" t="s">
        <v>7</v>
      </c>
      <c r="E832" s="1" t="s">
        <v>7</v>
      </c>
    </row>
    <row r="833" spans="1:5">
      <c r="A833" t="s">
        <v>1706</v>
      </c>
      <c r="B833" s="2" t="s">
        <v>7</v>
      </c>
      <c r="C833" s="1" t="s">
        <v>7</v>
      </c>
      <c r="D833" s="2" t="s">
        <v>7</v>
      </c>
      <c r="E833" s="1" t="s">
        <v>7</v>
      </c>
    </row>
    <row r="834" spans="1:5">
      <c r="A834" t="s">
        <v>1707</v>
      </c>
      <c r="B834" s="2">
        <v>4.5000528951624998</v>
      </c>
      <c r="C834" s="1">
        <v>0.45134683191959801</v>
      </c>
      <c r="D834" s="2">
        <v>0</v>
      </c>
      <c r="E834" s="1">
        <v>1</v>
      </c>
    </row>
    <row r="835" spans="1:5">
      <c r="A835" t="s">
        <v>1708</v>
      </c>
      <c r="B835" s="2" t="s">
        <v>7</v>
      </c>
      <c r="C835" s="1" t="s">
        <v>7</v>
      </c>
      <c r="D835" s="2" t="s">
        <v>7</v>
      </c>
      <c r="E835" s="1" t="s">
        <v>7</v>
      </c>
    </row>
    <row r="836" spans="1:5">
      <c r="A836" t="s">
        <v>1709</v>
      </c>
      <c r="B836" s="2" t="s">
        <v>7</v>
      </c>
      <c r="C836" s="1" t="s">
        <v>7</v>
      </c>
      <c r="D836" s="2" t="s">
        <v>7</v>
      </c>
      <c r="E836" s="1" t="s">
        <v>7</v>
      </c>
    </row>
    <row r="837" spans="1:5">
      <c r="A837" t="s">
        <v>1710</v>
      </c>
      <c r="B837" s="2" t="s">
        <v>7</v>
      </c>
      <c r="C837" s="1" t="s">
        <v>7</v>
      </c>
      <c r="D837" s="2" t="s">
        <v>7</v>
      </c>
      <c r="E837" s="1" t="s">
        <v>7</v>
      </c>
    </row>
    <row r="838" spans="1:5">
      <c r="A838" t="s">
        <v>1711</v>
      </c>
      <c r="B838" s="2" t="s">
        <v>7</v>
      </c>
      <c r="C838" s="1" t="s">
        <v>7</v>
      </c>
      <c r="D838" s="2" t="s">
        <v>7</v>
      </c>
      <c r="E838" s="1" t="s">
        <v>7</v>
      </c>
    </row>
    <row r="839" spans="1:5">
      <c r="A839" t="s">
        <v>1712</v>
      </c>
      <c r="B839" s="2" t="s">
        <v>7</v>
      </c>
      <c r="C839" s="1" t="s">
        <v>7</v>
      </c>
      <c r="D839" s="2" t="s">
        <v>7</v>
      </c>
      <c r="E839" s="1" t="s">
        <v>7</v>
      </c>
    </row>
    <row r="840" spans="1:5">
      <c r="A840" t="s">
        <v>1713</v>
      </c>
      <c r="B840" s="2" t="s">
        <v>7</v>
      </c>
      <c r="C840" s="1" t="s">
        <v>7</v>
      </c>
      <c r="D840" s="2" t="s">
        <v>7</v>
      </c>
      <c r="E840" s="1" t="s">
        <v>7</v>
      </c>
    </row>
    <row r="841" spans="1:5">
      <c r="A841" t="s">
        <v>1714</v>
      </c>
      <c r="B841" s="2">
        <v>0</v>
      </c>
      <c r="C841" s="1" t="s">
        <v>7</v>
      </c>
      <c r="D841" s="2">
        <v>0</v>
      </c>
      <c r="E841" s="1" t="s">
        <v>7</v>
      </c>
    </row>
    <row r="842" spans="1:5">
      <c r="A842" t="s">
        <v>1715</v>
      </c>
      <c r="B842" s="2" t="s">
        <v>7</v>
      </c>
      <c r="C842" s="1" t="s">
        <v>7</v>
      </c>
      <c r="D842" s="2" t="s">
        <v>7</v>
      </c>
      <c r="E842" s="1" t="s">
        <v>7</v>
      </c>
    </row>
    <row r="843" spans="1:5">
      <c r="A843" t="s">
        <v>1716</v>
      </c>
      <c r="B843" s="2">
        <v>0</v>
      </c>
      <c r="C843" s="1" t="s">
        <v>7</v>
      </c>
      <c r="D843" s="2">
        <v>0</v>
      </c>
      <c r="E843" s="1" t="s">
        <v>7</v>
      </c>
    </row>
    <row r="844" spans="1:5">
      <c r="A844" t="s">
        <v>1717</v>
      </c>
      <c r="B844" s="2">
        <v>0</v>
      </c>
      <c r="C844" s="1" t="s">
        <v>7</v>
      </c>
      <c r="D844" s="2">
        <v>0</v>
      </c>
      <c r="E844" s="1" t="s">
        <v>7</v>
      </c>
    </row>
    <row r="845" spans="1:5">
      <c r="A845" t="s">
        <v>1718</v>
      </c>
      <c r="B845" s="2">
        <v>0</v>
      </c>
      <c r="C845" s="1">
        <v>1</v>
      </c>
      <c r="D845" s="2">
        <v>0</v>
      </c>
      <c r="E845" s="1">
        <v>1</v>
      </c>
    </row>
    <row r="846" spans="1:5">
      <c r="A846" t="s">
        <v>1719</v>
      </c>
      <c r="B846" s="2">
        <v>0</v>
      </c>
      <c r="C846" s="1" t="s">
        <v>7</v>
      </c>
      <c r="D846" s="2">
        <v>0</v>
      </c>
      <c r="E846" s="1" t="s">
        <v>7</v>
      </c>
    </row>
    <row r="847" spans="1:5">
      <c r="A847" t="s">
        <v>1720</v>
      </c>
      <c r="B847" s="2" t="s">
        <v>7</v>
      </c>
      <c r="C847" s="1" t="s">
        <v>7</v>
      </c>
      <c r="D847" s="2" t="s">
        <v>7</v>
      </c>
      <c r="E847" s="1" t="s">
        <v>7</v>
      </c>
    </row>
    <row r="848" spans="1:5">
      <c r="A848" t="s">
        <v>1721</v>
      </c>
      <c r="B848" s="2" t="s">
        <v>7</v>
      </c>
      <c r="C848" s="1" t="s">
        <v>7</v>
      </c>
      <c r="D848" s="2" t="s">
        <v>7</v>
      </c>
      <c r="E848" s="1" t="s">
        <v>7</v>
      </c>
    </row>
    <row r="849" spans="1:5">
      <c r="A849" t="s">
        <v>1722</v>
      </c>
      <c r="B849" s="2" t="s">
        <v>7</v>
      </c>
      <c r="C849" s="1" t="s">
        <v>7</v>
      </c>
      <c r="D849" s="2" t="s">
        <v>7</v>
      </c>
      <c r="E849" s="1" t="s">
        <v>7</v>
      </c>
    </row>
    <row r="850" spans="1:5">
      <c r="A850" t="s">
        <v>1723</v>
      </c>
      <c r="B850" s="2" t="s">
        <v>7</v>
      </c>
      <c r="C850" s="1" t="s">
        <v>7</v>
      </c>
      <c r="D850" s="2" t="s">
        <v>7</v>
      </c>
      <c r="E850" s="1" t="s">
        <v>7</v>
      </c>
    </row>
    <row r="851" spans="1:5">
      <c r="A851" t="s">
        <v>1724</v>
      </c>
      <c r="B851" s="2">
        <v>0.489243671191399</v>
      </c>
      <c r="C851" s="1" t="s">
        <v>7</v>
      </c>
      <c r="D851" s="2">
        <v>0</v>
      </c>
      <c r="E851" s="1" t="s">
        <v>7</v>
      </c>
    </row>
    <row r="852" spans="1:5">
      <c r="A852" t="s">
        <v>1725</v>
      </c>
      <c r="B852" s="2">
        <v>0</v>
      </c>
      <c r="C852" s="1" t="s">
        <v>7</v>
      </c>
      <c r="D852" s="2">
        <v>0</v>
      </c>
      <c r="E852" s="1" t="s">
        <v>7</v>
      </c>
    </row>
    <row r="853" spans="1:5">
      <c r="A853" t="s">
        <v>1726</v>
      </c>
      <c r="B853" s="2">
        <v>0</v>
      </c>
      <c r="C853" s="1" t="s">
        <v>7</v>
      </c>
      <c r="D853" s="2">
        <v>0</v>
      </c>
      <c r="E853" s="1" t="s">
        <v>7</v>
      </c>
    </row>
    <row r="854" spans="1:5">
      <c r="A854" t="s">
        <v>1727</v>
      </c>
      <c r="B854" s="2" t="s">
        <v>7</v>
      </c>
      <c r="C854" s="1" t="s">
        <v>7</v>
      </c>
      <c r="D854" s="2" t="s">
        <v>7</v>
      </c>
      <c r="E854" s="1" t="s">
        <v>7</v>
      </c>
    </row>
    <row r="855" spans="1:5">
      <c r="A855" t="s">
        <v>1728</v>
      </c>
      <c r="B855" s="2" t="s">
        <v>7</v>
      </c>
      <c r="C855" s="1" t="s">
        <v>7</v>
      </c>
      <c r="D855" s="2" t="s">
        <v>7</v>
      </c>
      <c r="E855" s="1" t="s">
        <v>7</v>
      </c>
    </row>
    <row r="856" spans="1:5">
      <c r="A856" t="s">
        <v>1729</v>
      </c>
      <c r="B856" s="2">
        <v>0</v>
      </c>
      <c r="C856" s="1" t="s">
        <v>7</v>
      </c>
      <c r="D856" s="2">
        <v>0.270819524125684</v>
      </c>
      <c r="E856" s="1" t="s">
        <v>7</v>
      </c>
    </row>
    <row r="857" spans="1:5">
      <c r="A857" t="s">
        <v>1730</v>
      </c>
      <c r="B857" s="2" t="s">
        <v>7</v>
      </c>
      <c r="C857" s="1" t="s">
        <v>7</v>
      </c>
      <c r="D857" s="2" t="s">
        <v>7</v>
      </c>
      <c r="E857" s="1" t="s">
        <v>7</v>
      </c>
    </row>
    <row r="858" spans="1:5">
      <c r="A858" t="s">
        <v>1731</v>
      </c>
      <c r="B858" s="2" t="s">
        <v>7</v>
      </c>
      <c r="C858" s="1" t="s">
        <v>7</v>
      </c>
      <c r="D858" s="2" t="s">
        <v>7</v>
      </c>
      <c r="E858" s="1" t="s">
        <v>7</v>
      </c>
    </row>
    <row r="859" spans="1:5">
      <c r="A859" t="s">
        <v>1732</v>
      </c>
      <c r="B859" s="2">
        <v>1.26749385478927</v>
      </c>
      <c r="C859" s="1" t="s">
        <v>7</v>
      </c>
      <c r="D859" s="2">
        <v>0</v>
      </c>
      <c r="E859" s="1" t="s">
        <v>7</v>
      </c>
    </row>
    <row r="860" spans="1:5">
      <c r="A860" t="s">
        <v>1733</v>
      </c>
      <c r="B860" s="2" t="s">
        <v>7</v>
      </c>
      <c r="C860" s="1" t="s">
        <v>7</v>
      </c>
      <c r="D860" s="2" t="s">
        <v>7</v>
      </c>
      <c r="E860" s="1" t="s">
        <v>7</v>
      </c>
    </row>
    <row r="861" spans="1:5">
      <c r="A861" t="s">
        <v>1734</v>
      </c>
      <c r="B861" s="2" t="s">
        <v>7</v>
      </c>
      <c r="C861" s="1" t="s">
        <v>7</v>
      </c>
      <c r="D861" s="2" t="s">
        <v>7</v>
      </c>
      <c r="E861" s="1" t="s">
        <v>7</v>
      </c>
    </row>
    <row r="862" spans="1:5">
      <c r="A862" t="s">
        <v>1735</v>
      </c>
      <c r="B862" s="2">
        <v>0</v>
      </c>
      <c r="C862" s="1" t="s">
        <v>7</v>
      </c>
      <c r="D862" s="2">
        <v>0</v>
      </c>
      <c r="E862" s="1" t="s">
        <v>7</v>
      </c>
    </row>
    <row r="863" spans="1:5">
      <c r="A863" t="s">
        <v>1736</v>
      </c>
      <c r="B863" s="2" t="s">
        <v>7</v>
      </c>
      <c r="C863" s="1" t="s">
        <v>7</v>
      </c>
      <c r="D863" s="2" t="s">
        <v>7</v>
      </c>
      <c r="E863" s="1" t="s">
        <v>7</v>
      </c>
    </row>
    <row r="864" spans="1:5">
      <c r="A864" t="s">
        <v>1737</v>
      </c>
      <c r="B864" s="2" t="s">
        <v>7</v>
      </c>
      <c r="C864" s="1" t="s">
        <v>7</v>
      </c>
      <c r="D864" s="2" t="s">
        <v>7</v>
      </c>
      <c r="E864" s="1" t="s">
        <v>7</v>
      </c>
    </row>
    <row r="865" spans="1:5">
      <c r="A865" t="s">
        <v>1738</v>
      </c>
      <c r="B865" s="2" t="s">
        <v>7</v>
      </c>
      <c r="C865" s="1" t="s">
        <v>7</v>
      </c>
      <c r="D865" s="2" t="s">
        <v>7</v>
      </c>
      <c r="E865" s="1" t="s">
        <v>7</v>
      </c>
    </row>
    <row r="866" spans="1:5">
      <c r="A866" t="s">
        <v>1739</v>
      </c>
      <c r="B866" s="2">
        <v>0</v>
      </c>
      <c r="C866" s="1" t="s">
        <v>7</v>
      </c>
      <c r="D866" s="2">
        <v>0</v>
      </c>
      <c r="E866" s="1" t="s">
        <v>7</v>
      </c>
    </row>
    <row r="867" spans="1:5">
      <c r="A867" t="s">
        <v>1740</v>
      </c>
      <c r="B867" s="2" t="s">
        <v>7</v>
      </c>
      <c r="C867" s="1" t="s">
        <v>7</v>
      </c>
      <c r="D867" s="2" t="s">
        <v>7</v>
      </c>
      <c r="E867" s="1" t="s">
        <v>7</v>
      </c>
    </row>
    <row r="868" spans="1:5">
      <c r="A868" t="s">
        <v>1741</v>
      </c>
      <c r="B868" s="2" t="s">
        <v>7</v>
      </c>
      <c r="C868" s="1" t="s">
        <v>7</v>
      </c>
      <c r="D868" s="2" t="s">
        <v>7</v>
      </c>
      <c r="E868" s="1" t="s">
        <v>7</v>
      </c>
    </row>
    <row r="869" spans="1:5">
      <c r="A869" t="s">
        <v>1742</v>
      </c>
      <c r="B869" s="2" t="s">
        <v>7</v>
      </c>
      <c r="C869" s="1" t="s">
        <v>7</v>
      </c>
      <c r="D869" s="2" t="s">
        <v>7</v>
      </c>
      <c r="E869" s="1" t="s">
        <v>7</v>
      </c>
    </row>
    <row r="870" spans="1:5">
      <c r="A870" t="s">
        <v>1743</v>
      </c>
      <c r="B870" s="2" t="s">
        <v>7</v>
      </c>
      <c r="C870" s="1" t="s">
        <v>7</v>
      </c>
      <c r="D870" s="2" t="s">
        <v>7</v>
      </c>
      <c r="E870" s="1" t="s">
        <v>7</v>
      </c>
    </row>
    <row r="871" spans="1:5">
      <c r="A871" t="s">
        <v>1744</v>
      </c>
      <c r="B871" s="2" t="s">
        <v>7</v>
      </c>
      <c r="C871" s="1" t="s">
        <v>7</v>
      </c>
      <c r="D871" s="2" t="s">
        <v>7</v>
      </c>
      <c r="E871" s="1" t="s">
        <v>7</v>
      </c>
    </row>
    <row r="872" spans="1:5">
      <c r="A872" t="s">
        <v>1745</v>
      </c>
      <c r="B872" s="2">
        <v>0</v>
      </c>
      <c r="C872" s="1" t="s">
        <v>7</v>
      </c>
      <c r="D872" s="2">
        <v>1.95394090423828</v>
      </c>
      <c r="E872" s="1" t="s">
        <v>7</v>
      </c>
    </row>
    <row r="873" spans="1:5">
      <c r="A873" t="s">
        <v>1746</v>
      </c>
      <c r="B873" s="2" t="s">
        <v>7</v>
      </c>
      <c r="C873" s="1" t="s">
        <v>7</v>
      </c>
      <c r="D873" s="2" t="s">
        <v>7</v>
      </c>
      <c r="E873" s="1" t="s">
        <v>7</v>
      </c>
    </row>
    <row r="874" spans="1:5">
      <c r="A874" t="s">
        <v>1747</v>
      </c>
      <c r="B874" s="2">
        <v>0.97015252254001405</v>
      </c>
      <c r="C874" s="1">
        <v>0.74334320590177205</v>
      </c>
      <c r="D874" s="2">
        <v>1.8196731831116399</v>
      </c>
      <c r="E874" s="1">
        <v>7.3396591906639996E-2</v>
      </c>
    </row>
    <row r="875" spans="1:5">
      <c r="A875" t="s">
        <v>1748</v>
      </c>
      <c r="B875" s="2">
        <v>-0.97000349265154295</v>
      </c>
      <c r="C875" s="1">
        <v>0.94972734838146</v>
      </c>
      <c r="D875" s="2">
        <v>-0.69096608868956799</v>
      </c>
      <c r="E875" s="1">
        <v>0.91959226977741004</v>
      </c>
    </row>
    <row r="876" spans="1:5">
      <c r="A876" t="s">
        <v>1749</v>
      </c>
      <c r="B876" s="2" t="s">
        <v>7</v>
      </c>
      <c r="C876" s="1" t="s">
        <v>7</v>
      </c>
      <c r="D876" s="2" t="s">
        <v>7</v>
      </c>
      <c r="E876" s="1" t="s">
        <v>7</v>
      </c>
    </row>
    <row r="877" spans="1:5">
      <c r="A877" t="s">
        <v>1750</v>
      </c>
      <c r="B877" s="2">
        <v>0</v>
      </c>
      <c r="C877" s="1" t="s">
        <v>7</v>
      </c>
      <c r="D877" s="2">
        <v>0</v>
      </c>
      <c r="E877" s="1" t="s">
        <v>7</v>
      </c>
    </row>
    <row r="878" spans="1:5">
      <c r="A878" t="s">
        <v>1751</v>
      </c>
      <c r="B878" s="2">
        <v>0</v>
      </c>
      <c r="C878" s="1" t="s">
        <v>7</v>
      </c>
      <c r="D878" s="2">
        <v>0</v>
      </c>
      <c r="E878" s="1" t="s">
        <v>7</v>
      </c>
    </row>
    <row r="879" spans="1:5">
      <c r="A879" t="s">
        <v>1752</v>
      </c>
      <c r="B879" s="2">
        <v>0</v>
      </c>
      <c r="C879" s="1" t="s">
        <v>7</v>
      </c>
      <c r="D879" s="2">
        <v>-2.0292938370745999</v>
      </c>
      <c r="E879" s="1" t="s">
        <v>7</v>
      </c>
    </row>
    <row r="880" spans="1:5">
      <c r="A880" t="s">
        <v>1753</v>
      </c>
      <c r="B880" s="2" t="s">
        <v>7</v>
      </c>
      <c r="C880" s="1" t="s">
        <v>7</v>
      </c>
      <c r="D880" s="2" t="s">
        <v>7</v>
      </c>
      <c r="E880" s="1" t="s">
        <v>7</v>
      </c>
    </row>
    <row r="881" spans="1:5">
      <c r="A881" t="s">
        <v>1754</v>
      </c>
      <c r="B881" s="2" t="s">
        <v>7</v>
      </c>
      <c r="C881" s="1" t="s">
        <v>7</v>
      </c>
      <c r="D881" s="2" t="s">
        <v>7</v>
      </c>
      <c r="E881" s="1" t="s">
        <v>7</v>
      </c>
    </row>
    <row r="882" spans="1:5">
      <c r="A882" t="s">
        <v>1755</v>
      </c>
      <c r="B882" s="2">
        <v>0</v>
      </c>
      <c r="C882" s="1">
        <v>1</v>
      </c>
      <c r="D882" s="2">
        <v>4.9445532540569204</v>
      </c>
      <c r="E882" s="1">
        <v>3.2675802360257398E-6</v>
      </c>
    </row>
    <row r="883" spans="1:5">
      <c r="A883" t="s">
        <v>1756</v>
      </c>
      <c r="B883" s="2" t="s">
        <v>7</v>
      </c>
      <c r="C883" s="1" t="s">
        <v>7</v>
      </c>
      <c r="D883" s="2" t="s">
        <v>7</v>
      </c>
      <c r="E883" s="1" t="s">
        <v>7</v>
      </c>
    </row>
    <row r="884" spans="1:5">
      <c r="A884" t="s">
        <v>1757</v>
      </c>
      <c r="B884" s="2" t="s">
        <v>7</v>
      </c>
      <c r="C884" s="1" t="s">
        <v>7</v>
      </c>
      <c r="D884" s="2" t="s">
        <v>7</v>
      </c>
      <c r="E884" s="1" t="s">
        <v>7</v>
      </c>
    </row>
    <row r="885" spans="1:5">
      <c r="A885" t="s">
        <v>1758</v>
      </c>
      <c r="B885" s="2">
        <v>1.6110814950252299</v>
      </c>
      <c r="C885" s="1" t="s">
        <v>7</v>
      </c>
      <c r="D885" s="2">
        <v>-2.4062085906742201</v>
      </c>
      <c r="E885" s="1">
        <v>0.40669723556560899</v>
      </c>
    </row>
    <row r="886" spans="1:5">
      <c r="A886" t="s">
        <v>1759</v>
      </c>
      <c r="B886" s="2" t="s">
        <v>7</v>
      </c>
      <c r="C886" s="1" t="s">
        <v>7</v>
      </c>
      <c r="D886" s="2" t="s">
        <v>7</v>
      </c>
      <c r="E886" s="1" t="s">
        <v>7</v>
      </c>
    </row>
    <row r="887" spans="1:5">
      <c r="A887" t="s">
        <v>1760</v>
      </c>
      <c r="B887" s="2">
        <v>0</v>
      </c>
      <c r="C887" s="1" t="s">
        <v>7</v>
      </c>
      <c r="D887" s="2">
        <v>0</v>
      </c>
      <c r="E887" s="1" t="s">
        <v>7</v>
      </c>
    </row>
    <row r="888" spans="1:5">
      <c r="A888" t="s">
        <v>1761</v>
      </c>
      <c r="B888" s="2">
        <v>3.2326333584581701</v>
      </c>
      <c r="C888" s="1">
        <v>0.469972299470929</v>
      </c>
      <c r="D888" s="2">
        <v>-0.69096760721952299</v>
      </c>
      <c r="E888" s="1">
        <v>0.89625616307552503</v>
      </c>
    </row>
    <row r="889" spans="1:5">
      <c r="A889" t="s">
        <v>1762</v>
      </c>
      <c r="B889" s="2">
        <v>-0.47253838270128901</v>
      </c>
      <c r="C889" s="1">
        <v>1</v>
      </c>
      <c r="D889" s="2">
        <v>0</v>
      </c>
      <c r="E889" s="1">
        <v>1</v>
      </c>
    </row>
    <row r="890" spans="1:5">
      <c r="A890" t="s">
        <v>1763</v>
      </c>
      <c r="B890" s="2" t="s">
        <v>7</v>
      </c>
      <c r="C890" s="1" t="s">
        <v>7</v>
      </c>
      <c r="D890" s="2" t="s">
        <v>7</v>
      </c>
      <c r="E890" s="1" t="s">
        <v>7</v>
      </c>
    </row>
    <row r="891" spans="1:5">
      <c r="A891" t="s">
        <v>1764</v>
      </c>
      <c r="B891" s="2">
        <v>0</v>
      </c>
      <c r="C891" s="1" t="s">
        <v>7</v>
      </c>
      <c r="D891" s="2">
        <v>-0.69095448265900195</v>
      </c>
      <c r="E891" s="1" t="s">
        <v>7</v>
      </c>
    </row>
    <row r="892" spans="1:5">
      <c r="A892" t="s">
        <v>1765</v>
      </c>
      <c r="B892" s="2">
        <v>0.41262513940011603</v>
      </c>
      <c r="C892" s="1">
        <v>0.90686245079776695</v>
      </c>
      <c r="D892" s="2">
        <v>0.67719128983594701</v>
      </c>
      <c r="E892" s="1">
        <v>1.5421833985785199E-3</v>
      </c>
    </row>
    <row r="893" spans="1:5">
      <c r="A893" t="s">
        <v>1766</v>
      </c>
      <c r="B893" s="2">
        <v>0</v>
      </c>
      <c r="C893" s="1" t="s">
        <v>7</v>
      </c>
      <c r="D893" s="2">
        <v>-0.69095448265900195</v>
      </c>
      <c r="E893" s="1" t="s">
        <v>7</v>
      </c>
    </row>
    <row r="894" spans="1:5">
      <c r="A894" t="s">
        <v>1767</v>
      </c>
      <c r="B894" s="2" t="s">
        <v>7</v>
      </c>
      <c r="C894" s="1" t="s">
        <v>7</v>
      </c>
      <c r="D894" s="2" t="s">
        <v>7</v>
      </c>
      <c r="E894" s="1" t="s">
        <v>7</v>
      </c>
    </row>
    <row r="895" spans="1:5">
      <c r="A895" t="s">
        <v>1768</v>
      </c>
      <c r="B895" s="2">
        <v>0</v>
      </c>
      <c r="C895" s="1" t="s">
        <v>7</v>
      </c>
      <c r="D895" s="2">
        <v>0</v>
      </c>
      <c r="E895" s="1" t="s">
        <v>7</v>
      </c>
    </row>
    <row r="896" spans="1:5">
      <c r="A896" t="s">
        <v>1769</v>
      </c>
      <c r="B896" s="2" t="s">
        <v>7</v>
      </c>
      <c r="C896" s="1" t="s">
        <v>7</v>
      </c>
      <c r="D896" s="2" t="s">
        <v>7</v>
      </c>
      <c r="E896" s="1" t="s">
        <v>7</v>
      </c>
    </row>
    <row r="897" spans="1:5">
      <c r="A897" t="s">
        <v>1770</v>
      </c>
      <c r="B897" s="2">
        <v>0</v>
      </c>
      <c r="C897" s="1" t="s">
        <v>7</v>
      </c>
      <c r="D897" s="2">
        <v>0</v>
      </c>
      <c r="E897" s="1" t="s">
        <v>7</v>
      </c>
    </row>
    <row r="898" spans="1:5">
      <c r="A898" t="s">
        <v>1771</v>
      </c>
      <c r="B898" s="2">
        <v>0</v>
      </c>
      <c r="C898" s="1" t="s">
        <v>7</v>
      </c>
      <c r="D898" s="2">
        <v>0</v>
      </c>
      <c r="E898" s="1" t="s">
        <v>7</v>
      </c>
    </row>
    <row r="899" spans="1:5">
      <c r="A899" t="s">
        <v>1772</v>
      </c>
      <c r="B899" s="2">
        <v>0.97015274047567002</v>
      </c>
      <c r="C899" s="1">
        <v>0.68881348975760903</v>
      </c>
      <c r="D899" s="2">
        <v>6.8469836104176904</v>
      </c>
      <c r="E899" s="1">
        <v>7.9245843033357799E-11</v>
      </c>
    </row>
    <row r="900" spans="1:5">
      <c r="A900" t="s">
        <v>1773</v>
      </c>
      <c r="B900" s="2">
        <v>0.489243671191399</v>
      </c>
      <c r="C900" s="1" t="s">
        <v>7</v>
      </c>
      <c r="D900" s="2">
        <v>0</v>
      </c>
      <c r="E900" s="1" t="s">
        <v>7</v>
      </c>
    </row>
    <row r="901" spans="1:5">
      <c r="A901" t="s">
        <v>1774</v>
      </c>
      <c r="B901" s="2">
        <v>1.8545234939920101</v>
      </c>
      <c r="C901" s="1">
        <v>0.21180403354994301</v>
      </c>
      <c r="D901" s="2">
        <v>5.2360614268895196</v>
      </c>
      <c r="E901" s="1">
        <v>1.53247461870251E-30</v>
      </c>
    </row>
    <row r="902" spans="1:5">
      <c r="A902" t="s">
        <v>1775</v>
      </c>
      <c r="B902" s="2" t="s">
        <v>7</v>
      </c>
      <c r="C902" s="1" t="s">
        <v>7</v>
      </c>
      <c r="D902" s="2" t="s">
        <v>7</v>
      </c>
      <c r="E902" s="1" t="s">
        <v>7</v>
      </c>
    </row>
    <row r="903" spans="1:5">
      <c r="A903" t="s">
        <v>1776</v>
      </c>
      <c r="B903" s="2" t="s">
        <v>7</v>
      </c>
      <c r="C903" s="1" t="s">
        <v>7</v>
      </c>
      <c r="D903" s="2" t="s">
        <v>7</v>
      </c>
      <c r="E903" s="1" t="s">
        <v>7</v>
      </c>
    </row>
    <row r="904" spans="1:5">
      <c r="A904" t="s">
        <v>1777</v>
      </c>
      <c r="B904" s="2">
        <v>-0.472530335593287</v>
      </c>
      <c r="C904" s="1" t="s">
        <v>7</v>
      </c>
      <c r="D904" s="2">
        <v>0</v>
      </c>
      <c r="E904" s="1" t="s">
        <v>7</v>
      </c>
    </row>
    <row r="905" spans="1:5">
      <c r="A905" t="s">
        <v>1778</v>
      </c>
      <c r="B905" s="2" t="s">
        <v>7</v>
      </c>
      <c r="C905" s="1" t="s">
        <v>7</v>
      </c>
      <c r="D905" s="2" t="s">
        <v>7</v>
      </c>
      <c r="E905" s="1" t="s">
        <v>7</v>
      </c>
    </row>
    <row r="906" spans="1:5">
      <c r="A906" t="s">
        <v>1779</v>
      </c>
      <c r="B906" s="2" t="s">
        <v>7</v>
      </c>
      <c r="C906" s="1" t="s">
        <v>7</v>
      </c>
      <c r="D906" s="2" t="s">
        <v>7</v>
      </c>
      <c r="E906" s="1" t="s">
        <v>7</v>
      </c>
    </row>
    <row r="907" spans="1:5">
      <c r="A907" t="s">
        <v>1780</v>
      </c>
      <c r="B907" s="2">
        <v>-0.472530335593287</v>
      </c>
      <c r="C907" s="1" t="s">
        <v>7</v>
      </c>
      <c r="D907" s="2">
        <v>0</v>
      </c>
      <c r="E907" s="1" t="s">
        <v>7</v>
      </c>
    </row>
    <row r="908" spans="1:5">
      <c r="A908" t="s">
        <v>1781</v>
      </c>
      <c r="B908" s="2">
        <v>1.3434967342814199</v>
      </c>
      <c r="C908" s="1">
        <v>0.358172529732948</v>
      </c>
      <c r="D908" s="2">
        <v>-5.48440964729095</v>
      </c>
      <c r="E908" s="1">
        <v>6.4823596109298397E-5</v>
      </c>
    </row>
    <row r="909" spans="1:5">
      <c r="A909" t="s">
        <v>1782</v>
      </c>
      <c r="B909" s="2">
        <v>1.2525061082956099</v>
      </c>
      <c r="C909" s="1">
        <v>0.40813694478868501</v>
      </c>
      <c r="D909" s="2">
        <v>-4.0270423391504497</v>
      </c>
      <c r="E909" s="1">
        <v>3.5155612682403201E-3</v>
      </c>
    </row>
    <row r="910" spans="1:5">
      <c r="A910" t="s">
        <v>1783</v>
      </c>
      <c r="B910" s="2">
        <v>0</v>
      </c>
      <c r="C910" s="1" t="s">
        <v>7</v>
      </c>
      <c r="D910" s="2">
        <v>-3.33833402718661</v>
      </c>
      <c r="E910" s="1" t="s">
        <v>7</v>
      </c>
    </row>
    <row r="911" spans="1:5">
      <c r="A911" t="s">
        <v>1784</v>
      </c>
      <c r="B911" s="2">
        <v>0</v>
      </c>
      <c r="C911" s="1">
        <v>1</v>
      </c>
      <c r="D911" s="2">
        <v>0</v>
      </c>
      <c r="E911" s="1">
        <v>1</v>
      </c>
    </row>
    <row r="912" spans="1:5">
      <c r="A912" t="s">
        <v>1785</v>
      </c>
      <c r="B912" s="2">
        <v>0</v>
      </c>
      <c r="C912" s="1">
        <v>1</v>
      </c>
      <c r="D912" s="2">
        <v>-0.97353001350211699</v>
      </c>
      <c r="E912" s="1">
        <v>5.6491432053044598E-3</v>
      </c>
    </row>
    <row r="913" spans="1:5">
      <c r="A913" t="s">
        <v>1786</v>
      </c>
      <c r="B913" s="2">
        <v>0</v>
      </c>
      <c r="C913" s="1">
        <v>1</v>
      </c>
      <c r="D913" s="2">
        <v>4.2091645023205899</v>
      </c>
      <c r="E913" s="1">
        <v>4.2649391072616403E-3</v>
      </c>
    </row>
    <row r="914" spans="1:5">
      <c r="A914" t="s">
        <v>1787</v>
      </c>
      <c r="B914" s="2">
        <v>-0.47254079597012999</v>
      </c>
      <c r="C914" s="1" t="s">
        <v>7</v>
      </c>
      <c r="D914" s="2">
        <v>3.9843642857361301</v>
      </c>
      <c r="E914" s="1">
        <v>1.8497394877281199E-2</v>
      </c>
    </row>
    <row r="915" spans="1:5">
      <c r="A915" t="s">
        <v>1788</v>
      </c>
      <c r="B915" s="2" t="s">
        <v>7</v>
      </c>
      <c r="C915" s="1" t="s">
        <v>7</v>
      </c>
      <c r="D915" s="2" t="s">
        <v>7</v>
      </c>
      <c r="E915" s="1" t="s">
        <v>7</v>
      </c>
    </row>
    <row r="916" spans="1:5">
      <c r="A916" t="s">
        <v>1789</v>
      </c>
      <c r="B916" s="2" t="s">
        <v>7</v>
      </c>
      <c r="C916" s="1" t="s">
        <v>7</v>
      </c>
      <c r="D916" s="2" t="s">
        <v>7</v>
      </c>
      <c r="E916" s="1" t="s">
        <v>7</v>
      </c>
    </row>
    <row r="917" spans="1:5">
      <c r="A917" t="s">
        <v>1790</v>
      </c>
      <c r="B917" s="2">
        <v>-2.7434463128287598</v>
      </c>
      <c r="C917" s="1">
        <v>6.7742237782012805E-5</v>
      </c>
      <c r="D917" s="2">
        <v>-1.6148933682717399</v>
      </c>
      <c r="E917" s="1">
        <v>1.14354476575022E-4</v>
      </c>
    </row>
    <row r="918" spans="1:5">
      <c r="A918" t="s">
        <v>1791</v>
      </c>
      <c r="B918" s="2">
        <v>-0.33759183133160697</v>
      </c>
      <c r="C918" s="1">
        <v>0.34337858040746899</v>
      </c>
      <c r="D918" s="2">
        <v>-1.0092602874602901</v>
      </c>
      <c r="E918" s="1">
        <v>6.1536061182606202E-7</v>
      </c>
    </row>
    <row r="919" spans="1:5">
      <c r="A919" t="s">
        <v>1792</v>
      </c>
      <c r="B919" s="2">
        <v>2.0081601810593002</v>
      </c>
      <c r="C919" s="1">
        <v>3.7700805818947102E-2</v>
      </c>
      <c r="D919" s="2">
        <v>0.197480459032563</v>
      </c>
      <c r="E919" s="1">
        <v>0.231447576624871</v>
      </c>
    </row>
    <row r="920" spans="1:5">
      <c r="A920" t="s">
        <v>1793</v>
      </c>
      <c r="B920" s="2" t="s">
        <v>7</v>
      </c>
      <c r="C920" s="1" t="s">
        <v>7</v>
      </c>
      <c r="D920" s="2" t="s">
        <v>7</v>
      </c>
      <c r="E920" s="1" t="s">
        <v>7</v>
      </c>
    </row>
    <row r="921" spans="1:5">
      <c r="A921" t="s">
        <v>1794</v>
      </c>
      <c r="B921" s="2" t="s">
        <v>7</v>
      </c>
      <c r="C921" s="1" t="s">
        <v>7</v>
      </c>
      <c r="D921" s="2" t="s">
        <v>7</v>
      </c>
      <c r="E921" s="1" t="s">
        <v>7</v>
      </c>
    </row>
    <row r="922" spans="1:5">
      <c r="A922" t="s">
        <v>1795</v>
      </c>
      <c r="B922" s="2" t="s">
        <v>7</v>
      </c>
      <c r="C922" s="1" t="s">
        <v>7</v>
      </c>
      <c r="D922" s="2" t="s">
        <v>7</v>
      </c>
      <c r="E922" s="1" t="s">
        <v>7</v>
      </c>
    </row>
    <row r="923" spans="1:5">
      <c r="A923" t="s">
        <v>1796</v>
      </c>
      <c r="B923" s="2">
        <v>0</v>
      </c>
      <c r="C923" s="1" t="s">
        <v>7</v>
      </c>
      <c r="D923" s="2">
        <v>0</v>
      </c>
      <c r="E923" s="1" t="s">
        <v>7</v>
      </c>
    </row>
    <row r="924" spans="1:5">
      <c r="A924" t="s">
        <v>1797</v>
      </c>
      <c r="B924" s="2" t="s">
        <v>7</v>
      </c>
      <c r="C924" s="1" t="s">
        <v>7</v>
      </c>
      <c r="D924" s="2" t="s">
        <v>7</v>
      </c>
      <c r="E924" s="1" t="s">
        <v>7</v>
      </c>
    </row>
    <row r="925" spans="1:5">
      <c r="A925" t="s">
        <v>1798</v>
      </c>
      <c r="B925" s="2">
        <v>-0.95343914620176295</v>
      </c>
      <c r="C925" s="1">
        <v>0.66781162454930298</v>
      </c>
      <c r="D925" s="2">
        <v>-0.27379161173355898</v>
      </c>
      <c r="E925" s="1">
        <v>0.32911391914145999</v>
      </c>
    </row>
    <row r="926" spans="1:5">
      <c r="A926" t="s">
        <v>1799</v>
      </c>
      <c r="B926" s="2">
        <v>-6.1203868343543597</v>
      </c>
      <c r="C926" s="1">
        <v>1.48907268482428E-10</v>
      </c>
      <c r="D926" s="2">
        <v>-9.0153856429356001</v>
      </c>
      <c r="E926" s="1">
        <v>2.67378406559207E-22</v>
      </c>
    </row>
    <row r="927" spans="1:5">
      <c r="A927" t="s">
        <v>1800</v>
      </c>
      <c r="B927" s="2">
        <v>-4.0561891160463004</v>
      </c>
      <c r="C927" s="1">
        <v>1.64530518198077E-4</v>
      </c>
      <c r="D927" s="2">
        <v>-7.0032381551464198</v>
      </c>
      <c r="E927" s="1">
        <v>6.6677291230070396E-13</v>
      </c>
    </row>
    <row r="928" spans="1:5">
      <c r="A928" t="s">
        <v>1801</v>
      </c>
      <c r="B928" s="2">
        <v>-3.4527731757367799</v>
      </c>
      <c r="C928" s="1">
        <v>9.7547180266761798E-14</v>
      </c>
      <c r="D928" s="2">
        <v>-0.132156378046974</v>
      </c>
      <c r="E928" s="1">
        <v>0.84501910720395901</v>
      </c>
    </row>
    <row r="929" spans="1:5">
      <c r="A929" t="s">
        <v>1802</v>
      </c>
      <c r="B929" s="2">
        <v>-5.1993613138666204</v>
      </c>
      <c r="C929" s="1">
        <v>1.3339520082328901E-8</v>
      </c>
      <c r="D929" s="2">
        <v>0.20084514978206</v>
      </c>
      <c r="E929" s="1">
        <v>0.82530636682019598</v>
      </c>
    </row>
    <row r="930" spans="1:5">
      <c r="A930" t="s">
        <v>1803</v>
      </c>
      <c r="B930" s="2">
        <v>-4.0427217191093296</v>
      </c>
      <c r="C930" s="1">
        <v>3.3467494031849699E-8</v>
      </c>
      <c r="D930" s="2">
        <v>-0.40383387835568801</v>
      </c>
      <c r="E930" s="1">
        <v>0.60633722985151794</v>
      </c>
    </row>
    <row r="931" spans="1:5">
      <c r="A931" t="s">
        <v>1804</v>
      </c>
      <c r="B931" s="2">
        <v>-3.17650819645496</v>
      </c>
      <c r="C931" s="1">
        <v>0.192420199533678</v>
      </c>
      <c r="D931" s="2">
        <v>-1.60348181161307</v>
      </c>
      <c r="E931" s="1">
        <v>0.53158751341580701</v>
      </c>
    </row>
    <row r="932" spans="1:5">
      <c r="A932" t="s">
        <v>1805</v>
      </c>
      <c r="B932" s="2">
        <v>3.3131599489328898</v>
      </c>
      <c r="C932" s="1">
        <v>4.3549359511465702E-3</v>
      </c>
      <c r="D932" s="2">
        <v>2.1437820638675298</v>
      </c>
      <c r="E932" s="1">
        <v>5.6984001435521403E-2</v>
      </c>
    </row>
    <row r="933" spans="1:5">
      <c r="A933" t="s">
        <v>1806</v>
      </c>
      <c r="B933" s="2">
        <v>-0.55570748409349702</v>
      </c>
      <c r="C933" s="1">
        <v>0.68710981182377995</v>
      </c>
      <c r="D933" s="2">
        <v>0.57750843556819598</v>
      </c>
      <c r="E933" s="1">
        <v>0.36153070233003398</v>
      </c>
    </row>
    <row r="934" spans="1:5">
      <c r="A934" t="s">
        <v>1807</v>
      </c>
      <c r="B934" s="2">
        <v>0</v>
      </c>
      <c r="C934" s="1" t="s">
        <v>7</v>
      </c>
      <c r="D934" s="2">
        <v>0</v>
      </c>
      <c r="E934" s="1" t="s">
        <v>7</v>
      </c>
    </row>
    <row r="935" spans="1:5">
      <c r="A935" t="s">
        <v>1808</v>
      </c>
      <c r="B935" s="2">
        <v>-5.7157947178567499</v>
      </c>
      <c r="C935" s="1">
        <v>9.0806255030862606E-9</v>
      </c>
      <c r="D935" s="2">
        <v>-9.7155881845507093</v>
      </c>
      <c r="E935" s="1">
        <v>2.7313719767175699E-24</v>
      </c>
    </row>
    <row r="936" spans="1:5">
      <c r="A936" t="s">
        <v>1809</v>
      </c>
      <c r="B936" s="2">
        <v>1.36125416270706</v>
      </c>
      <c r="C936" s="1" t="s">
        <v>7</v>
      </c>
      <c r="D936" s="2">
        <v>-0.69095493920268902</v>
      </c>
      <c r="E936" s="1" t="s">
        <v>7</v>
      </c>
    </row>
    <row r="937" spans="1:5">
      <c r="A937" t="s">
        <v>1810</v>
      </c>
      <c r="B937" s="2">
        <v>0.48925470476785099</v>
      </c>
      <c r="C937" s="1">
        <v>0.91301882224368403</v>
      </c>
      <c r="D937" s="2">
        <v>-2.29985711861036</v>
      </c>
      <c r="E937" s="1">
        <v>0.14648431548949301</v>
      </c>
    </row>
    <row r="938" spans="1:5">
      <c r="A938" t="s">
        <v>1811</v>
      </c>
      <c r="B938" s="2">
        <v>-0.47254032425807901</v>
      </c>
      <c r="C938" s="1">
        <v>0.99073852827383901</v>
      </c>
      <c r="D938" s="2">
        <v>-2.0817569722815201</v>
      </c>
      <c r="E938" s="1">
        <v>0.40732477943022199</v>
      </c>
    </row>
    <row r="939" spans="1:5">
      <c r="A939" t="s">
        <v>1812</v>
      </c>
      <c r="B939" s="2">
        <v>-0.95341733898562897</v>
      </c>
      <c r="C939" s="1" t="s">
        <v>7</v>
      </c>
      <c r="D939" s="2">
        <v>0</v>
      </c>
      <c r="E939" s="1" t="s">
        <v>7</v>
      </c>
    </row>
    <row r="940" spans="1:5">
      <c r="A940" t="s">
        <v>1813</v>
      </c>
      <c r="B940" s="2" t="s">
        <v>7</v>
      </c>
      <c r="C940" s="1" t="s">
        <v>7</v>
      </c>
      <c r="D940" s="2" t="s">
        <v>7</v>
      </c>
      <c r="E940" s="1" t="s">
        <v>7</v>
      </c>
    </row>
    <row r="941" spans="1:5">
      <c r="A941" t="s">
        <v>1814</v>
      </c>
      <c r="B941" s="2">
        <v>-0.91673698573296103</v>
      </c>
      <c r="C941" s="1">
        <v>7.2485380951521697E-2</v>
      </c>
      <c r="D941" s="2">
        <v>3.7326343486295301E-2</v>
      </c>
      <c r="E941" s="1">
        <v>0.94579619485603095</v>
      </c>
    </row>
    <row r="942" spans="1:5">
      <c r="A942" t="s">
        <v>1815</v>
      </c>
      <c r="B942" s="2">
        <v>4.1049656032306698</v>
      </c>
      <c r="C942" s="1">
        <v>0.118862214869804</v>
      </c>
      <c r="D942" s="2">
        <v>-0.69096896655034501</v>
      </c>
      <c r="E942" s="1">
        <v>0.85076183480317502</v>
      </c>
    </row>
    <row r="943" spans="1:5">
      <c r="A943" t="s">
        <v>1816</v>
      </c>
      <c r="B943" s="2" t="s">
        <v>7</v>
      </c>
      <c r="C943" s="1" t="s">
        <v>7</v>
      </c>
      <c r="D943" s="2" t="s">
        <v>7</v>
      </c>
      <c r="E943" s="1" t="s">
        <v>7</v>
      </c>
    </row>
    <row r="944" spans="1:5">
      <c r="A944" t="s">
        <v>1817</v>
      </c>
      <c r="B944" s="2">
        <v>0</v>
      </c>
      <c r="C944" s="1" t="s">
        <v>7</v>
      </c>
      <c r="D944" s="2">
        <v>0</v>
      </c>
      <c r="E944" s="1" t="s">
        <v>7</v>
      </c>
    </row>
    <row r="945" spans="1:5">
      <c r="A945" t="s">
        <v>1818</v>
      </c>
      <c r="B945" s="2">
        <v>0</v>
      </c>
      <c r="C945" s="1" t="s">
        <v>7</v>
      </c>
      <c r="D945" s="2">
        <v>0</v>
      </c>
      <c r="E945" s="1" t="s">
        <v>7</v>
      </c>
    </row>
    <row r="946" spans="1:5">
      <c r="A946" t="s">
        <v>1819</v>
      </c>
      <c r="B946" s="2" t="s">
        <v>7</v>
      </c>
      <c r="C946" s="1" t="s">
        <v>7</v>
      </c>
      <c r="D946" s="2" t="s">
        <v>7</v>
      </c>
      <c r="E946" s="1" t="s">
        <v>7</v>
      </c>
    </row>
    <row r="947" spans="1:5">
      <c r="A947" t="s">
        <v>1820</v>
      </c>
      <c r="B947" s="2">
        <v>0.489243671191399</v>
      </c>
      <c r="C947" s="1" t="s">
        <v>7</v>
      </c>
      <c r="D947" s="2">
        <v>0</v>
      </c>
      <c r="E947" s="1" t="s">
        <v>7</v>
      </c>
    </row>
    <row r="948" spans="1:5">
      <c r="A948" t="s">
        <v>1821</v>
      </c>
      <c r="B948" s="2">
        <v>0.97015284835662896</v>
      </c>
      <c r="C948" s="1">
        <v>0.66642744161988499</v>
      </c>
      <c r="D948" s="2">
        <v>7.8130024480200504</v>
      </c>
      <c r="E948" s="1">
        <v>1.38563098162276E-17</v>
      </c>
    </row>
    <row r="949" spans="1:5">
      <c r="A949" t="s">
        <v>1822</v>
      </c>
      <c r="B949" s="2">
        <v>0.95964352566070599</v>
      </c>
      <c r="C949" s="1">
        <v>0.66844947579476099</v>
      </c>
      <c r="D949" s="2">
        <v>6.8688014045394601</v>
      </c>
      <c r="E949" s="1">
        <v>5.84682765943733E-13</v>
      </c>
    </row>
    <row r="950" spans="1:5">
      <c r="A950" t="s">
        <v>1823</v>
      </c>
      <c r="B950" s="2" t="s">
        <v>7</v>
      </c>
      <c r="C950" s="1" t="s">
        <v>7</v>
      </c>
      <c r="D950" s="2" t="s">
        <v>7</v>
      </c>
      <c r="E950" s="1" t="s">
        <v>7</v>
      </c>
    </row>
    <row r="951" spans="1:5">
      <c r="A951" t="s">
        <v>1824</v>
      </c>
      <c r="B951" s="2">
        <v>-3.3434923213153902</v>
      </c>
      <c r="C951" s="1">
        <v>1.04121521005771E-3</v>
      </c>
      <c r="D951" s="2">
        <v>0.14324681611988499</v>
      </c>
      <c r="E951" s="1">
        <v>0.49017933459055901</v>
      </c>
    </row>
    <row r="952" spans="1:5">
      <c r="A952" t="s">
        <v>1825</v>
      </c>
      <c r="B952" s="2" t="s">
        <v>7</v>
      </c>
      <c r="C952" s="1" t="s">
        <v>7</v>
      </c>
      <c r="D952" s="2" t="s">
        <v>7</v>
      </c>
      <c r="E952" s="1" t="s">
        <v>7</v>
      </c>
    </row>
    <row r="953" spans="1:5">
      <c r="A953" t="s">
        <v>1826</v>
      </c>
      <c r="B953" s="2">
        <v>0</v>
      </c>
      <c r="C953" s="1" t="s">
        <v>7</v>
      </c>
      <c r="D953" s="2">
        <v>1.6854062130624701</v>
      </c>
      <c r="E953" s="1" t="s">
        <v>7</v>
      </c>
    </row>
    <row r="954" spans="1:5">
      <c r="A954" t="s">
        <v>1827</v>
      </c>
      <c r="B954" s="2">
        <v>0</v>
      </c>
      <c r="C954" s="1" t="s">
        <v>7</v>
      </c>
      <c r="D954" s="2">
        <v>0.270819524125684</v>
      </c>
      <c r="E954" s="1" t="s">
        <v>7</v>
      </c>
    </row>
    <row r="955" spans="1:5">
      <c r="A955" t="s">
        <v>1828</v>
      </c>
      <c r="B955" s="2">
        <v>0</v>
      </c>
      <c r="C955" s="1" t="s">
        <v>7</v>
      </c>
      <c r="D955" s="2">
        <v>2.0440348339415202</v>
      </c>
      <c r="E955" s="1" t="s">
        <v>7</v>
      </c>
    </row>
    <row r="956" spans="1:5">
      <c r="A956" t="s">
        <v>1829</v>
      </c>
      <c r="B956" s="2">
        <v>0</v>
      </c>
      <c r="C956" s="1" t="s">
        <v>7</v>
      </c>
      <c r="D956" s="2">
        <v>-2.4784097548614601</v>
      </c>
      <c r="E956" s="1" t="s">
        <v>7</v>
      </c>
    </row>
    <row r="957" spans="1:5">
      <c r="A957" t="s">
        <v>1830</v>
      </c>
      <c r="B957" s="2">
        <v>0</v>
      </c>
      <c r="C957" s="1">
        <v>1</v>
      </c>
      <c r="D957" s="2">
        <v>-0.69096830919322505</v>
      </c>
      <c r="E957" s="1">
        <v>0.87709770855560398</v>
      </c>
    </row>
    <row r="958" spans="1:5">
      <c r="A958" t="s">
        <v>1831</v>
      </c>
      <c r="B958" s="2" t="s">
        <v>7</v>
      </c>
      <c r="C958" s="1" t="s">
        <v>7</v>
      </c>
      <c r="D958" s="2" t="s">
        <v>7</v>
      </c>
      <c r="E958" s="1" t="s">
        <v>7</v>
      </c>
    </row>
    <row r="959" spans="1:5">
      <c r="A959" t="s">
        <v>1832</v>
      </c>
      <c r="B959" s="2">
        <v>-0.27882459104999002</v>
      </c>
      <c r="C959" s="1">
        <v>0.95081775113364397</v>
      </c>
      <c r="D959" s="2">
        <v>-7.9023685360304698</v>
      </c>
      <c r="E959" s="1">
        <v>2.2871687797995201E-89</v>
      </c>
    </row>
    <row r="960" spans="1:5">
      <c r="A960" t="s">
        <v>1833</v>
      </c>
      <c r="B960" s="2" t="s">
        <v>7</v>
      </c>
      <c r="C960" s="1" t="s">
        <v>7</v>
      </c>
      <c r="D960" s="2" t="s">
        <v>7</v>
      </c>
      <c r="E960" s="1" t="s">
        <v>7</v>
      </c>
    </row>
    <row r="961" spans="1:5">
      <c r="A961" t="s">
        <v>1834</v>
      </c>
      <c r="B961" s="2" t="s">
        <v>7</v>
      </c>
      <c r="C961" s="1" t="s">
        <v>7</v>
      </c>
      <c r="D961" s="2" t="s">
        <v>7</v>
      </c>
      <c r="E961" s="1" t="s">
        <v>7</v>
      </c>
    </row>
    <row r="962" spans="1:5">
      <c r="A962" t="s">
        <v>1835</v>
      </c>
      <c r="B962" s="2">
        <v>-0.78432451190974894</v>
      </c>
      <c r="C962" s="1">
        <v>1.1718237909209599E-2</v>
      </c>
      <c r="D962" s="2">
        <v>1.14611868450999</v>
      </c>
      <c r="E962" s="1">
        <v>7.0881000915120902E-19</v>
      </c>
    </row>
    <row r="963" spans="1:5">
      <c r="A963" t="s">
        <v>1836</v>
      </c>
      <c r="B963" s="2">
        <v>0</v>
      </c>
      <c r="C963" s="1" t="s">
        <v>7</v>
      </c>
      <c r="D963" s="2">
        <v>-1.02355196065265</v>
      </c>
      <c r="E963" s="1" t="s">
        <v>7</v>
      </c>
    </row>
    <row r="964" spans="1:5">
      <c r="A964" t="s">
        <v>1837</v>
      </c>
      <c r="B964" s="2">
        <v>1.6130607796638201</v>
      </c>
      <c r="C964" s="1" t="s">
        <v>7</v>
      </c>
      <c r="D964" s="2">
        <v>1.1860453970484099</v>
      </c>
      <c r="E964" s="1">
        <v>0.82626793575151003</v>
      </c>
    </row>
    <row r="965" spans="1:5">
      <c r="A965" t="s">
        <v>1838</v>
      </c>
      <c r="B965" s="2">
        <v>2.99538565640924</v>
      </c>
      <c r="C965" s="1" t="s">
        <v>7</v>
      </c>
      <c r="D965" s="2">
        <v>0.75171856541982696</v>
      </c>
      <c r="E965" s="1">
        <v>0.91639062792959203</v>
      </c>
    </row>
    <row r="966" spans="1:5">
      <c r="A966" t="s">
        <v>1839</v>
      </c>
      <c r="B966" s="2">
        <v>2.8178976630899402</v>
      </c>
      <c r="C966" s="1" t="s">
        <v>7</v>
      </c>
      <c r="D966" s="2">
        <v>0.27082211402920497</v>
      </c>
      <c r="E966" s="1">
        <v>0.99273264620311297</v>
      </c>
    </row>
    <row r="967" spans="1:5">
      <c r="A967" t="s">
        <v>1840</v>
      </c>
      <c r="B967" s="2" t="s">
        <v>7</v>
      </c>
      <c r="C967" s="1" t="s">
        <v>7</v>
      </c>
      <c r="D967" s="2" t="s">
        <v>7</v>
      </c>
      <c r="E967" s="1" t="s">
        <v>7</v>
      </c>
    </row>
    <row r="968" spans="1:5">
      <c r="A968" t="s">
        <v>1841</v>
      </c>
      <c r="B968" s="2">
        <v>0.48925329067046602</v>
      </c>
      <c r="C968" s="1" t="s">
        <v>7</v>
      </c>
      <c r="D968" s="2">
        <v>4.5045679635249503</v>
      </c>
      <c r="E968" s="1">
        <v>0.155923973507409</v>
      </c>
    </row>
    <row r="969" spans="1:5">
      <c r="A969" t="s">
        <v>1842</v>
      </c>
      <c r="B969" s="2">
        <v>0.15906667062278701</v>
      </c>
      <c r="C969" s="1">
        <v>1</v>
      </c>
      <c r="D969" s="2">
        <v>2.5692227972275301</v>
      </c>
      <c r="E969" s="1">
        <v>0.32196103397805798</v>
      </c>
    </row>
    <row r="970" spans="1:5">
      <c r="A970" t="s">
        <v>1843</v>
      </c>
      <c r="B970" s="2">
        <v>-0.95343913963215399</v>
      </c>
      <c r="C970" s="1">
        <v>0.66844947579476099</v>
      </c>
      <c r="D970" s="2">
        <v>-2.6651244478118499</v>
      </c>
      <c r="E970" s="1">
        <v>8.6948842159375699E-3</v>
      </c>
    </row>
    <row r="971" spans="1:5">
      <c r="A971" t="s">
        <v>1844</v>
      </c>
      <c r="B971" s="2">
        <v>-5.2760865531897396</v>
      </c>
      <c r="C971" s="1">
        <v>1.03232671623643E-4</v>
      </c>
      <c r="D971" s="2">
        <v>-4.1004331489208896</v>
      </c>
      <c r="E971" s="1">
        <v>5.5965780660202002E-3</v>
      </c>
    </row>
    <row r="972" spans="1:5">
      <c r="A972" t="s">
        <v>1845</v>
      </c>
      <c r="B972" s="2">
        <v>-2.3028004783245102</v>
      </c>
      <c r="C972" s="1">
        <v>3.6369984979122599E-9</v>
      </c>
      <c r="D972" s="2">
        <v>0.74811785830391697</v>
      </c>
      <c r="E972" s="1">
        <v>3.2138008474786802E-7</v>
      </c>
    </row>
    <row r="973" spans="1:5">
      <c r="A973" t="s">
        <v>1846</v>
      </c>
      <c r="B973" s="2" t="s">
        <v>7</v>
      </c>
      <c r="C973" s="1" t="s">
        <v>7</v>
      </c>
      <c r="D973" s="2" t="s">
        <v>7</v>
      </c>
      <c r="E973" s="1" t="s">
        <v>7</v>
      </c>
    </row>
    <row r="974" spans="1:5">
      <c r="A974" t="s">
        <v>1847</v>
      </c>
      <c r="B974" s="2">
        <v>0.34736292102032901</v>
      </c>
      <c r="C974" s="1">
        <v>0.39370415556505201</v>
      </c>
      <c r="D974" s="2">
        <v>-0.49324991566467002</v>
      </c>
      <c r="E974" s="1">
        <v>5.2886184230188697E-2</v>
      </c>
    </row>
    <row r="975" spans="1:5">
      <c r="A975" t="s">
        <v>1848</v>
      </c>
      <c r="B975" s="2" t="s">
        <v>7</v>
      </c>
      <c r="C975" s="1" t="s">
        <v>7</v>
      </c>
      <c r="D975" s="2" t="s">
        <v>7</v>
      </c>
      <c r="E975" s="1" t="s">
        <v>7</v>
      </c>
    </row>
    <row r="976" spans="1:5">
      <c r="A976" t="s">
        <v>1849</v>
      </c>
      <c r="B976" s="2" t="s">
        <v>7</v>
      </c>
      <c r="C976" s="1" t="s">
        <v>7</v>
      </c>
      <c r="D976" s="2" t="s">
        <v>7</v>
      </c>
      <c r="E976" s="1" t="s">
        <v>7</v>
      </c>
    </row>
    <row r="977" spans="1:5">
      <c r="A977" t="s">
        <v>1850</v>
      </c>
      <c r="B977" s="2">
        <v>0</v>
      </c>
      <c r="C977" s="1" t="s">
        <v>7</v>
      </c>
      <c r="D977" s="2">
        <v>-1.00516214215546</v>
      </c>
      <c r="E977" s="1" t="s">
        <v>7</v>
      </c>
    </row>
    <row r="978" spans="1:5">
      <c r="A978" t="s">
        <v>1851</v>
      </c>
      <c r="B978" s="2" t="s">
        <v>7</v>
      </c>
      <c r="C978" s="1" t="s">
        <v>7</v>
      </c>
      <c r="D978" s="2" t="s">
        <v>7</v>
      </c>
      <c r="E978" s="1" t="s">
        <v>7</v>
      </c>
    </row>
    <row r="979" spans="1:5">
      <c r="A979" t="s">
        <v>1852</v>
      </c>
      <c r="B979" s="2">
        <v>0.477009083274818</v>
      </c>
      <c r="C979" s="1">
        <v>0.92498074893743398</v>
      </c>
      <c r="D979" s="2">
        <v>-4.3302754433228001</v>
      </c>
      <c r="E979" s="1">
        <v>1.44108811182776E-2</v>
      </c>
    </row>
    <row r="980" spans="1:5">
      <c r="A980" t="s">
        <v>1853</v>
      </c>
      <c r="B980" s="2">
        <v>-0.472530335593286</v>
      </c>
      <c r="C980" s="1" t="s">
        <v>7</v>
      </c>
      <c r="D980" s="2">
        <v>-1.1588924828104801</v>
      </c>
      <c r="E980" s="1" t="s">
        <v>7</v>
      </c>
    </row>
    <row r="981" spans="1:5">
      <c r="A981" t="s">
        <v>1854</v>
      </c>
      <c r="B981" s="2">
        <v>0.90316715877752896</v>
      </c>
      <c r="C981" s="1">
        <v>8.3963552642176299E-4</v>
      </c>
      <c r="D981" s="2">
        <v>0.903399318468461</v>
      </c>
      <c r="E981" s="1">
        <v>4.56221235479208E-5</v>
      </c>
    </row>
    <row r="982" spans="1:5">
      <c r="A982" t="s">
        <v>1855</v>
      </c>
      <c r="B982" s="2">
        <v>-0.472530335593287</v>
      </c>
      <c r="C982" s="1" t="s">
        <v>7</v>
      </c>
      <c r="D982" s="2">
        <v>-0.69095448265900195</v>
      </c>
      <c r="E982" s="1" t="s">
        <v>7</v>
      </c>
    </row>
    <row r="983" spans="1:5">
      <c r="A983" t="s">
        <v>1856</v>
      </c>
      <c r="B983" s="2" t="s">
        <v>7</v>
      </c>
      <c r="C983" s="1" t="s">
        <v>7</v>
      </c>
      <c r="D983" s="2" t="s">
        <v>7</v>
      </c>
      <c r="E983" s="1" t="s">
        <v>7</v>
      </c>
    </row>
    <row r="984" spans="1:5">
      <c r="A984" t="s">
        <v>1857</v>
      </c>
      <c r="B984" s="2">
        <v>0</v>
      </c>
      <c r="C984" s="1">
        <v>1</v>
      </c>
      <c r="D984" s="2">
        <v>-7.8272671178010604</v>
      </c>
      <c r="E984" s="1">
        <v>6.5053598536140496E-17</v>
      </c>
    </row>
    <row r="985" spans="1:5">
      <c r="A985" t="s">
        <v>1858</v>
      </c>
      <c r="B985" s="2">
        <v>0</v>
      </c>
      <c r="C985" s="1" t="s">
        <v>7</v>
      </c>
      <c r="D985" s="2">
        <v>0</v>
      </c>
      <c r="E985" s="1" t="s">
        <v>7</v>
      </c>
    </row>
    <row r="986" spans="1:5">
      <c r="A986" t="s">
        <v>1859</v>
      </c>
      <c r="B986" s="2">
        <v>-2.4414371809438502</v>
      </c>
      <c r="C986" s="1">
        <v>5.29466505892318E-2</v>
      </c>
      <c r="D986" s="2">
        <v>0.50316439234665</v>
      </c>
      <c r="E986" s="1">
        <v>0.165299999452759</v>
      </c>
    </row>
    <row r="987" spans="1:5">
      <c r="A987" t="s">
        <v>1860</v>
      </c>
      <c r="B987" s="2">
        <v>0</v>
      </c>
      <c r="C987" s="1" t="s">
        <v>7</v>
      </c>
      <c r="D987" s="2">
        <v>0</v>
      </c>
      <c r="E987" s="1">
        <v>1</v>
      </c>
    </row>
    <row r="988" spans="1:5">
      <c r="A988" t="s">
        <v>1861</v>
      </c>
      <c r="B988" s="2">
        <v>-0.472535767798968</v>
      </c>
      <c r="C988" s="1" t="s">
        <v>7</v>
      </c>
      <c r="D988" s="2">
        <v>-3.6737492395177198</v>
      </c>
      <c r="E988" s="1" t="s">
        <v>7</v>
      </c>
    </row>
    <row r="989" spans="1:5">
      <c r="A989" t="s">
        <v>1862</v>
      </c>
      <c r="B989" s="2">
        <v>1.4827353596822599</v>
      </c>
      <c r="C989" s="1">
        <v>1.1131151701959401E-11</v>
      </c>
      <c r="D989" s="2">
        <v>1.22011058522338</v>
      </c>
      <c r="E989" s="1">
        <v>6.6763237286542505E-14</v>
      </c>
    </row>
    <row r="990" spans="1:5">
      <c r="A990" t="s">
        <v>1863</v>
      </c>
      <c r="B990" s="2">
        <v>0</v>
      </c>
      <c r="C990" s="1" t="s">
        <v>7</v>
      </c>
      <c r="D990" s="2">
        <v>0</v>
      </c>
      <c r="E990" s="1" t="s">
        <v>7</v>
      </c>
    </row>
    <row r="991" spans="1:5">
      <c r="A991" t="s">
        <v>1864</v>
      </c>
      <c r="B991" s="2">
        <v>0</v>
      </c>
      <c r="C991" s="1" t="s">
        <v>7</v>
      </c>
      <c r="D991" s="2">
        <v>0</v>
      </c>
      <c r="E991" s="1" t="s">
        <v>7</v>
      </c>
    </row>
    <row r="992" spans="1:5">
      <c r="A992" t="s">
        <v>1865</v>
      </c>
      <c r="B992" s="2" t="s">
        <v>7</v>
      </c>
      <c r="C992" s="1" t="s">
        <v>7</v>
      </c>
      <c r="D992" s="2" t="s">
        <v>7</v>
      </c>
      <c r="E992" s="1" t="s">
        <v>7</v>
      </c>
    </row>
    <row r="993" spans="1:5">
      <c r="A993" t="s">
        <v>1866</v>
      </c>
      <c r="B993" s="2" t="s">
        <v>7</v>
      </c>
      <c r="C993" s="1" t="s">
        <v>7</v>
      </c>
      <c r="D993" s="2" t="s">
        <v>7</v>
      </c>
      <c r="E993" s="1" t="s">
        <v>7</v>
      </c>
    </row>
    <row r="994" spans="1:5">
      <c r="A994" t="s">
        <v>1867</v>
      </c>
      <c r="B994" s="2">
        <v>0</v>
      </c>
      <c r="C994" s="1" t="s">
        <v>7</v>
      </c>
      <c r="D994" s="2">
        <v>0</v>
      </c>
      <c r="E994" s="1" t="s">
        <v>7</v>
      </c>
    </row>
    <row r="995" spans="1:5">
      <c r="A995" t="s">
        <v>1868</v>
      </c>
      <c r="B995" s="2" t="s">
        <v>7</v>
      </c>
      <c r="C995" s="1" t="s">
        <v>7</v>
      </c>
      <c r="D995" s="2" t="s">
        <v>7</v>
      </c>
      <c r="E995" s="1" t="s">
        <v>7</v>
      </c>
    </row>
    <row r="996" spans="1:5">
      <c r="A996" t="s">
        <v>1869</v>
      </c>
      <c r="B996" s="2" t="s">
        <v>7</v>
      </c>
      <c r="C996" s="1" t="s">
        <v>7</v>
      </c>
      <c r="D996" s="2" t="s">
        <v>7</v>
      </c>
      <c r="E996" s="1" t="s">
        <v>7</v>
      </c>
    </row>
    <row r="997" spans="1:5">
      <c r="A997" t="s">
        <v>1870</v>
      </c>
      <c r="B997" s="2">
        <v>0</v>
      </c>
      <c r="C997" s="1" t="s">
        <v>7</v>
      </c>
      <c r="D997" s="2">
        <v>0</v>
      </c>
      <c r="E997" s="1" t="s">
        <v>7</v>
      </c>
    </row>
    <row r="998" spans="1:5">
      <c r="A998" t="s">
        <v>1871</v>
      </c>
      <c r="B998" s="2" t="s">
        <v>7</v>
      </c>
      <c r="C998" s="1" t="s">
        <v>7</v>
      </c>
      <c r="D998" s="2" t="s">
        <v>7</v>
      </c>
      <c r="E998" s="1" t="s">
        <v>7</v>
      </c>
    </row>
    <row r="999" spans="1:5">
      <c r="A999" t="s">
        <v>1872</v>
      </c>
      <c r="B999" s="2" t="s">
        <v>7</v>
      </c>
      <c r="C999" s="1" t="s">
        <v>7</v>
      </c>
      <c r="D999" s="2" t="s">
        <v>7</v>
      </c>
      <c r="E999" s="1" t="s">
        <v>7</v>
      </c>
    </row>
    <row r="1000" spans="1:5">
      <c r="A1000" t="s">
        <v>1873</v>
      </c>
      <c r="B1000" s="2" t="s">
        <v>7</v>
      </c>
      <c r="C1000" s="1" t="s">
        <v>7</v>
      </c>
      <c r="D1000" s="2" t="s">
        <v>7</v>
      </c>
      <c r="E1000" s="1" t="s">
        <v>7</v>
      </c>
    </row>
    <row r="1001" spans="1:5">
      <c r="A1001" t="s">
        <v>1874</v>
      </c>
      <c r="B1001" s="2" t="s">
        <v>7</v>
      </c>
      <c r="C1001" s="1" t="s">
        <v>7</v>
      </c>
      <c r="D1001" s="2" t="s">
        <v>7</v>
      </c>
      <c r="E1001" s="1" t="s">
        <v>7</v>
      </c>
    </row>
    <row r="1002" spans="1:5">
      <c r="A1002" t="s">
        <v>1875</v>
      </c>
      <c r="B1002" s="2" t="s">
        <v>7</v>
      </c>
      <c r="C1002" s="1" t="s">
        <v>7</v>
      </c>
      <c r="D1002" s="2" t="s">
        <v>7</v>
      </c>
      <c r="E1002" s="1" t="s">
        <v>7</v>
      </c>
    </row>
    <row r="1003" spans="1:5">
      <c r="A1003" t="s">
        <v>1876</v>
      </c>
      <c r="B1003" s="2">
        <v>0</v>
      </c>
      <c r="C1003" s="1" t="s">
        <v>7</v>
      </c>
      <c r="D1003" s="2">
        <v>-0.69095448265900195</v>
      </c>
      <c r="E1003" s="1" t="s">
        <v>7</v>
      </c>
    </row>
    <row r="1004" spans="1:5">
      <c r="A1004" t="s">
        <v>1877</v>
      </c>
      <c r="B1004" s="2" t="s">
        <v>7</v>
      </c>
      <c r="C1004" s="1" t="s">
        <v>7</v>
      </c>
      <c r="D1004" s="2" t="s">
        <v>7</v>
      </c>
      <c r="E1004" s="1" t="s">
        <v>7</v>
      </c>
    </row>
    <row r="1005" spans="1:5">
      <c r="A1005" t="s">
        <v>1878</v>
      </c>
      <c r="B1005" s="2">
        <v>0</v>
      </c>
      <c r="C1005" s="1" t="s">
        <v>7</v>
      </c>
      <c r="D1005" s="2">
        <v>-2.1394187279093</v>
      </c>
      <c r="E1005" s="1" t="s">
        <v>7</v>
      </c>
    </row>
    <row r="1006" spans="1:5">
      <c r="A1006" t="s">
        <v>1879</v>
      </c>
      <c r="B1006" s="2">
        <v>1.11156333256034</v>
      </c>
      <c r="C1006" s="1">
        <v>1.8958505022943899E-15</v>
      </c>
      <c r="D1006" s="2">
        <v>-0.138553514821773</v>
      </c>
      <c r="E1006" s="1">
        <v>0.38377550912422098</v>
      </c>
    </row>
    <row r="1007" spans="1:5">
      <c r="A1007" t="s">
        <v>1880</v>
      </c>
      <c r="B1007" s="2">
        <v>0</v>
      </c>
      <c r="C1007" s="1" t="s">
        <v>7</v>
      </c>
      <c r="D1007" s="2">
        <v>-1.1904907055031999</v>
      </c>
      <c r="E1007" s="1" t="s">
        <v>7</v>
      </c>
    </row>
    <row r="1008" spans="1:5">
      <c r="A1008" t="s">
        <v>1881</v>
      </c>
      <c r="B1008" s="2">
        <v>0.62357211470879303</v>
      </c>
      <c r="C1008" s="1">
        <v>1.6209947032019001E-5</v>
      </c>
      <c r="D1008" s="2">
        <v>-0.418814839253625</v>
      </c>
      <c r="E1008" s="1">
        <v>1.9909985567854901E-4</v>
      </c>
    </row>
    <row r="1009" spans="1:5">
      <c r="A1009" t="s">
        <v>1882</v>
      </c>
      <c r="B1009" s="2">
        <v>1.2139894975829499</v>
      </c>
      <c r="C1009" s="1">
        <v>0.41174605513139301</v>
      </c>
      <c r="D1009" s="2">
        <v>0.29147643176670202</v>
      </c>
      <c r="E1009" s="1">
        <v>0.42682808652802001</v>
      </c>
    </row>
    <row r="1010" spans="1:5">
      <c r="A1010" t="s">
        <v>1883</v>
      </c>
      <c r="B1010" s="2">
        <v>0</v>
      </c>
      <c r="C1010" s="1" t="s">
        <v>7</v>
      </c>
      <c r="D1010" s="2">
        <v>0</v>
      </c>
      <c r="E1010" s="1" t="s">
        <v>7</v>
      </c>
    </row>
    <row r="1011" spans="1:5">
      <c r="A1011" t="s">
        <v>1884</v>
      </c>
      <c r="B1011" s="2">
        <v>-0.16004421062033999</v>
      </c>
      <c r="C1011" s="1">
        <v>0.67183750675268294</v>
      </c>
      <c r="D1011" s="2">
        <v>-0.47567472849728698</v>
      </c>
      <c r="E1011" s="1">
        <v>6.2379921279464498E-3</v>
      </c>
    </row>
    <row r="1012" spans="1:5">
      <c r="A1012" t="s">
        <v>1885</v>
      </c>
      <c r="B1012" s="2" t="s">
        <v>7</v>
      </c>
      <c r="C1012" s="1" t="s">
        <v>7</v>
      </c>
      <c r="D1012" s="2" t="s">
        <v>7</v>
      </c>
      <c r="E1012" s="1" t="s">
        <v>7</v>
      </c>
    </row>
    <row r="1013" spans="1:5">
      <c r="A1013" t="s">
        <v>1886</v>
      </c>
      <c r="B1013" s="2">
        <v>-0.70832611437147797</v>
      </c>
      <c r="C1013" s="1">
        <v>0.73318582950042099</v>
      </c>
      <c r="D1013" s="2">
        <v>-0.104977876227264</v>
      </c>
      <c r="E1013" s="1">
        <v>0.65052485740518395</v>
      </c>
    </row>
    <row r="1014" spans="1:5">
      <c r="A1014" t="s">
        <v>1887</v>
      </c>
      <c r="B1014" s="2">
        <v>-2.65918569473018</v>
      </c>
      <c r="C1014" s="1">
        <v>2.6913409726141201E-17</v>
      </c>
      <c r="D1014" s="2">
        <v>0.89874629354015001</v>
      </c>
      <c r="E1014" s="1">
        <v>4.4049584770512002E-3</v>
      </c>
    </row>
    <row r="1015" spans="1:5">
      <c r="A1015" t="s">
        <v>1888</v>
      </c>
      <c r="B1015" s="2">
        <v>-0.42572258344548802</v>
      </c>
      <c r="C1015" s="1">
        <v>0.24196358617848299</v>
      </c>
      <c r="D1015" s="2">
        <v>1.35775066157547</v>
      </c>
      <c r="E1015" s="1">
        <v>1.7222802085901401E-34</v>
      </c>
    </row>
    <row r="1016" spans="1:5">
      <c r="A1016" t="s">
        <v>1889</v>
      </c>
      <c r="B1016" s="2">
        <v>1.8699061979581699</v>
      </c>
      <c r="C1016" s="1">
        <v>0.27578462661846198</v>
      </c>
      <c r="D1016" s="2">
        <v>5.3119898018617198</v>
      </c>
      <c r="E1016" s="1">
        <v>2.9015644571705099E-6</v>
      </c>
    </row>
    <row r="1017" spans="1:5">
      <c r="A1017" t="s">
        <v>1890</v>
      </c>
      <c r="B1017" s="2">
        <v>-0.47254102523435398</v>
      </c>
      <c r="C1017" s="1">
        <v>0.91301882224368403</v>
      </c>
      <c r="D1017" s="2">
        <v>8.2025600927769506</v>
      </c>
      <c r="E1017" s="1">
        <v>1.20351935189192E-15</v>
      </c>
    </row>
    <row r="1018" spans="1:5">
      <c r="A1018" t="s">
        <v>1891</v>
      </c>
      <c r="B1018" s="2">
        <v>0.35121801818050402</v>
      </c>
      <c r="C1018" s="1">
        <v>0.151223474517901</v>
      </c>
      <c r="D1018" s="2">
        <v>1.7769188529384999E-2</v>
      </c>
      <c r="E1018" s="1">
        <v>0.94908159449810303</v>
      </c>
    </row>
    <row r="1019" spans="1:5">
      <c r="A1019" t="s">
        <v>1892</v>
      </c>
      <c r="B1019" s="2">
        <v>0</v>
      </c>
      <c r="C1019" s="1" t="s">
        <v>7</v>
      </c>
      <c r="D1019" s="2">
        <v>0</v>
      </c>
      <c r="E1019" s="1" t="s">
        <v>7</v>
      </c>
    </row>
    <row r="1020" spans="1:5">
      <c r="A1020" t="s">
        <v>1893</v>
      </c>
      <c r="B1020" s="2">
        <v>-9.09301066171966</v>
      </c>
      <c r="C1020" s="1">
        <v>1.2137699575903299E-15</v>
      </c>
      <c r="D1020" s="2">
        <v>-5.7322231131102299</v>
      </c>
      <c r="E1020" s="1">
        <v>1.19136828169133E-6</v>
      </c>
    </row>
    <row r="1021" spans="1:5">
      <c r="A1021" t="s">
        <v>1894</v>
      </c>
      <c r="B1021" s="2">
        <v>0.81135235136782302</v>
      </c>
      <c r="C1021" s="1">
        <v>0.62221340931573599</v>
      </c>
      <c r="D1021" s="2">
        <v>0.32345655590289701</v>
      </c>
      <c r="E1021" s="1">
        <v>0.27292014883652599</v>
      </c>
    </row>
    <row r="1022" spans="1:5">
      <c r="A1022" t="s">
        <v>1895</v>
      </c>
      <c r="B1022" s="2">
        <v>-0.34058654494760399</v>
      </c>
      <c r="C1022" s="1">
        <v>0.81794758015723501</v>
      </c>
      <c r="D1022" s="2">
        <v>-0.26092834134681098</v>
      </c>
      <c r="E1022" s="1">
        <v>0.187328105861504</v>
      </c>
    </row>
    <row r="1023" spans="1:5">
      <c r="A1023" t="s">
        <v>1896</v>
      </c>
      <c r="B1023" s="2">
        <v>-1.2127217383968001</v>
      </c>
      <c r="C1023" s="1">
        <v>1.35039479558702E-10</v>
      </c>
      <c r="D1023" s="2">
        <v>0.40713187865065997</v>
      </c>
      <c r="E1023" s="1">
        <v>2.33067190440946E-2</v>
      </c>
    </row>
    <row r="1024" spans="1:5">
      <c r="A1024" t="s">
        <v>1897</v>
      </c>
      <c r="B1024" s="2">
        <v>-6.9710018830001301</v>
      </c>
      <c r="C1024" s="1">
        <v>6.0237845206523405E-11</v>
      </c>
      <c r="D1024" s="2">
        <v>-3.1516735265913201</v>
      </c>
      <c r="E1024" s="1">
        <v>1.13038551105501E-2</v>
      </c>
    </row>
    <row r="1025" spans="1:5">
      <c r="A1025" t="s">
        <v>1898</v>
      </c>
      <c r="B1025" s="2">
        <v>-7.7377356449906403</v>
      </c>
      <c r="C1025" s="1">
        <v>4.9213282647103198E-18</v>
      </c>
      <c r="D1025" s="2">
        <v>-4.2016975145850504</v>
      </c>
      <c r="E1025" s="1">
        <v>8.3815687244813893E-18</v>
      </c>
    </row>
    <row r="1026" spans="1:5">
      <c r="A1026" t="s">
        <v>1899</v>
      </c>
      <c r="B1026" s="2">
        <v>-3.6585334771892799</v>
      </c>
      <c r="C1026" s="1">
        <v>6.1836443078270202E-3</v>
      </c>
      <c r="D1026" s="2">
        <v>-2.6028881358207099</v>
      </c>
      <c r="E1026" s="1">
        <v>3.2038826199918602E-2</v>
      </c>
    </row>
    <row r="1027" spans="1:5">
      <c r="A1027" t="s">
        <v>1900</v>
      </c>
      <c r="B1027" s="2">
        <v>0</v>
      </c>
      <c r="C1027" s="1">
        <v>1</v>
      </c>
      <c r="D1027" s="2">
        <v>0</v>
      </c>
      <c r="E1027" s="1">
        <v>1</v>
      </c>
    </row>
    <row r="1028" spans="1:5">
      <c r="A1028" t="s">
        <v>1901</v>
      </c>
      <c r="B1028" s="2">
        <v>-2.27463860146382</v>
      </c>
      <c r="C1028" s="1">
        <v>2.50094227367333E-31</v>
      </c>
      <c r="D1028" s="2">
        <v>0.30469030102501499</v>
      </c>
      <c r="E1028" s="1">
        <v>0.12258134778759899</v>
      </c>
    </row>
    <row r="1029" spans="1:5">
      <c r="A1029" t="s">
        <v>1902</v>
      </c>
      <c r="B1029" s="2">
        <v>-1.6092504842006099</v>
      </c>
      <c r="C1029" s="1" t="s">
        <v>7</v>
      </c>
      <c r="D1029" s="2">
        <v>-0.69095448265900195</v>
      </c>
      <c r="E1029" s="1" t="s">
        <v>7</v>
      </c>
    </row>
    <row r="1030" spans="1:5">
      <c r="A1030" t="s">
        <v>1903</v>
      </c>
      <c r="B1030" s="2">
        <v>0</v>
      </c>
      <c r="C1030" s="1">
        <v>1</v>
      </c>
      <c r="D1030" s="2">
        <v>-0.76265317065352101</v>
      </c>
      <c r="E1030" s="1">
        <v>0.62353918844214595</v>
      </c>
    </row>
    <row r="1031" spans="1:5">
      <c r="A1031" t="s">
        <v>1904</v>
      </c>
      <c r="B1031" s="2">
        <v>0</v>
      </c>
      <c r="C1031" s="1" t="s">
        <v>7</v>
      </c>
      <c r="D1031" s="2">
        <v>0</v>
      </c>
      <c r="E1031" s="1" t="s">
        <v>7</v>
      </c>
    </row>
    <row r="1032" spans="1:5">
      <c r="A1032" t="s">
        <v>1905</v>
      </c>
      <c r="B1032" s="2" t="s">
        <v>7</v>
      </c>
      <c r="C1032" s="1" t="s">
        <v>7</v>
      </c>
      <c r="D1032" s="2" t="s">
        <v>7</v>
      </c>
      <c r="E1032" s="1" t="s">
        <v>7</v>
      </c>
    </row>
    <row r="1033" spans="1:5">
      <c r="A1033" t="s">
        <v>1906</v>
      </c>
      <c r="B1033" s="2" t="s">
        <v>7</v>
      </c>
      <c r="C1033" s="1" t="s">
        <v>7</v>
      </c>
      <c r="D1033" s="2" t="s">
        <v>7</v>
      </c>
      <c r="E1033" s="1" t="s">
        <v>7</v>
      </c>
    </row>
    <row r="1034" spans="1:5">
      <c r="A1034" t="s">
        <v>1907</v>
      </c>
      <c r="B1034" s="2">
        <v>8.3568519363571708E-3</v>
      </c>
      <c r="C1034" s="1">
        <v>1</v>
      </c>
      <c r="D1034" s="2">
        <v>-5.8131699571465596</v>
      </c>
      <c r="E1034" s="1">
        <v>6.4377324484173298E-4</v>
      </c>
    </row>
    <row r="1035" spans="1:5">
      <c r="A1035" t="s">
        <v>1908</v>
      </c>
      <c r="B1035" s="2">
        <v>0.97013067458374302</v>
      </c>
      <c r="C1035" s="1" t="s">
        <v>7</v>
      </c>
      <c r="D1035" s="2">
        <v>-0.69095448265900195</v>
      </c>
      <c r="E1035" s="1" t="s">
        <v>7</v>
      </c>
    </row>
    <row r="1036" spans="1:5">
      <c r="A1036" t="s">
        <v>1909</v>
      </c>
      <c r="B1036" s="2">
        <v>0</v>
      </c>
      <c r="C1036" s="1" t="s">
        <v>7</v>
      </c>
      <c r="D1036" s="2">
        <v>0</v>
      </c>
      <c r="E1036" s="1" t="s">
        <v>7</v>
      </c>
    </row>
    <row r="1037" spans="1:5">
      <c r="A1037" t="s">
        <v>1910</v>
      </c>
      <c r="B1037" s="2">
        <v>5.7830235709838096</v>
      </c>
      <c r="C1037" s="1">
        <v>1.7176933547543601E-9</v>
      </c>
      <c r="D1037" s="2">
        <v>7.5976068030842896</v>
      </c>
      <c r="E1037" s="1">
        <v>4.0131553825629601E-18</v>
      </c>
    </row>
    <row r="1038" spans="1:5">
      <c r="A1038" t="s">
        <v>1911</v>
      </c>
      <c r="B1038" s="2">
        <v>7.1034362369579496</v>
      </c>
      <c r="C1038" s="1">
        <v>3.6407054795541997E-15</v>
      </c>
      <c r="D1038" s="2">
        <v>9.3544928860015197</v>
      </c>
      <c r="E1038" s="1">
        <v>4.0202681508832303E-26</v>
      </c>
    </row>
    <row r="1039" spans="1:5">
      <c r="A1039" t="s">
        <v>1912</v>
      </c>
      <c r="B1039" s="2">
        <v>0</v>
      </c>
      <c r="C1039" s="1" t="s">
        <v>7</v>
      </c>
      <c r="D1039" s="2">
        <v>0</v>
      </c>
      <c r="E1039" s="1" t="s">
        <v>7</v>
      </c>
    </row>
    <row r="1040" spans="1:5">
      <c r="A1040" t="s">
        <v>1913</v>
      </c>
      <c r="B1040" s="2">
        <v>0.64263475846554696</v>
      </c>
      <c r="C1040" s="1">
        <v>1.85590570387665E-3</v>
      </c>
      <c r="D1040" s="2">
        <v>-1.47521617960725</v>
      </c>
      <c r="E1040" s="1">
        <v>2.6798385161445001E-14</v>
      </c>
    </row>
    <row r="1041" spans="1:5">
      <c r="A1041" t="s">
        <v>1914</v>
      </c>
      <c r="B1041" s="2">
        <v>-6.6631837825489004</v>
      </c>
      <c r="C1041" s="1">
        <v>9.3454921891915896E-4</v>
      </c>
      <c r="D1041" s="2">
        <v>-4.55918972642979</v>
      </c>
      <c r="E1041" s="1">
        <v>2.7337223626892601E-2</v>
      </c>
    </row>
    <row r="1042" spans="1:5">
      <c r="A1042" t="s">
        <v>1915</v>
      </c>
      <c r="B1042" s="2">
        <v>-1.3674385432146099</v>
      </c>
      <c r="C1042" s="1">
        <v>5.5453704858442201E-16</v>
      </c>
      <c r="D1042" s="2">
        <v>8.0625500878483997E-2</v>
      </c>
      <c r="E1042" s="1">
        <v>0.68352323518569702</v>
      </c>
    </row>
    <row r="1043" spans="1:5">
      <c r="A1043" t="s">
        <v>1916</v>
      </c>
      <c r="B1043" s="2">
        <v>-1.9667345429378</v>
      </c>
      <c r="C1043" s="1">
        <v>5.1987643108175101E-18</v>
      </c>
      <c r="D1043" s="2">
        <v>0.77379657746988895</v>
      </c>
      <c r="E1043" s="1">
        <v>4.4085496492441601E-7</v>
      </c>
    </row>
    <row r="1044" spans="1:5">
      <c r="A1044" t="s">
        <v>1917</v>
      </c>
      <c r="B1044" s="2" t="s">
        <v>7</v>
      </c>
      <c r="C1044" s="1" t="s">
        <v>7</v>
      </c>
      <c r="D1044" s="2" t="s">
        <v>7</v>
      </c>
      <c r="E1044" s="1" t="s">
        <v>7</v>
      </c>
    </row>
    <row r="1045" spans="1:5">
      <c r="A1045" t="s">
        <v>1918</v>
      </c>
      <c r="B1045" s="2" t="s">
        <v>7</v>
      </c>
      <c r="C1045" s="1" t="s">
        <v>7</v>
      </c>
      <c r="D1045" s="2" t="s">
        <v>7</v>
      </c>
      <c r="E1045" s="1" t="s">
        <v>7</v>
      </c>
    </row>
    <row r="1046" spans="1:5">
      <c r="A1046" t="s">
        <v>1919</v>
      </c>
      <c r="B1046" s="2">
        <v>-3.7439670929822801</v>
      </c>
      <c r="C1046" s="1">
        <v>0.247298892706694</v>
      </c>
      <c r="D1046" s="2">
        <v>-1.4725437920428499</v>
      </c>
      <c r="E1046" s="1">
        <v>0.67595107438566504</v>
      </c>
    </row>
    <row r="1047" spans="1:5">
      <c r="A1047" t="s">
        <v>1920</v>
      </c>
      <c r="B1047" s="2">
        <v>-1.9435805863753799</v>
      </c>
      <c r="C1047" s="1">
        <v>0.56055338166121105</v>
      </c>
      <c r="D1047" s="2">
        <v>-0.69096903180249103</v>
      </c>
      <c r="E1047" s="1">
        <v>0.84708642530335698</v>
      </c>
    </row>
    <row r="1048" spans="1:5">
      <c r="A1048" t="s">
        <v>1921</v>
      </c>
      <c r="B1048" s="2">
        <v>0</v>
      </c>
      <c r="C1048" s="1">
        <v>1</v>
      </c>
      <c r="D1048" s="2">
        <v>8.1986544069347804</v>
      </c>
      <c r="E1048" s="1">
        <v>1.75752342761481E-20</v>
      </c>
    </row>
    <row r="1049" spans="1:5">
      <c r="A1049" t="s">
        <v>1922</v>
      </c>
      <c r="B1049" s="2" t="s">
        <v>7</v>
      </c>
      <c r="C1049" s="1" t="s">
        <v>7</v>
      </c>
      <c r="D1049" s="2" t="s">
        <v>7</v>
      </c>
      <c r="E1049" s="1" t="s">
        <v>7</v>
      </c>
    </row>
    <row r="1050" spans="1:5">
      <c r="A1050" t="s">
        <v>1923</v>
      </c>
      <c r="B1050" s="2">
        <v>-1.4258382945288099</v>
      </c>
      <c r="C1050" s="1">
        <v>1.6039908258131699E-2</v>
      </c>
      <c r="D1050" s="2">
        <v>0.73744749726313796</v>
      </c>
      <c r="E1050" s="1">
        <v>0.28830424648111302</v>
      </c>
    </row>
    <row r="1051" spans="1:5">
      <c r="A1051" t="s">
        <v>1924</v>
      </c>
      <c r="B1051" s="2">
        <v>-2.5775733322594898</v>
      </c>
      <c r="C1051" s="1">
        <v>5.8265401949105997E-2</v>
      </c>
      <c r="D1051" s="2">
        <v>-0.21007226003576199</v>
      </c>
      <c r="E1051" s="1">
        <v>0.93201803109855397</v>
      </c>
    </row>
    <row r="1052" spans="1:5">
      <c r="A1052" t="s">
        <v>1925</v>
      </c>
      <c r="B1052" s="2">
        <v>-0.77934051492546397</v>
      </c>
      <c r="C1052" s="1">
        <v>0.65911117480479298</v>
      </c>
      <c r="D1052" s="2">
        <v>-1.2983853592538599</v>
      </c>
      <c r="E1052" s="1">
        <v>0.39733860299199403</v>
      </c>
    </row>
    <row r="1053" spans="1:5">
      <c r="A1053" t="s">
        <v>1926</v>
      </c>
      <c r="B1053" s="2">
        <v>-1.26850256148094</v>
      </c>
      <c r="C1053" s="1">
        <v>0.65588285236656296</v>
      </c>
      <c r="D1053" s="2">
        <v>-0.21787658040473201</v>
      </c>
      <c r="E1053" s="1">
        <v>0.94561995381693598</v>
      </c>
    </row>
    <row r="1054" spans="1:5">
      <c r="A1054" t="s">
        <v>1927</v>
      </c>
      <c r="B1054" s="2">
        <v>0.48924976565822498</v>
      </c>
      <c r="C1054" s="1" t="s">
        <v>7</v>
      </c>
      <c r="D1054" s="2">
        <v>0</v>
      </c>
      <c r="E1054" s="1" t="s">
        <v>7</v>
      </c>
    </row>
    <row r="1055" spans="1:5">
      <c r="A1055" t="s">
        <v>1928</v>
      </c>
      <c r="B1055" s="2">
        <v>-0.47254110907099101</v>
      </c>
      <c r="C1055" s="1">
        <v>0.90686245079776695</v>
      </c>
      <c r="D1055" s="2">
        <v>6.2840169375028898</v>
      </c>
      <c r="E1055" s="1">
        <v>1.4478775180854699E-22</v>
      </c>
    </row>
    <row r="1056" spans="1:5">
      <c r="A1056" t="s">
        <v>1929</v>
      </c>
      <c r="B1056" s="2">
        <v>-2.7355330453431401E-2</v>
      </c>
      <c r="C1056" s="1">
        <v>1</v>
      </c>
      <c r="D1056" s="2">
        <v>-0.62832865243067504</v>
      </c>
      <c r="E1056" s="1">
        <v>1.34245569331984E-4</v>
      </c>
    </row>
    <row r="1057" spans="1:5">
      <c r="A1057" t="s">
        <v>1930</v>
      </c>
      <c r="B1057" s="2">
        <v>-0.27419756288584701</v>
      </c>
      <c r="C1057" s="1">
        <v>0.66126144599892001</v>
      </c>
      <c r="D1057" s="2">
        <v>-0.47574433167970598</v>
      </c>
      <c r="E1057" s="1">
        <v>5.3668086640331798E-3</v>
      </c>
    </row>
    <row r="1058" spans="1:5">
      <c r="A1058" t="s">
        <v>1931</v>
      </c>
      <c r="B1058" s="2">
        <v>2.0766839464820199</v>
      </c>
      <c r="C1058" s="1">
        <v>0.25740738194247598</v>
      </c>
      <c r="D1058" s="2">
        <v>6.3033946558229301</v>
      </c>
      <c r="E1058" s="1">
        <v>2.4094591177319701E-6</v>
      </c>
    </row>
    <row r="1059" spans="1:5">
      <c r="A1059" t="s">
        <v>1932</v>
      </c>
      <c r="B1059" s="2">
        <v>0</v>
      </c>
      <c r="C1059" s="1">
        <v>1</v>
      </c>
      <c r="D1059" s="2">
        <v>7.3092257935360001</v>
      </c>
      <c r="E1059" s="1">
        <v>1.51059151795656E-15</v>
      </c>
    </row>
    <row r="1060" spans="1:5">
      <c r="A1060" t="s">
        <v>1933</v>
      </c>
      <c r="B1060" s="2" t="s">
        <v>7</v>
      </c>
      <c r="C1060" s="1" t="s">
        <v>7</v>
      </c>
      <c r="D1060" s="2" t="s">
        <v>7</v>
      </c>
      <c r="E1060" s="1" t="s">
        <v>7</v>
      </c>
    </row>
    <row r="1061" spans="1:5">
      <c r="A1061" t="s">
        <v>1934</v>
      </c>
      <c r="B1061" s="2">
        <v>7.1585365558348296E-2</v>
      </c>
      <c r="C1061" s="1">
        <v>0.80648413743132996</v>
      </c>
      <c r="D1061" s="2">
        <v>-0.74072623003791904</v>
      </c>
      <c r="E1061" s="1">
        <v>4.9136962702636799E-11</v>
      </c>
    </row>
    <row r="1062" spans="1:5">
      <c r="A1062" t="s">
        <v>1935</v>
      </c>
      <c r="B1062" s="2">
        <v>-0.472541143954403</v>
      </c>
      <c r="C1062" s="1">
        <v>0.90686245079776695</v>
      </c>
      <c r="D1062" s="2">
        <v>-0.55003711097266295</v>
      </c>
      <c r="E1062" s="1">
        <v>3.1222427112541699E-2</v>
      </c>
    </row>
    <row r="1063" spans="1:5">
      <c r="A1063" t="s">
        <v>1936</v>
      </c>
      <c r="B1063" s="2">
        <v>-0.598337795383862</v>
      </c>
      <c r="C1063" s="1">
        <v>7.6180563903523895E-4</v>
      </c>
      <c r="D1063" s="2">
        <v>-1.09254222888328</v>
      </c>
      <c r="E1063" s="1">
        <v>2.92061103820147E-12</v>
      </c>
    </row>
    <row r="1064" spans="1:5">
      <c r="A1064" t="s">
        <v>1937</v>
      </c>
      <c r="B1064" s="2">
        <v>-0.57054498144336996</v>
      </c>
      <c r="C1064" s="1">
        <v>7.2520403634711003E-2</v>
      </c>
      <c r="D1064" s="2">
        <v>-1.05618643816156</v>
      </c>
      <c r="E1064" s="1">
        <v>4.1125702817379398E-5</v>
      </c>
    </row>
    <row r="1065" spans="1:5">
      <c r="A1065" t="s">
        <v>1938</v>
      </c>
      <c r="B1065" s="2">
        <v>1.9971167551110101</v>
      </c>
      <c r="C1065" s="1">
        <v>1.4245975645953099E-20</v>
      </c>
      <c r="D1065" s="2">
        <v>0.117308553161475</v>
      </c>
      <c r="E1065" s="1">
        <v>0.68524064167818199</v>
      </c>
    </row>
    <row r="1066" spans="1:5">
      <c r="A1066" t="s">
        <v>1939</v>
      </c>
      <c r="B1066" s="2" t="s">
        <v>7</v>
      </c>
      <c r="C1066" s="1" t="s">
        <v>7</v>
      </c>
      <c r="D1066" s="2" t="s">
        <v>7</v>
      </c>
      <c r="E1066" s="1" t="s">
        <v>7</v>
      </c>
    </row>
    <row r="1067" spans="1:5">
      <c r="A1067" t="s">
        <v>176</v>
      </c>
      <c r="B1067" s="2">
        <v>-1.65235354833259</v>
      </c>
      <c r="C1067" s="1">
        <v>6.5830732366324002E-2</v>
      </c>
      <c r="D1067" s="2">
        <v>-4.8072385734756304</v>
      </c>
      <c r="E1067" s="1">
        <v>5.6552418835527897E-7</v>
      </c>
    </row>
    <row r="1068" spans="1:5">
      <c r="A1068" t="s">
        <v>1940</v>
      </c>
      <c r="B1068" s="2" t="s">
        <v>7</v>
      </c>
      <c r="C1068" s="1" t="s">
        <v>7</v>
      </c>
      <c r="D1068" s="2" t="s">
        <v>7</v>
      </c>
      <c r="E1068" s="1" t="s">
        <v>7</v>
      </c>
    </row>
    <row r="1069" spans="1:5">
      <c r="A1069" t="s">
        <v>1941</v>
      </c>
      <c r="B1069" s="2" t="s">
        <v>7</v>
      </c>
      <c r="C1069" s="1" t="s">
        <v>7</v>
      </c>
      <c r="D1069" s="2" t="s">
        <v>7</v>
      </c>
      <c r="E1069" s="1" t="s">
        <v>7</v>
      </c>
    </row>
    <row r="1070" spans="1:5">
      <c r="A1070" t="s">
        <v>1942</v>
      </c>
      <c r="B1070" s="2" t="s">
        <v>7</v>
      </c>
      <c r="C1070" s="1" t="s">
        <v>7</v>
      </c>
      <c r="D1070" s="2" t="s">
        <v>7</v>
      </c>
      <c r="E1070" s="1" t="s">
        <v>7</v>
      </c>
    </row>
    <row r="1071" spans="1:5">
      <c r="A1071" t="s">
        <v>177</v>
      </c>
      <c r="B1071" s="2">
        <v>-1.65881980235225</v>
      </c>
      <c r="C1071" s="1">
        <v>5.6799634853834198E-3</v>
      </c>
      <c r="D1071" s="2">
        <v>-5.09042724617695</v>
      </c>
      <c r="E1071" s="1">
        <v>1.6673755966382699E-6</v>
      </c>
    </row>
    <row r="1072" spans="1:5">
      <c r="A1072" t="s">
        <v>1943</v>
      </c>
      <c r="B1072" s="2">
        <v>0</v>
      </c>
      <c r="C1072" s="1" t="s">
        <v>7</v>
      </c>
      <c r="D1072" s="2">
        <v>0</v>
      </c>
      <c r="E1072" s="1" t="s">
        <v>7</v>
      </c>
    </row>
    <row r="1073" spans="1:5">
      <c r="A1073" t="s">
        <v>1944</v>
      </c>
      <c r="B1073" s="2">
        <v>-10.029219056395201</v>
      </c>
      <c r="C1073" s="1">
        <v>1.7600724075355402E-18</v>
      </c>
      <c r="D1073" s="2">
        <v>-6.2967885116726299</v>
      </c>
      <c r="E1073" s="1">
        <v>8.5171466906671702E-8</v>
      </c>
    </row>
    <row r="1074" spans="1:5">
      <c r="A1074" t="s">
        <v>1945</v>
      </c>
      <c r="B1074" s="2">
        <v>0</v>
      </c>
      <c r="C1074" s="1" t="s">
        <v>7</v>
      </c>
      <c r="D1074" s="2">
        <v>-1.53705840959996</v>
      </c>
      <c r="E1074" s="1">
        <v>0.50642729733070502</v>
      </c>
    </row>
    <row r="1075" spans="1:5">
      <c r="A1075" t="s">
        <v>1946</v>
      </c>
      <c r="B1075" s="2">
        <v>0.32041630427172602</v>
      </c>
      <c r="C1075" s="1">
        <v>0.65805228837149299</v>
      </c>
      <c r="D1075" s="2">
        <v>-0.17325057476736</v>
      </c>
      <c r="E1075" s="1">
        <v>0.83889079485517504</v>
      </c>
    </row>
    <row r="1076" spans="1:5">
      <c r="A1076" t="s">
        <v>1947</v>
      </c>
      <c r="B1076" s="2">
        <v>3.3515074919135399</v>
      </c>
      <c r="C1076" s="1">
        <v>1.5344058223775701E-33</v>
      </c>
      <c r="D1076" s="2">
        <v>-1.3703170816705199</v>
      </c>
      <c r="E1076" s="1">
        <v>0.25403470988688698</v>
      </c>
    </row>
    <row r="1077" spans="1:5">
      <c r="A1077" t="s">
        <v>1948</v>
      </c>
      <c r="B1077" s="2">
        <v>0</v>
      </c>
      <c r="C1077" s="1" t="s">
        <v>7</v>
      </c>
      <c r="D1077" s="2">
        <v>0</v>
      </c>
      <c r="E1077" s="1">
        <v>1</v>
      </c>
    </row>
    <row r="1078" spans="1:5">
      <c r="A1078" t="s">
        <v>1949</v>
      </c>
      <c r="B1078" s="2">
        <v>0.25075597209353601</v>
      </c>
      <c r="C1078" s="1">
        <v>0.90697254345704004</v>
      </c>
      <c r="D1078" s="2">
        <v>-2.6873661405150302</v>
      </c>
      <c r="E1078" s="1">
        <v>3.1176181796616098E-4</v>
      </c>
    </row>
    <row r="1079" spans="1:5">
      <c r="A1079" t="s">
        <v>1950</v>
      </c>
      <c r="B1079" s="2">
        <v>4.9418374032046701</v>
      </c>
      <c r="C1079" s="1">
        <v>5.3507082606776297E-7</v>
      </c>
      <c r="D1079" s="2">
        <v>6.1134639515734799</v>
      </c>
      <c r="E1079" s="1">
        <v>8.2920410090200802E-11</v>
      </c>
    </row>
    <row r="1080" spans="1:5">
      <c r="A1080" t="s">
        <v>1951</v>
      </c>
      <c r="B1080" s="2">
        <v>0</v>
      </c>
      <c r="C1080" s="1" t="s">
        <v>7</v>
      </c>
      <c r="D1080" s="2">
        <v>0</v>
      </c>
      <c r="E1080" s="1" t="s">
        <v>7</v>
      </c>
    </row>
    <row r="1081" spans="1:5">
      <c r="A1081" t="s">
        <v>1952</v>
      </c>
      <c r="B1081" s="2">
        <v>0.67845003671431403</v>
      </c>
      <c r="C1081" s="1">
        <v>2.3638476937567001E-7</v>
      </c>
      <c r="D1081" s="2">
        <v>0.855858995278864</v>
      </c>
      <c r="E1081" s="1">
        <v>1.06383552438975E-14</v>
      </c>
    </row>
    <row r="1082" spans="1:5">
      <c r="A1082" t="s">
        <v>178</v>
      </c>
      <c r="B1082" s="2">
        <v>2.7185679343917601</v>
      </c>
      <c r="C1082" s="1">
        <v>1.1183330955023601E-7</v>
      </c>
      <c r="D1082" s="2">
        <v>-2.5223397219223198</v>
      </c>
      <c r="E1082" s="1">
        <v>2.9279986296292402E-6</v>
      </c>
    </row>
    <row r="1083" spans="1:5">
      <c r="A1083" t="s">
        <v>1953</v>
      </c>
      <c r="B1083" s="2">
        <v>8.3832499850719806</v>
      </c>
      <c r="C1083" s="1">
        <v>3.5588048769970397E-20</v>
      </c>
      <c r="D1083" s="2">
        <v>7.0817577752915302</v>
      </c>
      <c r="E1083" s="1">
        <v>4.2872932681146901E-19</v>
      </c>
    </row>
    <row r="1084" spans="1:5">
      <c r="A1084" t="s">
        <v>1954</v>
      </c>
      <c r="B1084" s="2">
        <v>2.8103429563870499</v>
      </c>
      <c r="C1084" s="1" t="s">
        <v>7</v>
      </c>
      <c r="D1084" s="2">
        <v>0</v>
      </c>
      <c r="E1084" s="1">
        <v>1</v>
      </c>
    </row>
    <row r="1085" spans="1:5">
      <c r="A1085" t="s">
        <v>1955</v>
      </c>
      <c r="B1085" s="2">
        <v>2.4329679685949501</v>
      </c>
      <c r="C1085" s="1">
        <v>0.52271444382481203</v>
      </c>
      <c r="D1085" s="2">
        <v>-0.69096854598373303</v>
      </c>
      <c r="E1085" s="1">
        <v>0.86935051625600201</v>
      </c>
    </row>
    <row r="1086" spans="1:5">
      <c r="A1086" t="s">
        <v>1956</v>
      </c>
      <c r="B1086" s="2">
        <v>1.37579438835404</v>
      </c>
      <c r="C1086" s="1" t="s">
        <v>7</v>
      </c>
      <c r="D1086" s="2">
        <v>-0.69096006004277899</v>
      </c>
      <c r="E1086" s="1" t="s">
        <v>7</v>
      </c>
    </row>
    <row r="1087" spans="1:5">
      <c r="A1087" t="s">
        <v>1957</v>
      </c>
      <c r="B1087" s="2">
        <v>1.55893571365712</v>
      </c>
      <c r="C1087" s="1" t="s">
        <v>7</v>
      </c>
      <c r="D1087" s="2">
        <v>-0.69095448265900195</v>
      </c>
      <c r="E1087" s="1" t="s">
        <v>7</v>
      </c>
    </row>
    <row r="1088" spans="1:5">
      <c r="A1088" t="s">
        <v>1958</v>
      </c>
      <c r="B1088" s="2">
        <v>0</v>
      </c>
      <c r="C1088" s="1" t="s">
        <v>7</v>
      </c>
      <c r="D1088" s="2">
        <v>0</v>
      </c>
      <c r="E1088" s="1" t="s">
        <v>7</v>
      </c>
    </row>
    <row r="1089" spans="1:5">
      <c r="A1089" t="s">
        <v>1959</v>
      </c>
      <c r="B1089" s="2">
        <v>-4.5269496080463298</v>
      </c>
      <c r="C1089" s="1">
        <v>1.5980473103089099E-14</v>
      </c>
      <c r="D1089" s="2">
        <v>-6.4907112066438701</v>
      </c>
      <c r="E1089" s="1">
        <v>4.4475916295599E-10</v>
      </c>
    </row>
    <row r="1090" spans="1:5">
      <c r="A1090" t="s">
        <v>1960</v>
      </c>
      <c r="B1090" s="2">
        <v>-0.112750944192507</v>
      </c>
      <c r="C1090" s="1">
        <v>1</v>
      </c>
      <c r="D1090" s="2">
        <v>-2.7795495109475699</v>
      </c>
      <c r="E1090" s="1">
        <v>0.30707719849694598</v>
      </c>
    </row>
    <row r="1091" spans="1:5">
      <c r="A1091" t="s">
        <v>1961</v>
      </c>
      <c r="B1091" s="2">
        <v>-0.35889316312139002</v>
      </c>
      <c r="C1091" s="1">
        <v>0.97544278145435503</v>
      </c>
      <c r="D1091" s="2">
        <v>-0.68226831525827003</v>
      </c>
      <c r="E1091" s="1">
        <v>0.80936656506361504</v>
      </c>
    </row>
    <row r="1092" spans="1:5">
      <c r="A1092" t="s">
        <v>1962</v>
      </c>
      <c r="B1092" s="2">
        <v>7.0130014860904799</v>
      </c>
      <c r="C1092" s="1">
        <v>4.6362775379599597E-2</v>
      </c>
      <c r="D1092" s="2">
        <v>-0.21007144921823601</v>
      </c>
      <c r="E1092" s="1">
        <v>0.98342059218525002</v>
      </c>
    </row>
    <row r="1093" spans="1:5">
      <c r="A1093" t="s">
        <v>1963</v>
      </c>
      <c r="B1093" s="2">
        <v>0</v>
      </c>
      <c r="C1093" s="1" t="s">
        <v>7</v>
      </c>
      <c r="D1093" s="2">
        <v>0</v>
      </c>
      <c r="E1093" s="1" t="s">
        <v>7</v>
      </c>
    </row>
    <row r="1094" spans="1:5">
      <c r="A1094" t="s">
        <v>1964</v>
      </c>
      <c r="B1094" s="2">
        <v>-0.47254112423246297</v>
      </c>
      <c r="C1094" s="1">
        <v>0.90686245079776695</v>
      </c>
      <c r="D1094" s="2">
        <v>6.6968116187136397</v>
      </c>
      <c r="E1094" s="1">
        <v>2.4987631519367799E-12</v>
      </c>
    </row>
    <row r="1095" spans="1:5">
      <c r="A1095" t="s">
        <v>1965</v>
      </c>
      <c r="B1095" s="2">
        <v>0</v>
      </c>
      <c r="C1095" s="1" t="s">
        <v>7</v>
      </c>
      <c r="D1095" s="2">
        <v>0</v>
      </c>
      <c r="E1095" s="1" t="s">
        <v>7</v>
      </c>
    </row>
    <row r="1096" spans="1:5">
      <c r="A1096" t="s">
        <v>1966</v>
      </c>
      <c r="B1096" s="2">
        <v>2.4719546953864699</v>
      </c>
      <c r="C1096" s="1">
        <v>5.6406279420286197E-3</v>
      </c>
      <c r="D1096" s="2">
        <v>0.35166567491672601</v>
      </c>
      <c r="E1096" s="1">
        <v>3.3284740874871298E-4</v>
      </c>
    </row>
    <row r="1097" spans="1:5">
      <c r="A1097" t="s">
        <v>1967</v>
      </c>
      <c r="B1097" s="2" t="s">
        <v>7</v>
      </c>
      <c r="C1097" s="1" t="s">
        <v>7</v>
      </c>
      <c r="D1097" s="2" t="s">
        <v>7</v>
      </c>
      <c r="E1097" s="1" t="s">
        <v>7</v>
      </c>
    </row>
    <row r="1098" spans="1:5">
      <c r="A1098" t="s">
        <v>1968</v>
      </c>
      <c r="B1098" s="2">
        <v>-2.8203975453616801</v>
      </c>
      <c r="C1098" s="1">
        <v>7.0808503805835698E-59</v>
      </c>
      <c r="D1098" s="2">
        <v>-0.25408513444152903</v>
      </c>
      <c r="E1098" s="1">
        <v>0.14040105680246401</v>
      </c>
    </row>
    <row r="1099" spans="1:5">
      <c r="A1099" t="s">
        <v>1969</v>
      </c>
      <c r="B1099" s="2" t="s">
        <v>7</v>
      </c>
      <c r="C1099" s="1" t="s">
        <v>7</v>
      </c>
      <c r="D1099" s="2" t="s">
        <v>7</v>
      </c>
      <c r="E1099" s="1" t="s">
        <v>7</v>
      </c>
    </row>
    <row r="1100" spans="1:5">
      <c r="A1100" t="s">
        <v>1970</v>
      </c>
      <c r="B1100" s="2">
        <v>9.9728600441980095</v>
      </c>
      <c r="C1100" s="1">
        <v>1.7887024975278301E-21</v>
      </c>
      <c r="D1100" s="2">
        <v>-4.1383077079252102</v>
      </c>
      <c r="E1100" s="1">
        <v>3.02668563970758E-8</v>
      </c>
    </row>
    <row r="1101" spans="1:5">
      <c r="A1101" t="s">
        <v>1971</v>
      </c>
      <c r="B1101" s="2">
        <v>0.97013067458374203</v>
      </c>
      <c r="C1101" s="1" t="s">
        <v>7</v>
      </c>
      <c r="D1101" s="2">
        <v>-0.69095448265900195</v>
      </c>
      <c r="E1101" s="1" t="s">
        <v>7</v>
      </c>
    </row>
    <row r="1102" spans="1:5">
      <c r="A1102" t="s">
        <v>1972</v>
      </c>
      <c r="B1102" s="2">
        <v>0.48925486507103699</v>
      </c>
      <c r="C1102" s="1">
        <v>0.90686245079776695</v>
      </c>
      <c r="D1102" s="2">
        <v>1.9264748038855601E-2</v>
      </c>
      <c r="E1102" s="1">
        <v>0.97782321648528503</v>
      </c>
    </row>
    <row r="1103" spans="1:5">
      <c r="A1103" t="s">
        <v>1973</v>
      </c>
      <c r="B1103" s="2">
        <v>0.489254835522687</v>
      </c>
      <c r="C1103" s="1">
        <v>0.90686245079776695</v>
      </c>
      <c r="D1103" s="2">
        <v>0.264984489447532</v>
      </c>
      <c r="E1103" s="1">
        <v>0.69533785190219599</v>
      </c>
    </row>
    <row r="1104" spans="1:5">
      <c r="A1104" t="s">
        <v>1974</v>
      </c>
      <c r="B1104" s="2">
        <v>1.28166652239073E-2</v>
      </c>
      <c r="C1104" s="1">
        <v>1</v>
      </c>
      <c r="D1104" s="2">
        <v>0.371033135750511</v>
      </c>
      <c r="E1104" s="1">
        <v>3.5700533899993602E-3</v>
      </c>
    </row>
    <row r="1105" spans="1:5">
      <c r="A1105" t="s">
        <v>1975</v>
      </c>
      <c r="B1105" s="2" t="s">
        <v>7</v>
      </c>
      <c r="C1105" s="1" t="s">
        <v>7</v>
      </c>
      <c r="D1105" s="2" t="s">
        <v>7</v>
      </c>
      <c r="E1105" s="1" t="s">
        <v>7</v>
      </c>
    </row>
    <row r="1106" spans="1:5">
      <c r="A1106" t="s">
        <v>1976</v>
      </c>
      <c r="B1106" s="2">
        <v>-0.47254114196261499</v>
      </c>
      <c r="C1106" s="1">
        <v>0.90686245079776695</v>
      </c>
      <c r="D1106" s="2">
        <v>-7.8827440617282001</v>
      </c>
      <c r="E1106" s="1">
        <v>2.1111164473790999E-18</v>
      </c>
    </row>
    <row r="1107" spans="1:5">
      <c r="A1107" t="s">
        <v>1977</v>
      </c>
      <c r="B1107" s="2">
        <v>0</v>
      </c>
      <c r="C1107" s="1" t="s">
        <v>7</v>
      </c>
      <c r="D1107" s="2">
        <v>-1.1405497302165899</v>
      </c>
      <c r="E1107" s="1" t="s">
        <v>7</v>
      </c>
    </row>
    <row r="1108" spans="1:5">
      <c r="A1108" t="s">
        <v>1978</v>
      </c>
      <c r="B1108" s="2" t="s">
        <v>7</v>
      </c>
      <c r="C1108" s="1" t="s">
        <v>7</v>
      </c>
      <c r="D1108" s="2" t="s">
        <v>7</v>
      </c>
      <c r="E1108" s="1" t="s">
        <v>7</v>
      </c>
    </row>
    <row r="1109" spans="1:5">
      <c r="A1109" t="s">
        <v>1979</v>
      </c>
      <c r="B1109" s="2">
        <v>0</v>
      </c>
      <c r="C1109" s="1" t="s">
        <v>7</v>
      </c>
      <c r="D1109" s="2">
        <v>0</v>
      </c>
      <c r="E1109" s="1" t="s">
        <v>7</v>
      </c>
    </row>
    <row r="1110" spans="1:5">
      <c r="A1110" t="s">
        <v>1980</v>
      </c>
      <c r="B1110" s="2">
        <v>-5.8112262287752001</v>
      </c>
      <c r="C1110" s="1">
        <v>1.8327604064417302E-12</v>
      </c>
      <c r="D1110" s="2">
        <v>-7.2278321305016098</v>
      </c>
      <c r="E1110" s="1">
        <v>6.7109977732085696E-10</v>
      </c>
    </row>
    <row r="1111" spans="1:5">
      <c r="A1111" t="s">
        <v>1981</v>
      </c>
      <c r="B1111" s="2">
        <v>-5.03087442080089</v>
      </c>
      <c r="C1111" s="1">
        <v>4.5317755076124698E-7</v>
      </c>
      <c r="D1111" s="2">
        <v>-6.8359199625953604</v>
      </c>
      <c r="E1111" s="1">
        <v>7.34321349159438E-13</v>
      </c>
    </row>
    <row r="1112" spans="1:5">
      <c r="A1112" t="s">
        <v>1982</v>
      </c>
      <c r="B1112" s="2">
        <v>-1.84222849897385</v>
      </c>
      <c r="C1112" s="1">
        <v>1.27516607731612E-16</v>
      </c>
      <c r="D1112" s="2">
        <v>5.8124993249350901E-2</v>
      </c>
      <c r="E1112" s="1">
        <v>0.85396374196671698</v>
      </c>
    </row>
    <row r="1113" spans="1:5">
      <c r="A1113" t="s">
        <v>1983</v>
      </c>
      <c r="B1113" s="2">
        <v>0</v>
      </c>
      <c r="C1113" s="1" t="s">
        <v>7</v>
      </c>
      <c r="D1113" s="2">
        <v>0</v>
      </c>
      <c r="E1113" s="1" t="s">
        <v>7</v>
      </c>
    </row>
    <row r="1114" spans="1:5">
      <c r="A1114" t="s">
        <v>1984</v>
      </c>
      <c r="B1114" s="2">
        <v>-1.0453544597125499</v>
      </c>
      <c r="C1114" s="1">
        <v>1.1983695334884499E-26</v>
      </c>
      <c r="D1114" s="2">
        <v>-0.83018459479248097</v>
      </c>
      <c r="E1114" s="1">
        <v>3.96264611159119E-16</v>
      </c>
    </row>
    <row r="1115" spans="1:5">
      <c r="A1115" t="s">
        <v>1985</v>
      </c>
      <c r="B1115" s="2">
        <v>-1.4232998316749099</v>
      </c>
      <c r="C1115" s="1">
        <v>0.42741852506245898</v>
      </c>
      <c r="D1115" s="2">
        <v>-7.7058077345508202</v>
      </c>
      <c r="E1115" s="1">
        <v>7.6691979305407498E-16</v>
      </c>
    </row>
    <row r="1116" spans="1:5">
      <c r="A1116" t="s">
        <v>1986</v>
      </c>
      <c r="B1116" s="2">
        <v>0</v>
      </c>
      <c r="C1116" s="1" t="s">
        <v>7</v>
      </c>
      <c r="D1116" s="2">
        <v>0</v>
      </c>
      <c r="E1116" s="1" t="s">
        <v>7</v>
      </c>
    </row>
    <row r="1117" spans="1:5">
      <c r="A1117" t="s">
        <v>1987</v>
      </c>
      <c r="B1117" s="2">
        <v>0</v>
      </c>
      <c r="C1117" s="1">
        <v>1</v>
      </c>
      <c r="D1117" s="2">
        <v>-5.2247532236907404</v>
      </c>
      <c r="E1117" s="1">
        <v>4.1562342089434996E-3</v>
      </c>
    </row>
    <row r="1118" spans="1:5">
      <c r="A1118" t="s">
        <v>1988</v>
      </c>
      <c r="B1118" s="2">
        <v>2.9909242922638302</v>
      </c>
      <c r="C1118" s="1">
        <v>0.58569399768187003</v>
      </c>
      <c r="D1118" s="2">
        <v>-1.1886034971119599</v>
      </c>
      <c r="E1118" s="1">
        <v>0.81611527615467505</v>
      </c>
    </row>
    <row r="1119" spans="1:5">
      <c r="A1119" t="s">
        <v>1989</v>
      </c>
      <c r="B1119" s="2">
        <v>-2.10651275901076</v>
      </c>
      <c r="C1119" s="1">
        <v>6.1574694147038998E-2</v>
      </c>
      <c r="D1119" s="2">
        <v>-1.54752992072633</v>
      </c>
      <c r="E1119" s="1">
        <v>4.09846659699165E-3</v>
      </c>
    </row>
    <row r="1120" spans="1:5">
      <c r="A1120" t="s">
        <v>1990</v>
      </c>
      <c r="B1120" s="2">
        <v>-1.74044466937114</v>
      </c>
      <c r="C1120" s="1">
        <v>7.3257483633150706E-8</v>
      </c>
      <c r="D1120" s="2">
        <v>2.4147310669514699</v>
      </c>
      <c r="E1120" s="1">
        <v>2.49533884706649E-14</v>
      </c>
    </row>
    <row r="1121" spans="1:5">
      <c r="A1121" t="s">
        <v>1991</v>
      </c>
      <c r="B1121" s="2">
        <v>-2.50118758177141</v>
      </c>
      <c r="C1121" s="1">
        <v>2.01327854594057E-9</v>
      </c>
      <c r="D1121" s="2">
        <v>2.2155004069945901</v>
      </c>
      <c r="E1121" s="1">
        <v>3.6356322887122403E-8</v>
      </c>
    </row>
    <row r="1122" spans="1:5">
      <c r="A1122" t="s">
        <v>1992</v>
      </c>
      <c r="B1122" s="2">
        <v>0.50238994925231495</v>
      </c>
      <c r="C1122" s="1">
        <v>0.40210915151557403</v>
      </c>
      <c r="D1122" s="2">
        <v>-0.826430188760092</v>
      </c>
      <c r="E1122" s="1">
        <v>1.59045651079446E-6</v>
      </c>
    </row>
    <row r="1123" spans="1:5">
      <c r="A1123" t="s">
        <v>1993</v>
      </c>
      <c r="B1123" s="2">
        <v>0.970152867758177</v>
      </c>
      <c r="C1123" s="1">
        <v>0.66246461272576596</v>
      </c>
      <c r="D1123" s="2">
        <v>-0.74456532297965405</v>
      </c>
      <c r="E1123" s="1">
        <v>6.1464248037320403E-3</v>
      </c>
    </row>
    <row r="1124" spans="1:5">
      <c r="A1124" t="s">
        <v>1994</v>
      </c>
      <c r="B1124" s="2" t="s">
        <v>7</v>
      </c>
      <c r="C1124" s="1" t="s">
        <v>7</v>
      </c>
      <c r="D1124" s="2" t="s">
        <v>7</v>
      </c>
      <c r="E1124" s="1" t="s">
        <v>7</v>
      </c>
    </row>
    <row r="1125" spans="1:5">
      <c r="A1125" t="s">
        <v>1995</v>
      </c>
      <c r="B1125" s="2">
        <v>-0.39076376141188401</v>
      </c>
      <c r="C1125" s="1">
        <v>0.64001260467799403</v>
      </c>
      <c r="D1125" s="2">
        <v>0.89092748987445602</v>
      </c>
      <c r="E1125" s="1">
        <v>7.5740311301906005E-2</v>
      </c>
    </row>
    <row r="1126" spans="1:5">
      <c r="A1126" t="s">
        <v>1996</v>
      </c>
      <c r="B1126" s="2">
        <v>-2.1387212144562699</v>
      </c>
      <c r="C1126" s="1" t="s">
        <v>7</v>
      </c>
      <c r="D1126" s="2">
        <v>-5.4305756991272904</v>
      </c>
      <c r="E1126" s="1">
        <v>6.19197197131491E-2</v>
      </c>
    </row>
    <row r="1127" spans="1:5">
      <c r="A1127" t="s">
        <v>1997</v>
      </c>
      <c r="B1127" s="2">
        <v>5.3976878350295401</v>
      </c>
      <c r="C1127" s="1">
        <v>7.1527085599299096E-31</v>
      </c>
      <c r="D1127" s="2">
        <v>2.1921960028520399E-2</v>
      </c>
      <c r="E1127" s="1">
        <v>1</v>
      </c>
    </row>
    <row r="1128" spans="1:5">
      <c r="A1128" t="s">
        <v>1998</v>
      </c>
      <c r="B1128" s="2">
        <v>-0.472539339748972</v>
      </c>
      <c r="C1128" s="1" t="s">
        <v>7</v>
      </c>
      <c r="D1128" s="2">
        <v>-5.3003465822772604</v>
      </c>
      <c r="E1128" s="1">
        <v>0.117375611019994</v>
      </c>
    </row>
    <row r="1129" spans="1:5">
      <c r="A1129" t="s">
        <v>1999</v>
      </c>
      <c r="B1129" s="2">
        <v>0</v>
      </c>
      <c r="C1129" s="1" t="s">
        <v>7</v>
      </c>
      <c r="D1129" s="2">
        <v>-1.19071862960486</v>
      </c>
      <c r="E1129" s="1" t="s">
        <v>7</v>
      </c>
    </row>
    <row r="1130" spans="1:5">
      <c r="A1130" t="s">
        <v>2000</v>
      </c>
      <c r="B1130" s="2">
        <v>0</v>
      </c>
      <c r="C1130" s="1" t="s">
        <v>7</v>
      </c>
      <c r="D1130" s="2">
        <v>-1.9354465632355</v>
      </c>
      <c r="E1130" s="1">
        <v>0.58117203375089199</v>
      </c>
    </row>
    <row r="1131" spans="1:5">
      <c r="A1131" t="s">
        <v>2001</v>
      </c>
      <c r="B1131" s="2">
        <v>0.95849838525596198</v>
      </c>
      <c r="C1131" s="1">
        <v>0.67822532487075304</v>
      </c>
      <c r="D1131" s="2">
        <v>-0.33776211638334203</v>
      </c>
      <c r="E1131" s="1">
        <v>0.67869839150823696</v>
      </c>
    </row>
    <row r="1132" spans="1:5">
      <c r="A1132" t="s">
        <v>2002</v>
      </c>
      <c r="B1132" s="2" t="s">
        <v>7</v>
      </c>
      <c r="C1132" s="1" t="s">
        <v>7</v>
      </c>
      <c r="D1132" s="2" t="s">
        <v>7</v>
      </c>
      <c r="E1132" s="1" t="s">
        <v>7</v>
      </c>
    </row>
    <row r="1133" spans="1:5">
      <c r="A1133" t="s">
        <v>2003</v>
      </c>
      <c r="B1133" s="2">
        <v>0</v>
      </c>
      <c r="C1133" s="1" t="s">
        <v>7</v>
      </c>
      <c r="D1133" s="2">
        <v>0</v>
      </c>
      <c r="E1133" s="1" t="s">
        <v>7</v>
      </c>
    </row>
    <row r="1134" spans="1:5">
      <c r="A1134" t="s">
        <v>2004</v>
      </c>
      <c r="B1134" s="2">
        <v>-4.0363232144366101</v>
      </c>
      <c r="C1134" s="1">
        <v>0.293154430758513</v>
      </c>
      <c r="D1134" s="2">
        <v>-1.71148066882466</v>
      </c>
      <c r="E1134" s="1">
        <v>0.67214739782086497</v>
      </c>
    </row>
    <row r="1135" spans="1:5">
      <c r="A1135" t="s">
        <v>2005</v>
      </c>
      <c r="B1135" s="2">
        <v>-0.890840928211039</v>
      </c>
      <c r="C1135" s="1">
        <v>0.68219002189457001</v>
      </c>
      <c r="D1135" s="2">
        <v>0.20787750990755699</v>
      </c>
      <c r="E1135" s="1">
        <v>0.78105647023398095</v>
      </c>
    </row>
    <row r="1136" spans="1:5">
      <c r="A1136" t="s">
        <v>2006</v>
      </c>
      <c r="B1136" s="2">
        <v>-6.8358645761294499</v>
      </c>
      <c r="C1136" s="1">
        <v>4.9602046085338E-10</v>
      </c>
      <c r="D1136" s="2">
        <v>0.16649272860417699</v>
      </c>
      <c r="E1136" s="1">
        <v>0.88400569262140505</v>
      </c>
    </row>
    <row r="1137" spans="1:5">
      <c r="A1137" t="s">
        <v>2007</v>
      </c>
      <c r="B1137" s="2">
        <v>-1.8373501280105999</v>
      </c>
      <c r="C1137" s="1" t="s">
        <v>7</v>
      </c>
      <c r="D1137" s="2">
        <v>-3.23749872757968</v>
      </c>
      <c r="E1137" s="1">
        <v>0.61531469143350004</v>
      </c>
    </row>
    <row r="1138" spans="1:5">
      <c r="A1138" t="s">
        <v>2008</v>
      </c>
      <c r="B1138" s="2" t="s">
        <v>7</v>
      </c>
      <c r="C1138" s="1" t="s">
        <v>7</v>
      </c>
      <c r="D1138" s="2" t="s">
        <v>7</v>
      </c>
      <c r="E1138" s="1" t="s">
        <v>7</v>
      </c>
    </row>
    <row r="1139" spans="1:5">
      <c r="A1139" t="s">
        <v>2009</v>
      </c>
      <c r="B1139" s="2">
        <v>1.3112228235946599</v>
      </c>
      <c r="C1139" s="1">
        <v>0.402121122224047</v>
      </c>
      <c r="D1139" s="2">
        <v>-3.3249489805655301</v>
      </c>
      <c r="E1139" s="1">
        <v>3.6500720419844E-2</v>
      </c>
    </row>
    <row r="1140" spans="1:5">
      <c r="A1140" t="s">
        <v>2010</v>
      </c>
      <c r="B1140" s="2">
        <v>-1.9796739133990999</v>
      </c>
      <c r="C1140" s="1">
        <v>9.5218376081095504E-36</v>
      </c>
      <c r="D1140" s="2">
        <v>0.50948256298531902</v>
      </c>
      <c r="E1140" s="1">
        <v>4.46158023700744E-4</v>
      </c>
    </row>
    <row r="1141" spans="1:5">
      <c r="A1141" t="s">
        <v>2011</v>
      </c>
      <c r="B1141" s="2">
        <v>0</v>
      </c>
      <c r="C1141" s="1" t="s">
        <v>7</v>
      </c>
      <c r="D1141" s="2">
        <v>0</v>
      </c>
      <c r="E1141" s="1" t="s">
        <v>7</v>
      </c>
    </row>
    <row r="1142" spans="1:5">
      <c r="A1142" t="s">
        <v>2012</v>
      </c>
      <c r="B1142" s="2">
        <v>0</v>
      </c>
      <c r="C1142" s="1" t="s">
        <v>7</v>
      </c>
      <c r="D1142" s="2">
        <v>-2.20337063891311</v>
      </c>
      <c r="E1142" s="1" t="s">
        <v>7</v>
      </c>
    </row>
    <row r="1143" spans="1:5">
      <c r="A1143" t="s">
        <v>2013</v>
      </c>
      <c r="B1143" s="2">
        <v>-0.63955385357571004</v>
      </c>
      <c r="C1143" s="1">
        <v>1.93464621419859E-3</v>
      </c>
      <c r="D1143" s="2">
        <v>4.3474217827483903E-2</v>
      </c>
      <c r="E1143" s="1">
        <v>0.888594530836746</v>
      </c>
    </row>
    <row r="1144" spans="1:5">
      <c r="A1144" t="s">
        <v>2014</v>
      </c>
      <c r="B1144" s="2" t="s">
        <v>7</v>
      </c>
      <c r="C1144" s="1" t="s">
        <v>7</v>
      </c>
      <c r="D1144" s="2" t="s">
        <v>7</v>
      </c>
      <c r="E1144" s="1" t="s">
        <v>7</v>
      </c>
    </row>
    <row r="1145" spans="1:5">
      <c r="A1145" t="s">
        <v>2015</v>
      </c>
      <c r="B1145" s="2">
        <v>0</v>
      </c>
      <c r="C1145" s="1" t="s">
        <v>7</v>
      </c>
      <c r="D1145" s="2">
        <v>0</v>
      </c>
      <c r="E1145" s="1" t="s">
        <v>7</v>
      </c>
    </row>
    <row r="1146" spans="1:5">
      <c r="A1146" t="s">
        <v>2016</v>
      </c>
      <c r="B1146" s="2">
        <v>0</v>
      </c>
      <c r="C1146" s="1" t="s">
        <v>7</v>
      </c>
      <c r="D1146" s="2">
        <v>4.2468500761193901</v>
      </c>
      <c r="E1146" s="1" t="s">
        <v>7</v>
      </c>
    </row>
    <row r="1147" spans="1:5">
      <c r="A1147" t="s">
        <v>2017</v>
      </c>
      <c r="B1147" s="2">
        <v>2.3969784145393902</v>
      </c>
      <c r="C1147" s="1">
        <v>9.6719721604377903E-2</v>
      </c>
      <c r="D1147" s="2">
        <v>3.5975806522640701</v>
      </c>
      <c r="E1147" s="1">
        <v>2.1460161774494902E-3</v>
      </c>
    </row>
    <row r="1148" spans="1:5">
      <c r="A1148" t="s">
        <v>2018</v>
      </c>
      <c r="B1148" s="2">
        <v>0</v>
      </c>
      <c r="C1148" s="1" t="s">
        <v>7</v>
      </c>
      <c r="D1148" s="2">
        <v>-1.1597581857866199</v>
      </c>
      <c r="E1148" s="1" t="s">
        <v>7</v>
      </c>
    </row>
    <row r="1149" spans="1:5">
      <c r="A1149" t="s">
        <v>2019</v>
      </c>
      <c r="B1149" s="2" t="s">
        <v>7</v>
      </c>
      <c r="C1149" s="1" t="s">
        <v>7</v>
      </c>
      <c r="D1149" s="2" t="s">
        <v>7</v>
      </c>
      <c r="E1149" s="1" t="s">
        <v>7</v>
      </c>
    </row>
    <row r="1150" spans="1:5">
      <c r="A1150" t="s">
        <v>2020</v>
      </c>
      <c r="B1150" s="2">
        <v>0</v>
      </c>
      <c r="C1150" s="1" t="s">
        <v>7</v>
      </c>
      <c r="D1150" s="2">
        <v>0.270819524125684</v>
      </c>
      <c r="E1150" s="1" t="s">
        <v>7</v>
      </c>
    </row>
    <row r="1151" spans="1:5">
      <c r="A1151" t="s">
        <v>2021</v>
      </c>
      <c r="B1151" s="2" t="s">
        <v>7</v>
      </c>
      <c r="C1151" s="1" t="s">
        <v>7</v>
      </c>
      <c r="D1151" s="2" t="s">
        <v>7</v>
      </c>
      <c r="E1151" s="1" t="s">
        <v>7</v>
      </c>
    </row>
    <row r="1152" spans="1:5">
      <c r="A1152" t="s">
        <v>2022</v>
      </c>
      <c r="B1152" s="2">
        <v>0</v>
      </c>
      <c r="C1152" s="1" t="s">
        <v>7</v>
      </c>
      <c r="D1152" s="2">
        <v>1.8776527178470701</v>
      </c>
      <c r="E1152" s="1" t="s">
        <v>7</v>
      </c>
    </row>
    <row r="1153" spans="1:5">
      <c r="A1153" t="s">
        <v>2023</v>
      </c>
      <c r="B1153" s="2">
        <v>2.5295744359596801</v>
      </c>
      <c r="C1153" s="1" t="s">
        <v>7</v>
      </c>
      <c r="D1153" s="2">
        <v>4.5694339698020201</v>
      </c>
      <c r="E1153" s="1">
        <v>9.5679042927710095E-2</v>
      </c>
    </row>
    <row r="1154" spans="1:5">
      <c r="A1154" t="s">
        <v>2024</v>
      </c>
      <c r="B1154" s="2">
        <v>2.11260915362721</v>
      </c>
      <c r="C1154" s="1">
        <v>0.21681266862917201</v>
      </c>
      <c r="D1154" s="2">
        <v>6.0721422233989797</v>
      </c>
      <c r="E1154" s="1">
        <v>3.9819191846046899E-7</v>
      </c>
    </row>
    <row r="1155" spans="1:5">
      <c r="A1155" t="s">
        <v>2025</v>
      </c>
      <c r="B1155" s="2">
        <v>-3.6833103875346702</v>
      </c>
      <c r="C1155" s="1">
        <v>0.69270374756111797</v>
      </c>
      <c r="D1155" s="2">
        <v>-1.1591814588956999</v>
      </c>
      <c r="E1155" s="1">
        <v>0.89484449010374301</v>
      </c>
    </row>
    <row r="1156" spans="1:5">
      <c r="A1156" t="s">
        <v>2026</v>
      </c>
      <c r="B1156" s="2" t="s">
        <v>7</v>
      </c>
      <c r="C1156" s="1" t="s">
        <v>7</v>
      </c>
      <c r="D1156" s="2" t="s">
        <v>7</v>
      </c>
      <c r="E1156" s="1" t="s">
        <v>7</v>
      </c>
    </row>
    <row r="1157" spans="1:5">
      <c r="A1157" t="s">
        <v>2027</v>
      </c>
      <c r="B1157" s="2">
        <v>-0.61859233281943105</v>
      </c>
      <c r="C1157" s="1">
        <v>0.23084800017157101</v>
      </c>
      <c r="D1157" s="2">
        <v>-3.3414744283400299</v>
      </c>
      <c r="E1157" s="1">
        <v>1.3698754560076E-3</v>
      </c>
    </row>
    <row r="1158" spans="1:5">
      <c r="A1158" t="s">
        <v>2028</v>
      </c>
      <c r="B1158" s="2">
        <v>-2.95484808861023</v>
      </c>
      <c r="C1158" s="1">
        <v>9.5148380863834893E-6</v>
      </c>
      <c r="D1158" s="2">
        <v>1.69552953246607</v>
      </c>
      <c r="E1158" s="1">
        <v>2.60765764364278E-11</v>
      </c>
    </row>
    <row r="1159" spans="1:5">
      <c r="A1159" t="s">
        <v>2029</v>
      </c>
      <c r="B1159" s="2">
        <v>-1.8196156657545399</v>
      </c>
      <c r="C1159" s="1">
        <v>2.3333725340568598E-11</v>
      </c>
      <c r="D1159" s="2">
        <v>-2.81055179294552E-2</v>
      </c>
      <c r="E1159" s="1">
        <v>0.95747467266780995</v>
      </c>
    </row>
    <row r="1160" spans="1:5">
      <c r="A1160" t="s">
        <v>1</v>
      </c>
      <c r="B1160" s="2">
        <v>0.70070522085795905</v>
      </c>
      <c r="C1160" s="1">
        <v>0.53004822256404704</v>
      </c>
      <c r="D1160" s="2">
        <v>-2.08191404576232</v>
      </c>
      <c r="E1160" s="1">
        <v>8.12169300338547E-3</v>
      </c>
    </row>
    <row r="1161" spans="1:5">
      <c r="A1161" t="s">
        <v>2030</v>
      </c>
      <c r="B1161" s="2">
        <v>-0.472530335593287</v>
      </c>
      <c r="C1161" s="1" t="s">
        <v>7</v>
      </c>
      <c r="D1161" s="2">
        <v>0</v>
      </c>
      <c r="E1161" s="1" t="s">
        <v>7</v>
      </c>
    </row>
    <row r="1162" spans="1:5">
      <c r="A1162" t="s">
        <v>2031</v>
      </c>
      <c r="B1162" s="2" t="s">
        <v>7</v>
      </c>
      <c r="C1162" s="1" t="s">
        <v>7</v>
      </c>
      <c r="D1162" s="2" t="s">
        <v>7</v>
      </c>
      <c r="E1162" s="1" t="s">
        <v>7</v>
      </c>
    </row>
    <row r="1163" spans="1:5">
      <c r="A1163" t="s">
        <v>2032</v>
      </c>
      <c r="B1163" s="2">
        <v>0</v>
      </c>
      <c r="C1163" s="1">
        <v>1</v>
      </c>
      <c r="D1163" s="2">
        <v>3.2415571045785998</v>
      </c>
      <c r="E1163" s="1">
        <v>3.6908746148020803E-2</v>
      </c>
    </row>
    <row r="1164" spans="1:5">
      <c r="A1164" t="s">
        <v>2033</v>
      </c>
      <c r="B1164" s="2">
        <v>-2.3509518116246801</v>
      </c>
      <c r="C1164" s="1">
        <v>4.79199038011036E-2</v>
      </c>
      <c r="D1164" s="2">
        <v>-2.6800994420436899</v>
      </c>
      <c r="E1164" s="1">
        <v>2.39396455125932E-31</v>
      </c>
    </row>
    <row r="1165" spans="1:5">
      <c r="A1165" t="s">
        <v>2034</v>
      </c>
      <c r="B1165" s="2" t="s">
        <v>7</v>
      </c>
      <c r="C1165" s="1" t="s">
        <v>7</v>
      </c>
      <c r="D1165" s="2" t="s">
        <v>7</v>
      </c>
      <c r="E1165" s="1" t="s">
        <v>7</v>
      </c>
    </row>
    <row r="1166" spans="1:5">
      <c r="A1166" t="s">
        <v>2035</v>
      </c>
      <c r="B1166" s="2">
        <v>-1.57122604166271</v>
      </c>
      <c r="C1166" s="1">
        <v>4.20906440007478E-6</v>
      </c>
      <c r="D1166" s="2">
        <v>-0.78641096035223901</v>
      </c>
      <c r="E1166" s="1">
        <v>1.6945519482887299E-2</v>
      </c>
    </row>
    <row r="1167" spans="1:5">
      <c r="A1167" t="s">
        <v>2036</v>
      </c>
      <c r="B1167" s="2">
        <v>-0.97474794356630801</v>
      </c>
      <c r="C1167" s="1">
        <v>0.51783762733691496</v>
      </c>
      <c r="D1167" s="2">
        <v>-1.2368329139508101</v>
      </c>
      <c r="E1167" s="1">
        <v>1.08182607218439E-2</v>
      </c>
    </row>
    <row r="1168" spans="1:5">
      <c r="A1168" t="s">
        <v>2037</v>
      </c>
      <c r="B1168" s="2">
        <v>-0.95343860890283105</v>
      </c>
      <c r="C1168" s="1">
        <v>0.79418540496437595</v>
      </c>
      <c r="D1168" s="2">
        <v>-1.6343387457563601</v>
      </c>
      <c r="E1168" s="1">
        <v>0.41299514040045199</v>
      </c>
    </row>
    <row r="1169" spans="1:5">
      <c r="A1169" t="s">
        <v>2038</v>
      </c>
      <c r="B1169" s="2">
        <v>1.9810777632579399</v>
      </c>
      <c r="C1169" s="1">
        <v>8.2895489112860701E-4</v>
      </c>
      <c r="D1169" s="2">
        <v>-1.3583272003772699</v>
      </c>
      <c r="E1169" s="1">
        <v>8.2512920419283993E-15</v>
      </c>
    </row>
    <row r="1170" spans="1:5">
      <c r="A1170" t="s">
        <v>2039</v>
      </c>
      <c r="B1170" s="2">
        <v>0.489243671191399</v>
      </c>
      <c r="C1170" s="1" t="s">
        <v>7</v>
      </c>
      <c r="D1170" s="2">
        <v>0</v>
      </c>
      <c r="E1170" s="1" t="s">
        <v>7</v>
      </c>
    </row>
    <row r="1171" spans="1:5">
      <c r="A1171" t="s">
        <v>2040</v>
      </c>
      <c r="B1171" s="2">
        <v>5.9653715664340297</v>
      </c>
      <c r="C1171" s="1">
        <v>2.74273164081012E-9</v>
      </c>
      <c r="D1171" s="2">
        <v>-0.66841701549518895</v>
      </c>
      <c r="E1171" s="1">
        <v>0.69934886845566702</v>
      </c>
    </row>
    <row r="1172" spans="1:5">
      <c r="A1172" t="s">
        <v>2041</v>
      </c>
      <c r="B1172" s="2">
        <v>7.9467422599891897</v>
      </c>
      <c r="C1172" s="1">
        <v>3.9315686751630498E-19</v>
      </c>
      <c r="D1172" s="2">
        <v>-5.3759291668041902</v>
      </c>
      <c r="E1172" s="1">
        <v>3.0256326090900201E-23</v>
      </c>
    </row>
    <row r="1173" spans="1:5">
      <c r="A1173" t="s">
        <v>2042</v>
      </c>
      <c r="B1173" s="2">
        <v>6.9674125350790899</v>
      </c>
      <c r="C1173" s="1">
        <v>9.1748273053750999E-15</v>
      </c>
      <c r="D1173" s="2">
        <v>-6.7074266955314998</v>
      </c>
      <c r="E1173" s="1">
        <v>1.5706116329127E-14</v>
      </c>
    </row>
    <row r="1174" spans="1:5">
      <c r="A1174" t="s">
        <v>2043</v>
      </c>
      <c r="B1174" s="2" t="s">
        <v>7</v>
      </c>
      <c r="C1174" s="1" t="s">
        <v>7</v>
      </c>
      <c r="D1174" s="2" t="s">
        <v>7</v>
      </c>
      <c r="E1174" s="1" t="s">
        <v>7</v>
      </c>
    </row>
    <row r="1175" spans="1:5">
      <c r="A1175" t="s">
        <v>2044</v>
      </c>
      <c r="B1175" s="2" t="s">
        <v>7</v>
      </c>
      <c r="C1175" s="1" t="s">
        <v>7</v>
      </c>
      <c r="D1175" s="2" t="s">
        <v>7</v>
      </c>
      <c r="E1175" s="1" t="s">
        <v>7</v>
      </c>
    </row>
    <row r="1176" spans="1:5">
      <c r="A1176" t="s">
        <v>2045</v>
      </c>
      <c r="B1176" s="2">
        <v>0</v>
      </c>
      <c r="C1176" s="1">
        <v>1</v>
      </c>
      <c r="D1176" s="2">
        <v>4.1730169751043302</v>
      </c>
      <c r="E1176" s="1">
        <v>2.2020608054276901E-4</v>
      </c>
    </row>
    <row r="1177" spans="1:5">
      <c r="A1177" t="s">
        <v>2046</v>
      </c>
      <c r="B1177" s="2" t="s">
        <v>7</v>
      </c>
      <c r="C1177" s="1" t="s">
        <v>7</v>
      </c>
      <c r="D1177" s="2" t="s">
        <v>7</v>
      </c>
      <c r="E1177" s="1" t="s">
        <v>7</v>
      </c>
    </row>
    <row r="1178" spans="1:5">
      <c r="A1178" t="s">
        <v>2047</v>
      </c>
      <c r="B1178" s="2">
        <v>0.97015267372175695</v>
      </c>
      <c r="C1178" s="1">
        <v>0.70683161445215503</v>
      </c>
      <c r="D1178" s="2">
        <v>6.1904840335350704</v>
      </c>
      <c r="E1178" s="1">
        <v>5.1310611809866902E-8</v>
      </c>
    </row>
    <row r="1179" spans="1:5">
      <c r="A1179" t="s">
        <v>2048</v>
      </c>
      <c r="B1179" s="2">
        <v>6.8658305464345197</v>
      </c>
      <c r="C1179" s="1">
        <v>4.1081614873278799E-13</v>
      </c>
      <c r="D1179" s="2">
        <v>10.8590501398038</v>
      </c>
      <c r="E1179" s="1">
        <v>4.4968861383746301E-32</v>
      </c>
    </row>
    <row r="1180" spans="1:5">
      <c r="A1180" t="s">
        <v>2049</v>
      </c>
      <c r="B1180" s="2" t="s">
        <v>7</v>
      </c>
      <c r="C1180" s="1" t="s">
        <v>7</v>
      </c>
      <c r="D1180" s="2" t="s">
        <v>7</v>
      </c>
      <c r="E1180" s="1" t="s">
        <v>7</v>
      </c>
    </row>
    <row r="1181" spans="1:5">
      <c r="A1181" t="s">
        <v>2050</v>
      </c>
      <c r="B1181" s="2">
        <v>0</v>
      </c>
      <c r="C1181" s="1" t="s">
        <v>7</v>
      </c>
      <c r="D1181" s="2">
        <v>-0.69096282615793303</v>
      </c>
      <c r="E1181" s="1" t="s">
        <v>7</v>
      </c>
    </row>
    <row r="1182" spans="1:5">
      <c r="A1182" t="s">
        <v>2051</v>
      </c>
      <c r="B1182" s="2">
        <v>0.73381995463415095</v>
      </c>
      <c r="C1182" s="1">
        <v>0.71998625952069895</v>
      </c>
      <c r="D1182" s="2">
        <v>0.196464097295974</v>
      </c>
      <c r="E1182" s="1">
        <v>0.53746108146198901</v>
      </c>
    </row>
    <row r="1183" spans="1:5">
      <c r="A1183" t="s">
        <v>2052</v>
      </c>
      <c r="B1183" s="2" t="s">
        <v>7</v>
      </c>
      <c r="C1183" s="1" t="s">
        <v>7</v>
      </c>
      <c r="D1183" s="2" t="s">
        <v>7</v>
      </c>
      <c r="E1183" s="1" t="s">
        <v>7</v>
      </c>
    </row>
    <row r="1184" spans="1:5">
      <c r="A1184" t="s">
        <v>2053</v>
      </c>
      <c r="B1184" s="2" t="s">
        <v>7</v>
      </c>
      <c r="C1184" s="1" t="s">
        <v>7</v>
      </c>
      <c r="D1184" s="2" t="s">
        <v>7</v>
      </c>
      <c r="E1184" s="1" t="s">
        <v>7</v>
      </c>
    </row>
    <row r="1185" spans="1:5">
      <c r="A1185" t="s">
        <v>2054</v>
      </c>
      <c r="B1185" s="2" t="s">
        <v>7</v>
      </c>
      <c r="C1185" s="1" t="s">
        <v>7</v>
      </c>
      <c r="D1185" s="2" t="s">
        <v>7</v>
      </c>
      <c r="E1185" s="1" t="s">
        <v>7</v>
      </c>
    </row>
    <row r="1186" spans="1:5">
      <c r="A1186" t="s">
        <v>2055</v>
      </c>
      <c r="B1186" s="2">
        <v>0</v>
      </c>
      <c r="C1186" s="1" t="s">
        <v>7</v>
      </c>
      <c r="D1186" s="2">
        <v>0</v>
      </c>
      <c r="E1186" s="1" t="s">
        <v>7</v>
      </c>
    </row>
    <row r="1187" spans="1:5">
      <c r="A1187" t="s">
        <v>2056</v>
      </c>
      <c r="B1187" s="2">
        <v>-1.34112340731724</v>
      </c>
      <c r="C1187" s="1">
        <v>3.4857204060237198E-9</v>
      </c>
      <c r="D1187" s="2">
        <v>-0.124031744485257</v>
      </c>
      <c r="E1187" s="1">
        <v>0.318714739580854</v>
      </c>
    </row>
    <row r="1188" spans="1:5">
      <c r="A1188" t="s">
        <v>2057</v>
      </c>
      <c r="B1188" s="2">
        <v>0</v>
      </c>
      <c r="C1188" s="1">
        <v>1</v>
      </c>
      <c r="D1188" s="2">
        <v>-0.38790647181283699</v>
      </c>
      <c r="E1188" s="1">
        <v>0.78595810266863797</v>
      </c>
    </row>
    <row r="1189" spans="1:5">
      <c r="A1189" t="s">
        <v>2058</v>
      </c>
      <c r="B1189" s="2" t="s">
        <v>7</v>
      </c>
      <c r="C1189" s="1" t="s">
        <v>7</v>
      </c>
      <c r="D1189" s="2" t="s">
        <v>7</v>
      </c>
      <c r="E1189" s="1" t="s">
        <v>7</v>
      </c>
    </row>
    <row r="1190" spans="1:5">
      <c r="A1190" t="s">
        <v>2059</v>
      </c>
      <c r="B1190" s="2">
        <v>0</v>
      </c>
      <c r="C1190" s="1" t="s">
        <v>7</v>
      </c>
      <c r="D1190" s="2">
        <v>0.270819524125683</v>
      </c>
      <c r="E1190" s="1" t="s">
        <v>7</v>
      </c>
    </row>
    <row r="1191" spans="1:5">
      <c r="A1191" t="s">
        <v>2060</v>
      </c>
      <c r="B1191" s="2">
        <v>-0.472541093142055</v>
      </c>
      <c r="C1191" s="1">
        <v>0.90686245079776695</v>
      </c>
      <c r="D1191" s="2">
        <v>-0.92472675316296704</v>
      </c>
      <c r="E1191" s="1">
        <v>0.29468584193717401</v>
      </c>
    </row>
    <row r="1192" spans="1:5">
      <c r="A1192" t="s">
        <v>2061</v>
      </c>
      <c r="B1192" s="2" t="s">
        <v>7</v>
      </c>
      <c r="C1192" s="1" t="s">
        <v>7</v>
      </c>
      <c r="D1192" s="2" t="s">
        <v>7</v>
      </c>
      <c r="E1192" s="1" t="s">
        <v>7</v>
      </c>
    </row>
    <row r="1193" spans="1:5">
      <c r="A1193" t="s">
        <v>2062</v>
      </c>
      <c r="B1193" s="2">
        <v>0</v>
      </c>
      <c r="C1193" s="1" t="s">
        <v>7</v>
      </c>
      <c r="D1193" s="2">
        <v>0.11680480422818</v>
      </c>
      <c r="E1193" s="1">
        <v>0.99864217747594797</v>
      </c>
    </row>
    <row r="1194" spans="1:5">
      <c r="A1194" t="s">
        <v>2063</v>
      </c>
      <c r="B1194" s="2" t="s">
        <v>7</v>
      </c>
      <c r="C1194" s="1" t="s">
        <v>7</v>
      </c>
      <c r="D1194" s="2" t="s">
        <v>7</v>
      </c>
      <c r="E1194" s="1" t="s">
        <v>7</v>
      </c>
    </row>
    <row r="1195" spans="1:5">
      <c r="A1195" t="s">
        <v>2064</v>
      </c>
      <c r="B1195" s="2" t="s">
        <v>7</v>
      </c>
      <c r="C1195" s="1" t="s">
        <v>7</v>
      </c>
      <c r="D1195" s="2" t="s">
        <v>7</v>
      </c>
      <c r="E1195" s="1" t="s">
        <v>7</v>
      </c>
    </row>
    <row r="1196" spans="1:5">
      <c r="A1196" t="s">
        <v>2065</v>
      </c>
      <c r="B1196" s="2" t="s">
        <v>7</v>
      </c>
      <c r="C1196" s="1" t="s">
        <v>7</v>
      </c>
      <c r="D1196" s="2" t="s">
        <v>7</v>
      </c>
      <c r="E1196" s="1" t="s">
        <v>7</v>
      </c>
    </row>
    <row r="1197" spans="1:5">
      <c r="A1197" t="s">
        <v>2066</v>
      </c>
      <c r="B1197" s="2">
        <v>-1.6817699871632099</v>
      </c>
      <c r="C1197" s="1">
        <v>0.53108123498525595</v>
      </c>
      <c r="D1197" s="2">
        <v>1.2697052945951799</v>
      </c>
      <c r="E1197" s="1">
        <v>0.48285790513028898</v>
      </c>
    </row>
    <row r="1198" spans="1:5">
      <c r="A1198" t="s">
        <v>2067</v>
      </c>
      <c r="B1198" s="2">
        <v>0</v>
      </c>
      <c r="C1198" s="1" t="s">
        <v>7</v>
      </c>
      <c r="D1198" s="2">
        <v>0</v>
      </c>
      <c r="E1198" s="1" t="s">
        <v>7</v>
      </c>
    </row>
    <row r="1199" spans="1:5">
      <c r="A1199" t="s">
        <v>2068</v>
      </c>
      <c r="B1199" s="2">
        <v>-3.91180217446222</v>
      </c>
      <c r="C1199" s="1">
        <v>0.15413831497938801</v>
      </c>
      <c r="D1199" s="2">
        <v>-2.6712701918948598</v>
      </c>
      <c r="E1199" s="1">
        <v>0.32855382902793001</v>
      </c>
    </row>
    <row r="1200" spans="1:5">
      <c r="A1200" t="s">
        <v>2069</v>
      </c>
      <c r="B1200" s="2">
        <v>0</v>
      </c>
      <c r="C1200" s="1" t="s">
        <v>7</v>
      </c>
      <c r="D1200" s="2">
        <v>0</v>
      </c>
      <c r="E1200" s="1" t="s">
        <v>7</v>
      </c>
    </row>
    <row r="1201" spans="1:5">
      <c r="A1201" t="s">
        <v>2070</v>
      </c>
      <c r="B1201" s="2">
        <v>0</v>
      </c>
      <c r="C1201" s="1">
        <v>1</v>
      </c>
      <c r="D1201" s="2">
        <v>-3.35190255003016</v>
      </c>
      <c r="E1201" s="1">
        <v>1.097029903869E-2</v>
      </c>
    </row>
    <row r="1202" spans="1:5">
      <c r="A1202" t="s">
        <v>2071</v>
      </c>
      <c r="B1202" s="2">
        <v>-0.95343912108272</v>
      </c>
      <c r="C1202" s="1">
        <v>0.67183750675268294</v>
      </c>
      <c r="D1202" s="2">
        <v>3.5354210546601301</v>
      </c>
      <c r="E1202" s="1">
        <v>4.9288226274820004E-25</v>
      </c>
    </row>
    <row r="1203" spans="1:5">
      <c r="A1203" t="s">
        <v>2072</v>
      </c>
      <c r="B1203" s="2">
        <v>0</v>
      </c>
      <c r="C1203" s="1" t="s">
        <v>7</v>
      </c>
      <c r="D1203" s="2">
        <v>0</v>
      </c>
      <c r="E1203" s="1" t="s">
        <v>7</v>
      </c>
    </row>
    <row r="1204" spans="1:5">
      <c r="A1204" t="s">
        <v>2073</v>
      </c>
      <c r="B1204" s="2">
        <v>-0.237763424984795</v>
      </c>
      <c r="C1204" s="1">
        <v>0.90686245079776695</v>
      </c>
      <c r="D1204" s="2">
        <v>0.26646675781486701</v>
      </c>
      <c r="E1204" s="1">
        <v>0.36921683177247899</v>
      </c>
    </row>
    <row r="1205" spans="1:5">
      <c r="A1205" t="s">
        <v>2074</v>
      </c>
      <c r="B1205" s="2">
        <v>3.0526835301281001</v>
      </c>
      <c r="C1205" s="1">
        <v>1.54914245395166E-3</v>
      </c>
      <c r="D1205" s="2">
        <v>0.69918251605524795</v>
      </c>
      <c r="E1205" s="1">
        <v>4.3813418067370898E-4</v>
      </c>
    </row>
    <row r="1206" spans="1:5">
      <c r="A1206" t="s">
        <v>2075</v>
      </c>
      <c r="B1206" s="2">
        <v>-0.64387476867007898</v>
      </c>
      <c r="C1206" s="1">
        <v>9.7774210581910201E-2</v>
      </c>
      <c r="D1206" s="2">
        <v>0.153415325328386</v>
      </c>
      <c r="E1206" s="1">
        <v>0.28487061322646601</v>
      </c>
    </row>
    <row r="1207" spans="1:5">
      <c r="A1207" t="s">
        <v>2076</v>
      </c>
      <c r="B1207" s="2">
        <v>-6.4617033813951403</v>
      </c>
      <c r="C1207" s="1">
        <v>1.0108044702994501E-11</v>
      </c>
      <c r="D1207" s="2">
        <v>-7.9690430924441698</v>
      </c>
      <c r="E1207" s="1">
        <v>1.7750451421040501E-18</v>
      </c>
    </row>
    <row r="1208" spans="1:5">
      <c r="A1208" t="s">
        <v>2077</v>
      </c>
      <c r="B1208" s="2">
        <v>1.4691638038008299</v>
      </c>
      <c r="C1208" s="1">
        <v>9.1640617041579206E-2</v>
      </c>
      <c r="D1208" s="2">
        <v>0.50592279575239996</v>
      </c>
      <c r="E1208" s="1">
        <v>0.28569224223172102</v>
      </c>
    </row>
    <row r="1209" spans="1:5">
      <c r="A1209" t="s">
        <v>2078</v>
      </c>
      <c r="B1209" s="2">
        <v>-1.04437098604686</v>
      </c>
      <c r="C1209" s="1">
        <v>1.7440591720888801E-6</v>
      </c>
      <c r="D1209" s="2">
        <v>-0.20622830319667201</v>
      </c>
      <c r="E1209" s="1">
        <v>0.24179344836478001</v>
      </c>
    </row>
    <row r="1210" spans="1:5">
      <c r="A1210" t="s">
        <v>2079</v>
      </c>
      <c r="B1210" s="2">
        <v>-1.1009377687044499</v>
      </c>
      <c r="C1210" s="1">
        <v>3.3484659804800802E-5</v>
      </c>
      <c r="D1210" s="2">
        <v>0.161002878030542</v>
      </c>
      <c r="E1210" s="1">
        <v>0.47466532555052598</v>
      </c>
    </row>
    <row r="1211" spans="1:5">
      <c r="A1211" t="s">
        <v>2080</v>
      </c>
      <c r="B1211" s="2">
        <v>-0.95343915512873001</v>
      </c>
      <c r="C1211" s="1">
        <v>0.66620895103542499</v>
      </c>
      <c r="D1211" s="2">
        <v>4.4295667485327801</v>
      </c>
      <c r="E1211" s="1">
        <v>5.01579820453293E-48</v>
      </c>
    </row>
    <row r="1212" spans="1:5">
      <c r="A1212" t="s">
        <v>2081</v>
      </c>
      <c r="B1212" s="2">
        <v>-0.91857012420093898</v>
      </c>
      <c r="C1212" s="1" t="s">
        <v>7</v>
      </c>
      <c r="D1212" s="2">
        <v>0</v>
      </c>
      <c r="E1212" s="1" t="s">
        <v>7</v>
      </c>
    </row>
    <row r="1213" spans="1:5">
      <c r="A1213" t="s">
        <v>2082</v>
      </c>
      <c r="B1213" s="2">
        <v>0.80944815232808798</v>
      </c>
      <c r="C1213" s="1" t="s">
        <v>7</v>
      </c>
      <c r="D1213" s="2">
        <v>-0.690965570989442</v>
      </c>
      <c r="E1213" s="1">
        <v>0.92441929542258106</v>
      </c>
    </row>
    <row r="1214" spans="1:5">
      <c r="A1214" t="s">
        <v>2083</v>
      </c>
      <c r="B1214" s="2">
        <v>0.76192784944088698</v>
      </c>
      <c r="C1214" s="1">
        <v>8.3465338506656694E-5</v>
      </c>
      <c r="D1214" s="2">
        <v>0.41746888383776998</v>
      </c>
      <c r="E1214" s="1">
        <v>2.8826858864113299E-7</v>
      </c>
    </row>
    <row r="1215" spans="1:5">
      <c r="A1215" t="s">
        <v>2084</v>
      </c>
      <c r="B1215" s="2">
        <v>-4.1993936836436898</v>
      </c>
      <c r="C1215" s="1">
        <v>0.41841626528947101</v>
      </c>
      <c r="D1215" s="2">
        <v>-1.1597516998338699</v>
      </c>
      <c r="E1215" s="1">
        <v>0.83812811459138103</v>
      </c>
    </row>
    <row r="1216" spans="1:5">
      <c r="A1216" t="s">
        <v>2085</v>
      </c>
      <c r="B1216" s="2">
        <v>-5.1361090743275097</v>
      </c>
      <c r="C1216" s="1">
        <v>0.108716334779801</v>
      </c>
      <c r="D1216" s="2">
        <v>-2.3463682147227898</v>
      </c>
      <c r="E1216" s="1">
        <v>0.49569882548808297</v>
      </c>
    </row>
    <row r="1217" spans="1:5">
      <c r="A1217" t="s">
        <v>2086</v>
      </c>
      <c r="B1217" s="2">
        <v>2.6544669104759602</v>
      </c>
      <c r="C1217" s="1">
        <v>2.5103682836749599E-2</v>
      </c>
      <c r="D1217" s="2">
        <v>-0.99905227949286302</v>
      </c>
      <c r="E1217" s="1">
        <v>5.3392584500161203E-5</v>
      </c>
    </row>
    <row r="1218" spans="1:5">
      <c r="A1218" t="s">
        <v>2087</v>
      </c>
      <c r="B1218" s="2" t="s">
        <v>7</v>
      </c>
      <c r="C1218" s="1" t="s">
        <v>7</v>
      </c>
      <c r="D1218" s="2" t="s">
        <v>7</v>
      </c>
      <c r="E1218" s="1" t="s">
        <v>7</v>
      </c>
    </row>
    <row r="1219" spans="1:5">
      <c r="A1219" t="s">
        <v>2088</v>
      </c>
      <c r="B1219" s="2">
        <v>0.97015268918840503</v>
      </c>
      <c r="C1219" s="1">
        <v>0.70242311815755898</v>
      </c>
      <c r="D1219" s="2">
        <v>0</v>
      </c>
      <c r="E1219" s="1">
        <v>1</v>
      </c>
    </row>
    <row r="1220" spans="1:5">
      <c r="A1220" t="s">
        <v>2089</v>
      </c>
      <c r="B1220" s="2">
        <v>1.6101855616287499</v>
      </c>
      <c r="C1220" s="1">
        <v>0.141229645923863</v>
      </c>
      <c r="D1220" s="2">
        <v>-4.5347592465062601</v>
      </c>
      <c r="E1220" s="1">
        <v>7.5866975600754899E-7</v>
      </c>
    </row>
    <row r="1221" spans="1:5">
      <c r="A1221" t="s">
        <v>2090</v>
      </c>
      <c r="B1221" s="2" t="s">
        <v>7</v>
      </c>
      <c r="C1221" s="1" t="s">
        <v>7</v>
      </c>
      <c r="D1221" s="2" t="s">
        <v>7</v>
      </c>
      <c r="E1221" s="1" t="s">
        <v>7</v>
      </c>
    </row>
    <row r="1222" spans="1:5">
      <c r="A1222" t="s">
        <v>2091</v>
      </c>
      <c r="B1222" s="2">
        <v>-0.87298507747959497</v>
      </c>
      <c r="C1222" s="1">
        <v>0.70761526005557895</v>
      </c>
      <c r="D1222" s="2">
        <v>-2.0795441886350998</v>
      </c>
      <c r="E1222" s="1">
        <v>0.141496296798509</v>
      </c>
    </row>
    <row r="1223" spans="1:5">
      <c r="A1223" t="s">
        <v>2092</v>
      </c>
      <c r="B1223" s="2" t="s">
        <v>7</v>
      </c>
      <c r="C1223" s="1" t="s">
        <v>7</v>
      </c>
      <c r="D1223" s="2" t="s">
        <v>7</v>
      </c>
      <c r="E1223" s="1" t="s">
        <v>7</v>
      </c>
    </row>
    <row r="1224" spans="1:5">
      <c r="A1224" t="s">
        <v>2093</v>
      </c>
      <c r="B1224" s="2">
        <v>-0.472530335593287</v>
      </c>
      <c r="C1224" s="1" t="s">
        <v>7</v>
      </c>
      <c r="D1224" s="2">
        <v>0</v>
      </c>
      <c r="E1224" s="1" t="s">
        <v>7</v>
      </c>
    </row>
    <row r="1225" spans="1:5">
      <c r="A1225" t="s">
        <v>2094</v>
      </c>
      <c r="B1225" s="2">
        <v>2.06077202230935</v>
      </c>
      <c r="C1225" s="1">
        <v>8.5913926949999303E-2</v>
      </c>
      <c r="D1225" s="2">
        <v>0.92687907584876705</v>
      </c>
      <c r="E1225" s="1">
        <v>4.8567298210792604E-6</v>
      </c>
    </row>
    <row r="1226" spans="1:5">
      <c r="A1226" t="s">
        <v>2095</v>
      </c>
      <c r="B1226" s="2">
        <v>-0.57124613090408705</v>
      </c>
      <c r="C1226" s="1">
        <v>0.79013597459979301</v>
      </c>
      <c r="D1226" s="2">
        <v>0.53604321706375102</v>
      </c>
      <c r="E1226" s="1">
        <v>1.00293935768266E-2</v>
      </c>
    </row>
    <row r="1227" spans="1:5">
      <c r="A1227" t="s">
        <v>2096</v>
      </c>
      <c r="B1227" s="2">
        <v>0</v>
      </c>
      <c r="C1227" s="1">
        <v>1</v>
      </c>
      <c r="D1227" s="2">
        <v>1.71628167719255</v>
      </c>
      <c r="E1227" s="1">
        <v>0.249493720393169</v>
      </c>
    </row>
    <row r="1228" spans="1:5">
      <c r="A1228" t="s">
        <v>2097</v>
      </c>
      <c r="B1228" s="2">
        <v>0</v>
      </c>
      <c r="C1228" s="1">
        <v>1</v>
      </c>
      <c r="D1228" s="2">
        <v>2.7626310854707601</v>
      </c>
      <c r="E1228" s="1">
        <v>8.3899191645410306E-2</v>
      </c>
    </row>
    <row r="1229" spans="1:5">
      <c r="A1229" t="s">
        <v>2098</v>
      </c>
      <c r="B1229" s="2">
        <v>3.04829027967945</v>
      </c>
      <c r="C1229" s="1" t="s">
        <v>7</v>
      </c>
      <c r="D1229" s="2">
        <v>1.2652628666880099</v>
      </c>
      <c r="E1229" s="1">
        <v>0.912512016776446</v>
      </c>
    </row>
    <row r="1230" spans="1:5">
      <c r="A1230" t="s">
        <v>2099</v>
      </c>
      <c r="B1230" s="2">
        <v>0</v>
      </c>
      <c r="C1230" s="1" t="s">
        <v>7</v>
      </c>
      <c r="D1230" s="2">
        <v>0</v>
      </c>
      <c r="E1230" s="1">
        <v>1</v>
      </c>
    </row>
    <row r="1231" spans="1:5">
      <c r="A1231" t="s">
        <v>2100</v>
      </c>
      <c r="B1231" s="2">
        <v>0</v>
      </c>
      <c r="C1231" s="1" t="s">
        <v>7</v>
      </c>
      <c r="D1231" s="2">
        <v>0.27082358439207099</v>
      </c>
      <c r="E1231" s="1" t="s">
        <v>7</v>
      </c>
    </row>
    <row r="1232" spans="1:5">
      <c r="A1232" t="s">
        <v>2101</v>
      </c>
      <c r="B1232" s="2">
        <v>0</v>
      </c>
      <c r="C1232" s="1" t="s">
        <v>7</v>
      </c>
      <c r="D1232" s="2">
        <v>0</v>
      </c>
      <c r="E1232" s="1" t="s">
        <v>7</v>
      </c>
    </row>
    <row r="1233" spans="1:5">
      <c r="A1233" t="s">
        <v>2102</v>
      </c>
      <c r="B1233" s="2">
        <v>0</v>
      </c>
      <c r="C1233" s="1">
        <v>1</v>
      </c>
      <c r="D1233" s="2">
        <v>4.71787173171428</v>
      </c>
      <c r="E1233" s="1">
        <v>1.61973079229045E-4</v>
      </c>
    </row>
    <row r="1234" spans="1:5">
      <c r="A1234" t="s">
        <v>2103</v>
      </c>
      <c r="B1234" s="2">
        <v>0</v>
      </c>
      <c r="C1234" s="1" t="s">
        <v>7</v>
      </c>
      <c r="D1234" s="2">
        <v>0</v>
      </c>
      <c r="E1234" s="1" t="s">
        <v>7</v>
      </c>
    </row>
    <row r="1235" spans="1:5">
      <c r="A1235" t="s">
        <v>2104</v>
      </c>
      <c r="B1235" s="2">
        <v>-0.472530335593287</v>
      </c>
      <c r="C1235" s="1" t="s">
        <v>7</v>
      </c>
      <c r="D1235" s="2">
        <v>0</v>
      </c>
      <c r="E1235" s="1" t="s">
        <v>7</v>
      </c>
    </row>
    <row r="1236" spans="1:5">
      <c r="A1236" t="s">
        <v>2105</v>
      </c>
      <c r="B1236" s="2">
        <v>1.65348666857638</v>
      </c>
      <c r="C1236" s="1">
        <v>3.69573278813285E-10</v>
      </c>
      <c r="D1236" s="2">
        <v>0.88704887775212604</v>
      </c>
      <c r="E1236" s="1">
        <v>1.06857872940561E-5</v>
      </c>
    </row>
    <row r="1237" spans="1:5">
      <c r="A1237" t="s">
        <v>2106</v>
      </c>
      <c r="B1237" s="2">
        <v>-2.06850744555266</v>
      </c>
      <c r="C1237" s="1">
        <v>0.106595509562059</v>
      </c>
      <c r="D1237" s="2">
        <v>1.2127176813321301</v>
      </c>
      <c r="E1237" s="1">
        <v>6.0796694070062197E-3</v>
      </c>
    </row>
    <row r="1238" spans="1:5">
      <c r="A1238" t="s">
        <v>2107</v>
      </c>
      <c r="B1238" s="2">
        <v>-3.1549952315113701</v>
      </c>
      <c r="C1238" s="1">
        <v>3.7586902090134999E-3</v>
      </c>
      <c r="D1238" s="2">
        <v>1.17190775526794</v>
      </c>
      <c r="E1238" s="1">
        <v>6.4586650379103096E-4</v>
      </c>
    </row>
    <row r="1239" spans="1:5">
      <c r="A1239" t="s">
        <v>2108</v>
      </c>
      <c r="B1239" s="2">
        <v>3.0511819936513498</v>
      </c>
      <c r="C1239" s="1" t="s">
        <v>7</v>
      </c>
      <c r="D1239" s="2">
        <v>-0.210070856171204</v>
      </c>
      <c r="E1239" s="1">
        <v>0.99089822279961304</v>
      </c>
    </row>
    <row r="1240" spans="1:5">
      <c r="A1240" t="s">
        <v>2109</v>
      </c>
      <c r="B1240" s="2">
        <v>0</v>
      </c>
      <c r="C1240" s="1">
        <v>1</v>
      </c>
      <c r="D1240" s="2">
        <v>0.61783639234240395</v>
      </c>
      <c r="E1240" s="1">
        <v>0.109795587493173</v>
      </c>
    </row>
    <row r="1241" spans="1:5">
      <c r="A1241" t="s">
        <v>2110</v>
      </c>
      <c r="B1241" s="2" t="s">
        <v>7</v>
      </c>
      <c r="C1241" s="1" t="s">
        <v>7</v>
      </c>
      <c r="D1241" s="2" t="s">
        <v>7</v>
      </c>
      <c r="E1241" s="1" t="s">
        <v>7</v>
      </c>
    </row>
    <row r="1242" spans="1:5">
      <c r="A1242" t="s">
        <v>2111</v>
      </c>
      <c r="B1242" s="2">
        <v>1.81609966599935</v>
      </c>
      <c r="C1242" s="1">
        <v>1.6427167948245101E-22</v>
      </c>
      <c r="D1242" s="2">
        <v>0.570040262723297</v>
      </c>
      <c r="E1242" s="1">
        <v>8.5812839977170797E-5</v>
      </c>
    </row>
    <row r="1243" spans="1:5">
      <c r="A1243" t="s">
        <v>2112</v>
      </c>
      <c r="B1243" s="2">
        <v>-2.1965890594226201</v>
      </c>
      <c r="C1243" s="1">
        <v>0.28883013889110098</v>
      </c>
      <c r="D1243" s="2">
        <v>-0.69096963723020199</v>
      </c>
      <c r="E1243" s="1">
        <v>0.80204570571470402</v>
      </c>
    </row>
    <row r="1244" spans="1:5">
      <c r="A1244" t="s">
        <v>2113</v>
      </c>
      <c r="B1244" s="2">
        <v>-2.6000317409801199</v>
      </c>
      <c r="C1244" s="1">
        <v>5.3427370126499597E-2</v>
      </c>
      <c r="D1244" s="2">
        <v>-5.5122890290598896</v>
      </c>
      <c r="E1244" s="1">
        <v>2.0828140420014599E-7</v>
      </c>
    </row>
    <row r="1245" spans="1:5">
      <c r="A1245" t="s">
        <v>2114</v>
      </c>
      <c r="B1245" s="2">
        <v>2.06582946174052</v>
      </c>
      <c r="C1245" s="1" t="s">
        <v>7</v>
      </c>
      <c r="D1245" s="2">
        <v>0.270819714351487</v>
      </c>
      <c r="E1245" s="1" t="s">
        <v>7</v>
      </c>
    </row>
    <row r="1246" spans="1:5">
      <c r="A1246" t="s">
        <v>2115</v>
      </c>
      <c r="B1246" s="2" t="s">
        <v>7</v>
      </c>
      <c r="C1246" s="1" t="s">
        <v>7</v>
      </c>
      <c r="D1246" s="2" t="s">
        <v>7</v>
      </c>
      <c r="E1246" s="1" t="s">
        <v>7</v>
      </c>
    </row>
    <row r="1247" spans="1:5">
      <c r="A1247" t="s">
        <v>2116</v>
      </c>
      <c r="B1247" s="2">
        <v>-0.472530335593287</v>
      </c>
      <c r="C1247" s="1" t="s">
        <v>7</v>
      </c>
      <c r="D1247" s="2">
        <v>0</v>
      </c>
      <c r="E1247" s="1" t="s">
        <v>7</v>
      </c>
    </row>
    <row r="1248" spans="1:5">
      <c r="A1248" t="s">
        <v>2117</v>
      </c>
      <c r="B1248" s="2" t="s">
        <v>7</v>
      </c>
      <c r="C1248" s="1" t="s">
        <v>7</v>
      </c>
      <c r="D1248" s="2" t="s">
        <v>7</v>
      </c>
      <c r="E1248" s="1" t="s">
        <v>7</v>
      </c>
    </row>
    <row r="1249" spans="1:5">
      <c r="A1249" t="s">
        <v>2118</v>
      </c>
      <c r="B1249" s="2">
        <v>0.52253928392802695</v>
      </c>
      <c r="C1249" s="1">
        <v>0.14431586571983401</v>
      </c>
      <c r="D1249" s="2">
        <v>-0.245030390439956</v>
      </c>
      <c r="E1249" s="1">
        <v>0.48942807812717198</v>
      </c>
    </row>
    <row r="1250" spans="1:5">
      <c r="A1250" t="s">
        <v>2119</v>
      </c>
      <c r="B1250" s="2">
        <v>4.73547296483342</v>
      </c>
      <c r="C1250" s="1">
        <v>3.5468776035186398E-7</v>
      </c>
      <c r="D1250" s="2">
        <v>0.70217487314652005</v>
      </c>
      <c r="E1250" s="1">
        <v>1.03454709101029E-3</v>
      </c>
    </row>
    <row r="1251" spans="1:5">
      <c r="A1251" t="s">
        <v>2120</v>
      </c>
      <c r="B1251" s="2">
        <v>3.4477918419740998</v>
      </c>
      <c r="C1251" s="1">
        <v>2.8036028863201198E-63</v>
      </c>
      <c r="D1251" s="2">
        <v>-0.27491936749999102</v>
      </c>
      <c r="E1251" s="1">
        <v>0.22487261970080399</v>
      </c>
    </row>
    <row r="1252" spans="1:5">
      <c r="A1252" t="s">
        <v>2121</v>
      </c>
      <c r="B1252" s="2">
        <v>1.30959175400853</v>
      </c>
      <c r="C1252" s="1">
        <v>5.26804245299847E-3</v>
      </c>
      <c r="D1252" s="2">
        <v>-1.0641440895701699</v>
      </c>
      <c r="E1252" s="1">
        <v>3.1468975395284898E-2</v>
      </c>
    </row>
    <row r="1253" spans="1:5">
      <c r="A1253" t="s">
        <v>2122</v>
      </c>
      <c r="B1253" s="2" t="s">
        <v>7</v>
      </c>
      <c r="C1253" s="1" t="s">
        <v>7</v>
      </c>
      <c r="D1253" s="2" t="s">
        <v>7</v>
      </c>
      <c r="E1253" s="1" t="s">
        <v>7</v>
      </c>
    </row>
    <row r="1254" spans="1:5">
      <c r="A1254" t="s">
        <v>2123</v>
      </c>
      <c r="B1254" s="2">
        <v>-1.7662621012878701</v>
      </c>
      <c r="C1254" s="1" t="s">
        <v>7</v>
      </c>
      <c r="D1254" s="2">
        <v>0</v>
      </c>
      <c r="E1254" s="1" t="s">
        <v>7</v>
      </c>
    </row>
    <row r="1255" spans="1:5">
      <c r="A1255" t="s">
        <v>2124</v>
      </c>
      <c r="B1255" s="2">
        <v>0.13201973272946799</v>
      </c>
      <c r="C1255" s="1">
        <v>0.93685653858572304</v>
      </c>
      <c r="D1255" s="2">
        <v>-1.4663971032638701</v>
      </c>
      <c r="E1255" s="1">
        <v>1.8410250734381901E-5</v>
      </c>
    </row>
    <row r="1256" spans="1:5">
      <c r="A1256" t="s">
        <v>2125</v>
      </c>
      <c r="B1256" s="2">
        <v>0</v>
      </c>
      <c r="C1256" s="1" t="s">
        <v>7</v>
      </c>
      <c r="D1256" s="2">
        <v>-4.7360928982151398</v>
      </c>
      <c r="E1256" s="1">
        <v>3.41345190830252E-2</v>
      </c>
    </row>
    <row r="1257" spans="1:5">
      <c r="A1257" t="s">
        <v>2126</v>
      </c>
      <c r="B1257" s="2">
        <v>-2.4528558439747399</v>
      </c>
      <c r="C1257" s="1" t="s">
        <v>7</v>
      </c>
      <c r="D1257" s="2">
        <v>-0.69096056162332897</v>
      </c>
      <c r="E1257" s="1">
        <v>0.95124871607899097</v>
      </c>
    </row>
    <row r="1258" spans="1:5">
      <c r="A1258" t="s">
        <v>2127</v>
      </c>
      <c r="B1258" s="2" t="s">
        <v>7</v>
      </c>
      <c r="C1258" s="1" t="s">
        <v>7</v>
      </c>
      <c r="D1258" s="2" t="s">
        <v>7</v>
      </c>
      <c r="E1258" s="1" t="s">
        <v>7</v>
      </c>
    </row>
    <row r="1259" spans="1:5">
      <c r="A1259" t="s">
        <v>2128</v>
      </c>
      <c r="B1259" s="2">
        <v>-3.66633009369091</v>
      </c>
      <c r="C1259" s="1">
        <v>3.9014609336539001E-3</v>
      </c>
      <c r="D1259" s="2">
        <v>-5.4663896157122398</v>
      </c>
      <c r="E1259" s="1">
        <v>1.8335061931916499E-6</v>
      </c>
    </row>
    <row r="1260" spans="1:5">
      <c r="A1260" t="s">
        <v>2129</v>
      </c>
      <c r="B1260" s="2" t="s">
        <v>7</v>
      </c>
      <c r="C1260" s="1" t="s">
        <v>7</v>
      </c>
      <c r="D1260" s="2" t="s">
        <v>7</v>
      </c>
      <c r="E1260" s="1" t="s">
        <v>7</v>
      </c>
    </row>
    <row r="1261" spans="1:5">
      <c r="A1261" t="s">
        <v>2130</v>
      </c>
      <c r="B1261" s="2">
        <v>0.84897945704256095</v>
      </c>
      <c r="C1261" s="1">
        <v>2.7373864491537599E-6</v>
      </c>
      <c r="D1261" s="2">
        <v>9.7284786899136701E-3</v>
      </c>
      <c r="E1261" s="1">
        <v>0.97859732151933698</v>
      </c>
    </row>
    <row r="1262" spans="1:5">
      <c r="A1262" t="s">
        <v>2131</v>
      </c>
      <c r="B1262" s="2">
        <v>-1.05354978701466</v>
      </c>
      <c r="C1262" s="1">
        <v>0.44990172350968499</v>
      </c>
      <c r="D1262" s="2">
        <v>-6.81139431141552</v>
      </c>
      <c r="E1262" s="1">
        <v>2.5591794480529102E-10</v>
      </c>
    </row>
    <row r="1263" spans="1:5">
      <c r="A1263" t="s">
        <v>2132</v>
      </c>
      <c r="B1263" s="2">
        <v>1.90345356946876</v>
      </c>
      <c r="C1263" s="1">
        <v>1.0108828881118899E-8</v>
      </c>
      <c r="D1263" s="2">
        <v>0.39223601476624798</v>
      </c>
      <c r="E1263" s="1">
        <v>7.7793831754088993E-2</v>
      </c>
    </row>
    <row r="1264" spans="1:5">
      <c r="A1264" t="s">
        <v>2133</v>
      </c>
      <c r="B1264" s="2">
        <v>-0.242825375471204</v>
      </c>
      <c r="C1264" s="1">
        <v>0.95784658013659596</v>
      </c>
      <c r="D1264" s="2">
        <v>0.39396738957106298</v>
      </c>
      <c r="E1264" s="1">
        <v>0.30890309519808101</v>
      </c>
    </row>
    <row r="1265" spans="1:5">
      <c r="A1265" t="s">
        <v>2134</v>
      </c>
      <c r="B1265" s="2">
        <v>-1.65146424219592</v>
      </c>
      <c r="C1265" s="1">
        <v>4.0550697115092398E-2</v>
      </c>
      <c r="D1265" s="2">
        <v>-2.0767166838067901</v>
      </c>
      <c r="E1265" s="1">
        <v>1.6942020982657199E-10</v>
      </c>
    </row>
    <row r="1266" spans="1:5">
      <c r="A1266" t="s">
        <v>2135</v>
      </c>
      <c r="B1266" s="2">
        <v>-1.7855025244646501</v>
      </c>
      <c r="C1266" s="1">
        <v>8.1016908312437602E-2</v>
      </c>
      <c r="D1266" s="2">
        <v>-1.12027769457153</v>
      </c>
      <c r="E1266" s="1">
        <v>5.9336187131924901E-5</v>
      </c>
    </row>
    <row r="1267" spans="1:5">
      <c r="A1267" t="s">
        <v>2136</v>
      </c>
      <c r="B1267" s="2">
        <v>-0.47254102412408699</v>
      </c>
      <c r="C1267" s="1">
        <v>0.91318824417273803</v>
      </c>
      <c r="D1267" s="2">
        <v>-0.61453320360178898</v>
      </c>
      <c r="E1267" s="1">
        <v>0.66242895165772997</v>
      </c>
    </row>
    <row r="1268" spans="1:5">
      <c r="A1268" t="s">
        <v>2137</v>
      </c>
      <c r="B1268" s="2">
        <v>0</v>
      </c>
      <c r="C1268" s="1" t="s">
        <v>7</v>
      </c>
      <c r="D1268" s="2">
        <v>-0.70568599141921495</v>
      </c>
      <c r="E1268" s="1">
        <v>0.53010478610498202</v>
      </c>
    </row>
    <row r="1269" spans="1:5">
      <c r="A1269" t="s">
        <v>2138</v>
      </c>
      <c r="B1269" s="2">
        <v>-1.51060979083921</v>
      </c>
      <c r="C1269" s="1">
        <v>0.55629713082459997</v>
      </c>
      <c r="D1269" s="2">
        <v>-3.5140615362907499</v>
      </c>
      <c r="E1269" s="1">
        <v>2.8991885591223399E-2</v>
      </c>
    </row>
    <row r="1270" spans="1:5">
      <c r="A1270" t="s">
        <v>2139</v>
      </c>
      <c r="B1270" s="2" t="s">
        <v>7</v>
      </c>
      <c r="C1270" s="1" t="s">
        <v>7</v>
      </c>
      <c r="D1270" s="2" t="s">
        <v>7</v>
      </c>
      <c r="E1270" s="1" t="s">
        <v>7</v>
      </c>
    </row>
    <row r="1271" spans="1:5">
      <c r="A1271" t="s">
        <v>2140</v>
      </c>
      <c r="B1271" s="2">
        <v>0</v>
      </c>
      <c r="C1271" s="1" t="s">
        <v>7</v>
      </c>
      <c r="D1271" s="2">
        <v>0</v>
      </c>
      <c r="E1271" s="1" t="s">
        <v>7</v>
      </c>
    </row>
    <row r="1272" spans="1:5">
      <c r="A1272" t="s">
        <v>2141</v>
      </c>
      <c r="B1272" s="2">
        <v>0</v>
      </c>
      <c r="C1272" s="1" t="s">
        <v>7</v>
      </c>
      <c r="D1272" s="2">
        <v>0</v>
      </c>
      <c r="E1272" s="1" t="s">
        <v>7</v>
      </c>
    </row>
    <row r="1273" spans="1:5">
      <c r="A1273" t="s">
        <v>2142</v>
      </c>
      <c r="B1273" s="2">
        <v>0</v>
      </c>
      <c r="C1273" s="1" t="s">
        <v>7</v>
      </c>
      <c r="D1273" s="2">
        <v>-1.9600043365111099</v>
      </c>
      <c r="E1273" s="1" t="s">
        <v>7</v>
      </c>
    </row>
    <row r="1274" spans="1:5">
      <c r="A1274" t="s">
        <v>2143</v>
      </c>
      <c r="B1274" s="2">
        <v>-0.472540977476754</v>
      </c>
      <c r="C1274" s="1">
        <v>0.92131294432236499</v>
      </c>
      <c r="D1274" s="2">
        <v>-6.2125283011547001</v>
      </c>
      <c r="E1274" s="1">
        <v>2.56815912554049E-7</v>
      </c>
    </row>
    <row r="1275" spans="1:5">
      <c r="A1275" t="s">
        <v>2144</v>
      </c>
      <c r="B1275" s="2">
        <v>0.14084576927894901</v>
      </c>
      <c r="C1275" s="1">
        <v>0.90686245079776695</v>
      </c>
      <c r="D1275" s="2">
        <v>1.03371562927234</v>
      </c>
      <c r="E1275" s="1">
        <v>3.2859324467500398E-3</v>
      </c>
    </row>
    <row r="1276" spans="1:5">
      <c r="A1276" t="s">
        <v>2145</v>
      </c>
      <c r="B1276" s="2" t="s">
        <v>7</v>
      </c>
      <c r="C1276" s="1" t="s">
        <v>7</v>
      </c>
      <c r="D1276" s="2" t="s">
        <v>7</v>
      </c>
      <c r="E1276" s="1" t="s">
        <v>7</v>
      </c>
    </row>
    <row r="1277" spans="1:5">
      <c r="A1277" t="s">
        <v>2146</v>
      </c>
      <c r="B1277" s="2">
        <v>0</v>
      </c>
      <c r="C1277" s="1" t="s">
        <v>7</v>
      </c>
      <c r="D1277" s="2">
        <v>0</v>
      </c>
      <c r="E1277" s="1" t="s">
        <v>7</v>
      </c>
    </row>
    <row r="1278" spans="1:5">
      <c r="A1278" t="s">
        <v>2147</v>
      </c>
      <c r="B1278" s="2">
        <v>0</v>
      </c>
      <c r="C1278" s="1" t="s">
        <v>7</v>
      </c>
      <c r="D1278" s="2">
        <v>0</v>
      </c>
      <c r="E1278" s="1" t="s">
        <v>7</v>
      </c>
    </row>
    <row r="1279" spans="1:5">
      <c r="A1279" t="s">
        <v>2148</v>
      </c>
      <c r="B1279" s="2">
        <v>-0.95341733898562897</v>
      </c>
      <c r="C1279" s="1" t="s">
        <v>7</v>
      </c>
      <c r="D1279" s="2">
        <v>0</v>
      </c>
      <c r="E1279" s="1" t="s">
        <v>7</v>
      </c>
    </row>
    <row r="1280" spans="1:5">
      <c r="A1280" t="s">
        <v>2149</v>
      </c>
      <c r="B1280" s="2">
        <v>-0.95343892158890498</v>
      </c>
      <c r="C1280" s="1">
        <v>0.72465322537874899</v>
      </c>
      <c r="D1280" s="2">
        <v>-4.0345371546316704</v>
      </c>
      <c r="E1280" s="1">
        <v>1.44675000108272E-3</v>
      </c>
    </row>
    <row r="1281" spans="1:5">
      <c r="A1281" t="s">
        <v>2150</v>
      </c>
      <c r="B1281" s="2" t="s">
        <v>7</v>
      </c>
      <c r="C1281" s="1" t="s">
        <v>7</v>
      </c>
      <c r="D1281" s="2" t="s">
        <v>7</v>
      </c>
      <c r="E1281" s="1" t="s">
        <v>7</v>
      </c>
    </row>
    <row r="1282" spans="1:5">
      <c r="A1282" t="s">
        <v>2151</v>
      </c>
      <c r="B1282" s="2">
        <v>-2.3286906867900501</v>
      </c>
      <c r="C1282" s="1" t="s">
        <v>7</v>
      </c>
      <c r="D1282" s="2">
        <v>0</v>
      </c>
      <c r="E1282" s="1" t="s">
        <v>7</v>
      </c>
    </row>
    <row r="1283" spans="1:5">
      <c r="A1283" t="s">
        <v>2152</v>
      </c>
      <c r="B1283" s="2">
        <v>0.288884469906806</v>
      </c>
      <c r="C1283" s="1">
        <v>0.59691122817366105</v>
      </c>
      <c r="D1283" s="2">
        <v>-0.41096058343236702</v>
      </c>
      <c r="E1283" s="1">
        <v>0.29931876886389103</v>
      </c>
    </row>
    <row r="1284" spans="1:5">
      <c r="A1284" t="s">
        <v>2153</v>
      </c>
      <c r="B1284" s="2">
        <v>1.49864695750844</v>
      </c>
      <c r="C1284" s="1">
        <v>1.5451101017881401E-32</v>
      </c>
      <c r="D1284" s="2">
        <v>0.84245805073511104</v>
      </c>
      <c r="E1284" s="1">
        <v>2.72271539801445E-14</v>
      </c>
    </row>
    <row r="1285" spans="1:5">
      <c r="A1285" t="s">
        <v>2154</v>
      </c>
      <c r="B1285" s="2">
        <v>-7.7664589054910103</v>
      </c>
      <c r="C1285" s="1">
        <v>2.2702250595430499E-16</v>
      </c>
      <c r="D1285" s="2">
        <v>-4.0905915453852897</v>
      </c>
      <c r="E1285" s="1">
        <v>9.5885742310295894E-5</v>
      </c>
    </row>
    <row r="1286" spans="1:5">
      <c r="A1286" t="s">
        <v>2155</v>
      </c>
      <c r="B1286" s="2" t="s">
        <v>7</v>
      </c>
      <c r="C1286" s="1" t="s">
        <v>7</v>
      </c>
      <c r="D1286" s="2" t="s">
        <v>7</v>
      </c>
      <c r="E1286" s="1" t="s">
        <v>7</v>
      </c>
    </row>
    <row r="1287" spans="1:5">
      <c r="A1287" t="s">
        <v>2156</v>
      </c>
      <c r="B1287" s="2" t="s">
        <v>7</v>
      </c>
      <c r="C1287" s="1" t="s">
        <v>7</v>
      </c>
      <c r="D1287" s="2" t="s">
        <v>7</v>
      </c>
      <c r="E1287" s="1" t="s">
        <v>7</v>
      </c>
    </row>
    <row r="1288" spans="1:5">
      <c r="A1288" t="s">
        <v>2157</v>
      </c>
      <c r="B1288" s="2">
        <v>0.489243671191399</v>
      </c>
      <c r="C1288" s="1" t="s">
        <v>7</v>
      </c>
      <c r="D1288" s="2">
        <v>2.7190923410127099</v>
      </c>
      <c r="E1288" s="1" t="s">
        <v>7</v>
      </c>
    </row>
    <row r="1289" spans="1:5">
      <c r="A1289" t="s">
        <v>2158</v>
      </c>
      <c r="B1289" s="2">
        <v>-0.47254111091996698</v>
      </c>
      <c r="C1289" s="1">
        <v>0.90686245079776695</v>
      </c>
      <c r="D1289" s="2">
        <v>-1.64359108657877</v>
      </c>
      <c r="E1289" s="1">
        <v>0.268159101919212</v>
      </c>
    </row>
    <row r="1290" spans="1:5">
      <c r="A1290" t="s">
        <v>2159</v>
      </c>
      <c r="B1290" s="2" t="s">
        <v>7</v>
      </c>
      <c r="C1290" s="1" t="s">
        <v>7</v>
      </c>
      <c r="D1290" s="2" t="s">
        <v>7</v>
      </c>
      <c r="E1290" s="1" t="s">
        <v>7</v>
      </c>
    </row>
    <row r="1291" spans="1:5">
      <c r="A1291" t="s">
        <v>2160</v>
      </c>
      <c r="B1291" s="2">
        <v>-0.472530335593287</v>
      </c>
      <c r="C1291" s="1" t="s">
        <v>7</v>
      </c>
      <c r="D1291" s="2">
        <v>-0.19711753674747401</v>
      </c>
      <c r="E1291" s="1" t="s">
        <v>7</v>
      </c>
    </row>
    <row r="1292" spans="1:5">
      <c r="A1292" t="s">
        <v>2161</v>
      </c>
      <c r="B1292" s="2" t="s">
        <v>7</v>
      </c>
      <c r="C1292" s="1" t="s">
        <v>7</v>
      </c>
      <c r="D1292" s="2" t="s">
        <v>7</v>
      </c>
      <c r="E1292" s="1" t="s">
        <v>7</v>
      </c>
    </row>
    <row r="1293" spans="1:5">
      <c r="A1293" t="s">
        <v>2162</v>
      </c>
      <c r="B1293" s="2">
        <v>-0.95343183232936801</v>
      </c>
      <c r="C1293" s="1" t="s">
        <v>7</v>
      </c>
      <c r="D1293" s="2">
        <v>-4.7077168951962696</v>
      </c>
      <c r="E1293" s="1" t="s">
        <v>7</v>
      </c>
    </row>
    <row r="1294" spans="1:5">
      <c r="A1294" t="s">
        <v>2163</v>
      </c>
      <c r="B1294" s="2">
        <v>1.9974812498013701</v>
      </c>
      <c r="C1294" s="1">
        <v>3.5886208226344399E-24</v>
      </c>
      <c r="D1294" s="2">
        <v>-7.2701763679025505E-2</v>
      </c>
      <c r="E1294" s="1">
        <v>0.761143455113796</v>
      </c>
    </row>
    <row r="1295" spans="1:5">
      <c r="A1295" t="s">
        <v>2164</v>
      </c>
      <c r="B1295" s="2">
        <v>0</v>
      </c>
      <c r="C1295" s="1" t="s">
        <v>7</v>
      </c>
      <c r="D1295" s="2">
        <v>-1.7058197926933001</v>
      </c>
      <c r="E1295" s="1" t="s">
        <v>7</v>
      </c>
    </row>
    <row r="1296" spans="1:5">
      <c r="A1296" t="s">
        <v>2165</v>
      </c>
      <c r="B1296" s="2">
        <v>6.0239588218879199</v>
      </c>
      <c r="C1296" s="1">
        <v>0.39542825235351198</v>
      </c>
      <c r="D1296" s="2">
        <v>0</v>
      </c>
      <c r="E1296" s="1">
        <v>1</v>
      </c>
    </row>
    <row r="1297" spans="1:5">
      <c r="A1297" t="s">
        <v>2166</v>
      </c>
      <c r="B1297" s="2">
        <v>-1.5005422040387799</v>
      </c>
      <c r="C1297" s="1">
        <v>1.7375323002203501E-3</v>
      </c>
      <c r="D1297" s="2">
        <v>2.05390040879854E-2</v>
      </c>
      <c r="E1297" s="1">
        <v>0.95356855574121002</v>
      </c>
    </row>
    <row r="1298" spans="1:5">
      <c r="A1298" t="s">
        <v>2167</v>
      </c>
      <c r="B1298" s="2">
        <v>2.7518619763693301E-2</v>
      </c>
      <c r="C1298" s="1">
        <v>1</v>
      </c>
      <c r="D1298" s="2">
        <v>-1.1398422140281901</v>
      </c>
      <c r="E1298" s="1">
        <v>2.77985862935699E-8</v>
      </c>
    </row>
    <row r="1299" spans="1:5">
      <c r="A1299" t="s">
        <v>2168</v>
      </c>
      <c r="B1299" s="2">
        <v>1.8997710026900201</v>
      </c>
      <c r="C1299" s="1">
        <v>8.8766655392866502E-23</v>
      </c>
      <c r="D1299" s="2">
        <v>-0.87033560007953303</v>
      </c>
      <c r="E1299" s="1">
        <v>5.3283217157261897E-7</v>
      </c>
    </row>
    <row r="1300" spans="1:5">
      <c r="A1300" t="s">
        <v>2169</v>
      </c>
      <c r="B1300" s="2" t="s">
        <v>7</v>
      </c>
      <c r="C1300" s="1" t="s">
        <v>7</v>
      </c>
      <c r="D1300" s="2" t="s">
        <v>7</v>
      </c>
      <c r="E1300" s="1" t="s">
        <v>7</v>
      </c>
    </row>
    <row r="1301" spans="1:5">
      <c r="A1301" t="s">
        <v>2170</v>
      </c>
      <c r="B1301" s="2">
        <v>8.0765477248304407</v>
      </c>
      <c r="C1301" s="1">
        <v>1.5874900954895801E-21</v>
      </c>
      <c r="D1301" s="2">
        <v>0.951040562650873</v>
      </c>
      <c r="E1301" s="1">
        <v>0.13065794780967099</v>
      </c>
    </row>
    <row r="1302" spans="1:5">
      <c r="A1302" t="s">
        <v>179</v>
      </c>
      <c r="B1302" s="2">
        <v>-1.7991182276142501</v>
      </c>
      <c r="C1302" s="1">
        <v>4.15235023008311E-2</v>
      </c>
      <c r="D1302" s="2">
        <v>-4.1891913077490299</v>
      </c>
      <c r="E1302" s="1">
        <v>1.6287146506597701E-7</v>
      </c>
    </row>
    <row r="1303" spans="1:5">
      <c r="A1303" t="s">
        <v>2171</v>
      </c>
      <c r="B1303" s="2">
        <v>-0.30807615427496399</v>
      </c>
      <c r="C1303" s="1">
        <v>0.74556341193992004</v>
      </c>
      <c r="D1303" s="2">
        <v>-7.0218129415706002E-2</v>
      </c>
      <c r="E1303" s="1">
        <v>0.88203227011091301</v>
      </c>
    </row>
    <row r="1304" spans="1:5">
      <c r="A1304" t="s">
        <v>2172</v>
      </c>
      <c r="B1304" s="2">
        <v>-1.9771666844284901</v>
      </c>
      <c r="C1304" s="1">
        <v>5.0481743868137097E-9</v>
      </c>
      <c r="D1304" s="2">
        <v>0.48307350641270902</v>
      </c>
      <c r="E1304" s="1">
        <v>7.3591011707500598E-3</v>
      </c>
    </row>
    <row r="1305" spans="1:5">
      <c r="A1305" t="s">
        <v>3</v>
      </c>
      <c r="B1305" s="2">
        <v>0.85540358000980798</v>
      </c>
      <c r="C1305" s="1">
        <v>0.37393658457655499</v>
      </c>
      <c r="D1305" s="2">
        <v>-2.4594470693719002</v>
      </c>
      <c r="E1305" s="1">
        <v>7.8613686267007903E-4</v>
      </c>
    </row>
    <row r="1306" spans="1:5">
      <c r="A1306" t="s">
        <v>2173</v>
      </c>
      <c r="B1306" s="2">
        <v>-1.3770884962872101</v>
      </c>
      <c r="C1306" s="1">
        <v>0.70239538787793598</v>
      </c>
      <c r="D1306" s="2">
        <v>-0.66732297781555105</v>
      </c>
      <c r="E1306" s="1">
        <v>0.82834804265733397</v>
      </c>
    </row>
    <row r="1307" spans="1:5">
      <c r="A1307" t="s">
        <v>2174</v>
      </c>
      <c r="B1307" s="2">
        <v>-1.83205425121298</v>
      </c>
      <c r="C1307" s="1" t="s">
        <v>7</v>
      </c>
      <c r="D1307" s="2">
        <v>-0.69095448265900195</v>
      </c>
      <c r="E1307" s="1" t="s">
        <v>7</v>
      </c>
    </row>
    <row r="1308" spans="1:5">
      <c r="A1308" t="s">
        <v>2175</v>
      </c>
      <c r="B1308" s="2">
        <v>0</v>
      </c>
      <c r="C1308" s="1" t="s">
        <v>7</v>
      </c>
      <c r="D1308" s="2">
        <v>0</v>
      </c>
      <c r="E1308" s="1" t="s">
        <v>7</v>
      </c>
    </row>
    <row r="1309" spans="1:5">
      <c r="A1309" t="s">
        <v>2176</v>
      </c>
      <c r="B1309" s="2">
        <v>0</v>
      </c>
      <c r="C1309" s="1" t="s">
        <v>7</v>
      </c>
      <c r="D1309" s="2">
        <v>-3.6245054593925299</v>
      </c>
      <c r="E1309" s="1" t="s">
        <v>7</v>
      </c>
    </row>
    <row r="1310" spans="1:5">
      <c r="A1310" t="s">
        <v>2177</v>
      </c>
      <c r="B1310" s="2">
        <v>0</v>
      </c>
      <c r="C1310" s="1" t="s">
        <v>7</v>
      </c>
      <c r="D1310" s="2">
        <v>-1.62527512153505</v>
      </c>
      <c r="E1310" s="1" t="s">
        <v>7</v>
      </c>
    </row>
    <row r="1311" spans="1:5">
      <c r="A1311" t="s">
        <v>2178</v>
      </c>
      <c r="B1311" s="2" t="s">
        <v>7</v>
      </c>
      <c r="C1311" s="1" t="s">
        <v>7</v>
      </c>
      <c r="D1311" s="2" t="s">
        <v>7</v>
      </c>
      <c r="E1311" s="1" t="s">
        <v>7</v>
      </c>
    </row>
    <row r="1312" spans="1:5">
      <c r="A1312" t="s">
        <v>2179</v>
      </c>
      <c r="B1312" s="2">
        <v>0.37530929347183301</v>
      </c>
      <c r="C1312" s="1">
        <v>3.2296973833383098E-2</v>
      </c>
      <c r="D1312" s="2">
        <v>0.25216083812776202</v>
      </c>
      <c r="E1312" s="1">
        <v>0.12521583012250601</v>
      </c>
    </row>
    <row r="1313" spans="1:5">
      <c r="A1313" t="s">
        <v>2180</v>
      </c>
      <c r="B1313" s="2">
        <v>-9.0888813317638997E-2</v>
      </c>
      <c r="C1313" s="1">
        <v>0.84898778215471804</v>
      </c>
      <c r="D1313" s="2">
        <v>0.28094720068684997</v>
      </c>
      <c r="E1313" s="1">
        <v>1.5952756280230001E-2</v>
      </c>
    </row>
    <row r="1314" spans="1:5">
      <c r="A1314" t="s">
        <v>2181</v>
      </c>
      <c r="B1314" s="2">
        <v>0.270979375106982</v>
      </c>
      <c r="C1314" s="1">
        <v>0.64979059645738702</v>
      </c>
      <c r="D1314" s="2">
        <v>0.67427940337998604</v>
      </c>
      <c r="E1314" s="1">
        <v>3.4099924694915599E-3</v>
      </c>
    </row>
    <row r="1315" spans="1:5">
      <c r="A1315" t="s">
        <v>2182</v>
      </c>
      <c r="B1315" s="2">
        <v>0</v>
      </c>
      <c r="C1315" s="1" t="s">
        <v>7</v>
      </c>
      <c r="D1315" s="2">
        <v>0</v>
      </c>
      <c r="E1315" s="1" t="s">
        <v>7</v>
      </c>
    </row>
    <row r="1316" spans="1:5">
      <c r="A1316" t="s">
        <v>2183</v>
      </c>
      <c r="B1316" s="2" t="s">
        <v>7</v>
      </c>
      <c r="C1316" s="1" t="s">
        <v>7</v>
      </c>
      <c r="D1316" s="2" t="s">
        <v>7</v>
      </c>
      <c r="E1316" s="1" t="s">
        <v>7</v>
      </c>
    </row>
    <row r="1317" spans="1:5">
      <c r="A1317" t="s">
        <v>2184</v>
      </c>
      <c r="B1317" s="2">
        <v>0</v>
      </c>
      <c r="C1317" s="1" t="s">
        <v>7</v>
      </c>
      <c r="D1317" s="2">
        <v>0</v>
      </c>
      <c r="E1317" s="1" t="s">
        <v>7</v>
      </c>
    </row>
    <row r="1318" spans="1:5">
      <c r="A1318" t="s">
        <v>2185</v>
      </c>
      <c r="B1318" s="2">
        <v>-2.89957265010904</v>
      </c>
      <c r="C1318" s="1">
        <v>5.8207164250085401E-11</v>
      </c>
      <c r="D1318" s="2">
        <v>0.62868937814085901</v>
      </c>
      <c r="E1318" s="1">
        <v>0.21834957575182101</v>
      </c>
    </row>
    <row r="1319" spans="1:5">
      <c r="A1319" t="s">
        <v>2186</v>
      </c>
      <c r="B1319" s="2">
        <v>0.36205873429627</v>
      </c>
      <c r="C1319" s="1">
        <v>0.77793056986048004</v>
      </c>
      <c r="D1319" s="2">
        <v>0.42416255708928802</v>
      </c>
      <c r="E1319" s="1">
        <v>1.1492826725178501E-6</v>
      </c>
    </row>
    <row r="1320" spans="1:5">
      <c r="A1320" t="s">
        <v>2187</v>
      </c>
      <c r="B1320" s="2">
        <v>-0.86147775427904005</v>
      </c>
      <c r="C1320" s="1">
        <v>0.67599988122222199</v>
      </c>
      <c r="D1320" s="2">
        <v>0.73581935328181602</v>
      </c>
      <c r="E1320" s="1">
        <v>7.4164442480749904E-4</v>
      </c>
    </row>
    <row r="1321" spans="1:5">
      <c r="A1321" t="s">
        <v>2188</v>
      </c>
      <c r="B1321" s="2">
        <v>-0.472541141768409</v>
      </c>
      <c r="C1321" s="1">
        <v>0.90686245079776695</v>
      </c>
      <c r="D1321" s="2">
        <v>0.77427180464527301</v>
      </c>
      <c r="E1321" s="1">
        <v>1.01166854194654E-2</v>
      </c>
    </row>
    <row r="1322" spans="1:5">
      <c r="A1322" t="s">
        <v>2189</v>
      </c>
      <c r="B1322" s="2">
        <v>-1.7155008187960501</v>
      </c>
      <c r="C1322" s="1">
        <v>2.53151826932389E-3</v>
      </c>
      <c r="D1322" s="2">
        <v>7.5895624960112207E-2</v>
      </c>
      <c r="E1322" s="1">
        <v>0.85006675933667897</v>
      </c>
    </row>
    <row r="1323" spans="1:5">
      <c r="A1323" t="s">
        <v>2190</v>
      </c>
      <c r="B1323" s="2">
        <v>-0.81084565087430804</v>
      </c>
      <c r="C1323" s="1">
        <v>0.27359559444825798</v>
      </c>
      <c r="D1323" s="2">
        <v>4.2179192577590299E-3</v>
      </c>
      <c r="E1323" s="1">
        <v>1</v>
      </c>
    </row>
    <row r="1324" spans="1:5">
      <c r="A1324" t="s">
        <v>2191</v>
      </c>
      <c r="B1324" s="2">
        <v>0</v>
      </c>
      <c r="C1324" s="1">
        <v>1</v>
      </c>
      <c r="D1324" s="2">
        <v>1.1430603922544</v>
      </c>
      <c r="E1324" s="1">
        <v>0.433751411396542</v>
      </c>
    </row>
    <row r="1325" spans="1:5">
      <c r="A1325" t="s">
        <v>2192</v>
      </c>
      <c r="B1325" s="2">
        <v>-2.1820699716779099</v>
      </c>
      <c r="C1325" s="1">
        <v>6.1932101208710698E-2</v>
      </c>
      <c r="D1325" s="2">
        <v>0.47940516764941599</v>
      </c>
      <c r="E1325" s="1">
        <v>3.2962963773219799E-2</v>
      </c>
    </row>
    <row r="1326" spans="1:5">
      <c r="A1326" t="s">
        <v>2193</v>
      </c>
      <c r="B1326" s="2">
        <v>-4.2621828018011296</v>
      </c>
      <c r="C1326" s="1">
        <v>9.9533520680001292E-6</v>
      </c>
      <c r="D1326" s="2">
        <v>1.12134366520073</v>
      </c>
      <c r="E1326" s="1">
        <v>4.3718092391048902E-2</v>
      </c>
    </row>
    <row r="1327" spans="1:5">
      <c r="A1327" t="s">
        <v>2194</v>
      </c>
      <c r="B1327" s="2">
        <v>0</v>
      </c>
      <c r="C1327" s="1" t="s">
        <v>7</v>
      </c>
      <c r="D1327" s="2">
        <v>-1.1907179547717099</v>
      </c>
      <c r="E1327" s="1" t="s">
        <v>7</v>
      </c>
    </row>
    <row r="1328" spans="1:5">
      <c r="A1328" t="s">
        <v>2195</v>
      </c>
      <c r="B1328" s="2">
        <v>-0.472530335593287</v>
      </c>
      <c r="C1328" s="1" t="s">
        <v>7</v>
      </c>
      <c r="D1328" s="2">
        <v>0.270819524125684</v>
      </c>
      <c r="E1328" s="1" t="s">
        <v>7</v>
      </c>
    </row>
    <row r="1329" spans="1:5">
      <c r="A1329" t="s">
        <v>2196</v>
      </c>
      <c r="B1329" s="2">
        <v>1.38287205031006</v>
      </c>
      <c r="C1329" s="1">
        <v>1.9840763599786499E-2</v>
      </c>
      <c r="D1329" s="2">
        <v>2.0866074968686799</v>
      </c>
      <c r="E1329" s="1">
        <v>8.8405858173309194E-12</v>
      </c>
    </row>
    <row r="1330" spans="1:5">
      <c r="A1330" t="s">
        <v>2197</v>
      </c>
      <c r="B1330" s="2">
        <v>1.4518323480105799</v>
      </c>
      <c r="C1330" s="1">
        <v>0.435668560211254</v>
      </c>
      <c r="D1330" s="2">
        <v>6.4862543777857704</v>
      </c>
      <c r="E1330" s="1">
        <v>1.9920606215677799E-10</v>
      </c>
    </row>
    <row r="1331" spans="1:5">
      <c r="A1331" t="s">
        <v>2198</v>
      </c>
      <c r="B1331" s="2">
        <v>0</v>
      </c>
      <c r="C1331" s="1" t="s">
        <v>7</v>
      </c>
      <c r="D1331" s="2">
        <v>4.6738444238758596</v>
      </c>
      <c r="E1331" s="1" t="s">
        <v>7</v>
      </c>
    </row>
    <row r="1332" spans="1:5">
      <c r="A1332" t="s">
        <v>2199</v>
      </c>
      <c r="B1332" s="2">
        <v>4.9236687059268798</v>
      </c>
      <c r="C1332" s="1">
        <v>3.3589281470786199E-3</v>
      </c>
      <c r="D1332" s="2">
        <v>1.6385460576177</v>
      </c>
      <c r="E1332" s="1">
        <v>0.434096418459608</v>
      </c>
    </row>
    <row r="1333" spans="1:5">
      <c r="A1333" t="s">
        <v>2200</v>
      </c>
      <c r="B1333" s="2">
        <v>-1.3319889042125399</v>
      </c>
      <c r="C1333" s="1">
        <v>0.42598745548894301</v>
      </c>
      <c r="D1333" s="2">
        <v>-0.306905258593408</v>
      </c>
      <c r="E1333" s="1">
        <v>0.33268121278542501</v>
      </c>
    </row>
    <row r="1334" spans="1:5">
      <c r="A1334" t="s">
        <v>2201</v>
      </c>
      <c r="B1334" s="2">
        <v>0.97015287347569001</v>
      </c>
      <c r="C1334" s="1">
        <v>0.66126031725926204</v>
      </c>
      <c r="D1334" s="2">
        <v>1.1840806043727401</v>
      </c>
      <c r="E1334" s="1">
        <v>2.93418184328119E-9</v>
      </c>
    </row>
    <row r="1335" spans="1:5">
      <c r="A1335" t="s">
        <v>2202</v>
      </c>
      <c r="B1335" s="2">
        <v>0</v>
      </c>
      <c r="C1335" s="1" t="s">
        <v>7</v>
      </c>
      <c r="D1335" s="2">
        <v>-0.30086856539555701</v>
      </c>
      <c r="E1335" s="1" t="s">
        <v>7</v>
      </c>
    </row>
    <row r="1336" spans="1:5">
      <c r="A1336" t="s">
        <v>2203</v>
      </c>
      <c r="B1336" s="2">
        <v>0</v>
      </c>
      <c r="C1336" s="1" t="s">
        <v>7</v>
      </c>
      <c r="D1336" s="2">
        <v>0</v>
      </c>
      <c r="E1336" s="1" t="s">
        <v>7</v>
      </c>
    </row>
    <row r="1337" spans="1:5">
      <c r="A1337" t="s">
        <v>2204</v>
      </c>
      <c r="B1337" s="2">
        <v>-1.3234868544546901</v>
      </c>
      <c r="C1337" s="1">
        <v>1.29702634479467E-11</v>
      </c>
      <c r="D1337" s="2">
        <v>-0.54328520955712101</v>
      </c>
      <c r="E1337" s="1">
        <v>8.7558940260471596E-15</v>
      </c>
    </row>
    <row r="1338" spans="1:5">
      <c r="A1338" t="s">
        <v>2205</v>
      </c>
      <c r="B1338" s="2" t="s">
        <v>7</v>
      </c>
      <c r="C1338" s="1" t="s">
        <v>7</v>
      </c>
      <c r="D1338" s="2" t="s">
        <v>7</v>
      </c>
      <c r="E1338" s="1" t="s">
        <v>7</v>
      </c>
    </row>
    <row r="1339" spans="1:5">
      <c r="A1339" t="s">
        <v>2206</v>
      </c>
      <c r="B1339" s="2">
        <v>-0.10360710826024901</v>
      </c>
      <c r="C1339" s="1">
        <v>1</v>
      </c>
      <c r="D1339" s="2">
        <v>-1.6431465212235701</v>
      </c>
      <c r="E1339" s="1">
        <v>0.66856359572645396</v>
      </c>
    </row>
    <row r="1340" spans="1:5">
      <c r="A1340" t="s">
        <v>2207</v>
      </c>
      <c r="B1340" s="2" t="s">
        <v>7</v>
      </c>
      <c r="C1340" s="1" t="s">
        <v>7</v>
      </c>
      <c r="D1340" s="2" t="s">
        <v>7</v>
      </c>
      <c r="E1340" s="1" t="s">
        <v>7</v>
      </c>
    </row>
    <row r="1341" spans="1:5">
      <c r="A1341" t="s">
        <v>2208</v>
      </c>
      <c r="B1341" s="2">
        <v>-4.3740575772624499</v>
      </c>
      <c r="C1341" s="1">
        <v>0.469027926270213</v>
      </c>
      <c r="D1341" s="2">
        <v>-0.69096508791425504</v>
      </c>
      <c r="E1341" s="1">
        <v>0.92823600399563799</v>
      </c>
    </row>
    <row r="1342" spans="1:5">
      <c r="A1342" t="s">
        <v>2209</v>
      </c>
      <c r="B1342" s="2">
        <v>0</v>
      </c>
      <c r="C1342" s="1" t="s">
        <v>7</v>
      </c>
      <c r="D1342" s="2">
        <v>0.270819524125684</v>
      </c>
      <c r="E1342" s="1" t="s">
        <v>7</v>
      </c>
    </row>
    <row r="1343" spans="1:5">
      <c r="A1343" t="s">
        <v>2210</v>
      </c>
      <c r="B1343" s="2" t="s">
        <v>7</v>
      </c>
      <c r="C1343" s="1" t="s">
        <v>7</v>
      </c>
      <c r="D1343" s="2" t="s">
        <v>7</v>
      </c>
      <c r="E1343" s="1" t="s">
        <v>7</v>
      </c>
    </row>
    <row r="1344" spans="1:5">
      <c r="A1344" t="s">
        <v>2211</v>
      </c>
      <c r="B1344" s="2">
        <v>-4.4601965210851802</v>
      </c>
      <c r="C1344" s="1">
        <v>1.86655301651453E-5</v>
      </c>
      <c r="D1344" s="2">
        <v>-5.7145572351562004</v>
      </c>
      <c r="E1344" s="1">
        <v>8.2947822759844893E-9</v>
      </c>
    </row>
    <row r="1345" spans="1:5">
      <c r="A1345" t="s">
        <v>2212</v>
      </c>
      <c r="B1345" s="2">
        <v>2.12544088899539</v>
      </c>
      <c r="C1345" s="1">
        <v>0.14811794455310501</v>
      </c>
      <c r="D1345" s="2">
        <v>0.75172365506667305</v>
      </c>
      <c r="E1345" s="1">
        <v>0.67135264967167796</v>
      </c>
    </row>
    <row r="1346" spans="1:5">
      <c r="A1346" t="s">
        <v>2213</v>
      </c>
      <c r="B1346" s="2">
        <v>-1.1080255924998701</v>
      </c>
      <c r="C1346" s="1">
        <v>0.16488849415389101</v>
      </c>
      <c r="D1346" s="2">
        <v>2.44048817065902</v>
      </c>
      <c r="E1346" s="1">
        <v>8.8422223461644904E-4</v>
      </c>
    </row>
    <row r="1347" spans="1:5">
      <c r="A1347" t="s">
        <v>2214</v>
      </c>
      <c r="B1347" s="2">
        <v>0</v>
      </c>
      <c r="C1347" s="1" t="s">
        <v>7</v>
      </c>
      <c r="D1347" s="2">
        <v>0</v>
      </c>
      <c r="E1347" s="1" t="s">
        <v>7</v>
      </c>
    </row>
    <row r="1348" spans="1:5">
      <c r="A1348" t="s">
        <v>2215</v>
      </c>
      <c r="B1348" s="2">
        <v>0</v>
      </c>
      <c r="C1348" s="1" t="s">
        <v>7</v>
      </c>
      <c r="D1348" s="2">
        <v>-1.9827666551724601</v>
      </c>
      <c r="E1348" s="1" t="s">
        <v>7</v>
      </c>
    </row>
    <row r="1349" spans="1:5">
      <c r="A1349" t="s">
        <v>2216</v>
      </c>
      <c r="B1349" s="2">
        <v>-0.47254109905087699</v>
      </c>
      <c r="C1349" s="1">
        <v>0.90686245079776695</v>
      </c>
      <c r="D1349" s="2">
        <v>1.6489555657107</v>
      </c>
      <c r="E1349" s="1">
        <v>7.1398110517168697E-2</v>
      </c>
    </row>
    <row r="1350" spans="1:5">
      <c r="A1350" t="s">
        <v>2217</v>
      </c>
      <c r="B1350" s="2">
        <v>0.53393507688350295</v>
      </c>
      <c r="C1350" s="1">
        <v>0.77469607579977995</v>
      </c>
      <c r="D1350" s="2">
        <v>0.45088584698614997</v>
      </c>
      <c r="E1350" s="1">
        <v>0.77610019488394</v>
      </c>
    </row>
    <row r="1351" spans="1:5">
      <c r="A1351" t="s">
        <v>2218</v>
      </c>
      <c r="B1351" s="2">
        <v>0.34430677166005402</v>
      </c>
      <c r="C1351" s="1">
        <v>0.181915480093499</v>
      </c>
      <c r="D1351" s="2">
        <v>-0.10609921918950301</v>
      </c>
      <c r="E1351" s="1">
        <v>0.68607459984803898</v>
      </c>
    </row>
    <row r="1352" spans="1:5">
      <c r="A1352" t="s">
        <v>2219</v>
      </c>
      <c r="B1352" s="2">
        <v>-1.39682911314545</v>
      </c>
      <c r="C1352" s="1" t="s">
        <v>7</v>
      </c>
      <c r="D1352" s="2">
        <v>-0.69096928020315196</v>
      </c>
      <c r="E1352" s="1">
        <v>0.83181760758274803</v>
      </c>
    </row>
    <row r="1353" spans="1:5">
      <c r="A1353" t="s">
        <v>2220</v>
      </c>
      <c r="B1353" s="2">
        <v>-2.1101178283754001</v>
      </c>
      <c r="C1353" s="1">
        <v>1.3393679455905801E-7</v>
      </c>
      <c r="D1353" s="2">
        <v>-3.0007792240445998</v>
      </c>
      <c r="E1353" s="1">
        <v>1.5422441622060599E-18</v>
      </c>
    </row>
    <row r="1354" spans="1:5">
      <c r="A1354" t="s">
        <v>2221</v>
      </c>
      <c r="B1354" s="2">
        <v>0</v>
      </c>
      <c r="C1354" s="1">
        <v>1</v>
      </c>
      <c r="D1354" s="2">
        <v>0.106834163756798</v>
      </c>
      <c r="E1354" s="1">
        <v>0.82366356433596699</v>
      </c>
    </row>
    <row r="1355" spans="1:5">
      <c r="A1355" t="s">
        <v>2222</v>
      </c>
      <c r="B1355" s="2">
        <v>0.48925485628028098</v>
      </c>
      <c r="C1355" s="1">
        <v>0.90686245079776695</v>
      </c>
      <c r="D1355" s="2">
        <v>-0.30882721913809003</v>
      </c>
      <c r="E1355" s="1">
        <v>0.349918394889422</v>
      </c>
    </row>
    <row r="1356" spans="1:5">
      <c r="A1356" t="s">
        <v>2223</v>
      </c>
      <c r="B1356" s="2">
        <v>2.6909447683476402</v>
      </c>
      <c r="C1356" s="1">
        <v>1.4423972077870899E-2</v>
      </c>
      <c r="D1356" s="2">
        <v>-0.628838257832954</v>
      </c>
      <c r="E1356" s="1">
        <v>2.9872002894515699E-2</v>
      </c>
    </row>
    <row r="1357" spans="1:5">
      <c r="A1357" t="s">
        <v>2224</v>
      </c>
      <c r="B1357" s="2">
        <v>0.39952699441337303</v>
      </c>
      <c r="C1357" s="1">
        <v>0.74084864821118701</v>
      </c>
      <c r="D1357" s="2">
        <v>1.09818367315121</v>
      </c>
      <c r="E1357" s="1">
        <v>2.69356706174865E-4</v>
      </c>
    </row>
    <row r="1358" spans="1:5">
      <c r="A1358" t="s">
        <v>2225</v>
      </c>
      <c r="B1358" s="2" t="s">
        <v>7</v>
      </c>
      <c r="C1358" s="1" t="s">
        <v>7</v>
      </c>
      <c r="D1358" s="2" t="s">
        <v>7</v>
      </c>
      <c r="E1358" s="1" t="s">
        <v>7</v>
      </c>
    </row>
    <row r="1359" spans="1:5">
      <c r="A1359" t="s">
        <v>2226</v>
      </c>
      <c r="B1359" s="2">
        <v>-0.31586182672674901</v>
      </c>
      <c r="C1359" s="1">
        <v>3.7139646000923503E-2</v>
      </c>
      <c r="D1359" s="2">
        <v>-0.93175129644025501</v>
      </c>
      <c r="E1359" s="1">
        <v>4.5509145427581196E-12</v>
      </c>
    </row>
    <row r="1360" spans="1:5">
      <c r="A1360" t="s">
        <v>2227</v>
      </c>
      <c r="B1360" s="2">
        <v>0.913223261460131</v>
      </c>
      <c r="C1360" s="1">
        <v>1.93360588492105E-2</v>
      </c>
      <c r="D1360" s="2">
        <v>0.81229301464961601</v>
      </c>
      <c r="E1360" s="1">
        <v>7.5696979386519999E-6</v>
      </c>
    </row>
    <row r="1361" spans="1:5">
      <c r="A1361" t="s">
        <v>2228</v>
      </c>
      <c r="B1361" s="2">
        <v>0.54885168681121699</v>
      </c>
      <c r="C1361" s="1">
        <v>0.67620699404111195</v>
      </c>
      <c r="D1361" s="2">
        <v>-0.67431487348362196</v>
      </c>
      <c r="E1361" s="1">
        <v>0.49583579131802802</v>
      </c>
    </row>
    <row r="1362" spans="1:5">
      <c r="A1362" t="s">
        <v>2229</v>
      </c>
      <c r="B1362" s="2">
        <v>-1.92411022385532</v>
      </c>
      <c r="C1362" s="1">
        <v>0.15493930645519699</v>
      </c>
      <c r="D1362" s="2">
        <v>1.07933951020199</v>
      </c>
      <c r="E1362" s="1">
        <v>1.0761470538388799E-3</v>
      </c>
    </row>
    <row r="1363" spans="1:5">
      <c r="A1363" t="s">
        <v>2230</v>
      </c>
      <c r="B1363" s="2" t="s">
        <v>7</v>
      </c>
      <c r="C1363" s="1" t="s">
        <v>7</v>
      </c>
      <c r="D1363" s="2" t="s">
        <v>7</v>
      </c>
      <c r="E1363" s="1" t="s">
        <v>7</v>
      </c>
    </row>
    <row r="1364" spans="1:5">
      <c r="A1364" t="s">
        <v>2231</v>
      </c>
      <c r="B1364" s="2">
        <v>3.9698443348714298</v>
      </c>
      <c r="C1364" s="1">
        <v>0.53063069403346097</v>
      </c>
      <c r="D1364" s="2">
        <v>0</v>
      </c>
      <c r="E1364" s="1">
        <v>1</v>
      </c>
    </row>
    <row r="1365" spans="1:5">
      <c r="A1365" t="s">
        <v>2232</v>
      </c>
      <c r="B1365" s="2" t="s">
        <v>7</v>
      </c>
      <c r="C1365" s="1" t="s">
        <v>7</v>
      </c>
      <c r="D1365" s="2" t="s">
        <v>7</v>
      </c>
      <c r="E1365" s="1" t="s">
        <v>7</v>
      </c>
    </row>
    <row r="1366" spans="1:5">
      <c r="A1366" t="s">
        <v>2233</v>
      </c>
      <c r="B1366" s="2" t="s">
        <v>7</v>
      </c>
      <c r="C1366" s="1" t="s">
        <v>7</v>
      </c>
      <c r="D1366" s="2" t="s">
        <v>7</v>
      </c>
      <c r="E1366" s="1" t="s">
        <v>7</v>
      </c>
    </row>
    <row r="1367" spans="1:5">
      <c r="A1367" t="s">
        <v>2234</v>
      </c>
      <c r="B1367" s="2" t="s">
        <v>7</v>
      </c>
      <c r="C1367" s="1" t="s">
        <v>7</v>
      </c>
      <c r="D1367" s="2" t="s">
        <v>7</v>
      </c>
      <c r="E1367" s="1" t="s">
        <v>7</v>
      </c>
    </row>
    <row r="1368" spans="1:5">
      <c r="A1368" t="s">
        <v>2235</v>
      </c>
      <c r="B1368" s="2" t="s">
        <v>7</v>
      </c>
      <c r="C1368" s="1" t="s">
        <v>7</v>
      </c>
      <c r="D1368" s="2" t="s">
        <v>7</v>
      </c>
      <c r="E1368" s="1" t="s">
        <v>7</v>
      </c>
    </row>
    <row r="1369" spans="1:5">
      <c r="A1369" t="s">
        <v>2236</v>
      </c>
      <c r="B1369" s="2">
        <v>0</v>
      </c>
      <c r="C1369" s="1" t="s">
        <v>7</v>
      </c>
      <c r="D1369" s="2">
        <v>0</v>
      </c>
      <c r="E1369" s="1" t="s">
        <v>7</v>
      </c>
    </row>
    <row r="1370" spans="1:5">
      <c r="A1370" t="s">
        <v>2237</v>
      </c>
      <c r="B1370" s="2" t="s">
        <v>7</v>
      </c>
      <c r="C1370" s="1" t="s">
        <v>7</v>
      </c>
      <c r="D1370" s="2" t="s">
        <v>7</v>
      </c>
      <c r="E1370" s="1" t="s">
        <v>7</v>
      </c>
    </row>
    <row r="1371" spans="1:5">
      <c r="A1371" t="s">
        <v>2238</v>
      </c>
      <c r="B1371" s="2" t="s">
        <v>7</v>
      </c>
      <c r="C1371" s="1" t="s">
        <v>7</v>
      </c>
      <c r="D1371" s="2" t="s">
        <v>7</v>
      </c>
      <c r="E1371" s="1" t="s">
        <v>7</v>
      </c>
    </row>
    <row r="1372" spans="1:5">
      <c r="A1372" t="s">
        <v>2239</v>
      </c>
      <c r="B1372" s="2" t="s">
        <v>7</v>
      </c>
      <c r="C1372" s="1" t="s">
        <v>7</v>
      </c>
      <c r="D1372" s="2" t="s">
        <v>7</v>
      </c>
      <c r="E1372" s="1" t="s">
        <v>7</v>
      </c>
    </row>
    <row r="1373" spans="1:5">
      <c r="A1373" t="s">
        <v>2240</v>
      </c>
      <c r="B1373" s="2" t="s">
        <v>7</v>
      </c>
      <c r="C1373" s="1" t="s">
        <v>7</v>
      </c>
      <c r="D1373" s="2" t="s">
        <v>7</v>
      </c>
      <c r="E1373" s="1" t="s">
        <v>7</v>
      </c>
    </row>
    <row r="1374" spans="1:5">
      <c r="A1374" t="s">
        <v>2241</v>
      </c>
      <c r="B1374" s="2">
        <v>0.97015282901939603</v>
      </c>
      <c r="C1374" s="1">
        <v>0.66894879285890396</v>
      </c>
      <c r="D1374" s="2">
        <v>7.67581958054644</v>
      </c>
      <c r="E1374" s="1">
        <v>3.30023446766899E-16</v>
      </c>
    </row>
    <row r="1375" spans="1:5">
      <c r="A1375" t="s">
        <v>2242</v>
      </c>
      <c r="B1375" s="2">
        <v>0</v>
      </c>
      <c r="C1375" s="1">
        <v>1</v>
      </c>
      <c r="D1375" s="2">
        <v>0.381850017849104</v>
      </c>
      <c r="E1375" s="1">
        <v>0.36347254824004099</v>
      </c>
    </row>
    <row r="1376" spans="1:5">
      <c r="A1376" t="s">
        <v>2243</v>
      </c>
      <c r="B1376" s="2">
        <v>0</v>
      </c>
      <c r="C1376" s="1">
        <v>1</v>
      </c>
      <c r="D1376" s="2">
        <v>2.9864018028842798</v>
      </c>
      <c r="E1376" s="1">
        <v>5.9646622436948002E-2</v>
      </c>
    </row>
    <row r="1377" spans="1:5">
      <c r="A1377" t="s">
        <v>2244</v>
      </c>
      <c r="B1377" s="2">
        <v>-1.1148003411238001</v>
      </c>
      <c r="C1377" s="1">
        <v>3.4940165161351198E-2</v>
      </c>
      <c r="D1377" s="2">
        <v>0.86101412130990196</v>
      </c>
      <c r="E1377" s="1">
        <v>2.2318416282206001E-7</v>
      </c>
    </row>
    <row r="1378" spans="1:5">
      <c r="A1378" t="s">
        <v>2245</v>
      </c>
      <c r="B1378" s="2">
        <v>0.44652767294960699</v>
      </c>
      <c r="C1378" s="1">
        <v>6.2623461141972203E-2</v>
      </c>
      <c r="D1378" s="2">
        <v>-4.1897782996800498E-2</v>
      </c>
      <c r="E1378" s="1">
        <v>0.89300574800770505</v>
      </c>
    </row>
    <row r="1379" spans="1:5">
      <c r="A1379" t="s">
        <v>2246</v>
      </c>
      <c r="B1379" s="2">
        <v>0.48925102138154097</v>
      </c>
      <c r="C1379" s="1" t="s">
        <v>7</v>
      </c>
      <c r="D1379" s="2">
        <v>-2.195272048633</v>
      </c>
      <c r="E1379" s="1" t="s">
        <v>7</v>
      </c>
    </row>
    <row r="1380" spans="1:5">
      <c r="A1380" t="s">
        <v>2247</v>
      </c>
      <c r="B1380" s="2">
        <v>1.0355510048237999</v>
      </c>
      <c r="C1380" s="1">
        <v>9.41999249287577E-2</v>
      </c>
      <c r="D1380" s="2">
        <v>1.8732090809416</v>
      </c>
      <c r="E1380" s="1">
        <v>7.0461874056058303E-7</v>
      </c>
    </row>
    <row r="1381" spans="1:5">
      <c r="A1381" t="s">
        <v>2248</v>
      </c>
      <c r="B1381" s="2">
        <v>7.3664157472847602</v>
      </c>
      <c r="C1381" s="1">
        <v>3.3850937091078198E-14</v>
      </c>
      <c r="D1381" s="2">
        <v>7.3868895094345097</v>
      </c>
      <c r="E1381" s="1">
        <v>2.3723246433379E-14</v>
      </c>
    </row>
    <row r="1382" spans="1:5">
      <c r="A1382" t="s">
        <v>2249</v>
      </c>
      <c r="B1382" s="2">
        <v>0</v>
      </c>
      <c r="C1382" s="1" t="s">
        <v>7</v>
      </c>
      <c r="D1382" s="2">
        <v>0.75170652751802503</v>
      </c>
      <c r="E1382" s="1" t="s">
        <v>7</v>
      </c>
    </row>
    <row r="1383" spans="1:5">
      <c r="A1383" t="s">
        <v>2250</v>
      </c>
      <c r="B1383" s="2">
        <v>-0.523262065144253</v>
      </c>
      <c r="C1383" s="1">
        <v>4.6952670346314201E-2</v>
      </c>
      <c r="D1383" s="2">
        <v>-0.214558723282259</v>
      </c>
      <c r="E1383" s="1">
        <v>0.29673780872059202</v>
      </c>
    </row>
    <row r="1384" spans="1:5">
      <c r="A1384" t="s">
        <v>2251</v>
      </c>
      <c r="B1384" s="2">
        <v>0.48924751426031499</v>
      </c>
      <c r="C1384" s="1" t="s">
        <v>7</v>
      </c>
      <c r="D1384" s="2">
        <v>0</v>
      </c>
      <c r="E1384" s="1" t="s">
        <v>7</v>
      </c>
    </row>
    <row r="1385" spans="1:5">
      <c r="A1385" t="s">
        <v>2252</v>
      </c>
      <c r="B1385" s="2">
        <v>1.6546196250521299</v>
      </c>
      <c r="C1385" s="1" t="s">
        <v>7</v>
      </c>
      <c r="D1385" s="2">
        <v>0</v>
      </c>
      <c r="E1385" s="1" t="s">
        <v>7</v>
      </c>
    </row>
    <row r="1386" spans="1:5">
      <c r="A1386" t="s">
        <v>2253</v>
      </c>
      <c r="B1386" s="2">
        <v>0</v>
      </c>
      <c r="C1386" s="1" t="s">
        <v>7</v>
      </c>
      <c r="D1386" s="2">
        <v>0.75170652751802503</v>
      </c>
      <c r="E1386" s="1" t="s">
        <v>7</v>
      </c>
    </row>
    <row r="1387" spans="1:5">
      <c r="A1387" t="s">
        <v>2254</v>
      </c>
      <c r="B1387" s="2" t="s">
        <v>7</v>
      </c>
      <c r="C1387" s="1" t="s">
        <v>7</v>
      </c>
      <c r="D1387" s="2" t="s">
        <v>7</v>
      </c>
      <c r="E1387" s="1" t="s">
        <v>7</v>
      </c>
    </row>
    <row r="1388" spans="1:5">
      <c r="A1388" t="s">
        <v>2255</v>
      </c>
      <c r="B1388" s="2">
        <v>8.3566677990558006E-3</v>
      </c>
      <c r="C1388" s="1" t="s">
        <v>7</v>
      </c>
      <c r="D1388" s="2">
        <v>0</v>
      </c>
      <c r="E1388" s="1" t="s">
        <v>7</v>
      </c>
    </row>
    <row r="1389" spans="1:5">
      <c r="A1389" t="s">
        <v>2256</v>
      </c>
      <c r="B1389" s="2">
        <v>-2.9354743524784901</v>
      </c>
      <c r="C1389" s="1">
        <v>0.440890876349534</v>
      </c>
      <c r="D1389" s="2">
        <v>-2.62747471910737</v>
      </c>
      <c r="E1389" s="1">
        <v>0.42771388415499501</v>
      </c>
    </row>
    <row r="1390" spans="1:5">
      <c r="A1390" t="s">
        <v>2257</v>
      </c>
      <c r="B1390" s="2" t="s">
        <v>7</v>
      </c>
      <c r="C1390" s="1" t="s">
        <v>7</v>
      </c>
      <c r="D1390" s="2" t="s">
        <v>7</v>
      </c>
      <c r="E1390" s="1" t="s">
        <v>7</v>
      </c>
    </row>
    <row r="1391" spans="1:5">
      <c r="A1391" t="s">
        <v>2258</v>
      </c>
      <c r="B1391" s="2" t="s">
        <v>7</v>
      </c>
      <c r="C1391" s="1" t="s">
        <v>7</v>
      </c>
      <c r="D1391" s="2" t="s">
        <v>7</v>
      </c>
      <c r="E1391" s="1" t="s">
        <v>7</v>
      </c>
    </row>
    <row r="1392" spans="1:5">
      <c r="A1392" t="s">
        <v>2259</v>
      </c>
      <c r="B1392" s="2">
        <v>-0.97657774493871297</v>
      </c>
      <c r="C1392" s="1">
        <v>0.56804327780887598</v>
      </c>
      <c r="D1392" s="2">
        <v>-0.122509941461124</v>
      </c>
      <c r="E1392" s="1">
        <v>0.75378902317728103</v>
      </c>
    </row>
    <row r="1393" spans="1:5">
      <c r="A1393" t="s">
        <v>2260</v>
      </c>
      <c r="B1393" s="2">
        <v>0</v>
      </c>
      <c r="C1393" s="1">
        <v>1</v>
      </c>
      <c r="D1393" s="2">
        <v>-2.7986298323255601</v>
      </c>
      <c r="E1393" s="1">
        <v>1.82177095193495E-2</v>
      </c>
    </row>
    <row r="1394" spans="1:5">
      <c r="A1394" t="s">
        <v>2261</v>
      </c>
      <c r="B1394" s="2">
        <v>3.4648094981927899</v>
      </c>
      <c r="C1394" s="1" t="s">
        <v>7</v>
      </c>
      <c r="D1394" s="2">
        <v>0</v>
      </c>
      <c r="E1394" s="1">
        <v>1</v>
      </c>
    </row>
    <row r="1395" spans="1:5">
      <c r="A1395" t="s">
        <v>2262</v>
      </c>
      <c r="B1395" s="2" t="s">
        <v>7</v>
      </c>
      <c r="C1395" s="1" t="s">
        <v>7</v>
      </c>
      <c r="D1395" s="2" t="s">
        <v>7</v>
      </c>
      <c r="E1395" s="1" t="s">
        <v>7</v>
      </c>
    </row>
    <row r="1396" spans="1:5">
      <c r="A1396" t="s">
        <v>2263</v>
      </c>
      <c r="B1396" s="2">
        <v>-0.472540966744737</v>
      </c>
      <c r="C1396" s="1">
        <v>0.92297672127522001</v>
      </c>
      <c r="D1396" s="2">
        <v>-5.5093428249943104</v>
      </c>
      <c r="E1396" s="1">
        <v>3.5199681696553901E-5</v>
      </c>
    </row>
    <row r="1397" spans="1:5">
      <c r="A1397" t="s">
        <v>2264</v>
      </c>
      <c r="B1397" s="2">
        <v>0</v>
      </c>
      <c r="C1397" s="1">
        <v>1</v>
      </c>
      <c r="D1397" s="2">
        <v>-3.4567742088364799</v>
      </c>
      <c r="E1397" s="1">
        <v>5.0832171867551797E-2</v>
      </c>
    </row>
    <row r="1398" spans="1:5">
      <c r="A1398" t="s">
        <v>2265</v>
      </c>
      <c r="B1398" s="2">
        <v>1.47148292024268</v>
      </c>
      <c r="C1398" s="1">
        <v>2.3712163203423199E-11</v>
      </c>
      <c r="D1398" s="2">
        <v>0.200624765889026</v>
      </c>
      <c r="E1398" s="1">
        <v>0.45152813172132999</v>
      </c>
    </row>
    <row r="1399" spans="1:5">
      <c r="A1399" t="s">
        <v>2266</v>
      </c>
      <c r="B1399" s="2" t="s">
        <v>7</v>
      </c>
      <c r="C1399" s="1" t="s">
        <v>7</v>
      </c>
      <c r="D1399" s="2" t="s">
        <v>7</v>
      </c>
      <c r="E1399" s="1" t="s">
        <v>7</v>
      </c>
    </row>
    <row r="1400" spans="1:5">
      <c r="A1400" t="s">
        <v>2267</v>
      </c>
      <c r="B1400" s="2">
        <v>0.200225378593476</v>
      </c>
      <c r="C1400" s="1">
        <v>0.90734434635238903</v>
      </c>
      <c r="D1400" s="2">
        <v>5.64071251770051E-2</v>
      </c>
      <c r="E1400" s="1">
        <v>0.87674856768565301</v>
      </c>
    </row>
    <row r="1401" spans="1:5">
      <c r="A1401" t="s">
        <v>2268</v>
      </c>
      <c r="B1401" s="2">
        <v>0.489243671191399</v>
      </c>
      <c r="C1401" s="1" t="s">
        <v>7</v>
      </c>
      <c r="D1401" s="2">
        <v>0.75170652751802503</v>
      </c>
      <c r="E1401" s="1" t="s">
        <v>7</v>
      </c>
    </row>
    <row r="1402" spans="1:5">
      <c r="A1402" t="s">
        <v>180</v>
      </c>
      <c r="B1402" s="2">
        <v>0.26976480203374398</v>
      </c>
      <c r="C1402" s="1">
        <v>0.906971166119239</v>
      </c>
      <c r="D1402" s="2">
        <v>-2.7844067364475</v>
      </c>
      <c r="E1402" s="1">
        <v>5.0952535134733701E-4</v>
      </c>
    </row>
    <row r="1403" spans="1:5">
      <c r="A1403" t="s">
        <v>2269</v>
      </c>
      <c r="B1403" s="2">
        <v>-0.472530335593287</v>
      </c>
      <c r="C1403" s="1" t="s">
        <v>7</v>
      </c>
      <c r="D1403" s="2">
        <v>0</v>
      </c>
      <c r="E1403" s="1" t="s">
        <v>7</v>
      </c>
    </row>
    <row r="1404" spans="1:5">
      <c r="A1404" t="s">
        <v>2270</v>
      </c>
      <c r="B1404" s="2" t="s">
        <v>7</v>
      </c>
      <c r="C1404" s="1" t="s">
        <v>7</v>
      </c>
      <c r="D1404" s="2" t="s">
        <v>7</v>
      </c>
      <c r="E1404" s="1" t="s">
        <v>7</v>
      </c>
    </row>
    <row r="1405" spans="1:5">
      <c r="A1405" t="s">
        <v>2271</v>
      </c>
      <c r="B1405" s="2">
        <v>-2.5622459843429701</v>
      </c>
      <c r="C1405" s="1" t="s">
        <v>7</v>
      </c>
      <c r="D1405" s="2">
        <v>-1.7766538957211899</v>
      </c>
      <c r="E1405" s="1">
        <v>0.79911417067794299</v>
      </c>
    </row>
    <row r="1406" spans="1:5">
      <c r="A1406" t="s">
        <v>2272</v>
      </c>
      <c r="B1406" s="2">
        <v>0</v>
      </c>
      <c r="C1406" s="1" t="s">
        <v>7</v>
      </c>
      <c r="D1406" s="2">
        <v>1.6440575796917001</v>
      </c>
      <c r="E1406" s="1" t="s">
        <v>7</v>
      </c>
    </row>
    <row r="1407" spans="1:5">
      <c r="A1407" t="s">
        <v>2273</v>
      </c>
      <c r="B1407" s="2" t="s">
        <v>7</v>
      </c>
      <c r="C1407" s="1" t="s">
        <v>7</v>
      </c>
      <c r="D1407" s="2" t="s">
        <v>7</v>
      </c>
      <c r="E1407" s="1" t="s">
        <v>7</v>
      </c>
    </row>
    <row r="1408" spans="1:5">
      <c r="A1408" t="s">
        <v>2274</v>
      </c>
      <c r="B1408" s="2">
        <v>-1.4301316471277401</v>
      </c>
      <c r="C1408" s="1" t="s">
        <v>7</v>
      </c>
      <c r="D1408" s="2">
        <v>-1.68310089226124</v>
      </c>
      <c r="E1408" s="1" t="s">
        <v>7</v>
      </c>
    </row>
    <row r="1409" spans="1:5">
      <c r="A1409" t="s">
        <v>2275</v>
      </c>
      <c r="B1409" s="2" t="s">
        <v>7</v>
      </c>
      <c r="C1409" s="1" t="s">
        <v>7</v>
      </c>
      <c r="D1409" s="2" t="s">
        <v>7</v>
      </c>
      <c r="E1409" s="1" t="s">
        <v>7</v>
      </c>
    </row>
    <row r="1410" spans="1:5">
      <c r="A1410" t="s">
        <v>2276</v>
      </c>
      <c r="B1410" s="2">
        <v>0</v>
      </c>
      <c r="C1410" s="1" t="s">
        <v>7</v>
      </c>
      <c r="D1410" s="2">
        <v>-0.69095448265900195</v>
      </c>
      <c r="E1410" s="1" t="s">
        <v>7</v>
      </c>
    </row>
    <row r="1411" spans="1:5">
      <c r="A1411" t="s">
        <v>2277</v>
      </c>
      <c r="B1411" s="2" t="s">
        <v>7</v>
      </c>
      <c r="C1411" s="1" t="s">
        <v>7</v>
      </c>
      <c r="D1411" s="2" t="s">
        <v>7</v>
      </c>
      <c r="E1411" s="1" t="s">
        <v>7</v>
      </c>
    </row>
    <row r="1412" spans="1:5">
      <c r="A1412" t="s">
        <v>2278</v>
      </c>
      <c r="B1412" s="2" t="s">
        <v>7</v>
      </c>
      <c r="C1412" s="1" t="s">
        <v>7</v>
      </c>
      <c r="D1412" s="2" t="s">
        <v>7</v>
      </c>
      <c r="E1412" s="1" t="s">
        <v>7</v>
      </c>
    </row>
    <row r="1413" spans="1:5">
      <c r="A1413" t="s">
        <v>2279</v>
      </c>
      <c r="B1413" s="2">
        <v>0</v>
      </c>
      <c r="C1413" s="1" t="s">
        <v>7</v>
      </c>
      <c r="D1413" s="2">
        <v>-2.2340198113838201</v>
      </c>
      <c r="E1413" s="1">
        <v>0.28630569053808502</v>
      </c>
    </row>
    <row r="1414" spans="1:5">
      <c r="A1414" t="s">
        <v>2280</v>
      </c>
      <c r="B1414" s="2">
        <v>0</v>
      </c>
      <c r="C1414" s="1" t="s">
        <v>7</v>
      </c>
      <c r="D1414" s="2">
        <v>0</v>
      </c>
      <c r="E1414" s="1" t="s">
        <v>7</v>
      </c>
    </row>
    <row r="1415" spans="1:5">
      <c r="A1415" t="s">
        <v>2281</v>
      </c>
      <c r="B1415" s="2">
        <v>0</v>
      </c>
      <c r="C1415" s="1" t="s">
        <v>7</v>
      </c>
      <c r="D1415" s="2">
        <v>1.6768823042287699</v>
      </c>
      <c r="E1415" s="1" t="s">
        <v>7</v>
      </c>
    </row>
    <row r="1416" spans="1:5">
      <c r="A1416" t="s">
        <v>2282</v>
      </c>
      <c r="B1416" s="2">
        <v>-1.4293546783028801</v>
      </c>
      <c r="C1416" s="1" t="s">
        <v>7</v>
      </c>
      <c r="D1416" s="2">
        <v>3.77715641832987</v>
      </c>
      <c r="E1416" s="1">
        <v>0.16824052502897799</v>
      </c>
    </row>
    <row r="1417" spans="1:5">
      <c r="A1417" t="s">
        <v>2283</v>
      </c>
      <c r="B1417" s="2" t="s">
        <v>7</v>
      </c>
      <c r="C1417" s="1" t="s">
        <v>7</v>
      </c>
      <c r="D1417" s="2" t="s">
        <v>7</v>
      </c>
      <c r="E1417" s="1" t="s">
        <v>7</v>
      </c>
    </row>
    <row r="1418" spans="1:5">
      <c r="A1418" t="s">
        <v>2284</v>
      </c>
      <c r="B1418" s="2">
        <v>-2.5948928567743001</v>
      </c>
      <c r="C1418" s="1" t="s">
        <v>7</v>
      </c>
      <c r="D1418" s="2">
        <v>-1.61359341870981</v>
      </c>
      <c r="E1418" s="1">
        <v>0.78575166261679696</v>
      </c>
    </row>
    <row r="1419" spans="1:5">
      <c r="A1419" t="s">
        <v>2285</v>
      </c>
      <c r="B1419" s="2">
        <v>-0.472530335593287</v>
      </c>
      <c r="C1419" s="1" t="s">
        <v>7</v>
      </c>
      <c r="D1419" s="2">
        <v>0</v>
      </c>
      <c r="E1419" s="1" t="s">
        <v>7</v>
      </c>
    </row>
    <row r="1420" spans="1:5">
      <c r="A1420" t="s">
        <v>2286</v>
      </c>
      <c r="B1420" s="2">
        <v>-0.407278354232322</v>
      </c>
      <c r="C1420" s="1" t="s">
        <v>7</v>
      </c>
      <c r="D1420" s="2">
        <v>-1.62407177160239</v>
      </c>
      <c r="E1420" s="1" t="s">
        <v>7</v>
      </c>
    </row>
    <row r="1421" spans="1:5">
      <c r="A1421" t="s">
        <v>2287</v>
      </c>
      <c r="B1421" s="2">
        <v>-0.472530335593287</v>
      </c>
      <c r="C1421" s="1" t="s">
        <v>7</v>
      </c>
      <c r="D1421" s="2">
        <v>-1.1907200522925101</v>
      </c>
      <c r="E1421" s="1" t="s">
        <v>7</v>
      </c>
    </row>
    <row r="1422" spans="1:5">
      <c r="A1422" t="s">
        <v>2288</v>
      </c>
      <c r="B1422" s="2">
        <v>0</v>
      </c>
      <c r="C1422" s="1" t="s">
        <v>7</v>
      </c>
      <c r="D1422" s="2">
        <v>-3.0667194313072601</v>
      </c>
      <c r="E1422" s="1" t="s">
        <v>7</v>
      </c>
    </row>
    <row r="1423" spans="1:5">
      <c r="A1423" t="s">
        <v>2289</v>
      </c>
      <c r="B1423" s="2">
        <v>0</v>
      </c>
      <c r="C1423" s="1">
        <v>1</v>
      </c>
      <c r="D1423" s="2">
        <v>-6.7402076402512296</v>
      </c>
      <c r="E1423" s="1">
        <v>8.7604508052912804E-7</v>
      </c>
    </row>
    <row r="1424" spans="1:5">
      <c r="A1424" t="s">
        <v>2290</v>
      </c>
      <c r="B1424" s="2">
        <v>0</v>
      </c>
      <c r="C1424" s="1" t="s">
        <v>7</v>
      </c>
      <c r="D1424" s="2">
        <v>-4.37425639392323</v>
      </c>
      <c r="E1424" s="1" t="s">
        <v>7</v>
      </c>
    </row>
    <row r="1425" spans="1:5">
      <c r="A1425" t="s">
        <v>2291</v>
      </c>
      <c r="B1425" s="2">
        <v>0</v>
      </c>
      <c r="C1425" s="1">
        <v>1</v>
      </c>
      <c r="D1425" s="2">
        <v>-3.0097844208390998</v>
      </c>
      <c r="E1425" s="1">
        <v>2.5479343861710701E-2</v>
      </c>
    </row>
    <row r="1426" spans="1:5">
      <c r="A1426" t="s">
        <v>2292</v>
      </c>
      <c r="B1426" s="2" t="s">
        <v>7</v>
      </c>
      <c r="C1426" s="1" t="s">
        <v>7</v>
      </c>
      <c r="D1426" s="2" t="s">
        <v>7</v>
      </c>
      <c r="E1426" s="1" t="s">
        <v>7</v>
      </c>
    </row>
    <row r="1427" spans="1:5">
      <c r="A1427" t="s">
        <v>2293</v>
      </c>
      <c r="B1427" s="2" t="s">
        <v>7</v>
      </c>
      <c r="C1427" s="1" t="s">
        <v>7</v>
      </c>
      <c r="D1427" s="2" t="s">
        <v>7</v>
      </c>
      <c r="E1427" s="1" t="s">
        <v>7</v>
      </c>
    </row>
    <row r="1428" spans="1:5">
      <c r="A1428" t="s">
        <v>2294</v>
      </c>
      <c r="B1428" s="2">
        <v>5.1181932229128497</v>
      </c>
      <c r="C1428" s="1">
        <v>1.67040263662642E-22</v>
      </c>
      <c r="D1428" s="2">
        <v>0.15342831163738499</v>
      </c>
      <c r="E1428" s="1">
        <v>0.57011831993884299</v>
      </c>
    </row>
    <row r="1429" spans="1:5">
      <c r="A1429" t="s">
        <v>2295</v>
      </c>
      <c r="B1429" s="2" t="s">
        <v>7</v>
      </c>
      <c r="C1429" s="1" t="s">
        <v>7</v>
      </c>
      <c r="D1429" s="2" t="s">
        <v>7</v>
      </c>
      <c r="E1429" s="1" t="s">
        <v>7</v>
      </c>
    </row>
    <row r="1430" spans="1:5">
      <c r="A1430" t="s">
        <v>2296</v>
      </c>
      <c r="B1430" s="2" t="s">
        <v>7</v>
      </c>
      <c r="C1430" s="1" t="s">
        <v>7</v>
      </c>
      <c r="D1430" s="2" t="s">
        <v>7</v>
      </c>
      <c r="E1430" s="1" t="s">
        <v>7</v>
      </c>
    </row>
    <row r="1431" spans="1:5">
      <c r="A1431" t="s">
        <v>2297</v>
      </c>
      <c r="B1431" s="2">
        <v>10.021557935909399</v>
      </c>
      <c r="C1431" s="1">
        <v>1.8708530266711599E-25</v>
      </c>
      <c r="D1431" s="2">
        <v>6.8182991815931198</v>
      </c>
      <c r="E1431" s="1">
        <v>1.96038998095542E-17</v>
      </c>
    </row>
    <row r="1432" spans="1:5">
      <c r="A1432" t="s">
        <v>2298</v>
      </c>
      <c r="B1432" s="2">
        <v>0</v>
      </c>
      <c r="C1432" s="1" t="s">
        <v>7</v>
      </c>
      <c r="D1432" s="2">
        <v>-0.69095448265900195</v>
      </c>
      <c r="E1432" s="1" t="s">
        <v>7</v>
      </c>
    </row>
    <row r="1433" spans="1:5">
      <c r="A1433" t="s">
        <v>2299</v>
      </c>
      <c r="B1433" s="2" t="s">
        <v>7</v>
      </c>
      <c r="C1433" s="1" t="s">
        <v>7</v>
      </c>
      <c r="D1433" s="2" t="s">
        <v>7</v>
      </c>
      <c r="E1433" s="1" t="s">
        <v>7</v>
      </c>
    </row>
    <row r="1434" spans="1:5">
      <c r="A1434" t="s">
        <v>4</v>
      </c>
      <c r="B1434" s="2">
        <v>0.44504532322322399</v>
      </c>
      <c r="C1434" s="1">
        <v>0.80129331984618701</v>
      </c>
      <c r="D1434" s="2">
        <v>-2.8331123619643699</v>
      </c>
      <c r="E1434" s="1">
        <v>6.0132150375255002E-4</v>
      </c>
    </row>
    <row r="1435" spans="1:5">
      <c r="A1435" t="s">
        <v>5</v>
      </c>
      <c r="B1435" s="2">
        <v>2.9307628203851899E-2</v>
      </c>
      <c r="C1435" s="1">
        <v>1</v>
      </c>
      <c r="D1435" s="2">
        <v>-2.8165848152309798</v>
      </c>
      <c r="E1435" s="1">
        <v>8.9660404644470199E-4</v>
      </c>
    </row>
    <row r="1436" spans="1:5">
      <c r="A1436" t="s">
        <v>6</v>
      </c>
      <c r="B1436" s="2">
        <v>4.6310533930830502</v>
      </c>
      <c r="C1436" s="1">
        <v>0.20849844856594499</v>
      </c>
      <c r="D1436" s="2">
        <v>-0.19858662103741501</v>
      </c>
      <c r="E1436" s="1">
        <v>0.983519950626498</v>
      </c>
    </row>
    <row r="1437" spans="1:5">
      <c r="A1437" t="s">
        <v>9</v>
      </c>
      <c r="B1437" s="2">
        <v>1.40524551838566</v>
      </c>
      <c r="C1437" s="1">
        <v>0.34263163981977601</v>
      </c>
      <c r="D1437" s="2">
        <v>-0.95336069938117596</v>
      </c>
      <c r="E1437" s="1">
        <v>0.58978490420391205</v>
      </c>
    </row>
    <row r="1438" spans="1:5">
      <c r="A1438" t="s">
        <v>181</v>
      </c>
      <c r="B1438" s="2">
        <v>3.34506189614065</v>
      </c>
      <c r="C1438" s="1">
        <v>3.45234545114212E-4</v>
      </c>
      <c r="D1438" s="2">
        <v>-4.8347301459028602E-2</v>
      </c>
      <c r="E1438" s="1">
        <v>0.98984623041439102</v>
      </c>
    </row>
    <row r="1439" spans="1:5">
      <c r="A1439" t="s">
        <v>2300</v>
      </c>
      <c r="B1439" s="2" t="s">
        <v>7</v>
      </c>
      <c r="C1439" s="1" t="s">
        <v>7</v>
      </c>
      <c r="D1439" s="2" t="s">
        <v>7</v>
      </c>
      <c r="E1439" s="1" t="s">
        <v>7</v>
      </c>
    </row>
    <row r="1440" spans="1:5">
      <c r="A1440" t="s">
        <v>2301</v>
      </c>
      <c r="B1440" s="2">
        <v>-1.05361980713113</v>
      </c>
      <c r="C1440" s="1">
        <v>0.242160023591664</v>
      </c>
      <c r="D1440" s="2">
        <v>-1.16750141053267</v>
      </c>
      <c r="E1440" s="1">
        <v>3.2296494209727901E-5</v>
      </c>
    </row>
    <row r="1441" spans="1:5">
      <c r="A1441" t="s">
        <v>2302</v>
      </c>
      <c r="B1441" s="2">
        <v>0.48925483617841697</v>
      </c>
      <c r="C1441" s="1">
        <v>0.90686245079776695</v>
      </c>
      <c r="D1441" s="2">
        <v>1.1372825825295501</v>
      </c>
      <c r="E1441" s="1">
        <v>1.35442072726621E-2</v>
      </c>
    </row>
    <row r="1442" spans="1:5">
      <c r="A1442" t="s">
        <v>2303</v>
      </c>
      <c r="B1442" s="2">
        <v>0</v>
      </c>
      <c r="C1442" s="1" t="s">
        <v>7</v>
      </c>
      <c r="D1442" s="2">
        <v>0.270819524125684</v>
      </c>
      <c r="E1442" s="1" t="s">
        <v>7</v>
      </c>
    </row>
    <row r="1443" spans="1:5">
      <c r="A1443" t="s">
        <v>2304</v>
      </c>
      <c r="B1443" s="2">
        <v>-0.85320747014092402</v>
      </c>
      <c r="C1443" s="1">
        <v>0.69860660885926196</v>
      </c>
      <c r="D1443" s="2">
        <v>-0.406461862077172</v>
      </c>
      <c r="E1443" s="1">
        <v>0.39820805903912998</v>
      </c>
    </row>
    <row r="1444" spans="1:5">
      <c r="A1444" t="s">
        <v>2305</v>
      </c>
      <c r="B1444" s="2">
        <v>6.9523371516519603</v>
      </c>
      <c r="C1444" s="1">
        <v>6.0677860523374304E-8</v>
      </c>
      <c r="D1444" s="2">
        <v>3.7615489561299702</v>
      </c>
      <c r="E1444" s="1">
        <v>2.68040670150841E-4</v>
      </c>
    </row>
    <row r="1445" spans="1:5">
      <c r="A1445" t="s">
        <v>2306</v>
      </c>
      <c r="B1445" s="2">
        <v>8.5234219126565005</v>
      </c>
      <c r="C1445" s="1">
        <v>2.7021636222837801E-22</v>
      </c>
      <c r="D1445" s="2">
        <v>6.6316681202946102</v>
      </c>
      <c r="E1445" s="1">
        <v>1.04353818694328E-13</v>
      </c>
    </row>
    <row r="1446" spans="1:5">
      <c r="A1446" t="s">
        <v>2307</v>
      </c>
      <c r="B1446" s="2">
        <v>0</v>
      </c>
      <c r="C1446" s="1">
        <v>1</v>
      </c>
      <c r="D1446" s="2">
        <v>3.3508490370616202</v>
      </c>
      <c r="E1446" s="1">
        <v>2.9865721391418E-2</v>
      </c>
    </row>
    <row r="1447" spans="1:5">
      <c r="A1447" t="s">
        <v>2308</v>
      </c>
      <c r="B1447" s="2">
        <v>0.56139349067357003</v>
      </c>
      <c r="C1447" s="1">
        <v>0.12746225736892899</v>
      </c>
      <c r="D1447" s="2">
        <v>0.81331883108568903</v>
      </c>
      <c r="E1447" s="1">
        <v>4.5174462010384002E-7</v>
      </c>
    </row>
    <row r="1448" spans="1:5">
      <c r="A1448" t="s">
        <v>2309</v>
      </c>
      <c r="B1448" s="2">
        <v>6.3221260333647296</v>
      </c>
      <c r="C1448" s="1">
        <v>1.6594134917103901E-11</v>
      </c>
      <c r="D1448" s="2">
        <v>7.2464445845160403</v>
      </c>
      <c r="E1448" s="1">
        <v>4.0839291130617398E-15</v>
      </c>
    </row>
    <row r="1449" spans="1:5">
      <c r="A1449" t="s">
        <v>2310</v>
      </c>
      <c r="B1449" s="2">
        <v>-0.882331346189837</v>
      </c>
      <c r="C1449" s="1">
        <v>0.75660029027181097</v>
      </c>
      <c r="D1449" s="2">
        <v>-2.3414653618945702</v>
      </c>
      <c r="E1449" s="1">
        <v>4.6655445000571297E-2</v>
      </c>
    </row>
    <row r="1450" spans="1:5">
      <c r="A1450" t="s">
        <v>182</v>
      </c>
      <c r="B1450" s="2">
        <v>0.55575307102766602</v>
      </c>
      <c r="C1450" s="1">
        <v>0.39444670039965402</v>
      </c>
      <c r="D1450" s="2">
        <v>-4.1358934653176904</v>
      </c>
      <c r="E1450" s="1">
        <v>1.06749288764115E-13</v>
      </c>
    </row>
    <row r="1451" spans="1:5">
      <c r="A1451" t="s">
        <v>2311</v>
      </c>
      <c r="B1451" s="2">
        <v>-1.46051439622062</v>
      </c>
      <c r="C1451" s="1">
        <v>1.3022894323155E-9</v>
      </c>
      <c r="D1451" s="2">
        <v>-0.64840220367337698</v>
      </c>
      <c r="E1451" s="1">
        <v>7.6415587888419305E-4</v>
      </c>
    </row>
    <row r="1452" spans="1:5">
      <c r="A1452" t="s">
        <v>2312</v>
      </c>
      <c r="B1452" s="2">
        <v>-0.44845203839380998</v>
      </c>
      <c r="C1452" s="1">
        <v>0.65721198559389704</v>
      </c>
      <c r="D1452" s="2">
        <v>0.81156081777457501</v>
      </c>
      <c r="E1452" s="1">
        <v>4.5858345099202197E-2</v>
      </c>
    </row>
    <row r="1453" spans="1:5">
      <c r="A1453" t="s">
        <v>2313</v>
      </c>
      <c r="B1453" s="2">
        <v>-1.67672168574923</v>
      </c>
      <c r="C1453" s="1">
        <v>0.22203082340215499</v>
      </c>
      <c r="D1453" s="2">
        <v>1.6772944209753899</v>
      </c>
      <c r="E1453" s="1">
        <v>2.81631081566456E-7</v>
      </c>
    </row>
    <row r="1454" spans="1:5">
      <c r="A1454" t="s">
        <v>2314</v>
      </c>
      <c r="B1454" s="2" t="s">
        <v>7</v>
      </c>
      <c r="C1454" s="1" t="s">
        <v>7</v>
      </c>
      <c r="D1454" s="2" t="s">
        <v>7</v>
      </c>
      <c r="E1454" s="1" t="s">
        <v>7</v>
      </c>
    </row>
    <row r="1455" spans="1:5">
      <c r="A1455" t="s">
        <v>2315</v>
      </c>
      <c r="B1455" s="2">
        <v>0.80266555782169202</v>
      </c>
      <c r="C1455" s="1">
        <v>3.36991257855613E-2</v>
      </c>
      <c r="D1455" s="2">
        <v>1.8302139589796401E-3</v>
      </c>
      <c r="E1455" s="1">
        <v>1</v>
      </c>
    </row>
    <row r="1456" spans="1:5">
      <c r="A1456" t="s">
        <v>2316</v>
      </c>
      <c r="B1456" s="2">
        <v>0.97015275661150502</v>
      </c>
      <c r="C1456" s="1">
        <v>0.68444455839486396</v>
      </c>
      <c r="D1456" s="2">
        <v>0.54267603800091702</v>
      </c>
      <c r="E1456" s="1">
        <v>0.51391066798563101</v>
      </c>
    </row>
    <row r="1457" spans="1:5">
      <c r="A1457" t="s">
        <v>2317</v>
      </c>
      <c r="B1457" s="2">
        <v>8.3566677990562794E-3</v>
      </c>
      <c r="C1457" s="1" t="s">
        <v>7</v>
      </c>
      <c r="D1457" s="2">
        <v>0</v>
      </c>
      <c r="E1457" s="1" t="s">
        <v>7</v>
      </c>
    </row>
    <row r="1458" spans="1:5">
      <c r="A1458" t="s">
        <v>2318</v>
      </c>
      <c r="B1458" s="2">
        <v>-0.472530335593287</v>
      </c>
      <c r="C1458" s="1" t="s">
        <v>7</v>
      </c>
      <c r="D1458" s="2">
        <v>0</v>
      </c>
      <c r="E1458" s="1" t="s">
        <v>7</v>
      </c>
    </row>
    <row r="1459" spans="1:5">
      <c r="A1459" t="s">
        <v>2319</v>
      </c>
      <c r="B1459" s="2">
        <v>1.7132330407387799</v>
      </c>
      <c r="C1459" s="1">
        <v>0.89283407810498805</v>
      </c>
      <c r="D1459" s="2">
        <v>0</v>
      </c>
      <c r="E1459" s="1">
        <v>1</v>
      </c>
    </row>
    <row r="1460" spans="1:5">
      <c r="A1460" t="s">
        <v>2320</v>
      </c>
      <c r="B1460" s="2">
        <v>-4.5488312556596702</v>
      </c>
      <c r="C1460" s="1">
        <v>0.44542900876186697</v>
      </c>
      <c r="D1460" s="2">
        <v>-1.1895151430933999</v>
      </c>
      <c r="E1460" s="1">
        <v>0.85629361236530099</v>
      </c>
    </row>
    <row r="1461" spans="1:5">
      <c r="A1461" t="s">
        <v>2321</v>
      </c>
      <c r="B1461" s="2">
        <v>-1.1862979966528799</v>
      </c>
      <c r="C1461" s="1">
        <v>0.46627475740558</v>
      </c>
      <c r="D1461" s="2">
        <v>-1.5128132533704099</v>
      </c>
      <c r="E1461" s="1">
        <v>2.89796516650311E-7</v>
      </c>
    </row>
    <row r="1462" spans="1:5">
      <c r="A1462" t="s">
        <v>2322</v>
      </c>
      <c r="B1462" s="2" t="s">
        <v>7</v>
      </c>
      <c r="C1462" s="1" t="s">
        <v>7</v>
      </c>
      <c r="D1462" s="2" t="s">
        <v>7</v>
      </c>
      <c r="E1462" s="1" t="s">
        <v>7</v>
      </c>
    </row>
    <row r="1463" spans="1:5">
      <c r="A1463" t="s">
        <v>2323</v>
      </c>
      <c r="B1463" s="2">
        <v>2.8484256487976398</v>
      </c>
      <c r="C1463" s="1">
        <v>1.9291948253958101E-2</v>
      </c>
      <c r="D1463" s="2">
        <v>6.7634462649078602</v>
      </c>
      <c r="E1463" s="1">
        <v>2.3676347856944699E-12</v>
      </c>
    </row>
    <row r="1464" spans="1:5">
      <c r="A1464" t="s">
        <v>2324</v>
      </c>
      <c r="B1464" s="2">
        <v>0</v>
      </c>
      <c r="C1464" s="1">
        <v>1</v>
      </c>
      <c r="D1464" s="2">
        <v>0.75836504740378796</v>
      </c>
      <c r="E1464" s="1">
        <v>0.175397513464533</v>
      </c>
    </row>
    <row r="1465" spans="1:5">
      <c r="A1465" t="s">
        <v>2325</v>
      </c>
      <c r="B1465" s="2" t="s">
        <v>7</v>
      </c>
      <c r="C1465" s="1" t="s">
        <v>7</v>
      </c>
      <c r="D1465" s="2" t="s">
        <v>7</v>
      </c>
      <c r="E1465" s="1" t="s">
        <v>7</v>
      </c>
    </row>
    <row r="1466" spans="1:5">
      <c r="A1466" t="s">
        <v>2326</v>
      </c>
      <c r="B1466" s="2" t="s">
        <v>7</v>
      </c>
      <c r="C1466" s="1" t="s">
        <v>7</v>
      </c>
      <c r="D1466" s="2" t="s">
        <v>7</v>
      </c>
      <c r="E1466" s="1" t="s">
        <v>7</v>
      </c>
    </row>
    <row r="1467" spans="1:5">
      <c r="A1467" t="s">
        <v>2327</v>
      </c>
      <c r="B1467" s="2" t="s">
        <v>7</v>
      </c>
      <c r="C1467" s="1" t="s">
        <v>7</v>
      </c>
      <c r="D1467" s="2" t="s">
        <v>7</v>
      </c>
      <c r="E1467" s="1" t="s">
        <v>7</v>
      </c>
    </row>
    <row r="1468" spans="1:5">
      <c r="A1468" t="s">
        <v>2328</v>
      </c>
      <c r="B1468" s="2">
        <v>-0.95343885318950805</v>
      </c>
      <c r="C1468" s="1">
        <v>0.74132597762639796</v>
      </c>
      <c r="D1468" s="2">
        <v>-0.51009798512634497</v>
      </c>
      <c r="E1468" s="1">
        <v>0.67314866044558097</v>
      </c>
    </row>
    <row r="1469" spans="1:5">
      <c r="A1469" t="s">
        <v>2329</v>
      </c>
      <c r="B1469" s="2">
        <v>2.9545824852049298</v>
      </c>
      <c r="C1469" s="1">
        <v>5.1315353055278698E-32</v>
      </c>
      <c r="D1469" s="2">
        <v>-0.79214246635321905</v>
      </c>
      <c r="E1469" s="1">
        <v>4.2098374550189301E-5</v>
      </c>
    </row>
    <row r="1470" spans="1:5">
      <c r="A1470" t="s">
        <v>2330</v>
      </c>
      <c r="B1470" s="2">
        <v>1.17240444266472</v>
      </c>
      <c r="C1470" s="1">
        <v>1.4627921147222601E-6</v>
      </c>
      <c r="D1470" s="2">
        <v>0.58754065616628803</v>
      </c>
      <c r="E1470" s="1">
        <v>3.5282615216264503E-2</v>
      </c>
    </row>
    <row r="1471" spans="1:5">
      <c r="A1471" t="s">
        <v>2331</v>
      </c>
      <c r="B1471" s="2">
        <v>0.95246467442057203</v>
      </c>
      <c r="C1471" s="1">
        <v>5.8921906743384702E-5</v>
      </c>
      <c r="D1471" s="2">
        <v>0.97828472202629702</v>
      </c>
      <c r="E1471" s="1">
        <v>3.2299275496308898E-4</v>
      </c>
    </row>
    <row r="1472" spans="1:5">
      <c r="A1472" t="s">
        <v>2332</v>
      </c>
      <c r="B1472" s="2">
        <v>0.44311840727591001</v>
      </c>
      <c r="C1472" s="1">
        <v>0.21116549991467501</v>
      </c>
      <c r="D1472" s="2">
        <v>-0.88129380489134401</v>
      </c>
      <c r="E1472" s="1">
        <v>7.0722850167965004E-5</v>
      </c>
    </row>
    <row r="1473" spans="1:5">
      <c r="A1473" t="s">
        <v>183</v>
      </c>
      <c r="B1473" s="2">
        <v>-0.41061825658936402</v>
      </c>
      <c r="C1473" s="1">
        <v>0.36426675022364802</v>
      </c>
      <c r="D1473" s="2">
        <v>-0.37135761383792598</v>
      </c>
      <c r="E1473" s="1">
        <v>0.37873127207135199</v>
      </c>
    </row>
    <row r="1474" spans="1:5">
      <c r="A1474" t="s">
        <v>2333</v>
      </c>
      <c r="B1474" s="2">
        <v>1.3858814923649601</v>
      </c>
      <c r="C1474" s="1">
        <v>1.2203128276669E-6</v>
      </c>
      <c r="D1474" s="2">
        <v>-0.40287903266109798</v>
      </c>
      <c r="E1474" s="1">
        <v>0.22106283719064901</v>
      </c>
    </row>
    <row r="1475" spans="1:5">
      <c r="A1475" t="s">
        <v>2334</v>
      </c>
      <c r="B1475" s="2">
        <v>-0.95341733898562897</v>
      </c>
      <c r="C1475" s="1" t="s">
        <v>7</v>
      </c>
      <c r="D1475" s="2">
        <v>0</v>
      </c>
      <c r="E1475" s="1" t="s">
        <v>7</v>
      </c>
    </row>
    <row r="1476" spans="1:5">
      <c r="A1476" t="s">
        <v>2335</v>
      </c>
      <c r="B1476" s="2">
        <v>-4.2383271432566501</v>
      </c>
      <c r="C1476" s="1">
        <v>1.53847132159655E-4</v>
      </c>
      <c r="D1476" s="2">
        <v>-4.6175179134482702</v>
      </c>
      <c r="E1476" s="1">
        <v>9.0160524312103901E-15</v>
      </c>
    </row>
    <row r="1477" spans="1:5">
      <c r="A1477" t="s">
        <v>2336</v>
      </c>
      <c r="B1477" s="2">
        <v>0.33941166393740702</v>
      </c>
      <c r="C1477" s="1">
        <v>0.41297990636654702</v>
      </c>
      <c r="D1477" s="2">
        <v>-9.9671366785930193E-2</v>
      </c>
      <c r="E1477" s="1">
        <v>0.82305464450747201</v>
      </c>
    </row>
    <row r="1478" spans="1:5">
      <c r="A1478" t="s">
        <v>2337</v>
      </c>
      <c r="B1478" s="2">
        <v>2.6128675194855</v>
      </c>
      <c r="C1478" s="1" t="s">
        <v>7</v>
      </c>
      <c r="D1478" s="2">
        <v>0</v>
      </c>
      <c r="E1478" s="1">
        <v>1</v>
      </c>
    </row>
    <row r="1479" spans="1:5">
      <c r="A1479" t="s">
        <v>2338</v>
      </c>
      <c r="B1479" s="2">
        <v>0</v>
      </c>
      <c r="C1479" s="1" t="s">
        <v>7</v>
      </c>
      <c r="D1479" s="2">
        <v>2.5589237293990101</v>
      </c>
      <c r="E1479" s="1" t="s">
        <v>7</v>
      </c>
    </row>
    <row r="1480" spans="1:5">
      <c r="A1480" t="s">
        <v>2339</v>
      </c>
      <c r="B1480" s="2">
        <v>4.28096379485428</v>
      </c>
      <c r="C1480" s="1">
        <v>0.39221798771219701</v>
      </c>
      <c r="D1480" s="2">
        <v>-0.69096648930436</v>
      </c>
      <c r="E1480" s="1">
        <v>0.91473520565125899</v>
      </c>
    </row>
    <row r="1481" spans="1:5">
      <c r="A1481" t="s">
        <v>184</v>
      </c>
      <c r="B1481" s="2">
        <v>5.74158511760122</v>
      </c>
      <c r="C1481" s="1">
        <v>1.8209373056540799E-10</v>
      </c>
      <c r="D1481" s="2">
        <v>1.5716027418146701</v>
      </c>
      <c r="E1481" s="1">
        <v>0.114984748581337</v>
      </c>
    </row>
    <row r="1482" spans="1:5">
      <c r="A1482" t="s">
        <v>2340</v>
      </c>
      <c r="B1482" s="2">
        <v>-0.19565172482919699</v>
      </c>
      <c r="C1482" s="1">
        <v>0.437686085087648</v>
      </c>
      <c r="D1482" s="2">
        <v>-0.18294163971212901</v>
      </c>
      <c r="E1482" s="1">
        <v>0.39371507162410402</v>
      </c>
    </row>
    <row r="1483" spans="1:5">
      <c r="A1483" t="s">
        <v>2341</v>
      </c>
      <c r="B1483" s="2">
        <v>-1.86521436961237</v>
      </c>
      <c r="C1483" s="1">
        <v>1.9298551651543102E-34</v>
      </c>
      <c r="D1483" s="2">
        <v>-0.66859631727756696</v>
      </c>
      <c r="E1483" s="1">
        <v>1.7118287203695599E-6</v>
      </c>
    </row>
    <row r="1484" spans="1:5">
      <c r="A1484" t="s">
        <v>2342</v>
      </c>
      <c r="B1484" s="2">
        <v>0.782483077557381</v>
      </c>
      <c r="C1484" s="1">
        <v>6.0962078562623997E-3</v>
      </c>
      <c r="D1484" s="2">
        <v>-0.213768635541732</v>
      </c>
      <c r="E1484" s="1">
        <v>0.48768490234602402</v>
      </c>
    </row>
    <row r="1485" spans="1:5">
      <c r="A1485" t="s">
        <v>2343</v>
      </c>
      <c r="B1485" s="2">
        <v>7.9632087009501502</v>
      </c>
      <c r="C1485" s="1">
        <v>2.6675709029954E-16</v>
      </c>
      <c r="D1485" s="2">
        <v>1.40018939246184</v>
      </c>
      <c r="E1485" s="1">
        <v>0.14600758709704401</v>
      </c>
    </row>
    <row r="1486" spans="1:5">
      <c r="A1486" t="s">
        <v>2344</v>
      </c>
      <c r="B1486" s="2">
        <v>-4.76021253965654</v>
      </c>
      <c r="C1486" s="1">
        <v>2.0601338909473301E-11</v>
      </c>
      <c r="D1486" s="2">
        <v>2.78466515159726</v>
      </c>
      <c r="E1486" s="1">
        <v>2.46956908123981E-8</v>
      </c>
    </row>
    <row r="1487" spans="1:5">
      <c r="A1487" t="s">
        <v>2345</v>
      </c>
      <c r="B1487" s="2" t="s">
        <v>7</v>
      </c>
      <c r="C1487" s="1" t="s">
        <v>7</v>
      </c>
      <c r="D1487" s="2" t="s">
        <v>7</v>
      </c>
      <c r="E1487" s="1" t="s">
        <v>7</v>
      </c>
    </row>
    <row r="1488" spans="1:5">
      <c r="A1488" t="s">
        <v>2346</v>
      </c>
      <c r="B1488" s="2">
        <v>-1.6859389975497101</v>
      </c>
      <c r="C1488" s="1">
        <v>7.3411998341369102E-3</v>
      </c>
      <c r="D1488" s="2">
        <v>1.4786734732924E-2</v>
      </c>
      <c r="E1488" s="1">
        <v>1</v>
      </c>
    </row>
    <row r="1489" spans="1:5">
      <c r="A1489" t="s">
        <v>2347</v>
      </c>
      <c r="B1489" s="2">
        <v>0</v>
      </c>
      <c r="C1489" s="1">
        <v>1</v>
      </c>
      <c r="D1489" s="2">
        <v>-1.5380081849120399</v>
      </c>
      <c r="E1489" s="1">
        <v>3.7039145057029201E-3</v>
      </c>
    </row>
    <row r="1490" spans="1:5">
      <c r="A1490" t="s">
        <v>2348</v>
      </c>
      <c r="B1490" s="2">
        <v>0</v>
      </c>
      <c r="C1490" s="1" t="s">
        <v>7</v>
      </c>
      <c r="D1490" s="2">
        <v>0</v>
      </c>
      <c r="E1490" s="1" t="s">
        <v>7</v>
      </c>
    </row>
    <row r="1491" spans="1:5">
      <c r="A1491" t="s">
        <v>2349</v>
      </c>
      <c r="B1491" s="2" t="s">
        <v>7</v>
      </c>
      <c r="C1491" s="1" t="s">
        <v>7</v>
      </c>
      <c r="D1491" s="2" t="s">
        <v>7</v>
      </c>
      <c r="E1491" s="1" t="s">
        <v>7</v>
      </c>
    </row>
    <row r="1492" spans="1:5">
      <c r="A1492" t="s">
        <v>2350</v>
      </c>
      <c r="B1492" s="2">
        <v>-1.4388460043453799</v>
      </c>
      <c r="C1492" s="1">
        <v>0.24178131209529799</v>
      </c>
      <c r="D1492" s="2">
        <v>1.04483391715448</v>
      </c>
      <c r="E1492" s="1">
        <v>2.2895525196692901E-2</v>
      </c>
    </row>
    <row r="1493" spans="1:5">
      <c r="A1493" t="s">
        <v>2351</v>
      </c>
      <c r="B1493" s="2" t="s">
        <v>7</v>
      </c>
      <c r="C1493" s="1" t="s">
        <v>7</v>
      </c>
      <c r="D1493" s="2" t="s">
        <v>7</v>
      </c>
      <c r="E1493" s="1" t="s">
        <v>7</v>
      </c>
    </row>
    <row r="1494" spans="1:5">
      <c r="A1494" t="s">
        <v>2352</v>
      </c>
      <c r="B1494" s="2">
        <v>0</v>
      </c>
      <c r="C1494" s="1">
        <v>1</v>
      </c>
      <c r="D1494" s="2">
        <v>1.0119293184979401</v>
      </c>
      <c r="E1494" s="1">
        <v>0.46370836940038102</v>
      </c>
    </row>
    <row r="1495" spans="1:5">
      <c r="A1495" t="s">
        <v>2353</v>
      </c>
      <c r="B1495" s="2">
        <v>0</v>
      </c>
      <c r="C1495" s="1" t="s">
        <v>7</v>
      </c>
      <c r="D1495" s="2">
        <v>0</v>
      </c>
      <c r="E1495" s="1" t="s">
        <v>7</v>
      </c>
    </row>
    <row r="1496" spans="1:5">
      <c r="A1496" t="s">
        <v>2354</v>
      </c>
      <c r="B1496" s="2">
        <v>-1.39873489179802</v>
      </c>
      <c r="C1496" s="1">
        <v>0.29436919342543399</v>
      </c>
      <c r="D1496" s="2">
        <v>0.12171905755921</v>
      </c>
      <c r="E1496" s="1">
        <v>0.70415235613927196</v>
      </c>
    </row>
    <row r="1497" spans="1:5">
      <c r="A1497" t="s">
        <v>2355</v>
      </c>
      <c r="B1497" s="2">
        <v>0</v>
      </c>
      <c r="C1497" s="1" t="s">
        <v>7</v>
      </c>
      <c r="D1497" s="2">
        <v>-2.6641965946144599</v>
      </c>
      <c r="E1497" s="1" t="s">
        <v>7</v>
      </c>
    </row>
    <row r="1498" spans="1:5">
      <c r="A1498" t="s">
        <v>2356</v>
      </c>
      <c r="B1498" s="2">
        <v>0</v>
      </c>
      <c r="C1498" s="1" t="s">
        <v>7</v>
      </c>
      <c r="D1498" s="2">
        <v>0.33323872488018103</v>
      </c>
      <c r="E1498" s="1">
        <v>0.92066218418264401</v>
      </c>
    </row>
    <row r="1499" spans="1:5">
      <c r="A1499" t="s">
        <v>2357</v>
      </c>
      <c r="B1499" s="2">
        <v>0</v>
      </c>
      <c r="C1499" s="1">
        <v>1</v>
      </c>
      <c r="D1499" s="2">
        <v>-1.82576683879516</v>
      </c>
      <c r="E1499" s="1">
        <v>0.123994060233443</v>
      </c>
    </row>
    <row r="1500" spans="1:5">
      <c r="A1500" t="s">
        <v>2358</v>
      </c>
      <c r="B1500" s="2">
        <v>0</v>
      </c>
      <c r="C1500" s="1">
        <v>1</v>
      </c>
      <c r="D1500" s="2">
        <v>5.3167593924708001</v>
      </c>
      <c r="E1500" s="1">
        <v>1.59413625985869E-5</v>
      </c>
    </row>
    <row r="1501" spans="1:5">
      <c r="A1501" t="s">
        <v>2359</v>
      </c>
      <c r="B1501" s="2">
        <v>1.3257038930152001</v>
      </c>
      <c r="C1501" s="1">
        <v>6.38656818276931E-6</v>
      </c>
      <c r="D1501" s="2">
        <v>-1.85495116873633</v>
      </c>
      <c r="E1501" s="1">
        <v>2.77225309493187E-18</v>
      </c>
    </row>
    <row r="1502" spans="1:5">
      <c r="A1502" t="s">
        <v>2360</v>
      </c>
      <c r="B1502" s="2">
        <v>0</v>
      </c>
      <c r="C1502" s="1">
        <v>1</v>
      </c>
      <c r="D1502" s="2">
        <v>7.8573923971692299</v>
      </c>
      <c r="E1502" s="1">
        <v>3.2800586641882401E-2</v>
      </c>
    </row>
    <row r="1503" spans="1:5">
      <c r="A1503" t="s">
        <v>2361</v>
      </c>
      <c r="B1503" s="2">
        <v>-0.47254112971433498</v>
      </c>
      <c r="C1503" s="1">
        <v>0.90686245079776695</v>
      </c>
      <c r="D1503" s="2">
        <v>0.198659822638104</v>
      </c>
      <c r="E1503" s="1">
        <v>0.659619569868378</v>
      </c>
    </row>
    <row r="1504" spans="1:5">
      <c r="A1504" t="s">
        <v>2362</v>
      </c>
      <c r="B1504" s="2">
        <v>0.29891518828275498</v>
      </c>
      <c r="C1504" s="1">
        <v>0.87189013130265802</v>
      </c>
      <c r="D1504" s="2">
        <v>-3.7771814576964502</v>
      </c>
      <c r="E1504" s="1">
        <v>2.5401434680708802E-15</v>
      </c>
    </row>
    <row r="1505" spans="1:5">
      <c r="A1505" t="s">
        <v>2363</v>
      </c>
      <c r="B1505" s="2">
        <v>1.8458662345171599</v>
      </c>
      <c r="C1505" s="1">
        <v>0.21214348531496099</v>
      </c>
      <c r="D1505" s="2">
        <v>0.67884136332773704</v>
      </c>
      <c r="E1505" s="1">
        <v>4.8805127595751202E-2</v>
      </c>
    </row>
    <row r="1506" spans="1:5">
      <c r="A1506" t="s">
        <v>2364</v>
      </c>
      <c r="B1506" s="2">
        <v>0</v>
      </c>
      <c r="C1506" s="1">
        <v>1</v>
      </c>
      <c r="D1506" s="2">
        <v>0.21955178952521201</v>
      </c>
      <c r="E1506" s="1">
        <v>0.82941917950100796</v>
      </c>
    </row>
    <row r="1507" spans="1:5">
      <c r="A1507" t="s">
        <v>2365</v>
      </c>
      <c r="B1507" s="2" t="s">
        <v>7</v>
      </c>
      <c r="C1507" s="1" t="s">
        <v>7</v>
      </c>
      <c r="D1507" s="2" t="s">
        <v>7</v>
      </c>
      <c r="E1507" s="1" t="s">
        <v>7</v>
      </c>
    </row>
    <row r="1508" spans="1:5">
      <c r="A1508" t="s">
        <v>2366</v>
      </c>
      <c r="B1508" s="2">
        <v>0.16275693401138699</v>
      </c>
      <c r="C1508" s="1">
        <v>0.73461838566973803</v>
      </c>
      <c r="D1508" s="2">
        <v>-1.4529411644343699</v>
      </c>
      <c r="E1508" s="1">
        <v>1.5567539729911799E-8</v>
      </c>
    </row>
    <row r="1509" spans="1:5">
      <c r="A1509" t="s">
        <v>2367</v>
      </c>
      <c r="B1509" s="2">
        <v>0.17713656800852601</v>
      </c>
      <c r="C1509" s="1">
        <v>0.50891005324592598</v>
      </c>
      <c r="D1509" s="2">
        <v>-8.5706052861612106E-2</v>
      </c>
      <c r="E1509" s="1">
        <v>0.71902030550854001</v>
      </c>
    </row>
    <row r="1510" spans="1:5">
      <c r="A1510" t="s">
        <v>2368</v>
      </c>
      <c r="B1510" s="2">
        <v>-1.33637713995945</v>
      </c>
      <c r="C1510" s="1">
        <v>2.9651210616109901E-8</v>
      </c>
      <c r="D1510" s="2">
        <v>-2.0223256197484401</v>
      </c>
      <c r="E1510" s="1">
        <v>7.5677855219085205E-45</v>
      </c>
    </row>
    <row r="1511" spans="1:5">
      <c r="A1511" t="s">
        <v>2369</v>
      </c>
      <c r="B1511" s="2">
        <v>1.45992966330311</v>
      </c>
      <c r="C1511" s="1">
        <v>5.1794934781448401E-26</v>
      </c>
      <c r="D1511" s="2">
        <v>-0.25044580920319298</v>
      </c>
      <c r="E1511" s="1">
        <v>9.0161667335170795E-2</v>
      </c>
    </row>
    <row r="1512" spans="1:5">
      <c r="A1512" t="s">
        <v>2370</v>
      </c>
      <c r="B1512" s="2">
        <v>0.48925477687575902</v>
      </c>
      <c r="C1512" s="1">
        <v>0.90691861571076304</v>
      </c>
      <c r="D1512" s="2">
        <v>-0.31863552123699801</v>
      </c>
      <c r="E1512" s="1">
        <v>0.73728766069710505</v>
      </c>
    </row>
    <row r="1513" spans="1:5">
      <c r="A1513" t="s">
        <v>2371</v>
      </c>
      <c r="B1513" s="2">
        <v>0</v>
      </c>
      <c r="C1513" s="1" t="s">
        <v>7</v>
      </c>
      <c r="D1513" s="2">
        <v>1.7823082734405999</v>
      </c>
      <c r="E1513" s="1">
        <v>0.488046813054547</v>
      </c>
    </row>
    <row r="1514" spans="1:5">
      <c r="A1514" t="s">
        <v>2372</v>
      </c>
      <c r="B1514" s="2">
        <v>-5.7005806847587097</v>
      </c>
      <c r="C1514" s="1">
        <v>5.2407114052186498E-10</v>
      </c>
      <c r="D1514" s="2">
        <v>-7.8995221940240796</v>
      </c>
      <c r="E1514" s="1">
        <v>3.4664196127175002E-19</v>
      </c>
    </row>
    <row r="1515" spans="1:5">
      <c r="A1515" t="s">
        <v>2373</v>
      </c>
      <c r="B1515" s="2">
        <v>0</v>
      </c>
      <c r="C1515" s="1" t="s">
        <v>7</v>
      </c>
      <c r="D1515" s="2">
        <v>-1.82441160818216</v>
      </c>
      <c r="E1515" s="1" t="s">
        <v>7</v>
      </c>
    </row>
    <row r="1516" spans="1:5">
      <c r="A1516" t="s">
        <v>2374</v>
      </c>
      <c r="B1516" s="2" t="s">
        <v>7</v>
      </c>
      <c r="C1516" s="1" t="s">
        <v>7</v>
      </c>
      <c r="D1516" s="2" t="s">
        <v>7</v>
      </c>
      <c r="E1516" s="1" t="s">
        <v>7</v>
      </c>
    </row>
    <row r="1517" spans="1:5">
      <c r="A1517" t="s">
        <v>2375</v>
      </c>
      <c r="B1517" s="2">
        <v>4.0819270233644502</v>
      </c>
      <c r="C1517" s="1">
        <v>6.4153936350132203E-5</v>
      </c>
      <c r="D1517" s="2">
        <v>7.09959047344437</v>
      </c>
      <c r="E1517" s="1">
        <v>1.01201272543847E-14</v>
      </c>
    </row>
    <row r="1518" spans="1:5">
      <c r="A1518" t="s">
        <v>2376</v>
      </c>
      <c r="B1518" s="2">
        <v>8.3568578726897699E-3</v>
      </c>
      <c r="C1518" s="1">
        <v>1</v>
      </c>
      <c r="D1518" s="2">
        <v>-3.1727788996298698</v>
      </c>
      <c r="E1518" s="1">
        <v>1.0044253731581699E-2</v>
      </c>
    </row>
    <row r="1519" spans="1:5">
      <c r="A1519" t="s">
        <v>2377</v>
      </c>
      <c r="B1519" s="2" t="s">
        <v>7</v>
      </c>
      <c r="C1519" s="1" t="s">
        <v>7</v>
      </c>
      <c r="D1519" s="2" t="s">
        <v>7</v>
      </c>
      <c r="E1519" s="1" t="s">
        <v>7</v>
      </c>
    </row>
    <row r="1520" spans="1:5">
      <c r="A1520" t="s">
        <v>2378</v>
      </c>
      <c r="B1520" s="2">
        <v>-0.95343712988948803</v>
      </c>
      <c r="C1520" s="1" t="s">
        <v>7</v>
      </c>
      <c r="D1520" s="2">
        <v>1.7905778972603601</v>
      </c>
      <c r="E1520" s="1">
        <v>0.53944965156011104</v>
      </c>
    </row>
    <row r="1521" spans="1:5">
      <c r="A1521" t="s">
        <v>2379</v>
      </c>
      <c r="B1521" s="2">
        <v>-1.9186453152893099</v>
      </c>
      <c r="C1521" s="1">
        <v>0.151460447540441</v>
      </c>
      <c r="D1521" s="2">
        <v>-0.27883142328905097</v>
      </c>
      <c r="E1521" s="1">
        <v>0.59103549795324395</v>
      </c>
    </row>
    <row r="1522" spans="1:5">
      <c r="A1522" t="s">
        <v>2380</v>
      </c>
      <c r="B1522" s="2" t="s">
        <v>7</v>
      </c>
      <c r="C1522" s="1" t="s">
        <v>7</v>
      </c>
      <c r="D1522" s="2" t="s">
        <v>7</v>
      </c>
      <c r="E1522" s="1" t="s">
        <v>7</v>
      </c>
    </row>
    <row r="1523" spans="1:5">
      <c r="A1523" t="s">
        <v>2381</v>
      </c>
      <c r="B1523" s="2">
        <v>-2.8087699003466802</v>
      </c>
      <c r="C1523" s="1">
        <v>1.09768785379232E-2</v>
      </c>
      <c r="D1523" s="2">
        <v>-1.00605181905264</v>
      </c>
      <c r="E1523" s="1">
        <v>4.9510523855667704E-4</v>
      </c>
    </row>
    <row r="1524" spans="1:5">
      <c r="A1524" t="s">
        <v>2382</v>
      </c>
      <c r="B1524" s="2">
        <v>-0.47254113476419801</v>
      </c>
      <c r="C1524" s="1">
        <v>0.90686245079776695</v>
      </c>
      <c r="D1524" s="2">
        <v>-0.268946354949334</v>
      </c>
      <c r="E1524" s="1">
        <v>0.60147606506315399</v>
      </c>
    </row>
    <row r="1525" spans="1:5">
      <c r="A1525" t="s">
        <v>2383</v>
      </c>
      <c r="B1525" s="2">
        <v>8.3568587227241201E-3</v>
      </c>
      <c r="C1525" s="1">
        <v>1</v>
      </c>
      <c r="D1525" s="2">
        <v>-0.65116011037601296</v>
      </c>
      <c r="E1525" s="1">
        <v>0.20838878144762399</v>
      </c>
    </row>
    <row r="1526" spans="1:5">
      <c r="A1526" t="s">
        <v>2384</v>
      </c>
      <c r="B1526" s="2">
        <v>-0.47254114822524701</v>
      </c>
      <c r="C1526" s="1">
        <v>0.90686245079776695</v>
      </c>
      <c r="D1526" s="2">
        <v>-0.78020979649107702</v>
      </c>
      <c r="E1526" s="1">
        <v>1.10565661490285E-3</v>
      </c>
    </row>
    <row r="1527" spans="1:5">
      <c r="A1527" t="s">
        <v>2385</v>
      </c>
      <c r="B1527" s="2">
        <v>-0.38063206255697601</v>
      </c>
      <c r="C1527" s="1">
        <v>0.67216557982693104</v>
      </c>
      <c r="D1527" s="2">
        <v>-6.4140963032123702E-2</v>
      </c>
      <c r="E1527" s="1">
        <v>0.88268483106357298</v>
      </c>
    </row>
    <row r="1528" spans="1:5">
      <c r="A1528" t="s">
        <v>2386</v>
      </c>
      <c r="B1528" s="2">
        <v>0.28805942647036098</v>
      </c>
      <c r="C1528" s="1">
        <v>0.33954440722338602</v>
      </c>
      <c r="D1528" s="2">
        <v>-8.2320887045877603E-2</v>
      </c>
      <c r="E1528" s="1">
        <v>0.56765142644259203</v>
      </c>
    </row>
    <row r="1529" spans="1:5">
      <c r="A1529" t="s">
        <v>2387</v>
      </c>
      <c r="B1529" s="2">
        <v>-1.83419581254552</v>
      </c>
      <c r="C1529" s="1">
        <v>0.117678054768927</v>
      </c>
      <c r="D1529" s="2">
        <v>0.13479524269889301</v>
      </c>
      <c r="E1529" s="1">
        <v>0.64947031224739304</v>
      </c>
    </row>
    <row r="1530" spans="1:5">
      <c r="A1530" t="s">
        <v>2388</v>
      </c>
      <c r="B1530" s="2">
        <v>0.48925484863798901</v>
      </c>
      <c r="C1530" s="1">
        <v>0.90686245079776695</v>
      </c>
      <c r="D1530" s="2">
        <v>1.03104131791834</v>
      </c>
      <c r="E1530" s="1">
        <v>3.4938254764664599E-3</v>
      </c>
    </row>
    <row r="1531" spans="1:5">
      <c r="A1531" t="s">
        <v>2389</v>
      </c>
      <c r="B1531" s="2">
        <v>0.98565550565486304</v>
      </c>
      <c r="C1531" s="1">
        <v>0.68710981182377995</v>
      </c>
      <c r="D1531" s="2">
        <v>-3.2227137276247002</v>
      </c>
      <c r="E1531" s="1">
        <v>2.11416097947729E-6</v>
      </c>
    </row>
    <row r="1532" spans="1:5">
      <c r="A1532" t="s">
        <v>2390</v>
      </c>
      <c r="B1532" s="2">
        <v>0.33780836483094301</v>
      </c>
      <c r="C1532" s="1">
        <v>0.70399135953999303</v>
      </c>
      <c r="D1532" s="2">
        <v>6.2579195021007301</v>
      </c>
      <c r="E1532" s="1">
        <v>2.53433647206329E-55</v>
      </c>
    </row>
    <row r="1533" spans="1:5">
      <c r="A1533" t="s">
        <v>2391</v>
      </c>
      <c r="B1533" s="2">
        <v>0</v>
      </c>
      <c r="C1533" s="1" t="s">
        <v>7</v>
      </c>
      <c r="D1533" s="2">
        <v>0</v>
      </c>
      <c r="E1533" s="1" t="s">
        <v>7</v>
      </c>
    </row>
    <row r="1534" spans="1:5">
      <c r="A1534" t="s">
        <v>2392</v>
      </c>
      <c r="B1534" s="2">
        <v>-2.1427131250190099</v>
      </c>
      <c r="C1534" s="1">
        <v>0.112005742001228</v>
      </c>
      <c r="D1534" s="2">
        <v>-3.8210412761367998</v>
      </c>
      <c r="E1534" s="1">
        <v>5.3943344373332901E-24</v>
      </c>
    </row>
    <row r="1535" spans="1:5">
      <c r="A1535" t="s">
        <v>2393</v>
      </c>
      <c r="B1535" s="2">
        <v>-2.5434292004063801</v>
      </c>
      <c r="C1535" s="1">
        <v>0.11233241059744099</v>
      </c>
      <c r="D1535" s="2">
        <v>-3.3957106942628399</v>
      </c>
      <c r="E1535" s="1">
        <v>2.02054752686592E-2</v>
      </c>
    </row>
    <row r="1536" spans="1:5">
      <c r="A1536" t="s">
        <v>2394</v>
      </c>
      <c r="B1536" s="2">
        <v>-3.3707868050930601</v>
      </c>
      <c r="C1536" s="1">
        <v>1.3835952914528099E-2</v>
      </c>
      <c r="D1536" s="2">
        <v>-5.0645996296263496</v>
      </c>
      <c r="E1536" s="1">
        <v>2.9627154484012201E-5</v>
      </c>
    </row>
    <row r="1537" spans="1:5">
      <c r="A1537" t="s">
        <v>2395</v>
      </c>
      <c r="B1537" s="2">
        <v>0.13236747125564599</v>
      </c>
      <c r="C1537" s="1">
        <v>0.94731853674208599</v>
      </c>
      <c r="D1537" s="2">
        <v>-0.96287690015911997</v>
      </c>
      <c r="E1537" s="1">
        <v>6.9468335471520898E-2</v>
      </c>
    </row>
    <row r="1538" spans="1:5">
      <c r="A1538" t="s">
        <v>2396</v>
      </c>
      <c r="B1538" s="2">
        <v>1.08762843785848</v>
      </c>
      <c r="C1538" s="1">
        <v>0.35037668920852</v>
      </c>
      <c r="D1538" s="2">
        <v>-2.45148609712989</v>
      </c>
      <c r="E1538" s="1">
        <v>7.0781784376653797E-3</v>
      </c>
    </row>
    <row r="1539" spans="1:5">
      <c r="A1539" t="s">
        <v>2397</v>
      </c>
      <c r="B1539" s="2">
        <v>9.9815700792825798E-2</v>
      </c>
      <c r="C1539" s="1">
        <v>0.86190888475082905</v>
      </c>
      <c r="D1539" s="2">
        <v>-1.3149060894223801</v>
      </c>
      <c r="E1539" s="1">
        <v>2.3905081153378699E-10</v>
      </c>
    </row>
    <row r="1540" spans="1:5">
      <c r="A1540" t="s">
        <v>2398</v>
      </c>
      <c r="B1540" s="2">
        <v>0.65069686683836403</v>
      </c>
      <c r="C1540" s="1">
        <v>0.279245041965892</v>
      </c>
      <c r="D1540" s="2">
        <v>0.24902974604612199</v>
      </c>
      <c r="E1540" s="1">
        <v>0.19111760079666201</v>
      </c>
    </row>
    <row r="1541" spans="1:5">
      <c r="A1541" t="s">
        <v>2399</v>
      </c>
      <c r="B1541" s="2">
        <v>-1.4230312432779499</v>
      </c>
      <c r="C1541" s="1">
        <v>0.40077960995315698</v>
      </c>
      <c r="D1541" s="2">
        <v>0.42287152112930299</v>
      </c>
      <c r="E1541" s="1">
        <v>2.6690786914741001E-4</v>
      </c>
    </row>
    <row r="1542" spans="1:5">
      <c r="A1542" t="s">
        <v>2400</v>
      </c>
      <c r="B1542" s="2">
        <v>-1.61383142240408</v>
      </c>
      <c r="C1542" s="1">
        <v>0.86323649423941995</v>
      </c>
      <c r="D1542" s="2">
        <v>0</v>
      </c>
      <c r="E1542" s="1">
        <v>1</v>
      </c>
    </row>
    <row r="1543" spans="1:5">
      <c r="A1543" t="s">
        <v>2401</v>
      </c>
      <c r="B1543" s="2" t="s">
        <v>7</v>
      </c>
      <c r="C1543" s="1" t="s">
        <v>7</v>
      </c>
      <c r="D1543" s="2" t="s">
        <v>7</v>
      </c>
      <c r="E1543" s="1" t="s">
        <v>7</v>
      </c>
    </row>
    <row r="1544" spans="1:5">
      <c r="A1544" t="s">
        <v>10</v>
      </c>
      <c r="B1544" s="2">
        <v>-0.472530335593287</v>
      </c>
      <c r="C1544" s="1" t="s">
        <v>7</v>
      </c>
      <c r="D1544" s="2">
        <v>0.75170652751802503</v>
      </c>
      <c r="E1544" s="1" t="s">
        <v>7</v>
      </c>
    </row>
    <row r="1545" spans="1:5">
      <c r="A1545" t="s">
        <v>11</v>
      </c>
      <c r="B1545" s="2">
        <v>0.489243671191399</v>
      </c>
      <c r="C1545" s="1" t="s">
        <v>7</v>
      </c>
      <c r="D1545" s="2">
        <v>1.2148398417295501</v>
      </c>
      <c r="E1545" s="1" t="s">
        <v>7</v>
      </c>
    </row>
    <row r="1546" spans="1:5">
      <c r="A1546" t="s">
        <v>2402</v>
      </c>
      <c r="B1546" s="2">
        <v>0</v>
      </c>
      <c r="C1546" s="1">
        <v>1</v>
      </c>
      <c r="D1546" s="2">
        <v>2.80460648072693</v>
      </c>
      <c r="E1546" s="1">
        <v>0.18923265477491599</v>
      </c>
    </row>
    <row r="1547" spans="1:5">
      <c r="A1547" t="s">
        <v>2403</v>
      </c>
      <c r="B1547" s="2">
        <v>0</v>
      </c>
      <c r="C1547" s="1" t="s">
        <v>7</v>
      </c>
      <c r="D1547" s="2">
        <v>0</v>
      </c>
      <c r="E1547" s="1">
        <v>1</v>
      </c>
    </row>
    <row r="1548" spans="1:5">
      <c r="A1548" t="s">
        <v>2404</v>
      </c>
      <c r="B1548" s="2" t="s">
        <v>7</v>
      </c>
      <c r="C1548" s="1" t="s">
        <v>7</v>
      </c>
      <c r="D1548" s="2" t="s">
        <v>7</v>
      </c>
      <c r="E1548" s="1" t="s">
        <v>7</v>
      </c>
    </row>
    <row r="1549" spans="1:5">
      <c r="A1549" t="s">
        <v>2405</v>
      </c>
      <c r="B1549" s="2">
        <v>-0.95341733898562897</v>
      </c>
      <c r="C1549" s="1" t="s">
        <v>7</v>
      </c>
      <c r="D1549" s="2">
        <v>-2.04515047249587</v>
      </c>
      <c r="E1549" s="1" t="s">
        <v>7</v>
      </c>
    </row>
    <row r="1550" spans="1:5">
      <c r="A1550" t="s">
        <v>2406</v>
      </c>
      <c r="B1550" s="2">
        <v>0</v>
      </c>
      <c r="C1550" s="1">
        <v>1</v>
      </c>
      <c r="D1550" s="2">
        <v>-0.92663893431891298</v>
      </c>
      <c r="E1550" s="1">
        <v>0.52279562379724298</v>
      </c>
    </row>
    <row r="1551" spans="1:5">
      <c r="A1551" t="s">
        <v>2407</v>
      </c>
      <c r="B1551" s="2">
        <v>0.48172816449605699</v>
      </c>
      <c r="C1551" s="1">
        <v>0.90686245079776695</v>
      </c>
      <c r="D1551" s="2">
        <v>2.1190714333193501</v>
      </c>
      <c r="E1551" s="1">
        <v>4.7044376030738697E-23</v>
      </c>
    </row>
    <row r="1552" spans="1:5">
      <c r="A1552" t="s">
        <v>2408</v>
      </c>
      <c r="B1552" s="2">
        <v>0.50122955845921402</v>
      </c>
      <c r="C1552" s="1">
        <v>0.35503137074327601</v>
      </c>
      <c r="D1552" s="2">
        <v>4.5537729531436297E-2</v>
      </c>
      <c r="E1552" s="1">
        <v>0.88203227011091301</v>
      </c>
    </row>
    <row r="1553" spans="1:5">
      <c r="A1553" t="s">
        <v>2409</v>
      </c>
      <c r="B1553" s="2">
        <v>-0.269235985028769</v>
      </c>
      <c r="C1553" s="1">
        <v>0.35526468122926103</v>
      </c>
      <c r="D1553" s="2">
        <v>-0.13443403886334801</v>
      </c>
      <c r="E1553" s="1">
        <v>0.63172959512221205</v>
      </c>
    </row>
    <row r="1554" spans="1:5">
      <c r="A1554" t="s">
        <v>2410</v>
      </c>
      <c r="B1554" s="2">
        <v>0</v>
      </c>
      <c r="C1554" s="1">
        <v>1</v>
      </c>
      <c r="D1554" s="2">
        <v>2.1311894207742301</v>
      </c>
      <c r="E1554" s="1">
        <v>7.9695286713939106E-2</v>
      </c>
    </row>
    <row r="1555" spans="1:5">
      <c r="A1555" t="s">
        <v>185</v>
      </c>
      <c r="B1555" s="2">
        <v>3.1390763008313498</v>
      </c>
      <c r="C1555" s="1">
        <v>1.4851564853853399E-16</v>
      </c>
      <c r="D1555" s="2">
        <v>-0.31090604312703002</v>
      </c>
      <c r="E1555" s="1">
        <v>0.60168556591389999</v>
      </c>
    </row>
    <row r="1556" spans="1:5">
      <c r="A1556" t="s">
        <v>2411</v>
      </c>
      <c r="B1556" s="2">
        <v>0.88195660612859195</v>
      </c>
      <c r="C1556" s="1">
        <v>0.67565291194393995</v>
      </c>
      <c r="D1556" s="2">
        <v>1.71168152163507E-3</v>
      </c>
      <c r="E1556" s="1">
        <v>1</v>
      </c>
    </row>
    <row r="1557" spans="1:5">
      <c r="A1557" t="s">
        <v>2412</v>
      </c>
      <c r="B1557" s="2">
        <v>0</v>
      </c>
      <c r="C1557" s="1">
        <v>1</v>
      </c>
      <c r="D1557" s="2">
        <v>0</v>
      </c>
      <c r="E1557" s="1">
        <v>1</v>
      </c>
    </row>
    <row r="1558" spans="1:5">
      <c r="A1558" t="s">
        <v>2413</v>
      </c>
      <c r="B1558" s="2">
        <v>0.27482779472095797</v>
      </c>
      <c r="C1558" s="1">
        <v>0.47297768338803498</v>
      </c>
      <c r="D1558" s="2">
        <v>0.72015878667966404</v>
      </c>
      <c r="E1558" s="1">
        <v>6.6718317181577403E-3</v>
      </c>
    </row>
    <row r="1559" spans="1:5">
      <c r="A1559" t="s">
        <v>2414</v>
      </c>
      <c r="B1559" s="2">
        <v>-0.496597072631208</v>
      </c>
      <c r="C1559" s="1">
        <v>3.9908643663394201E-2</v>
      </c>
      <c r="D1559" s="2">
        <v>0.385619352966937</v>
      </c>
      <c r="E1559" s="1">
        <v>9.2799526342205396E-2</v>
      </c>
    </row>
    <row r="1560" spans="1:5">
      <c r="A1560" t="s">
        <v>2415</v>
      </c>
      <c r="B1560" s="2">
        <v>-0.955238253642546</v>
      </c>
      <c r="C1560" s="1">
        <v>6.5403122103834897E-3</v>
      </c>
      <c r="D1560" s="2">
        <v>0.31375259314639697</v>
      </c>
      <c r="E1560" s="1">
        <v>0.17289801113824799</v>
      </c>
    </row>
    <row r="1561" spans="1:5">
      <c r="A1561" t="s">
        <v>2416</v>
      </c>
      <c r="B1561" s="2">
        <v>1.50277557628266</v>
      </c>
      <c r="C1561" s="1">
        <v>4.2438362133096499E-8</v>
      </c>
      <c r="D1561" s="2">
        <v>0.26761797150857403</v>
      </c>
      <c r="E1561" s="1">
        <v>7.2281561544335002E-2</v>
      </c>
    </row>
    <row r="1562" spans="1:5">
      <c r="A1562" t="s">
        <v>2417</v>
      </c>
      <c r="B1562" s="2">
        <v>0.59548422782112298</v>
      </c>
      <c r="C1562" s="1">
        <v>6.5479278578715302E-3</v>
      </c>
      <c r="D1562" s="2">
        <v>1.6403360571134298E-2</v>
      </c>
      <c r="E1562" s="1">
        <v>0.97044954548174001</v>
      </c>
    </row>
    <row r="1563" spans="1:5">
      <c r="A1563" t="s">
        <v>2418</v>
      </c>
      <c r="B1563" s="2">
        <v>-9.9972671949242406E-2</v>
      </c>
      <c r="C1563" s="1">
        <v>0.75252650037930402</v>
      </c>
      <c r="D1563" s="2">
        <v>0.46164038128440699</v>
      </c>
      <c r="E1563" s="1">
        <v>5.9989860435218497E-3</v>
      </c>
    </row>
    <row r="1564" spans="1:5">
      <c r="A1564" t="s">
        <v>2419</v>
      </c>
      <c r="B1564" s="2">
        <v>-0.32948777786125599</v>
      </c>
      <c r="C1564" s="1">
        <v>0.92226170974381305</v>
      </c>
      <c r="D1564" s="2">
        <v>-0.81741712942458999</v>
      </c>
      <c r="E1564" s="1">
        <v>3.6376586424362201E-2</v>
      </c>
    </row>
    <row r="1565" spans="1:5">
      <c r="A1565" t="s">
        <v>2420</v>
      </c>
      <c r="B1565" s="2">
        <v>-1.7588747964553699</v>
      </c>
      <c r="C1565" s="1">
        <v>4.4512538307600602E-3</v>
      </c>
      <c r="D1565" s="2">
        <v>-0.17851444549711101</v>
      </c>
      <c r="E1565" s="1">
        <v>0.67811710617463306</v>
      </c>
    </row>
    <row r="1566" spans="1:5">
      <c r="A1566" t="s">
        <v>2421</v>
      </c>
      <c r="B1566" s="2">
        <v>-0.125658145110249</v>
      </c>
      <c r="C1566" s="1">
        <v>0.99952608421863598</v>
      </c>
      <c r="D1566" s="2">
        <v>0.24429792828692701</v>
      </c>
      <c r="E1566" s="1">
        <v>0.25173280095403799</v>
      </c>
    </row>
    <row r="1567" spans="1:5">
      <c r="A1567" t="s">
        <v>2422</v>
      </c>
      <c r="B1567" s="2">
        <v>-0.47253960064438899</v>
      </c>
      <c r="C1567" s="1">
        <v>1</v>
      </c>
      <c r="D1567" s="2">
        <v>-1.1437877051268499</v>
      </c>
      <c r="E1567" s="1">
        <v>0.78588548122828294</v>
      </c>
    </row>
    <row r="1568" spans="1:5">
      <c r="A1568" t="s">
        <v>2423</v>
      </c>
      <c r="B1568" s="2">
        <v>-2.1884686069531298</v>
      </c>
      <c r="C1568" s="1">
        <v>1.83500741313841E-4</v>
      </c>
      <c r="D1568" s="2">
        <v>-0.32845049627065998</v>
      </c>
      <c r="E1568" s="1">
        <v>0.65727851087272604</v>
      </c>
    </row>
    <row r="1569" spans="1:5">
      <c r="A1569" t="s">
        <v>2424</v>
      </c>
      <c r="B1569" s="2">
        <v>-0.51912217412825101</v>
      </c>
      <c r="C1569" s="1">
        <v>0.68033538396479698</v>
      </c>
      <c r="D1569" s="2">
        <v>1.0178095941556899</v>
      </c>
      <c r="E1569" s="1">
        <v>4.6096623299185302E-4</v>
      </c>
    </row>
    <row r="1570" spans="1:5">
      <c r="A1570" t="s">
        <v>2425</v>
      </c>
      <c r="B1570" s="2">
        <v>-0.12211940854190401</v>
      </c>
      <c r="C1570" s="1">
        <v>0.85401673806875</v>
      </c>
      <c r="D1570" s="2">
        <v>0.26922320125083199</v>
      </c>
      <c r="E1570" s="1">
        <v>0.39934668632239201</v>
      </c>
    </row>
    <row r="1571" spans="1:5">
      <c r="A1571" t="s">
        <v>2426</v>
      </c>
      <c r="B1571" s="2">
        <v>7.1495212237251998E-2</v>
      </c>
      <c r="C1571" s="1">
        <v>0.92424952169224805</v>
      </c>
      <c r="D1571" s="2">
        <v>0.12616930673412799</v>
      </c>
      <c r="E1571" s="1">
        <v>0.70415235613927196</v>
      </c>
    </row>
    <row r="1572" spans="1:5">
      <c r="A1572" t="s">
        <v>2427</v>
      </c>
      <c r="B1572" s="2">
        <v>0.230977936113793</v>
      </c>
      <c r="C1572" s="1">
        <v>0.66537464114699196</v>
      </c>
      <c r="D1572" s="2">
        <v>-0.59791458011814402</v>
      </c>
      <c r="E1572" s="1">
        <v>1.5868318924016901E-2</v>
      </c>
    </row>
    <row r="1573" spans="1:5">
      <c r="A1573" t="s">
        <v>2428</v>
      </c>
      <c r="B1573" s="2">
        <v>0.20291684994375001</v>
      </c>
      <c r="C1573" s="1">
        <v>0.61384333678741398</v>
      </c>
      <c r="D1573" s="2">
        <v>0.65928207250104398</v>
      </c>
      <c r="E1573" s="1">
        <v>5.6950961714143898E-3</v>
      </c>
    </row>
    <row r="1574" spans="1:5">
      <c r="A1574" t="s">
        <v>2429</v>
      </c>
      <c r="B1574" s="2">
        <v>1.57480528713028</v>
      </c>
      <c r="C1574" s="1">
        <v>1.93462848519193E-6</v>
      </c>
      <c r="D1574" s="2">
        <v>-0.59695060490571605</v>
      </c>
      <c r="E1574" s="1">
        <v>4.7979053401850803E-2</v>
      </c>
    </row>
    <row r="1575" spans="1:5">
      <c r="A1575" t="s">
        <v>2430</v>
      </c>
      <c r="B1575" s="2">
        <v>7.4995994343212399E-2</v>
      </c>
      <c r="C1575" s="1">
        <v>0.89857546148812195</v>
      </c>
      <c r="D1575" s="2">
        <v>-0.13960456462301199</v>
      </c>
      <c r="E1575" s="1">
        <v>0.42447301190727998</v>
      </c>
    </row>
    <row r="1576" spans="1:5">
      <c r="A1576" t="s">
        <v>2431</v>
      </c>
      <c r="B1576" s="2">
        <v>0.50798917727549298</v>
      </c>
      <c r="C1576" s="1">
        <v>0.24438259324318401</v>
      </c>
      <c r="D1576" s="2">
        <v>0.43539525108891602</v>
      </c>
      <c r="E1576" s="1">
        <v>6.9453651441625394E-2</v>
      </c>
    </row>
    <row r="1577" spans="1:5">
      <c r="A1577" t="s">
        <v>2432</v>
      </c>
      <c r="B1577" s="2">
        <v>0</v>
      </c>
      <c r="C1577" s="1" t="s">
        <v>7</v>
      </c>
      <c r="D1577" s="2">
        <v>-0.69095448265900195</v>
      </c>
      <c r="E1577" s="1" t="s">
        <v>7</v>
      </c>
    </row>
    <row r="1578" spans="1:5">
      <c r="A1578" t="s">
        <v>2433</v>
      </c>
      <c r="B1578" s="2">
        <v>-0.472530335593287</v>
      </c>
      <c r="C1578" s="1" t="s">
        <v>7</v>
      </c>
      <c r="D1578" s="2">
        <v>0</v>
      </c>
      <c r="E1578" s="1" t="s">
        <v>7</v>
      </c>
    </row>
    <row r="1579" spans="1:5">
      <c r="A1579" t="s">
        <v>2434</v>
      </c>
      <c r="B1579" s="2">
        <v>-2.7777217708256599</v>
      </c>
      <c r="C1579" s="1">
        <v>2.0898038834162702E-6</v>
      </c>
      <c r="D1579" s="2">
        <v>-0.17439120247891701</v>
      </c>
      <c r="E1579" s="1">
        <v>0.89752066498020999</v>
      </c>
    </row>
    <row r="1580" spans="1:5">
      <c r="A1580" t="s">
        <v>2435</v>
      </c>
      <c r="B1580" s="2">
        <v>-0.23881498076191099</v>
      </c>
      <c r="C1580" s="1">
        <v>0.77793056986048004</v>
      </c>
      <c r="D1580" s="2">
        <v>1.65613231872599</v>
      </c>
      <c r="E1580" s="1">
        <v>4.2509616910968899E-5</v>
      </c>
    </row>
    <row r="1581" spans="1:5">
      <c r="A1581" t="s">
        <v>2436</v>
      </c>
      <c r="B1581" s="2">
        <v>-0.953439148101762</v>
      </c>
      <c r="C1581" s="1">
        <v>0.66768089434600597</v>
      </c>
      <c r="D1581" s="2">
        <v>2.1901521196583399E-2</v>
      </c>
      <c r="E1581" s="1">
        <v>0.96543490131597498</v>
      </c>
    </row>
    <row r="1582" spans="1:5">
      <c r="A1582" t="s">
        <v>2437</v>
      </c>
      <c r="B1582" s="2">
        <v>0.48109780946963199</v>
      </c>
      <c r="C1582" s="1">
        <v>0.23962590523764499</v>
      </c>
      <c r="D1582" s="2">
        <v>-0.27361894415414101</v>
      </c>
      <c r="E1582" s="1">
        <v>8.8723601937949703E-2</v>
      </c>
    </row>
    <row r="1583" spans="1:5">
      <c r="A1583" t="s">
        <v>2438</v>
      </c>
      <c r="B1583" s="2">
        <v>5.6627387406093401</v>
      </c>
      <c r="C1583" s="1">
        <v>3.8497030350176399E-11</v>
      </c>
      <c r="D1583" s="2">
        <v>-0.33025964651959799</v>
      </c>
      <c r="E1583" s="1">
        <v>4.1272545625290001E-2</v>
      </c>
    </row>
    <row r="1584" spans="1:5">
      <c r="A1584" t="s">
        <v>2439</v>
      </c>
      <c r="B1584" s="2">
        <v>0</v>
      </c>
      <c r="C1584" s="1">
        <v>1</v>
      </c>
      <c r="D1584" s="2">
        <v>0.61432175089897501</v>
      </c>
      <c r="E1584" s="1">
        <v>0.30271374983504201</v>
      </c>
    </row>
    <row r="1585" spans="1:5">
      <c r="A1585" t="s">
        <v>2440</v>
      </c>
      <c r="B1585" s="2">
        <v>0</v>
      </c>
      <c r="C1585" s="1" t="s">
        <v>7</v>
      </c>
      <c r="D1585" s="2">
        <v>0</v>
      </c>
      <c r="E1585" s="1" t="s">
        <v>7</v>
      </c>
    </row>
    <row r="1586" spans="1:5">
      <c r="A1586" t="s">
        <v>2441</v>
      </c>
      <c r="B1586" s="2">
        <v>0</v>
      </c>
      <c r="C1586" s="1" t="s">
        <v>7</v>
      </c>
      <c r="D1586" s="2">
        <v>0.75170652751802503</v>
      </c>
      <c r="E1586" s="1" t="s">
        <v>7</v>
      </c>
    </row>
    <row r="1587" spans="1:5">
      <c r="A1587" t="s">
        <v>2442</v>
      </c>
      <c r="B1587" s="2">
        <v>-0.472535153816938</v>
      </c>
      <c r="C1587" s="1" t="s">
        <v>7</v>
      </c>
      <c r="D1587" s="2">
        <v>-2.09630783850612</v>
      </c>
      <c r="E1587" s="1" t="s">
        <v>7</v>
      </c>
    </row>
    <row r="1588" spans="1:5">
      <c r="A1588" t="s">
        <v>2443</v>
      </c>
      <c r="B1588" s="2">
        <v>0</v>
      </c>
      <c r="C1588" s="1" t="s">
        <v>7</v>
      </c>
      <c r="D1588" s="2">
        <v>2.1610372263518598</v>
      </c>
      <c r="E1588" s="1" t="s">
        <v>7</v>
      </c>
    </row>
    <row r="1589" spans="1:5">
      <c r="A1589" t="s">
        <v>2444</v>
      </c>
      <c r="B1589" s="2">
        <v>-1.1022562769712201</v>
      </c>
      <c r="C1589" s="1">
        <v>0.22586058463313699</v>
      </c>
      <c r="D1589" s="2">
        <v>1.1182893970719701</v>
      </c>
      <c r="E1589" s="1">
        <v>4.9238338898217502E-4</v>
      </c>
    </row>
    <row r="1590" spans="1:5">
      <c r="A1590" t="s">
        <v>2445</v>
      </c>
      <c r="B1590" s="2">
        <v>4.07086207896758</v>
      </c>
      <c r="C1590" s="1">
        <v>1.04409569127991E-7</v>
      </c>
      <c r="D1590" s="2">
        <v>2.0020517298702099</v>
      </c>
      <c r="E1590" s="1">
        <v>2.8933784043521601E-3</v>
      </c>
    </row>
    <row r="1591" spans="1:5">
      <c r="A1591" t="s">
        <v>2446</v>
      </c>
      <c r="B1591" s="2">
        <v>1.3348508465061599</v>
      </c>
      <c r="C1591" s="1">
        <v>0.30642068280190898</v>
      </c>
      <c r="D1591" s="2">
        <v>-0.17321870642868001</v>
      </c>
      <c r="E1591" s="1">
        <v>0.77322001694962705</v>
      </c>
    </row>
    <row r="1592" spans="1:5">
      <c r="A1592" t="s">
        <v>2447</v>
      </c>
      <c r="B1592" s="2">
        <v>0.49475452993920199</v>
      </c>
      <c r="C1592" s="1">
        <v>0.31806475798234002</v>
      </c>
      <c r="D1592" s="2">
        <v>-4.0814663296946101E-2</v>
      </c>
      <c r="E1592" s="1">
        <v>0.92346576581162598</v>
      </c>
    </row>
    <row r="1593" spans="1:5">
      <c r="A1593" t="s">
        <v>2448</v>
      </c>
      <c r="B1593" s="2">
        <v>0</v>
      </c>
      <c r="C1593" s="1" t="s">
        <v>7</v>
      </c>
      <c r="D1593" s="2">
        <v>0.270819524125684</v>
      </c>
      <c r="E1593" s="1" t="s">
        <v>7</v>
      </c>
    </row>
    <row r="1594" spans="1:5">
      <c r="A1594" t="s">
        <v>2449</v>
      </c>
      <c r="B1594" s="2">
        <v>-2.1476991655043302E-2</v>
      </c>
      <c r="C1594" s="1">
        <v>1</v>
      </c>
      <c r="D1594" s="2">
        <v>0.37818661794951702</v>
      </c>
      <c r="E1594" s="1">
        <v>5.78569737182415E-2</v>
      </c>
    </row>
    <row r="1595" spans="1:5">
      <c r="A1595" t="s">
        <v>2450</v>
      </c>
      <c r="B1595" s="2">
        <v>6.4773618203068206E-2</v>
      </c>
      <c r="C1595" s="1">
        <v>0.95249329862618104</v>
      </c>
      <c r="D1595" s="2">
        <v>-0.46778742886300501</v>
      </c>
      <c r="E1595" s="1">
        <v>7.3856211274538106E-2</v>
      </c>
    </row>
    <row r="1596" spans="1:5">
      <c r="A1596" t="s">
        <v>2451</v>
      </c>
      <c r="B1596" s="2">
        <v>-4.0522228923727797</v>
      </c>
      <c r="C1596" s="1">
        <v>0.19379854328719701</v>
      </c>
      <c r="D1596" s="2">
        <v>-6.7128099284993503</v>
      </c>
      <c r="E1596" s="1">
        <v>1.10844944730963E-2</v>
      </c>
    </row>
    <row r="1597" spans="1:5">
      <c r="A1597" t="s">
        <v>2452</v>
      </c>
      <c r="B1597" s="2" t="s">
        <v>7</v>
      </c>
      <c r="C1597" s="1" t="s">
        <v>7</v>
      </c>
      <c r="D1597" s="2" t="s">
        <v>7</v>
      </c>
      <c r="E1597" s="1" t="s">
        <v>7</v>
      </c>
    </row>
    <row r="1598" spans="1:5">
      <c r="A1598" t="s">
        <v>2453</v>
      </c>
      <c r="B1598" s="2">
        <v>-1.7255305750071499</v>
      </c>
      <c r="C1598" s="1">
        <v>0.41901142325073398</v>
      </c>
      <c r="D1598" s="2">
        <v>2.4454222529718699</v>
      </c>
      <c r="E1598" s="1">
        <v>0.123702954370221</v>
      </c>
    </row>
    <row r="1599" spans="1:5">
      <c r="A1599" t="s">
        <v>2454</v>
      </c>
      <c r="B1599" s="2">
        <v>0</v>
      </c>
      <c r="C1599" s="1">
        <v>1</v>
      </c>
      <c r="D1599" s="2">
        <v>-4.6355941752980696</v>
      </c>
      <c r="E1599" s="1">
        <v>5.2203688077308002E-3</v>
      </c>
    </row>
    <row r="1600" spans="1:5">
      <c r="A1600" t="s">
        <v>2455</v>
      </c>
      <c r="B1600" s="2">
        <v>0.97015250036102496</v>
      </c>
      <c r="C1600" s="1">
        <v>0.74824039533484099</v>
      </c>
      <c r="D1600" s="2">
        <v>0.27082561696118701</v>
      </c>
      <c r="E1600" s="1">
        <v>0.92162683283082603</v>
      </c>
    </row>
    <row r="1601" spans="1:5">
      <c r="A1601" t="s">
        <v>2456</v>
      </c>
      <c r="B1601" s="2">
        <v>-1.29930591744513</v>
      </c>
      <c r="C1601" s="1">
        <v>3.08894089981845E-2</v>
      </c>
      <c r="D1601" s="2">
        <v>0.11356212398049199</v>
      </c>
      <c r="E1601" s="1">
        <v>0.52744088649759502</v>
      </c>
    </row>
    <row r="1602" spans="1:5">
      <c r="A1602" t="s">
        <v>2457</v>
      </c>
      <c r="B1602" s="2" t="s">
        <v>7</v>
      </c>
      <c r="C1602" s="1" t="s">
        <v>7</v>
      </c>
      <c r="D1602" s="2" t="s">
        <v>7</v>
      </c>
      <c r="E1602" s="1" t="s">
        <v>7</v>
      </c>
    </row>
    <row r="1603" spans="1:5">
      <c r="A1603" t="s">
        <v>2458</v>
      </c>
      <c r="B1603" s="2">
        <v>2.2105777230813102</v>
      </c>
      <c r="C1603" s="1">
        <v>2.4463087829621301E-4</v>
      </c>
      <c r="D1603" s="2">
        <v>0.63507243961800997</v>
      </c>
      <c r="E1603" s="1">
        <v>0.11294296986177001</v>
      </c>
    </row>
    <row r="1604" spans="1:5">
      <c r="A1604" t="s">
        <v>2459</v>
      </c>
      <c r="B1604" s="2">
        <v>-1.0067984893522699</v>
      </c>
      <c r="C1604" s="1">
        <v>8.8067150096224303E-2</v>
      </c>
      <c r="D1604" s="2">
        <v>0.961851613508375</v>
      </c>
      <c r="E1604" s="1">
        <v>3.03240617297021E-2</v>
      </c>
    </row>
    <row r="1605" spans="1:5">
      <c r="A1605" t="s">
        <v>2460</v>
      </c>
      <c r="B1605" s="2">
        <v>-0.472539634630946</v>
      </c>
      <c r="C1605" s="1" t="s">
        <v>7</v>
      </c>
      <c r="D1605" s="2">
        <v>3.2795890986042</v>
      </c>
      <c r="E1605" s="1">
        <v>0.315720958424409</v>
      </c>
    </row>
    <row r="1606" spans="1:5">
      <c r="A1606" t="s">
        <v>2461</v>
      </c>
      <c r="B1606" s="2">
        <v>1.28248220735492</v>
      </c>
      <c r="C1606" s="1">
        <v>1.1470892234587101E-3</v>
      </c>
      <c r="D1606" s="2">
        <v>-9.4473058681199901E-2</v>
      </c>
      <c r="E1606" s="1">
        <v>0.83097332599326301</v>
      </c>
    </row>
    <row r="1607" spans="1:5">
      <c r="A1607" t="s">
        <v>2462</v>
      </c>
      <c r="B1607" s="2">
        <v>3.74208019574455</v>
      </c>
      <c r="C1607" s="1">
        <v>1.5697708543021801E-4</v>
      </c>
      <c r="D1607" s="2">
        <v>0.51595304053683499</v>
      </c>
      <c r="E1607" s="1">
        <v>9.1273377415537101E-3</v>
      </c>
    </row>
    <row r="1608" spans="1:5">
      <c r="A1608" t="s">
        <v>2463</v>
      </c>
      <c r="B1608" s="2">
        <v>-0.57972762997606497</v>
      </c>
      <c r="C1608" s="1">
        <v>9.50151344988929E-2</v>
      </c>
      <c r="D1608" s="2">
        <v>-0.98563204872077204</v>
      </c>
      <c r="E1608" s="1">
        <v>1.2681956143121701E-3</v>
      </c>
    </row>
    <row r="1609" spans="1:5">
      <c r="A1609" t="s">
        <v>2464</v>
      </c>
      <c r="B1609" s="2">
        <v>-0.201062570194419</v>
      </c>
      <c r="C1609" s="1">
        <v>0.91457331045501</v>
      </c>
      <c r="D1609" s="2">
        <v>-0.14422815676717801</v>
      </c>
      <c r="E1609" s="1">
        <v>0.60850173408839603</v>
      </c>
    </row>
    <row r="1610" spans="1:5">
      <c r="A1610" t="s">
        <v>2465</v>
      </c>
      <c r="B1610" s="2">
        <v>5.8915570250457696</v>
      </c>
      <c r="C1610" s="1">
        <v>7.3561368582011999E-8</v>
      </c>
      <c r="D1610" s="2">
        <v>1.16766941185682</v>
      </c>
      <c r="E1610" s="1">
        <v>0.465096759308117</v>
      </c>
    </row>
    <row r="1611" spans="1:5">
      <c r="A1611" t="s">
        <v>2466</v>
      </c>
      <c r="B1611" s="2">
        <v>0.66085427373230898</v>
      </c>
      <c r="C1611" s="1">
        <v>0.43655362171898998</v>
      </c>
      <c r="D1611" s="2">
        <v>0.98101090941393898</v>
      </c>
      <c r="E1611" s="1">
        <v>2.4467532656148198E-2</v>
      </c>
    </row>
    <row r="1612" spans="1:5">
      <c r="A1612" t="s">
        <v>2467</v>
      </c>
      <c r="B1612" s="2">
        <v>-0.66483846122241197</v>
      </c>
      <c r="C1612" s="1">
        <v>0.190695839493187</v>
      </c>
      <c r="D1612" s="2">
        <v>0.47548649958509698</v>
      </c>
      <c r="E1612" s="1">
        <v>9.7287236970135704E-4</v>
      </c>
    </row>
    <row r="1613" spans="1:5">
      <c r="A1613" t="s">
        <v>186</v>
      </c>
      <c r="B1613" s="2">
        <v>-6.57372014315524E-2</v>
      </c>
      <c r="C1613" s="1">
        <v>1</v>
      </c>
      <c r="D1613" s="2">
        <v>-2.7379368868098402</v>
      </c>
      <c r="E1613" s="1">
        <v>9.7555879624488596E-4</v>
      </c>
    </row>
    <row r="1614" spans="1:5">
      <c r="A1614" t="s">
        <v>12</v>
      </c>
      <c r="B1614" s="2">
        <v>1.11398417103262E-2</v>
      </c>
      <c r="C1614" s="1">
        <v>1</v>
      </c>
      <c r="D1614" s="2">
        <v>-3.0297934803673301</v>
      </c>
      <c r="E1614" s="1">
        <v>1.9630588116198799E-4</v>
      </c>
    </row>
    <row r="1615" spans="1:5">
      <c r="A1615" t="s">
        <v>2468</v>
      </c>
      <c r="B1615" s="2">
        <v>-0.43651231918703898</v>
      </c>
      <c r="C1615" s="1">
        <v>0.80213370292735198</v>
      </c>
      <c r="D1615" s="2">
        <v>1.4194347994780001</v>
      </c>
      <c r="E1615" s="1">
        <v>8.9612521127999106E-5</v>
      </c>
    </row>
    <row r="1616" spans="1:5">
      <c r="A1616" t="s">
        <v>2469</v>
      </c>
      <c r="B1616" s="2">
        <v>-2.1484127981019201</v>
      </c>
      <c r="C1616" s="1">
        <v>0.10537433649914101</v>
      </c>
      <c r="D1616" s="2">
        <v>0.67899985642872196</v>
      </c>
      <c r="E1616" s="1">
        <v>1.8490187883316599E-2</v>
      </c>
    </row>
    <row r="1617" spans="1:5">
      <c r="A1617" t="s">
        <v>2470</v>
      </c>
      <c r="B1617" s="2">
        <v>-3.2951251167177298</v>
      </c>
      <c r="C1617" s="1">
        <v>9.9843763802443202E-7</v>
      </c>
      <c r="D1617" s="2">
        <v>0.85254012066079798</v>
      </c>
      <c r="E1617" s="1">
        <v>4.8689428313711304E-9</v>
      </c>
    </row>
    <row r="1618" spans="1:5">
      <c r="A1618" t="s">
        <v>2471</v>
      </c>
      <c r="B1618" s="2">
        <v>2.51389961707426</v>
      </c>
      <c r="C1618" s="1">
        <v>6.2416596066864902E-34</v>
      </c>
      <c r="D1618" s="2">
        <v>0.94016491315197803</v>
      </c>
      <c r="E1618" s="1">
        <v>3.3545215628951601E-7</v>
      </c>
    </row>
    <row r="1619" spans="1:5">
      <c r="A1619" t="s">
        <v>2472</v>
      </c>
      <c r="B1619" s="2">
        <v>-0.55868307639321002</v>
      </c>
      <c r="C1619" s="1">
        <v>7.1655277750282496E-3</v>
      </c>
      <c r="D1619" s="2">
        <v>-2.8468878841603901E-2</v>
      </c>
      <c r="E1619" s="1">
        <v>0.90611485365520805</v>
      </c>
    </row>
    <row r="1620" spans="1:5">
      <c r="A1620" t="s">
        <v>2473</v>
      </c>
      <c r="B1620" s="2">
        <v>-1.9550706361736201</v>
      </c>
      <c r="C1620" s="1">
        <v>3.5858682085369302E-8</v>
      </c>
      <c r="D1620" s="2">
        <v>0.47747731467058502</v>
      </c>
      <c r="E1620" s="1">
        <v>7.3891877469282399E-3</v>
      </c>
    </row>
    <row r="1621" spans="1:5">
      <c r="A1621" t="s">
        <v>2474</v>
      </c>
      <c r="B1621" s="2">
        <v>3.2824947182572202</v>
      </c>
      <c r="C1621" s="1">
        <v>1.9290945313181901E-3</v>
      </c>
      <c r="D1621" s="2">
        <v>0.70604673662897099</v>
      </c>
      <c r="E1621" s="1">
        <v>5.8799930889339699E-2</v>
      </c>
    </row>
    <row r="1622" spans="1:5">
      <c r="A1622" t="s">
        <v>2475</v>
      </c>
      <c r="B1622" s="2">
        <v>6.4908760576678104E-2</v>
      </c>
      <c r="C1622" s="1">
        <v>0.91987524499517603</v>
      </c>
      <c r="D1622" s="2">
        <v>-8.9042278720531706E-2</v>
      </c>
      <c r="E1622" s="1">
        <v>0.51026422481114897</v>
      </c>
    </row>
    <row r="1623" spans="1:5">
      <c r="A1623" t="s">
        <v>2476</v>
      </c>
      <c r="B1623" s="2">
        <v>-1.16719591745517</v>
      </c>
      <c r="C1623" s="1">
        <v>1.2677788904392399E-3</v>
      </c>
      <c r="D1623" s="2">
        <v>0.449435380845982</v>
      </c>
      <c r="E1623" s="1">
        <v>1.0737815194574999E-7</v>
      </c>
    </row>
    <row r="1624" spans="1:5">
      <c r="A1624" t="s">
        <v>2477</v>
      </c>
      <c r="B1624" s="2">
        <v>0.84484685482132404</v>
      </c>
      <c r="C1624" s="1">
        <v>0.15457734045338201</v>
      </c>
      <c r="D1624" s="2">
        <v>-0.27338121962323197</v>
      </c>
      <c r="E1624" s="1">
        <v>0.29117048494501702</v>
      </c>
    </row>
    <row r="1625" spans="1:5">
      <c r="A1625" t="s">
        <v>2478</v>
      </c>
      <c r="B1625" s="2">
        <v>-1.42039589808503</v>
      </c>
      <c r="C1625" s="1">
        <v>0.41826090599898502</v>
      </c>
      <c r="D1625" s="2">
        <v>4.7562707487221001</v>
      </c>
      <c r="E1625" s="1">
        <v>1.22131995765739E-6</v>
      </c>
    </row>
    <row r="1626" spans="1:5">
      <c r="A1626" t="s">
        <v>2479</v>
      </c>
      <c r="B1626" s="2">
        <v>9.5787650768006397E-2</v>
      </c>
      <c r="C1626" s="1">
        <v>1</v>
      </c>
      <c r="D1626" s="2">
        <v>0.86081480606412897</v>
      </c>
      <c r="E1626" s="1">
        <v>1.1072059268894799E-2</v>
      </c>
    </row>
    <row r="1627" spans="1:5">
      <c r="A1627" t="s">
        <v>2480</v>
      </c>
      <c r="B1627" s="2">
        <v>-0.23131814225606101</v>
      </c>
      <c r="C1627" s="1">
        <v>0.41576601173342898</v>
      </c>
      <c r="D1627" s="2">
        <v>-0.51116289344967303</v>
      </c>
      <c r="E1627" s="1">
        <v>1.8848022832544099E-2</v>
      </c>
    </row>
    <row r="1628" spans="1:5">
      <c r="A1628" t="s">
        <v>2481</v>
      </c>
      <c r="B1628" s="2">
        <v>1.0063245034627999</v>
      </c>
      <c r="C1628" s="1">
        <v>2.7845755918711398E-2</v>
      </c>
      <c r="D1628" s="2">
        <v>0.84612864165601498</v>
      </c>
      <c r="E1628" s="1">
        <v>5.2364426719804902E-2</v>
      </c>
    </row>
    <row r="1629" spans="1:5">
      <c r="A1629" t="s">
        <v>2482</v>
      </c>
      <c r="B1629" s="2">
        <v>-0.85562871466887203</v>
      </c>
      <c r="C1629" s="1">
        <v>0.68074518634240699</v>
      </c>
      <c r="D1629" s="2">
        <v>1.00714127029372E-2</v>
      </c>
      <c r="E1629" s="1">
        <v>0.99650572857375197</v>
      </c>
    </row>
    <row r="1630" spans="1:5">
      <c r="A1630" t="s">
        <v>2483</v>
      </c>
      <c r="B1630" s="2" t="s">
        <v>7</v>
      </c>
      <c r="C1630" s="1" t="s">
        <v>7</v>
      </c>
      <c r="D1630" s="2" t="s">
        <v>7</v>
      </c>
      <c r="E1630" s="1" t="s">
        <v>7</v>
      </c>
    </row>
    <row r="1631" spans="1:5">
      <c r="A1631" t="s">
        <v>2484</v>
      </c>
      <c r="B1631" s="2">
        <v>-0.472530335593287</v>
      </c>
      <c r="C1631" s="1" t="s">
        <v>7</v>
      </c>
      <c r="D1631" s="2">
        <v>0.270819524125684</v>
      </c>
      <c r="E1631" s="1" t="s">
        <v>7</v>
      </c>
    </row>
    <row r="1632" spans="1:5">
      <c r="A1632" t="s">
        <v>2485</v>
      </c>
      <c r="B1632" s="2">
        <v>0</v>
      </c>
      <c r="C1632" s="1" t="s">
        <v>7</v>
      </c>
      <c r="D1632" s="2">
        <v>-1.6582635834141899</v>
      </c>
      <c r="E1632" s="1" t="s">
        <v>7</v>
      </c>
    </row>
    <row r="1633" spans="1:5">
      <c r="A1633" t="s">
        <v>2486</v>
      </c>
      <c r="B1633" s="2">
        <v>-1.6599514325676601</v>
      </c>
      <c r="C1633" s="1" t="s">
        <v>7</v>
      </c>
      <c r="D1633" s="2">
        <v>-0.21006915902335199</v>
      </c>
      <c r="E1633" s="1" t="s">
        <v>7</v>
      </c>
    </row>
    <row r="1634" spans="1:5">
      <c r="A1634" t="s">
        <v>2487</v>
      </c>
      <c r="B1634" s="2">
        <v>-0.47254082320533303</v>
      </c>
      <c r="C1634" s="1" t="s">
        <v>7</v>
      </c>
      <c r="D1634" s="2">
        <v>2.8134203328559599</v>
      </c>
      <c r="E1634" s="1">
        <v>9.5331129444155602E-2</v>
      </c>
    </row>
    <row r="1635" spans="1:5">
      <c r="A1635" t="s">
        <v>2488</v>
      </c>
      <c r="B1635" s="2">
        <v>-1.43680871213051</v>
      </c>
      <c r="C1635" s="1">
        <v>2.4426288646103099E-10</v>
      </c>
      <c r="D1635" s="2">
        <v>3.5058636092337198E-2</v>
      </c>
      <c r="E1635" s="1">
        <v>0.89677528627881598</v>
      </c>
    </row>
    <row r="1636" spans="1:5">
      <c r="A1636" t="s">
        <v>2489</v>
      </c>
      <c r="B1636" s="2">
        <v>0.29348963271009798</v>
      </c>
      <c r="C1636" s="1">
        <v>0.61667348840778102</v>
      </c>
      <c r="D1636" s="2">
        <v>-9.5861023476541907E-2</v>
      </c>
      <c r="E1636" s="1">
        <v>0.84355349464847396</v>
      </c>
    </row>
    <row r="1637" spans="1:5">
      <c r="A1637" t="s">
        <v>2490</v>
      </c>
      <c r="B1637" s="2">
        <v>-1.42111310746754</v>
      </c>
      <c r="C1637" s="1">
        <v>2.2823701466695399E-2</v>
      </c>
      <c r="D1637" s="2">
        <v>-9.1864118315478693E-2</v>
      </c>
      <c r="E1637" s="1">
        <v>0.86025193938488598</v>
      </c>
    </row>
    <row r="1638" spans="1:5">
      <c r="A1638" t="s">
        <v>2491</v>
      </c>
      <c r="B1638" s="2">
        <v>5.8814870158822004</v>
      </c>
      <c r="C1638" s="1">
        <v>2.20367356999895E-13</v>
      </c>
      <c r="D1638" s="2">
        <v>3.2211523756869398</v>
      </c>
      <c r="E1638" s="1">
        <v>7.2868005494278304E-9</v>
      </c>
    </row>
    <row r="1639" spans="1:5">
      <c r="A1639" t="s">
        <v>2492</v>
      </c>
      <c r="B1639" s="2">
        <v>2.3977078897193902</v>
      </c>
      <c r="C1639" s="1">
        <v>2.3130280537549201E-18</v>
      </c>
      <c r="D1639" s="2">
        <v>0.21684796022244801</v>
      </c>
      <c r="E1639" s="1">
        <v>0.22944693762910001</v>
      </c>
    </row>
    <row r="1640" spans="1:5">
      <c r="A1640" t="s">
        <v>2493</v>
      </c>
      <c r="B1640" s="2">
        <v>-0.73962703733124202</v>
      </c>
      <c r="C1640" s="1">
        <v>0.30188246335739199</v>
      </c>
      <c r="D1640" s="2">
        <v>-0.76921811796310402</v>
      </c>
      <c r="E1640" s="1">
        <v>0.195671630948726</v>
      </c>
    </row>
    <row r="1641" spans="1:5">
      <c r="A1641" t="s">
        <v>2494</v>
      </c>
      <c r="B1641" s="2">
        <v>-1.47232712848346</v>
      </c>
      <c r="C1641" s="1">
        <v>2.498250242311E-31</v>
      </c>
      <c r="D1641" s="2">
        <v>-0.13949133706609501</v>
      </c>
      <c r="E1641" s="1">
        <v>0.33994690717759302</v>
      </c>
    </row>
    <row r="1642" spans="1:5">
      <c r="A1642" t="s">
        <v>2495</v>
      </c>
      <c r="B1642" s="2">
        <v>-2.61844299513848</v>
      </c>
      <c r="C1642" s="1">
        <v>5.4556243197012004E-12</v>
      </c>
      <c r="D1642" s="2">
        <v>0.17424114228176901</v>
      </c>
      <c r="E1642" s="1">
        <v>0.285615292411596</v>
      </c>
    </row>
    <row r="1643" spans="1:5">
      <c r="A1643" t="s">
        <v>2496</v>
      </c>
      <c r="B1643" s="2">
        <v>-2.5831933068983801</v>
      </c>
      <c r="C1643" s="1">
        <v>3.3507757051414803E-7</v>
      </c>
      <c r="D1643" s="2">
        <v>-3.83410429792217</v>
      </c>
      <c r="E1643" s="1">
        <v>1.7381346667506099E-4</v>
      </c>
    </row>
    <row r="1644" spans="1:5">
      <c r="A1644" t="s">
        <v>2497</v>
      </c>
      <c r="B1644" s="2">
        <v>0</v>
      </c>
      <c r="C1644" s="1" t="s">
        <v>7</v>
      </c>
      <c r="D1644" s="2">
        <v>0</v>
      </c>
      <c r="E1644" s="1" t="s">
        <v>7</v>
      </c>
    </row>
    <row r="1645" spans="1:5">
      <c r="A1645" t="s">
        <v>2498</v>
      </c>
      <c r="B1645" s="2">
        <v>0.48925378227377098</v>
      </c>
      <c r="C1645" s="1" t="s">
        <v>7</v>
      </c>
      <c r="D1645" s="2">
        <v>-3.81629828781222</v>
      </c>
      <c r="E1645" s="1">
        <v>0.159376240791297</v>
      </c>
    </row>
    <row r="1646" spans="1:5">
      <c r="A1646" t="s">
        <v>2499</v>
      </c>
      <c r="B1646" s="2" t="s">
        <v>7</v>
      </c>
      <c r="C1646" s="1" t="s">
        <v>7</v>
      </c>
      <c r="D1646" s="2" t="s">
        <v>7</v>
      </c>
      <c r="E1646" s="1" t="s">
        <v>7</v>
      </c>
    </row>
    <row r="1647" spans="1:5">
      <c r="A1647" t="s">
        <v>2500</v>
      </c>
      <c r="B1647" s="2">
        <v>0</v>
      </c>
      <c r="C1647" s="1" t="s">
        <v>7</v>
      </c>
      <c r="D1647" s="2">
        <v>0.270819524125684</v>
      </c>
      <c r="E1647" s="1" t="s">
        <v>7</v>
      </c>
    </row>
    <row r="1648" spans="1:5">
      <c r="A1648" t="s">
        <v>2501</v>
      </c>
      <c r="B1648" s="2">
        <v>0.72373307028117195</v>
      </c>
      <c r="C1648" s="1">
        <v>1.3153894505627301E-4</v>
      </c>
      <c r="D1648" s="2">
        <v>0.16411605556005299</v>
      </c>
      <c r="E1648" s="1">
        <v>0.28422126590083902</v>
      </c>
    </row>
    <row r="1649" spans="1:5">
      <c r="A1649" t="s">
        <v>2502</v>
      </c>
      <c r="B1649" s="2">
        <v>-2.12395500639599</v>
      </c>
      <c r="C1649" s="1">
        <v>0.119303373903828</v>
      </c>
      <c r="D1649" s="2">
        <v>0.93326717238642398</v>
      </c>
      <c r="E1649" s="1">
        <v>2.4340231293626499E-3</v>
      </c>
    </row>
    <row r="1650" spans="1:5">
      <c r="A1650" t="s">
        <v>2503</v>
      </c>
      <c r="B1650" s="2">
        <v>-0.49368521924834202</v>
      </c>
      <c r="C1650" s="1">
        <v>0.54414508795112904</v>
      </c>
      <c r="D1650" s="2">
        <v>-8.5006025064002302E-3</v>
      </c>
      <c r="E1650" s="1">
        <v>1</v>
      </c>
    </row>
    <row r="1651" spans="1:5">
      <c r="A1651" t="s">
        <v>2504</v>
      </c>
      <c r="B1651" s="2">
        <v>2.5695620587001498E-3</v>
      </c>
      <c r="C1651" s="1">
        <v>1</v>
      </c>
      <c r="D1651" s="2">
        <v>0.82440051523270796</v>
      </c>
      <c r="E1651" s="1">
        <v>8.0283587358315593E-5</v>
      </c>
    </row>
    <row r="1652" spans="1:5">
      <c r="A1652" t="s">
        <v>2505</v>
      </c>
      <c r="B1652" s="2">
        <v>0.97015282754052101</v>
      </c>
      <c r="C1652" s="1">
        <v>0.66931883034333395</v>
      </c>
      <c r="D1652" s="2">
        <v>-2.59009664900984</v>
      </c>
      <c r="E1652" s="1">
        <v>4.0999203265938401E-7</v>
      </c>
    </row>
    <row r="1653" spans="1:5">
      <c r="A1653" t="s">
        <v>2506</v>
      </c>
      <c r="B1653" s="2">
        <v>0.565218234787916</v>
      </c>
      <c r="C1653" s="1">
        <v>2.1481520436842899E-2</v>
      </c>
      <c r="D1653" s="2">
        <v>-1.49456654768366</v>
      </c>
      <c r="E1653" s="1">
        <v>1.9569717218040298E-15</v>
      </c>
    </row>
    <row r="1654" spans="1:5">
      <c r="A1654" t="s">
        <v>2507</v>
      </c>
      <c r="B1654" s="2">
        <v>0.48925443810456898</v>
      </c>
      <c r="C1654" s="1" t="s">
        <v>7</v>
      </c>
      <c r="D1654" s="2">
        <v>-2.1425001848214098</v>
      </c>
      <c r="E1654" s="1">
        <v>0.31063262519467</v>
      </c>
    </row>
    <row r="1655" spans="1:5">
      <c r="A1655" t="s">
        <v>2508</v>
      </c>
      <c r="B1655" s="2">
        <v>0</v>
      </c>
      <c r="C1655" s="1" t="s">
        <v>7</v>
      </c>
      <c r="D1655" s="2">
        <v>0.235429174950222</v>
      </c>
      <c r="E1655" s="1" t="s">
        <v>7</v>
      </c>
    </row>
    <row r="1656" spans="1:5">
      <c r="A1656" t="s">
        <v>2509</v>
      </c>
      <c r="B1656" s="2">
        <v>0.17343247008859</v>
      </c>
      <c r="C1656" s="1">
        <v>0.81073507270158895</v>
      </c>
      <c r="D1656" s="2">
        <v>4.1085309381146101E-2</v>
      </c>
      <c r="E1656" s="1">
        <v>0.93252742916147702</v>
      </c>
    </row>
    <row r="1657" spans="1:5">
      <c r="A1657" t="s">
        <v>2510</v>
      </c>
      <c r="B1657" s="2">
        <v>1.5459873305355599E-2</v>
      </c>
      <c r="C1657" s="1">
        <v>1</v>
      </c>
      <c r="D1657" s="2">
        <v>0.64331278046954099</v>
      </c>
      <c r="E1657" s="1">
        <v>0.31188981564053497</v>
      </c>
    </row>
    <row r="1658" spans="1:5">
      <c r="A1658" t="s">
        <v>2511</v>
      </c>
      <c r="B1658" s="2">
        <v>0.489254526028438</v>
      </c>
      <c r="C1658" s="1">
        <v>0.93921826510090201</v>
      </c>
      <c r="D1658" s="2">
        <v>1.664560605053</v>
      </c>
      <c r="E1658" s="1">
        <v>0.41835373033248502</v>
      </c>
    </row>
    <row r="1659" spans="1:5">
      <c r="A1659" t="s">
        <v>2512</v>
      </c>
      <c r="B1659" s="2">
        <v>0.94086918529637298</v>
      </c>
      <c r="C1659" s="1">
        <v>0.10385922288284</v>
      </c>
      <c r="D1659" s="2">
        <v>-0.81219621517957297</v>
      </c>
      <c r="E1659" s="1">
        <v>3.52014992634051E-2</v>
      </c>
    </row>
    <row r="1660" spans="1:5">
      <c r="A1660" t="s">
        <v>2513</v>
      </c>
      <c r="B1660" s="2">
        <v>1.94554899059146</v>
      </c>
      <c r="C1660" s="1">
        <v>0.13388548104606701</v>
      </c>
      <c r="D1660" s="2">
        <v>0.193956403091706</v>
      </c>
      <c r="E1660" s="1">
        <v>0.31352096776851701</v>
      </c>
    </row>
    <row r="1661" spans="1:5">
      <c r="A1661" t="s">
        <v>2514</v>
      </c>
      <c r="B1661" s="2">
        <v>-2.0490847946656201</v>
      </c>
      <c r="C1661" s="1">
        <v>2.0318722562827101E-18</v>
      </c>
      <c r="D1661" s="2">
        <v>0.63855791748552404</v>
      </c>
      <c r="E1661" s="1">
        <v>1.38662443822933E-4</v>
      </c>
    </row>
    <row r="1662" spans="1:5">
      <c r="A1662" t="s">
        <v>2515</v>
      </c>
      <c r="B1662" s="2">
        <v>4.1602091389711902</v>
      </c>
      <c r="C1662" s="1">
        <v>5.3425201378793599E-7</v>
      </c>
      <c r="D1662" s="2">
        <v>0.614558742092423</v>
      </c>
      <c r="E1662" s="1">
        <v>2.0002777883001699E-2</v>
      </c>
    </row>
    <row r="1663" spans="1:5">
      <c r="A1663" t="s">
        <v>2516</v>
      </c>
      <c r="B1663" s="2">
        <v>-1.1206772144933499</v>
      </c>
      <c r="C1663" s="1">
        <v>0.62251671256165098</v>
      </c>
      <c r="D1663" s="2">
        <v>1.40073278659714</v>
      </c>
      <c r="E1663" s="1">
        <v>0.15844289738609901</v>
      </c>
    </row>
    <row r="1664" spans="1:5">
      <c r="A1664" t="s">
        <v>2517</v>
      </c>
      <c r="B1664" s="2">
        <v>-1.09291701521477</v>
      </c>
      <c r="C1664" s="1">
        <v>6.5253462521988002E-5</v>
      </c>
      <c r="D1664" s="2">
        <v>-0.399652487893567</v>
      </c>
      <c r="E1664" s="1">
        <v>0.1559226815443</v>
      </c>
    </row>
    <row r="1665" spans="1:5">
      <c r="A1665" t="s">
        <v>2518</v>
      </c>
      <c r="B1665" s="2">
        <v>-3.1480951049716701</v>
      </c>
      <c r="C1665" s="1">
        <v>3.5727594419163399E-3</v>
      </c>
      <c r="D1665" s="2">
        <v>0.33791696645361702</v>
      </c>
      <c r="E1665" s="1">
        <v>8.9427071814664499E-2</v>
      </c>
    </row>
    <row r="1666" spans="1:5">
      <c r="A1666" t="s">
        <v>2519</v>
      </c>
      <c r="B1666" s="2">
        <v>-2.4101452488322299</v>
      </c>
      <c r="C1666" s="1">
        <v>6.8476943867469595E-2</v>
      </c>
      <c r="D1666" s="2">
        <v>-0.29071883073912702</v>
      </c>
      <c r="E1666" s="1">
        <v>0.69872265658284805</v>
      </c>
    </row>
    <row r="1667" spans="1:5">
      <c r="A1667" t="s">
        <v>2520</v>
      </c>
      <c r="B1667" s="2">
        <v>-0.64275232989971998</v>
      </c>
      <c r="C1667" s="1">
        <v>6.2189822225999399E-2</v>
      </c>
      <c r="D1667" s="2">
        <v>-0.118299912755822</v>
      </c>
      <c r="E1667" s="1">
        <v>0.73282866976882899</v>
      </c>
    </row>
    <row r="1668" spans="1:5">
      <c r="A1668" t="s">
        <v>2521</v>
      </c>
      <c r="B1668" s="2">
        <v>-2.6748974886037602</v>
      </c>
      <c r="C1668" s="1">
        <v>2.4487426592527499E-5</v>
      </c>
      <c r="D1668" s="2">
        <v>-2.8586906576559299</v>
      </c>
      <c r="E1668" s="1">
        <v>1.09623407434869E-8</v>
      </c>
    </row>
    <row r="1669" spans="1:5">
      <c r="A1669" t="s">
        <v>2522</v>
      </c>
      <c r="B1669" s="2">
        <v>0.38635865553218002</v>
      </c>
      <c r="C1669" s="1">
        <v>0.91987524499517603</v>
      </c>
      <c r="D1669" s="2">
        <v>0.25709871496412101</v>
      </c>
      <c r="E1669" s="1">
        <v>0.72168404898490002</v>
      </c>
    </row>
    <row r="1670" spans="1:5">
      <c r="A1670" t="s">
        <v>2523</v>
      </c>
      <c r="B1670" s="2" t="s">
        <v>7</v>
      </c>
      <c r="C1670" s="1" t="s">
        <v>7</v>
      </c>
      <c r="D1670" s="2" t="s">
        <v>7</v>
      </c>
      <c r="E1670" s="1" t="s">
        <v>7</v>
      </c>
    </row>
    <row r="1671" spans="1:5">
      <c r="A1671" t="s">
        <v>2524</v>
      </c>
      <c r="B1671" s="2" t="s">
        <v>7</v>
      </c>
      <c r="C1671" s="1" t="s">
        <v>7</v>
      </c>
      <c r="D1671" s="2" t="s">
        <v>7</v>
      </c>
      <c r="E1671" s="1" t="s">
        <v>7</v>
      </c>
    </row>
    <row r="1672" spans="1:5">
      <c r="A1672" t="s">
        <v>2525</v>
      </c>
      <c r="B1672" s="2">
        <v>0</v>
      </c>
      <c r="C1672" s="1">
        <v>1</v>
      </c>
      <c r="D1672" s="2">
        <v>-0.690969618109886</v>
      </c>
      <c r="E1672" s="1">
        <v>0.80416695419128903</v>
      </c>
    </row>
    <row r="1673" spans="1:5">
      <c r="A1673" t="s">
        <v>2526</v>
      </c>
      <c r="B1673" s="2">
        <v>0</v>
      </c>
      <c r="C1673" s="1">
        <v>1</v>
      </c>
      <c r="D1673" s="2">
        <v>2.9023837342202201</v>
      </c>
      <c r="E1673" s="1">
        <v>4.1107678926616702E-2</v>
      </c>
    </row>
    <row r="1674" spans="1:5">
      <c r="A1674" t="s">
        <v>2527</v>
      </c>
      <c r="B1674" s="2">
        <v>-0.705383674767321</v>
      </c>
      <c r="C1674" s="1">
        <v>0.77799222198779805</v>
      </c>
      <c r="D1674" s="2">
        <v>0.329241540618044</v>
      </c>
      <c r="E1674" s="1">
        <v>0.61455847101518601</v>
      </c>
    </row>
    <row r="1675" spans="1:5">
      <c r="A1675" t="s">
        <v>2528</v>
      </c>
      <c r="B1675" s="2" t="s">
        <v>7</v>
      </c>
      <c r="C1675" s="1" t="s">
        <v>7</v>
      </c>
      <c r="D1675" s="2" t="s">
        <v>7</v>
      </c>
      <c r="E1675" s="1" t="s">
        <v>7</v>
      </c>
    </row>
    <row r="1676" spans="1:5">
      <c r="A1676" t="s">
        <v>2529</v>
      </c>
      <c r="B1676" s="2">
        <v>0</v>
      </c>
      <c r="C1676" s="1" t="s">
        <v>7</v>
      </c>
      <c r="D1676" s="2">
        <v>0.75170652751802503</v>
      </c>
      <c r="E1676" s="1" t="s">
        <v>7</v>
      </c>
    </row>
    <row r="1677" spans="1:5">
      <c r="A1677" t="s">
        <v>2530</v>
      </c>
      <c r="B1677" s="2">
        <v>-0.47254105560238802</v>
      </c>
      <c r="C1677" s="1">
        <v>0.90976217709139895</v>
      </c>
      <c r="D1677" s="2">
        <v>-3.16659246409144</v>
      </c>
      <c r="E1677" s="1">
        <v>1.91769688762101E-5</v>
      </c>
    </row>
    <row r="1678" spans="1:5">
      <c r="A1678" t="s">
        <v>13</v>
      </c>
      <c r="B1678" s="2">
        <v>-0.95343894681396002</v>
      </c>
      <c r="C1678" s="1">
        <v>0.71760483673611997</v>
      </c>
      <c r="D1678" s="2">
        <v>-3.15274912191955</v>
      </c>
      <c r="E1678" s="1">
        <v>4.5396875657276501E-4</v>
      </c>
    </row>
    <row r="1679" spans="1:5">
      <c r="A1679" t="s">
        <v>2531</v>
      </c>
      <c r="B1679" s="2" t="s">
        <v>7</v>
      </c>
      <c r="C1679" s="1" t="s">
        <v>7</v>
      </c>
      <c r="D1679" s="2" t="s">
        <v>7</v>
      </c>
      <c r="E1679" s="1" t="s">
        <v>7</v>
      </c>
    </row>
    <row r="1680" spans="1:5">
      <c r="A1680" t="s">
        <v>2532</v>
      </c>
      <c r="B1680" s="2">
        <v>-2.43231915568292</v>
      </c>
      <c r="C1680" s="1">
        <v>0.119384192145565</v>
      </c>
      <c r="D1680" s="2">
        <v>-1.3961990161259701</v>
      </c>
      <c r="E1680" s="1">
        <v>0.113094766317151</v>
      </c>
    </row>
    <row r="1681" spans="1:5">
      <c r="A1681" t="s">
        <v>2533</v>
      </c>
      <c r="B1681" s="2">
        <v>0.46698099670495102</v>
      </c>
      <c r="C1681" s="1">
        <v>3.63318822912127E-3</v>
      </c>
      <c r="D1681" s="2">
        <v>5.0892404923308598E-2</v>
      </c>
      <c r="E1681" s="1">
        <v>0.63020987409499696</v>
      </c>
    </row>
    <row r="1682" spans="1:5">
      <c r="A1682" t="s">
        <v>2534</v>
      </c>
      <c r="B1682" s="2">
        <v>6.4201908673323496E-2</v>
      </c>
      <c r="C1682" s="1">
        <v>1</v>
      </c>
      <c r="D1682" s="2">
        <v>0.13477001732954499</v>
      </c>
      <c r="E1682" s="1">
        <v>0.83899189557449105</v>
      </c>
    </row>
    <row r="1683" spans="1:5">
      <c r="A1683" t="s">
        <v>2535</v>
      </c>
      <c r="B1683" s="2">
        <v>0.13296695094424599</v>
      </c>
      <c r="C1683" s="1">
        <v>0.46429529508185502</v>
      </c>
      <c r="D1683" s="2">
        <v>5.69395388447307E-2</v>
      </c>
      <c r="E1683" s="1">
        <v>0.73056452898105895</v>
      </c>
    </row>
    <row r="1684" spans="1:5">
      <c r="A1684" t="s">
        <v>2536</v>
      </c>
      <c r="B1684" s="2">
        <v>-0.472541143479564</v>
      </c>
      <c r="C1684" s="1">
        <v>0.90686245079776695</v>
      </c>
      <c r="D1684" s="2">
        <v>1.4138867384260201</v>
      </c>
      <c r="E1684" s="1">
        <v>3.3919670086687202E-9</v>
      </c>
    </row>
    <row r="1685" spans="1:5">
      <c r="A1685" t="s">
        <v>2537</v>
      </c>
      <c r="B1685" s="2">
        <v>4.8245271413090797E-2</v>
      </c>
      <c r="C1685" s="1">
        <v>0.90686245079776695</v>
      </c>
      <c r="D1685" s="2">
        <v>0.99445845988903603</v>
      </c>
      <c r="E1685" s="1">
        <v>1.5960377886440199E-23</v>
      </c>
    </row>
    <row r="1686" spans="1:5">
      <c r="A1686" t="s">
        <v>2538</v>
      </c>
      <c r="B1686" s="2">
        <v>0</v>
      </c>
      <c r="C1686" s="1">
        <v>1</v>
      </c>
      <c r="D1686" s="2">
        <v>0.31048449659545402</v>
      </c>
      <c r="E1686" s="1">
        <v>0.34862747327051702</v>
      </c>
    </row>
    <row r="1687" spans="1:5">
      <c r="A1687" t="s">
        <v>2539</v>
      </c>
      <c r="B1687" s="2">
        <v>-0.47254093533962099</v>
      </c>
      <c r="C1687" s="1">
        <v>0.92783998378788202</v>
      </c>
      <c r="D1687" s="2">
        <v>1.97174591330047</v>
      </c>
      <c r="E1687" s="1">
        <v>7.5731567869666394E-2</v>
      </c>
    </row>
    <row r="1688" spans="1:5">
      <c r="A1688" t="s">
        <v>2540</v>
      </c>
      <c r="B1688" s="2">
        <v>0.48924922006871202</v>
      </c>
      <c r="C1688" s="1" t="s">
        <v>7</v>
      </c>
      <c r="D1688" s="2">
        <v>-0.72873165525014705</v>
      </c>
      <c r="E1688" s="1" t="s">
        <v>7</v>
      </c>
    </row>
    <row r="1689" spans="1:5">
      <c r="A1689" t="s">
        <v>2541</v>
      </c>
      <c r="B1689" s="2">
        <v>0.59307790448054798</v>
      </c>
      <c r="C1689" s="1">
        <v>0.71760483673611997</v>
      </c>
      <c r="D1689" s="2">
        <v>-0.17105726497030699</v>
      </c>
      <c r="E1689" s="1">
        <v>0.83425675728491799</v>
      </c>
    </row>
    <row r="1690" spans="1:5">
      <c r="A1690" t="s">
        <v>2542</v>
      </c>
      <c r="B1690" s="2">
        <v>1.5968407544994001</v>
      </c>
      <c r="C1690" s="1">
        <v>1.09351314050687E-5</v>
      </c>
      <c r="D1690" s="2">
        <v>-1.22587931067819</v>
      </c>
      <c r="E1690" s="1">
        <v>5.1877525940115395E-4</v>
      </c>
    </row>
    <row r="1691" spans="1:5">
      <c r="A1691" t="s">
        <v>2543</v>
      </c>
      <c r="B1691" s="2">
        <v>3.9600619946297302</v>
      </c>
      <c r="C1691" s="1">
        <v>5.2951492615537995E-4</v>
      </c>
      <c r="D1691" s="2">
        <v>0.20442264652824299</v>
      </c>
      <c r="E1691" s="1">
        <v>0.83977803867059198</v>
      </c>
    </row>
    <row r="1692" spans="1:5">
      <c r="A1692" t="s">
        <v>2544</v>
      </c>
      <c r="B1692" s="2">
        <v>0.14218346691259001</v>
      </c>
      <c r="C1692" s="1">
        <v>0.92005293957537404</v>
      </c>
      <c r="D1692" s="2">
        <v>0.31787835238031298</v>
      </c>
      <c r="E1692" s="1">
        <v>1.09247383561169E-2</v>
      </c>
    </row>
    <row r="1693" spans="1:5">
      <c r="A1693" t="s">
        <v>2545</v>
      </c>
      <c r="B1693" s="2">
        <v>-0.47254114687270599</v>
      </c>
      <c r="C1693" s="1">
        <v>0.90686245079776695</v>
      </c>
      <c r="D1693" s="2">
        <v>2.08013300376984</v>
      </c>
      <c r="E1693" s="1">
        <v>7.3658420775953897E-13</v>
      </c>
    </row>
    <row r="1694" spans="1:5">
      <c r="A1694" t="s">
        <v>2546</v>
      </c>
      <c r="B1694" s="2">
        <v>-0.50101704822415305</v>
      </c>
      <c r="C1694" s="1">
        <v>4.5616530413000199E-2</v>
      </c>
      <c r="D1694" s="2">
        <v>-2.2923868678299701E-2</v>
      </c>
      <c r="E1694" s="1">
        <v>0.96037890530933201</v>
      </c>
    </row>
    <row r="1695" spans="1:5">
      <c r="A1695" t="s">
        <v>2547</v>
      </c>
      <c r="B1695" s="2">
        <v>0.48925486539306201</v>
      </c>
      <c r="C1695" s="1">
        <v>0.90686245079776695</v>
      </c>
      <c r="D1695" s="2">
        <v>0.87214340012576497</v>
      </c>
      <c r="E1695" s="1">
        <v>3.6043392310563798E-6</v>
      </c>
    </row>
    <row r="1696" spans="1:5">
      <c r="A1696" t="s">
        <v>2548</v>
      </c>
      <c r="B1696" s="2">
        <v>0.72614667591389004</v>
      </c>
      <c r="C1696" s="1">
        <v>3.7300157871573299E-3</v>
      </c>
      <c r="D1696" s="2">
        <v>0.360282270043428</v>
      </c>
      <c r="E1696" s="1">
        <v>0.17270103366688999</v>
      </c>
    </row>
    <row r="1697" spans="1:5">
      <c r="A1697" t="s">
        <v>2549</v>
      </c>
      <c r="B1697" s="2">
        <v>-1.0161260386540701E-2</v>
      </c>
      <c r="C1697" s="1">
        <v>1</v>
      </c>
      <c r="D1697" s="2">
        <v>-0.96164329294407302</v>
      </c>
      <c r="E1697" s="1">
        <v>2.4634794621846E-2</v>
      </c>
    </row>
    <row r="1698" spans="1:5">
      <c r="A1698" t="s">
        <v>2550</v>
      </c>
      <c r="B1698" s="2">
        <v>0</v>
      </c>
      <c r="C1698" s="1">
        <v>1</v>
      </c>
      <c r="D1698" s="2">
        <v>3.7464750883593201</v>
      </c>
      <c r="E1698" s="1">
        <v>1.40449737184917E-6</v>
      </c>
    </row>
    <row r="1699" spans="1:5">
      <c r="A1699" t="s">
        <v>2551</v>
      </c>
      <c r="B1699" s="2">
        <v>0</v>
      </c>
      <c r="C1699" s="1">
        <v>1</v>
      </c>
      <c r="D1699" s="2">
        <v>-3.0368667572994998</v>
      </c>
      <c r="E1699" s="1">
        <v>2.5448130731714501E-2</v>
      </c>
    </row>
    <row r="1700" spans="1:5">
      <c r="A1700" t="s">
        <v>2552</v>
      </c>
      <c r="B1700" s="2">
        <v>-3.1177970117088298</v>
      </c>
      <c r="C1700" s="1">
        <v>1.1710060224244899E-20</v>
      </c>
      <c r="D1700" s="2">
        <v>0.249559311297086</v>
      </c>
      <c r="E1700" s="1">
        <v>0.41338903851765901</v>
      </c>
    </row>
    <row r="1701" spans="1:5">
      <c r="A1701" t="s">
        <v>2553</v>
      </c>
      <c r="B1701" s="2">
        <v>-1.697383270535</v>
      </c>
      <c r="C1701" s="1">
        <v>1.55271194888699E-2</v>
      </c>
      <c r="D1701" s="2">
        <v>-4.8122546913970103E-2</v>
      </c>
      <c r="E1701" s="1">
        <v>0.89706456510869503</v>
      </c>
    </row>
    <row r="1702" spans="1:5">
      <c r="A1702" t="s">
        <v>2554</v>
      </c>
      <c r="B1702" s="2">
        <v>-9.8786939608055402E-2</v>
      </c>
      <c r="C1702" s="1">
        <v>0.90686245079776695</v>
      </c>
      <c r="D1702" s="2">
        <v>-0.78040006489311697</v>
      </c>
      <c r="E1702" s="1">
        <v>4.5702222662478601E-4</v>
      </c>
    </row>
    <row r="1703" spans="1:5">
      <c r="A1703" t="s">
        <v>2555</v>
      </c>
      <c r="B1703" s="2">
        <v>0.69822719856659199</v>
      </c>
      <c r="C1703" s="1">
        <v>1.8229736036350599E-2</v>
      </c>
      <c r="D1703" s="2">
        <v>-0.57385993198964502</v>
      </c>
      <c r="E1703" s="1">
        <v>1.6490805286171899E-2</v>
      </c>
    </row>
    <row r="1704" spans="1:5">
      <c r="A1704" t="s">
        <v>2556</v>
      </c>
      <c r="B1704" s="2">
        <v>-0.65623666937180902</v>
      </c>
      <c r="C1704" s="1">
        <v>0.67493974309573201</v>
      </c>
      <c r="D1704" s="2">
        <v>1.20379506981378</v>
      </c>
      <c r="E1704" s="1">
        <v>1.2538580451427E-5</v>
      </c>
    </row>
    <row r="1705" spans="1:5">
      <c r="A1705" t="s">
        <v>2557</v>
      </c>
      <c r="B1705" s="2">
        <v>1.4406114316246901</v>
      </c>
      <c r="C1705" s="1">
        <v>0.41803147164661603</v>
      </c>
      <c r="D1705" s="2">
        <v>0.83940789018496897</v>
      </c>
      <c r="E1705" s="1">
        <v>0.19105667883604099</v>
      </c>
    </row>
    <row r="1706" spans="1:5">
      <c r="A1706" t="s">
        <v>2558</v>
      </c>
      <c r="B1706" s="2">
        <v>-1.73428561329164</v>
      </c>
      <c r="C1706" s="1">
        <v>7.7448716335533298E-22</v>
      </c>
      <c r="D1706" s="2">
        <v>0.22008152320187299</v>
      </c>
      <c r="E1706" s="1">
        <v>0.23322244870473999</v>
      </c>
    </row>
    <row r="1707" spans="1:5">
      <c r="A1707" t="s">
        <v>2559</v>
      </c>
      <c r="B1707" s="2">
        <v>8.3568572403881596E-3</v>
      </c>
      <c r="C1707" s="1">
        <v>1</v>
      </c>
      <c r="D1707" s="2">
        <v>2.1120830386461198</v>
      </c>
      <c r="E1707" s="1">
        <v>2.81030867855783E-2</v>
      </c>
    </row>
    <row r="1708" spans="1:5">
      <c r="A1708" t="s">
        <v>2560</v>
      </c>
      <c r="B1708" s="2">
        <v>-2.9585281916394699</v>
      </c>
      <c r="C1708" s="1">
        <v>4.2577937826715602E-2</v>
      </c>
      <c r="D1708" s="2">
        <v>-4.3465208071494104</v>
      </c>
      <c r="E1708" s="1">
        <v>4.0029993989458802E-7</v>
      </c>
    </row>
    <row r="1709" spans="1:5">
      <c r="A1709" t="s">
        <v>2561</v>
      </c>
      <c r="B1709" s="2">
        <v>1.10688128594293</v>
      </c>
      <c r="C1709" s="1">
        <v>7.8500252496844705E-5</v>
      </c>
      <c r="D1709" s="2">
        <v>0.79773795090358901</v>
      </c>
      <c r="E1709" s="1">
        <v>3.2117422244431599E-3</v>
      </c>
    </row>
    <row r="1710" spans="1:5">
      <c r="A1710" t="s">
        <v>2562</v>
      </c>
      <c r="B1710" s="2">
        <v>0.64712607404021505</v>
      </c>
      <c r="C1710" s="1">
        <v>7.7090127217595403E-4</v>
      </c>
      <c r="D1710" s="2">
        <v>0.45359576204588897</v>
      </c>
      <c r="E1710" s="1">
        <v>2.3579212660344399E-3</v>
      </c>
    </row>
    <row r="1711" spans="1:5">
      <c r="A1711" t="s">
        <v>2563</v>
      </c>
      <c r="B1711" s="2">
        <v>-3.6015589985035201</v>
      </c>
      <c r="C1711" s="1">
        <v>8.6588725271370205E-6</v>
      </c>
      <c r="D1711" s="2">
        <v>0.47268179865115301</v>
      </c>
      <c r="E1711" s="1">
        <v>0.45727465036058101</v>
      </c>
    </row>
    <row r="1712" spans="1:5">
      <c r="A1712" t="s">
        <v>2564</v>
      </c>
      <c r="B1712" s="2">
        <v>3.9745204367804798</v>
      </c>
      <c r="C1712" s="1">
        <v>6.1733158975841703E-88</v>
      </c>
      <c r="D1712" s="2">
        <v>0.72233485362221705</v>
      </c>
      <c r="E1712" s="1">
        <v>1.12989873850935E-4</v>
      </c>
    </row>
    <row r="1713" spans="1:5">
      <c r="A1713" t="s">
        <v>2565</v>
      </c>
      <c r="B1713" s="2">
        <v>-1.96704011957481</v>
      </c>
      <c r="C1713" s="1">
        <v>3.2160259157114698E-4</v>
      </c>
      <c r="D1713" s="2">
        <v>4.70587486800048E-2</v>
      </c>
      <c r="E1713" s="1">
        <v>0.96248252171263304</v>
      </c>
    </row>
    <row r="1714" spans="1:5">
      <c r="A1714" t="s">
        <v>2566</v>
      </c>
      <c r="B1714" s="2">
        <v>0.73981766953597405</v>
      </c>
      <c r="C1714" s="1">
        <v>0.78311965666052197</v>
      </c>
      <c r="D1714" s="2">
        <v>0.15840132696360701</v>
      </c>
      <c r="E1714" s="1">
        <v>0.88289390390101097</v>
      </c>
    </row>
    <row r="1715" spans="1:5">
      <c r="A1715" t="s">
        <v>2567</v>
      </c>
      <c r="B1715" s="2">
        <v>0.59408371631115098</v>
      </c>
      <c r="C1715" s="1">
        <v>7.0849042442198799E-8</v>
      </c>
      <c r="D1715" s="2">
        <v>-0.31733882027021698</v>
      </c>
      <c r="E1715" s="1">
        <v>5.7936993190244599E-3</v>
      </c>
    </row>
    <row r="1716" spans="1:5">
      <c r="A1716" t="s">
        <v>2568</v>
      </c>
      <c r="B1716" s="2">
        <v>4.7544619392158101</v>
      </c>
      <c r="C1716" s="1">
        <v>2.1384457055062598E-12</v>
      </c>
      <c r="D1716" s="2">
        <v>3.2903749994313198</v>
      </c>
      <c r="E1716" s="1">
        <v>1.10174416622974E-6</v>
      </c>
    </row>
    <row r="1717" spans="1:5">
      <c r="A1717" t="s">
        <v>2569</v>
      </c>
      <c r="B1717" s="2">
        <v>-0.472530335593287</v>
      </c>
      <c r="C1717" s="1" t="s">
        <v>7</v>
      </c>
      <c r="D1717" s="2">
        <v>0</v>
      </c>
      <c r="E1717" s="1" t="s">
        <v>7</v>
      </c>
    </row>
    <row r="1718" spans="1:5">
      <c r="A1718" t="s">
        <v>2570</v>
      </c>
      <c r="B1718" s="2">
        <v>3.0650446017139998</v>
      </c>
      <c r="C1718" s="1">
        <v>2.0061495202517199E-5</v>
      </c>
      <c r="D1718" s="2">
        <v>7.68478571072822</v>
      </c>
      <c r="E1718" s="1">
        <v>6.7439243385394501E-37</v>
      </c>
    </row>
    <row r="1719" spans="1:5">
      <c r="A1719" t="s">
        <v>2571</v>
      </c>
      <c r="B1719" s="2">
        <v>-4.0966739669386003</v>
      </c>
      <c r="C1719" s="1">
        <v>1.33526225367079E-5</v>
      </c>
      <c r="D1719" s="2">
        <v>4.3076449477722401</v>
      </c>
      <c r="E1719" s="1">
        <v>2.00531031940188E-53</v>
      </c>
    </row>
    <row r="1720" spans="1:5">
      <c r="A1720" t="s">
        <v>2572</v>
      </c>
      <c r="B1720" s="2">
        <v>-0.37441226683016998</v>
      </c>
      <c r="C1720" s="1">
        <v>8.2373717426246898E-2</v>
      </c>
      <c r="D1720" s="2">
        <v>-0.87917645241837705</v>
      </c>
      <c r="E1720" s="1">
        <v>7.3631645502684504E-8</v>
      </c>
    </row>
    <row r="1721" spans="1:5">
      <c r="A1721" t="s">
        <v>2573</v>
      </c>
      <c r="B1721" s="2">
        <v>-7.1264857914709503E-2</v>
      </c>
      <c r="C1721" s="1">
        <v>1</v>
      </c>
      <c r="D1721" s="2">
        <v>-1.1632468501278099</v>
      </c>
      <c r="E1721" s="1">
        <v>8.60401513678637E-3</v>
      </c>
    </row>
    <row r="1722" spans="1:5">
      <c r="A1722" t="s">
        <v>2574</v>
      </c>
      <c r="B1722" s="2">
        <v>0.32460289725718899</v>
      </c>
      <c r="C1722" s="1">
        <v>0.46912118771299699</v>
      </c>
      <c r="D1722" s="2">
        <v>0.75452576699569995</v>
      </c>
      <c r="E1722" s="1">
        <v>7.5974488249337E-3</v>
      </c>
    </row>
    <row r="1723" spans="1:5">
      <c r="A1723" t="s">
        <v>2575</v>
      </c>
      <c r="B1723" s="2" t="s">
        <v>7</v>
      </c>
      <c r="C1723" s="1" t="s">
        <v>7</v>
      </c>
      <c r="D1723" s="2" t="s">
        <v>7</v>
      </c>
      <c r="E1723" s="1" t="s">
        <v>7</v>
      </c>
    </row>
    <row r="1724" spans="1:5">
      <c r="A1724" t="s">
        <v>2576</v>
      </c>
      <c r="B1724" s="2">
        <v>0</v>
      </c>
      <c r="C1724" s="1">
        <v>1</v>
      </c>
      <c r="D1724" s="2">
        <v>-2.4113272723629402</v>
      </c>
      <c r="E1724" s="1">
        <v>7.8186492979575703E-6</v>
      </c>
    </row>
    <row r="1725" spans="1:5">
      <c r="A1725" t="s">
        <v>2577</v>
      </c>
      <c r="B1725" s="2">
        <v>0.66409089034226298</v>
      </c>
      <c r="C1725" s="1">
        <v>0.35807132701023903</v>
      </c>
      <c r="D1725" s="2">
        <v>-1.2628041837881001</v>
      </c>
      <c r="E1725" s="1">
        <v>1.23851719540308E-19</v>
      </c>
    </row>
    <row r="1726" spans="1:5">
      <c r="A1726" t="s">
        <v>2578</v>
      </c>
      <c r="B1726" s="2">
        <v>0.75640333832729101</v>
      </c>
      <c r="C1726" s="1">
        <v>3.7450567779271901E-2</v>
      </c>
      <c r="D1726" s="2">
        <v>0.68225411628359101</v>
      </c>
      <c r="E1726" s="1">
        <v>7.16860805429735E-4</v>
      </c>
    </row>
    <row r="1727" spans="1:5">
      <c r="A1727" t="s">
        <v>2579</v>
      </c>
      <c r="B1727" s="2">
        <v>-2.12083463798308</v>
      </c>
      <c r="C1727" s="1">
        <v>2.1888386901239499E-7</v>
      </c>
      <c r="D1727" s="2">
        <v>-1.39548848620544</v>
      </c>
      <c r="E1727" s="1">
        <v>2.6567463003052901E-12</v>
      </c>
    </row>
    <row r="1728" spans="1:5">
      <c r="A1728" t="s">
        <v>2580</v>
      </c>
      <c r="B1728" s="2">
        <v>2.8613007024667798</v>
      </c>
      <c r="C1728" s="1">
        <v>3.5664248032356703E-2</v>
      </c>
      <c r="D1728" s="2">
        <v>-3.21779637053594</v>
      </c>
      <c r="E1728" s="1">
        <v>5.5091705578909503E-6</v>
      </c>
    </row>
    <row r="1729" spans="1:5">
      <c r="A1729" t="s">
        <v>2581</v>
      </c>
      <c r="B1729" s="2">
        <v>-0.47253823330024802</v>
      </c>
      <c r="C1729" s="1" t="s">
        <v>7</v>
      </c>
      <c r="D1729" s="2">
        <v>-1.9776083815318699</v>
      </c>
      <c r="E1729" s="1" t="s">
        <v>7</v>
      </c>
    </row>
    <row r="1730" spans="1:5">
      <c r="A1730" t="s">
        <v>2582</v>
      </c>
      <c r="B1730" s="2">
        <v>-2.2859271214911701</v>
      </c>
      <c r="C1730" s="1">
        <v>2.5146140642231099E-10</v>
      </c>
      <c r="D1730" s="2">
        <v>0.91225531922813596</v>
      </c>
      <c r="E1730" s="1">
        <v>9.8054622768798706E-4</v>
      </c>
    </row>
    <row r="1731" spans="1:5">
      <c r="A1731" t="s">
        <v>2583</v>
      </c>
      <c r="B1731" s="2">
        <v>4.1909899635973302E-2</v>
      </c>
      <c r="C1731" s="1">
        <v>0.99504284944183496</v>
      </c>
      <c r="D1731" s="2">
        <v>0.56895629342805798</v>
      </c>
      <c r="E1731" s="1">
        <v>1.04682651388915E-2</v>
      </c>
    </row>
    <row r="1732" spans="1:5">
      <c r="A1732" t="s">
        <v>2584</v>
      </c>
      <c r="B1732" s="2">
        <v>-0.13504077641741999</v>
      </c>
      <c r="C1732" s="1">
        <v>0.90686245079776695</v>
      </c>
      <c r="D1732" s="2">
        <v>0.96505344931173198</v>
      </c>
      <c r="E1732" s="1">
        <v>3.5146773646095E-3</v>
      </c>
    </row>
    <row r="1733" spans="1:5">
      <c r="A1733" t="s">
        <v>2585</v>
      </c>
      <c r="B1733" s="2">
        <v>0.65830332503407696</v>
      </c>
      <c r="C1733" s="1">
        <v>0.22548019097467001</v>
      </c>
      <c r="D1733" s="2">
        <v>0.83253953862267804</v>
      </c>
      <c r="E1733" s="1">
        <v>2.04691518763939E-3</v>
      </c>
    </row>
    <row r="1734" spans="1:5">
      <c r="A1734" t="s">
        <v>2586</v>
      </c>
      <c r="B1734" s="2">
        <v>-0.156496391402523</v>
      </c>
      <c r="C1734" s="1">
        <v>0.61758341776734504</v>
      </c>
      <c r="D1734" s="2">
        <v>-0.60542920654414001</v>
      </c>
      <c r="E1734" s="1">
        <v>1.9399340917024099E-3</v>
      </c>
    </row>
    <row r="1735" spans="1:5">
      <c r="A1735" t="s">
        <v>2587</v>
      </c>
      <c r="B1735" s="2">
        <v>-0.71247783290857503</v>
      </c>
      <c r="C1735" s="1">
        <v>8.0765029204394906E-2</v>
      </c>
      <c r="D1735" s="2">
        <v>0.58850853077788001</v>
      </c>
      <c r="E1735" s="1">
        <v>0.14375271035200399</v>
      </c>
    </row>
    <row r="1736" spans="1:5">
      <c r="A1736" t="s">
        <v>2588</v>
      </c>
      <c r="B1736" s="2">
        <v>2.1151170156647399</v>
      </c>
      <c r="C1736" s="1">
        <v>4.8566709543196099E-2</v>
      </c>
      <c r="D1736" s="2">
        <v>0.49211411661604798</v>
      </c>
      <c r="E1736" s="1">
        <v>1.01337365354957E-4</v>
      </c>
    </row>
    <row r="1737" spans="1:5">
      <c r="A1737" t="s">
        <v>2589</v>
      </c>
      <c r="B1737" s="2">
        <v>-1.0797046422382399</v>
      </c>
      <c r="C1737" s="1">
        <v>5.9005176691455299E-3</v>
      </c>
      <c r="D1737" s="2">
        <v>-0.241505511300593</v>
      </c>
      <c r="E1737" s="1">
        <v>0.38183801750405499</v>
      </c>
    </row>
    <row r="1738" spans="1:5">
      <c r="A1738" t="s">
        <v>2590</v>
      </c>
      <c r="B1738" s="2">
        <v>-0.88358543632672504</v>
      </c>
      <c r="C1738" s="1">
        <v>0.376053131400643</v>
      </c>
      <c r="D1738" s="2">
        <v>0.122953789268248</v>
      </c>
      <c r="E1738" s="1">
        <v>0.53484526168685398</v>
      </c>
    </row>
    <row r="1739" spans="1:5">
      <c r="A1739" t="s">
        <v>2591</v>
      </c>
      <c r="B1739" s="2">
        <v>1.3761173133312401</v>
      </c>
      <c r="C1739" s="1">
        <v>0.184500053147204</v>
      </c>
      <c r="D1739" s="2">
        <v>-0.26785046835382198</v>
      </c>
      <c r="E1739" s="1">
        <v>0.70171487844842995</v>
      </c>
    </row>
    <row r="1740" spans="1:5">
      <c r="A1740" t="s">
        <v>2592</v>
      </c>
      <c r="B1740" s="2">
        <v>-2.1781566190581998</v>
      </c>
      <c r="C1740" s="1">
        <v>5.1748259267873201E-2</v>
      </c>
      <c r="D1740" s="2">
        <v>-2.1931236619227499E-2</v>
      </c>
      <c r="E1740" s="1">
        <v>0.98111545179490001</v>
      </c>
    </row>
    <row r="1741" spans="1:5">
      <c r="A1741" t="s">
        <v>2593</v>
      </c>
      <c r="B1741" s="2" t="s">
        <v>7</v>
      </c>
      <c r="C1741" s="1" t="s">
        <v>7</v>
      </c>
      <c r="D1741" s="2" t="s">
        <v>7</v>
      </c>
      <c r="E1741" s="1" t="s">
        <v>7</v>
      </c>
    </row>
    <row r="1742" spans="1:5">
      <c r="A1742" t="s">
        <v>2594</v>
      </c>
      <c r="B1742" s="2">
        <v>-0.286263166154544</v>
      </c>
      <c r="C1742" s="1">
        <v>6.9962328509868402E-2</v>
      </c>
      <c r="D1742" s="2">
        <v>-0.121056209715806</v>
      </c>
      <c r="E1742" s="1">
        <v>0.47180958351908397</v>
      </c>
    </row>
    <row r="1743" spans="1:5">
      <c r="A1743" t="s">
        <v>2595</v>
      </c>
      <c r="B1743" s="2">
        <v>2.81339604991244</v>
      </c>
      <c r="C1743" s="1">
        <v>1.17962392523517E-26</v>
      </c>
      <c r="D1743" s="2">
        <v>-0.42558575616093802</v>
      </c>
      <c r="E1743" s="1">
        <v>6.8320074221730502E-3</v>
      </c>
    </row>
    <row r="1744" spans="1:5">
      <c r="A1744" t="s">
        <v>2596</v>
      </c>
      <c r="B1744" s="2">
        <v>-0.47254109158920599</v>
      </c>
      <c r="C1744" s="1">
        <v>0.90686245079776695</v>
      </c>
      <c r="D1744" s="2">
        <v>6.4851970646308601</v>
      </c>
      <c r="E1744" s="1">
        <v>2.9699708478459798E-10</v>
      </c>
    </row>
    <row r="1745" spans="1:5">
      <c r="A1745" t="s">
        <v>2597</v>
      </c>
      <c r="B1745" s="2">
        <v>-0.33443926911226302</v>
      </c>
      <c r="C1745" s="1">
        <v>0.12369016534722301</v>
      </c>
      <c r="D1745" s="2">
        <v>-0.120866253690896</v>
      </c>
      <c r="E1745" s="1">
        <v>0.14400569409578001</v>
      </c>
    </row>
    <row r="1746" spans="1:5">
      <c r="A1746" t="s">
        <v>2598</v>
      </c>
      <c r="B1746" s="2">
        <v>-1.41134189220146</v>
      </c>
      <c r="C1746" s="1">
        <v>4.65978252559291E-2</v>
      </c>
      <c r="D1746" s="2">
        <v>-0.63879090119730597</v>
      </c>
      <c r="E1746" s="1">
        <v>0.13717188297307301</v>
      </c>
    </row>
    <row r="1747" spans="1:5">
      <c r="A1747" t="s">
        <v>2599</v>
      </c>
      <c r="B1747" s="2">
        <v>0.48925470730127202</v>
      </c>
      <c r="C1747" s="1">
        <v>0.91251683248243098</v>
      </c>
      <c r="D1747" s="2">
        <v>1.7300166299486801</v>
      </c>
      <c r="E1747" s="1">
        <v>0.124477527569494</v>
      </c>
    </row>
    <row r="1748" spans="1:5">
      <c r="A1748" t="s">
        <v>2600</v>
      </c>
      <c r="B1748" s="2">
        <v>-0.857135747760157</v>
      </c>
      <c r="C1748" s="1">
        <v>0.43485432569075999</v>
      </c>
      <c r="D1748" s="2">
        <v>-0.64463561071807896</v>
      </c>
      <c r="E1748" s="1">
        <v>7.6805362734453105E-8</v>
      </c>
    </row>
    <row r="1749" spans="1:5">
      <c r="A1749" t="s">
        <v>2601</v>
      </c>
      <c r="B1749" s="2">
        <v>-0.30221698412192</v>
      </c>
      <c r="C1749" s="1">
        <v>0.73707778296281301</v>
      </c>
      <c r="D1749" s="2">
        <v>0.821294034775642</v>
      </c>
      <c r="E1749" s="1">
        <v>6.4533848290673006E-11</v>
      </c>
    </row>
    <row r="1750" spans="1:5">
      <c r="A1750" t="s">
        <v>2602</v>
      </c>
      <c r="B1750" s="2">
        <v>-1.2842871046889599</v>
      </c>
      <c r="C1750" s="1">
        <v>6.7007200974168901E-2</v>
      </c>
      <c r="D1750" s="2">
        <v>2.8619748507784699</v>
      </c>
      <c r="E1750" s="1">
        <v>1.1225131198958999E-13</v>
      </c>
    </row>
    <row r="1751" spans="1:5">
      <c r="A1751" t="s">
        <v>2603</v>
      </c>
      <c r="B1751" s="2" t="s">
        <v>7</v>
      </c>
      <c r="C1751" s="1" t="s">
        <v>7</v>
      </c>
      <c r="D1751" s="2" t="s">
        <v>7</v>
      </c>
      <c r="E1751" s="1" t="s">
        <v>7</v>
      </c>
    </row>
    <row r="1752" spans="1:5">
      <c r="A1752" t="s">
        <v>2604</v>
      </c>
      <c r="B1752" s="2">
        <v>0</v>
      </c>
      <c r="C1752" s="1">
        <v>1</v>
      </c>
      <c r="D1752" s="2">
        <v>0</v>
      </c>
      <c r="E1752" s="1">
        <v>1</v>
      </c>
    </row>
    <row r="1753" spans="1:5">
      <c r="A1753" t="s">
        <v>2605</v>
      </c>
      <c r="B1753" s="2" t="s">
        <v>7</v>
      </c>
      <c r="C1753" s="1" t="s">
        <v>7</v>
      </c>
      <c r="D1753" s="2" t="s">
        <v>7</v>
      </c>
      <c r="E1753" s="1" t="s">
        <v>7</v>
      </c>
    </row>
    <row r="1754" spans="1:5">
      <c r="A1754" t="s">
        <v>2606</v>
      </c>
      <c r="B1754" s="2">
        <v>0</v>
      </c>
      <c r="C1754" s="1" t="s">
        <v>7</v>
      </c>
      <c r="D1754" s="2">
        <v>1.0835162587132701</v>
      </c>
      <c r="E1754" s="1" t="s">
        <v>7</v>
      </c>
    </row>
    <row r="1755" spans="1:5">
      <c r="A1755" t="s">
        <v>2607</v>
      </c>
      <c r="B1755" s="2">
        <v>0</v>
      </c>
      <c r="C1755" s="1">
        <v>1</v>
      </c>
      <c r="D1755" s="2">
        <v>1.0694279732082099</v>
      </c>
      <c r="E1755" s="1">
        <v>0.607824336511536</v>
      </c>
    </row>
    <row r="1756" spans="1:5">
      <c r="A1756" t="s">
        <v>2608</v>
      </c>
      <c r="B1756" s="2">
        <v>0.45423180581045802</v>
      </c>
      <c r="C1756" s="1">
        <v>0.90686245079776695</v>
      </c>
      <c r="D1756" s="2">
        <v>0.87443756051833699</v>
      </c>
      <c r="E1756" s="1">
        <v>0.159733577865358</v>
      </c>
    </row>
    <row r="1757" spans="1:5">
      <c r="A1757" t="s">
        <v>2609</v>
      </c>
      <c r="B1757" s="2">
        <v>0</v>
      </c>
      <c r="C1757" s="1">
        <v>1</v>
      </c>
      <c r="D1757" s="2">
        <v>6.4457345270252304</v>
      </c>
      <c r="E1757" s="1">
        <v>9.346980454073829E-10</v>
      </c>
    </row>
    <row r="1758" spans="1:5">
      <c r="A1758" t="s">
        <v>2610</v>
      </c>
      <c r="B1758" s="2">
        <v>0</v>
      </c>
      <c r="C1758" s="1">
        <v>1</v>
      </c>
      <c r="D1758" s="2">
        <v>-6.5713197106765602</v>
      </c>
      <c r="E1758" s="1">
        <v>3.6311001014275E-5</v>
      </c>
    </row>
    <row r="1759" spans="1:5">
      <c r="A1759" t="s">
        <v>2611</v>
      </c>
      <c r="B1759" s="2">
        <v>0</v>
      </c>
      <c r="C1759" s="1" t="s">
        <v>7</v>
      </c>
      <c r="D1759" s="2">
        <v>-4.07587840765453</v>
      </c>
      <c r="E1759" s="1">
        <v>0.15246391550631599</v>
      </c>
    </row>
    <row r="1760" spans="1:5">
      <c r="A1760" t="s">
        <v>2612</v>
      </c>
      <c r="B1760" s="2">
        <v>0.97015285754113201</v>
      </c>
      <c r="C1760" s="1">
        <v>0.665004905028308</v>
      </c>
      <c r="D1760" s="2">
        <v>0.97781149172386705</v>
      </c>
      <c r="E1760" s="1">
        <v>0.33054104501338999</v>
      </c>
    </row>
    <row r="1761" spans="1:5">
      <c r="A1761" t="s">
        <v>2613</v>
      </c>
      <c r="B1761" s="2">
        <v>0</v>
      </c>
      <c r="C1761" s="1" t="s">
        <v>7</v>
      </c>
      <c r="D1761" s="2">
        <v>-1.19071862960486</v>
      </c>
      <c r="E1761" s="1" t="s">
        <v>7</v>
      </c>
    </row>
    <row r="1762" spans="1:5">
      <c r="A1762" t="s">
        <v>2614</v>
      </c>
      <c r="B1762" s="2">
        <v>0</v>
      </c>
      <c r="C1762" s="1" t="s">
        <v>7</v>
      </c>
      <c r="D1762" s="2">
        <v>0.270819524125684</v>
      </c>
      <c r="E1762" s="1" t="s">
        <v>7</v>
      </c>
    </row>
    <row r="1763" spans="1:5">
      <c r="A1763" t="s">
        <v>2615</v>
      </c>
      <c r="B1763" s="2">
        <v>2.1583327450940502</v>
      </c>
      <c r="C1763" s="1">
        <v>0.16530823249696799</v>
      </c>
      <c r="D1763" s="2">
        <v>-4.2292533735667499</v>
      </c>
      <c r="E1763" s="1">
        <v>9.0667140063920303E-11</v>
      </c>
    </row>
    <row r="1764" spans="1:5">
      <c r="A1764" t="s">
        <v>2616</v>
      </c>
      <c r="B1764" s="2">
        <v>-3.7197152393541</v>
      </c>
      <c r="C1764" s="1">
        <v>7.4062261079661503E-4</v>
      </c>
      <c r="D1764" s="2">
        <v>-0.90607872705333203</v>
      </c>
      <c r="E1764" s="1">
        <v>4.3940007961749301E-2</v>
      </c>
    </row>
    <row r="1765" spans="1:5">
      <c r="A1765" t="s">
        <v>2617</v>
      </c>
      <c r="B1765" s="2">
        <v>0.976970713411211</v>
      </c>
      <c r="C1765" s="1">
        <v>0.90686245079776695</v>
      </c>
      <c r="D1765" s="2">
        <v>-8.23818213617729</v>
      </c>
      <c r="E1765" s="1">
        <v>4.1133435863470501E-4</v>
      </c>
    </row>
    <row r="1766" spans="1:5">
      <c r="A1766" t="s">
        <v>2618</v>
      </c>
      <c r="B1766" s="2">
        <v>-0.74004283025676798</v>
      </c>
      <c r="C1766" s="1">
        <v>1.1210677189896301E-2</v>
      </c>
      <c r="D1766" s="2">
        <v>0.75606239177156997</v>
      </c>
      <c r="E1766" s="1">
        <v>1.1970426571799901E-3</v>
      </c>
    </row>
    <row r="1767" spans="1:5">
      <c r="A1767" t="s">
        <v>2619</v>
      </c>
      <c r="B1767" s="2">
        <v>0.97015253366210397</v>
      </c>
      <c r="C1767" s="1">
        <v>0.74076544956352697</v>
      </c>
      <c r="D1767" s="2">
        <v>0</v>
      </c>
      <c r="E1767" s="1">
        <v>1</v>
      </c>
    </row>
    <row r="1768" spans="1:5">
      <c r="A1768" t="s">
        <v>2620</v>
      </c>
      <c r="B1768" s="2" t="s">
        <v>7</v>
      </c>
      <c r="C1768" s="1" t="s">
        <v>7</v>
      </c>
      <c r="D1768" s="2" t="s">
        <v>7</v>
      </c>
      <c r="E1768" s="1" t="s">
        <v>7</v>
      </c>
    </row>
    <row r="1769" spans="1:5">
      <c r="A1769" t="s">
        <v>2621</v>
      </c>
      <c r="B1769" s="2">
        <v>-1.33604617036937</v>
      </c>
      <c r="C1769" s="1">
        <v>0.14555494562770499</v>
      </c>
      <c r="D1769" s="2">
        <v>1.9592348284263701</v>
      </c>
      <c r="E1769" s="1">
        <v>2.9944233082882E-8</v>
      </c>
    </row>
    <row r="1770" spans="1:5">
      <c r="A1770" t="s">
        <v>2622</v>
      </c>
      <c r="B1770" s="2" t="s">
        <v>7</v>
      </c>
      <c r="C1770" s="1" t="s">
        <v>7</v>
      </c>
      <c r="D1770" s="2" t="s">
        <v>7</v>
      </c>
      <c r="E1770" s="1" t="s">
        <v>7</v>
      </c>
    </row>
    <row r="1771" spans="1:5">
      <c r="A1771" t="s">
        <v>2623</v>
      </c>
      <c r="B1771" s="2">
        <v>-1.1517937257430999</v>
      </c>
      <c r="C1771" s="1">
        <v>0.36912652391370598</v>
      </c>
      <c r="D1771" s="2">
        <v>0.50211218183494299</v>
      </c>
      <c r="E1771" s="1">
        <v>3.7930298230198903E-2</v>
      </c>
    </row>
    <row r="1772" spans="1:5">
      <c r="A1772" t="s">
        <v>2624</v>
      </c>
      <c r="B1772" s="2">
        <v>-2.97353414080859</v>
      </c>
      <c r="C1772" s="1">
        <v>7.4240018555395198E-3</v>
      </c>
      <c r="D1772" s="2">
        <v>1.8745187921195701</v>
      </c>
      <c r="E1772" s="1">
        <v>3.8516580992402401E-3</v>
      </c>
    </row>
    <row r="1773" spans="1:5">
      <c r="A1773" t="s">
        <v>2625</v>
      </c>
      <c r="B1773" s="2">
        <v>0.59236767299259097</v>
      </c>
      <c r="C1773" s="1">
        <v>2.90274537155099E-7</v>
      </c>
      <c r="D1773" s="2">
        <v>-0.67512400881997303</v>
      </c>
      <c r="E1773" s="1">
        <v>1.1569394643919101E-9</v>
      </c>
    </row>
    <row r="1774" spans="1:5">
      <c r="A1774" t="s">
        <v>2626</v>
      </c>
      <c r="B1774" s="2">
        <v>0</v>
      </c>
      <c r="C1774" s="1">
        <v>1</v>
      </c>
      <c r="D1774" s="2">
        <v>-4.1694004363463701</v>
      </c>
      <c r="E1774" s="1">
        <v>1.7114579456793599E-3</v>
      </c>
    </row>
    <row r="1775" spans="1:5">
      <c r="A1775" t="s">
        <v>2627</v>
      </c>
      <c r="B1775" s="2">
        <v>0.489254858357273</v>
      </c>
      <c r="C1775" s="1">
        <v>0.90686245079776695</v>
      </c>
      <c r="D1775" s="2">
        <v>-0.79903132700736801</v>
      </c>
      <c r="E1775" s="1">
        <v>3.1477384192754999E-3</v>
      </c>
    </row>
    <row r="1776" spans="1:5">
      <c r="A1776" t="s">
        <v>2628</v>
      </c>
      <c r="B1776" s="2">
        <v>0.43473891128229603</v>
      </c>
      <c r="C1776" s="1">
        <v>0.30086797690057598</v>
      </c>
      <c r="D1776" s="2">
        <v>0.48041901491280897</v>
      </c>
      <c r="E1776" s="1">
        <v>1.3623990593110701E-4</v>
      </c>
    </row>
    <row r="1777" spans="1:5">
      <c r="A1777" t="s">
        <v>2629</v>
      </c>
      <c r="B1777" s="2">
        <v>0.48925485804740598</v>
      </c>
      <c r="C1777" s="1">
        <v>0.90686245079776695</v>
      </c>
      <c r="D1777" s="2">
        <v>5.7075276681258398</v>
      </c>
      <c r="E1777" s="1">
        <v>3.9478351074380502E-38</v>
      </c>
    </row>
    <row r="1778" spans="1:5">
      <c r="A1778" t="s">
        <v>2630</v>
      </c>
      <c r="B1778" s="2">
        <v>-1.04313717062619</v>
      </c>
      <c r="C1778" s="1">
        <v>1.61812448549104E-3</v>
      </c>
      <c r="D1778" s="2">
        <v>-0.11914448315847</v>
      </c>
      <c r="E1778" s="1">
        <v>0.73183811763891904</v>
      </c>
    </row>
    <row r="1779" spans="1:5">
      <c r="A1779" t="s">
        <v>2631</v>
      </c>
      <c r="B1779" s="2">
        <v>2.4802778237185201</v>
      </c>
      <c r="C1779" s="1">
        <v>4.8298421934569501E-12</v>
      </c>
      <c r="D1779" s="2">
        <v>-0.770580143736877</v>
      </c>
      <c r="E1779" s="1">
        <v>6.2846021411087905E-4</v>
      </c>
    </row>
    <row r="1780" spans="1:5">
      <c r="A1780" t="s">
        <v>2632</v>
      </c>
      <c r="B1780" s="2">
        <v>-1.4438360575871201</v>
      </c>
      <c r="C1780" s="1">
        <v>1.3723874410262901E-2</v>
      </c>
      <c r="D1780" s="2">
        <v>-0.117139533412978</v>
      </c>
      <c r="E1780" s="1">
        <v>0.57283250090165005</v>
      </c>
    </row>
    <row r="1781" spans="1:5">
      <c r="A1781" t="s">
        <v>2633</v>
      </c>
      <c r="B1781" s="2">
        <v>-2.5880202096668801</v>
      </c>
      <c r="C1781" s="1">
        <v>4.7131878624298799E-3</v>
      </c>
      <c r="D1781" s="2">
        <v>0.84572530732198103</v>
      </c>
      <c r="E1781" s="1">
        <v>2.8648105353087901E-3</v>
      </c>
    </row>
    <row r="1782" spans="1:5">
      <c r="A1782" t="s">
        <v>2634</v>
      </c>
      <c r="B1782" s="2">
        <v>-8.1582368880614695E-2</v>
      </c>
      <c r="C1782" s="1">
        <v>0.95007918619182397</v>
      </c>
      <c r="D1782" s="2">
        <v>1.4676434729533401</v>
      </c>
      <c r="E1782" s="1">
        <v>4.54276032071893E-10</v>
      </c>
    </row>
    <row r="1783" spans="1:5">
      <c r="A1783" t="s">
        <v>2635</v>
      </c>
      <c r="B1783" s="2">
        <v>-0.54604228877452698</v>
      </c>
      <c r="C1783" s="1">
        <v>0.174384990026106</v>
      </c>
      <c r="D1783" s="2">
        <v>0.61892038634622104</v>
      </c>
      <c r="E1783" s="1">
        <v>2.6611454674910599E-2</v>
      </c>
    </row>
    <row r="1784" spans="1:5">
      <c r="A1784" t="s">
        <v>2636</v>
      </c>
      <c r="B1784" s="2">
        <v>0.97015281549709498</v>
      </c>
      <c r="C1784" s="1">
        <v>0.67161146291801499</v>
      </c>
      <c r="D1784" s="2">
        <v>2.52227481452997</v>
      </c>
      <c r="E1784" s="1">
        <v>9.5825224977449802E-7</v>
      </c>
    </row>
    <row r="1785" spans="1:5">
      <c r="A1785" t="s">
        <v>2637</v>
      </c>
      <c r="B1785" s="2">
        <v>-0.472530335593287</v>
      </c>
      <c r="C1785" s="1" t="s">
        <v>7</v>
      </c>
      <c r="D1785" s="2">
        <v>0</v>
      </c>
      <c r="E1785" s="1" t="s">
        <v>7</v>
      </c>
    </row>
    <row r="1786" spans="1:5">
      <c r="A1786" t="s">
        <v>2638</v>
      </c>
      <c r="B1786" s="2">
        <v>-1.3441359976451099</v>
      </c>
      <c r="C1786" s="1">
        <v>2.3089762214756199E-3</v>
      </c>
      <c r="D1786" s="2">
        <v>0.54525134054870905</v>
      </c>
      <c r="E1786" s="1">
        <v>7.93309324960168E-3</v>
      </c>
    </row>
    <row r="1787" spans="1:5">
      <c r="A1787" t="s">
        <v>2639</v>
      </c>
      <c r="B1787" s="2">
        <v>-0.22837038772467</v>
      </c>
      <c r="C1787" s="1">
        <v>6.04916497889601E-2</v>
      </c>
      <c r="D1787" s="2">
        <v>-0.17382264122178301</v>
      </c>
      <c r="E1787" s="1">
        <v>0.138336319405269</v>
      </c>
    </row>
    <row r="1788" spans="1:5">
      <c r="A1788" t="s">
        <v>2640</v>
      </c>
      <c r="B1788" s="2">
        <v>0</v>
      </c>
      <c r="C1788" s="1">
        <v>1</v>
      </c>
      <c r="D1788" s="2">
        <v>1.4537799938645699</v>
      </c>
      <c r="E1788" s="1">
        <v>0.39352447064837298</v>
      </c>
    </row>
    <row r="1789" spans="1:5">
      <c r="A1789" t="s">
        <v>2641</v>
      </c>
      <c r="B1789" s="2">
        <v>0.68193212342570997</v>
      </c>
      <c r="C1789" s="1">
        <v>1.98935842370986E-4</v>
      </c>
      <c r="D1789" s="2">
        <v>0.194680472459941</v>
      </c>
      <c r="E1789" s="1">
        <v>0.34440846297047001</v>
      </c>
    </row>
    <row r="1790" spans="1:5">
      <c r="A1790" t="s">
        <v>2642</v>
      </c>
      <c r="B1790" s="2">
        <v>-2.13454460109836</v>
      </c>
      <c r="C1790" s="1">
        <v>0.11190436890767801</v>
      </c>
      <c r="D1790" s="2">
        <v>0.35179873655244098</v>
      </c>
      <c r="E1790" s="1">
        <v>0.60628164356983205</v>
      </c>
    </row>
    <row r="1791" spans="1:5">
      <c r="A1791" t="s">
        <v>2643</v>
      </c>
      <c r="B1791" s="2">
        <v>0</v>
      </c>
      <c r="C1791" s="1">
        <v>1</v>
      </c>
      <c r="D1791" s="2">
        <v>1.89711852859146</v>
      </c>
      <c r="E1791" s="1">
        <v>9.6831389739733508E-10</v>
      </c>
    </row>
    <row r="1792" spans="1:5">
      <c r="A1792" t="s">
        <v>2644</v>
      </c>
      <c r="B1792" s="2">
        <v>5.5992692665506301</v>
      </c>
      <c r="C1792" s="1">
        <v>7.6031475241071801E-10</v>
      </c>
      <c r="D1792" s="2">
        <v>1.07767070214365</v>
      </c>
      <c r="E1792" s="1">
        <v>5.1803867175168003E-15</v>
      </c>
    </row>
    <row r="1793" spans="1:5">
      <c r="A1793" t="s">
        <v>2645</v>
      </c>
      <c r="B1793" s="2">
        <v>3.3550192219480102</v>
      </c>
      <c r="C1793" s="1">
        <v>6.8989620339930705E-7</v>
      </c>
      <c r="D1793" s="2">
        <v>0.26209978400223899</v>
      </c>
      <c r="E1793" s="1">
        <v>0.111304834166175</v>
      </c>
    </row>
    <row r="1794" spans="1:5">
      <c r="A1794" t="s">
        <v>2646</v>
      </c>
      <c r="B1794" s="2">
        <v>0</v>
      </c>
      <c r="C1794" s="1">
        <v>1</v>
      </c>
      <c r="D1794" s="2">
        <v>-0.57995637293851299</v>
      </c>
      <c r="E1794" s="1">
        <v>0.20079849590138499</v>
      </c>
    </row>
    <row r="1795" spans="1:5">
      <c r="A1795" t="s">
        <v>2647</v>
      </c>
      <c r="B1795" s="2">
        <v>-0.49596408309057999</v>
      </c>
      <c r="C1795" s="1">
        <v>4.8173631723847997E-2</v>
      </c>
      <c r="D1795" s="2">
        <v>-0.78571463037983602</v>
      </c>
      <c r="E1795" s="1">
        <v>5.83834841768099E-4</v>
      </c>
    </row>
    <row r="1796" spans="1:5">
      <c r="A1796" t="s">
        <v>2648</v>
      </c>
      <c r="B1796" s="2">
        <v>1.1156751256511299</v>
      </c>
      <c r="C1796" s="1">
        <v>1.4175332748351001E-3</v>
      </c>
      <c r="D1796" s="2">
        <v>-0.187946099596773</v>
      </c>
      <c r="E1796" s="1">
        <v>0.206723217055198</v>
      </c>
    </row>
    <row r="1797" spans="1:5">
      <c r="A1797" t="s">
        <v>2649</v>
      </c>
      <c r="B1797" s="2">
        <v>0.72581514665725499</v>
      </c>
      <c r="C1797" s="1">
        <v>6.4035568394248403E-4</v>
      </c>
      <c r="D1797" s="2">
        <v>-0.43554794492476501</v>
      </c>
      <c r="E1797" s="1">
        <v>1.1689113147252499E-2</v>
      </c>
    </row>
    <row r="1798" spans="1:5">
      <c r="A1798" t="s">
        <v>2650</v>
      </c>
      <c r="B1798" s="2">
        <v>-1.0743960959600101</v>
      </c>
      <c r="C1798" s="1">
        <v>2.4600295141488798E-10</v>
      </c>
      <c r="D1798" s="2">
        <v>0.43846734635085699</v>
      </c>
      <c r="E1798" s="1">
        <v>7.5169534507953002E-3</v>
      </c>
    </row>
    <row r="1799" spans="1:5">
      <c r="A1799" t="s">
        <v>187</v>
      </c>
      <c r="B1799" s="2">
        <v>4.29380123326032E-2</v>
      </c>
      <c r="C1799" s="1">
        <v>1</v>
      </c>
      <c r="D1799" s="2">
        <v>-1.8964267007697599</v>
      </c>
      <c r="E1799" s="1">
        <v>7.1427292002778E-3</v>
      </c>
    </row>
    <row r="1800" spans="1:5">
      <c r="A1800" t="s">
        <v>2651</v>
      </c>
      <c r="B1800" s="2">
        <v>-1.34703596522578</v>
      </c>
      <c r="C1800" s="1">
        <v>0.43006877822191902</v>
      </c>
      <c r="D1800" s="2">
        <v>1.39890525939138</v>
      </c>
      <c r="E1800" s="1">
        <v>8.4649907554466396E-3</v>
      </c>
    </row>
    <row r="1801" spans="1:5">
      <c r="A1801" t="s">
        <v>2652</v>
      </c>
      <c r="B1801" s="2">
        <v>1.1977868333347701</v>
      </c>
      <c r="C1801" s="1">
        <v>4.01059672788816E-11</v>
      </c>
      <c r="D1801" s="2">
        <v>-0.70953189306230302</v>
      </c>
      <c r="E1801" s="1">
        <v>2.3305892269875501E-4</v>
      </c>
    </row>
    <row r="1802" spans="1:5">
      <c r="A1802" t="s">
        <v>2653</v>
      </c>
      <c r="B1802" s="2">
        <v>1.18637176399077</v>
      </c>
      <c r="C1802" s="1">
        <v>7.7961975197330703E-3</v>
      </c>
      <c r="D1802" s="2">
        <v>0.40543739202330598</v>
      </c>
      <c r="E1802" s="1">
        <v>2.37951153144766E-2</v>
      </c>
    </row>
    <row r="1803" spans="1:5">
      <c r="A1803" t="s">
        <v>2654</v>
      </c>
      <c r="B1803" s="2">
        <v>0</v>
      </c>
      <c r="C1803" s="1" t="s">
        <v>7</v>
      </c>
      <c r="D1803" s="2">
        <v>4.0364865297119801</v>
      </c>
      <c r="E1803" s="1" t="s">
        <v>7</v>
      </c>
    </row>
    <row r="1804" spans="1:5">
      <c r="A1804" t="s">
        <v>2655</v>
      </c>
      <c r="B1804" s="2">
        <v>0.844260562076808</v>
      </c>
      <c r="C1804" s="1">
        <v>1.2244058843585999E-4</v>
      </c>
      <c r="D1804" s="2">
        <v>0.276407611944538</v>
      </c>
      <c r="E1804" s="1">
        <v>0.251753955025035</v>
      </c>
    </row>
    <row r="1805" spans="1:5">
      <c r="A1805" t="s">
        <v>2656</v>
      </c>
      <c r="B1805" s="2" t="s">
        <v>7</v>
      </c>
      <c r="C1805" s="1" t="s">
        <v>7</v>
      </c>
      <c r="D1805" s="2" t="s">
        <v>7</v>
      </c>
      <c r="E1805" s="1" t="s">
        <v>7</v>
      </c>
    </row>
    <row r="1806" spans="1:5">
      <c r="A1806" t="s">
        <v>2657</v>
      </c>
      <c r="B1806" s="2">
        <v>2.1351125176886998</v>
      </c>
      <c r="C1806" s="1">
        <v>3.4044931192952897E-2</v>
      </c>
      <c r="D1806" s="2">
        <v>0.80944465062595605</v>
      </c>
      <c r="E1806" s="1">
        <v>2.3862547322706699E-2</v>
      </c>
    </row>
    <row r="1807" spans="1:5">
      <c r="A1807" t="s">
        <v>2658</v>
      </c>
      <c r="B1807" s="2">
        <v>1.9603414251415398E-2</v>
      </c>
      <c r="C1807" s="1">
        <v>1</v>
      </c>
      <c r="D1807" s="2">
        <v>-0.147960228730808</v>
      </c>
      <c r="E1807" s="1">
        <v>0.92741200362089204</v>
      </c>
    </row>
    <row r="1808" spans="1:5">
      <c r="A1808" t="s">
        <v>2659</v>
      </c>
      <c r="B1808" s="2">
        <v>1.4256881525518399</v>
      </c>
      <c r="C1808" s="1">
        <v>1.84728781822904E-2</v>
      </c>
      <c r="D1808" s="2">
        <v>-0.54586215276255301</v>
      </c>
      <c r="E1808" s="1">
        <v>1.0278549718100599E-2</v>
      </c>
    </row>
    <row r="1809" spans="1:5">
      <c r="A1809" t="s">
        <v>2660</v>
      </c>
      <c r="B1809" s="2">
        <v>0</v>
      </c>
      <c r="C1809" s="1">
        <v>1</v>
      </c>
      <c r="D1809" s="2">
        <v>-1.19158106242703</v>
      </c>
      <c r="E1809" s="1">
        <v>0.507317571238459</v>
      </c>
    </row>
    <row r="1810" spans="1:5">
      <c r="A1810" t="s">
        <v>2661</v>
      </c>
      <c r="B1810" s="2">
        <v>0</v>
      </c>
      <c r="C1810" s="1">
        <v>1</v>
      </c>
      <c r="D1810" s="2">
        <v>0.521322306051902</v>
      </c>
      <c r="E1810" s="1">
        <v>0.74486591860870799</v>
      </c>
    </row>
    <row r="1811" spans="1:5">
      <c r="A1811" t="s">
        <v>2662</v>
      </c>
      <c r="B1811" s="2">
        <v>-7.8872810592624201E-2</v>
      </c>
      <c r="C1811" s="1">
        <v>0.95536225973364297</v>
      </c>
      <c r="D1811" s="2">
        <v>0.49802954034982599</v>
      </c>
      <c r="E1811" s="1">
        <v>0.145504985523353</v>
      </c>
    </row>
    <row r="1812" spans="1:5">
      <c r="A1812" t="s">
        <v>2663</v>
      </c>
      <c r="B1812" s="2">
        <v>-1.1826948464874101</v>
      </c>
      <c r="C1812" s="1">
        <v>0.51104098604954495</v>
      </c>
      <c r="D1812" s="2">
        <v>-0.56682651638641901</v>
      </c>
      <c r="E1812" s="1">
        <v>0.31469149990982098</v>
      </c>
    </row>
    <row r="1813" spans="1:5">
      <c r="A1813" t="s">
        <v>188</v>
      </c>
      <c r="B1813" s="2">
        <v>-0.38267848902853502</v>
      </c>
      <c r="C1813" s="1">
        <v>0.88878867744804602</v>
      </c>
      <c r="D1813" s="2">
        <v>-2.8680841299764799</v>
      </c>
      <c r="E1813" s="1">
        <v>1.16635550500536E-3</v>
      </c>
    </row>
    <row r="1814" spans="1:5">
      <c r="A1814" t="s">
        <v>2664</v>
      </c>
      <c r="B1814" s="2">
        <v>-0.30984228833312799</v>
      </c>
      <c r="C1814" s="1">
        <v>9.0436487054373196E-2</v>
      </c>
      <c r="D1814" s="2">
        <v>-0.95069583729753504</v>
      </c>
      <c r="E1814" s="1">
        <v>1.4325227134962699E-26</v>
      </c>
    </row>
    <row r="1815" spans="1:5">
      <c r="A1815" t="s">
        <v>2665</v>
      </c>
      <c r="B1815" s="2">
        <v>2.64483489206249</v>
      </c>
      <c r="C1815" s="1">
        <v>2.6553737072696401E-14</v>
      </c>
      <c r="D1815" s="2">
        <v>-1.36412250748341</v>
      </c>
      <c r="E1815" s="1">
        <v>4.9050503753730598E-8</v>
      </c>
    </row>
    <row r="1816" spans="1:5">
      <c r="A1816" t="s">
        <v>2666</v>
      </c>
      <c r="B1816" s="2">
        <v>2.24279786834455</v>
      </c>
      <c r="C1816" s="1">
        <v>0.26156722013199701</v>
      </c>
      <c r="D1816" s="2">
        <v>0.751723125832923</v>
      </c>
      <c r="E1816" s="1">
        <v>0.76909308618702799</v>
      </c>
    </row>
    <row r="1817" spans="1:5">
      <c r="A1817" t="s">
        <v>2667</v>
      </c>
      <c r="B1817" s="2">
        <v>-0.95341733898562897</v>
      </c>
      <c r="C1817" s="1" t="s">
        <v>7</v>
      </c>
      <c r="D1817" s="2">
        <v>0</v>
      </c>
      <c r="E1817" s="1" t="s">
        <v>7</v>
      </c>
    </row>
    <row r="1818" spans="1:5">
      <c r="A1818" t="s">
        <v>2668</v>
      </c>
      <c r="B1818" s="2">
        <v>0</v>
      </c>
      <c r="C1818" s="1">
        <v>1</v>
      </c>
      <c r="D1818" s="2">
        <v>3.5924008904016</v>
      </c>
      <c r="E1818" s="1">
        <v>9.6310877090405606E-3</v>
      </c>
    </row>
    <row r="1819" spans="1:5">
      <c r="A1819" t="s">
        <v>2669</v>
      </c>
      <c r="B1819" s="2">
        <v>0</v>
      </c>
      <c r="C1819" s="1">
        <v>1</v>
      </c>
      <c r="D1819" s="2">
        <v>2.9879351558515501</v>
      </c>
      <c r="E1819" s="1">
        <v>4.9537375889895904E-6</v>
      </c>
    </row>
    <row r="1820" spans="1:5">
      <c r="A1820" t="s">
        <v>2670</v>
      </c>
      <c r="B1820" s="2">
        <v>-0.51927645895645602</v>
      </c>
      <c r="C1820" s="1">
        <v>0.58533527959359599</v>
      </c>
      <c r="D1820" s="2">
        <v>0.81819725098124196</v>
      </c>
      <c r="E1820" s="1">
        <v>3.9786612430293697E-3</v>
      </c>
    </row>
    <row r="1821" spans="1:5">
      <c r="A1821" t="s">
        <v>2671</v>
      </c>
      <c r="B1821" s="2">
        <v>-0.47254107122615202</v>
      </c>
      <c r="C1821" s="1">
        <v>0.90761102342926003</v>
      </c>
      <c r="D1821" s="2">
        <v>0.249625142456496</v>
      </c>
      <c r="E1821" s="1">
        <v>0.78883214672361102</v>
      </c>
    </row>
    <row r="1822" spans="1:5">
      <c r="A1822" t="s">
        <v>2672</v>
      </c>
      <c r="B1822" s="2">
        <v>0</v>
      </c>
      <c r="C1822" s="1" t="s">
        <v>7</v>
      </c>
      <c r="D1822" s="2">
        <v>-1.7845715279255701</v>
      </c>
      <c r="E1822" s="1">
        <v>0.38410401066052002</v>
      </c>
    </row>
    <row r="1823" spans="1:5">
      <c r="A1823" t="s">
        <v>2673</v>
      </c>
      <c r="B1823" s="2">
        <v>-0.575439307976367</v>
      </c>
      <c r="C1823" s="1">
        <v>6.2487699498546502E-3</v>
      </c>
      <c r="D1823" s="2">
        <v>0.32276560487717298</v>
      </c>
      <c r="E1823" s="1">
        <v>0.129846456615376</v>
      </c>
    </row>
    <row r="1824" spans="1:5">
      <c r="A1824" t="s">
        <v>2674</v>
      </c>
      <c r="B1824" s="2" t="s">
        <v>7</v>
      </c>
      <c r="C1824" s="1" t="s">
        <v>7</v>
      </c>
      <c r="D1824" s="2" t="s">
        <v>7</v>
      </c>
      <c r="E1824" s="1" t="s">
        <v>7</v>
      </c>
    </row>
    <row r="1825" spans="1:5">
      <c r="A1825" t="s">
        <v>2675</v>
      </c>
      <c r="B1825" s="2">
        <v>0.29347661490374799</v>
      </c>
      <c r="C1825" s="1">
        <v>0.83120911978592005</v>
      </c>
      <c r="D1825" s="2">
        <v>-0.42698556426483902</v>
      </c>
      <c r="E1825" s="1">
        <v>0.19875080489054001</v>
      </c>
    </row>
    <row r="1826" spans="1:5">
      <c r="A1826" t="s">
        <v>2676</v>
      </c>
      <c r="B1826" s="2">
        <v>-8.0272444752727302E-3</v>
      </c>
      <c r="C1826" s="1">
        <v>1</v>
      </c>
      <c r="D1826" s="2">
        <v>0.20796575419000901</v>
      </c>
      <c r="E1826" s="1">
        <v>0.31512635146863599</v>
      </c>
    </row>
    <row r="1827" spans="1:5">
      <c r="A1827" t="s">
        <v>2677</v>
      </c>
      <c r="B1827" s="2">
        <v>0.88826434723161996</v>
      </c>
      <c r="C1827" s="1">
        <v>5.7123295012828298E-3</v>
      </c>
      <c r="D1827" s="2">
        <v>0.310341317312535</v>
      </c>
      <c r="E1827" s="1">
        <v>0.38148337813599498</v>
      </c>
    </row>
    <row r="1828" spans="1:5">
      <c r="A1828" t="s">
        <v>2678</v>
      </c>
      <c r="B1828" s="2">
        <v>0.89890991426294398</v>
      </c>
      <c r="C1828" s="1">
        <v>0.42233104687815698</v>
      </c>
      <c r="D1828" s="2">
        <v>-9.5380019395696802</v>
      </c>
      <c r="E1828" s="1">
        <v>5.3664224821954799E-96</v>
      </c>
    </row>
    <row r="1829" spans="1:5">
      <c r="A1829" t="s">
        <v>2679</v>
      </c>
      <c r="B1829" s="2">
        <v>1.7292692097236999</v>
      </c>
      <c r="C1829" s="1">
        <v>2.8193591337958598E-3</v>
      </c>
      <c r="D1829" s="2">
        <v>-0.58992990727929095</v>
      </c>
      <c r="E1829" s="1">
        <v>7.0868708203194195E-5</v>
      </c>
    </row>
    <row r="1830" spans="1:5">
      <c r="A1830" t="s">
        <v>2680</v>
      </c>
      <c r="B1830" s="2">
        <v>-2.2420439736782601E-2</v>
      </c>
      <c r="C1830" s="1">
        <v>1</v>
      </c>
      <c r="D1830" s="2">
        <v>-0.61680642473841496</v>
      </c>
      <c r="E1830" s="1">
        <v>1.48039422162225E-2</v>
      </c>
    </row>
    <row r="1831" spans="1:5">
      <c r="A1831" t="s">
        <v>2681</v>
      </c>
      <c r="B1831" s="2">
        <v>0.48155489208263402</v>
      </c>
      <c r="C1831" s="1">
        <v>0.90686245079776695</v>
      </c>
      <c r="D1831" s="2">
        <v>-0.216071586871841</v>
      </c>
      <c r="E1831" s="1">
        <v>0.313820361764725</v>
      </c>
    </row>
    <row r="1832" spans="1:5">
      <c r="A1832" t="s">
        <v>2682</v>
      </c>
      <c r="B1832" s="2">
        <v>5.1283082593840703</v>
      </c>
      <c r="C1832" s="1">
        <v>0.24682321437238899</v>
      </c>
      <c r="D1832" s="2">
        <v>0.75171987508494398</v>
      </c>
      <c r="E1832" s="1">
        <v>0.90066335376798401</v>
      </c>
    </row>
    <row r="1833" spans="1:5">
      <c r="A1833" t="s">
        <v>2683</v>
      </c>
      <c r="B1833" s="2">
        <v>0.59508732774365003</v>
      </c>
      <c r="C1833" s="1">
        <v>0.38262529066771001</v>
      </c>
      <c r="D1833" s="2">
        <v>-0.38719328915114098</v>
      </c>
      <c r="E1833" s="1">
        <v>0.58435622496686601</v>
      </c>
    </row>
    <row r="1834" spans="1:5">
      <c r="A1834" t="s">
        <v>2684</v>
      </c>
      <c r="B1834" s="2">
        <v>2.1336357938783501</v>
      </c>
      <c r="C1834" s="1">
        <v>5.8963079825702199E-10</v>
      </c>
      <c r="D1834" s="2">
        <v>-0.61916050311920001</v>
      </c>
      <c r="E1834" s="1">
        <v>1.4287883835292401E-2</v>
      </c>
    </row>
    <row r="1835" spans="1:5">
      <c r="A1835" t="s">
        <v>2685</v>
      </c>
      <c r="B1835" s="2">
        <v>-0.472541122820615</v>
      </c>
      <c r="C1835" s="1">
        <v>0.90686245079776695</v>
      </c>
      <c r="D1835" s="2">
        <v>1.9834447253706999</v>
      </c>
      <c r="E1835" s="1">
        <v>6.6164527672368702E-7</v>
      </c>
    </row>
    <row r="1836" spans="1:5">
      <c r="A1836" t="s">
        <v>2686</v>
      </c>
      <c r="B1836" s="2">
        <v>8.3568590559005007E-3</v>
      </c>
      <c r="C1836" s="1">
        <v>1</v>
      </c>
      <c r="D1836" s="2">
        <v>-0.116019995132776</v>
      </c>
      <c r="E1836" s="1">
        <v>0.56976219797859595</v>
      </c>
    </row>
    <row r="1837" spans="1:5">
      <c r="A1837" t="s">
        <v>2687</v>
      </c>
      <c r="B1837" s="2" t="s">
        <v>7</v>
      </c>
      <c r="C1837" s="1" t="s">
        <v>7</v>
      </c>
      <c r="D1837" s="2" t="s">
        <v>7</v>
      </c>
      <c r="E1837" s="1" t="s">
        <v>7</v>
      </c>
    </row>
    <row r="1838" spans="1:5">
      <c r="A1838" t="s">
        <v>2688</v>
      </c>
      <c r="B1838" s="2">
        <v>-0.472541042003565</v>
      </c>
      <c r="C1838" s="1">
        <v>0.91113360573362401</v>
      </c>
      <c r="D1838" s="2">
        <v>-1.96867873351694</v>
      </c>
      <c r="E1838" s="1">
        <v>0.20557032905446601</v>
      </c>
    </row>
    <row r="1839" spans="1:5">
      <c r="A1839" t="s">
        <v>2689</v>
      </c>
      <c r="B1839" s="2">
        <v>0</v>
      </c>
      <c r="C1839" s="1">
        <v>1</v>
      </c>
      <c r="D1839" s="2">
        <v>-0.210072217281808</v>
      </c>
      <c r="E1839" s="1">
        <v>0.94120221639940704</v>
      </c>
    </row>
    <row r="1840" spans="1:5">
      <c r="A1840" t="s">
        <v>2690</v>
      </c>
      <c r="B1840" s="2">
        <v>0.98240502785612405</v>
      </c>
      <c r="C1840" s="1">
        <v>0.18770413127456301</v>
      </c>
      <c r="D1840" s="2">
        <v>-0.68634437352879396</v>
      </c>
      <c r="E1840" s="1">
        <v>4.27992652121768E-2</v>
      </c>
    </row>
    <row r="1841" spans="1:5">
      <c r="A1841" t="s">
        <v>2691</v>
      </c>
      <c r="B1841" s="2">
        <v>-2.3202906600317399</v>
      </c>
      <c r="C1841" s="1">
        <v>0.22315542531143401</v>
      </c>
      <c r="D1841" s="2">
        <v>-1.6176622452535401</v>
      </c>
      <c r="E1841" s="1">
        <v>0.459148125440345</v>
      </c>
    </row>
    <row r="1842" spans="1:5">
      <c r="A1842" t="s">
        <v>2692</v>
      </c>
      <c r="B1842" s="2">
        <v>-9.9300639126812598E-2</v>
      </c>
      <c r="C1842" s="1">
        <v>0.87552409900962302</v>
      </c>
      <c r="D1842" s="2">
        <v>-0.54056653161480295</v>
      </c>
      <c r="E1842" s="1">
        <v>4.2885906168723502E-3</v>
      </c>
    </row>
    <row r="1843" spans="1:5">
      <c r="A1843" t="s">
        <v>2693</v>
      </c>
      <c r="B1843" s="2">
        <v>0.41782616128148498</v>
      </c>
      <c r="C1843" s="1">
        <v>0.70843796928338298</v>
      </c>
      <c r="D1843" s="2">
        <v>0.64154276708944502</v>
      </c>
      <c r="E1843" s="1">
        <v>6.2158526212711E-2</v>
      </c>
    </row>
    <row r="1844" spans="1:5">
      <c r="A1844" t="s">
        <v>2694</v>
      </c>
      <c r="B1844" s="2">
        <v>-1.29228829207483</v>
      </c>
      <c r="C1844" s="1">
        <v>5.7171772944614601E-8</v>
      </c>
      <c r="D1844" s="2">
        <v>0.111763279207066</v>
      </c>
      <c r="E1844" s="1">
        <v>0.72771307144209896</v>
      </c>
    </row>
    <row r="1845" spans="1:5">
      <c r="A1845" t="s">
        <v>2695</v>
      </c>
      <c r="B1845" s="2">
        <v>-1.23711774172207</v>
      </c>
      <c r="C1845" s="1">
        <v>1.8010037275641799E-14</v>
      </c>
      <c r="D1845" s="2">
        <v>0.241301645718867</v>
      </c>
      <c r="E1845" s="1">
        <v>0.15287940683383</v>
      </c>
    </row>
    <row r="1846" spans="1:5">
      <c r="A1846" t="s">
        <v>2696</v>
      </c>
      <c r="B1846" s="2">
        <v>0.48925455060400702</v>
      </c>
      <c r="C1846" s="1">
        <v>0.93586297401482799</v>
      </c>
      <c r="D1846" s="2">
        <v>1.5460009726772199</v>
      </c>
      <c r="E1846" s="1">
        <v>0.26964697234625601</v>
      </c>
    </row>
    <row r="1847" spans="1:5">
      <c r="A1847" t="s">
        <v>2697</v>
      </c>
      <c r="B1847" s="2">
        <v>2.5841855346851399</v>
      </c>
      <c r="C1847" s="1">
        <v>9.4799440236707395E-3</v>
      </c>
      <c r="D1847" s="2">
        <v>0.32612096893221998</v>
      </c>
      <c r="E1847" s="1">
        <v>3.1136109298367E-3</v>
      </c>
    </row>
    <row r="1848" spans="1:5">
      <c r="A1848" t="s">
        <v>2698</v>
      </c>
      <c r="B1848" s="2">
        <v>8.3568589600598198E-3</v>
      </c>
      <c r="C1848" s="1">
        <v>1</v>
      </c>
      <c r="D1848" s="2">
        <v>-1.92780294989889</v>
      </c>
      <c r="E1848" s="1">
        <v>3.97925249118232E-20</v>
      </c>
    </row>
    <row r="1849" spans="1:5">
      <c r="A1849" t="s">
        <v>2699</v>
      </c>
      <c r="B1849" s="2">
        <v>-1.6258517751978601</v>
      </c>
      <c r="C1849" s="1">
        <v>0.32869570734183201</v>
      </c>
      <c r="D1849" s="2">
        <v>-5.7739872536068004</v>
      </c>
      <c r="E1849" s="1">
        <v>3.4564960651951601E-19</v>
      </c>
    </row>
    <row r="1850" spans="1:5">
      <c r="A1850" t="s">
        <v>2700</v>
      </c>
      <c r="B1850" s="2">
        <v>0</v>
      </c>
      <c r="C1850" s="1">
        <v>1</v>
      </c>
      <c r="D1850" s="2">
        <v>0.355181277976098</v>
      </c>
      <c r="E1850" s="1">
        <v>0.61347435047155996</v>
      </c>
    </row>
    <row r="1851" spans="1:5">
      <c r="A1851" t="s">
        <v>2701</v>
      </c>
      <c r="B1851" s="2">
        <v>4.55419178019031</v>
      </c>
      <c r="C1851" s="1">
        <v>0.25989647480179601</v>
      </c>
      <c r="D1851" s="2">
        <v>0.27082459975796402</v>
      </c>
      <c r="E1851" s="1">
        <v>0.97329685887596096</v>
      </c>
    </row>
    <row r="1852" spans="1:5">
      <c r="A1852" t="s">
        <v>2702</v>
      </c>
      <c r="B1852" s="2">
        <v>-2.1940371527089599</v>
      </c>
      <c r="C1852" s="1">
        <v>1.2413055028039201E-17</v>
      </c>
      <c r="D1852" s="2">
        <v>0.718279509623721</v>
      </c>
      <c r="E1852" s="1">
        <v>1.6748293192232701E-8</v>
      </c>
    </row>
    <row r="1853" spans="1:5">
      <c r="A1853" t="s">
        <v>2703</v>
      </c>
      <c r="B1853" s="2">
        <v>-0.71071190973944198</v>
      </c>
      <c r="C1853" s="1">
        <v>3.5468049161112599E-5</v>
      </c>
      <c r="D1853" s="2">
        <v>-8.31965501067536E-2</v>
      </c>
      <c r="E1853" s="1">
        <v>0.63252051453885005</v>
      </c>
    </row>
    <row r="1854" spans="1:5">
      <c r="A1854" t="s">
        <v>189</v>
      </c>
      <c r="B1854" s="2">
        <v>0.59572252114046398</v>
      </c>
      <c r="C1854" s="1">
        <v>0.46605431349161203</v>
      </c>
      <c r="D1854" s="2">
        <v>-3.84405792959152</v>
      </c>
      <c r="E1854" s="1">
        <v>8.64409488981811E-10</v>
      </c>
    </row>
    <row r="1855" spans="1:5">
      <c r="A1855" t="s">
        <v>2704</v>
      </c>
      <c r="B1855" s="2">
        <v>-0.47254040869630498</v>
      </c>
      <c r="C1855" s="1">
        <v>0.98550201494569001</v>
      </c>
      <c r="D1855" s="2">
        <v>0.41723938484532602</v>
      </c>
      <c r="E1855" s="1">
        <v>0.89319635144232701</v>
      </c>
    </row>
    <row r="1856" spans="1:5">
      <c r="A1856" t="s">
        <v>2705</v>
      </c>
      <c r="B1856" s="2">
        <v>0</v>
      </c>
      <c r="C1856" s="1">
        <v>1</v>
      </c>
      <c r="D1856" s="2">
        <v>-3.2248352394496398</v>
      </c>
      <c r="E1856" s="1">
        <v>2.39719061360439E-7</v>
      </c>
    </row>
    <row r="1857" spans="1:5">
      <c r="A1857" t="s">
        <v>2706</v>
      </c>
      <c r="B1857" s="2" t="s">
        <v>7</v>
      </c>
      <c r="C1857" s="1" t="s">
        <v>7</v>
      </c>
      <c r="D1857" s="2" t="s">
        <v>7</v>
      </c>
      <c r="E1857" s="1" t="s">
        <v>7</v>
      </c>
    </row>
    <row r="1858" spans="1:5">
      <c r="A1858" t="s">
        <v>2707</v>
      </c>
      <c r="B1858" s="2">
        <v>0</v>
      </c>
      <c r="C1858" s="1">
        <v>1</v>
      </c>
      <c r="D1858" s="2">
        <v>-0.20987414220017001</v>
      </c>
      <c r="E1858" s="1">
        <v>0.92615133741881905</v>
      </c>
    </row>
    <row r="1859" spans="1:5">
      <c r="A1859" t="s">
        <v>2708</v>
      </c>
      <c r="B1859" s="2">
        <v>0.76110021206412903</v>
      </c>
      <c r="C1859" s="1">
        <v>0.24564989680757801</v>
      </c>
      <c r="D1859" s="2">
        <v>2.06457825158824</v>
      </c>
      <c r="E1859" s="1">
        <v>1.7940968272858E-8</v>
      </c>
    </row>
    <row r="1860" spans="1:5">
      <c r="A1860" t="s">
        <v>2709</v>
      </c>
      <c r="B1860" s="2">
        <v>1.21586072982187</v>
      </c>
      <c r="C1860" s="1">
        <v>2.8616660862895798E-15</v>
      </c>
      <c r="D1860" s="2">
        <v>0.47128059268271399</v>
      </c>
      <c r="E1860" s="1">
        <v>5.7371727846209501E-5</v>
      </c>
    </row>
    <row r="1861" spans="1:5">
      <c r="A1861" t="s">
        <v>2710</v>
      </c>
      <c r="B1861" s="2">
        <v>-1.44675661348839</v>
      </c>
      <c r="C1861" s="1">
        <v>0.31060965124908801</v>
      </c>
      <c r="D1861" s="2">
        <v>-3.6395698065550701</v>
      </c>
      <c r="E1861" s="1">
        <v>3.65767425652777E-25</v>
      </c>
    </row>
    <row r="1862" spans="1:5">
      <c r="A1862" t="s">
        <v>2711</v>
      </c>
      <c r="B1862" s="2">
        <v>-0.37402038459270198</v>
      </c>
      <c r="C1862" s="1">
        <v>3.7198384208333699E-2</v>
      </c>
      <c r="D1862" s="2">
        <v>0.54997661774432804</v>
      </c>
      <c r="E1862" s="1">
        <v>2.3426525393203401E-7</v>
      </c>
    </row>
    <row r="1863" spans="1:5">
      <c r="A1863" t="s">
        <v>2712</v>
      </c>
      <c r="B1863" s="2">
        <v>0.97015090217181399</v>
      </c>
      <c r="C1863" s="1" t="s">
        <v>7</v>
      </c>
      <c r="D1863" s="2">
        <v>4.5760113761268499</v>
      </c>
      <c r="E1863" s="1">
        <v>7.05880835646963E-2</v>
      </c>
    </row>
    <row r="1864" spans="1:5">
      <c r="A1864" t="s">
        <v>2713</v>
      </c>
      <c r="B1864" s="2">
        <v>0</v>
      </c>
      <c r="C1864" s="1" t="s">
        <v>7</v>
      </c>
      <c r="D1864" s="2">
        <v>1.2630509565612</v>
      </c>
      <c r="E1864" s="1" t="s">
        <v>7</v>
      </c>
    </row>
    <row r="1865" spans="1:5">
      <c r="A1865" t="s">
        <v>2714</v>
      </c>
      <c r="B1865" s="2">
        <v>0</v>
      </c>
      <c r="C1865" s="1">
        <v>1</v>
      </c>
      <c r="D1865" s="2">
        <v>1.2440403383851899</v>
      </c>
      <c r="E1865" s="1">
        <v>0.374242430984083</v>
      </c>
    </row>
    <row r="1866" spans="1:5">
      <c r="A1866" t="s">
        <v>2715</v>
      </c>
      <c r="B1866" s="2">
        <v>0.41854237313321002</v>
      </c>
      <c r="C1866" s="1">
        <v>0.90686245079776695</v>
      </c>
      <c r="D1866" s="2">
        <v>1.3780174396667899</v>
      </c>
      <c r="E1866" s="1">
        <v>2.0195120309334799E-10</v>
      </c>
    </row>
    <row r="1867" spans="1:5">
      <c r="A1867" t="s">
        <v>2716</v>
      </c>
      <c r="B1867" s="2">
        <v>6.2202625198550299E-2</v>
      </c>
      <c r="C1867" s="1">
        <v>1</v>
      </c>
      <c r="D1867" s="2">
        <v>-2.9928660045534801</v>
      </c>
      <c r="E1867" s="1">
        <v>2.2615017049807101E-4</v>
      </c>
    </row>
    <row r="1868" spans="1:5">
      <c r="A1868" t="s">
        <v>2717</v>
      </c>
      <c r="B1868" s="2">
        <v>-0.37169702537875798</v>
      </c>
      <c r="C1868" s="1">
        <v>7.4488890890287596E-2</v>
      </c>
      <c r="D1868" s="2">
        <v>0.23879013935572399</v>
      </c>
      <c r="E1868" s="1">
        <v>5.6202474329994798E-2</v>
      </c>
    </row>
    <row r="1869" spans="1:5">
      <c r="A1869" t="s">
        <v>2718</v>
      </c>
      <c r="B1869" s="2">
        <v>-1.9985159542814199</v>
      </c>
      <c r="C1869" s="1" t="s">
        <v>7</v>
      </c>
      <c r="D1869" s="2">
        <v>2.95873711139224</v>
      </c>
      <c r="E1869" s="1">
        <v>0.27955311749336398</v>
      </c>
    </row>
    <row r="1870" spans="1:5">
      <c r="A1870" t="s">
        <v>2719</v>
      </c>
      <c r="B1870" s="2">
        <v>0</v>
      </c>
      <c r="C1870" s="1">
        <v>1</v>
      </c>
      <c r="D1870" s="2">
        <v>4.5480350879597999</v>
      </c>
      <c r="E1870" s="1">
        <v>4.0201698386419297E-8</v>
      </c>
    </row>
    <row r="1871" spans="1:5">
      <c r="A1871" t="s">
        <v>2720</v>
      </c>
      <c r="B1871" s="2">
        <v>0</v>
      </c>
      <c r="C1871" s="1" t="s">
        <v>7</v>
      </c>
      <c r="D1871" s="2">
        <v>3.30786831029332</v>
      </c>
      <c r="E1871" s="1" t="s">
        <v>7</v>
      </c>
    </row>
    <row r="1872" spans="1:5">
      <c r="A1872" t="s">
        <v>2721</v>
      </c>
      <c r="B1872" s="2">
        <v>-1.6619372286637299</v>
      </c>
      <c r="C1872" s="1">
        <v>0.250105116903795</v>
      </c>
      <c r="D1872" s="2">
        <v>0.100573371923054</v>
      </c>
      <c r="E1872" s="1">
        <v>0.86270390396475305</v>
      </c>
    </row>
    <row r="1873" spans="1:5">
      <c r="A1873" t="s">
        <v>2722</v>
      </c>
      <c r="B1873" s="2">
        <v>1.9421677986291199</v>
      </c>
      <c r="C1873" s="1">
        <v>8.3893144399514807E-12</v>
      </c>
      <c r="D1873" s="2">
        <v>0.1134535110945</v>
      </c>
      <c r="E1873" s="1">
        <v>0.631192431401572</v>
      </c>
    </row>
    <row r="1874" spans="1:5">
      <c r="A1874" t="s">
        <v>2723</v>
      </c>
      <c r="B1874" s="2" t="s">
        <v>7</v>
      </c>
      <c r="C1874" s="1" t="s">
        <v>7</v>
      </c>
      <c r="D1874" s="2" t="s">
        <v>7</v>
      </c>
      <c r="E1874" s="1" t="s">
        <v>7</v>
      </c>
    </row>
    <row r="1875" spans="1:5">
      <c r="A1875" t="s">
        <v>2724</v>
      </c>
      <c r="B1875" s="2">
        <v>2.0459039019733098</v>
      </c>
      <c r="C1875" s="1">
        <v>0.13675548273285601</v>
      </c>
      <c r="D1875" s="2">
        <v>-0.61028787137758</v>
      </c>
      <c r="E1875" s="1">
        <v>0.704883579756446</v>
      </c>
    </row>
    <row r="1876" spans="1:5">
      <c r="A1876" t="s">
        <v>2725</v>
      </c>
      <c r="B1876" s="2">
        <v>-5.0983437022797302</v>
      </c>
      <c r="C1876" s="1">
        <v>2.0755480926810299E-8</v>
      </c>
      <c r="D1876" s="2">
        <v>0.29788230439634</v>
      </c>
      <c r="E1876" s="1">
        <v>2.2710325688764001E-2</v>
      </c>
    </row>
    <row r="1877" spans="1:5">
      <c r="A1877" t="s">
        <v>2726</v>
      </c>
      <c r="B1877" s="2">
        <v>0</v>
      </c>
      <c r="C1877" s="1" t="s">
        <v>7</v>
      </c>
      <c r="D1877" s="2">
        <v>2.5751970447396602</v>
      </c>
      <c r="E1877" s="1" t="s">
        <v>7</v>
      </c>
    </row>
    <row r="1878" spans="1:5">
      <c r="A1878" t="s">
        <v>2727</v>
      </c>
      <c r="B1878" s="2">
        <v>0.970148650580554</v>
      </c>
      <c r="C1878" s="1" t="s">
        <v>7</v>
      </c>
      <c r="D1878" s="2">
        <v>3.7359752596201301</v>
      </c>
      <c r="E1878" s="1" t="s">
        <v>7</v>
      </c>
    </row>
    <row r="1879" spans="1:5">
      <c r="A1879" t="s">
        <v>2728</v>
      </c>
      <c r="B1879" s="2">
        <v>1.4427617806500199</v>
      </c>
      <c r="C1879" s="1" t="s">
        <v>7</v>
      </c>
      <c r="D1879" s="2">
        <v>0.27082179092171998</v>
      </c>
      <c r="E1879" s="1" t="s">
        <v>7</v>
      </c>
    </row>
    <row r="1880" spans="1:5">
      <c r="A1880" t="s">
        <v>2729</v>
      </c>
      <c r="B1880" s="2">
        <v>2.16286315663926</v>
      </c>
      <c r="C1880" s="1">
        <v>0.13675548273285601</v>
      </c>
      <c r="D1880" s="2">
        <v>5.6602995045336302</v>
      </c>
      <c r="E1880" s="1">
        <v>3.5944776590108502E-8</v>
      </c>
    </row>
    <row r="1881" spans="1:5">
      <c r="A1881" t="s">
        <v>2730</v>
      </c>
      <c r="B1881" s="2">
        <v>-0.64747354057952999</v>
      </c>
      <c r="C1881" s="1">
        <v>0.41857268235099299</v>
      </c>
      <c r="D1881" s="2">
        <v>-1.59069700049237</v>
      </c>
      <c r="E1881" s="1">
        <v>7.5706194996148796E-3</v>
      </c>
    </row>
    <row r="1882" spans="1:5">
      <c r="A1882" t="s">
        <v>2731</v>
      </c>
      <c r="B1882" s="2">
        <v>0.63786399393636395</v>
      </c>
      <c r="C1882" s="1">
        <v>2.3892500094473799E-4</v>
      </c>
      <c r="D1882" s="2">
        <v>5.0070265181086301E-2</v>
      </c>
      <c r="E1882" s="1">
        <v>0.83181760758274803</v>
      </c>
    </row>
    <row r="1883" spans="1:5">
      <c r="A1883" t="s">
        <v>2732</v>
      </c>
      <c r="B1883" s="2">
        <v>0.26624375844645598</v>
      </c>
      <c r="C1883" s="1">
        <v>0.93039991436094005</v>
      </c>
      <c r="D1883" s="2">
        <v>-1.3674584968079599</v>
      </c>
      <c r="E1883" s="1">
        <v>2.6931072114199498E-3</v>
      </c>
    </row>
    <row r="1884" spans="1:5">
      <c r="A1884" t="s">
        <v>2733</v>
      </c>
      <c r="B1884" s="2">
        <v>0</v>
      </c>
      <c r="C1884" s="1" t="s">
        <v>7</v>
      </c>
      <c r="D1884" s="2">
        <v>0</v>
      </c>
      <c r="E1884" s="1" t="s">
        <v>7</v>
      </c>
    </row>
    <row r="1885" spans="1:5">
      <c r="A1885" t="s">
        <v>190</v>
      </c>
      <c r="B1885" s="2">
        <v>1.4723171960564699E-2</v>
      </c>
      <c r="C1885" s="1">
        <v>1</v>
      </c>
      <c r="D1885" s="2">
        <v>-3.0056350556709801</v>
      </c>
      <c r="E1885" s="1">
        <v>2.09714770780028E-8</v>
      </c>
    </row>
    <row r="1886" spans="1:5">
      <c r="A1886" t="s">
        <v>2734</v>
      </c>
      <c r="B1886" s="2">
        <v>-0.95343914327734702</v>
      </c>
      <c r="C1886" s="1">
        <v>0.66781695672971497</v>
      </c>
      <c r="D1886" s="2">
        <v>1.31574621901307</v>
      </c>
      <c r="E1886" s="1">
        <v>5.1632172021388802E-4</v>
      </c>
    </row>
    <row r="1887" spans="1:5">
      <c r="A1887" t="s">
        <v>2735</v>
      </c>
      <c r="B1887" s="2">
        <v>0.27545278880100899</v>
      </c>
      <c r="C1887" s="1">
        <v>0.906971166119239</v>
      </c>
      <c r="D1887" s="2">
        <v>3.6643682351303801</v>
      </c>
      <c r="E1887" s="1">
        <v>8.7498072548782894E-5</v>
      </c>
    </row>
    <row r="1888" spans="1:5">
      <c r="A1888" t="s">
        <v>2736</v>
      </c>
      <c r="B1888" s="2">
        <v>-0.472530335593287</v>
      </c>
      <c r="C1888" s="1" t="s">
        <v>7</v>
      </c>
      <c r="D1888" s="2">
        <v>0</v>
      </c>
      <c r="E1888" s="1" t="s">
        <v>7</v>
      </c>
    </row>
    <row r="1889" spans="1:5">
      <c r="A1889" t="s">
        <v>2737</v>
      </c>
      <c r="B1889" s="2">
        <v>8.6439089301527994E-2</v>
      </c>
      <c r="C1889" s="1">
        <v>1</v>
      </c>
      <c r="D1889" s="2">
        <v>-3.0837369028378099</v>
      </c>
      <c r="E1889" s="1">
        <v>3.1205160180062902E-5</v>
      </c>
    </row>
    <row r="1890" spans="1:5">
      <c r="A1890" t="s">
        <v>2738</v>
      </c>
      <c r="B1890" s="2">
        <v>1.9688761754659601</v>
      </c>
      <c r="C1890" s="1">
        <v>2.37672472788098E-36</v>
      </c>
      <c r="D1890" s="2">
        <v>0.28343222507045601</v>
      </c>
      <c r="E1890" s="1">
        <v>2.3422098843701999E-2</v>
      </c>
    </row>
    <row r="1891" spans="1:5">
      <c r="A1891" t="s">
        <v>2739</v>
      </c>
      <c r="B1891" s="2" t="s">
        <v>7</v>
      </c>
      <c r="C1891" s="1" t="s">
        <v>7</v>
      </c>
      <c r="D1891" s="2" t="s">
        <v>7</v>
      </c>
      <c r="E1891" s="1" t="s">
        <v>7</v>
      </c>
    </row>
    <row r="1892" spans="1:5">
      <c r="A1892" t="s">
        <v>2740</v>
      </c>
      <c r="B1892" s="2">
        <v>-0.86041193054480702</v>
      </c>
      <c r="C1892" s="1">
        <v>0.47664409966890398</v>
      </c>
      <c r="D1892" s="2">
        <v>-7.4532765391521802E-2</v>
      </c>
      <c r="E1892" s="1">
        <v>0.88009749358761802</v>
      </c>
    </row>
    <row r="1893" spans="1:5">
      <c r="A1893" t="s">
        <v>2741</v>
      </c>
      <c r="B1893" s="2">
        <v>-2.6304792312731</v>
      </c>
      <c r="C1893" s="1">
        <v>1.9627867587650698E-5</v>
      </c>
      <c r="D1893" s="2">
        <v>0.103682693786428</v>
      </c>
      <c r="E1893" s="1">
        <v>0.76774229492752399</v>
      </c>
    </row>
    <row r="1894" spans="1:5">
      <c r="A1894" t="s">
        <v>2742</v>
      </c>
      <c r="B1894" s="2">
        <v>-2.5434482852975</v>
      </c>
      <c r="C1894" s="1">
        <v>8.7199324715550706E-8</v>
      </c>
      <c r="D1894" s="2">
        <v>0.67622293720882198</v>
      </c>
      <c r="E1894" s="1">
        <v>5.83231792317655E-3</v>
      </c>
    </row>
    <row r="1895" spans="1:5">
      <c r="A1895" t="s">
        <v>2743</v>
      </c>
      <c r="B1895" s="2">
        <v>-0.30579769013264602</v>
      </c>
      <c r="C1895" s="1">
        <v>0.92565270817757705</v>
      </c>
      <c r="D1895" s="2">
        <v>0.15992639591729901</v>
      </c>
      <c r="E1895" s="1">
        <v>0.30101879444491902</v>
      </c>
    </row>
    <row r="1896" spans="1:5">
      <c r="A1896" t="s">
        <v>2744</v>
      </c>
      <c r="B1896" s="2">
        <v>-0.47254114199328101</v>
      </c>
      <c r="C1896" s="1">
        <v>0.90686245079776695</v>
      </c>
      <c r="D1896" s="2">
        <v>3.3018514360312299</v>
      </c>
      <c r="E1896" s="1">
        <v>3.9461035050256602E-43</v>
      </c>
    </row>
    <row r="1897" spans="1:5">
      <c r="A1897" t="s">
        <v>2745</v>
      </c>
      <c r="B1897" s="2">
        <v>3.9593151905564499</v>
      </c>
      <c r="C1897" s="1">
        <v>0.66589317813018001</v>
      </c>
      <c r="D1897" s="2">
        <v>-0.690962190847072</v>
      </c>
      <c r="E1897" s="1">
        <v>0.945313413796665</v>
      </c>
    </row>
    <row r="1898" spans="1:5">
      <c r="A1898" t="s">
        <v>2746</v>
      </c>
      <c r="B1898" s="2" t="s">
        <v>7</v>
      </c>
      <c r="C1898" s="1" t="s">
        <v>7</v>
      </c>
      <c r="D1898" s="2" t="s">
        <v>7</v>
      </c>
      <c r="E1898" s="1" t="s">
        <v>7</v>
      </c>
    </row>
    <row r="1899" spans="1:5">
      <c r="A1899" t="s">
        <v>2747</v>
      </c>
      <c r="B1899" s="2">
        <v>0.73697021881426295</v>
      </c>
      <c r="C1899" s="1">
        <v>0.105082788768014</v>
      </c>
      <c r="D1899" s="2">
        <v>3.9501037199193898</v>
      </c>
      <c r="E1899" s="1">
        <v>2.0625100462986801E-80</v>
      </c>
    </row>
    <row r="1900" spans="1:5">
      <c r="A1900" t="s">
        <v>2748</v>
      </c>
      <c r="B1900" s="2">
        <v>-2.4964728937432699</v>
      </c>
      <c r="C1900" s="1">
        <v>1.03711805223997E-12</v>
      </c>
      <c r="D1900" s="2">
        <v>0.36370315205190101</v>
      </c>
      <c r="E1900" s="1">
        <v>0.21958157074882001</v>
      </c>
    </row>
    <row r="1901" spans="1:5">
      <c r="A1901" t="s">
        <v>2749</v>
      </c>
      <c r="B1901" s="2">
        <v>0.60745926335533695</v>
      </c>
      <c r="C1901" s="1">
        <v>8.2418779654380298E-2</v>
      </c>
      <c r="D1901" s="2">
        <v>0.78690842715938902</v>
      </c>
      <c r="E1901" s="1">
        <v>5.4446162689691701E-3</v>
      </c>
    </row>
    <row r="1902" spans="1:5">
      <c r="A1902" t="s">
        <v>2750</v>
      </c>
      <c r="B1902" s="2">
        <v>-2.34618269076429</v>
      </c>
      <c r="C1902" s="1">
        <v>5.0315879016653998E-2</v>
      </c>
      <c r="D1902" s="2">
        <v>-0.58395405905242304</v>
      </c>
      <c r="E1902" s="1">
        <v>2.37672896272032E-2</v>
      </c>
    </row>
    <row r="1903" spans="1:5">
      <c r="A1903" t="s">
        <v>2751</v>
      </c>
      <c r="B1903" s="2">
        <v>1.26899937460708</v>
      </c>
      <c r="C1903" s="1">
        <v>4.5946084373382202E-8</v>
      </c>
      <c r="D1903" s="2">
        <v>-1.03048324963754</v>
      </c>
      <c r="E1903" s="1">
        <v>8.6165965359448303E-5</v>
      </c>
    </row>
    <row r="1904" spans="1:5">
      <c r="A1904" t="s">
        <v>2752</v>
      </c>
      <c r="B1904" s="2">
        <v>9.2317611781589093E-3</v>
      </c>
      <c r="C1904" s="1">
        <v>1</v>
      </c>
      <c r="D1904" s="2">
        <v>0.89595137729604701</v>
      </c>
      <c r="E1904" s="1">
        <v>4.1264482542944002E-3</v>
      </c>
    </row>
    <row r="1905" spans="1:5">
      <c r="A1905" t="s">
        <v>2753</v>
      </c>
      <c r="B1905" s="2">
        <v>-0.33400439421379702</v>
      </c>
      <c r="C1905" s="1">
        <v>0.438545196229287</v>
      </c>
      <c r="D1905" s="2">
        <v>0.97789368355477402</v>
      </c>
      <c r="E1905" s="1">
        <v>2.68939700877115E-6</v>
      </c>
    </row>
    <row r="1906" spans="1:5">
      <c r="A1906" t="s">
        <v>2754</v>
      </c>
      <c r="B1906" s="2">
        <v>-1.9921544631302699</v>
      </c>
      <c r="C1906" s="1">
        <v>1.65243421845182E-2</v>
      </c>
      <c r="D1906" s="2">
        <v>-0.23171713802930499</v>
      </c>
      <c r="E1906" s="1">
        <v>0.545613968341503</v>
      </c>
    </row>
    <row r="1907" spans="1:5">
      <c r="A1907" t="s">
        <v>2755</v>
      </c>
      <c r="B1907" s="2">
        <v>0.30621560464701503</v>
      </c>
      <c r="C1907" s="1">
        <v>0.74371687593843205</v>
      </c>
      <c r="D1907" s="2">
        <v>-0.73922235609536102</v>
      </c>
      <c r="E1907" s="1">
        <v>0.17645256817966601</v>
      </c>
    </row>
    <row r="1908" spans="1:5">
      <c r="A1908" t="s">
        <v>2756</v>
      </c>
      <c r="B1908" s="2" t="s">
        <v>7</v>
      </c>
      <c r="C1908" s="1" t="s">
        <v>7</v>
      </c>
      <c r="D1908" s="2" t="s">
        <v>7</v>
      </c>
      <c r="E1908" s="1" t="s">
        <v>7</v>
      </c>
    </row>
    <row r="1909" spans="1:5">
      <c r="A1909" t="s">
        <v>2757</v>
      </c>
      <c r="B1909" s="2">
        <v>0.169414054582253</v>
      </c>
      <c r="C1909" s="1">
        <v>0.96107963943780905</v>
      </c>
      <c r="D1909" s="2">
        <v>0.59798684453595696</v>
      </c>
      <c r="E1909" s="1">
        <v>1.35283527279851E-2</v>
      </c>
    </row>
    <row r="1910" spans="1:5">
      <c r="A1910" t="s">
        <v>2758</v>
      </c>
      <c r="B1910" s="2">
        <v>1.71032886473214</v>
      </c>
      <c r="C1910" s="1">
        <v>2.34507875881781E-15</v>
      </c>
      <c r="D1910" s="2">
        <v>-0.39391502987203603</v>
      </c>
      <c r="E1910" s="1">
        <v>6.7206581570341997E-2</v>
      </c>
    </row>
    <row r="1911" spans="1:5">
      <c r="A1911" t="s">
        <v>2759</v>
      </c>
      <c r="B1911" s="2">
        <v>2.3620782206603002</v>
      </c>
      <c r="C1911" s="1">
        <v>3.2045929510875697E-2</v>
      </c>
      <c r="D1911" s="2">
        <v>1.30764436554014</v>
      </c>
      <c r="E1911" s="1">
        <v>5.5705493854414402E-2</v>
      </c>
    </row>
    <row r="1912" spans="1:5">
      <c r="A1912" t="s">
        <v>2760</v>
      </c>
      <c r="B1912" s="2">
        <v>-0.60056031111937302</v>
      </c>
      <c r="C1912" s="1">
        <v>0.57541177325511506</v>
      </c>
      <c r="D1912" s="2">
        <v>1.9388798876834999E-2</v>
      </c>
      <c r="E1912" s="1">
        <v>0.99060835619193099</v>
      </c>
    </row>
    <row r="1913" spans="1:5">
      <c r="A1913" t="s">
        <v>2761</v>
      </c>
      <c r="B1913" s="2">
        <v>-1.6060836748518199</v>
      </c>
      <c r="C1913" s="1">
        <v>4.9201091203159002E-3</v>
      </c>
      <c r="D1913" s="2">
        <v>-0.32245464752018899</v>
      </c>
      <c r="E1913" s="1">
        <v>6.9105348878440997E-2</v>
      </c>
    </row>
    <row r="1914" spans="1:5">
      <c r="A1914" t="s">
        <v>2762</v>
      </c>
      <c r="B1914" s="2">
        <v>-0.26414461358927299</v>
      </c>
      <c r="C1914" s="1">
        <v>0.658582108327044</v>
      </c>
      <c r="D1914" s="2">
        <v>6.4697654398048102E-2</v>
      </c>
      <c r="E1914" s="1">
        <v>0.80763932953082196</v>
      </c>
    </row>
    <row r="1915" spans="1:5">
      <c r="A1915" t="s">
        <v>2763</v>
      </c>
      <c r="B1915" s="2">
        <v>-2.0826972403174802</v>
      </c>
      <c r="C1915" s="1">
        <v>3.8262272501673398E-21</v>
      </c>
      <c r="D1915" s="2">
        <v>0.40719083239241299</v>
      </c>
      <c r="E1915" s="1">
        <v>3.9194322005756399E-2</v>
      </c>
    </row>
    <row r="1916" spans="1:5">
      <c r="A1916" t="s">
        <v>2764</v>
      </c>
      <c r="B1916" s="2">
        <v>-1.44099237511637</v>
      </c>
      <c r="C1916" s="1" t="s">
        <v>7</v>
      </c>
      <c r="D1916" s="2">
        <v>0.7223949982665</v>
      </c>
      <c r="E1916" s="1">
        <v>0.84789460228187297</v>
      </c>
    </row>
    <row r="1917" spans="1:5">
      <c r="A1917" t="s">
        <v>2765</v>
      </c>
      <c r="B1917" s="2">
        <v>-3.8079338304028401</v>
      </c>
      <c r="C1917" s="1">
        <v>2.07717597101923E-4</v>
      </c>
      <c r="D1917" s="2">
        <v>-0.33523961971223198</v>
      </c>
      <c r="E1917" s="1">
        <v>0.234446413117022</v>
      </c>
    </row>
    <row r="1918" spans="1:5">
      <c r="A1918" t="s">
        <v>2766</v>
      </c>
      <c r="B1918" s="2">
        <v>-0.47254114545044401</v>
      </c>
      <c r="C1918" s="1">
        <v>0.90686245079776695</v>
      </c>
      <c r="D1918" s="2">
        <v>-0.31138690632032701</v>
      </c>
      <c r="E1918" s="1">
        <v>0.41007925928191002</v>
      </c>
    </row>
    <row r="1919" spans="1:5">
      <c r="A1919" t="s">
        <v>2767</v>
      </c>
      <c r="B1919" s="2">
        <v>-1.79911968899505</v>
      </c>
      <c r="C1919" s="1">
        <v>0.246071098365231</v>
      </c>
      <c r="D1919" s="2">
        <v>-1.3101303416344301</v>
      </c>
      <c r="E1919" s="1">
        <v>9.5690791441000605E-4</v>
      </c>
    </row>
    <row r="1920" spans="1:5">
      <c r="A1920" t="s">
        <v>2768</v>
      </c>
      <c r="B1920" s="2">
        <v>-2.47725768801955</v>
      </c>
      <c r="C1920" s="1">
        <v>0.37505727440717401</v>
      </c>
      <c r="D1920" s="2">
        <v>-3.0125204733536601</v>
      </c>
      <c r="E1920" s="1">
        <v>0.21466068737765401</v>
      </c>
    </row>
    <row r="1921" spans="1:5">
      <c r="A1921" t="s">
        <v>2769</v>
      </c>
      <c r="B1921" s="2">
        <v>1.8728533574910899</v>
      </c>
      <c r="C1921" s="1" t="s">
        <v>7</v>
      </c>
      <c r="D1921" s="2">
        <v>0</v>
      </c>
      <c r="E1921" s="1" t="s">
        <v>7</v>
      </c>
    </row>
    <row r="1922" spans="1:5">
      <c r="A1922" t="s">
        <v>2770</v>
      </c>
      <c r="B1922" s="2">
        <v>-2.4180568185058702</v>
      </c>
      <c r="C1922" s="1" t="s">
        <v>7</v>
      </c>
      <c r="D1922" s="2">
        <v>0</v>
      </c>
      <c r="E1922" s="1">
        <v>1</v>
      </c>
    </row>
    <row r="1923" spans="1:5">
      <c r="A1923" t="s">
        <v>2771</v>
      </c>
      <c r="B1923" s="2">
        <v>0</v>
      </c>
      <c r="C1923" s="1" t="s">
        <v>7</v>
      </c>
      <c r="D1923" s="2">
        <v>2.3159795848403499</v>
      </c>
      <c r="E1923" s="1" t="s">
        <v>7</v>
      </c>
    </row>
    <row r="1924" spans="1:5">
      <c r="A1924" t="s">
        <v>2772</v>
      </c>
      <c r="B1924" s="2">
        <v>-1.4461458145752399</v>
      </c>
      <c r="C1924" s="1">
        <v>5.5660460545959502E-2</v>
      </c>
      <c r="D1924" s="2">
        <v>-5.3555903707577697</v>
      </c>
      <c r="E1924" s="1">
        <v>1.32877328392469E-15</v>
      </c>
    </row>
    <row r="1925" spans="1:5">
      <c r="A1925" t="s">
        <v>2773</v>
      </c>
      <c r="B1925" s="2">
        <v>0</v>
      </c>
      <c r="C1925" s="1" t="s">
        <v>7</v>
      </c>
      <c r="D1925" s="2">
        <v>0.270819524125684</v>
      </c>
      <c r="E1925" s="1" t="s">
        <v>7</v>
      </c>
    </row>
    <row r="1926" spans="1:5">
      <c r="A1926" t="s">
        <v>2774</v>
      </c>
      <c r="B1926" s="2">
        <v>-0.47254043400443502</v>
      </c>
      <c r="C1926" s="1">
        <v>0.983927872324869</v>
      </c>
      <c r="D1926" s="2">
        <v>0.79882953990716299</v>
      </c>
      <c r="E1926" s="1">
        <v>0.75347650141848999</v>
      </c>
    </row>
    <row r="1927" spans="1:5">
      <c r="A1927" t="s">
        <v>2775</v>
      </c>
      <c r="B1927" s="2">
        <v>-0.472530335593287</v>
      </c>
      <c r="C1927" s="1" t="s">
        <v>7</v>
      </c>
      <c r="D1927" s="2">
        <v>0</v>
      </c>
      <c r="E1927" s="1" t="s">
        <v>7</v>
      </c>
    </row>
    <row r="1928" spans="1:5">
      <c r="A1928" t="s">
        <v>2776</v>
      </c>
      <c r="B1928" s="2">
        <v>-1.83787746571879</v>
      </c>
      <c r="C1928" s="1">
        <v>4.4642478571318999E-17</v>
      </c>
      <c r="D1928" s="2">
        <v>-0.410214014371314</v>
      </c>
      <c r="E1928" s="1">
        <v>2.2117336495314999E-2</v>
      </c>
    </row>
    <row r="1929" spans="1:5">
      <c r="A1929" t="s">
        <v>2777</v>
      </c>
      <c r="B1929" s="2">
        <v>0.97015242153956105</v>
      </c>
      <c r="C1929" s="1">
        <v>0.76576776875047703</v>
      </c>
      <c r="D1929" s="2">
        <v>1.12247741551075</v>
      </c>
      <c r="E1929" s="1">
        <v>0.41905342030143999</v>
      </c>
    </row>
    <row r="1930" spans="1:5">
      <c r="A1930" t="s">
        <v>191</v>
      </c>
      <c r="B1930" s="2">
        <v>-2.1577861965734599</v>
      </c>
      <c r="C1930" s="1">
        <v>2.0080832064949899E-3</v>
      </c>
      <c r="D1930" s="2">
        <v>-3.8981235963510801</v>
      </c>
      <c r="E1930" s="1">
        <v>3.0633199241069502E-8</v>
      </c>
    </row>
    <row r="1931" spans="1:5">
      <c r="A1931" t="s">
        <v>2778</v>
      </c>
      <c r="B1931" s="2">
        <v>-1.3756071993127299</v>
      </c>
      <c r="C1931" s="1">
        <v>0.26142004270983099</v>
      </c>
      <c r="D1931" s="2">
        <v>1.4063390292090101</v>
      </c>
      <c r="E1931" s="1">
        <v>0.32065481097571602</v>
      </c>
    </row>
    <row r="1932" spans="1:5">
      <c r="A1932" t="s">
        <v>2779</v>
      </c>
      <c r="B1932" s="2">
        <v>0.71906705593687403</v>
      </c>
      <c r="C1932" s="1">
        <v>7.4739628101295601E-5</v>
      </c>
      <c r="D1932" s="2">
        <v>0.53950437479150404</v>
      </c>
      <c r="E1932" s="1">
        <v>2.1405684423082198E-3</v>
      </c>
    </row>
    <row r="1933" spans="1:5">
      <c r="A1933" t="s">
        <v>2780</v>
      </c>
      <c r="B1933" s="2">
        <v>2.2042676144326401</v>
      </c>
      <c r="C1933" s="1">
        <v>1.2060682160818599E-8</v>
      </c>
      <c r="D1933" s="2">
        <v>1.41256213119976</v>
      </c>
      <c r="E1933" s="1">
        <v>8.4158211178446803E-8</v>
      </c>
    </row>
    <row r="1934" spans="1:5">
      <c r="A1934" t="s">
        <v>2781</v>
      </c>
      <c r="B1934" s="2">
        <v>-0.47254094108927502</v>
      </c>
      <c r="C1934" s="1" t="s">
        <v>7</v>
      </c>
      <c r="D1934" s="2">
        <v>2.8771259012102099</v>
      </c>
      <c r="E1934" s="1">
        <v>4.55626877364462E-2</v>
      </c>
    </row>
    <row r="1935" spans="1:5">
      <c r="A1935" t="s">
        <v>2782</v>
      </c>
      <c r="B1935" s="2">
        <v>0</v>
      </c>
      <c r="C1935" s="1">
        <v>1</v>
      </c>
      <c r="D1935" s="2">
        <v>1.9757243364032799</v>
      </c>
      <c r="E1935" s="1">
        <v>7.0528759508345999E-5</v>
      </c>
    </row>
    <row r="1936" spans="1:5">
      <c r="A1936" t="s">
        <v>2783</v>
      </c>
      <c r="B1936" s="2">
        <v>0.339116620222217</v>
      </c>
      <c r="C1936" s="1">
        <v>0.13711385044925001</v>
      </c>
      <c r="D1936" s="2">
        <v>-3.19609580204019E-2</v>
      </c>
      <c r="E1936" s="1">
        <v>0.92207957904863902</v>
      </c>
    </row>
    <row r="1937" spans="1:5">
      <c r="A1937" t="s">
        <v>2784</v>
      </c>
      <c r="B1937" s="2">
        <v>0</v>
      </c>
      <c r="C1937" s="1">
        <v>1</v>
      </c>
      <c r="D1937" s="2">
        <v>6.6603689654045297</v>
      </c>
      <c r="E1937" s="1">
        <v>1.8055681508464199E-12</v>
      </c>
    </row>
    <row r="1938" spans="1:5">
      <c r="A1938" t="s">
        <v>2785</v>
      </c>
      <c r="B1938" s="2">
        <v>2.6229043227895099</v>
      </c>
      <c r="C1938" s="1">
        <v>6.5990404593762996E-6</v>
      </c>
      <c r="D1938" s="2">
        <v>-0.19436391108301901</v>
      </c>
      <c r="E1938" s="1">
        <v>0.66911238049171495</v>
      </c>
    </row>
    <row r="1939" spans="1:5">
      <c r="A1939" t="s">
        <v>2786</v>
      </c>
      <c r="B1939" s="2">
        <v>0</v>
      </c>
      <c r="C1939" s="1">
        <v>1</v>
      </c>
      <c r="D1939" s="2">
        <v>-1.9355817185956801</v>
      </c>
      <c r="E1939" s="1">
        <v>0.192535852739741</v>
      </c>
    </row>
    <row r="1940" spans="1:5">
      <c r="A1940" t="s">
        <v>2787</v>
      </c>
      <c r="B1940" s="2">
        <v>3.9679974734271402</v>
      </c>
      <c r="C1940" s="1">
        <v>3.4718606465971901E-9</v>
      </c>
      <c r="D1940" s="2">
        <v>-0.25904777905364701</v>
      </c>
      <c r="E1940" s="1">
        <v>0.49784698235726199</v>
      </c>
    </row>
    <row r="1941" spans="1:5">
      <c r="A1941" t="s">
        <v>2788</v>
      </c>
      <c r="B1941" s="2">
        <v>1.46729264981452</v>
      </c>
      <c r="C1941" s="1">
        <v>6.0551303212923306E-14</v>
      </c>
      <c r="D1941" s="2">
        <v>-4.6091044167543199E-2</v>
      </c>
      <c r="E1941" s="1">
        <v>0.85604100278128403</v>
      </c>
    </row>
    <row r="1942" spans="1:5">
      <c r="A1942" t="s">
        <v>2789</v>
      </c>
      <c r="B1942" s="2">
        <v>-2.3975565951449802</v>
      </c>
      <c r="C1942" s="1">
        <v>1.9629286329669198E-3</v>
      </c>
      <c r="D1942" s="2">
        <v>2.59050741547318E-2</v>
      </c>
      <c r="E1942" s="1">
        <v>0.96543490131597498</v>
      </c>
    </row>
    <row r="1943" spans="1:5">
      <c r="A1943" t="s">
        <v>2790</v>
      </c>
      <c r="B1943" s="2">
        <v>2.0213339180686298</v>
      </c>
      <c r="C1943" s="1">
        <v>9.3270830212915004E-2</v>
      </c>
      <c r="D1943" s="2">
        <v>0.36783222490168099</v>
      </c>
      <c r="E1943" s="1">
        <v>0.46036933164178101</v>
      </c>
    </row>
    <row r="1944" spans="1:5">
      <c r="A1944" t="s">
        <v>2791</v>
      </c>
      <c r="B1944" s="2">
        <v>0</v>
      </c>
      <c r="C1944" s="1">
        <v>1</v>
      </c>
      <c r="D1944" s="2">
        <v>-1.8765912221394001</v>
      </c>
      <c r="E1944" s="1">
        <v>0.149002980003342</v>
      </c>
    </row>
    <row r="1945" spans="1:5">
      <c r="A1945" t="s">
        <v>2792</v>
      </c>
      <c r="B1945" s="2">
        <v>0</v>
      </c>
      <c r="C1945" s="1" t="s">
        <v>7</v>
      </c>
      <c r="D1945" s="2">
        <v>-0.69096789557312699</v>
      </c>
      <c r="E1945" s="1">
        <v>0.88951676401735602</v>
      </c>
    </row>
    <row r="1946" spans="1:5">
      <c r="A1946" t="s">
        <v>2793</v>
      </c>
      <c r="B1946" s="2">
        <v>-4.5199876779483796</v>
      </c>
      <c r="C1946" s="1">
        <v>2.7991622100679799E-2</v>
      </c>
      <c r="D1946" s="2">
        <v>-0.69096950875136698</v>
      </c>
      <c r="E1946" s="1">
        <v>0.81452333849727299</v>
      </c>
    </row>
    <row r="1947" spans="1:5">
      <c r="A1947" t="s">
        <v>2794</v>
      </c>
      <c r="B1947" s="2">
        <v>0</v>
      </c>
      <c r="C1947" s="1">
        <v>1</v>
      </c>
      <c r="D1947" s="2">
        <v>0</v>
      </c>
      <c r="E1947" s="1">
        <v>1</v>
      </c>
    </row>
    <row r="1948" spans="1:5">
      <c r="A1948" t="s">
        <v>2795</v>
      </c>
      <c r="B1948" s="2">
        <v>-6.27383368821509</v>
      </c>
      <c r="C1948" s="1">
        <v>6.1834983708665604E-7</v>
      </c>
      <c r="D1948" s="2">
        <v>0.117338834303608</v>
      </c>
      <c r="E1948" s="1">
        <v>0.96749673815120596</v>
      </c>
    </row>
    <row r="1949" spans="1:5">
      <c r="A1949" t="s">
        <v>2796</v>
      </c>
      <c r="B1949" s="2" t="s">
        <v>7</v>
      </c>
      <c r="C1949" s="1" t="s">
        <v>7</v>
      </c>
      <c r="D1949" s="2" t="s">
        <v>7</v>
      </c>
      <c r="E1949" s="1" t="s">
        <v>7</v>
      </c>
    </row>
    <row r="1950" spans="1:5">
      <c r="A1950" t="s">
        <v>2797</v>
      </c>
      <c r="B1950" s="2">
        <v>0</v>
      </c>
      <c r="C1950" s="1" t="s">
        <v>7</v>
      </c>
      <c r="D1950" s="2">
        <v>5.6236305512241698</v>
      </c>
      <c r="E1950" s="1">
        <v>0.219984843733357</v>
      </c>
    </row>
    <row r="1951" spans="1:5">
      <c r="A1951" t="s">
        <v>2798</v>
      </c>
      <c r="B1951" s="2">
        <v>-1.15300408611046</v>
      </c>
      <c r="C1951" s="1">
        <v>1.7889436278103101E-7</v>
      </c>
      <c r="D1951" s="2">
        <v>-2.4446658509656199E-2</v>
      </c>
      <c r="E1951" s="1">
        <v>0.92328522719101302</v>
      </c>
    </row>
    <row r="1952" spans="1:5">
      <c r="A1952" t="s">
        <v>2799</v>
      </c>
      <c r="B1952" s="2">
        <v>8.7643967487881599E-2</v>
      </c>
      <c r="C1952" s="1">
        <v>1</v>
      </c>
      <c r="D1952" s="2">
        <v>-1.89419365143355</v>
      </c>
      <c r="E1952" s="1">
        <v>5.9947695033158201E-2</v>
      </c>
    </row>
    <row r="1953" spans="1:5">
      <c r="A1953" t="s">
        <v>2800</v>
      </c>
      <c r="B1953" s="2">
        <v>0</v>
      </c>
      <c r="C1953" s="1">
        <v>1</v>
      </c>
      <c r="D1953" s="2">
        <v>-0.81127225759149202</v>
      </c>
      <c r="E1953" s="1">
        <v>0.58778647967646602</v>
      </c>
    </row>
    <row r="1954" spans="1:5">
      <c r="A1954" t="s">
        <v>2801</v>
      </c>
      <c r="B1954" s="2">
        <v>0.18467995905085899</v>
      </c>
      <c r="C1954" s="1">
        <v>0.61136873925254598</v>
      </c>
      <c r="D1954" s="2">
        <v>-0.31638228574781302</v>
      </c>
      <c r="E1954" s="1">
        <v>0.202660274956</v>
      </c>
    </row>
    <row r="1955" spans="1:5">
      <c r="A1955" t="s">
        <v>2802</v>
      </c>
      <c r="B1955" s="2">
        <v>3.2322002517872801</v>
      </c>
      <c r="C1955" s="1">
        <v>1.22806076393792E-2</v>
      </c>
      <c r="D1955" s="2">
        <v>2.9672520955933002</v>
      </c>
      <c r="E1955" s="1">
        <v>1.83329634905651E-2</v>
      </c>
    </row>
    <row r="1956" spans="1:5">
      <c r="A1956" t="s">
        <v>2803</v>
      </c>
      <c r="B1956" s="2">
        <v>0</v>
      </c>
      <c r="C1956" s="1">
        <v>1</v>
      </c>
      <c r="D1956" s="2">
        <v>1.7459891413933999</v>
      </c>
      <c r="E1956" s="1">
        <v>2.8487185477901002E-2</v>
      </c>
    </row>
    <row r="1957" spans="1:5">
      <c r="A1957" t="s">
        <v>2804</v>
      </c>
      <c r="B1957" s="2">
        <v>-0.38225457357029802</v>
      </c>
      <c r="C1957" s="1">
        <v>0.20818725090572299</v>
      </c>
      <c r="D1957" s="2">
        <v>-0.47912346422086899</v>
      </c>
      <c r="E1957" s="1">
        <v>3.8180612281517701E-2</v>
      </c>
    </row>
    <row r="1958" spans="1:5">
      <c r="A1958" t="s">
        <v>2805</v>
      </c>
      <c r="B1958" s="2">
        <v>0.68963251622275801</v>
      </c>
      <c r="C1958" s="1">
        <v>6.9865541574428203E-2</v>
      </c>
      <c r="D1958" s="2">
        <v>0.37789122585375701</v>
      </c>
      <c r="E1958" s="1">
        <v>1.9788951867606899E-2</v>
      </c>
    </row>
    <row r="1959" spans="1:5">
      <c r="A1959" t="s">
        <v>2806</v>
      </c>
      <c r="B1959" s="2">
        <v>-2.0867962263404398</v>
      </c>
      <c r="C1959" s="1">
        <v>1.76374655385012E-11</v>
      </c>
      <c r="D1959" s="2">
        <v>-0.111393600936103</v>
      </c>
      <c r="E1959" s="1">
        <v>0.79242349589869399</v>
      </c>
    </row>
    <row r="1960" spans="1:5">
      <c r="A1960" t="s">
        <v>2807</v>
      </c>
      <c r="B1960" s="2">
        <v>1.1237708316705</v>
      </c>
      <c r="C1960" s="1">
        <v>1.89846550911788E-3</v>
      </c>
      <c r="D1960" s="2">
        <v>-2.99415813628163E-2</v>
      </c>
      <c r="E1960" s="1">
        <v>0.93537634730730601</v>
      </c>
    </row>
    <row r="1961" spans="1:5">
      <c r="A1961" t="s">
        <v>2808</v>
      </c>
      <c r="B1961" s="2">
        <v>0.95351671847681296</v>
      </c>
      <c r="C1961" s="1">
        <v>5.3374773846981097E-5</v>
      </c>
      <c r="D1961" s="2">
        <v>2.48962482845804E-2</v>
      </c>
      <c r="E1961" s="1">
        <v>0.94287981432966805</v>
      </c>
    </row>
    <row r="1962" spans="1:5">
      <c r="A1962" t="s">
        <v>2809</v>
      </c>
      <c r="B1962" s="2">
        <v>-1.41463574058425</v>
      </c>
      <c r="C1962" s="1">
        <v>0.54749603470943597</v>
      </c>
      <c r="D1962" s="2">
        <v>-7.9971684024075396</v>
      </c>
      <c r="E1962" s="1">
        <v>3.3473395870507698E-10</v>
      </c>
    </row>
    <row r="1963" spans="1:5">
      <c r="A1963" t="s">
        <v>2810</v>
      </c>
      <c r="B1963" s="2">
        <v>0</v>
      </c>
      <c r="C1963" s="1">
        <v>1</v>
      </c>
      <c r="D1963" s="2">
        <v>-3.17257948297729</v>
      </c>
      <c r="E1963" s="1">
        <v>0.21811578288026501</v>
      </c>
    </row>
    <row r="1964" spans="1:5">
      <c r="A1964" t="s">
        <v>2811</v>
      </c>
      <c r="B1964" s="2">
        <v>-0.47254096089644798</v>
      </c>
      <c r="C1964" s="1">
        <v>0.92377137949535504</v>
      </c>
      <c r="D1964" s="2">
        <v>6.1430029343290897</v>
      </c>
      <c r="E1964" s="1">
        <v>3.37844943007898E-6</v>
      </c>
    </row>
    <row r="1965" spans="1:5">
      <c r="A1965" t="s">
        <v>2812</v>
      </c>
      <c r="B1965" s="2">
        <v>8.3568580059675303E-3</v>
      </c>
      <c r="C1965" s="1">
        <v>1</v>
      </c>
      <c r="D1965" s="2">
        <v>-0.18683434965508999</v>
      </c>
      <c r="E1965" s="1">
        <v>0.81637006556581704</v>
      </c>
    </row>
    <row r="1966" spans="1:5">
      <c r="A1966" t="s">
        <v>2813</v>
      </c>
      <c r="B1966" s="2">
        <v>-1.0349080919054401</v>
      </c>
      <c r="C1966" s="1">
        <v>7.1845187207102301E-9</v>
      </c>
      <c r="D1966" s="2">
        <v>-0.60376287156123898</v>
      </c>
      <c r="E1966" s="1">
        <v>9.9167054561795902E-6</v>
      </c>
    </row>
    <row r="1967" spans="1:5">
      <c r="A1967" t="s">
        <v>2814</v>
      </c>
      <c r="B1967" s="2">
        <v>0.48925486567791399</v>
      </c>
      <c r="C1967" s="1">
        <v>0.90686245079776695</v>
      </c>
      <c r="D1967" s="2">
        <v>0.210448838893945</v>
      </c>
      <c r="E1967" s="1">
        <v>0.36131350694391301</v>
      </c>
    </row>
    <row r="1968" spans="1:5">
      <c r="A1968" t="s">
        <v>2815</v>
      </c>
      <c r="B1968" s="2">
        <v>6.61453643046175</v>
      </c>
      <c r="C1968" s="1">
        <v>9.6206550916011697E-18</v>
      </c>
      <c r="D1968" s="2">
        <v>1.8627940218914201</v>
      </c>
      <c r="E1968" s="1">
        <v>8.5206401905823996E-7</v>
      </c>
    </row>
    <row r="1969" spans="1:5">
      <c r="A1969" t="s">
        <v>2816</v>
      </c>
      <c r="B1969" s="2">
        <v>0</v>
      </c>
      <c r="C1969" s="1" t="s">
        <v>7</v>
      </c>
      <c r="D1969" s="2">
        <v>0</v>
      </c>
      <c r="E1969" s="1" t="s">
        <v>7</v>
      </c>
    </row>
    <row r="1970" spans="1:5">
      <c r="A1970" t="s">
        <v>2817</v>
      </c>
      <c r="B1970" s="2" t="s">
        <v>7</v>
      </c>
      <c r="C1970" s="1" t="s">
        <v>7</v>
      </c>
      <c r="D1970" s="2" t="s">
        <v>7</v>
      </c>
      <c r="E1970" s="1" t="s">
        <v>7</v>
      </c>
    </row>
    <row r="1971" spans="1:5">
      <c r="A1971" t="s">
        <v>2818</v>
      </c>
      <c r="B1971" s="2" t="s">
        <v>7</v>
      </c>
      <c r="C1971" s="1" t="s">
        <v>7</v>
      </c>
      <c r="D1971" s="2" t="s">
        <v>7</v>
      </c>
      <c r="E1971" s="1" t="s">
        <v>7</v>
      </c>
    </row>
    <row r="1972" spans="1:5">
      <c r="A1972" t="s">
        <v>2819</v>
      </c>
      <c r="B1972" s="2">
        <v>-0.95343913849342599</v>
      </c>
      <c r="C1972" s="1">
        <v>0.66850107159037797</v>
      </c>
      <c r="D1972" s="2">
        <v>0.13460328625258</v>
      </c>
      <c r="E1972" s="1">
        <v>0.70680421327767995</v>
      </c>
    </row>
    <row r="1973" spans="1:5">
      <c r="A1973" t="s">
        <v>2820</v>
      </c>
      <c r="B1973" s="2">
        <v>-1.302287229357</v>
      </c>
      <c r="C1973" s="1">
        <v>1.3211025219781501E-7</v>
      </c>
      <c r="D1973" s="2">
        <v>-1.88853400319025</v>
      </c>
      <c r="E1973" s="1">
        <v>3.4776725155624802E-17</v>
      </c>
    </row>
    <row r="1974" spans="1:5">
      <c r="A1974" t="s">
        <v>2821</v>
      </c>
      <c r="B1974" s="2">
        <v>0</v>
      </c>
      <c r="C1974" s="1">
        <v>1</v>
      </c>
      <c r="D1974" s="2">
        <v>-2.7526164683402601</v>
      </c>
      <c r="E1974" s="1">
        <v>6.6370496335167702E-3</v>
      </c>
    </row>
    <row r="1975" spans="1:5">
      <c r="A1975" t="s">
        <v>2822</v>
      </c>
      <c r="B1975" s="2">
        <v>0</v>
      </c>
      <c r="C1975" s="1">
        <v>1</v>
      </c>
      <c r="D1975" s="2">
        <v>-4.1133358533094997</v>
      </c>
      <c r="E1975" s="1">
        <v>4.8266220894808702E-9</v>
      </c>
    </row>
    <row r="1976" spans="1:5">
      <c r="A1976" t="s">
        <v>2823</v>
      </c>
      <c r="B1976" s="2">
        <v>0</v>
      </c>
      <c r="C1976" s="1">
        <v>1</v>
      </c>
      <c r="D1976" s="2">
        <v>-4.4589100638378998</v>
      </c>
      <c r="E1976" s="1">
        <v>4.10427154125906E-7</v>
      </c>
    </row>
    <row r="1977" spans="1:5">
      <c r="A1977" t="s">
        <v>2824</v>
      </c>
      <c r="B1977" s="2">
        <v>-5.6100890239585803</v>
      </c>
      <c r="C1977" s="1">
        <v>5.89485300999228E-7</v>
      </c>
      <c r="D1977" s="2">
        <v>0.15965793503099501</v>
      </c>
      <c r="E1977" s="1">
        <v>0.89521369069058898</v>
      </c>
    </row>
    <row r="1978" spans="1:5">
      <c r="A1978" t="s">
        <v>2825</v>
      </c>
      <c r="B1978" s="2">
        <v>0.48925478719535298</v>
      </c>
      <c r="C1978" s="1">
        <v>0.90686245079776695</v>
      </c>
      <c r="D1978" s="2">
        <v>0.15238968692355701</v>
      </c>
      <c r="E1978" s="1">
        <v>0.95268455015214004</v>
      </c>
    </row>
    <row r="1979" spans="1:5">
      <c r="A1979" t="s">
        <v>2826</v>
      </c>
      <c r="B1979" s="2">
        <v>0.20354272284878999</v>
      </c>
      <c r="C1979" s="1">
        <v>0.87997590468217801</v>
      </c>
      <c r="D1979" s="2">
        <v>0.719122223621673</v>
      </c>
      <c r="E1979" s="1">
        <v>2.2517580098496198E-3</v>
      </c>
    </row>
    <row r="1980" spans="1:5">
      <c r="A1980" t="s">
        <v>2827</v>
      </c>
      <c r="B1980" s="2">
        <v>-0.472541121913648</v>
      </c>
      <c r="C1980" s="1">
        <v>0.90686245079776695</v>
      </c>
      <c r="D1980" s="2">
        <v>3.5130249825334698</v>
      </c>
      <c r="E1980" s="1">
        <v>1.2232359873508201E-6</v>
      </c>
    </row>
    <row r="1981" spans="1:5">
      <c r="A1981" t="s">
        <v>2828</v>
      </c>
      <c r="B1981" s="2">
        <v>0</v>
      </c>
      <c r="C1981" s="1">
        <v>1</v>
      </c>
      <c r="D1981" s="2">
        <v>6.1816841557549497E-2</v>
      </c>
      <c r="E1981" s="1">
        <v>0.99769644226660803</v>
      </c>
    </row>
    <row r="1982" spans="1:5">
      <c r="A1982" t="s">
        <v>2829</v>
      </c>
      <c r="B1982" s="2">
        <v>1.1044672332299801</v>
      </c>
      <c r="C1982" s="1">
        <v>4.0618062391204499E-10</v>
      </c>
      <c r="D1982" s="2">
        <v>6.7820959696535593E-2</v>
      </c>
      <c r="E1982" s="1">
        <v>0.68924810845789497</v>
      </c>
    </row>
    <row r="1983" spans="1:5">
      <c r="A1983" t="s">
        <v>2830</v>
      </c>
      <c r="B1983" s="2">
        <v>-0.33495791375509099</v>
      </c>
      <c r="C1983" s="1">
        <v>0.22842621478598801</v>
      </c>
      <c r="D1983" s="2">
        <v>0.17407593517979</v>
      </c>
      <c r="E1983" s="1">
        <v>0.40133423926711498</v>
      </c>
    </row>
    <row r="1984" spans="1:5">
      <c r="A1984" t="s">
        <v>2831</v>
      </c>
      <c r="B1984" s="2">
        <v>0</v>
      </c>
      <c r="C1984" s="1" t="s">
        <v>7</v>
      </c>
      <c r="D1984" s="2">
        <v>-0.21006885600875899</v>
      </c>
      <c r="E1984" s="1" t="s">
        <v>7</v>
      </c>
    </row>
    <row r="1985" spans="1:5">
      <c r="A1985" t="s">
        <v>2832</v>
      </c>
      <c r="B1985" s="2" t="s">
        <v>7</v>
      </c>
      <c r="C1985" s="1" t="s">
        <v>7</v>
      </c>
      <c r="D1985" s="2" t="s">
        <v>7</v>
      </c>
      <c r="E1985" s="1" t="s">
        <v>7</v>
      </c>
    </row>
    <row r="1986" spans="1:5">
      <c r="A1986" t="s">
        <v>2833</v>
      </c>
      <c r="B1986" s="2">
        <v>0</v>
      </c>
      <c r="C1986" s="1" t="s">
        <v>7</v>
      </c>
      <c r="D1986" s="2">
        <v>0</v>
      </c>
      <c r="E1986" s="1" t="s">
        <v>7</v>
      </c>
    </row>
    <row r="1987" spans="1:5">
      <c r="A1987" t="s">
        <v>2834</v>
      </c>
      <c r="B1987" s="2">
        <v>0</v>
      </c>
      <c r="C1987" s="1" t="s">
        <v>7</v>
      </c>
      <c r="D1987" s="2">
        <v>-0.69095448265900195</v>
      </c>
      <c r="E1987" s="1" t="s">
        <v>7</v>
      </c>
    </row>
    <row r="1988" spans="1:5">
      <c r="A1988" t="s">
        <v>2835</v>
      </c>
      <c r="B1988" s="2">
        <v>0</v>
      </c>
      <c r="C1988" s="1">
        <v>1</v>
      </c>
      <c r="D1988" s="2">
        <v>-5.08400053974683</v>
      </c>
      <c r="E1988" s="1">
        <v>5.6614170848907603E-5</v>
      </c>
    </row>
    <row r="1989" spans="1:5">
      <c r="A1989" t="s">
        <v>2836</v>
      </c>
      <c r="B1989" s="2">
        <v>-0.47254111347636801</v>
      </c>
      <c r="C1989" s="1">
        <v>0.90686245079776695</v>
      </c>
      <c r="D1989" s="2">
        <v>3.1436526384954302</v>
      </c>
      <c r="E1989" s="1">
        <v>1.49621018581414E-7</v>
      </c>
    </row>
    <row r="1990" spans="1:5">
      <c r="A1990" t="s">
        <v>2837</v>
      </c>
      <c r="B1990" s="2">
        <v>-0.95343910847053304</v>
      </c>
      <c r="C1990" s="1">
        <v>0.67454311188116201</v>
      </c>
      <c r="D1990" s="2">
        <v>-1.65504385154487</v>
      </c>
      <c r="E1990" s="1">
        <v>0.12043232014910001</v>
      </c>
    </row>
    <row r="1991" spans="1:5">
      <c r="A1991" t="s">
        <v>2838</v>
      </c>
      <c r="B1991" s="2">
        <v>-0.47254108827222702</v>
      </c>
      <c r="C1991" s="1">
        <v>0.906971166119239</v>
      </c>
      <c r="D1991" s="2">
        <v>1.81568509041273</v>
      </c>
      <c r="E1991" s="1">
        <v>2.1035648369642098E-3</v>
      </c>
    </row>
    <row r="1992" spans="1:5">
      <c r="A1992" t="s">
        <v>2839</v>
      </c>
      <c r="B1992" s="2">
        <v>0.489243671191398</v>
      </c>
      <c r="C1992" s="1" t="s">
        <v>7</v>
      </c>
      <c r="D1992" s="2">
        <v>-0.69095448265900195</v>
      </c>
      <c r="E1992" s="1" t="s">
        <v>7</v>
      </c>
    </row>
    <row r="1993" spans="1:5">
      <c r="A1993" t="s">
        <v>2840</v>
      </c>
      <c r="B1993" s="2">
        <v>-2.6100739937214801</v>
      </c>
      <c r="C1993" s="1">
        <v>3.5591267876372302E-4</v>
      </c>
      <c r="D1993" s="2">
        <v>-0.87996294369242001</v>
      </c>
      <c r="E1993" s="1">
        <v>0.43663921987869198</v>
      </c>
    </row>
    <row r="1994" spans="1:5">
      <c r="A1994" t="s">
        <v>2841</v>
      </c>
      <c r="B1994" s="2">
        <v>2.7220574374293398</v>
      </c>
      <c r="C1994" s="1">
        <v>6.3979614713269898E-64</v>
      </c>
      <c r="D1994" s="2">
        <v>-0.114438964052064</v>
      </c>
      <c r="E1994" s="1">
        <v>0.59510880969024604</v>
      </c>
    </row>
    <row r="1995" spans="1:5">
      <c r="A1995" t="s">
        <v>2842</v>
      </c>
      <c r="B1995" s="2">
        <v>0.48932277808285501</v>
      </c>
      <c r="C1995" s="1">
        <v>0.132669966314508</v>
      </c>
      <c r="D1995" s="2">
        <v>0.68742562811126695</v>
      </c>
      <c r="E1995" s="1">
        <v>1.3398117502355899E-2</v>
      </c>
    </row>
    <row r="1996" spans="1:5">
      <c r="A1996" t="s">
        <v>2843</v>
      </c>
      <c r="B1996" s="2">
        <v>-1.4278029248925499</v>
      </c>
      <c r="C1996" s="1">
        <v>0.41482642425954303</v>
      </c>
      <c r="D1996" s="2">
        <v>-0.25097492301446001</v>
      </c>
      <c r="E1996" s="1">
        <v>0.53497885707624404</v>
      </c>
    </row>
    <row r="1997" spans="1:5">
      <c r="A1997" t="s">
        <v>2844</v>
      </c>
      <c r="B1997" s="2" t="s">
        <v>7</v>
      </c>
      <c r="C1997" s="1" t="s">
        <v>7</v>
      </c>
      <c r="D1997" s="2" t="s">
        <v>7</v>
      </c>
      <c r="E1997" s="1" t="s">
        <v>7</v>
      </c>
    </row>
    <row r="1998" spans="1:5">
      <c r="A1998" t="s">
        <v>2845</v>
      </c>
      <c r="B1998" s="2">
        <v>7.6805250057998598E-2</v>
      </c>
      <c r="C1998" s="1">
        <v>0.87458884590630404</v>
      </c>
      <c r="D1998" s="2">
        <v>-4.3521205450000003E-2</v>
      </c>
      <c r="E1998" s="1">
        <v>0.86305591319547004</v>
      </c>
    </row>
    <row r="1999" spans="1:5">
      <c r="A1999" t="s">
        <v>2846</v>
      </c>
      <c r="B1999" s="2">
        <v>-3.6280003734363602</v>
      </c>
      <c r="C1999" s="1">
        <v>4.0054255523546501E-52</v>
      </c>
      <c r="D1999" s="2">
        <v>0.26141391861429503</v>
      </c>
      <c r="E1999" s="1">
        <v>0.28353893298314797</v>
      </c>
    </row>
    <row r="2000" spans="1:5">
      <c r="A2000" t="s">
        <v>2847</v>
      </c>
      <c r="B2000" s="2">
        <v>-1.86887725038523</v>
      </c>
      <c r="C2000" s="1">
        <v>0.14614031874602901</v>
      </c>
      <c r="D2000" s="2">
        <v>3.19141457239443</v>
      </c>
      <c r="E2000" s="1">
        <v>2.3269441689448202E-25</v>
      </c>
    </row>
    <row r="2001" spans="1:5">
      <c r="A2001" t="s">
        <v>2848</v>
      </c>
      <c r="B2001" s="2">
        <v>-3.6800103809911202</v>
      </c>
      <c r="C2001" s="1">
        <v>9.8974734762972692E-6</v>
      </c>
      <c r="D2001" s="2">
        <v>-0.95216848998062797</v>
      </c>
      <c r="E2001" s="1">
        <v>4.3966645794468802E-2</v>
      </c>
    </row>
    <row r="2002" spans="1:5">
      <c r="A2002" t="s">
        <v>2849</v>
      </c>
      <c r="B2002" s="2">
        <v>1.5066746830408899</v>
      </c>
      <c r="C2002" s="1">
        <v>1.04931099956505E-2</v>
      </c>
      <c r="D2002" s="2">
        <v>-0.335513111193873</v>
      </c>
      <c r="E2002" s="1">
        <v>1.7107033105872101E-3</v>
      </c>
    </row>
    <row r="2003" spans="1:5">
      <c r="A2003" t="s">
        <v>2850</v>
      </c>
      <c r="B2003" s="2">
        <v>2.00869434223263</v>
      </c>
      <c r="C2003" s="1">
        <v>5.2638139187232704E-4</v>
      </c>
      <c r="D2003" s="2">
        <v>-0.71949830628510603</v>
      </c>
      <c r="E2003" s="1">
        <v>9.8576229824771696E-8</v>
      </c>
    </row>
    <row r="2004" spans="1:5">
      <c r="A2004" t="s">
        <v>2851</v>
      </c>
      <c r="B2004" s="2">
        <v>1.0056018899616801</v>
      </c>
      <c r="C2004" s="1">
        <v>3.4713166997617799E-5</v>
      </c>
      <c r="D2004" s="2">
        <v>0.30175060957177602</v>
      </c>
      <c r="E2004" s="1">
        <v>0.26338883804309299</v>
      </c>
    </row>
    <row r="2005" spans="1:5">
      <c r="A2005" t="s">
        <v>2852</v>
      </c>
      <c r="B2005" s="2">
        <v>-0.61696455183392196</v>
      </c>
      <c r="C2005" s="1">
        <v>5.0739700832469599E-2</v>
      </c>
      <c r="D2005" s="2">
        <v>-1.2210703673991301</v>
      </c>
      <c r="E2005" s="1">
        <v>8.4577043883203502E-6</v>
      </c>
    </row>
    <row r="2006" spans="1:5">
      <c r="A2006" t="s">
        <v>2853</v>
      </c>
      <c r="B2006" s="2">
        <v>-1.5407731747144799</v>
      </c>
      <c r="C2006" s="1">
        <v>9.6790940299102996E-4</v>
      </c>
      <c r="D2006" s="2">
        <v>-1.2743797028859201</v>
      </c>
      <c r="E2006" s="1">
        <v>2.2357172350165599E-8</v>
      </c>
    </row>
    <row r="2007" spans="1:5">
      <c r="A2007" t="s">
        <v>2854</v>
      </c>
      <c r="B2007" s="2">
        <v>0.410676875378433</v>
      </c>
      <c r="C2007" s="1">
        <v>6.1031772116206501E-2</v>
      </c>
      <c r="D2007" s="2">
        <v>0.12184327464579001</v>
      </c>
      <c r="E2007" s="1">
        <v>0.62401723966188305</v>
      </c>
    </row>
    <row r="2008" spans="1:5">
      <c r="A2008" t="s">
        <v>2855</v>
      </c>
      <c r="B2008" s="2">
        <v>-1.6412096357830099</v>
      </c>
      <c r="C2008" s="1">
        <v>5.1090220601327597E-12</v>
      </c>
      <c r="D2008" s="2">
        <v>8.5304837129298206E-2</v>
      </c>
      <c r="E2008" s="1">
        <v>0.72648034518234605</v>
      </c>
    </row>
    <row r="2009" spans="1:5">
      <c r="A2009" t="s">
        <v>2856</v>
      </c>
      <c r="B2009" s="2">
        <v>7.6193205104456299</v>
      </c>
      <c r="C2009" s="1">
        <v>1.5623105155112099E-15</v>
      </c>
      <c r="D2009" s="2">
        <v>5.4484566078513703</v>
      </c>
      <c r="E2009" s="1">
        <v>1.11135995430638E-17</v>
      </c>
    </row>
    <row r="2010" spans="1:5">
      <c r="A2010" t="s">
        <v>2857</v>
      </c>
      <c r="B2010" s="2">
        <v>2.7080632039591599</v>
      </c>
      <c r="C2010" s="1">
        <v>3.7108867606238099E-14</v>
      </c>
      <c r="D2010" s="2">
        <v>2.4675079140182499</v>
      </c>
      <c r="E2010" s="1">
        <v>8.2951298357111301E-11</v>
      </c>
    </row>
    <row r="2011" spans="1:5">
      <c r="A2011" t="s">
        <v>2858</v>
      </c>
      <c r="B2011" s="2">
        <v>0.97014864170128801</v>
      </c>
      <c r="C2011" s="1" t="s">
        <v>7</v>
      </c>
      <c r="D2011" s="2">
        <v>-1.0331167145091</v>
      </c>
      <c r="E2011" s="1">
        <v>0.83581068120372604</v>
      </c>
    </row>
    <row r="2012" spans="1:5">
      <c r="A2012" t="s">
        <v>2859</v>
      </c>
      <c r="B2012" s="2">
        <v>0.489253504872108</v>
      </c>
      <c r="C2012" s="1" t="s">
        <v>7</v>
      </c>
      <c r="D2012" s="2">
        <v>1.6702415757314999</v>
      </c>
      <c r="E2012" s="1">
        <v>0.64167559692351395</v>
      </c>
    </row>
    <row r="2013" spans="1:5">
      <c r="A2013" t="s">
        <v>2860</v>
      </c>
      <c r="B2013" s="2">
        <v>-2.0049668145528399</v>
      </c>
      <c r="C2013" s="1">
        <v>2.6028407965179401E-4</v>
      </c>
      <c r="D2013" s="2">
        <v>-3.6804404843525398</v>
      </c>
      <c r="E2013" s="1">
        <v>2.9603908249222498E-16</v>
      </c>
    </row>
    <row r="2014" spans="1:5">
      <c r="A2014" t="s">
        <v>2861</v>
      </c>
      <c r="B2014" s="2">
        <v>8.9168672951956296E-2</v>
      </c>
      <c r="C2014" s="1">
        <v>0.96030006547870495</v>
      </c>
      <c r="D2014" s="2">
        <v>-0.721646080870463</v>
      </c>
      <c r="E2014" s="1">
        <v>6.8470149939954594E-2</v>
      </c>
    </row>
    <row r="2015" spans="1:5">
      <c r="A2015" t="s">
        <v>2862</v>
      </c>
      <c r="B2015" s="2">
        <v>0.489254840585784</v>
      </c>
      <c r="C2015" s="1">
        <v>0.90686245079776695</v>
      </c>
      <c r="D2015" s="2">
        <v>2.04356609186335</v>
      </c>
      <c r="E2015" s="1">
        <v>1.9271655599084701E-7</v>
      </c>
    </row>
    <row r="2016" spans="1:5">
      <c r="A2016" t="s">
        <v>2863</v>
      </c>
      <c r="B2016" s="2">
        <v>0</v>
      </c>
      <c r="C2016" s="1">
        <v>1</v>
      </c>
      <c r="D2016" s="2">
        <v>-3.5098699495050298</v>
      </c>
      <c r="E2016" s="1">
        <v>9.7705128627646794E-3</v>
      </c>
    </row>
    <row r="2017" spans="1:5">
      <c r="A2017" t="s">
        <v>2864</v>
      </c>
      <c r="B2017" s="2">
        <v>0.430173493785313</v>
      </c>
      <c r="C2017" s="1">
        <v>0.63151910324711902</v>
      </c>
      <c r="D2017" s="2">
        <v>-1.35780028618258</v>
      </c>
      <c r="E2017" s="1">
        <v>7.5823212773492904E-4</v>
      </c>
    </row>
    <row r="2018" spans="1:5">
      <c r="A2018" t="s">
        <v>2865</v>
      </c>
      <c r="B2018" s="2">
        <v>5.7511774889165403E-2</v>
      </c>
      <c r="C2018" s="1">
        <v>1</v>
      </c>
      <c r="D2018" s="2">
        <v>-2.3791509090210599</v>
      </c>
      <c r="E2018" s="1">
        <v>3.0997506536895099E-5</v>
      </c>
    </row>
    <row r="2019" spans="1:5">
      <c r="A2019" t="s">
        <v>2866</v>
      </c>
      <c r="B2019" s="2" t="s">
        <v>7</v>
      </c>
      <c r="C2019" s="1" t="s">
        <v>7</v>
      </c>
      <c r="D2019" s="2" t="s">
        <v>7</v>
      </c>
      <c r="E2019" s="1" t="s">
        <v>7</v>
      </c>
    </row>
    <row r="2020" spans="1:5">
      <c r="A2020" t="s">
        <v>2867</v>
      </c>
      <c r="B2020" s="2">
        <v>2.09216980052163</v>
      </c>
      <c r="C2020" s="1">
        <v>8.3247689216569207E-2</v>
      </c>
      <c r="D2020" s="2">
        <v>1.1551687585616499</v>
      </c>
      <c r="E2020" s="1">
        <v>7.6877603079501505E-2</v>
      </c>
    </row>
    <row r="2021" spans="1:5">
      <c r="A2021" t="s">
        <v>2868</v>
      </c>
      <c r="B2021" s="2">
        <v>-4.8894546795560201</v>
      </c>
      <c r="C2021" s="1">
        <v>7.1285781389034296E-7</v>
      </c>
      <c r="D2021" s="2">
        <v>-0.86972493335140799</v>
      </c>
      <c r="E2021" s="1">
        <v>1.09334603662074E-2</v>
      </c>
    </row>
    <row r="2022" spans="1:5">
      <c r="A2022" t="s">
        <v>2869</v>
      </c>
      <c r="B2022" s="2">
        <v>1.4854055203968399</v>
      </c>
      <c r="C2022" s="1">
        <v>2.0804053550588201E-4</v>
      </c>
      <c r="D2022" s="2">
        <v>0.21433274934726601</v>
      </c>
      <c r="E2022" s="1">
        <v>0.82140751870127404</v>
      </c>
    </row>
    <row r="2023" spans="1:5">
      <c r="A2023" t="s">
        <v>2870</v>
      </c>
      <c r="B2023" s="2">
        <v>2.0904834618639798</v>
      </c>
      <c r="C2023" s="1">
        <v>2.57519055086511E-67</v>
      </c>
      <c r="D2023" s="2">
        <v>0.72151952517319196</v>
      </c>
      <c r="E2023" s="1">
        <v>1.1401885867356701E-11</v>
      </c>
    </row>
    <row r="2024" spans="1:5">
      <c r="A2024" t="s">
        <v>2871</v>
      </c>
      <c r="B2024" s="2">
        <v>0</v>
      </c>
      <c r="C2024" s="1">
        <v>1</v>
      </c>
      <c r="D2024" s="2">
        <v>2.1407930062924101</v>
      </c>
      <c r="E2024" s="1">
        <v>0.12492783604482301</v>
      </c>
    </row>
    <row r="2025" spans="1:5">
      <c r="A2025" t="s">
        <v>2872</v>
      </c>
      <c r="B2025" s="2">
        <v>0.48925481655761199</v>
      </c>
      <c r="C2025" s="1">
        <v>0.90686245079776695</v>
      </c>
      <c r="D2025" s="2">
        <v>0.48416572762989202</v>
      </c>
      <c r="E2025" s="1">
        <v>0.72313920984507896</v>
      </c>
    </row>
    <row r="2026" spans="1:5">
      <c r="A2026" t="s">
        <v>2873</v>
      </c>
      <c r="B2026" s="2">
        <v>0.48925481212899802</v>
      </c>
      <c r="C2026" s="1">
        <v>0.90686245079776695</v>
      </c>
      <c r="D2026" s="2">
        <v>-0.91932640468983595</v>
      </c>
      <c r="E2026" s="1">
        <v>0.133472165421472</v>
      </c>
    </row>
    <row r="2027" spans="1:5">
      <c r="A2027" t="s">
        <v>2874</v>
      </c>
      <c r="B2027" s="2">
        <v>0</v>
      </c>
      <c r="C2027" s="1" t="s">
        <v>7</v>
      </c>
      <c r="D2027" s="2">
        <v>0.75170652751802503</v>
      </c>
      <c r="E2027" s="1" t="s">
        <v>7</v>
      </c>
    </row>
    <row r="2028" spans="1:5">
      <c r="A2028" t="s">
        <v>2875</v>
      </c>
      <c r="B2028" s="2">
        <v>-0.86833858831604605</v>
      </c>
      <c r="C2028" s="1">
        <v>0.19120633965241299</v>
      </c>
      <c r="D2028" s="2">
        <v>0.50712542707784003</v>
      </c>
      <c r="E2028" s="1">
        <v>1.1325161718357899E-2</v>
      </c>
    </row>
    <row r="2029" spans="1:5">
      <c r="A2029" t="s">
        <v>2876</v>
      </c>
      <c r="B2029" s="2">
        <v>-3.07856790272047</v>
      </c>
      <c r="C2029" s="1">
        <v>0.10385922288284</v>
      </c>
      <c r="D2029" s="2">
        <v>-1.64886174399519</v>
      </c>
      <c r="E2029" s="1">
        <v>0.27600071088194</v>
      </c>
    </row>
    <row r="2030" spans="1:5">
      <c r="A2030" t="s">
        <v>2877</v>
      </c>
      <c r="B2030" s="2">
        <v>0.48925484767388</v>
      </c>
      <c r="C2030" s="1">
        <v>0.90686245079776695</v>
      </c>
      <c r="D2030" s="2">
        <v>8.5167467788783598E-3</v>
      </c>
      <c r="E2030" s="1">
        <v>1</v>
      </c>
    </row>
    <row r="2031" spans="1:5">
      <c r="A2031" t="s">
        <v>2878</v>
      </c>
      <c r="B2031" s="2">
        <v>0</v>
      </c>
      <c r="C2031" s="1">
        <v>1</v>
      </c>
      <c r="D2031" s="2">
        <v>-0.70311179515136901</v>
      </c>
      <c r="E2031" s="1">
        <v>9.2866885236657405E-3</v>
      </c>
    </row>
    <row r="2032" spans="1:5">
      <c r="A2032" t="s">
        <v>2879</v>
      </c>
      <c r="B2032" s="2">
        <v>0.53025196650308204</v>
      </c>
      <c r="C2032" s="1">
        <v>1.67399326986583E-2</v>
      </c>
      <c r="D2032" s="2">
        <v>0.75107744166794199</v>
      </c>
      <c r="E2032" s="1">
        <v>3.8082087929041097E-8</v>
      </c>
    </row>
    <row r="2033" spans="1:5">
      <c r="A2033" t="s">
        <v>2880</v>
      </c>
      <c r="B2033" s="2">
        <v>-1.3699843738070301</v>
      </c>
      <c r="C2033" s="1">
        <v>1.82084418267014E-14</v>
      </c>
      <c r="D2033" s="2">
        <v>0.40984138842470402</v>
      </c>
      <c r="E2033" s="1">
        <v>8.7554172982084205E-5</v>
      </c>
    </row>
    <row r="2034" spans="1:5">
      <c r="A2034" t="s">
        <v>2881</v>
      </c>
      <c r="B2034" s="2">
        <v>-0.12362109167286001</v>
      </c>
      <c r="C2034" s="1">
        <v>0.92342872488279204</v>
      </c>
      <c r="D2034" s="2">
        <v>-0.80485243128827999</v>
      </c>
      <c r="E2034" s="1">
        <v>4.1978090629461001E-6</v>
      </c>
    </row>
    <row r="2035" spans="1:5">
      <c r="A2035" t="s">
        <v>2882</v>
      </c>
      <c r="B2035" s="2">
        <v>0.68645149737670197</v>
      </c>
      <c r="C2035" s="1">
        <v>4.2096956380376803E-3</v>
      </c>
      <c r="D2035" s="2">
        <v>-2.4700157853092599</v>
      </c>
      <c r="E2035" s="1">
        <v>8.8661862965250409E-75</v>
      </c>
    </row>
    <row r="2036" spans="1:5">
      <c r="A2036" t="s">
        <v>2883</v>
      </c>
      <c r="B2036" s="2">
        <v>3.8359471282275202</v>
      </c>
      <c r="C2036" s="1">
        <v>1.01838609827882E-8</v>
      </c>
      <c r="D2036" s="2">
        <v>3.8988184256903802</v>
      </c>
      <c r="E2036" s="1">
        <v>2.1279571222361899E-9</v>
      </c>
    </row>
    <row r="2037" spans="1:5">
      <c r="A2037" t="s">
        <v>2884</v>
      </c>
      <c r="B2037" s="2">
        <v>0</v>
      </c>
      <c r="C2037" s="1">
        <v>1</v>
      </c>
      <c r="D2037" s="2">
        <v>-0.37569026046355702</v>
      </c>
      <c r="E2037" s="1">
        <v>0.81971607227646703</v>
      </c>
    </row>
    <row r="2038" spans="1:5">
      <c r="A2038" t="s">
        <v>2885</v>
      </c>
      <c r="B2038" s="2" t="s">
        <v>7</v>
      </c>
      <c r="C2038" s="1" t="s">
        <v>7</v>
      </c>
      <c r="D2038" s="2" t="s">
        <v>7</v>
      </c>
      <c r="E2038" s="1" t="s">
        <v>7</v>
      </c>
    </row>
    <row r="2039" spans="1:5">
      <c r="A2039" t="s">
        <v>2886</v>
      </c>
      <c r="B2039" s="2">
        <v>-0.103972483301979</v>
      </c>
      <c r="C2039" s="1">
        <v>0.91944592001907099</v>
      </c>
      <c r="D2039" s="2">
        <v>-0.28653991710295901</v>
      </c>
      <c r="E2039" s="1">
        <v>0.42295936595065597</v>
      </c>
    </row>
    <row r="2040" spans="1:5">
      <c r="A2040" t="s">
        <v>2887</v>
      </c>
      <c r="B2040" s="2">
        <v>0.12703947718856001</v>
      </c>
      <c r="C2040" s="1">
        <v>0.90686245079776695</v>
      </c>
      <c r="D2040" s="2">
        <v>-0.23763987547157001</v>
      </c>
      <c r="E2040" s="1">
        <v>0.299901834892359</v>
      </c>
    </row>
    <row r="2041" spans="1:5">
      <c r="A2041" t="s">
        <v>2888</v>
      </c>
      <c r="B2041" s="2">
        <v>-1.56230147702962</v>
      </c>
      <c r="C2041" s="1">
        <v>2.8955434242670101E-4</v>
      </c>
      <c r="D2041" s="2">
        <v>0.51850678520646099</v>
      </c>
      <c r="E2041" s="1">
        <v>2.16732297807637E-4</v>
      </c>
    </row>
    <row r="2042" spans="1:5">
      <c r="A2042" t="s">
        <v>2889</v>
      </c>
      <c r="B2042" s="2">
        <v>2.1865136216382299</v>
      </c>
      <c r="C2042" s="1">
        <v>2.6187045678428002E-5</v>
      </c>
      <c r="D2042" s="2">
        <v>-0.51617018135561099</v>
      </c>
      <c r="E2042" s="1">
        <v>3.9606014174841601E-2</v>
      </c>
    </row>
    <row r="2043" spans="1:5">
      <c r="A2043" t="s">
        <v>2890</v>
      </c>
      <c r="B2043" s="2">
        <v>1.9776230467574301</v>
      </c>
      <c r="C2043" s="1">
        <v>4.03296287917345E-5</v>
      </c>
      <c r="D2043" s="2">
        <v>0.57168665512711903</v>
      </c>
      <c r="E2043" s="1">
        <v>3.9135501449526497E-3</v>
      </c>
    </row>
    <row r="2044" spans="1:5">
      <c r="A2044" t="s">
        <v>2891</v>
      </c>
      <c r="B2044" s="2">
        <v>0.81358238610653499</v>
      </c>
      <c r="C2044" s="1">
        <v>0.43610068915476802</v>
      </c>
      <c r="D2044" s="2">
        <v>0.13848015940997799</v>
      </c>
      <c r="E2044" s="1">
        <v>0.80574570121627398</v>
      </c>
    </row>
    <row r="2045" spans="1:5">
      <c r="A2045" t="s">
        <v>2892</v>
      </c>
      <c r="B2045" s="2">
        <v>-2.9966114697320601</v>
      </c>
      <c r="C2045" s="1">
        <v>8.25580520255427E-3</v>
      </c>
      <c r="D2045" s="2">
        <v>-5.9386950283059603</v>
      </c>
      <c r="E2045" s="1">
        <v>3.1438865526571601E-30</v>
      </c>
    </row>
    <row r="2046" spans="1:5">
      <c r="A2046" t="s">
        <v>2893</v>
      </c>
      <c r="B2046" s="2">
        <v>1.80223962486155</v>
      </c>
      <c r="C2046" s="1">
        <v>6.5880345926436698E-3</v>
      </c>
      <c r="D2046" s="2">
        <v>1.0004857281541899</v>
      </c>
      <c r="E2046" s="1">
        <v>9.1920168276790794E-6</v>
      </c>
    </row>
    <row r="2047" spans="1:5">
      <c r="A2047" t="s">
        <v>2894</v>
      </c>
      <c r="B2047" s="2">
        <v>4.0658857644420401</v>
      </c>
      <c r="C2047" s="1">
        <v>3.9484594533738799E-5</v>
      </c>
      <c r="D2047" s="2">
        <v>3.7839483493169901</v>
      </c>
      <c r="E2047" s="1">
        <v>1.3215463406258501E-22</v>
      </c>
    </row>
    <row r="2048" spans="1:5">
      <c r="A2048" t="s">
        <v>2895</v>
      </c>
      <c r="B2048" s="2">
        <v>1.19167977967085</v>
      </c>
      <c r="C2048" s="1">
        <v>0.13675548273285601</v>
      </c>
      <c r="D2048" s="2">
        <v>0.44792936263771799</v>
      </c>
      <c r="E2048" s="1">
        <v>0.148704122542727</v>
      </c>
    </row>
    <row r="2049" spans="1:5">
      <c r="A2049" t="s">
        <v>2896</v>
      </c>
      <c r="B2049" s="2">
        <v>-1.59409260822471</v>
      </c>
      <c r="C2049" s="1">
        <v>6.6042957039276498E-2</v>
      </c>
      <c r="D2049" s="2">
        <v>-0.34814175261284802</v>
      </c>
      <c r="E2049" s="1">
        <v>0.22787355846597299</v>
      </c>
    </row>
    <row r="2050" spans="1:5">
      <c r="A2050" t="s">
        <v>2897</v>
      </c>
      <c r="B2050" s="2">
        <v>-3.2493750178653</v>
      </c>
      <c r="C2050" s="1">
        <v>2.11605879081671E-20</v>
      </c>
      <c r="D2050" s="2">
        <v>-2.0561665385955301</v>
      </c>
      <c r="E2050" s="1">
        <v>2.59475807846197E-23</v>
      </c>
    </row>
    <row r="2051" spans="1:5">
      <c r="A2051" t="s">
        <v>2898</v>
      </c>
      <c r="B2051" s="2">
        <v>5.2797203982213402E-2</v>
      </c>
      <c r="C2051" s="1">
        <v>0.934784860820004</v>
      </c>
      <c r="D2051" s="2">
        <v>0.239672112690102</v>
      </c>
      <c r="E2051" s="1">
        <v>0.156331874538813</v>
      </c>
    </row>
    <row r="2052" spans="1:5">
      <c r="A2052" t="s">
        <v>192</v>
      </c>
      <c r="B2052" s="2">
        <v>-0.35916012130603803</v>
      </c>
      <c r="C2052" s="1">
        <v>0.76108724035876596</v>
      </c>
      <c r="D2052" s="2">
        <v>-2.2934628349253399</v>
      </c>
      <c r="E2052" s="1">
        <v>1.6509156564852701E-4</v>
      </c>
    </row>
    <row r="2053" spans="1:5">
      <c r="A2053" t="s">
        <v>2899</v>
      </c>
      <c r="B2053" s="2">
        <v>-0.34151750101238298</v>
      </c>
      <c r="C2053" s="1">
        <v>0.70306078940713301</v>
      </c>
      <c r="D2053" s="2">
        <v>-2.5394151671598801</v>
      </c>
      <c r="E2053" s="1">
        <v>4.2131603244534099E-7</v>
      </c>
    </row>
    <row r="2054" spans="1:5">
      <c r="A2054" t="s">
        <v>2900</v>
      </c>
      <c r="B2054" s="2">
        <v>-2.2277235930591601</v>
      </c>
      <c r="C2054" s="1">
        <v>4.8830467900600303E-5</v>
      </c>
      <c r="D2054" s="2">
        <v>-3.3893922930554599</v>
      </c>
      <c r="E2054" s="1">
        <v>5.3667799787793203E-4</v>
      </c>
    </row>
    <row r="2055" spans="1:5">
      <c r="A2055" t="s">
        <v>2901</v>
      </c>
      <c r="B2055" s="2">
        <v>4.2169802924032496</v>
      </c>
      <c r="C2055" s="1">
        <v>2.81340063409552E-9</v>
      </c>
      <c r="D2055" s="2">
        <v>0.40400149421305398</v>
      </c>
      <c r="E2055" s="1">
        <v>1.1066623891248001E-3</v>
      </c>
    </row>
    <row r="2056" spans="1:5">
      <c r="A2056" t="s">
        <v>2902</v>
      </c>
      <c r="B2056" s="2">
        <v>0.90378699276706898</v>
      </c>
      <c r="C2056" s="1">
        <v>4.9328157715070698E-5</v>
      </c>
      <c r="D2056" s="2">
        <v>-0.22454223618800301</v>
      </c>
      <c r="E2056" s="1">
        <v>0.36999035216876702</v>
      </c>
    </row>
    <row r="2057" spans="1:5">
      <c r="A2057" t="s">
        <v>2903</v>
      </c>
      <c r="B2057" s="2">
        <v>-0.18949638081128101</v>
      </c>
      <c r="C2057" s="1">
        <v>0.90686245079776695</v>
      </c>
      <c r="D2057" s="2">
        <v>-1.1317920305994</v>
      </c>
      <c r="E2057" s="1">
        <v>5.5374440840053003E-2</v>
      </c>
    </row>
    <row r="2058" spans="1:5">
      <c r="A2058" t="s">
        <v>2904</v>
      </c>
      <c r="B2058" s="2">
        <v>0</v>
      </c>
      <c r="C2058" s="1">
        <v>1</v>
      </c>
      <c r="D2058" s="2">
        <v>-2.0240586062028298</v>
      </c>
      <c r="E2058" s="1">
        <v>0.35799200431884798</v>
      </c>
    </row>
    <row r="2059" spans="1:5">
      <c r="A2059" t="s">
        <v>2905</v>
      </c>
      <c r="B2059" s="2">
        <v>0.931981754057987</v>
      </c>
      <c r="C2059" s="1">
        <v>4.1405174068420099E-2</v>
      </c>
      <c r="D2059" s="2">
        <v>0.109223860620626</v>
      </c>
      <c r="E2059" s="1">
        <v>0.84245641616238298</v>
      </c>
    </row>
    <row r="2060" spans="1:5">
      <c r="A2060" t="s">
        <v>2906</v>
      </c>
      <c r="B2060" s="2">
        <v>-0.47254111535834498</v>
      </c>
      <c r="C2060" s="1">
        <v>0.90686245079776695</v>
      </c>
      <c r="D2060" s="2">
        <v>-4.1381206997430597</v>
      </c>
      <c r="E2060" s="1">
        <v>1.6704668445893899E-8</v>
      </c>
    </row>
    <row r="2061" spans="1:5">
      <c r="A2061" t="s">
        <v>2907</v>
      </c>
      <c r="B2061" s="2">
        <v>-0.87800996357195604</v>
      </c>
      <c r="C2061" s="1">
        <v>3.5822381617978E-7</v>
      </c>
      <c r="D2061" s="2">
        <v>-0.37386028958871098</v>
      </c>
      <c r="E2061" s="1">
        <v>3.8022349494934E-2</v>
      </c>
    </row>
    <row r="2062" spans="1:5">
      <c r="A2062" t="s">
        <v>2908</v>
      </c>
      <c r="B2062" s="2">
        <v>0.97015283767469496</v>
      </c>
      <c r="C2062" s="1">
        <v>0.66781695672971497</v>
      </c>
      <c r="D2062" s="2">
        <v>-2.4689534009035201</v>
      </c>
      <c r="E2062" s="1">
        <v>1.7233298665434501E-12</v>
      </c>
    </row>
    <row r="2063" spans="1:5">
      <c r="A2063" t="s">
        <v>2909</v>
      </c>
      <c r="B2063" s="2">
        <v>0.61142444664671503</v>
      </c>
      <c r="C2063" s="1">
        <v>5.53522435577274E-5</v>
      </c>
      <c r="D2063" s="2">
        <v>-0.349982467545006</v>
      </c>
      <c r="E2063" s="1">
        <v>1.23378042609661E-2</v>
      </c>
    </row>
    <row r="2064" spans="1:5">
      <c r="A2064" t="s">
        <v>2910</v>
      </c>
      <c r="B2064" s="2">
        <v>-4.1076950368845804</v>
      </c>
      <c r="C2064" s="1">
        <v>5.1112066989312402E-42</v>
      </c>
      <c r="D2064" s="2">
        <v>-2.4433051947295299</v>
      </c>
      <c r="E2064" s="1">
        <v>1.9642250029757499E-15</v>
      </c>
    </row>
    <row r="2065" spans="1:5">
      <c r="A2065" t="s">
        <v>2911</v>
      </c>
      <c r="B2065" s="2">
        <v>0.77769677163282802</v>
      </c>
      <c r="C2065" s="1">
        <v>0.50226443914626995</v>
      </c>
      <c r="D2065" s="2">
        <v>-2.2611651112154201</v>
      </c>
      <c r="E2065" s="1">
        <v>2.7801086324604502E-5</v>
      </c>
    </row>
    <row r="2066" spans="1:5">
      <c r="A2066" t="s">
        <v>2912</v>
      </c>
      <c r="B2066" s="2">
        <v>-0.47254104983037698</v>
      </c>
      <c r="C2066" s="1">
        <v>0.91050990426241996</v>
      </c>
      <c r="D2066" s="2">
        <v>-6.4130600082118003E-2</v>
      </c>
      <c r="E2066" s="1">
        <v>0.97089872009513301</v>
      </c>
    </row>
    <row r="2067" spans="1:5">
      <c r="A2067" t="s">
        <v>2913</v>
      </c>
      <c r="B2067" s="2">
        <v>-1.7970340346743101</v>
      </c>
      <c r="C2067" s="1">
        <v>1.12939198383774E-8</v>
      </c>
      <c r="D2067" s="2">
        <v>-2.3670793176579101</v>
      </c>
      <c r="E2067" s="1">
        <v>1.11329873152475E-12</v>
      </c>
    </row>
    <row r="2068" spans="1:5">
      <c r="A2068" t="s">
        <v>2914</v>
      </c>
      <c r="B2068" s="2">
        <v>1.03399284981731E-2</v>
      </c>
      <c r="C2068" s="1">
        <v>1</v>
      </c>
      <c r="D2068" s="2">
        <v>6.6979230973367498E-2</v>
      </c>
      <c r="E2068" s="1">
        <v>0.81171808740880402</v>
      </c>
    </row>
    <row r="2069" spans="1:5">
      <c r="A2069" t="s">
        <v>2915</v>
      </c>
      <c r="B2069" s="2">
        <v>2.8914304494212398E-2</v>
      </c>
      <c r="C2069" s="1">
        <v>1</v>
      </c>
      <c r="D2069" s="2">
        <v>-0.29803745543429999</v>
      </c>
      <c r="E2069" s="1">
        <v>0.115364161186098</v>
      </c>
    </row>
    <row r="2070" spans="1:5">
      <c r="A2070" t="s">
        <v>2916</v>
      </c>
      <c r="B2070" s="2">
        <v>1.3391301091644801</v>
      </c>
      <c r="C2070" s="1">
        <v>3.7661681093520901E-5</v>
      </c>
      <c r="D2070" s="2">
        <v>-4.0002964245736898E-2</v>
      </c>
      <c r="E2070" s="1">
        <v>0.90998097408094902</v>
      </c>
    </row>
    <row r="2071" spans="1:5">
      <c r="A2071" t="s">
        <v>2917</v>
      </c>
      <c r="B2071" s="2">
        <v>2.6397980457852102</v>
      </c>
      <c r="C2071" s="1">
        <v>3.2695817263385697E-2</v>
      </c>
      <c r="D2071" s="2">
        <v>-4.5515546430431302</v>
      </c>
      <c r="E2071" s="1">
        <v>1.25867888175649E-12</v>
      </c>
    </row>
    <row r="2072" spans="1:5">
      <c r="A2072" t="s">
        <v>2918</v>
      </c>
      <c r="B2072" s="2">
        <v>-0.66804493731220005</v>
      </c>
      <c r="C2072" s="1">
        <v>0.34012065260705099</v>
      </c>
      <c r="D2072" s="2">
        <v>-0.71213830360533104</v>
      </c>
      <c r="E2072" s="1">
        <v>9.0971245556374799E-4</v>
      </c>
    </row>
    <row r="2073" spans="1:5">
      <c r="A2073" t="s">
        <v>2919</v>
      </c>
      <c r="B2073" s="2">
        <v>-0.99343496922617003</v>
      </c>
      <c r="C2073" s="1">
        <v>4.8052881083432996E-13</v>
      </c>
      <c r="D2073" s="2">
        <v>-0.204041419052887</v>
      </c>
      <c r="E2073" s="1">
        <v>0.129248247631991</v>
      </c>
    </row>
    <row r="2074" spans="1:5">
      <c r="A2074" t="s">
        <v>2920</v>
      </c>
      <c r="B2074" s="2">
        <v>3.0424233930388498</v>
      </c>
      <c r="C2074" s="1">
        <v>1.0660107336398999E-2</v>
      </c>
      <c r="D2074" s="2">
        <v>0.118688973038511</v>
      </c>
      <c r="E2074" s="1">
        <v>0.90115502966405603</v>
      </c>
    </row>
    <row r="2075" spans="1:5">
      <c r="A2075" t="s">
        <v>2921</v>
      </c>
      <c r="B2075" s="2">
        <v>-0.39048726044364501</v>
      </c>
      <c r="C2075" s="1">
        <v>0.39807036427223202</v>
      </c>
      <c r="D2075" s="2">
        <v>0.45598032177436798</v>
      </c>
      <c r="E2075" s="1">
        <v>0.17860133694927699</v>
      </c>
    </row>
    <row r="2076" spans="1:5">
      <c r="A2076" t="s">
        <v>2922</v>
      </c>
      <c r="B2076" s="2">
        <v>-2.0105308169904901</v>
      </c>
      <c r="C2076" s="1">
        <v>0.13675548273285601</v>
      </c>
      <c r="D2076" s="2">
        <v>-0.82221238685520304</v>
      </c>
      <c r="E2076" s="1">
        <v>0.136048341873929</v>
      </c>
    </row>
    <row r="2077" spans="1:5">
      <c r="A2077" t="s">
        <v>2923</v>
      </c>
      <c r="B2077" s="2">
        <v>-1.4704340151014801</v>
      </c>
      <c r="C2077" s="1">
        <v>5.7595405554707303E-2</v>
      </c>
      <c r="D2077" s="2">
        <v>-5.3276637390693002</v>
      </c>
      <c r="E2077" s="1">
        <v>2.4802706504077298E-25</v>
      </c>
    </row>
    <row r="2078" spans="1:5">
      <c r="A2078" t="s">
        <v>2924</v>
      </c>
      <c r="B2078" s="2">
        <v>0</v>
      </c>
      <c r="C2078" s="1">
        <v>1</v>
      </c>
      <c r="D2078" s="2">
        <v>-4.4522199577246004</v>
      </c>
      <c r="E2078" s="1">
        <v>4.5226488262470202E-3</v>
      </c>
    </row>
    <row r="2079" spans="1:5">
      <c r="A2079" t="s">
        <v>2925</v>
      </c>
      <c r="B2079" s="2">
        <v>-0.352397707096061</v>
      </c>
      <c r="C2079" s="1">
        <v>0.90686245079776695</v>
      </c>
      <c r="D2079" s="2">
        <v>-3.4066110723990701</v>
      </c>
      <c r="E2079" s="1">
        <v>1.4716060523601601E-6</v>
      </c>
    </row>
    <row r="2080" spans="1:5">
      <c r="A2080" t="s">
        <v>2926</v>
      </c>
      <c r="B2080" s="2">
        <v>-1.33135732222741</v>
      </c>
      <c r="C2080" s="1">
        <v>5.2516938019855104E-10</v>
      </c>
      <c r="D2080" s="2">
        <v>-0.84926870294111401</v>
      </c>
      <c r="E2080" s="1">
        <v>3.9603192640211197E-5</v>
      </c>
    </row>
    <row r="2081" spans="1:5">
      <c r="A2081" t="s">
        <v>2927</v>
      </c>
      <c r="B2081" s="2">
        <v>2.9422024107634299</v>
      </c>
      <c r="C2081" s="1">
        <v>1.39993136362829E-9</v>
      </c>
      <c r="D2081" s="2">
        <v>-0.56236919417647402</v>
      </c>
      <c r="E2081" s="1">
        <v>0.17584195881922299</v>
      </c>
    </row>
    <row r="2082" spans="1:5">
      <c r="A2082" t="s">
        <v>2928</v>
      </c>
      <c r="B2082" s="2">
        <v>0.489254823522281</v>
      </c>
      <c r="C2082" s="1">
        <v>0.90686245079776695</v>
      </c>
      <c r="D2082" s="2">
        <v>2.9814015466561798</v>
      </c>
      <c r="E2082" s="1">
        <v>4.1585373490707596E-3</v>
      </c>
    </row>
    <row r="2083" spans="1:5">
      <c r="A2083" t="s">
        <v>2929</v>
      </c>
      <c r="B2083" s="2">
        <v>0</v>
      </c>
      <c r="C2083" s="1">
        <v>1</v>
      </c>
      <c r="D2083" s="2">
        <v>4.1657697988727298</v>
      </c>
      <c r="E2083" s="1">
        <v>4.0276638050639099E-11</v>
      </c>
    </row>
    <row r="2084" spans="1:5">
      <c r="A2084" t="s">
        <v>2930</v>
      </c>
      <c r="B2084" s="2">
        <v>0</v>
      </c>
      <c r="C2084" s="1">
        <v>1</v>
      </c>
      <c r="D2084" s="2">
        <v>5.5948895200172197</v>
      </c>
      <c r="E2084" s="1">
        <v>7.8218917808516993E-9</v>
      </c>
    </row>
    <row r="2085" spans="1:5">
      <c r="A2085" t="s">
        <v>2931</v>
      </c>
      <c r="B2085" s="2">
        <v>0.48925481174916002</v>
      </c>
      <c r="C2085" s="1">
        <v>0.90686245079776695</v>
      </c>
      <c r="D2085" s="2">
        <v>7.8561535702609797</v>
      </c>
      <c r="E2085" s="1">
        <v>8.9647337553817007E-15</v>
      </c>
    </row>
    <row r="2086" spans="1:5">
      <c r="A2086" t="s">
        <v>2932</v>
      </c>
      <c r="B2086" s="2">
        <v>1.41081121605096</v>
      </c>
      <c r="C2086" s="1">
        <v>0.53020048818547905</v>
      </c>
      <c r="D2086" s="2">
        <v>8.0162944404590899</v>
      </c>
      <c r="E2086" s="1">
        <v>3.7758829095538698E-11</v>
      </c>
    </row>
    <row r="2087" spans="1:5">
      <c r="A2087" t="s">
        <v>2933</v>
      </c>
      <c r="B2087" s="2">
        <v>0</v>
      </c>
      <c r="C2087" s="1">
        <v>1</v>
      </c>
      <c r="D2087" s="2">
        <v>7.9200544428406996</v>
      </c>
      <c r="E2087" s="1">
        <v>7.9305918439804107E-12</v>
      </c>
    </row>
    <row r="2088" spans="1:5">
      <c r="A2088" t="s">
        <v>2934</v>
      </c>
      <c r="B2088" s="2">
        <v>0</v>
      </c>
      <c r="C2088" s="1">
        <v>1</v>
      </c>
      <c r="D2088" s="2">
        <v>3.4464649814038602</v>
      </c>
      <c r="E2088" s="1">
        <v>1.9119420532317601E-2</v>
      </c>
    </row>
    <row r="2089" spans="1:5">
      <c r="A2089" t="s">
        <v>2935</v>
      </c>
      <c r="B2089" s="2">
        <v>3.4669836302611299</v>
      </c>
      <c r="C2089" s="1">
        <v>1.2476514525260199E-2</v>
      </c>
      <c r="D2089" s="2">
        <v>2.7699624241131802</v>
      </c>
      <c r="E2089" s="1">
        <v>4.8636108989956399E-2</v>
      </c>
    </row>
    <row r="2090" spans="1:5">
      <c r="A2090" t="s">
        <v>2936</v>
      </c>
      <c r="B2090" s="2">
        <v>0</v>
      </c>
      <c r="C2090" s="1">
        <v>1</v>
      </c>
      <c r="D2090" s="2">
        <v>2.7427684512861998</v>
      </c>
      <c r="E2090" s="1">
        <v>0.117536772840078</v>
      </c>
    </row>
    <row r="2091" spans="1:5">
      <c r="A2091" t="s">
        <v>2937</v>
      </c>
      <c r="B2091" s="2">
        <v>4.3852680225627898</v>
      </c>
      <c r="C2091" s="1">
        <v>3.4554167581607599E-2</v>
      </c>
      <c r="D2091" s="2">
        <v>0.78461338286486604</v>
      </c>
      <c r="E2091" s="1">
        <v>0.78259794825755502</v>
      </c>
    </row>
    <row r="2092" spans="1:5">
      <c r="A2092" t="s">
        <v>2938</v>
      </c>
      <c r="B2092" s="2">
        <v>0</v>
      </c>
      <c r="C2092" s="1">
        <v>1</v>
      </c>
      <c r="D2092" s="2">
        <v>1.82780023614572</v>
      </c>
      <c r="E2092" s="1">
        <v>3.1110397653106699E-2</v>
      </c>
    </row>
    <row r="2093" spans="1:5">
      <c r="A2093" t="s">
        <v>2939</v>
      </c>
      <c r="B2093" s="2">
        <v>1.4426381892214599</v>
      </c>
      <c r="C2093" s="1">
        <v>0.45992474178103798</v>
      </c>
      <c r="D2093" s="2">
        <v>3.3624524566035499</v>
      </c>
      <c r="E2093" s="1">
        <v>5.8190279074025597E-8</v>
      </c>
    </row>
    <row r="2094" spans="1:5">
      <c r="A2094" t="s">
        <v>2940</v>
      </c>
      <c r="B2094" s="2">
        <v>0.50352900234978404</v>
      </c>
      <c r="C2094" s="1">
        <v>0.80520159006404801</v>
      </c>
      <c r="D2094" s="2">
        <v>-0.29166577942661198</v>
      </c>
      <c r="E2094" s="1">
        <v>0.295176573230229</v>
      </c>
    </row>
    <row r="2095" spans="1:5">
      <c r="A2095" t="s">
        <v>2941</v>
      </c>
      <c r="B2095" s="2">
        <v>-1.74975052809403</v>
      </c>
      <c r="C2095" s="1">
        <v>3.5306058455345597E-14</v>
      </c>
      <c r="D2095" s="2">
        <v>0.278293587651119</v>
      </c>
      <c r="E2095" s="1">
        <v>0.27126662805844198</v>
      </c>
    </row>
    <row r="2096" spans="1:5">
      <c r="A2096" t="s">
        <v>2942</v>
      </c>
      <c r="B2096" s="2">
        <v>-0.35972364043406602</v>
      </c>
      <c r="C2096" s="1">
        <v>0.71421878429015695</v>
      </c>
      <c r="D2096" s="2">
        <v>-1.83832590277627E-3</v>
      </c>
      <c r="E2096" s="1">
        <v>1</v>
      </c>
    </row>
    <row r="2097" spans="1:5">
      <c r="A2097" t="s">
        <v>2943</v>
      </c>
      <c r="B2097" s="2">
        <v>-1.1167076563862</v>
      </c>
      <c r="C2097" s="1">
        <v>0.30590801276832702</v>
      </c>
      <c r="D2097" s="2">
        <v>0.66106250341138995</v>
      </c>
      <c r="E2097" s="1">
        <v>1.8788232713E-5</v>
      </c>
    </row>
    <row r="2098" spans="1:5">
      <c r="A2098" t="s">
        <v>2944</v>
      </c>
      <c r="B2098" s="2">
        <v>4.2485082067526898</v>
      </c>
      <c r="C2098" s="1">
        <v>1.99523554539462E-44</v>
      </c>
      <c r="D2098" s="2">
        <v>-0.16106433398438799</v>
      </c>
      <c r="E2098" s="1">
        <v>0.36513528732065498</v>
      </c>
    </row>
    <row r="2099" spans="1:5">
      <c r="A2099" t="s">
        <v>2945</v>
      </c>
      <c r="B2099" s="2">
        <v>0.99439718775876396</v>
      </c>
      <c r="C2099" s="1">
        <v>0.138289531850393</v>
      </c>
      <c r="D2099" s="2">
        <v>-0.31250318359356699</v>
      </c>
      <c r="E2099" s="1">
        <v>8.8620833707414304E-2</v>
      </c>
    </row>
    <row r="2100" spans="1:5">
      <c r="A2100" t="s">
        <v>2946</v>
      </c>
      <c r="B2100" s="2">
        <v>-0.472530335593287</v>
      </c>
      <c r="C2100" s="1" t="s">
        <v>7</v>
      </c>
      <c r="D2100" s="2">
        <v>0</v>
      </c>
      <c r="E2100" s="1" t="s">
        <v>7</v>
      </c>
    </row>
    <row r="2101" spans="1:5">
      <c r="A2101" t="s">
        <v>2947</v>
      </c>
      <c r="B2101" s="2">
        <v>-0.472530335593287</v>
      </c>
      <c r="C2101" s="1" t="s">
        <v>7</v>
      </c>
      <c r="D2101" s="2">
        <v>-0.210067479266659</v>
      </c>
      <c r="E2101" s="1" t="s">
        <v>7</v>
      </c>
    </row>
    <row r="2102" spans="1:5">
      <c r="A2102" t="s">
        <v>2948</v>
      </c>
      <c r="B2102" s="2">
        <v>-0.47253277713625902</v>
      </c>
      <c r="C2102" s="1" t="s">
        <v>7</v>
      </c>
      <c r="D2102" s="2">
        <v>0.66492953908964103</v>
      </c>
      <c r="E2102" s="1" t="s">
        <v>7</v>
      </c>
    </row>
    <row r="2103" spans="1:5">
      <c r="A2103" t="s">
        <v>2949</v>
      </c>
      <c r="B2103" s="2">
        <v>4.0508971413580301</v>
      </c>
      <c r="C2103" s="1">
        <v>2.1856995180845498E-3</v>
      </c>
      <c r="D2103" s="2">
        <v>-1.17675480775733</v>
      </c>
      <c r="E2103" s="1">
        <v>0.52145652247694396</v>
      </c>
    </row>
    <row r="2104" spans="1:5">
      <c r="A2104" t="s">
        <v>2950</v>
      </c>
      <c r="B2104" s="2">
        <v>0</v>
      </c>
      <c r="C2104" s="1">
        <v>1</v>
      </c>
      <c r="D2104" s="2">
        <v>-7.3695201231605403E-2</v>
      </c>
      <c r="E2104" s="1">
        <v>0.96749673815120596</v>
      </c>
    </row>
    <row r="2105" spans="1:5">
      <c r="A2105" t="s">
        <v>2951</v>
      </c>
      <c r="B2105" s="2">
        <v>0.67915683125103798</v>
      </c>
      <c r="C2105" s="1">
        <v>0.40544680696898</v>
      </c>
      <c r="D2105" s="2">
        <v>3.90517709293914E-3</v>
      </c>
      <c r="E2105" s="1">
        <v>1</v>
      </c>
    </row>
    <row r="2106" spans="1:5">
      <c r="A2106" t="s">
        <v>2952</v>
      </c>
      <c r="B2106" s="2">
        <v>-0.51658078993107903</v>
      </c>
      <c r="C2106" s="1">
        <v>0.153328085554466</v>
      </c>
      <c r="D2106" s="2">
        <v>-1.1436766988996201</v>
      </c>
      <c r="E2106" s="1">
        <v>2.19591635697197E-4</v>
      </c>
    </row>
    <row r="2107" spans="1:5">
      <c r="A2107" t="s">
        <v>2953</v>
      </c>
      <c r="B2107" s="2">
        <v>0.37674227957942702</v>
      </c>
      <c r="C2107" s="1">
        <v>0.38097758467023102</v>
      </c>
      <c r="D2107" s="2">
        <v>0.50539690800640102</v>
      </c>
      <c r="E2107" s="1">
        <v>0.12656433893768099</v>
      </c>
    </row>
    <row r="2108" spans="1:5">
      <c r="A2108" t="s">
        <v>2954</v>
      </c>
      <c r="B2108" s="2">
        <v>0</v>
      </c>
      <c r="C2108" s="1" t="s">
        <v>7</v>
      </c>
      <c r="D2108" s="2">
        <v>2.9733588697832598</v>
      </c>
      <c r="E2108" s="1" t="s">
        <v>7</v>
      </c>
    </row>
    <row r="2109" spans="1:5">
      <c r="A2109" t="s">
        <v>2955</v>
      </c>
      <c r="B2109" s="2">
        <v>8.3568043749928898E-3</v>
      </c>
      <c r="C2109" s="1" t="s">
        <v>7</v>
      </c>
      <c r="D2109" s="2">
        <v>5.4275474345274098E-2</v>
      </c>
      <c r="E2109" s="1" t="s">
        <v>7</v>
      </c>
    </row>
    <row r="2110" spans="1:5">
      <c r="A2110" t="s">
        <v>2956</v>
      </c>
      <c r="B2110" s="2">
        <v>0</v>
      </c>
      <c r="C2110" s="1" t="s">
        <v>7</v>
      </c>
      <c r="D2110" s="2">
        <v>-2.0005257327405999</v>
      </c>
      <c r="E2110" s="1">
        <v>0.41793227680624701</v>
      </c>
    </row>
    <row r="2111" spans="1:5">
      <c r="A2111" t="s">
        <v>2957</v>
      </c>
      <c r="B2111" s="2">
        <v>0.35567851547075602</v>
      </c>
      <c r="C2111" s="1">
        <v>7.9295775164434396E-2</v>
      </c>
      <c r="D2111" s="2">
        <v>0.61409006458422499</v>
      </c>
      <c r="E2111" s="1">
        <v>4.1675277217829401E-4</v>
      </c>
    </row>
    <row r="2112" spans="1:5">
      <c r="A2112" t="s">
        <v>2958</v>
      </c>
      <c r="B2112" s="2">
        <v>1.7641800097777001</v>
      </c>
      <c r="C2112" s="1">
        <v>6.7205953342471404E-4</v>
      </c>
      <c r="D2112" s="2">
        <v>-1.0485607595734601</v>
      </c>
      <c r="E2112" s="1">
        <v>4.0112499582484099E-2</v>
      </c>
    </row>
    <row r="2113" spans="1:5">
      <c r="A2113" t="s">
        <v>2959</v>
      </c>
      <c r="B2113" s="2">
        <v>2.14634457313129</v>
      </c>
      <c r="C2113" s="1">
        <v>3.0918056816242099E-47</v>
      </c>
      <c r="D2113" s="2">
        <v>-0.56442122996257504</v>
      </c>
      <c r="E2113" s="1">
        <v>1.9333268226810101E-6</v>
      </c>
    </row>
    <row r="2114" spans="1:5">
      <c r="A2114" t="s">
        <v>2960</v>
      </c>
      <c r="B2114" s="2">
        <v>0.98929941597111104</v>
      </c>
      <c r="C2114" s="1">
        <v>5.5325608654703602E-2</v>
      </c>
      <c r="D2114" s="2">
        <v>0.69646726124216296</v>
      </c>
      <c r="E2114" s="1">
        <v>0.17123687598545001</v>
      </c>
    </row>
    <row r="2115" spans="1:5">
      <c r="A2115" t="s">
        <v>2961</v>
      </c>
      <c r="B2115" s="2">
        <v>1.94737301216206</v>
      </c>
      <c r="C2115" s="1">
        <v>0.130303737877387</v>
      </c>
      <c r="D2115" s="2">
        <v>-0.31280976652338299</v>
      </c>
      <c r="E2115" s="1">
        <v>1.20151207903534E-2</v>
      </c>
    </row>
    <row r="2116" spans="1:5">
      <c r="A2116" t="s">
        <v>2962</v>
      </c>
      <c r="B2116" s="2">
        <v>0.312322058413879</v>
      </c>
      <c r="C2116" s="1">
        <v>0.72967770916645203</v>
      </c>
      <c r="D2116" s="2">
        <v>0.828490893192803</v>
      </c>
      <c r="E2116" s="1">
        <v>5.7099358345967998E-3</v>
      </c>
    </row>
    <row r="2117" spans="1:5">
      <c r="A2117" t="s">
        <v>2963</v>
      </c>
      <c r="B2117" s="2">
        <v>1.66843567101179</v>
      </c>
      <c r="C2117" s="1">
        <v>0.25973801167517502</v>
      </c>
      <c r="D2117" s="2">
        <v>1.51680093956601</v>
      </c>
      <c r="E2117" s="1">
        <v>1.21675465070296E-5</v>
      </c>
    </row>
    <row r="2118" spans="1:5">
      <c r="A2118" t="s">
        <v>2964</v>
      </c>
      <c r="B2118" s="2">
        <v>0.48033962081156001</v>
      </c>
      <c r="C2118" s="1">
        <v>0.90686245079776695</v>
      </c>
      <c r="D2118" s="2">
        <v>1.0187976311218501</v>
      </c>
      <c r="E2118" s="1">
        <v>5.4327874052080703E-14</v>
      </c>
    </row>
    <row r="2119" spans="1:5">
      <c r="A2119" t="s">
        <v>2965</v>
      </c>
      <c r="B2119" s="2">
        <v>0</v>
      </c>
      <c r="C2119" s="1" t="s">
        <v>7</v>
      </c>
      <c r="D2119" s="2">
        <v>-0.69095448265900195</v>
      </c>
      <c r="E2119" s="1" t="s">
        <v>7</v>
      </c>
    </row>
    <row r="2120" spans="1:5">
      <c r="A2120" t="s">
        <v>2966</v>
      </c>
      <c r="B2120" s="2">
        <v>0.48925358116859202</v>
      </c>
      <c r="C2120" s="1" t="s">
        <v>7</v>
      </c>
      <c r="D2120" s="2">
        <v>-3.6709010557568602</v>
      </c>
      <c r="E2120" s="1">
        <v>0.217795766052716</v>
      </c>
    </row>
    <row r="2121" spans="1:5">
      <c r="A2121" t="s">
        <v>2967</v>
      </c>
      <c r="B2121" s="2">
        <v>-2.6863049956935701</v>
      </c>
      <c r="C2121" s="1">
        <v>9.4252123189283095E-11</v>
      </c>
      <c r="D2121" s="2">
        <v>-0.26962811492364402</v>
      </c>
      <c r="E2121" s="1">
        <v>5.5126885271905499E-2</v>
      </c>
    </row>
    <row r="2122" spans="1:5">
      <c r="A2122" t="s">
        <v>2968</v>
      </c>
      <c r="B2122" s="2">
        <v>2.47430722616099</v>
      </c>
      <c r="C2122" s="1">
        <v>2.5826185459136699E-2</v>
      </c>
      <c r="D2122" s="2">
        <v>-0.332008513331292</v>
      </c>
      <c r="E2122" s="1">
        <v>0.124365758917396</v>
      </c>
    </row>
    <row r="2123" spans="1:5">
      <c r="A2123" t="s">
        <v>2969</v>
      </c>
      <c r="B2123" s="2">
        <v>-0.47254112570692502</v>
      </c>
      <c r="C2123" s="1">
        <v>0.90686245079776695</v>
      </c>
      <c r="D2123" s="2">
        <v>2.9672135579600001</v>
      </c>
      <c r="E2123" s="1">
        <v>1.06398890004458E-14</v>
      </c>
    </row>
    <row r="2124" spans="1:5">
      <c r="A2124" t="s">
        <v>2970</v>
      </c>
      <c r="B2124" s="2">
        <v>-1.5645210332226001</v>
      </c>
      <c r="C2124" s="1">
        <v>0.208091802702569</v>
      </c>
      <c r="D2124" s="2">
        <v>2.5822538658299301</v>
      </c>
      <c r="E2124" s="1">
        <v>1.52005024455771E-61</v>
      </c>
    </row>
    <row r="2125" spans="1:5">
      <c r="A2125" t="s">
        <v>2971</v>
      </c>
      <c r="B2125" s="2" t="s">
        <v>7</v>
      </c>
      <c r="C2125" s="1" t="s">
        <v>7</v>
      </c>
      <c r="D2125" s="2" t="s">
        <v>7</v>
      </c>
      <c r="E2125" s="1" t="s">
        <v>7</v>
      </c>
    </row>
    <row r="2126" spans="1:5">
      <c r="A2126" t="s">
        <v>2972</v>
      </c>
      <c r="B2126" s="2">
        <v>-0.472530335593287</v>
      </c>
      <c r="C2126" s="1" t="s">
        <v>7</v>
      </c>
      <c r="D2126" s="2">
        <v>0.270819524125684</v>
      </c>
      <c r="E2126" s="1" t="s">
        <v>7</v>
      </c>
    </row>
    <row r="2127" spans="1:5">
      <c r="A2127" t="s">
        <v>2973</v>
      </c>
      <c r="B2127" s="2">
        <v>1.25547065201033</v>
      </c>
      <c r="C2127" s="1">
        <v>5.2373361118330998E-2</v>
      </c>
      <c r="D2127" s="2">
        <v>-0.77976151608246003</v>
      </c>
      <c r="E2127" s="1">
        <v>0.326357399615264</v>
      </c>
    </row>
    <row r="2128" spans="1:5">
      <c r="A2128" t="s">
        <v>2974</v>
      </c>
      <c r="B2128" s="2" t="s">
        <v>7</v>
      </c>
      <c r="C2128" s="1" t="s">
        <v>7</v>
      </c>
      <c r="D2128" s="2" t="s">
        <v>7</v>
      </c>
      <c r="E2128" s="1" t="s">
        <v>7</v>
      </c>
    </row>
    <row r="2129" spans="1:5">
      <c r="A2129" t="s">
        <v>2975</v>
      </c>
      <c r="B2129" s="2">
        <v>-0.46509065120507398</v>
      </c>
      <c r="C2129" s="1">
        <v>0.445480827864221</v>
      </c>
      <c r="D2129" s="2">
        <v>-0.110827263348445</v>
      </c>
      <c r="E2129" s="1">
        <v>0.64780724718915705</v>
      </c>
    </row>
    <row r="2130" spans="1:5">
      <c r="A2130" t="s">
        <v>2976</v>
      </c>
      <c r="B2130" s="2">
        <v>-0.94914289815752895</v>
      </c>
      <c r="C2130" s="1">
        <v>0.67414200174804995</v>
      </c>
      <c r="D2130" s="2">
        <v>2.1306296733627899</v>
      </c>
      <c r="E2130" s="1">
        <v>1.2083586746562E-6</v>
      </c>
    </row>
    <row r="2131" spans="1:5">
      <c r="A2131" t="s">
        <v>2977</v>
      </c>
      <c r="B2131" s="2">
        <v>0</v>
      </c>
      <c r="C2131" s="1">
        <v>1</v>
      </c>
      <c r="D2131" s="2">
        <v>-2.8496971714245101</v>
      </c>
      <c r="E2131" s="1">
        <v>2.0579631808981001E-2</v>
      </c>
    </row>
    <row r="2132" spans="1:5">
      <c r="A2132" t="s">
        <v>2978</v>
      </c>
      <c r="B2132" s="2">
        <v>0.48925315316289397</v>
      </c>
      <c r="C2132" s="1" t="s">
        <v>7</v>
      </c>
      <c r="D2132" s="2">
        <v>0.325949188155776</v>
      </c>
      <c r="E2132" s="1" t="s">
        <v>7</v>
      </c>
    </row>
    <row r="2133" spans="1:5">
      <c r="A2133" t="s">
        <v>2979</v>
      </c>
      <c r="B2133" s="2">
        <v>0</v>
      </c>
      <c r="C2133" s="1">
        <v>1</v>
      </c>
      <c r="D2133" s="2">
        <v>0</v>
      </c>
      <c r="E2133" s="1">
        <v>1</v>
      </c>
    </row>
    <row r="2134" spans="1:5">
      <c r="A2134" t="s">
        <v>2980</v>
      </c>
      <c r="B2134" s="2">
        <v>0</v>
      </c>
      <c r="C2134" s="1" t="s">
        <v>7</v>
      </c>
      <c r="D2134" s="2">
        <v>0</v>
      </c>
      <c r="E2134" s="1" t="s">
        <v>7</v>
      </c>
    </row>
    <row r="2135" spans="1:5">
      <c r="A2135" t="s">
        <v>2981</v>
      </c>
      <c r="B2135" s="2">
        <v>-1.93469900859274</v>
      </c>
      <c r="C2135" s="1">
        <v>0.23746444313394</v>
      </c>
      <c r="D2135" s="2">
        <v>-0.36197493215747201</v>
      </c>
      <c r="E2135" s="1">
        <v>0.79650595755807696</v>
      </c>
    </row>
    <row r="2136" spans="1:5">
      <c r="A2136" t="s">
        <v>2982</v>
      </c>
      <c r="B2136" s="2">
        <v>0.48925485754730502</v>
      </c>
      <c r="C2136" s="1">
        <v>0.90686245079776695</v>
      </c>
      <c r="D2136" s="2">
        <v>0.95445237927090298</v>
      </c>
      <c r="E2136" s="1">
        <v>9.8478556392182694E-4</v>
      </c>
    </row>
    <row r="2137" spans="1:5">
      <c r="A2137" t="s">
        <v>2983</v>
      </c>
      <c r="B2137" s="2">
        <v>-1.7995113445473101</v>
      </c>
      <c r="C2137" s="1">
        <v>0.23982737046823799</v>
      </c>
      <c r="D2137" s="2">
        <v>1.1075784931724399</v>
      </c>
      <c r="E2137" s="1">
        <v>2.6003660608787602E-2</v>
      </c>
    </row>
    <row r="2138" spans="1:5">
      <c r="A2138" t="s">
        <v>2984</v>
      </c>
      <c r="B2138" s="2">
        <v>-1.82228495072175</v>
      </c>
      <c r="C2138" s="1">
        <v>0.237471723263152</v>
      </c>
      <c r="D2138" s="2">
        <v>0.30484760991551801</v>
      </c>
      <c r="E2138" s="1">
        <v>0.69345813899027398</v>
      </c>
    </row>
    <row r="2139" spans="1:5">
      <c r="A2139" t="s">
        <v>2985</v>
      </c>
      <c r="B2139" s="2">
        <v>-2.3829730603633199</v>
      </c>
      <c r="C2139" s="1">
        <v>7.8269079186023702E-2</v>
      </c>
      <c r="D2139" s="2">
        <v>0.98836114975209699</v>
      </c>
      <c r="E2139" s="1">
        <v>0.13955799100741001</v>
      </c>
    </row>
    <row r="2140" spans="1:5">
      <c r="A2140" t="s">
        <v>2986</v>
      </c>
      <c r="B2140" s="2">
        <v>-0.54993697095874505</v>
      </c>
      <c r="C2140" s="1">
        <v>2.56961066149886E-6</v>
      </c>
      <c r="D2140" s="2">
        <v>2.46142772012404E-2</v>
      </c>
      <c r="E2140" s="1">
        <v>0.89025719687610805</v>
      </c>
    </row>
    <row r="2141" spans="1:5">
      <c r="A2141" t="s">
        <v>2987</v>
      </c>
      <c r="B2141" s="2">
        <v>0.48925228374316598</v>
      </c>
      <c r="C2141" s="1" t="s">
        <v>7</v>
      </c>
      <c r="D2141" s="2">
        <v>5.0902338234517002</v>
      </c>
      <c r="E2141" s="1">
        <v>0.20633927499817001</v>
      </c>
    </row>
    <row r="2142" spans="1:5">
      <c r="A2142" t="s">
        <v>2988</v>
      </c>
      <c r="B2142" s="2">
        <v>0.74670531732888001</v>
      </c>
      <c r="C2142" s="1">
        <v>1.82398665759947E-3</v>
      </c>
      <c r="D2142" s="2">
        <v>-5.0848236513899199E-2</v>
      </c>
      <c r="E2142" s="1">
        <v>0.86338840243321002</v>
      </c>
    </row>
    <row r="2143" spans="1:5">
      <c r="A2143" t="s">
        <v>2989</v>
      </c>
      <c r="B2143" s="2">
        <v>-3.2712269587434097E-2</v>
      </c>
      <c r="C2143" s="1">
        <v>1</v>
      </c>
      <c r="D2143" s="2">
        <v>-0.50477488191473296</v>
      </c>
      <c r="E2143" s="1">
        <v>0.45637536301766601</v>
      </c>
    </row>
    <row r="2144" spans="1:5">
      <c r="A2144" t="s">
        <v>2990</v>
      </c>
      <c r="B2144" s="2">
        <v>-1.5351230732041301</v>
      </c>
      <c r="C2144" s="1">
        <v>1.4520771724655501E-2</v>
      </c>
      <c r="D2144" s="2">
        <v>-2.9939569827232901</v>
      </c>
      <c r="E2144" s="1">
        <v>3.4481984747233202E-9</v>
      </c>
    </row>
    <row r="2145" spans="1:5">
      <c r="A2145" t="s">
        <v>2991</v>
      </c>
      <c r="B2145" s="2">
        <v>-0.90541917440949304</v>
      </c>
      <c r="C2145" s="1">
        <v>0.55480142615271599</v>
      </c>
      <c r="D2145" s="2">
        <v>-3.56744101657132</v>
      </c>
      <c r="E2145" s="1">
        <v>1.93525204560017E-8</v>
      </c>
    </row>
    <row r="2146" spans="1:5">
      <c r="A2146" t="s">
        <v>2992</v>
      </c>
      <c r="B2146" s="2">
        <v>-2.3207270580633299</v>
      </c>
      <c r="C2146" s="1">
        <v>8.3719657376123708E-3</v>
      </c>
      <c r="D2146" s="2">
        <v>-0.33244485689319903</v>
      </c>
      <c r="E2146" s="1">
        <v>0.616628976178618</v>
      </c>
    </row>
    <row r="2147" spans="1:5">
      <c r="A2147" t="s">
        <v>2993</v>
      </c>
      <c r="B2147" s="2">
        <v>-9.2969007314843992</v>
      </c>
      <c r="C2147" s="1">
        <v>2.36836276765093E-26</v>
      </c>
      <c r="D2147" s="2">
        <v>-5.4039743375160798</v>
      </c>
      <c r="E2147" s="1">
        <v>3.05455870386975E-65</v>
      </c>
    </row>
    <row r="2148" spans="1:5">
      <c r="A2148" t="s">
        <v>2994</v>
      </c>
      <c r="B2148" s="2">
        <v>3.41639419749038</v>
      </c>
      <c r="C2148" s="1">
        <v>3.3725721682157498E-3</v>
      </c>
      <c r="D2148" s="2">
        <v>-2.9219603387109698</v>
      </c>
      <c r="E2148" s="1">
        <v>6.7260803573497097E-7</v>
      </c>
    </row>
    <row r="2149" spans="1:5">
      <c r="A2149" t="s">
        <v>2995</v>
      </c>
      <c r="B2149" s="2">
        <v>0.489254857484474</v>
      </c>
      <c r="C2149" s="1">
        <v>0.90686245079776695</v>
      </c>
      <c r="D2149" s="2">
        <v>-0.111157188463644</v>
      </c>
      <c r="E2149" s="1">
        <v>0.79948335365588796</v>
      </c>
    </row>
    <row r="2150" spans="1:5">
      <c r="A2150" t="s">
        <v>2996</v>
      </c>
      <c r="B2150" s="2">
        <v>2.9199978147288301</v>
      </c>
      <c r="C2150" s="1">
        <v>3.01078361283815E-3</v>
      </c>
      <c r="D2150" s="2">
        <v>0.86222031758147899</v>
      </c>
      <c r="E2150" s="1">
        <v>4.7934781255319896E-3</v>
      </c>
    </row>
    <row r="2151" spans="1:5">
      <c r="A2151" t="s">
        <v>2997</v>
      </c>
      <c r="B2151" s="2">
        <v>0.48415564022584401</v>
      </c>
      <c r="C2151" s="1">
        <v>0.90686245079776695</v>
      </c>
      <c r="D2151" s="2">
        <v>0.31033238248560802</v>
      </c>
      <c r="E2151" s="1">
        <v>0.43683392970174001</v>
      </c>
    </row>
    <row r="2152" spans="1:5">
      <c r="A2152" t="s">
        <v>2998</v>
      </c>
      <c r="B2152" s="2">
        <v>-0.56272715751582802</v>
      </c>
      <c r="C2152" s="1">
        <v>0.80925681143431205</v>
      </c>
      <c r="D2152" s="2">
        <v>-1.0547248414930801</v>
      </c>
      <c r="E2152" s="1">
        <v>7.1477621978947696E-4</v>
      </c>
    </row>
    <row r="2153" spans="1:5">
      <c r="A2153" t="s">
        <v>2999</v>
      </c>
      <c r="B2153" s="2">
        <v>-0.611643349761676</v>
      </c>
      <c r="C2153" s="1">
        <v>1.14097608116058E-2</v>
      </c>
      <c r="D2153" s="2">
        <v>-0.77409882116691597</v>
      </c>
      <c r="E2153" s="1">
        <v>7.6346743595276801E-4</v>
      </c>
    </row>
    <row r="2154" spans="1:5">
      <c r="A2154" t="s">
        <v>3000</v>
      </c>
      <c r="B2154" s="2">
        <v>-0.47254114129034702</v>
      </c>
      <c r="C2154" s="1">
        <v>0.90686245079776695</v>
      </c>
      <c r="D2154" s="2">
        <v>-0.94002206322287296</v>
      </c>
      <c r="E2154" s="1">
        <v>8.3319316517336296E-3</v>
      </c>
    </row>
    <row r="2155" spans="1:5">
      <c r="A2155" t="s">
        <v>3001</v>
      </c>
      <c r="B2155" s="2">
        <v>0</v>
      </c>
      <c r="C2155" s="1">
        <v>1</v>
      </c>
      <c r="D2155" s="2">
        <v>1.9223901173926501</v>
      </c>
      <c r="E2155" s="1">
        <v>0.15890933440502</v>
      </c>
    </row>
    <row r="2156" spans="1:5">
      <c r="A2156" t="s">
        <v>3002</v>
      </c>
      <c r="B2156" s="2">
        <v>0.63637517551569001</v>
      </c>
      <c r="C2156" s="1">
        <v>1.87563296472682E-3</v>
      </c>
      <c r="D2156" s="2">
        <v>-0.100808526432417</v>
      </c>
      <c r="E2156" s="1">
        <v>0.70510490583349605</v>
      </c>
    </row>
    <row r="2157" spans="1:5">
      <c r="A2157" t="s">
        <v>3003</v>
      </c>
      <c r="B2157" s="2">
        <v>-0.14919480897694901</v>
      </c>
      <c r="C2157" s="1">
        <v>0.93578838473991899</v>
      </c>
      <c r="D2157" s="2">
        <v>0.73756475012992995</v>
      </c>
      <c r="E2157" s="1">
        <v>4.7084366549767398E-6</v>
      </c>
    </row>
    <row r="2158" spans="1:5">
      <c r="A2158" t="s">
        <v>3004</v>
      </c>
      <c r="B2158" s="2">
        <v>0.18067868250786701</v>
      </c>
      <c r="C2158" s="1">
        <v>0.87189013130265802</v>
      </c>
      <c r="D2158" s="2">
        <v>1.6140321834132501</v>
      </c>
      <c r="E2158" s="1">
        <v>3.7899894334637099E-15</v>
      </c>
    </row>
    <row r="2159" spans="1:5">
      <c r="A2159" t="s">
        <v>3005</v>
      </c>
      <c r="B2159" s="2" t="s">
        <v>7</v>
      </c>
      <c r="C2159" s="1" t="s">
        <v>7</v>
      </c>
      <c r="D2159" s="2" t="s">
        <v>7</v>
      </c>
      <c r="E2159" s="1" t="s">
        <v>7</v>
      </c>
    </row>
    <row r="2160" spans="1:5">
      <c r="A2160" t="s">
        <v>3006</v>
      </c>
      <c r="B2160" s="2">
        <v>-0.382580899633233</v>
      </c>
      <c r="C2160" s="1">
        <v>0.30949227199809998</v>
      </c>
      <c r="D2160" s="2">
        <v>-0.71430218590109096</v>
      </c>
      <c r="E2160" s="1">
        <v>1.9801689439819799E-2</v>
      </c>
    </row>
    <row r="2161" spans="1:5">
      <c r="A2161" t="s">
        <v>3007</v>
      </c>
      <c r="B2161" s="2">
        <v>9.2579914913572606E-2</v>
      </c>
      <c r="C2161" s="1">
        <v>0.90686245079776695</v>
      </c>
      <c r="D2161" s="2">
        <v>-0.66871165771227603</v>
      </c>
      <c r="E2161" s="1">
        <v>1.4863321854958001E-2</v>
      </c>
    </row>
    <row r="2162" spans="1:5">
      <c r="A2162" t="s">
        <v>3008</v>
      </c>
      <c r="B2162" s="2">
        <v>0.13560103935992099</v>
      </c>
      <c r="C2162" s="1">
        <v>0.89169561513879003</v>
      </c>
      <c r="D2162" s="2">
        <v>-4.8957603786550702E-2</v>
      </c>
      <c r="E2162" s="1">
        <v>0.873697060426329</v>
      </c>
    </row>
    <row r="2163" spans="1:5">
      <c r="A2163" t="s">
        <v>3009</v>
      </c>
      <c r="B2163" s="2">
        <v>-0.22734885456645901</v>
      </c>
      <c r="C2163" s="1">
        <v>0.959715138965475</v>
      </c>
      <c r="D2163" s="2">
        <v>3.66137424318064</v>
      </c>
      <c r="E2163" s="1">
        <v>2.2752432820982699E-27</v>
      </c>
    </row>
    <row r="2164" spans="1:5">
      <c r="A2164" t="s">
        <v>3010</v>
      </c>
      <c r="B2164" s="2">
        <v>1.4674762042499201</v>
      </c>
      <c r="C2164" s="1">
        <v>9.7185300063081504E-8</v>
      </c>
      <c r="D2164" s="2">
        <v>2.2138803229158301</v>
      </c>
      <c r="E2164" s="1">
        <v>2.25916919670881E-23</v>
      </c>
    </row>
    <row r="2165" spans="1:5">
      <c r="A2165" t="s">
        <v>3011</v>
      </c>
      <c r="B2165" s="2">
        <v>-1.34239155503316</v>
      </c>
      <c r="C2165" s="1">
        <v>3.4973061590363702E-2</v>
      </c>
      <c r="D2165" s="2">
        <v>2.5444372592315099</v>
      </c>
      <c r="E2165" s="1">
        <v>1.4499460672259599E-16</v>
      </c>
    </row>
    <row r="2166" spans="1:5">
      <c r="A2166" t="s">
        <v>3012</v>
      </c>
      <c r="B2166" s="2">
        <v>7.5867931226520999E-3</v>
      </c>
      <c r="C2166" s="1">
        <v>1</v>
      </c>
      <c r="D2166" s="2">
        <v>6.4962826079985006E-2</v>
      </c>
      <c r="E2166" s="1">
        <v>0.92011552203605596</v>
      </c>
    </row>
    <row r="2167" spans="1:5">
      <c r="A2167" t="s">
        <v>3013</v>
      </c>
      <c r="B2167" s="2">
        <v>-1.3862423729217599</v>
      </c>
      <c r="C2167" s="1">
        <v>0.30352447093572299</v>
      </c>
      <c r="D2167" s="2">
        <v>1.50825048347371</v>
      </c>
      <c r="E2167" s="1">
        <v>4.66407861811673E-7</v>
      </c>
    </row>
    <row r="2168" spans="1:5">
      <c r="A2168" t="s">
        <v>3014</v>
      </c>
      <c r="B2168" s="2">
        <v>2.8033121779068102</v>
      </c>
      <c r="C2168" s="1">
        <v>2.03877734924053E-3</v>
      </c>
      <c r="D2168" s="2">
        <v>1.2750039817468499</v>
      </c>
      <c r="E2168" s="1">
        <v>9.6137516508150802E-4</v>
      </c>
    </row>
    <row r="2169" spans="1:5">
      <c r="A2169" t="s">
        <v>3015</v>
      </c>
      <c r="B2169" s="2">
        <v>0</v>
      </c>
      <c r="C2169" s="1" t="s">
        <v>7</v>
      </c>
      <c r="D2169" s="2">
        <v>0</v>
      </c>
      <c r="E2169" s="1" t="s">
        <v>7</v>
      </c>
    </row>
    <row r="2170" spans="1:5">
      <c r="A2170" t="s">
        <v>3016</v>
      </c>
      <c r="B2170" s="2">
        <v>-1.73841376712165</v>
      </c>
      <c r="C2170" s="1">
        <v>4.1048219387912602E-2</v>
      </c>
      <c r="D2170" s="2">
        <v>-0.216124137158866</v>
      </c>
      <c r="E2170" s="1">
        <v>0.51417868436871195</v>
      </c>
    </row>
    <row r="2171" spans="1:5">
      <c r="A2171" t="s">
        <v>3017</v>
      </c>
      <c r="B2171" s="2">
        <v>2.2127183189778798</v>
      </c>
      <c r="C2171" s="1">
        <v>2.28506107220079E-11</v>
      </c>
      <c r="D2171" s="2">
        <v>1.67619361545291</v>
      </c>
      <c r="E2171" s="1">
        <v>1.11269141141361E-14</v>
      </c>
    </row>
    <row r="2172" spans="1:5">
      <c r="A2172" t="s">
        <v>3018</v>
      </c>
      <c r="B2172" s="2">
        <v>-0.93562678719829695</v>
      </c>
      <c r="C2172" s="1">
        <v>0.124767883898696</v>
      </c>
      <c r="D2172" s="2">
        <v>0.83035393488307796</v>
      </c>
      <c r="E2172" s="1">
        <v>4.9524878844018801E-2</v>
      </c>
    </row>
    <row r="2173" spans="1:5">
      <c r="A2173" t="s">
        <v>3019</v>
      </c>
      <c r="B2173" s="2">
        <v>-2.9828211172846499</v>
      </c>
      <c r="C2173" s="1">
        <v>3.2066440188009098E-5</v>
      </c>
      <c r="D2173" s="2">
        <v>0.18273888715737099</v>
      </c>
      <c r="E2173" s="1">
        <v>0.59207642317017795</v>
      </c>
    </row>
    <row r="2174" spans="1:5">
      <c r="A2174" t="s">
        <v>3020</v>
      </c>
      <c r="B2174" s="2">
        <v>-3.7450966485768999</v>
      </c>
      <c r="C2174" s="1">
        <v>1.7897904843360699E-4</v>
      </c>
      <c r="D2174" s="2">
        <v>-0.69824727487275895</v>
      </c>
      <c r="E2174" s="1">
        <v>5.60049898713261E-2</v>
      </c>
    </row>
    <row r="2175" spans="1:5">
      <c r="A2175" t="s">
        <v>3021</v>
      </c>
      <c r="B2175" s="2">
        <v>-1.8905385283270699</v>
      </c>
      <c r="C2175" s="1">
        <v>5.6310255533554003E-2</v>
      </c>
      <c r="D2175" s="2">
        <v>-0.334098235885049</v>
      </c>
      <c r="E2175" s="1">
        <v>4.3097574338800598E-2</v>
      </c>
    </row>
    <row r="2176" spans="1:5">
      <c r="A2176" t="s">
        <v>3022</v>
      </c>
      <c r="B2176" s="2">
        <v>0.16045351816752901</v>
      </c>
      <c r="C2176" s="1">
        <v>0.694377330397563</v>
      </c>
      <c r="D2176" s="2">
        <v>0.24594707730206899</v>
      </c>
      <c r="E2176" s="1">
        <v>0.34348668176731501</v>
      </c>
    </row>
    <row r="2177" spans="1:5">
      <c r="A2177" t="s">
        <v>3023</v>
      </c>
      <c r="B2177" s="2">
        <v>-9.0992430878915703E-2</v>
      </c>
      <c r="C2177" s="1">
        <v>0.84525785594374103</v>
      </c>
      <c r="D2177" s="2">
        <v>-0.443966216835322</v>
      </c>
      <c r="E2177" s="1">
        <v>2.4658790060813601E-2</v>
      </c>
    </row>
    <row r="2178" spans="1:5">
      <c r="A2178" t="s">
        <v>3024</v>
      </c>
      <c r="B2178" s="2">
        <v>-0.874538057459327</v>
      </c>
      <c r="C2178" s="1">
        <v>9.3982956190349998E-5</v>
      </c>
      <c r="D2178" s="2">
        <v>0.25603398746418699</v>
      </c>
      <c r="E2178" s="1">
        <v>1.40516172530652E-3</v>
      </c>
    </row>
    <row r="2179" spans="1:5">
      <c r="A2179" t="s">
        <v>3025</v>
      </c>
      <c r="B2179" s="2">
        <v>1.9208471722820699</v>
      </c>
      <c r="C2179" s="1">
        <v>9.9234567907550503E-24</v>
      </c>
      <c r="D2179" s="2">
        <v>-0.36289415716760298</v>
      </c>
      <c r="E2179" s="1">
        <v>8.9514895549311094E-2</v>
      </c>
    </row>
    <row r="2180" spans="1:5">
      <c r="A2180" t="s">
        <v>3026</v>
      </c>
      <c r="B2180" s="2">
        <v>-0.86044234024314703</v>
      </c>
      <c r="C2180" s="1">
        <v>1.4186303675955201E-13</v>
      </c>
      <c r="D2180" s="2">
        <v>-0.22184581196060699</v>
      </c>
      <c r="E2180" s="1">
        <v>7.1697662833614006E-2</v>
      </c>
    </row>
    <row r="2181" spans="1:5">
      <c r="A2181" t="s">
        <v>3027</v>
      </c>
      <c r="B2181" s="2">
        <v>0.96146910328139701</v>
      </c>
      <c r="C2181" s="1">
        <v>0.65591877859339198</v>
      </c>
      <c r="D2181" s="2">
        <v>0.384966106654204</v>
      </c>
      <c r="E2181" s="1">
        <v>6.5381936601560706E-2</v>
      </c>
    </row>
    <row r="2182" spans="1:5">
      <c r="A2182" t="s">
        <v>3028</v>
      </c>
      <c r="B2182" s="2">
        <v>-1.23814114688601</v>
      </c>
      <c r="C2182" s="1">
        <v>0.119733844757296</v>
      </c>
      <c r="D2182" s="2">
        <v>-0.38177820843826799</v>
      </c>
      <c r="E2182" s="1">
        <v>0.65794612755406401</v>
      </c>
    </row>
    <row r="2183" spans="1:5">
      <c r="A2183" t="s">
        <v>3029</v>
      </c>
      <c r="B2183" s="2">
        <v>-2.4187561605247598E-2</v>
      </c>
      <c r="C2183" s="1">
        <v>1</v>
      </c>
      <c r="D2183" s="2">
        <v>-0.61860699546084397</v>
      </c>
      <c r="E2183" s="1">
        <v>1.7190835338812899E-2</v>
      </c>
    </row>
    <row r="2184" spans="1:5">
      <c r="A2184" t="s">
        <v>3030</v>
      </c>
      <c r="B2184" s="2">
        <v>0</v>
      </c>
      <c r="C2184" s="1">
        <v>1</v>
      </c>
      <c r="D2184" s="2">
        <v>1.5579666118300499</v>
      </c>
      <c r="E2184" s="1">
        <v>1.3060924277273399E-3</v>
      </c>
    </row>
    <row r="2185" spans="1:5">
      <c r="A2185" t="s">
        <v>3031</v>
      </c>
      <c r="B2185" s="2">
        <v>-2.6219391247353601</v>
      </c>
      <c r="C2185" s="1">
        <v>2.72456307812592E-2</v>
      </c>
      <c r="D2185" s="2">
        <v>-1.6214767966846</v>
      </c>
      <c r="E2185" s="1">
        <v>7.1292270920854399E-14</v>
      </c>
    </row>
    <row r="2186" spans="1:5">
      <c r="A2186" t="s">
        <v>3032</v>
      </c>
      <c r="B2186" s="2">
        <v>0.46957639736821299</v>
      </c>
      <c r="C2186" s="1">
        <v>2.4243810623924601E-2</v>
      </c>
      <c r="D2186" s="2">
        <v>2.2930963387322201E-2</v>
      </c>
      <c r="E2186" s="1">
        <v>0.94680585304806497</v>
      </c>
    </row>
    <row r="2187" spans="1:5">
      <c r="A2187" t="s">
        <v>3033</v>
      </c>
      <c r="B2187" s="2">
        <v>-5.1084511487066601E-2</v>
      </c>
      <c r="C2187" s="1">
        <v>1</v>
      </c>
      <c r="D2187" s="2">
        <v>8.5887914798893197E-2</v>
      </c>
      <c r="E2187" s="1">
        <v>0.81354483226269303</v>
      </c>
    </row>
    <row r="2188" spans="1:5">
      <c r="A2188" t="s">
        <v>3034</v>
      </c>
      <c r="B2188" s="2">
        <v>0.31718475601198198</v>
      </c>
      <c r="C2188" s="1">
        <v>0.52958205378624801</v>
      </c>
      <c r="D2188" s="2">
        <v>-0.29283529427998201</v>
      </c>
      <c r="E2188" s="1">
        <v>0.48395687614620603</v>
      </c>
    </row>
    <row r="2189" spans="1:5">
      <c r="A2189" t="s">
        <v>3035</v>
      </c>
      <c r="B2189" s="2">
        <v>-5.1411488863259001</v>
      </c>
      <c r="C2189" s="1">
        <v>7.17339860531416E-3</v>
      </c>
      <c r="D2189" s="2">
        <v>-1.28770892507256</v>
      </c>
      <c r="E2189" s="1">
        <v>0.54648829632641205</v>
      </c>
    </row>
    <row r="2190" spans="1:5">
      <c r="A2190" t="s">
        <v>3036</v>
      </c>
      <c r="B2190" s="2">
        <v>0</v>
      </c>
      <c r="C2190" s="1" t="s">
        <v>7</v>
      </c>
      <c r="D2190" s="2">
        <v>0</v>
      </c>
      <c r="E2190" s="1">
        <v>1</v>
      </c>
    </row>
    <row r="2191" spans="1:5">
      <c r="A2191" t="s">
        <v>3037</v>
      </c>
      <c r="B2191" s="2">
        <v>8.55552455552262</v>
      </c>
      <c r="C2191" s="1">
        <v>4.0380902554119701E-18</v>
      </c>
      <c r="D2191" s="2">
        <v>0.54182624786160305</v>
      </c>
      <c r="E2191" s="1">
        <v>0.34520082543762898</v>
      </c>
    </row>
    <row r="2192" spans="1:5">
      <c r="A2192" t="s">
        <v>3038</v>
      </c>
      <c r="B2192" s="2" t="s">
        <v>7</v>
      </c>
      <c r="C2192" s="1" t="s">
        <v>7</v>
      </c>
      <c r="D2192" s="2" t="s">
        <v>7</v>
      </c>
      <c r="E2192" s="1" t="s">
        <v>7</v>
      </c>
    </row>
    <row r="2193" spans="1:5">
      <c r="A2193" t="s">
        <v>3039</v>
      </c>
      <c r="B2193" s="2">
        <v>-1.37416985987788</v>
      </c>
      <c r="C2193" s="1">
        <v>5.9231043042283602E-23</v>
      </c>
      <c r="D2193" s="2">
        <v>-0.62749294070956896</v>
      </c>
      <c r="E2193" s="1">
        <v>1.6328513954361698E-5</v>
      </c>
    </row>
    <row r="2194" spans="1:5">
      <c r="A2194" t="s">
        <v>3040</v>
      </c>
      <c r="B2194" s="2">
        <v>0.48056843175580799</v>
      </c>
      <c r="C2194" s="1">
        <v>0.90686245079776695</v>
      </c>
      <c r="D2194" s="2">
        <v>4.0445778119771403E-2</v>
      </c>
      <c r="E2194" s="1">
        <v>0.94518686568841104</v>
      </c>
    </row>
    <row r="2195" spans="1:5">
      <c r="A2195" t="s">
        <v>3041</v>
      </c>
      <c r="B2195" s="2">
        <v>0</v>
      </c>
      <c r="C2195" s="1">
        <v>1</v>
      </c>
      <c r="D2195" s="2">
        <v>0.42623367264932899</v>
      </c>
      <c r="E2195" s="1">
        <v>0.67648846823722197</v>
      </c>
    </row>
    <row r="2196" spans="1:5">
      <c r="A2196" t="s">
        <v>3042</v>
      </c>
      <c r="B2196" s="2">
        <v>1.8267472352204801</v>
      </c>
      <c r="C2196" s="1">
        <v>0.24682321437238899</v>
      </c>
      <c r="D2196" s="2">
        <v>1.5927902273058201</v>
      </c>
      <c r="E2196" s="1">
        <v>6.3413389509251503E-2</v>
      </c>
    </row>
    <row r="2197" spans="1:5">
      <c r="A2197" t="s">
        <v>3043</v>
      </c>
      <c r="B2197" s="2">
        <v>2.6112520794623499</v>
      </c>
      <c r="C2197" s="1">
        <v>4.82093064487174E-9</v>
      </c>
      <c r="D2197" s="2">
        <v>-0.17430654670332499</v>
      </c>
      <c r="E2197" s="1">
        <v>5.4545771107552599E-2</v>
      </c>
    </row>
    <row r="2198" spans="1:5">
      <c r="A2198" t="s">
        <v>3044</v>
      </c>
      <c r="B2198" s="2">
        <v>2.6597124920575501</v>
      </c>
      <c r="C2198" s="1">
        <v>3.2842603523200301E-2</v>
      </c>
      <c r="D2198" s="2">
        <v>1.85574820884214</v>
      </c>
      <c r="E2198" s="1">
        <v>3.9871947680392101E-4</v>
      </c>
    </row>
    <row r="2199" spans="1:5">
      <c r="A2199" t="s">
        <v>3045</v>
      </c>
      <c r="B2199" s="2">
        <v>0</v>
      </c>
      <c r="C2199" s="1" t="s">
        <v>7</v>
      </c>
      <c r="D2199" s="2">
        <v>-1.39472705428369</v>
      </c>
      <c r="E2199" s="1" t="s">
        <v>7</v>
      </c>
    </row>
    <row r="2200" spans="1:5">
      <c r="A2200" t="s">
        <v>3046</v>
      </c>
      <c r="B2200" s="2">
        <v>0</v>
      </c>
      <c r="C2200" s="1">
        <v>1</v>
      </c>
      <c r="D2200" s="2">
        <v>-2.53460643042744</v>
      </c>
      <c r="E2200" s="1">
        <v>7.5573594563931902E-3</v>
      </c>
    </row>
    <row r="2201" spans="1:5">
      <c r="A2201" t="s">
        <v>3047</v>
      </c>
      <c r="B2201" s="2">
        <v>1.55332056864863</v>
      </c>
      <c r="C2201" s="1">
        <v>7.6177433555421205E-5</v>
      </c>
      <c r="D2201" s="2">
        <v>1.9650826819873299</v>
      </c>
      <c r="E2201" s="1">
        <v>2.4689269159407501E-3</v>
      </c>
    </row>
    <row r="2202" spans="1:5">
      <c r="A2202" t="s">
        <v>3048</v>
      </c>
      <c r="B2202" s="2">
        <v>-6.4568760314138798</v>
      </c>
      <c r="C2202" s="1">
        <v>2.37884598939926E-2</v>
      </c>
      <c r="D2202" s="2">
        <v>-1.8328384318400699</v>
      </c>
      <c r="E2202" s="1">
        <v>0.59431605930678499</v>
      </c>
    </row>
    <row r="2203" spans="1:5">
      <c r="A2203" t="s">
        <v>3049</v>
      </c>
      <c r="B2203" s="2">
        <v>-6.1798565034180202</v>
      </c>
      <c r="C2203" s="1">
        <v>3.5930863630531698E-39</v>
      </c>
      <c r="D2203" s="2">
        <v>-2.00851396419892</v>
      </c>
      <c r="E2203" s="1">
        <v>4.7402884804519601E-27</v>
      </c>
    </row>
    <row r="2204" spans="1:5">
      <c r="A2204" t="s">
        <v>3050</v>
      </c>
      <c r="B2204" s="2">
        <v>0</v>
      </c>
      <c r="C2204" s="1">
        <v>1</v>
      </c>
      <c r="D2204" s="2">
        <v>0.27082569790034999</v>
      </c>
      <c r="E2204" s="1">
        <v>0.90338153513109198</v>
      </c>
    </row>
    <row r="2205" spans="1:5">
      <c r="A2205" t="s">
        <v>3051</v>
      </c>
      <c r="B2205" s="2">
        <v>-4.2008413225560801</v>
      </c>
      <c r="C2205" s="1">
        <v>2.0671350410684002E-31</v>
      </c>
      <c r="D2205" s="2">
        <v>-0.27187929392001903</v>
      </c>
      <c r="E2205" s="1">
        <v>0.46121301510576501</v>
      </c>
    </row>
    <row r="2206" spans="1:5">
      <c r="A2206" t="s">
        <v>3052</v>
      </c>
      <c r="B2206" s="2">
        <v>0.115854289228142</v>
      </c>
      <c r="C2206" s="1">
        <v>0.82632517794245997</v>
      </c>
      <c r="D2206" s="2">
        <v>-0.13189412828865399</v>
      </c>
      <c r="E2206" s="1">
        <v>0.64948109226192796</v>
      </c>
    </row>
    <row r="2207" spans="1:5">
      <c r="A2207" t="s">
        <v>3053</v>
      </c>
      <c r="B2207" s="2">
        <v>2.3389517181846098</v>
      </c>
      <c r="C2207" s="1">
        <v>1.7925917080480099E-13</v>
      </c>
      <c r="D2207" s="2">
        <v>1.5325444088623399</v>
      </c>
      <c r="E2207" s="1">
        <v>4.3710023679244101E-4</v>
      </c>
    </row>
    <row r="2208" spans="1:5">
      <c r="A2208" t="s">
        <v>3054</v>
      </c>
      <c r="B2208" s="2">
        <v>0.489243671191399</v>
      </c>
      <c r="C2208" s="1" t="s">
        <v>7</v>
      </c>
      <c r="D2208" s="2">
        <v>0.75170652751802503</v>
      </c>
      <c r="E2208" s="1" t="s">
        <v>7</v>
      </c>
    </row>
    <row r="2209" spans="1:5">
      <c r="A2209" t="s">
        <v>3055</v>
      </c>
      <c r="B2209" s="2">
        <v>-3.2326126799346002</v>
      </c>
      <c r="C2209" s="1" t="s">
        <v>7</v>
      </c>
      <c r="D2209" s="2">
        <v>-0.69095740696374397</v>
      </c>
      <c r="E2209" s="1">
        <v>0.96037890530933201</v>
      </c>
    </row>
    <row r="2210" spans="1:5">
      <c r="A2210" t="s">
        <v>3056</v>
      </c>
      <c r="B2210" s="2">
        <v>0</v>
      </c>
      <c r="C2210" s="1" t="s">
        <v>7</v>
      </c>
      <c r="D2210" s="2">
        <v>0</v>
      </c>
      <c r="E2210" s="1" t="s">
        <v>7</v>
      </c>
    </row>
    <row r="2211" spans="1:5">
      <c r="A2211" t="s">
        <v>3057</v>
      </c>
      <c r="B2211" s="2">
        <v>0</v>
      </c>
      <c r="C2211" s="1" t="s">
        <v>7</v>
      </c>
      <c r="D2211" s="2">
        <v>2.1815069752229301</v>
      </c>
      <c r="E2211" s="1">
        <v>0.32041490644427201</v>
      </c>
    </row>
    <row r="2212" spans="1:5">
      <c r="A2212" t="s">
        <v>3058</v>
      </c>
      <c r="B2212" s="2">
        <v>0.85740543496655097</v>
      </c>
      <c r="C2212" s="1">
        <v>1.94942255010059E-2</v>
      </c>
      <c r="D2212" s="2">
        <v>0.92727988357525004</v>
      </c>
      <c r="E2212" s="1">
        <v>8.4975454104914798E-3</v>
      </c>
    </row>
    <row r="2213" spans="1:5">
      <c r="A2213" t="s">
        <v>3059</v>
      </c>
      <c r="B2213" s="2">
        <v>2.1415786308385698</v>
      </c>
      <c r="C2213" s="1">
        <v>1.7946982229116401E-14</v>
      </c>
      <c r="D2213" s="2">
        <v>2.5010860774088899</v>
      </c>
      <c r="E2213" s="1">
        <v>7.5584922637148695E-19</v>
      </c>
    </row>
    <row r="2214" spans="1:5">
      <c r="A2214" t="s">
        <v>3060</v>
      </c>
      <c r="B2214" s="2">
        <v>1.2942014007212499</v>
      </c>
      <c r="C2214" s="1">
        <v>0.687694466845724</v>
      </c>
      <c r="D2214" s="2">
        <v>-0.26441025325037198</v>
      </c>
      <c r="E2214" s="1">
        <v>0.94245363554853001</v>
      </c>
    </row>
    <row r="2215" spans="1:5">
      <c r="A2215" t="s">
        <v>3061</v>
      </c>
      <c r="B2215" s="2">
        <v>0.48925350028760101</v>
      </c>
      <c r="C2215" s="1" t="s">
        <v>7</v>
      </c>
      <c r="D2215" s="2">
        <v>-2.3551661796568601</v>
      </c>
      <c r="E2215" s="1">
        <v>0.48310923085917601</v>
      </c>
    </row>
    <row r="2216" spans="1:5">
      <c r="A2216" t="s">
        <v>3062</v>
      </c>
      <c r="B2216" s="2">
        <v>0</v>
      </c>
      <c r="C2216" s="1" t="s">
        <v>7</v>
      </c>
      <c r="D2216" s="2">
        <v>-2.7846323073369401</v>
      </c>
      <c r="E2216" s="1" t="s">
        <v>7</v>
      </c>
    </row>
    <row r="2217" spans="1:5">
      <c r="A2217" t="s">
        <v>3063</v>
      </c>
      <c r="B2217" s="2">
        <v>0</v>
      </c>
      <c r="C2217" s="1" t="s">
        <v>7</v>
      </c>
      <c r="D2217" s="2">
        <v>-0.69095448265900195</v>
      </c>
      <c r="E2217" s="1" t="s">
        <v>7</v>
      </c>
    </row>
    <row r="2218" spans="1:5">
      <c r="A2218" t="s">
        <v>3064</v>
      </c>
      <c r="B2218" s="2">
        <v>0</v>
      </c>
      <c r="C2218" s="1">
        <v>1</v>
      </c>
      <c r="D2218" s="2">
        <v>-3.1203633758014502</v>
      </c>
      <c r="E2218" s="1">
        <v>1.21109077492325E-2</v>
      </c>
    </row>
    <row r="2219" spans="1:5">
      <c r="A2219" t="s">
        <v>3065</v>
      </c>
      <c r="B2219" s="2">
        <v>0</v>
      </c>
      <c r="C2219" s="1" t="s">
        <v>7</v>
      </c>
      <c r="D2219" s="2">
        <v>0</v>
      </c>
      <c r="E2219" s="1" t="s">
        <v>7</v>
      </c>
    </row>
    <row r="2220" spans="1:5">
      <c r="A2220" t="s">
        <v>3066</v>
      </c>
      <c r="B2220" s="2">
        <v>0</v>
      </c>
      <c r="C2220" s="1">
        <v>1</v>
      </c>
      <c r="D2220" s="2">
        <v>-0.19775605052980899</v>
      </c>
      <c r="E2220" s="1">
        <v>0.88168150342246798</v>
      </c>
    </row>
    <row r="2221" spans="1:5">
      <c r="A2221" t="s">
        <v>15</v>
      </c>
      <c r="B2221" s="2">
        <v>0</v>
      </c>
      <c r="C2221" s="1" t="s">
        <v>7</v>
      </c>
      <c r="D2221" s="2">
        <v>-1.37082612408663</v>
      </c>
      <c r="E2221" s="1" t="s">
        <v>7</v>
      </c>
    </row>
    <row r="2222" spans="1:5">
      <c r="A2222" t="s">
        <v>3067</v>
      </c>
      <c r="B2222" s="2">
        <v>-2.0916801648260899</v>
      </c>
      <c r="C2222" s="1">
        <v>4.0579988979206297E-2</v>
      </c>
      <c r="D2222" s="2">
        <v>-0.61617242947438</v>
      </c>
      <c r="E2222" s="1">
        <v>0.46085819812526901</v>
      </c>
    </row>
    <row r="2223" spans="1:5">
      <c r="A2223" t="s">
        <v>3068</v>
      </c>
      <c r="B2223" s="2">
        <v>-0.47254081976006101</v>
      </c>
      <c r="C2223" s="1" t="s">
        <v>7</v>
      </c>
      <c r="D2223" s="2">
        <v>-0.225902204078549</v>
      </c>
      <c r="E2223" s="1">
        <v>0.94564365324917699</v>
      </c>
    </row>
    <row r="2224" spans="1:5">
      <c r="A2224" t="s">
        <v>3069</v>
      </c>
      <c r="B2224" s="2">
        <v>1.29663254697462</v>
      </c>
      <c r="C2224" s="1">
        <v>0.126512230766335</v>
      </c>
      <c r="D2224" s="2">
        <v>-0.33949852228592198</v>
      </c>
      <c r="E2224" s="1">
        <v>0.15801491949152299</v>
      </c>
    </row>
    <row r="2225" spans="1:5">
      <c r="A2225" t="s">
        <v>3070</v>
      </c>
      <c r="B2225" s="2">
        <v>-0.16784407878433799</v>
      </c>
      <c r="C2225" s="1">
        <v>0.43790784457209198</v>
      </c>
      <c r="D2225" s="2">
        <v>-0.28779734576615101</v>
      </c>
      <c r="E2225" s="1">
        <v>7.8545945272798595E-2</v>
      </c>
    </row>
    <row r="2226" spans="1:5">
      <c r="A2226" t="s">
        <v>3071</v>
      </c>
      <c r="B2226" s="2">
        <v>0.88516000251739402</v>
      </c>
      <c r="C2226" s="1">
        <v>0.67166467658004103</v>
      </c>
      <c r="D2226" s="2">
        <v>1.4122784532388799</v>
      </c>
      <c r="E2226" s="1">
        <v>1.54107602825757E-6</v>
      </c>
    </row>
    <row r="2227" spans="1:5">
      <c r="A2227" t="s">
        <v>3072</v>
      </c>
      <c r="B2227" s="2">
        <v>0.71963158950325801</v>
      </c>
      <c r="C2227" s="1">
        <v>0.133809814643047</v>
      </c>
      <c r="D2227" s="2">
        <v>-0.12490363783548</v>
      </c>
      <c r="E2227" s="1">
        <v>0.55629825340245997</v>
      </c>
    </row>
    <row r="2228" spans="1:5">
      <c r="A2228" t="s">
        <v>3073</v>
      </c>
      <c r="B2228" s="2">
        <v>1.5607500711347799</v>
      </c>
      <c r="C2228" s="1">
        <v>3.14102909261728E-5</v>
      </c>
      <c r="D2228" s="2">
        <v>0.60492777594371305</v>
      </c>
      <c r="E2228" s="1">
        <v>4.6065989415422198E-2</v>
      </c>
    </row>
    <row r="2229" spans="1:5">
      <c r="A2229" t="s">
        <v>3074</v>
      </c>
      <c r="B2229" s="2">
        <v>3.2672461713288099</v>
      </c>
      <c r="C2229" s="1">
        <v>1.4826311792426799E-6</v>
      </c>
      <c r="D2229" s="2">
        <v>-0.198072839435536</v>
      </c>
      <c r="E2229" s="1">
        <v>0.84077777261077202</v>
      </c>
    </row>
    <row r="2230" spans="1:5">
      <c r="A2230" t="s">
        <v>3075</v>
      </c>
      <c r="B2230" s="2">
        <v>1.8216316529902199</v>
      </c>
      <c r="C2230" s="1">
        <v>1.6746365155877501E-10</v>
      </c>
      <c r="D2230" s="2">
        <v>-0.57560371044421699</v>
      </c>
      <c r="E2230" s="1">
        <v>8.1140704213124304E-3</v>
      </c>
    </row>
    <row r="2231" spans="1:5">
      <c r="A2231" t="s">
        <v>3076</v>
      </c>
      <c r="B2231" s="2">
        <v>-0.12592511272359899</v>
      </c>
      <c r="C2231" s="1">
        <v>0.69100915596479195</v>
      </c>
      <c r="D2231" s="2">
        <v>0.13977691191366801</v>
      </c>
      <c r="E2231" s="1">
        <v>0.44501498364423298</v>
      </c>
    </row>
    <row r="2232" spans="1:5">
      <c r="A2232" t="s">
        <v>3077</v>
      </c>
      <c r="B2232" s="2">
        <v>0</v>
      </c>
      <c r="C2232" s="1">
        <v>1</v>
      </c>
      <c r="D2232" s="2">
        <v>2.0764931827737998</v>
      </c>
      <c r="E2232" s="1">
        <v>1.4385880966555999E-7</v>
      </c>
    </row>
    <row r="2233" spans="1:5">
      <c r="A2233" t="s">
        <v>3078</v>
      </c>
      <c r="B2233" s="2">
        <v>-4.54501121527999</v>
      </c>
      <c r="C2233" s="1">
        <v>1.5849763821952401E-14</v>
      </c>
      <c r="D2233" s="2">
        <v>5.9368097509361903E-3</v>
      </c>
      <c r="E2233" s="1">
        <v>0.99280787825550798</v>
      </c>
    </row>
    <row r="2234" spans="1:5">
      <c r="A2234" t="s">
        <v>3079</v>
      </c>
      <c r="B2234" s="2">
        <v>-1.8202879429917</v>
      </c>
      <c r="C2234" s="1">
        <v>0.21366322436912999</v>
      </c>
      <c r="D2234" s="2">
        <v>1.4811445496422899</v>
      </c>
      <c r="E2234" s="1">
        <v>7.4213462993184296E-17</v>
      </c>
    </row>
    <row r="2235" spans="1:5">
      <c r="A2235" t="s">
        <v>3080</v>
      </c>
      <c r="B2235" s="2">
        <v>-0.74633342188985297</v>
      </c>
      <c r="C2235" s="1">
        <v>1.7314016248151699E-3</v>
      </c>
      <c r="D2235" s="2">
        <v>-0.81397286046566297</v>
      </c>
      <c r="E2235" s="1">
        <v>9.5345646559949693E-6</v>
      </c>
    </row>
    <row r="2236" spans="1:5">
      <c r="A2236" t="s">
        <v>3081</v>
      </c>
      <c r="B2236" s="2">
        <v>-2.9967458410756299E-2</v>
      </c>
      <c r="C2236" s="1">
        <v>1</v>
      </c>
      <c r="D2236" s="2">
        <v>-0.23080428701174799</v>
      </c>
      <c r="E2236" s="1">
        <v>0.202075835641531</v>
      </c>
    </row>
    <row r="2237" spans="1:5">
      <c r="A2237" t="s">
        <v>3082</v>
      </c>
      <c r="B2237" s="2">
        <v>0</v>
      </c>
      <c r="C2237" s="1" t="s">
        <v>7</v>
      </c>
      <c r="D2237" s="2">
        <v>-1.1884536574403799</v>
      </c>
      <c r="E2237" s="1" t="s">
        <v>7</v>
      </c>
    </row>
    <row r="2238" spans="1:5">
      <c r="A2238" t="s">
        <v>3083</v>
      </c>
      <c r="B2238" s="2">
        <v>0</v>
      </c>
      <c r="C2238" s="1" t="s">
        <v>7</v>
      </c>
      <c r="D2238" s="2">
        <v>0</v>
      </c>
      <c r="E2238" s="1" t="s">
        <v>7</v>
      </c>
    </row>
    <row r="2239" spans="1:5">
      <c r="A2239" t="s">
        <v>3084</v>
      </c>
      <c r="B2239" s="2">
        <v>0</v>
      </c>
      <c r="C2239" s="1">
        <v>1</v>
      </c>
      <c r="D2239" s="2">
        <v>-8.6403227981751094</v>
      </c>
      <c r="E2239" s="1">
        <v>6.6544711725717498E-3</v>
      </c>
    </row>
    <row r="2240" spans="1:5">
      <c r="A2240" t="s">
        <v>3085</v>
      </c>
      <c r="B2240" s="2">
        <v>-1.82954553257127</v>
      </c>
      <c r="C2240" s="1">
        <v>4.12526003417302E-2</v>
      </c>
      <c r="D2240" s="2">
        <v>2.2295461663933498</v>
      </c>
      <c r="E2240" s="1">
        <v>9.1741869259430606E-2</v>
      </c>
    </row>
    <row r="2241" spans="1:5">
      <c r="A2241" t="s">
        <v>3086</v>
      </c>
      <c r="B2241" s="2" t="s">
        <v>7</v>
      </c>
      <c r="C2241" s="1" t="s">
        <v>7</v>
      </c>
      <c r="D2241" s="2" t="s">
        <v>7</v>
      </c>
      <c r="E2241" s="1" t="s">
        <v>7</v>
      </c>
    </row>
    <row r="2242" spans="1:5">
      <c r="A2242" t="s">
        <v>3087</v>
      </c>
      <c r="B2242" s="2">
        <v>0.97013067458374302</v>
      </c>
      <c r="C2242" s="1" t="s">
        <v>7</v>
      </c>
      <c r="D2242" s="2">
        <v>0</v>
      </c>
      <c r="E2242" s="1" t="s">
        <v>7</v>
      </c>
    </row>
    <row r="2243" spans="1:5">
      <c r="A2243" t="s">
        <v>3088</v>
      </c>
      <c r="B2243" s="2" t="s">
        <v>7</v>
      </c>
      <c r="C2243" s="1" t="s">
        <v>7</v>
      </c>
      <c r="D2243" s="2" t="s">
        <v>7</v>
      </c>
      <c r="E2243" s="1" t="s">
        <v>7</v>
      </c>
    </row>
    <row r="2244" spans="1:5">
      <c r="A2244" t="s">
        <v>3089</v>
      </c>
      <c r="B2244" s="2">
        <v>-3.7679140746425399</v>
      </c>
      <c r="C2244" s="1">
        <v>0.16795496003574101</v>
      </c>
      <c r="D2244" s="2">
        <v>-3.6968353239701002</v>
      </c>
      <c r="E2244" s="1">
        <v>0.14521075485005699</v>
      </c>
    </row>
    <row r="2245" spans="1:5">
      <c r="A2245" t="s">
        <v>3090</v>
      </c>
      <c r="B2245" s="2">
        <v>2.1083349970456799</v>
      </c>
      <c r="C2245" s="1">
        <v>3.8797977512173502E-5</v>
      </c>
      <c r="D2245" s="2">
        <v>-1.16223237010828</v>
      </c>
      <c r="E2245" s="1">
        <v>1.2963885992973601E-24</v>
      </c>
    </row>
    <row r="2246" spans="1:5">
      <c r="A2246" t="s">
        <v>3091</v>
      </c>
      <c r="B2246" s="2">
        <v>3.7515601156191098</v>
      </c>
      <c r="C2246" s="1">
        <v>2.6585149138102398E-4</v>
      </c>
      <c r="D2246" s="2">
        <v>0.168621387577019</v>
      </c>
      <c r="E2246" s="1">
        <v>0.70093595098194605</v>
      </c>
    </row>
    <row r="2247" spans="1:5">
      <c r="A2247" t="s">
        <v>3092</v>
      </c>
      <c r="B2247" s="2">
        <v>0.48925478542977002</v>
      </c>
      <c r="C2247" s="1">
        <v>0.90686245079776695</v>
      </c>
      <c r="D2247" s="2">
        <v>-2.5148531129387699</v>
      </c>
      <c r="E2247" s="1">
        <v>9.0971245556374799E-4</v>
      </c>
    </row>
    <row r="2248" spans="1:5">
      <c r="A2248" t="s">
        <v>3093</v>
      </c>
      <c r="B2248" s="2">
        <v>-1.0526861012447399</v>
      </c>
      <c r="C2248" s="1">
        <v>4.7163436355150501E-11</v>
      </c>
      <c r="D2248" s="2">
        <v>-0.190085227957769</v>
      </c>
      <c r="E2248" s="1">
        <v>0.27187422236967601</v>
      </c>
    </row>
    <row r="2249" spans="1:5">
      <c r="A2249" t="s">
        <v>3094</v>
      </c>
      <c r="B2249" s="2">
        <v>-4.7655713641136499</v>
      </c>
      <c r="C2249" s="1">
        <v>8.0021675431410899E-8</v>
      </c>
      <c r="D2249" s="2">
        <v>7.7467778296119102E-2</v>
      </c>
      <c r="E2249" s="1">
        <v>0.74750122353256399</v>
      </c>
    </row>
    <row r="2250" spans="1:5">
      <c r="A2250" t="s">
        <v>3095</v>
      </c>
      <c r="B2250" s="2">
        <v>0.48925485974099597</v>
      </c>
      <c r="C2250" s="1">
        <v>0.90686245079776695</v>
      </c>
      <c r="D2250" s="2">
        <v>1.9601156837731999</v>
      </c>
      <c r="E2250" s="1">
        <v>4.7633162653873302E-7</v>
      </c>
    </row>
    <row r="2251" spans="1:5">
      <c r="A2251" t="s">
        <v>3096</v>
      </c>
      <c r="B2251" s="2">
        <v>0.85782267474670204</v>
      </c>
      <c r="C2251" s="1">
        <v>0.49238172578524397</v>
      </c>
      <c r="D2251" s="2">
        <v>-0.52104244937726996</v>
      </c>
      <c r="E2251" s="1">
        <v>5.2745248725796302E-6</v>
      </c>
    </row>
    <row r="2252" spans="1:5">
      <c r="A2252" t="s">
        <v>3097</v>
      </c>
      <c r="B2252" s="2">
        <v>-1.30199343840478</v>
      </c>
      <c r="C2252" s="1">
        <v>0.115776836024111</v>
      </c>
      <c r="D2252" s="2">
        <v>0.87123751064450305</v>
      </c>
      <c r="E2252" s="1">
        <v>0.48626467652146499</v>
      </c>
    </row>
    <row r="2253" spans="1:5">
      <c r="A2253" t="s">
        <v>3098</v>
      </c>
      <c r="B2253" s="2">
        <v>-3.8692182362078298</v>
      </c>
      <c r="C2253" s="1">
        <v>1.6987988452011799E-26</v>
      </c>
      <c r="D2253" s="2">
        <v>0.33484573133394002</v>
      </c>
      <c r="E2253" s="1">
        <v>8.8961913447316396E-2</v>
      </c>
    </row>
    <row r="2254" spans="1:5">
      <c r="A2254" t="s">
        <v>3099</v>
      </c>
      <c r="B2254" s="2">
        <v>0.45056236910137898</v>
      </c>
      <c r="C2254" s="1">
        <v>4.7162813008729897E-2</v>
      </c>
      <c r="D2254" s="2">
        <v>-0.33552586208437801</v>
      </c>
      <c r="E2254" s="1">
        <v>9.2057904715166394E-2</v>
      </c>
    </row>
    <row r="2255" spans="1:5">
      <c r="A2255" t="s">
        <v>3100</v>
      </c>
      <c r="B2255" s="2">
        <v>0.489254865315364</v>
      </c>
      <c r="C2255" s="1">
        <v>0.90686245079776695</v>
      </c>
      <c r="D2255" s="2">
        <v>1.48632620059751</v>
      </c>
      <c r="E2255" s="1">
        <v>2.44485178321045E-9</v>
      </c>
    </row>
    <row r="2256" spans="1:5">
      <c r="A2256" t="s">
        <v>3101</v>
      </c>
      <c r="B2256" s="2">
        <v>-0.31582250661963002</v>
      </c>
      <c r="C2256" s="1">
        <v>0.56372985948461396</v>
      </c>
      <c r="D2256" s="2">
        <v>-5.9418504797879301E-2</v>
      </c>
      <c r="E2256" s="1">
        <v>0.77591562458506702</v>
      </c>
    </row>
    <row r="2257" spans="1:5">
      <c r="A2257" t="s">
        <v>3102</v>
      </c>
      <c r="B2257" s="2">
        <v>8.3568587367014707E-3</v>
      </c>
      <c r="C2257" s="1">
        <v>1</v>
      </c>
      <c r="D2257" s="2">
        <v>-0.55429501238838996</v>
      </c>
      <c r="E2257" s="1">
        <v>0.25031695716451902</v>
      </c>
    </row>
    <row r="2258" spans="1:5">
      <c r="A2258" t="s">
        <v>3103</v>
      </c>
      <c r="B2258" s="2">
        <v>-0.47254111162093798</v>
      </c>
      <c r="C2258" s="1">
        <v>0.90686245079776695</v>
      </c>
      <c r="D2258" s="2">
        <v>-0.51452279248967203</v>
      </c>
      <c r="E2258" s="1">
        <v>0.445458506755737</v>
      </c>
    </row>
    <row r="2259" spans="1:5">
      <c r="A2259" t="s">
        <v>3104</v>
      </c>
      <c r="B2259" s="2">
        <v>0</v>
      </c>
      <c r="C2259" s="1" t="s">
        <v>7</v>
      </c>
      <c r="D2259" s="2">
        <v>-1.1588919836073099</v>
      </c>
      <c r="E2259" s="1" t="s">
        <v>7</v>
      </c>
    </row>
    <row r="2260" spans="1:5">
      <c r="A2260" t="s">
        <v>3105</v>
      </c>
      <c r="B2260" s="2" t="s">
        <v>7</v>
      </c>
      <c r="C2260" s="1" t="s">
        <v>7</v>
      </c>
      <c r="D2260" s="2" t="s">
        <v>7</v>
      </c>
      <c r="E2260" s="1" t="s">
        <v>7</v>
      </c>
    </row>
    <row r="2261" spans="1:5">
      <c r="A2261" t="s">
        <v>3106</v>
      </c>
      <c r="B2261" s="2">
        <v>0.489243671191399</v>
      </c>
      <c r="C2261" s="1" t="s">
        <v>7</v>
      </c>
      <c r="D2261" s="2">
        <v>0</v>
      </c>
      <c r="E2261" s="1" t="s">
        <v>7</v>
      </c>
    </row>
    <row r="2262" spans="1:5">
      <c r="A2262" t="s">
        <v>3107</v>
      </c>
      <c r="B2262" s="2">
        <v>-0.96136064740666205</v>
      </c>
      <c r="C2262" s="1">
        <v>3.3588353819939999E-3</v>
      </c>
      <c r="D2262" s="2">
        <v>-2.37789903118016</v>
      </c>
      <c r="E2262" s="1">
        <v>5.48143488369202E-5</v>
      </c>
    </row>
    <row r="2263" spans="1:5">
      <c r="A2263" t="s">
        <v>3108</v>
      </c>
      <c r="B2263" s="2" t="s">
        <v>7</v>
      </c>
      <c r="C2263" s="1" t="s">
        <v>7</v>
      </c>
      <c r="D2263" s="2" t="s">
        <v>7</v>
      </c>
      <c r="E2263" s="1" t="s">
        <v>7</v>
      </c>
    </row>
    <row r="2264" spans="1:5">
      <c r="A2264" t="s">
        <v>3109</v>
      </c>
      <c r="B2264" s="2">
        <v>-2.6916593251825098</v>
      </c>
      <c r="C2264" s="1">
        <v>3.3426806569409599E-9</v>
      </c>
      <c r="D2264" s="2">
        <v>0.14869749045421199</v>
      </c>
      <c r="E2264" s="1">
        <v>0.72269645476543598</v>
      </c>
    </row>
    <row r="2265" spans="1:5">
      <c r="A2265" t="s">
        <v>3110</v>
      </c>
      <c r="B2265" s="2">
        <v>-2.3963140742586102</v>
      </c>
      <c r="C2265" s="1">
        <v>9.4264074528539896E-2</v>
      </c>
      <c r="D2265" s="2">
        <v>4.7875136666242399</v>
      </c>
      <c r="E2265" s="1">
        <v>1.86001444732115E-9</v>
      </c>
    </row>
    <row r="2266" spans="1:5">
      <c r="A2266" t="s">
        <v>3111</v>
      </c>
      <c r="B2266" s="2">
        <v>0.88122837610444404</v>
      </c>
      <c r="C2266" s="1">
        <v>4.3743779478918597E-5</v>
      </c>
      <c r="D2266" s="2">
        <v>-0.33990417194786998</v>
      </c>
      <c r="E2266" s="1">
        <v>0.12497217645292701</v>
      </c>
    </row>
    <row r="2267" spans="1:5">
      <c r="A2267" t="s">
        <v>3112</v>
      </c>
      <c r="B2267" s="2">
        <v>0</v>
      </c>
      <c r="C2267" s="1" t="s">
        <v>7</v>
      </c>
      <c r="D2267" s="2">
        <v>1.2038867625501699</v>
      </c>
      <c r="E2267" s="1" t="s">
        <v>7</v>
      </c>
    </row>
    <row r="2268" spans="1:5">
      <c r="A2268" t="s">
        <v>3113</v>
      </c>
      <c r="B2268" s="2">
        <v>2.8910051726101198</v>
      </c>
      <c r="C2268" s="1" t="s">
        <v>7</v>
      </c>
      <c r="D2268" s="2">
        <v>-0.69096384893696605</v>
      </c>
      <c r="E2268" s="1">
        <v>0.93695609294203896</v>
      </c>
    </row>
    <row r="2269" spans="1:5">
      <c r="A2269" t="s">
        <v>3114</v>
      </c>
      <c r="B2269" s="2">
        <v>0.42075303597303498</v>
      </c>
      <c r="C2269" s="1">
        <v>0.90686245079776695</v>
      </c>
      <c r="D2269" s="2">
        <v>-0.25232035556404703</v>
      </c>
      <c r="E2269" s="1">
        <v>0.89586622382272596</v>
      </c>
    </row>
    <row r="2270" spans="1:5">
      <c r="A2270" t="s">
        <v>3115</v>
      </c>
      <c r="B2270" s="2">
        <v>1.2022544369388299</v>
      </c>
      <c r="C2270" s="1">
        <v>4.1487239371316298E-4</v>
      </c>
      <c r="D2270" s="2">
        <v>-0.19763510695891701</v>
      </c>
      <c r="E2270" s="1">
        <v>0.64425129224932898</v>
      </c>
    </row>
    <row r="2271" spans="1:5">
      <c r="A2271" t="s">
        <v>3116</v>
      </c>
      <c r="B2271" s="2">
        <v>0</v>
      </c>
      <c r="C2271" s="1" t="s">
        <v>7</v>
      </c>
      <c r="D2271" s="2">
        <v>0</v>
      </c>
      <c r="E2271" s="1" t="s">
        <v>7</v>
      </c>
    </row>
    <row r="2272" spans="1:5">
      <c r="A2272" t="s">
        <v>3117</v>
      </c>
      <c r="B2272" s="2">
        <v>-0.85305249880150602</v>
      </c>
      <c r="C2272" s="1">
        <v>0.68662054764034997</v>
      </c>
      <c r="D2272" s="2">
        <v>0.59684726561818602</v>
      </c>
      <c r="E2272" s="1">
        <v>6.9830451826470297E-2</v>
      </c>
    </row>
    <row r="2273" spans="1:5">
      <c r="A2273" t="s">
        <v>3118</v>
      </c>
      <c r="B2273" s="2">
        <v>5.1959947704143299E-2</v>
      </c>
      <c r="C2273" s="1">
        <v>1</v>
      </c>
      <c r="D2273" s="2">
        <v>-0.39329907773744699</v>
      </c>
      <c r="E2273" s="1">
        <v>0.57455313847304401</v>
      </c>
    </row>
    <row r="2274" spans="1:5">
      <c r="A2274" t="s">
        <v>3119</v>
      </c>
      <c r="B2274" s="2">
        <v>3.4397049139260498</v>
      </c>
      <c r="C2274" s="1">
        <v>2.8866401868236199E-35</v>
      </c>
      <c r="D2274" s="2">
        <v>0.78827970147846504</v>
      </c>
      <c r="E2274" s="1">
        <v>1.6237203666740899E-8</v>
      </c>
    </row>
    <row r="2275" spans="1:5">
      <c r="A2275" t="s">
        <v>3120</v>
      </c>
      <c r="B2275" s="2" t="s">
        <v>7</v>
      </c>
      <c r="C2275" s="1" t="s">
        <v>7</v>
      </c>
      <c r="D2275" s="2" t="s">
        <v>7</v>
      </c>
      <c r="E2275" s="1" t="s">
        <v>7</v>
      </c>
    </row>
    <row r="2276" spans="1:5">
      <c r="A2276" t="s">
        <v>3121</v>
      </c>
      <c r="B2276" s="2">
        <v>-0.472530335593287</v>
      </c>
      <c r="C2276" s="1" t="s">
        <v>7</v>
      </c>
      <c r="D2276" s="2">
        <v>-2.2533735385609801</v>
      </c>
      <c r="E2276" s="1" t="s">
        <v>7</v>
      </c>
    </row>
    <row r="2277" spans="1:5">
      <c r="A2277" t="s">
        <v>193</v>
      </c>
      <c r="B2277" s="2">
        <v>3.0267186299595901</v>
      </c>
      <c r="C2277" s="1">
        <v>2.6080706764031799E-11</v>
      </c>
      <c r="D2277" s="2">
        <v>1.4151550015002401</v>
      </c>
      <c r="E2277" s="1">
        <v>9.3170411361367805E-3</v>
      </c>
    </row>
    <row r="2278" spans="1:5">
      <c r="A2278" t="s">
        <v>3122</v>
      </c>
      <c r="B2278" s="2">
        <v>-1.5138600614503701</v>
      </c>
      <c r="C2278" s="1">
        <v>7.5891926332668304E-10</v>
      </c>
      <c r="D2278" s="2">
        <v>0.54045685772027996</v>
      </c>
      <c r="E2278" s="1">
        <v>2.8844172979213101E-2</v>
      </c>
    </row>
    <row r="2279" spans="1:5">
      <c r="A2279" t="s">
        <v>3123</v>
      </c>
      <c r="B2279" s="2">
        <v>0</v>
      </c>
      <c r="C2279" s="1">
        <v>1</v>
      </c>
      <c r="D2279" s="2">
        <v>2.849319444167</v>
      </c>
      <c r="E2279" s="1">
        <v>1.32165534356541E-5</v>
      </c>
    </row>
    <row r="2280" spans="1:5">
      <c r="A2280" t="s">
        <v>3124</v>
      </c>
      <c r="B2280" s="2">
        <v>5.7195650732111698E-2</v>
      </c>
      <c r="C2280" s="1">
        <v>1</v>
      </c>
      <c r="D2280" s="2">
        <v>0.78340087790756596</v>
      </c>
      <c r="E2280" s="1">
        <v>7.5533538252163704E-2</v>
      </c>
    </row>
    <row r="2281" spans="1:5">
      <c r="A2281" t="s">
        <v>3125</v>
      </c>
      <c r="B2281" s="2">
        <v>1.39797336649697</v>
      </c>
      <c r="C2281" s="1">
        <v>4.0466728209426699E-4</v>
      </c>
      <c r="D2281" s="2">
        <v>8.0179038467228195E-2</v>
      </c>
      <c r="E2281" s="1">
        <v>0.87069085908893695</v>
      </c>
    </row>
    <row r="2282" spans="1:5">
      <c r="A2282" t="s">
        <v>3126</v>
      </c>
      <c r="B2282" s="2">
        <v>-3.9109095155895099</v>
      </c>
      <c r="C2282" s="1">
        <v>2.7695471956042599E-4</v>
      </c>
      <c r="D2282" s="2">
        <v>0.33028215988877502</v>
      </c>
      <c r="E2282" s="1">
        <v>0.50421193375557405</v>
      </c>
    </row>
    <row r="2283" spans="1:5">
      <c r="A2283" t="s">
        <v>3127</v>
      </c>
      <c r="B2283" s="2">
        <v>9.6605448912415501E-2</v>
      </c>
      <c r="C2283" s="1">
        <v>0.77275579776555103</v>
      </c>
      <c r="D2283" s="2">
        <v>-8.7383134746597493E-2</v>
      </c>
      <c r="E2283" s="1">
        <v>0.45763787395459699</v>
      </c>
    </row>
    <row r="2284" spans="1:5">
      <c r="A2284" t="s">
        <v>3128</v>
      </c>
      <c r="B2284" s="2">
        <v>-0.28226989888339998</v>
      </c>
      <c r="C2284" s="1">
        <v>0.25731284371734497</v>
      </c>
      <c r="D2284" s="2">
        <v>0.76033194164381501</v>
      </c>
      <c r="E2284" s="1">
        <v>3.6966912806548201E-7</v>
      </c>
    </row>
    <row r="2285" spans="1:5">
      <c r="A2285" t="s">
        <v>3129</v>
      </c>
      <c r="B2285" s="2">
        <v>0.48925482428332201</v>
      </c>
      <c r="C2285" s="1">
        <v>0.90686245079776695</v>
      </c>
      <c r="D2285" s="2">
        <v>3.9915412097340002</v>
      </c>
      <c r="E2285" s="1">
        <v>1.06180990494893E-10</v>
      </c>
    </row>
    <row r="2286" spans="1:5">
      <c r="A2286" t="s">
        <v>3130</v>
      </c>
      <c r="B2286" s="2">
        <v>0</v>
      </c>
      <c r="C2286" s="1">
        <v>1</v>
      </c>
      <c r="D2286" s="2">
        <v>-4.6370574901924897</v>
      </c>
      <c r="E2286" s="1">
        <v>5.15429098526048E-5</v>
      </c>
    </row>
    <row r="2287" spans="1:5">
      <c r="A2287" t="s">
        <v>3131</v>
      </c>
      <c r="B2287" s="2">
        <v>0.489243671191399</v>
      </c>
      <c r="C2287" s="1" t="s">
        <v>7</v>
      </c>
      <c r="D2287" s="2">
        <v>0</v>
      </c>
      <c r="E2287" s="1" t="s">
        <v>7</v>
      </c>
    </row>
    <row r="2288" spans="1:5">
      <c r="A2288" t="s">
        <v>3132</v>
      </c>
      <c r="B2288" s="2" t="s">
        <v>7</v>
      </c>
      <c r="C2288" s="1" t="s">
        <v>7</v>
      </c>
      <c r="D2288" s="2" t="s">
        <v>7</v>
      </c>
      <c r="E2288" s="1" t="s">
        <v>7</v>
      </c>
    </row>
    <row r="2289" spans="1:5">
      <c r="A2289" t="s">
        <v>3133</v>
      </c>
      <c r="B2289" s="2">
        <v>1.67594343189021</v>
      </c>
      <c r="C2289" s="1">
        <v>3.3616350481076702E-3</v>
      </c>
      <c r="D2289" s="2">
        <v>-2.3356668074903699</v>
      </c>
      <c r="E2289" s="1">
        <v>1.65722758343639E-3</v>
      </c>
    </row>
    <row r="2290" spans="1:5">
      <c r="A2290" t="s">
        <v>3134</v>
      </c>
      <c r="B2290" s="2">
        <v>-0.73707960503174297</v>
      </c>
      <c r="C2290" s="1">
        <v>0.42040224501440598</v>
      </c>
      <c r="D2290" s="2">
        <v>1.77255926502934</v>
      </c>
      <c r="E2290" s="1">
        <v>6.4852234592108697E-13</v>
      </c>
    </row>
    <row r="2291" spans="1:5">
      <c r="A2291" t="s">
        <v>3135</v>
      </c>
      <c r="B2291" s="2">
        <v>1.7675731796171501</v>
      </c>
      <c r="C2291" s="1">
        <v>1.9657290869689601E-14</v>
      </c>
      <c r="D2291" s="2">
        <v>0.23965649233831399</v>
      </c>
      <c r="E2291" s="1">
        <v>0.32059171243533802</v>
      </c>
    </row>
    <row r="2292" spans="1:5">
      <c r="A2292" t="s">
        <v>3136</v>
      </c>
      <c r="B2292" s="2">
        <v>0.60306477342228104</v>
      </c>
      <c r="C2292" s="1">
        <v>4.6064718871389604E-3</v>
      </c>
      <c r="D2292" s="2">
        <v>0.811693276218037</v>
      </c>
      <c r="E2292" s="1">
        <v>7.4490755940641701E-6</v>
      </c>
    </row>
    <row r="2293" spans="1:5">
      <c r="A2293" t="s">
        <v>3137</v>
      </c>
      <c r="B2293" s="2">
        <v>8.3568572397458695E-3</v>
      </c>
      <c r="C2293" s="1">
        <v>1</v>
      </c>
      <c r="D2293" s="2">
        <v>1.5173914753404301</v>
      </c>
      <c r="E2293" s="1">
        <v>0.119788537614337</v>
      </c>
    </row>
    <row r="2294" spans="1:5">
      <c r="A2294" t="s">
        <v>3138</v>
      </c>
      <c r="B2294" s="2">
        <v>-0.45289434560716102</v>
      </c>
      <c r="C2294" s="1">
        <v>0.17695262875715401</v>
      </c>
      <c r="D2294" s="2">
        <v>1.81428599768312</v>
      </c>
      <c r="E2294" s="1">
        <v>1.56925709441721E-21</v>
      </c>
    </row>
    <row r="2295" spans="1:5">
      <c r="A2295" t="s">
        <v>3139</v>
      </c>
      <c r="B2295" s="2">
        <v>3.5831402859173398</v>
      </c>
      <c r="C2295" s="1">
        <v>8.6127345310444706E-2</v>
      </c>
      <c r="D2295" s="2">
        <v>-6.9928189857711898</v>
      </c>
      <c r="E2295" s="1">
        <v>1.4276781472212901E-4</v>
      </c>
    </row>
    <row r="2296" spans="1:5">
      <c r="A2296" t="s">
        <v>3140</v>
      </c>
      <c r="B2296" s="2">
        <v>2.9646968778501401</v>
      </c>
      <c r="C2296" s="1">
        <v>1.7801009948792999E-8</v>
      </c>
      <c r="D2296" s="2">
        <v>8.0122952693428395E-2</v>
      </c>
      <c r="E2296" s="1">
        <v>0.88566493564670301</v>
      </c>
    </row>
    <row r="2297" spans="1:5">
      <c r="A2297" t="s">
        <v>3141</v>
      </c>
      <c r="B2297" s="2">
        <v>-0.445922900614451</v>
      </c>
      <c r="C2297" s="1">
        <v>0.23135015189337199</v>
      </c>
      <c r="D2297" s="2">
        <v>0.60154149468884299</v>
      </c>
      <c r="E2297" s="1">
        <v>1.54087796671134E-4</v>
      </c>
    </row>
    <row r="2298" spans="1:5">
      <c r="A2298" t="s">
        <v>3142</v>
      </c>
      <c r="B2298" s="2">
        <v>-0.65636026020361804</v>
      </c>
      <c r="C2298" s="1">
        <v>0.42097041240826899</v>
      </c>
      <c r="D2298" s="2">
        <v>-2.95477430129842</v>
      </c>
      <c r="E2298" s="1">
        <v>6.4613134399106501E-34</v>
      </c>
    </row>
    <row r="2299" spans="1:5">
      <c r="A2299" t="s">
        <v>3143</v>
      </c>
      <c r="B2299" s="2">
        <v>5.2681188847770501</v>
      </c>
      <c r="C2299" s="1">
        <v>3.5466110795216399E-28</v>
      </c>
      <c r="D2299" s="2">
        <v>0.38109071212857198</v>
      </c>
      <c r="E2299" s="1">
        <v>0.16687320213378701</v>
      </c>
    </row>
    <row r="2300" spans="1:5">
      <c r="A2300" t="s">
        <v>3144</v>
      </c>
      <c r="B2300" s="2">
        <v>-1.6614027821291399</v>
      </c>
      <c r="C2300" s="1">
        <v>0.24328247043470499</v>
      </c>
      <c r="D2300" s="2">
        <v>-1.31261523557813</v>
      </c>
      <c r="E2300" s="1">
        <v>5.4636150875867696E-12</v>
      </c>
    </row>
    <row r="2301" spans="1:5">
      <c r="A2301" t="s">
        <v>3145</v>
      </c>
      <c r="B2301" s="2" t="s">
        <v>7</v>
      </c>
      <c r="C2301" s="1" t="s">
        <v>7</v>
      </c>
      <c r="D2301" s="2" t="s">
        <v>7</v>
      </c>
      <c r="E2301" s="1" t="s">
        <v>7</v>
      </c>
    </row>
    <row r="2302" spans="1:5">
      <c r="A2302" t="s">
        <v>3146</v>
      </c>
      <c r="B2302" s="2">
        <v>-2.6091624980992001</v>
      </c>
      <c r="C2302" s="1">
        <v>6.3450567525911994E-2</v>
      </c>
      <c r="D2302" s="2">
        <v>-0.20864504689796101</v>
      </c>
      <c r="E2302" s="1">
        <v>0.82372592530938105</v>
      </c>
    </row>
    <row r="2303" spans="1:5">
      <c r="A2303" t="s">
        <v>3147</v>
      </c>
      <c r="B2303" s="2">
        <v>-0.47254009462653701</v>
      </c>
      <c r="C2303" s="1" t="s">
        <v>7</v>
      </c>
      <c r="D2303" s="2">
        <v>0.31216277479461102</v>
      </c>
      <c r="E2303" s="1">
        <v>0.94172726416480701</v>
      </c>
    </row>
    <row r="2304" spans="1:5">
      <c r="A2304" t="s">
        <v>3148</v>
      </c>
      <c r="B2304" s="2">
        <v>0.98753501710849101</v>
      </c>
      <c r="C2304" s="1">
        <v>3.9150863221513898E-5</v>
      </c>
      <c r="D2304" s="2">
        <v>-0.285709532289247</v>
      </c>
      <c r="E2304" s="1">
        <v>0.20673427654905499</v>
      </c>
    </row>
    <row r="2305" spans="1:5">
      <c r="A2305" t="s">
        <v>3149</v>
      </c>
      <c r="B2305" s="2">
        <v>-0.47254109074390399</v>
      </c>
      <c r="C2305" s="1">
        <v>0.90686245079776695</v>
      </c>
      <c r="D2305" s="2">
        <v>-2.0459441415879001</v>
      </c>
      <c r="E2305" s="1">
        <v>1.97149637694263E-3</v>
      </c>
    </row>
    <row r="2306" spans="1:5">
      <c r="A2306" t="s">
        <v>3150</v>
      </c>
      <c r="B2306" s="2">
        <v>0.97015275568968296</v>
      </c>
      <c r="C2306" s="1">
        <v>0.68457008059810698</v>
      </c>
      <c r="D2306" s="2">
        <v>0.70018549811367303</v>
      </c>
      <c r="E2306" s="1">
        <v>0.27727142047693298</v>
      </c>
    </row>
    <row r="2307" spans="1:5">
      <c r="A2307" t="s">
        <v>3151</v>
      </c>
      <c r="B2307" s="2">
        <v>1.7751839475615301</v>
      </c>
      <c r="C2307" s="1">
        <v>1.9836668345120499E-36</v>
      </c>
      <c r="D2307" s="2">
        <v>0.66633088632681003</v>
      </c>
      <c r="E2307" s="1">
        <v>1.76919471502878E-6</v>
      </c>
    </row>
    <row r="2308" spans="1:5">
      <c r="A2308" t="s">
        <v>3152</v>
      </c>
      <c r="B2308" s="2">
        <v>-0.80678262477790097</v>
      </c>
      <c r="C2308" s="1">
        <v>0.476981333559997</v>
      </c>
      <c r="D2308" s="2">
        <v>0.31210365641724103</v>
      </c>
      <c r="E2308" s="1">
        <v>0.76694609255051605</v>
      </c>
    </row>
    <row r="2309" spans="1:5">
      <c r="A2309" t="s">
        <v>3153</v>
      </c>
      <c r="B2309" s="2">
        <v>0</v>
      </c>
      <c r="C2309" s="1">
        <v>1</v>
      </c>
      <c r="D2309" s="2">
        <v>1.8364342737173001</v>
      </c>
      <c r="E2309" s="1">
        <v>2.4230193648230101E-3</v>
      </c>
    </row>
    <row r="2310" spans="1:5">
      <c r="A2310" t="s">
        <v>16</v>
      </c>
      <c r="B2310" s="2">
        <v>-0.47254103732719099</v>
      </c>
      <c r="C2310" s="1">
        <v>0.91171658240678199</v>
      </c>
      <c r="D2310" s="2">
        <v>4.1937862260934002</v>
      </c>
      <c r="E2310" s="1">
        <v>7.4906273424641195E-8</v>
      </c>
    </row>
    <row r="2311" spans="1:5">
      <c r="A2311" t="s">
        <v>17</v>
      </c>
      <c r="B2311" s="2">
        <v>0</v>
      </c>
      <c r="C2311" s="1" t="s">
        <v>7</v>
      </c>
      <c r="D2311" s="2">
        <v>-0.69095448265900195</v>
      </c>
      <c r="E2311" s="1" t="s">
        <v>7</v>
      </c>
    </row>
    <row r="2312" spans="1:5">
      <c r="A2312" t="s">
        <v>3154</v>
      </c>
      <c r="B2312" s="2">
        <v>1.5998207847336401</v>
      </c>
      <c r="C2312" s="1">
        <v>5.3254820972369603E-2</v>
      </c>
      <c r="D2312" s="2">
        <v>0.24370066749723801</v>
      </c>
      <c r="E2312" s="1">
        <v>9.4853263219792094E-2</v>
      </c>
    </row>
    <row r="2313" spans="1:5">
      <c r="A2313" t="s">
        <v>3155</v>
      </c>
      <c r="B2313" s="2">
        <v>-1.35051889163054</v>
      </c>
      <c r="C2313" s="1">
        <v>1.1221182505027001E-4</v>
      </c>
      <c r="D2313" s="2">
        <v>-1.2057852389954899</v>
      </c>
      <c r="E2313" s="1">
        <v>2.06154535091096E-7</v>
      </c>
    </row>
    <row r="2314" spans="1:5">
      <c r="A2314" t="s">
        <v>3156</v>
      </c>
      <c r="B2314" s="2">
        <v>-1.76644860282684</v>
      </c>
      <c r="C2314" s="1">
        <v>7.9887963665282297E-4</v>
      </c>
      <c r="D2314" s="2">
        <v>-0.76734975603891298</v>
      </c>
      <c r="E2314" s="1">
        <v>4.8220441919699403E-2</v>
      </c>
    </row>
    <row r="2315" spans="1:5">
      <c r="A2315" t="s">
        <v>18</v>
      </c>
      <c r="B2315" s="2">
        <v>0</v>
      </c>
      <c r="C2315" s="1" t="s">
        <v>7</v>
      </c>
      <c r="D2315" s="2">
        <v>0.31831697262445902</v>
      </c>
      <c r="E2315" s="1" t="s">
        <v>7</v>
      </c>
    </row>
    <row r="2316" spans="1:5">
      <c r="A2316" t="s">
        <v>19</v>
      </c>
      <c r="B2316" s="2">
        <v>0</v>
      </c>
      <c r="C2316" s="1" t="s">
        <v>7</v>
      </c>
      <c r="D2316" s="2">
        <v>-1.19071791241358</v>
      </c>
      <c r="E2316" s="1" t="s">
        <v>7</v>
      </c>
    </row>
    <row r="2317" spans="1:5">
      <c r="A2317" t="s">
        <v>3157</v>
      </c>
      <c r="B2317" s="2">
        <v>1.1790755092290599</v>
      </c>
      <c r="C2317" s="1">
        <v>1.6501842946907499E-12</v>
      </c>
      <c r="D2317" s="2">
        <v>0.43938151204089598</v>
      </c>
      <c r="E2317" s="1">
        <v>9.5008510731268297E-4</v>
      </c>
    </row>
    <row r="2318" spans="1:5">
      <c r="A2318" t="s">
        <v>3158</v>
      </c>
      <c r="B2318" s="2">
        <v>2.5862709098081198</v>
      </c>
      <c r="C2318" s="1">
        <v>1.0528151477200799E-2</v>
      </c>
      <c r="D2318" s="2">
        <v>0.23714800032000799</v>
      </c>
      <c r="E2318" s="1">
        <v>0.27379160417919701</v>
      </c>
    </row>
    <row r="2319" spans="1:5">
      <c r="A2319" t="s">
        <v>3159</v>
      </c>
      <c r="B2319" s="2">
        <v>5.0165739679189096</v>
      </c>
      <c r="C2319" s="1">
        <v>1.4919462759404401E-7</v>
      </c>
      <c r="D2319" s="2">
        <v>5.3112888458215197</v>
      </c>
      <c r="E2319" s="1">
        <v>1.93990354886209E-21</v>
      </c>
    </row>
    <row r="2320" spans="1:5">
      <c r="A2320" t="s">
        <v>3160</v>
      </c>
      <c r="B2320" s="2">
        <v>2.3792296275595799</v>
      </c>
      <c r="C2320" s="1">
        <v>6.3291440135023497E-2</v>
      </c>
      <c r="D2320" s="2">
        <v>6.5284043371094604</v>
      </c>
      <c r="E2320" s="1">
        <v>3.4732950672556603E-11</v>
      </c>
    </row>
    <row r="2321" spans="1:5">
      <c r="A2321" t="s">
        <v>3161</v>
      </c>
      <c r="B2321" s="2">
        <v>-2.1804425105604999</v>
      </c>
      <c r="C2321" s="1">
        <v>6.3664327841489704E-2</v>
      </c>
      <c r="D2321" s="2">
        <v>0.69630766415089995</v>
      </c>
      <c r="E2321" s="1">
        <v>3.4902395553377298E-3</v>
      </c>
    </row>
    <row r="2322" spans="1:5">
      <c r="A2322" t="s">
        <v>3162</v>
      </c>
      <c r="B2322" s="2">
        <v>0</v>
      </c>
      <c r="C2322" s="1">
        <v>1</v>
      </c>
      <c r="D2322" s="2">
        <v>4.9593807745597598</v>
      </c>
      <c r="E2322" s="1">
        <v>3.69468708067622E-8</v>
      </c>
    </row>
    <row r="2323" spans="1:5">
      <c r="A2323" t="s">
        <v>3163</v>
      </c>
      <c r="B2323" s="2">
        <v>0</v>
      </c>
      <c r="C2323" s="1">
        <v>1</v>
      </c>
      <c r="D2323" s="2">
        <v>1.48536195743907</v>
      </c>
      <c r="E2323" s="1">
        <v>0.26188166690966602</v>
      </c>
    </row>
    <row r="2324" spans="1:5">
      <c r="A2324" t="s">
        <v>3164</v>
      </c>
      <c r="B2324" s="2">
        <v>1.1599873228809701</v>
      </c>
      <c r="C2324" s="1">
        <v>8.8716444692298697E-4</v>
      </c>
      <c r="D2324" s="2">
        <v>-5.86665510727956E-2</v>
      </c>
      <c r="E2324" s="1">
        <v>0.82705582142165601</v>
      </c>
    </row>
    <row r="2325" spans="1:5">
      <c r="A2325" t="s">
        <v>3165</v>
      </c>
      <c r="B2325" s="2">
        <v>-0.426236414745296</v>
      </c>
      <c r="C2325" s="1">
        <v>0.112171581669571</v>
      </c>
      <c r="D2325" s="2">
        <v>-1.02119577266058</v>
      </c>
      <c r="E2325" s="1">
        <v>1.523958921494E-5</v>
      </c>
    </row>
    <row r="2326" spans="1:5">
      <c r="A2326" t="s">
        <v>3166</v>
      </c>
      <c r="B2326" s="2">
        <v>-1.2282623147879601</v>
      </c>
      <c r="C2326" s="1">
        <v>3.9132404271153897E-5</v>
      </c>
      <c r="D2326" s="2">
        <v>-1.1002454124467</v>
      </c>
      <c r="E2326" s="1">
        <v>2.33476600417079E-4</v>
      </c>
    </row>
    <row r="2327" spans="1:5">
      <c r="A2327" t="s">
        <v>3167</v>
      </c>
      <c r="B2327" s="2">
        <v>0.16363466219783401</v>
      </c>
      <c r="C2327" s="1">
        <v>0.87955491766385197</v>
      </c>
      <c r="D2327" s="2">
        <v>-0.69148619969695202</v>
      </c>
      <c r="E2327" s="1">
        <v>1.40623139131851E-2</v>
      </c>
    </row>
    <row r="2328" spans="1:5">
      <c r="A2328" t="s">
        <v>3168</v>
      </c>
      <c r="B2328" s="2">
        <v>0</v>
      </c>
      <c r="C2328" s="1">
        <v>1</v>
      </c>
      <c r="D2328" s="2">
        <v>2.6209974510176202</v>
      </c>
      <c r="E2328" s="1">
        <v>2.3636649958491901E-8</v>
      </c>
    </row>
    <row r="2329" spans="1:5">
      <c r="A2329" t="s">
        <v>3169</v>
      </c>
      <c r="B2329" s="2">
        <v>-1.4064187768058201</v>
      </c>
      <c r="C2329" s="1">
        <v>3.6030090982489702E-5</v>
      </c>
      <c r="D2329" s="2">
        <v>0.49206102265138202</v>
      </c>
      <c r="E2329" s="1">
        <v>0.21510414739384201</v>
      </c>
    </row>
    <row r="2330" spans="1:5">
      <c r="A2330" t="s">
        <v>3170</v>
      </c>
      <c r="B2330" s="2">
        <v>0</v>
      </c>
      <c r="C2330" s="1" t="s">
        <v>7</v>
      </c>
      <c r="D2330" s="2">
        <v>-1.5325149484589899</v>
      </c>
      <c r="E2330" s="1" t="s">
        <v>7</v>
      </c>
    </row>
    <row r="2331" spans="1:5">
      <c r="A2331" t="s">
        <v>3171</v>
      </c>
      <c r="B2331" s="2">
        <v>-0.15367614397255799</v>
      </c>
      <c r="C2331" s="1">
        <v>1</v>
      </c>
      <c r="D2331" s="2">
        <v>-1.0284401934410801</v>
      </c>
      <c r="E2331" s="1">
        <v>1.0537816272829801E-2</v>
      </c>
    </row>
    <row r="2332" spans="1:5">
      <c r="A2332" t="s">
        <v>3172</v>
      </c>
      <c r="B2332" s="2">
        <v>-0.58622531419221302</v>
      </c>
      <c r="C2332" s="1">
        <v>7.3142379978248295E-2</v>
      </c>
      <c r="D2332" s="2">
        <v>-2.71400946549281</v>
      </c>
      <c r="E2332" s="1">
        <v>2.3846380884936199E-32</v>
      </c>
    </row>
    <row r="2333" spans="1:5">
      <c r="A2333" t="s">
        <v>3173</v>
      </c>
      <c r="B2333" s="2">
        <v>-0.64781978946826402</v>
      </c>
      <c r="C2333" s="1">
        <v>3.2116637996001798E-2</v>
      </c>
      <c r="D2333" s="2">
        <v>-0.74216553431104104</v>
      </c>
      <c r="E2333" s="1">
        <v>9.6208510807346201E-3</v>
      </c>
    </row>
    <row r="2334" spans="1:5">
      <c r="A2334" t="s">
        <v>194</v>
      </c>
      <c r="B2334" s="2">
        <v>0.13068463767248401</v>
      </c>
      <c r="C2334" s="1">
        <v>0.86687203514557798</v>
      </c>
      <c r="D2334" s="2">
        <v>0.172915833200807</v>
      </c>
      <c r="E2334" s="1">
        <v>0.72111226718384203</v>
      </c>
    </row>
    <row r="2335" spans="1:5">
      <c r="A2335" t="s">
        <v>195</v>
      </c>
      <c r="B2335" s="2">
        <v>0.23379388524452299</v>
      </c>
      <c r="C2335" s="1">
        <v>0.68857900970505603</v>
      </c>
      <c r="D2335" s="2">
        <v>0.138984993624586</v>
      </c>
      <c r="E2335" s="1">
        <v>0.77945712883842</v>
      </c>
    </row>
    <row r="2336" spans="1:5">
      <c r="A2336" t="s">
        <v>3174</v>
      </c>
      <c r="B2336" s="2">
        <v>-2.6514324731968002</v>
      </c>
      <c r="C2336" s="1">
        <v>3.0765538031937501E-31</v>
      </c>
      <c r="D2336" s="2">
        <v>-0.49859444312763301</v>
      </c>
      <c r="E2336" s="1">
        <v>4.8275195925766203E-3</v>
      </c>
    </row>
    <row r="2337" spans="1:5">
      <c r="A2337" t="s">
        <v>3175</v>
      </c>
      <c r="B2337" s="2">
        <v>-0.27015026062082897</v>
      </c>
      <c r="C2337" s="1">
        <v>0.79594460490957997</v>
      </c>
      <c r="D2337" s="2">
        <v>-1.3734946934118</v>
      </c>
      <c r="E2337" s="1">
        <v>6.3917314459589602E-3</v>
      </c>
    </row>
    <row r="2338" spans="1:5">
      <c r="A2338" t="s">
        <v>3176</v>
      </c>
      <c r="B2338" s="2">
        <v>-2.8238334244854801</v>
      </c>
      <c r="C2338" s="1">
        <v>1.4109855917985401E-2</v>
      </c>
      <c r="D2338" s="2">
        <v>-1.28679249156166</v>
      </c>
      <c r="E2338" s="1">
        <v>3.4950804776463301E-8</v>
      </c>
    </row>
    <row r="2339" spans="1:5">
      <c r="A2339" t="s">
        <v>3177</v>
      </c>
      <c r="B2339" s="2">
        <v>3.5494252382696902E-3</v>
      </c>
      <c r="C2339" s="1">
        <v>1</v>
      </c>
      <c r="D2339" s="2">
        <v>-0.87049994566531297</v>
      </c>
      <c r="E2339" s="1">
        <v>6.81312488783581E-2</v>
      </c>
    </row>
    <row r="2340" spans="1:5">
      <c r="A2340" t="s">
        <v>3178</v>
      </c>
      <c r="B2340" s="2">
        <v>-0.43806423244377501</v>
      </c>
      <c r="C2340" s="1">
        <v>0.66182335425027605</v>
      </c>
      <c r="D2340" s="2">
        <v>0.38187922435384702</v>
      </c>
      <c r="E2340" s="1">
        <v>7.4496946634431599E-2</v>
      </c>
    </row>
    <row r="2341" spans="1:5">
      <c r="A2341" t="s">
        <v>3179</v>
      </c>
      <c r="B2341" s="2">
        <v>0</v>
      </c>
      <c r="C2341" s="1">
        <v>1</v>
      </c>
      <c r="D2341" s="2">
        <v>2.0115724127384902</v>
      </c>
      <c r="E2341" s="1">
        <v>6.3635509262744201E-8</v>
      </c>
    </row>
    <row r="2342" spans="1:5">
      <c r="A2342" t="s">
        <v>3180</v>
      </c>
      <c r="B2342" s="2">
        <v>-2.3342545034851101</v>
      </c>
      <c r="C2342" s="1">
        <v>8.4857740126902198E-2</v>
      </c>
      <c r="D2342" s="2">
        <v>-1.30318639200362</v>
      </c>
      <c r="E2342" s="1">
        <v>2.8550423480612399E-2</v>
      </c>
    </row>
    <row r="2343" spans="1:5">
      <c r="A2343" t="s">
        <v>3181</v>
      </c>
      <c r="B2343" s="2">
        <v>-3.1575736615380499</v>
      </c>
      <c r="C2343" s="1">
        <v>1.9568225166910201E-13</v>
      </c>
      <c r="D2343" s="2">
        <v>0.13566053551537299</v>
      </c>
      <c r="E2343" s="1">
        <v>0.80276626586166</v>
      </c>
    </row>
    <row r="2344" spans="1:5">
      <c r="A2344" t="s">
        <v>3182</v>
      </c>
      <c r="B2344" s="2">
        <v>-0.61191990235085203</v>
      </c>
      <c r="C2344" s="1">
        <v>1.4265985715709499E-3</v>
      </c>
      <c r="D2344" s="2">
        <v>0.171951280896458</v>
      </c>
      <c r="E2344" s="1">
        <v>0.30508465375643701</v>
      </c>
    </row>
    <row r="2345" spans="1:5">
      <c r="A2345" t="s">
        <v>3183</v>
      </c>
      <c r="B2345" s="2">
        <v>0</v>
      </c>
      <c r="C2345" s="1">
        <v>1</v>
      </c>
      <c r="D2345" s="2">
        <v>0.27082517328158201</v>
      </c>
      <c r="E2345" s="1">
        <v>0.95757467541947805</v>
      </c>
    </row>
    <row r="2346" spans="1:5">
      <c r="A2346" t="s">
        <v>196</v>
      </c>
      <c r="B2346" s="2">
        <v>-0.32226885937526201</v>
      </c>
      <c r="C2346" s="1">
        <v>0.68582421368218605</v>
      </c>
      <c r="D2346" s="2">
        <v>-3.9668827953323098</v>
      </c>
      <c r="E2346" s="1">
        <v>1.7739485372688401E-11</v>
      </c>
    </row>
    <row r="2347" spans="1:5">
      <c r="A2347" t="s">
        <v>3184</v>
      </c>
      <c r="B2347" s="2">
        <v>0</v>
      </c>
      <c r="C2347" s="1">
        <v>1</v>
      </c>
      <c r="D2347" s="2">
        <v>1.47878701642008</v>
      </c>
      <c r="E2347" s="1">
        <v>0.37063747652766299</v>
      </c>
    </row>
    <row r="2348" spans="1:5">
      <c r="A2348" t="s">
        <v>3185</v>
      </c>
      <c r="B2348" s="2">
        <v>-0.472541132384725</v>
      </c>
      <c r="C2348" s="1">
        <v>0.90686245079776695</v>
      </c>
      <c r="D2348" s="2">
        <v>0.150139418779069</v>
      </c>
      <c r="E2348" s="1">
        <v>0.81843954405637898</v>
      </c>
    </row>
    <row r="2349" spans="1:5">
      <c r="A2349" t="s">
        <v>3186</v>
      </c>
      <c r="B2349" s="2">
        <v>8.3568589050750895E-3</v>
      </c>
      <c r="C2349" s="1">
        <v>1</v>
      </c>
      <c r="D2349" s="2">
        <v>-0.86921549325264202</v>
      </c>
      <c r="E2349" s="1">
        <v>2.7970188843611798E-2</v>
      </c>
    </row>
    <row r="2350" spans="1:5">
      <c r="A2350" t="s">
        <v>3187</v>
      </c>
      <c r="B2350" s="2">
        <v>0.52535063587928499</v>
      </c>
      <c r="C2350" s="1">
        <v>0.53360488767882097</v>
      </c>
      <c r="D2350" s="2">
        <v>3.5393702455941201E-2</v>
      </c>
      <c r="E2350" s="1">
        <v>0.92189050485942203</v>
      </c>
    </row>
    <row r="2351" spans="1:5">
      <c r="A2351" t="s">
        <v>3188</v>
      </c>
      <c r="B2351" s="2">
        <v>0.53879444208258898</v>
      </c>
      <c r="C2351" s="1">
        <v>2.3565173105503798E-2</v>
      </c>
      <c r="D2351" s="2">
        <v>0.47115154889477801</v>
      </c>
      <c r="E2351" s="1">
        <v>3.73744542756832E-2</v>
      </c>
    </row>
    <row r="2352" spans="1:5">
      <c r="A2352" t="s">
        <v>3189</v>
      </c>
      <c r="B2352" s="2">
        <v>-0.47254112083648903</v>
      </c>
      <c r="C2352" s="1">
        <v>0.90686245079776695</v>
      </c>
      <c r="D2352" s="2">
        <v>-4.6544515797556096</v>
      </c>
      <c r="E2352" s="1">
        <v>4.1645729778441696E-6</v>
      </c>
    </row>
    <row r="2353" spans="1:5">
      <c r="A2353" t="s">
        <v>3190</v>
      </c>
      <c r="B2353" s="2">
        <v>0.60644663594749004</v>
      </c>
      <c r="C2353" s="1">
        <v>0.29426576089679102</v>
      </c>
      <c r="D2353" s="2">
        <v>-1.1099228820487701</v>
      </c>
      <c r="E2353" s="1">
        <v>2.5384096393962299E-11</v>
      </c>
    </row>
    <row r="2354" spans="1:5">
      <c r="A2354" t="s">
        <v>3191</v>
      </c>
      <c r="B2354" s="2">
        <v>0</v>
      </c>
      <c r="C2354" s="1">
        <v>1</v>
      </c>
      <c r="D2354" s="2">
        <v>-0.68971908487901401</v>
      </c>
      <c r="E2354" s="1">
        <v>0.68329731331360399</v>
      </c>
    </row>
    <row r="2355" spans="1:5">
      <c r="A2355" t="s">
        <v>3192</v>
      </c>
      <c r="B2355" s="2">
        <v>0.12572752774196999</v>
      </c>
      <c r="C2355" s="1">
        <v>0.90686245079776695</v>
      </c>
      <c r="D2355" s="2">
        <v>0.35613842744424101</v>
      </c>
      <c r="E2355" s="1">
        <v>3.1204752585318501E-2</v>
      </c>
    </row>
    <row r="2356" spans="1:5">
      <c r="A2356" t="s">
        <v>3193</v>
      </c>
      <c r="B2356" s="2">
        <v>-0.37633900763778699</v>
      </c>
      <c r="C2356" s="1">
        <v>0.20198081308499299</v>
      </c>
      <c r="D2356" s="2">
        <v>0.44842358858651399</v>
      </c>
      <c r="E2356" s="1">
        <v>2.4607213479517099E-3</v>
      </c>
    </row>
    <row r="2357" spans="1:5">
      <c r="A2357" t="s">
        <v>3194</v>
      </c>
      <c r="B2357" s="2">
        <v>-2.7019857453573302</v>
      </c>
      <c r="C2357" s="1">
        <v>2.2875481440438598E-9</v>
      </c>
      <c r="D2357" s="2">
        <v>-0.98170026094106999</v>
      </c>
      <c r="E2357" s="1">
        <v>8.8591066033317895E-6</v>
      </c>
    </row>
    <row r="2358" spans="1:5">
      <c r="A2358" t="s">
        <v>3195</v>
      </c>
      <c r="B2358" s="2">
        <v>-1.360704364372</v>
      </c>
      <c r="C2358" s="1">
        <v>0.41841626528947101</v>
      </c>
      <c r="D2358" s="2">
        <v>2.96791675253901</v>
      </c>
      <c r="E2358" s="1">
        <v>2.3062097055519198E-16</v>
      </c>
    </row>
    <row r="2359" spans="1:5">
      <c r="A2359" t="s">
        <v>3196</v>
      </c>
      <c r="B2359" s="2">
        <v>0</v>
      </c>
      <c r="C2359" s="1">
        <v>1</v>
      </c>
      <c r="D2359" s="2">
        <v>2.6069529005346701</v>
      </c>
      <c r="E2359" s="1">
        <v>3.9444016781851002E-3</v>
      </c>
    </row>
    <row r="2360" spans="1:5">
      <c r="A2360" t="s">
        <v>3197</v>
      </c>
      <c r="B2360" s="2">
        <v>6.1924555975631197</v>
      </c>
      <c r="C2360" s="1">
        <v>1.84771574921795E-37</v>
      </c>
      <c r="D2360" s="2">
        <v>1.4559968980681901</v>
      </c>
      <c r="E2360" s="1">
        <v>8.9693592405317204E-14</v>
      </c>
    </row>
    <row r="2361" spans="1:5">
      <c r="A2361" t="s">
        <v>3198</v>
      </c>
      <c r="B2361" s="2">
        <v>1.57939764089187</v>
      </c>
      <c r="C2361" s="1">
        <v>4.6272268307691902E-4</v>
      </c>
      <c r="D2361" s="2">
        <v>-1.3986573768460999</v>
      </c>
      <c r="E2361" s="1">
        <v>1.75760734172008E-3</v>
      </c>
    </row>
    <row r="2362" spans="1:5">
      <c r="A2362" t="s">
        <v>3199</v>
      </c>
      <c r="B2362" s="2">
        <v>1.1667922023626101</v>
      </c>
      <c r="C2362" s="1">
        <v>0.20407255705335201</v>
      </c>
      <c r="D2362" s="2">
        <v>0.174431589834145</v>
      </c>
      <c r="E2362" s="1">
        <v>0.80878606531345099</v>
      </c>
    </row>
    <row r="2363" spans="1:5">
      <c r="A2363" t="s">
        <v>3200</v>
      </c>
      <c r="B2363" s="2">
        <v>-2.5603025205051799</v>
      </c>
      <c r="C2363" s="1">
        <v>2.36027163277817E-2</v>
      </c>
      <c r="D2363" s="2">
        <v>-0.206237514209648</v>
      </c>
      <c r="E2363" s="1">
        <v>0.59840278245964096</v>
      </c>
    </row>
    <row r="2364" spans="1:5">
      <c r="A2364" t="s">
        <v>3201</v>
      </c>
      <c r="B2364" s="2">
        <v>-1.5795864987353601</v>
      </c>
      <c r="C2364" s="1">
        <v>6.4883837534658997E-2</v>
      </c>
      <c r="D2364" s="2">
        <v>1.29321003841695</v>
      </c>
      <c r="E2364" s="1">
        <v>0.105575785242095</v>
      </c>
    </row>
    <row r="2365" spans="1:5">
      <c r="A2365" t="s">
        <v>3202</v>
      </c>
      <c r="B2365" s="2">
        <v>-4.3686607477039701</v>
      </c>
      <c r="C2365" s="1">
        <v>1.4066464483858901E-11</v>
      </c>
      <c r="D2365" s="2">
        <v>-6.59175095435617E-3</v>
      </c>
      <c r="E2365" s="1">
        <v>0.99339159912416197</v>
      </c>
    </row>
    <row r="2366" spans="1:5">
      <c r="A2366" t="s">
        <v>3203</v>
      </c>
      <c r="B2366" s="2">
        <v>1.47920182933699</v>
      </c>
      <c r="C2366" s="1">
        <v>0.30533370405786597</v>
      </c>
      <c r="D2366" s="2">
        <v>1.0937980673102099</v>
      </c>
      <c r="E2366" s="1">
        <v>2.2761956876083601E-2</v>
      </c>
    </row>
    <row r="2367" spans="1:5">
      <c r="A2367" t="s">
        <v>3204</v>
      </c>
      <c r="B2367" s="2">
        <v>-0.56621285387485198</v>
      </c>
      <c r="C2367" s="1">
        <v>0.137869598553884</v>
      </c>
      <c r="D2367" s="2">
        <v>-7.3488146115370107E-2</v>
      </c>
      <c r="E2367" s="1">
        <v>0.88788044168872304</v>
      </c>
    </row>
    <row r="2368" spans="1:5">
      <c r="A2368" t="s">
        <v>3205</v>
      </c>
      <c r="B2368" s="2">
        <v>-1.2011852685036899</v>
      </c>
      <c r="C2368" s="1">
        <v>0.40459571712557602</v>
      </c>
      <c r="D2368" s="2">
        <v>-0.40435360598320802</v>
      </c>
      <c r="E2368" s="1">
        <v>2.82617508380388E-2</v>
      </c>
    </row>
    <row r="2369" spans="1:5">
      <c r="A2369" t="s">
        <v>3206</v>
      </c>
      <c r="B2369" s="2">
        <v>-1.5068160752095101</v>
      </c>
      <c r="C2369" s="1">
        <v>1.22360805649199E-9</v>
      </c>
      <c r="D2369" s="2">
        <v>0.73979713687784798</v>
      </c>
      <c r="E2369" s="1">
        <v>6.1202395459552703E-4</v>
      </c>
    </row>
    <row r="2370" spans="1:5">
      <c r="A2370" t="s">
        <v>3207</v>
      </c>
      <c r="B2370" s="2">
        <v>1.6598573772640699</v>
      </c>
      <c r="C2370" s="1">
        <v>3.36593018455888E-29</v>
      </c>
      <c r="D2370" s="2">
        <v>-9.5133966510456205E-2</v>
      </c>
      <c r="E2370" s="1">
        <v>0.52423572701521803</v>
      </c>
    </row>
    <row r="2371" spans="1:5">
      <c r="A2371" t="s">
        <v>3208</v>
      </c>
      <c r="B2371" s="2">
        <v>0</v>
      </c>
      <c r="C2371" s="1">
        <v>1</v>
      </c>
      <c r="D2371" s="2">
        <v>-0.69097006183115595</v>
      </c>
      <c r="E2371" s="1">
        <v>0.74079706225880504</v>
      </c>
    </row>
    <row r="2372" spans="1:5">
      <c r="A2372" t="s">
        <v>3209</v>
      </c>
      <c r="B2372" s="2">
        <v>0.97015253208346997</v>
      </c>
      <c r="C2372" s="1">
        <v>0.74102733251726705</v>
      </c>
      <c r="D2372" s="2">
        <v>3.7691179376977999</v>
      </c>
      <c r="E2372" s="1">
        <v>4.8979138233064103E-3</v>
      </c>
    </row>
    <row r="2373" spans="1:5">
      <c r="A2373" t="s">
        <v>3210</v>
      </c>
      <c r="B2373" s="2">
        <v>0.157801099778096</v>
      </c>
      <c r="C2373" s="1">
        <v>0.68809069545261503</v>
      </c>
      <c r="D2373" s="2">
        <v>-0.42935883053971202</v>
      </c>
      <c r="E2373" s="1">
        <v>7.3206437310594603E-3</v>
      </c>
    </row>
    <row r="2374" spans="1:5">
      <c r="A2374" t="s">
        <v>3211</v>
      </c>
      <c r="B2374" s="2">
        <v>-7.5215778854752502E-2</v>
      </c>
      <c r="C2374" s="1">
        <v>0.96205032059298501</v>
      </c>
      <c r="D2374" s="2">
        <v>-0.44570112943857398</v>
      </c>
      <c r="E2374" s="1">
        <v>0.22192964531502801</v>
      </c>
    </row>
    <row r="2375" spans="1:5">
      <c r="A2375" t="s">
        <v>3212</v>
      </c>
      <c r="B2375" s="2">
        <v>-0.23855244107991599</v>
      </c>
      <c r="C2375" s="1">
        <v>9.2156994368130907E-2</v>
      </c>
      <c r="D2375" s="2">
        <v>-0.509949111295258</v>
      </c>
      <c r="E2375" s="1">
        <v>9.5535908088531206E-6</v>
      </c>
    </row>
    <row r="2376" spans="1:5">
      <c r="A2376" t="s">
        <v>3213</v>
      </c>
      <c r="B2376" s="2">
        <v>2.6040888091696002</v>
      </c>
      <c r="C2376" s="1">
        <v>5.15338887068687E-10</v>
      </c>
      <c r="D2376" s="2">
        <v>0.400973048980312</v>
      </c>
      <c r="E2376" s="1">
        <v>5.76953998659309E-3</v>
      </c>
    </row>
    <row r="2377" spans="1:5">
      <c r="A2377" t="s">
        <v>3214</v>
      </c>
      <c r="B2377" s="2">
        <v>-0.59104529355369495</v>
      </c>
      <c r="C2377" s="1">
        <v>0.116869589546394</v>
      </c>
      <c r="D2377" s="2">
        <v>7.5994454877402001E-2</v>
      </c>
      <c r="E2377" s="1">
        <v>0.87697813595724305</v>
      </c>
    </row>
    <row r="2378" spans="1:5">
      <c r="A2378" t="s">
        <v>3215</v>
      </c>
      <c r="B2378" s="2">
        <v>8.3568586977080805E-3</v>
      </c>
      <c r="C2378" s="1">
        <v>1</v>
      </c>
      <c r="D2378" s="2">
        <v>-0.81584556463249702</v>
      </c>
      <c r="E2378" s="1">
        <v>2.5896081964172299E-2</v>
      </c>
    </row>
    <row r="2379" spans="1:5">
      <c r="A2379" t="s">
        <v>3216</v>
      </c>
      <c r="B2379" s="2">
        <v>0.90727986608338795</v>
      </c>
      <c r="C2379" s="1">
        <v>8.9110219669108598E-7</v>
      </c>
      <c r="D2379" s="2">
        <v>-2.0579253586218201E-2</v>
      </c>
      <c r="E2379" s="1">
        <v>0.94786164511951998</v>
      </c>
    </row>
    <row r="2380" spans="1:5">
      <c r="A2380" t="s">
        <v>3217</v>
      </c>
      <c r="B2380" s="2">
        <v>0</v>
      </c>
      <c r="C2380" s="1" t="s">
        <v>7</v>
      </c>
      <c r="D2380" s="2">
        <v>0</v>
      </c>
      <c r="E2380" s="1" t="s">
        <v>7</v>
      </c>
    </row>
    <row r="2381" spans="1:5">
      <c r="A2381" t="s">
        <v>3218</v>
      </c>
      <c r="B2381" s="2">
        <v>2.2052223351651201</v>
      </c>
      <c r="C2381" s="1">
        <v>5.0287487846677303E-2</v>
      </c>
      <c r="D2381" s="2">
        <v>-1.9367395121114599</v>
      </c>
      <c r="E2381" s="1">
        <v>6.1299103872223801E-8</v>
      </c>
    </row>
    <row r="2382" spans="1:5">
      <c r="A2382" t="s">
        <v>3219</v>
      </c>
      <c r="B2382" s="2">
        <v>1.1495307370846899</v>
      </c>
      <c r="C2382" s="1">
        <v>0.32199519968145301</v>
      </c>
      <c r="D2382" s="2">
        <v>-1.6580730381980699</v>
      </c>
      <c r="E2382" s="1">
        <v>3.1411407829159402E-7</v>
      </c>
    </row>
    <row r="2383" spans="1:5">
      <c r="A2383" t="s">
        <v>3220</v>
      </c>
      <c r="B2383" s="2">
        <v>0</v>
      </c>
      <c r="C2383" s="1">
        <v>1</v>
      </c>
      <c r="D2383" s="2">
        <v>0.63252552368195203</v>
      </c>
      <c r="E2383" s="1">
        <v>0.17154981651241799</v>
      </c>
    </row>
    <row r="2384" spans="1:5">
      <c r="A2384" t="s">
        <v>3221</v>
      </c>
      <c r="B2384" s="2">
        <v>1.44548164036854</v>
      </c>
      <c r="C2384" s="1">
        <v>0.40980474672977502</v>
      </c>
      <c r="D2384" s="2">
        <v>1.1307104329609801</v>
      </c>
      <c r="E2384" s="1">
        <v>2.2545909613222101E-3</v>
      </c>
    </row>
    <row r="2385" spans="1:5">
      <c r="A2385" t="s">
        <v>3222</v>
      </c>
      <c r="B2385" s="2">
        <v>0</v>
      </c>
      <c r="C2385" s="1">
        <v>1</v>
      </c>
      <c r="D2385" s="2">
        <v>-0.69096987183072101</v>
      </c>
      <c r="E2385" s="1">
        <v>0.77324940955756105</v>
      </c>
    </row>
    <row r="2386" spans="1:5">
      <c r="A2386" t="s">
        <v>3223</v>
      </c>
      <c r="B2386" s="2">
        <v>-2.5754157495043302</v>
      </c>
      <c r="C2386" s="1">
        <v>1.4091976977152799E-6</v>
      </c>
      <c r="D2386" s="2">
        <v>-0.24062822360604399</v>
      </c>
      <c r="E2386" s="1">
        <v>0.29169428153614602</v>
      </c>
    </row>
    <row r="2387" spans="1:5">
      <c r="A2387" t="s">
        <v>3224</v>
      </c>
      <c r="B2387" s="2">
        <v>-0.81390527577027405</v>
      </c>
      <c r="C2387" s="1">
        <v>0.74847588479712202</v>
      </c>
      <c r="D2387" s="2">
        <v>-5.3881356202519601</v>
      </c>
      <c r="E2387" s="1">
        <v>2.8705540617123899E-18</v>
      </c>
    </row>
    <row r="2388" spans="1:5">
      <c r="A2388" t="s">
        <v>3225</v>
      </c>
      <c r="B2388" s="2">
        <v>2.3850000735921402</v>
      </c>
      <c r="C2388" s="1">
        <v>6.1472809311525196E-5</v>
      </c>
      <c r="D2388" s="2">
        <v>2.8396171225828901</v>
      </c>
      <c r="E2388" s="1">
        <v>3.01752656251517E-8</v>
      </c>
    </row>
    <row r="2389" spans="1:5">
      <c r="A2389" t="s">
        <v>3226</v>
      </c>
      <c r="B2389" s="2">
        <v>-1.77201623345065E-2</v>
      </c>
      <c r="C2389" s="1">
        <v>1</v>
      </c>
      <c r="D2389" s="2">
        <v>-0.31797833154768801</v>
      </c>
      <c r="E2389" s="1">
        <v>0.37113566833675199</v>
      </c>
    </row>
    <row r="2390" spans="1:5">
      <c r="A2390" t="s">
        <v>3227</v>
      </c>
      <c r="B2390" s="2">
        <v>1.3966877023161799</v>
      </c>
      <c r="C2390" s="1">
        <v>6.7599537549153793E-2</v>
      </c>
      <c r="D2390" s="2">
        <v>-4.2137287943558699E-2</v>
      </c>
      <c r="E2390" s="1">
        <v>0.90414257881565896</v>
      </c>
    </row>
    <row r="2391" spans="1:5">
      <c r="A2391" t="s">
        <v>3228</v>
      </c>
      <c r="B2391" s="2" t="s">
        <v>7</v>
      </c>
      <c r="C2391" s="1" t="s">
        <v>7</v>
      </c>
      <c r="D2391" s="2" t="s">
        <v>7</v>
      </c>
      <c r="E2391" s="1" t="s">
        <v>7</v>
      </c>
    </row>
    <row r="2392" spans="1:5">
      <c r="A2392" t="s">
        <v>3229</v>
      </c>
      <c r="B2392" s="2">
        <v>-1.7676878000204499</v>
      </c>
      <c r="C2392" s="1">
        <v>0.35090120571102801</v>
      </c>
      <c r="D2392" s="2">
        <v>-2.8900147628627701</v>
      </c>
      <c r="E2392" s="1">
        <v>4.0848628452708598E-2</v>
      </c>
    </row>
    <row r="2393" spans="1:5">
      <c r="A2393" t="s">
        <v>3230</v>
      </c>
      <c r="B2393" s="2">
        <v>-1.1188823532369101</v>
      </c>
      <c r="C2393" s="1">
        <v>0.11779920162008201</v>
      </c>
      <c r="D2393" s="2">
        <v>-0.23389542070658201</v>
      </c>
      <c r="E2393" s="1">
        <v>0.239623879090999</v>
      </c>
    </row>
    <row r="2394" spans="1:5">
      <c r="A2394" t="s">
        <v>3231</v>
      </c>
      <c r="B2394" s="2">
        <v>-0.33385741695909199</v>
      </c>
      <c r="C2394" s="1">
        <v>0.67542945467805005</v>
      </c>
      <c r="D2394" s="2">
        <v>-0.36303287353254798</v>
      </c>
      <c r="E2394" s="1">
        <v>8.0321988428436894E-2</v>
      </c>
    </row>
    <row r="2395" spans="1:5">
      <c r="A2395" t="s">
        <v>3232</v>
      </c>
      <c r="B2395" s="2">
        <v>0.35799756961019302</v>
      </c>
      <c r="C2395" s="1">
        <v>0.35505354672908501</v>
      </c>
      <c r="D2395" s="2">
        <v>0.329963794661911</v>
      </c>
      <c r="E2395" s="1">
        <v>0.128657295921352</v>
      </c>
    </row>
    <row r="2396" spans="1:5">
      <c r="A2396" t="s">
        <v>3233</v>
      </c>
      <c r="B2396" s="2">
        <v>-0.65127747962288995</v>
      </c>
      <c r="C2396" s="1">
        <v>3.9160006919391104E-3</v>
      </c>
      <c r="D2396" s="2">
        <v>7.5585407667408094E-2</v>
      </c>
      <c r="E2396" s="1">
        <v>0.77355031903676996</v>
      </c>
    </row>
    <row r="2397" spans="1:5">
      <c r="A2397" t="s">
        <v>3234</v>
      </c>
      <c r="B2397" s="2">
        <v>0</v>
      </c>
      <c r="C2397" s="1">
        <v>1</v>
      </c>
      <c r="D2397" s="2">
        <v>-0.91268732127757601</v>
      </c>
      <c r="E2397" s="1">
        <v>1.9349126772624702E-2</v>
      </c>
    </row>
    <row r="2398" spans="1:5">
      <c r="A2398" t="s">
        <v>3235</v>
      </c>
      <c r="B2398" s="2">
        <v>0.48925486192591</v>
      </c>
      <c r="C2398" s="1">
        <v>0.90686245079776695</v>
      </c>
      <c r="D2398" s="2">
        <v>3.7467135696037301</v>
      </c>
      <c r="E2398" s="1">
        <v>1.26463846901453E-15</v>
      </c>
    </row>
    <row r="2399" spans="1:5">
      <c r="A2399" t="s">
        <v>3236</v>
      </c>
      <c r="B2399" s="2">
        <v>0.26566191761068098</v>
      </c>
      <c r="C2399" s="1">
        <v>0.610805289589617</v>
      </c>
      <c r="D2399" s="2">
        <v>0.32083544397195701</v>
      </c>
      <c r="E2399" s="1">
        <v>0.158928080642355</v>
      </c>
    </row>
    <row r="2400" spans="1:5">
      <c r="A2400" t="s">
        <v>3237</v>
      </c>
      <c r="B2400" s="2">
        <v>-0.649182140892968</v>
      </c>
      <c r="C2400" s="1">
        <v>0.22748949422645801</v>
      </c>
      <c r="D2400" s="2">
        <v>-1.76622207996629</v>
      </c>
      <c r="E2400" s="1">
        <v>5.6655837792053402E-5</v>
      </c>
    </row>
    <row r="2401" spans="1:5">
      <c r="A2401" t="s">
        <v>3238</v>
      </c>
      <c r="B2401" s="2">
        <v>-1.22789738846218</v>
      </c>
      <c r="C2401" s="1">
        <v>3.7421788108945299E-7</v>
      </c>
      <c r="D2401" s="2">
        <v>-1.94235656539214</v>
      </c>
      <c r="E2401" s="1">
        <v>9.6124272199387997E-8</v>
      </c>
    </row>
    <row r="2402" spans="1:5">
      <c r="A2402" t="s">
        <v>3239</v>
      </c>
      <c r="B2402" s="2">
        <v>-6.0132299878080504</v>
      </c>
      <c r="C2402" s="1">
        <v>9.5857848738717398E-11</v>
      </c>
      <c r="D2402" s="2">
        <v>5.3712909930124002E-2</v>
      </c>
      <c r="E2402" s="1">
        <v>0.96592613070118905</v>
      </c>
    </row>
    <row r="2403" spans="1:5">
      <c r="A2403" t="s">
        <v>3240</v>
      </c>
      <c r="B2403" s="2">
        <v>-3.6597939208803201</v>
      </c>
      <c r="C2403" s="1">
        <v>9.5896620533104905E-4</v>
      </c>
      <c r="D2403" s="2">
        <v>3.9263730720341501</v>
      </c>
      <c r="E2403" s="1">
        <v>1.7146224585269101E-14</v>
      </c>
    </row>
    <row r="2404" spans="1:5">
      <c r="A2404" t="s">
        <v>3241</v>
      </c>
      <c r="B2404" s="2">
        <v>0.171430826262231</v>
      </c>
      <c r="C2404" s="1">
        <v>0.44719946863529603</v>
      </c>
      <c r="D2404" s="2">
        <v>0.39609154975302802</v>
      </c>
      <c r="E2404" s="1">
        <v>1.8311803679208899E-2</v>
      </c>
    </row>
    <row r="2405" spans="1:5">
      <c r="A2405" t="s">
        <v>3242</v>
      </c>
      <c r="B2405" s="2">
        <v>-0.95343902796873004</v>
      </c>
      <c r="C2405" s="1">
        <v>0.69594572616083195</v>
      </c>
      <c r="D2405" s="2">
        <v>1.2335119472926399</v>
      </c>
      <c r="E2405" s="1">
        <v>0.106974242229008</v>
      </c>
    </row>
    <row r="2406" spans="1:5">
      <c r="A2406" t="s">
        <v>3243</v>
      </c>
      <c r="B2406" s="2">
        <v>3.7046699370711901E-2</v>
      </c>
      <c r="C2406" s="1">
        <v>1</v>
      </c>
      <c r="D2406" s="2">
        <v>-0.37260300517010397</v>
      </c>
      <c r="E2406" s="1">
        <v>0.310743111354363</v>
      </c>
    </row>
    <row r="2407" spans="1:5">
      <c r="A2407" t="s">
        <v>3244</v>
      </c>
      <c r="B2407" s="2">
        <v>0.108567823495446</v>
      </c>
      <c r="C2407" s="1">
        <v>0.86169391566737397</v>
      </c>
      <c r="D2407" s="2">
        <v>5.5973245167677897E-2</v>
      </c>
      <c r="E2407" s="1">
        <v>0.85746460374236699</v>
      </c>
    </row>
    <row r="2408" spans="1:5">
      <c r="A2408" t="s">
        <v>3245</v>
      </c>
      <c r="B2408" s="2">
        <v>1.60622000826301</v>
      </c>
      <c r="C2408" s="1">
        <v>3.4686910056780398E-7</v>
      </c>
      <c r="D2408" s="2">
        <v>-0.72262782676429105</v>
      </c>
      <c r="E2408" s="1">
        <v>3.1549281357507002E-3</v>
      </c>
    </row>
    <row r="2409" spans="1:5">
      <c r="A2409" t="s">
        <v>3246</v>
      </c>
      <c r="B2409" s="2">
        <v>-0.17470657876647999</v>
      </c>
      <c r="C2409" s="1">
        <v>1</v>
      </c>
      <c r="D2409" s="2">
        <v>-0.61026377871767701</v>
      </c>
      <c r="E2409" s="1">
        <v>0.16444955003459599</v>
      </c>
    </row>
    <row r="2410" spans="1:5">
      <c r="A2410" t="s">
        <v>3247</v>
      </c>
      <c r="B2410" s="2">
        <v>-2.06799382788008</v>
      </c>
      <c r="C2410" s="1">
        <v>1.8095675079241401E-15</v>
      </c>
      <c r="D2410" s="2">
        <v>0.25633366579158301</v>
      </c>
      <c r="E2410" s="1">
        <v>0.175581442463145</v>
      </c>
    </row>
    <row r="2411" spans="1:5">
      <c r="A2411" t="s">
        <v>3248</v>
      </c>
      <c r="B2411" s="2">
        <v>-0.47254112900545597</v>
      </c>
      <c r="C2411" s="1">
        <v>0.90686245079776695</v>
      </c>
      <c r="D2411" s="2">
        <v>-0.84836573200454302</v>
      </c>
      <c r="E2411" s="1">
        <v>2.1762938366810199E-2</v>
      </c>
    </row>
    <row r="2412" spans="1:5">
      <c r="A2412" t="s">
        <v>3249</v>
      </c>
      <c r="B2412" s="2">
        <v>-0.50386157412522803</v>
      </c>
      <c r="C2412" s="1">
        <v>0.17927906949384201</v>
      </c>
      <c r="D2412" s="2">
        <v>1.0788973149790899</v>
      </c>
      <c r="E2412" s="1">
        <v>6.6094470674587505E-4</v>
      </c>
    </row>
    <row r="2413" spans="1:5">
      <c r="A2413" t="s">
        <v>3250</v>
      </c>
      <c r="B2413" s="2">
        <v>-0.283593609409447</v>
      </c>
      <c r="C2413" s="1">
        <v>0.148253229022348</v>
      </c>
      <c r="D2413" s="2">
        <v>0.28990781311712699</v>
      </c>
      <c r="E2413" s="1">
        <v>0.107226320028473</v>
      </c>
    </row>
    <row r="2414" spans="1:5">
      <c r="A2414" t="s">
        <v>3251</v>
      </c>
      <c r="B2414" s="2">
        <v>-0.95343904664988699</v>
      </c>
      <c r="C2414" s="1">
        <v>0.69048090309563204</v>
      </c>
      <c r="D2414" s="2">
        <v>1.62853470208458</v>
      </c>
      <c r="E2414" s="1">
        <v>0.217353032852208</v>
      </c>
    </row>
    <row r="2415" spans="1:5">
      <c r="A2415" t="s">
        <v>3252</v>
      </c>
      <c r="B2415" s="2">
        <v>8.35685683835421E-3</v>
      </c>
      <c r="C2415" s="1">
        <v>1</v>
      </c>
      <c r="D2415" s="2">
        <v>7.2573584450705404</v>
      </c>
      <c r="E2415" s="1">
        <v>3.9040952347207999E-17</v>
      </c>
    </row>
    <row r="2416" spans="1:5">
      <c r="A2416" t="s">
        <v>3253</v>
      </c>
      <c r="B2416" s="2">
        <v>2.38808792028893</v>
      </c>
      <c r="C2416" s="1">
        <v>9.1212747325353602E-2</v>
      </c>
      <c r="D2416" s="2">
        <v>3.2091359341137502</v>
      </c>
      <c r="E2416" s="1">
        <v>2.5729578700137801E-3</v>
      </c>
    </row>
    <row r="2417" spans="1:5">
      <c r="A2417" t="s">
        <v>3254</v>
      </c>
      <c r="B2417" s="2">
        <v>0</v>
      </c>
      <c r="C2417" s="1">
        <v>1</v>
      </c>
      <c r="D2417" s="2">
        <v>0.72907337724257704</v>
      </c>
      <c r="E2417" s="1">
        <v>0.49039663023071001</v>
      </c>
    </row>
    <row r="2418" spans="1:5">
      <c r="A2418" t="s">
        <v>3255</v>
      </c>
      <c r="B2418" s="2">
        <v>1.824862582907</v>
      </c>
      <c r="C2418" s="1">
        <v>0.276175390705443</v>
      </c>
      <c r="D2418" s="2">
        <v>2.0974301310071599</v>
      </c>
      <c r="E2418" s="1">
        <v>3.9606014174841601E-2</v>
      </c>
    </row>
    <row r="2419" spans="1:5">
      <c r="A2419" t="s">
        <v>3256</v>
      </c>
      <c r="B2419" s="2">
        <v>0.489243671191399</v>
      </c>
      <c r="C2419" s="1" t="s">
        <v>7</v>
      </c>
      <c r="D2419" s="2">
        <v>0.270819524125684</v>
      </c>
      <c r="E2419" s="1" t="s">
        <v>7</v>
      </c>
    </row>
    <row r="2420" spans="1:5">
      <c r="A2420" t="s">
        <v>3257</v>
      </c>
      <c r="B2420" s="2">
        <v>0.48925431184412599</v>
      </c>
      <c r="C2420" s="1">
        <v>0.96276137269224005</v>
      </c>
      <c r="D2420" s="2">
        <v>1.1552026033690901</v>
      </c>
      <c r="E2420" s="1">
        <v>0.66441801024354197</v>
      </c>
    </row>
    <row r="2421" spans="1:5">
      <c r="A2421" t="s">
        <v>3258</v>
      </c>
      <c r="B2421" s="2">
        <v>-1.8481671303117799</v>
      </c>
      <c r="C2421" s="1">
        <v>0.41174010639939501</v>
      </c>
      <c r="D2421" s="2">
        <v>-1.2101301234600499</v>
      </c>
      <c r="E2421" s="1">
        <v>0.51008153076456397</v>
      </c>
    </row>
    <row r="2422" spans="1:5">
      <c r="A2422" t="s">
        <v>3259</v>
      </c>
      <c r="B2422" s="2">
        <v>5.7899606029795103E-2</v>
      </c>
      <c r="C2422" s="1">
        <v>0.95008592256017499</v>
      </c>
      <c r="D2422" s="2">
        <v>0.39940604585053202</v>
      </c>
      <c r="E2422" s="1">
        <v>6.8494532527206197E-6</v>
      </c>
    </row>
    <row r="2423" spans="1:5">
      <c r="A2423" t="s">
        <v>3260</v>
      </c>
      <c r="B2423" s="2">
        <v>3.06050784346293</v>
      </c>
      <c r="C2423" s="1">
        <v>6.4672735217063598E-2</v>
      </c>
      <c r="D2423" s="2">
        <v>-2.5743238940150701</v>
      </c>
      <c r="E2423" s="1">
        <v>0.203103138656646</v>
      </c>
    </row>
    <row r="2424" spans="1:5">
      <c r="A2424" t="s">
        <v>3261</v>
      </c>
      <c r="B2424" s="2">
        <v>0.48925485618736703</v>
      </c>
      <c r="C2424" s="1">
        <v>0.90686245079776695</v>
      </c>
      <c r="D2424" s="2">
        <v>-0.38524910254279499</v>
      </c>
      <c r="E2424" s="1">
        <v>0.23293583827716499</v>
      </c>
    </row>
    <row r="2425" spans="1:5">
      <c r="A2425" t="s">
        <v>3262</v>
      </c>
      <c r="B2425" s="2">
        <v>-4.7290895582961197</v>
      </c>
      <c r="C2425" s="1">
        <v>1.07159447829831E-7</v>
      </c>
      <c r="D2425" s="2">
        <v>-2.4633256389571399</v>
      </c>
      <c r="E2425" s="1">
        <v>2.0865891306694201E-30</v>
      </c>
    </row>
    <row r="2426" spans="1:5">
      <c r="A2426" t="s">
        <v>3263</v>
      </c>
      <c r="B2426" s="2">
        <v>-0.57327578587885497</v>
      </c>
      <c r="C2426" s="1">
        <v>0.78710861731607396</v>
      </c>
      <c r="D2426" s="2">
        <v>1.4309162776022299</v>
      </c>
      <c r="E2426" s="1">
        <v>4.2614724796995502E-14</v>
      </c>
    </row>
    <row r="2427" spans="1:5">
      <c r="A2427" t="s">
        <v>3264</v>
      </c>
      <c r="B2427" s="2">
        <v>-1.00614772263971</v>
      </c>
      <c r="C2427" s="1">
        <v>2.58780639967236E-6</v>
      </c>
      <c r="D2427" s="2">
        <v>0.112321836876902</v>
      </c>
      <c r="E2427" s="1">
        <v>0.59093222854100103</v>
      </c>
    </row>
    <row r="2428" spans="1:5">
      <c r="A2428" t="s">
        <v>3265</v>
      </c>
      <c r="B2428" s="2">
        <v>0.48925473777157102</v>
      </c>
      <c r="C2428" s="1">
        <v>0.90995259793592298</v>
      </c>
      <c r="D2428" s="2">
        <v>-2.6952465378807999</v>
      </c>
      <c r="E2428" s="1">
        <v>1.40746753039832E-3</v>
      </c>
    </row>
    <row r="2429" spans="1:5">
      <c r="A2429" t="s">
        <v>3266</v>
      </c>
      <c r="B2429" s="2">
        <v>-1.5774466764450701</v>
      </c>
      <c r="C2429" s="1">
        <v>3.4146360815239701E-5</v>
      </c>
      <c r="D2429" s="2">
        <v>-0.23602583600371399</v>
      </c>
      <c r="E2429" s="1">
        <v>0.55027819952033497</v>
      </c>
    </row>
    <row r="2430" spans="1:5">
      <c r="A2430" t="s">
        <v>3267</v>
      </c>
      <c r="B2430" s="2">
        <v>1.3882450732607601</v>
      </c>
      <c r="C2430" s="1">
        <v>3.3758574666945499E-6</v>
      </c>
      <c r="D2430" s="2">
        <v>1.5262048762873199</v>
      </c>
      <c r="E2430" s="1">
        <v>8.9551213297797399E-10</v>
      </c>
    </row>
    <row r="2431" spans="1:5">
      <c r="A2431" t="s">
        <v>3268</v>
      </c>
      <c r="B2431" s="2">
        <v>2.27393586131944</v>
      </c>
      <c r="C2431" s="1">
        <v>2.0196662479487102E-5</v>
      </c>
      <c r="D2431" s="2">
        <v>0.89640009231453799</v>
      </c>
      <c r="E2431" s="1">
        <v>4.1832188734945999E-2</v>
      </c>
    </row>
    <row r="2432" spans="1:5">
      <c r="A2432" t="s">
        <v>3269</v>
      </c>
      <c r="B2432" s="2">
        <v>-2.3825484257288898</v>
      </c>
      <c r="C2432" s="1" t="s">
        <v>7</v>
      </c>
      <c r="D2432" s="2">
        <v>-2.4086227781914298</v>
      </c>
      <c r="E2432" s="1">
        <v>0.22232725202866699</v>
      </c>
    </row>
    <row r="2433" spans="1:5">
      <c r="A2433" t="s">
        <v>3270</v>
      </c>
      <c r="B2433" s="2">
        <v>0.94478434288809399</v>
      </c>
      <c r="C2433" s="1">
        <v>0.74947654097913396</v>
      </c>
      <c r="D2433" s="2">
        <v>-3.4768503841538099</v>
      </c>
      <c r="E2433" s="1">
        <v>1.4493430484135299E-2</v>
      </c>
    </row>
    <row r="2434" spans="1:5">
      <c r="A2434" t="s">
        <v>3271</v>
      </c>
      <c r="B2434" s="2">
        <v>-5.4078225539076596</v>
      </c>
      <c r="C2434" s="1">
        <v>2.0338457737010399E-11</v>
      </c>
      <c r="D2434" s="2">
        <v>-0.57038090418947895</v>
      </c>
      <c r="E2434" s="1">
        <v>4.1529743729049801E-2</v>
      </c>
    </row>
    <row r="2435" spans="1:5">
      <c r="A2435" t="s">
        <v>3272</v>
      </c>
      <c r="B2435" s="2">
        <v>0.88745737155021498</v>
      </c>
      <c r="C2435" s="1">
        <v>3.9508059705840298E-3</v>
      </c>
      <c r="D2435" s="2">
        <v>0.21523388008928501</v>
      </c>
      <c r="E2435" s="1">
        <v>0.50896371032279597</v>
      </c>
    </row>
    <row r="2436" spans="1:5">
      <c r="A2436" t="s">
        <v>3273</v>
      </c>
      <c r="B2436" s="2">
        <v>-0.95341733898562897</v>
      </c>
      <c r="C2436" s="1" t="s">
        <v>7</v>
      </c>
      <c r="D2436" s="2">
        <v>-0.69095448265900195</v>
      </c>
      <c r="E2436" s="1" t="s">
        <v>7</v>
      </c>
    </row>
    <row r="2437" spans="1:5">
      <c r="A2437" t="s">
        <v>3274</v>
      </c>
      <c r="B2437" s="2">
        <v>-0.472530335593287</v>
      </c>
      <c r="C2437" s="1" t="s">
        <v>7</v>
      </c>
      <c r="D2437" s="2">
        <v>0</v>
      </c>
      <c r="E2437" s="1" t="s">
        <v>7</v>
      </c>
    </row>
    <row r="2438" spans="1:5">
      <c r="A2438" t="s">
        <v>197</v>
      </c>
      <c r="B2438" s="2">
        <v>-0.111654361502857</v>
      </c>
      <c r="C2438" s="1">
        <v>1</v>
      </c>
      <c r="D2438" s="2">
        <v>-3.2593416566365998</v>
      </c>
      <c r="E2438" s="1">
        <v>1.215764231722E-4</v>
      </c>
    </row>
    <row r="2439" spans="1:5">
      <c r="A2439" t="s">
        <v>3275</v>
      </c>
      <c r="B2439" s="2">
        <v>8.3568579554108898E-3</v>
      </c>
      <c r="C2439" s="1">
        <v>1</v>
      </c>
      <c r="D2439" s="2">
        <v>-1.4799638188050801</v>
      </c>
      <c r="E2439" s="1">
        <v>1.2539573203459799E-2</v>
      </c>
    </row>
    <row r="2440" spans="1:5">
      <c r="A2440" t="s">
        <v>3276</v>
      </c>
      <c r="B2440" s="2">
        <v>-0.93808226567399899</v>
      </c>
      <c r="C2440" s="1">
        <v>0.68457008059810698</v>
      </c>
      <c r="D2440" s="2">
        <v>-1.8868641786307601</v>
      </c>
      <c r="E2440" s="1">
        <v>2.2515023309510699E-4</v>
      </c>
    </row>
    <row r="2441" spans="1:5">
      <c r="A2441" t="s">
        <v>3277</v>
      </c>
      <c r="B2441" s="2">
        <v>0.16340965605047</v>
      </c>
      <c r="C2441" s="1">
        <v>0.62834465246648197</v>
      </c>
      <c r="D2441" s="2">
        <v>0.54154608868930498</v>
      </c>
      <c r="E2441" s="1">
        <v>2.1454465742322499E-3</v>
      </c>
    </row>
    <row r="2442" spans="1:5">
      <c r="A2442" t="s">
        <v>3278</v>
      </c>
      <c r="B2442" s="2">
        <v>0</v>
      </c>
      <c r="C2442" s="1">
        <v>1</v>
      </c>
      <c r="D2442" s="2">
        <v>1.6153825580263701</v>
      </c>
      <c r="E2442" s="1">
        <v>0.180879188843696</v>
      </c>
    </row>
    <row r="2443" spans="1:5">
      <c r="A2443" t="s">
        <v>3279</v>
      </c>
      <c r="B2443" s="2">
        <v>8.3568589826901896E-3</v>
      </c>
      <c r="C2443" s="1">
        <v>1</v>
      </c>
      <c r="D2443" s="2">
        <v>0.79325490151226496</v>
      </c>
      <c r="E2443" s="1">
        <v>1.0882339665470399E-4</v>
      </c>
    </row>
    <row r="2444" spans="1:5">
      <c r="A2444" t="s">
        <v>3280</v>
      </c>
      <c r="B2444" s="2">
        <v>0</v>
      </c>
      <c r="C2444" s="1">
        <v>1</v>
      </c>
      <c r="D2444" s="2">
        <v>0</v>
      </c>
      <c r="E2444" s="1">
        <v>1</v>
      </c>
    </row>
    <row r="2445" spans="1:5">
      <c r="A2445" t="s">
        <v>3281</v>
      </c>
      <c r="B2445" s="2">
        <v>1.9172755829799499</v>
      </c>
      <c r="C2445" s="1">
        <v>7.35823565268066E-2</v>
      </c>
      <c r="D2445" s="2">
        <v>-1.72925943288413</v>
      </c>
      <c r="E2445" s="1">
        <v>0.21162567199028201</v>
      </c>
    </row>
    <row r="2446" spans="1:5">
      <c r="A2446" t="s">
        <v>198</v>
      </c>
      <c r="B2446" s="2">
        <v>0.85715543498734803</v>
      </c>
      <c r="C2446" s="1">
        <v>0.39892158439236802</v>
      </c>
      <c r="D2446" s="2">
        <v>-2.4783870495729601</v>
      </c>
      <c r="E2446" s="1">
        <v>1.11296797111684E-3</v>
      </c>
    </row>
    <row r="2447" spans="1:5">
      <c r="A2447" t="s">
        <v>3282</v>
      </c>
      <c r="B2447" s="2">
        <v>-0.31377092099206699</v>
      </c>
      <c r="C2447" s="1">
        <v>0.92565270817757705</v>
      </c>
      <c r="D2447" s="2">
        <v>-0.87748466267941105</v>
      </c>
      <c r="E2447" s="1">
        <v>8.0931592478701196E-4</v>
      </c>
    </row>
    <row r="2448" spans="1:5">
      <c r="A2448" t="s">
        <v>3283</v>
      </c>
      <c r="B2448" s="2">
        <v>-0.77390262405880805</v>
      </c>
      <c r="C2448" s="1">
        <v>7.14715683473909E-5</v>
      </c>
      <c r="D2448" s="2">
        <v>0.47880520161457002</v>
      </c>
      <c r="E2448" s="1">
        <v>2.8389581723000198E-4</v>
      </c>
    </row>
    <row r="2449" spans="1:5">
      <c r="A2449" t="s">
        <v>3284</v>
      </c>
      <c r="B2449" s="2">
        <v>0</v>
      </c>
      <c r="C2449" s="1" t="s">
        <v>7</v>
      </c>
      <c r="D2449" s="2">
        <v>-2.48515200569223</v>
      </c>
      <c r="E2449" s="1" t="s">
        <v>7</v>
      </c>
    </row>
    <row r="2450" spans="1:5">
      <c r="A2450" t="s">
        <v>3285</v>
      </c>
      <c r="B2450" s="2">
        <v>-0.472530335593287</v>
      </c>
      <c r="C2450" s="1" t="s">
        <v>7</v>
      </c>
      <c r="D2450" s="2">
        <v>0.270819524125684</v>
      </c>
      <c r="E2450" s="1" t="s">
        <v>7</v>
      </c>
    </row>
    <row r="2451" spans="1:5">
      <c r="A2451" t="s">
        <v>3286</v>
      </c>
      <c r="B2451" s="2">
        <v>0.489243671191399</v>
      </c>
      <c r="C2451" s="1" t="s">
        <v>7</v>
      </c>
      <c r="D2451" s="2">
        <v>-0.69095448265900195</v>
      </c>
      <c r="E2451" s="1" t="s">
        <v>7</v>
      </c>
    </row>
    <row r="2452" spans="1:5">
      <c r="A2452" t="s">
        <v>3287</v>
      </c>
      <c r="B2452" s="2">
        <v>0.58599243612836005</v>
      </c>
      <c r="C2452" s="1">
        <v>0.70007549326263596</v>
      </c>
      <c r="D2452" s="2">
        <v>1.4919630510694499</v>
      </c>
      <c r="E2452" s="1">
        <v>5.9994920772416402E-8</v>
      </c>
    </row>
    <row r="2453" spans="1:5">
      <c r="A2453" t="s">
        <v>3288</v>
      </c>
      <c r="B2453" s="2">
        <v>3.6155184448565598</v>
      </c>
      <c r="C2453" s="1">
        <v>4.1559105345146202E-14</v>
      </c>
      <c r="D2453" s="2">
        <v>0.181421621247669</v>
      </c>
      <c r="E2453" s="1">
        <v>0.72536992610891604</v>
      </c>
    </row>
    <row r="2454" spans="1:5">
      <c r="A2454" t="s">
        <v>3289</v>
      </c>
      <c r="B2454" s="2">
        <v>0.33125931507043299</v>
      </c>
      <c r="C2454" s="1">
        <v>1.9543117548891799E-2</v>
      </c>
      <c r="D2454" s="2">
        <v>1.01909202119562</v>
      </c>
      <c r="E2454" s="1">
        <v>3.1995231967615498E-16</v>
      </c>
    </row>
    <row r="2455" spans="1:5">
      <c r="A2455" t="s">
        <v>3290</v>
      </c>
      <c r="B2455" s="2">
        <v>-2.7656319503742499</v>
      </c>
      <c r="C2455" s="1">
        <v>1.85203008393836E-6</v>
      </c>
      <c r="D2455" s="2">
        <v>0.77856538509203499</v>
      </c>
      <c r="E2455" s="1">
        <v>6.05833124476864E-4</v>
      </c>
    </row>
    <row r="2456" spans="1:5">
      <c r="A2456" t="s">
        <v>3291</v>
      </c>
      <c r="B2456" s="2">
        <v>3.0504373257269299</v>
      </c>
      <c r="C2456" s="1">
        <v>7.1076503965620402E-3</v>
      </c>
      <c r="D2456" s="2">
        <v>-0.97943628363743795</v>
      </c>
      <c r="E2456" s="1">
        <v>0.18711580919104601</v>
      </c>
    </row>
    <row r="2457" spans="1:5">
      <c r="A2457" t="s">
        <v>3292</v>
      </c>
      <c r="B2457" s="2">
        <v>0.27095876983454498</v>
      </c>
      <c r="C2457" s="1">
        <v>0.31346137553808101</v>
      </c>
      <c r="D2457" s="2">
        <v>-0.47956796781719802</v>
      </c>
      <c r="E2457" s="1">
        <v>2.8961186718765499E-5</v>
      </c>
    </row>
    <row r="2458" spans="1:5">
      <c r="A2458" t="s">
        <v>3293</v>
      </c>
      <c r="B2458" s="2">
        <v>1.1314638146518801E-2</v>
      </c>
      <c r="C2458" s="1">
        <v>1</v>
      </c>
      <c r="D2458" s="2">
        <v>0.32986244751217902</v>
      </c>
      <c r="E2458" s="1">
        <v>5.4196991158641399E-2</v>
      </c>
    </row>
    <row r="2459" spans="1:5">
      <c r="A2459" t="s">
        <v>3294</v>
      </c>
      <c r="B2459" s="2">
        <v>-2.5920580266597102</v>
      </c>
      <c r="C2459" s="1">
        <v>2.7782906155237301E-8</v>
      </c>
      <c r="D2459" s="2">
        <v>-0.96223620817123201</v>
      </c>
      <c r="E2459" s="1">
        <v>1.38328155294868E-3</v>
      </c>
    </row>
    <row r="2460" spans="1:5">
      <c r="A2460" t="s">
        <v>3295</v>
      </c>
      <c r="B2460" s="2">
        <v>1.6871332092106499</v>
      </c>
      <c r="C2460" s="1">
        <v>9.5978374039193708E-9</v>
      </c>
      <c r="D2460" s="2">
        <v>1.09091568296574</v>
      </c>
      <c r="E2460" s="1">
        <v>6.0674035821032E-27</v>
      </c>
    </row>
    <row r="2461" spans="1:5">
      <c r="A2461" t="s">
        <v>3296</v>
      </c>
      <c r="B2461" s="2">
        <v>-1.38433600251109</v>
      </c>
      <c r="C2461" s="1">
        <v>7.2612423575632301E-2</v>
      </c>
      <c r="D2461" s="2">
        <v>-1.27268080053813</v>
      </c>
      <c r="E2461" s="1">
        <v>4.1683508018711097E-9</v>
      </c>
    </row>
    <row r="2462" spans="1:5">
      <c r="A2462" t="s">
        <v>3297</v>
      </c>
      <c r="B2462" s="2">
        <v>-0.93884786372424001</v>
      </c>
      <c r="C2462" s="1">
        <v>0.665004905028308</v>
      </c>
      <c r="D2462" s="2">
        <v>-1.11904229210707</v>
      </c>
      <c r="E2462" s="1">
        <v>2.6059578345105898E-9</v>
      </c>
    </row>
    <row r="2463" spans="1:5">
      <c r="A2463" t="s">
        <v>3298</v>
      </c>
      <c r="B2463" s="2">
        <v>0.29596424937242299</v>
      </c>
      <c r="C2463" s="1">
        <v>0.18787912123022099</v>
      </c>
      <c r="D2463" s="2">
        <v>0.69087040521173404</v>
      </c>
      <c r="E2463" s="1">
        <v>2.44099244374799E-5</v>
      </c>
    </row>
    <row r="2464" spans="1:5">
      <c r="A2464" t="s">
        <v>3299</v>
      </c>
      <c r="B2464" s="2">
        <v>1.8390162870506701</v>
      </c>
      <c r="C2464" s="1">
        <v>0.22747139050050599</v>
      </c>
      <c r="D2464" s="2">
        <v>1.2883160168221699</v>
      </c>
      <c r="E2464" s="1">
        <v>1.0053767402653101E-3</v>
      </c>
    </row>
    <row r="2465" spans="1:5">
      <c r="A2465" t="s">
        <v>3300</v>
      </c>
      <c r="B2465" s="2">
        <v>5.24547099036261E-2</v>
      </c>
      <c r="C2465" s="1">
        <v>1</v>
      </c>
      <c r="D2465" s="2">
        <v>1.59997683400803</v>
      </c>
      <c r="E2465" s="1">
        <v>3.1468975395284898E-2</v>
      </c>
    </row>
    <row r="2466" spans="1:5">
      <c r="A2466" t="s">
        <v>3301</v>
      </c>
      <c r="B2466" s="2">
        <v>-0.25999802808148997</v>
      </c>
      <c r="C2466" s="1">
        <v>0.87735402348944402</v>
      </c>
      <c r="D2466" s="2">
        <v>3.3498273727558301</v>
      </c>
      <c r="E2466" s="1">
        <v>2.40633541510534E-4</v>
      </c>
    </row>
    <row r="2467" spans="1:5">
      <c r="A2467" t="s">
        <v>3302</v>
      </c>
      <c r="B2467" s="2">
        <v>-0.378869673838934</v>
      </c>
      <c r="C2467" s="1">
        <v>0.273633596061294</v>
      </c>
      <c r="D2467" s="2">
        <v>0.135170868486815</v>
      </c>
      <c r="E2467" s="1">
        <v>0.66967165716580901</v>
      </c>
    </row>
    <row r="2468" spans="1:5">
      <c r="A2468" t="s">
        <v>3303</v>
      </c>
      <c r="B2468" s="2">
        <v>1.3197941494030001</v>
      </c>
      <c r="C2468" s="1">
        <v>4.0868555562642798E-3</v>
      </c>
      <c r="D2468" s="2">
        <v>-0.29733701806921897</v>
      </c>
      <c r="E2468" s="1">
        <v>2.6591376353064002E-2</v>
      </c>
    </row>
    <row r="2469" spans="1:5">
      <c r="A2469" t="s">
        <v>3304</v>
      </c>
      <c r="B2469" s="2">
        <v>-2.5566666036388801</v>
      </c>
      <c r="C2469" s="1">
        <v>1.8820383823465001E-2</v>
      </c>
      <c r="D2469" s="2">
        <v>-0.76523333782720904</v>
      </c>
      <c r="E2469" s="1">
        <v>3.67517811698984E-6</v>
      </c>
    </row>
    <row r="2470" spans="1:5">
      <c r="A2470" t="s">
        <v>3305</v>
      </c>
      <c r="B2470" s="2">
        <v>-2.13644023868682</v>
      </c>
      <c r="C2470" s="1">
        <v>2.0796814549959401E-3</v>
      </c>
      <c r="D2470" s="2">
        <v>-0.58717573736756401</v>
      </c>
      <c r="E2470" s="1">
        <v>0.315745059665895</v>
      </c>
    </row>
    <row r="2471" spans="1:5">
      <c r="A2471" t="s">
        <v>3306</v>
      </c>
      <c r="B2471" s="2">
        <v>-2.3338475986171399</v>
      </c>
      <c r="C2471" s="1">
        <v>4.1359883496475999E-2</v>
      </c>
      <c r="D2471" s="2">
        <v>0.579966584931492</v>
      </c>
      <c r="E2471" s="1">
        <v>1.5952756280230001E-2</v>
      </c>
    </row>
    <row r="2472" spans="1:5">
      <c r="A2472" t="s">
        <v>3307</v>
      </c>
      <c r="B2472" s="2">
        <v>1.7166784158761299</v>
      </c>
      <c r="C2472" s="1">
        <v>9.2966921769217295E-2</v>
      </c>
      <c r="D2472" s="2">
        <v>0.63656242281905695</v>
      </c>
      <c r="E2472" s="1">
        <v>1.17918393047462E-7</v>
      </c>
    </row>
    <row r="2473" spans="1:5">
      <c r="A2473" t="s">
        <v>3308</v>
      </c>
      <c r="B2473" s="2">
        <v>0.42114130049341397</v>
      </c>
      <c r="C2473" s="1">
        <v>0.76136382760697796</v>
      </c>
      <c r="D2473" s="2">
        <v>-0.59512012843883799</v>
      </c>
      <c r="E2473" s="1">
        <v>8.92667280526268E-4</v>
      </c>
    </row>
    <row r="2474" spans="1:5">
      <c r="A2474" t="s">
        <v>3309</v>
      </c>
      <c r="B2474" s="2">
        <v>-1.36043781882124</v>
      </c>
      <c r="C2474" s="1">
        <v>0.43048024122865702</v>
      </c>
      <c r="D2474" s="2">
        <v>3.2632242765752801</v>
      </c>
      <c r="E2474" s="1">
        <v>4.5686567411277896E-15</v>
      </c>
    </row>
    <row r="2475" spans="1:5">
      <c r="A2475" t="s">
        <v>3310</v>
      </c>
      <c r="B2475" s="2">
        <v>1.25144091192587</v>
      </c>
      <c r="C2475" s="1">
        <v>2.6234587397965102E-7</v>
      </c>
      <c r="D2475" s="2">
        <v>-0.45721854474697898</v>
      </c>
      <c r="E2475" s="1">
        <v>7.7315533594957006E-2</v>
      </c>
    </row>
    <row r="2476" spans="1:5">
      <c r="A2476" t="s">
        <v>3311</v>
      </c>
      <c r="B2476" s="2">
        <v>-3.1887100883156498</v>
      </c>
      <c r="C2476" s="1">
        <v>0.21540240942901201</v>
      </c>
      <c r="D2476" s="2">
        <v>-1.7458941998749899</v>
      </c>
      <c r="E2476" s="1">
        <v>0.51788199427251802</v>
      </c>
    </row>
    <row r="2477" spans="1:5">
      <c r="A2477" t="s">
        <v>3312</v>
      </c>
      <c r="B2477" s="2">
        <v>-0.57607791942404696</v>
      </c>
      <c r="C2477" s="1">
        <v>0.70098622693927404</v>
      </c>
      <c r="D2477" s="2">
        <v>-6.2502842710506906E-2</v>
      </c>
      <c r="E2477" s="1">
        <v>0.86155102792192495</v>
      </c>
    </row>
    <row r="2478" spans="1:5">
      <c r="A2478" t="s">
        <v>3313</v>
      </c>
      <c r="B2478" s="2">
        <v>0</v>
      </c>
      <c r="C2478" s="1" t="s">
        <v>7</v>
      </c>
      <c r="D2478" s="2">
        <v>1.6011641057386401</v>
      </c>
      <c r="E2478" s="1" t="s">
        <v>7</v>
      </c>
    </row>
    <row r="2479" spans="1:5">
      <c r="A2479" t="s">
        <v>3314</v>
      </c>
      <c r="B2479" s="2">
        <v>0</v>
      </c>
      <c r="C2479" s="1" t="s">
        <v>7</v>
      </c>
      <c r="D2479" s="2">
        <v>2.0167558258755398</v>
      </c>
      <c r="E2479" s="1" t="s">
        <v>7</v>
      </c>
    </row>
    <row r="2480" spans="1:5">
      <c r="A2480" t="s">
        <v>3315</v>
      </c>
      <c r="B2480" s="2">
        <v>0.489254848239914</v>
      </c>
      <c r="C2480" s="1">
        <v>0.90686245079776695</v>
      </c>
      <c r="D2480" s="2">
        <v>2.3007801282821698</v>
      </c>
      <c r="E2480" s="1">
        <v>2.2842443716980601E-5</v>
      </c>
    </row>
    <row r="2481" spans="1:5">
      <c r="A2481" t="s">
        <v>3316</v>
      </c>
      <c r="B2481" s="2">
        <v>8.3568588019347703E-3</v>
      </c>
      <c r="C2481" s="1">
        <v>1</v>
      </c>
      <c r="D2481" s="2">
        <v>-0.12297810665841501</v>
      </c>
      <c r="E2481" s="1">
        <v>0.80047624211022195</v>
      </c>
    </row>
    <row r="2482" spans="1:5">
      <c r="A2482" t="s">
        <v>3317</v>
      </c>
      <c r="B2482" s="2">
        <v>1.5198123710887901</v>
      </c>
      <c r="C2482" s="1">
        <v>4.3039496099368001E-6</v>
      </c>
      <c r="D2482" s="2">
        <v>-0.71077105714640298</v>
      </c>
      <c r="E2482" s="1">
        <v>8.3543141522775203E-3</v>
      </c>
    </row>
    <row r="2483" spans="1:5">
      <c r="A2483" t="s">
        <v>3318</v>
      </c>
      <c r="B2483" s="2">
        <v>0.25850936201268898</v>
      </c>
      <c r="C2483" s="1">
        <v>0.68361660501231003</v>
      </c>
      <c r="D2483" s="2">
        <v>0.16180413365354501</v>
      </c>
      <c r="E2483" s="1">
        <v>0.74591342606507005</v>
      </c>
    </row>
    <row r="2484" spans="1:5">
      <c r="A2484" t="s">
        <v>3319</v>
      </c>
      <c r="B2484" s="2">
        <v>-0.158531405279011</v>
      </c>
      <c r="C2484" s="1">
        <v>0.986333574945086</v>
      </c>
      <c r="D2484" s="2">
        <v>-3.2614031720057799</v>
      </c>
      <c r="E2484" s="1">
        <v>5.0728998591544005E-7</v>
      </c>
    </row>
    <row r="2485" spans="1:5">
      <c r="A2485" t="s">
        <v>3320</v>
      </c>
      <c r="B2485" s="2">
        <v>9.56939565160531E-2</v>
      </c>
      <c r="C2485" s="1">
        <v>0.88342165299612696</v>
      </c>
      <c r="D2485" s="2">
        <v>1.75330909589822E-2</v>
      </c>
      <c r="E2485" s="1">
        <v>0.97190236171432998</v>
      </c>
    </row>
    <row r="2486" spans="1:5">
      <c r="A2486" t="s">
        <v>3321</v>
      </c>
      <c r="B2486" s="2">
        <v>-0.391170965937361</v>
      </c>
      <c r="C2486" s="1">
        <v>0.90892222745778894</v>
      </c>
      <c r="D2486" s="2">
        <v>-0.928289624753589</v>
      </c>
      <c r="E2486" s="1">
        <v>6.6084894308209301E-4</v>
      </c>
    </row>
    <row r="2487" spans="1:5">
      <c r="A2487" t="s">
        <v>3322</v>
      </c>
      <c r="B2487" s="2">
        <v>0.48729165226093801</v>
      </c>
      <c r="C2487" s="1">
        <v>0.106774606041436</v>
      </c>
      <c r="D2487" s="2">
        <v>1.06135333493907</v>
      </c>
      <c r="E2487" s="1">
        <v>6.3708247725469702E-5</v>
      </c>
    </row>
    <row r="2488" spans="1:5">
      <c r="A2488" t="s">
        <v>3323</v>
      </c>
      <c r="B2488" s="2">
        <v>0.38813689695648501</v>
      </c>
      <c r="C2488" s="1">
        <v>8.5846528402179795E-2</v>
      </c>
      <c r="D2488" s="2">
        <v>-0.31276143713100701</v>
      </c>
      <c r="E2488" s="1">
        <v>0.18457029981584999</v>
      </c>
    </row>
    <row r="2489" spans="1:5">
      <c r="A2489" t="s">
        <v>3324</v>
      </c>
      <c r="B2489" s="2">
        <v>-0.95343914817243702</v>
      </c>
      <c r="C2489" s="1">
        <v>0.66768089434600597</v>
      </c>
      <c r="D2489" s="2">
        <v>0.79925776423550499</v>
      </c>
      <c r="E2489" s="1">
        <v>9.1613876797000805E-4</v>
      </c>
    </row>
    <row r="2490" spans="1:5">
      <c r="A2490" t="s">
        <v>3325</v>
      </c>
      <c r="B2490" s="2">
        <v>-0.457866282656123</v>
      </c>
      <c r="C2490" s="1">
        <v>0.90686245079776695</v>
      </c>
      <c r="D2490" s="2">
        <v>0.43744395787287399</v>
      </c>
      <c r="E2490" s="1">
        <v>0.35525644993995698</v>
      </c>
    </row>
    <row r="2491" spans="1:5">
      <c r="A2491" t="s">
        <v>3326</v>
      </c>
      <c r="B2491" s="2">
        <v>-0.47254114980602901</v>
      </c>
      <c r="C2491" s="1">
        <v>0.90686245079776695</v>
      </c>
      <c r="D2491" s="2">
        <v>-0.58070689253818497</v>
      </c>
      <c r="E2491" s="1">
        <v>2.0665912121676201E-4</v>
      </c>
    </row>
    <row r="2492" spans="1:5">
      <c r="A2492" t="s">
        <v>3327</v>
      </c>
      <c r="B2492" s="2">
        <v>-1.8665988819246799</v>
      </c>
      <c r="C2492" s="1">
        <v>2.2510045593958001E-7</v>
      </c>
      <c r="D2492" s="2">
        <v>-0.93759790469821003</v>
      </c>
      <c r="E2492" s="1">
        <v>5.16543057600608E-3</v>
      </c>
    </row>
    <row r="2493" spans="1:5">
      <c r="A2493" t="s">
        <v>3328</v>
      </c>
      <c r="B2493" s="2">
        <v>-9.6580585527203597E-2</v>
      </c>
      <c r="C2493" s="1">
        <v>0.88294496288112001</v>
      </c>
      <c r="D2493" s="2">
        <v>0.54946709961238505</v>
      </c>
      <c r="E2493" s="1">
        <v>1.3508281643823899E-2</v>
      </c>
    </row>
    <row r="2494" spans="1:5">
      <c r="A2494" t="s">
        <v>3329</v>
      </c>
      <c r="B2494" s="2">
        <v>-1.8061817903047701</v>
      </c>
      <c r="C2494" s="1">
        <v>0.20456337273226399</v>
      </c>
      <c r="D2494" s="2">
        <v>4.32281785115961</v>
      </c>
      <c r="E2494" s="1">
        <v>1.0241811860106801E-18</v>
      </c>
    </row>
    <row r="2495" spans="1:5">
      <c r="A2495" t="s">
        <v>3330</v>
      </c>
      <c r="B2495" s="2" t="s">
        <v>7</v>
      </c>
      <c r="C2495" s="1" t="s">
        <v>7</v>
      </c>
      <c r="D2495" s="2" t="s">
        <v>7</v>
      </c>
      <c r="E2495" s="1" t="s">
        <v>7</v>
      </c>
    </row>
    <row r="2496" spans="1:5">
      <c r="A2496" t="s">
        <v>3331</v>
      </c>
      <c r="B2496" s="2">
        <v>-0.97556103377901404</v>
      </c>
      <c r="C2496" s="1">
        <v>0.55073774789999497</v>
      </c>
      <c r="D2496" s="2">
        <v>-0.55386876305812205</v>
      </c>
      <c r="E2496" s="1">
        <v>0.56774956956800104</v>
      </c>
    </row>
    <row r="2497" spans="1:5">
      <c r="A2497" t="s">
        <v>3332</v>
      </c>
      <c r="B2497" s="2">
        <v>8.3568576530276099E-3</v>
      </c>
      <c r="C2497" s="1">
        <v>1</v>
      </c>
      <c r="D2497" s="2">
        <v>1.82855413445917</v>
      </c>
      <c r="E2497" s="1">
        <v>9.6700874985258298E-2</v>
      </c>
    </row>
    <row r="2498" spans="1:5">
      <c r="A2498" t="s">
        <v>3333</v>
      </c>
      <c r="B2498" s="2">
        <v>0.93653037318694199</v>
      </c>
      <c r="C2498" s="1">
        <v>4.6693361868464598E-3</v>
      </c>
      <c r="D2498" s="2">
        <v>-0.768151976317759</v>
      </c>
      <c r="E2498" s="1">
        <v>4.6810448036802201E-3</v>
      </c>
    </row>
    <row r="2499" spans="1:5">
      <c r="A2499" t="s">
        <v>3334</v>
      </c>
      <c r="B2499" s="2">
        <v>8.6283832121131401E-2</v>
      </c>
      <c r="C2499" s="1">
        <v>0.88247267317752398</v>
      </c>
      <c r="D2499" s="2">
        <v>0.78320309431475399</v>
      </c>
      <c r="E2499" s="1">
        <v>3.6856745803755001E-12</v>
      </c>
    </row>
    <row r="2500" spans="1:5">
      <c r="A2500" t="s">
        <v>3335</v>
      </c>
      <c r="B2500" s="2">
        <v>-0.59984941860227603</v>
      </c>
      <c r="C2500" s="1">
        <v>0.47774075856749298</v>
      </c>
      <c r="D2500" s="2">
        <v>-0.34514774232204398</v>
      </c>
      <c r="E2500" s="1">
        <v>0.34058489294866401</v>
      </c>
    </row>
    <row r="2501" spans="1:5">
      <c r="A2501" t="s">
        <v>3336</v>
      </c>
      <c r="B2501" s="2">
        <v>-6.3409617498330004E-3</v>
      </c>
      <c r="C2501" s="1">
        <v>1</v>
      </c>
      <c r="D2501" s="2">
        <v>-0.51612091237520596</v>
      </c>
      <c r="E2501" s="1">
        <v>9.6594484002478206E-2</v>
      </c>
    </row>
    <row r="2502" spans="1:5">
      <c r="A2502" t="s">
        <v>3337</v>
      </c>
      <c r="B2502" s="2">
        <v>0</v>
      </c>
      <c r="C2502" s="1">
        <v>1</v>
      </c>
      <c r="D2502" s="2">
        <v>0.23379458158104799</v>
      </c>
      <c r="E2502" s="1">
        <v>0.163324846436226</v>
      </c>
    </row>
    <row r="2503" spans="1:5">
      <c r="A2503" t="s">
        <v>3338</v>
      </c>
      <c r="B2503" s="2">
        <v>5.7537273501097497</v>
      </c>
      <c r="C2503" s="1">
        <v>3.73479602939398E-10</v>
      </c>
      <c r="D2503" s="2">
        <v>1.86346885564232</v>
      </c>
      <c r="E2503" s="1">
        <v>1.87981024900017E-7</v>
      </c>
    </row>
    <row r="2504" spans="1:5">
      <c r="A2504" t="s">
        <v>3339</v>
      </c>
      <c r="B2504" s="2">
        <v>8.3568584162785706E-3</v>
      </c>
      <c r="C2504" s="1">
        <v>1</v>
      </c>
      <c r="D2504" s="2">
        <v>-0.216205853820366</v>
      </c>
      <c r="E2504" s="1">
        <v>0.80166906140698602</v>
      </c>
    </row>
    <row r="2505" spans="1:5">
      <c r="A2505" t="s">
        <v>3340</v>
      </c>
      <c r="B2505" s="2">
        <v>4.3659131101747697</v>
      </c>
      <c r="C2505" s="1">
        <v>3.9843883818317697E-5</v>
      </c>
      <c r="D2505" s="2">
        <v>-1.4149265319191799</v>
      </c>
      <c r="E2505" s="1">
        <v>1.74216863655575E-2</v>
      </c>
    </row>
    <row r="2506" spans="1:5">
      <c r="A2506" t="s">
        <v>3341</v>
      </c>
      <c r="B2506" s="2">
        <v>2.7831611923408301</v>
      </c>
      <c r="C2506" s="1">
        <v>2.7617095399706901E-2</v>
      </c>
      <c r="D2506" s="2">
        <v>0.60648719235868298</v>
      </c>
      <c r="E2506" s="1">
        <v>0.35209715987518603</v>
      </c>
    </row>
    <row r="2507" spans="1:5">
      <c r="A2507" t="s">
        <v>3342</v>
      </c>
      <c r="B2507" s="2">
        <v>0.41706850457364197</v>
      </c>
      <c r="C2507" s="1">
        <v>0.90686245079776695</v>
      </c>
      <c r="D2507" s="2">
        <v>0.32607279823649998</v>
      </c>
      <c r="E2507" s="1">
        <v>2.31144347001121E-2</v>
      </c>
    </row>
    <row r="2508" spans="1:5">
      <c r="A2508" t="s">
        <v>3343</v>
      </c>
      <c r="B2508" s="2">
        <v>1.3615779338247301E-3</v>
      </c>
      <c r="C2508" s="1">
        <v>1</v>
      </c>
      <c r="D2508" s="2">
        <v>-1.2086390309775499E-2</v>
      </c>
      <c r="E2508" s="1">
        <v>0.98309181102021104</v>
      </c>
    </row>
    <row r="2509" spans="1:5">
      <c r="A2509" t="s">
        <v>3344</v>
      </c>
      <c r="B2509" s="2">
        <v>-0.82758590756476702</v>
      </c>
      <c r="C2509" s="1">
        <v>0.241855542331051</v>
      </c>
      <c r="D2509" s="2">
        <v>0.55705367085592805</v>
      </c>
      <c r="E2509" s="1">
        <v>0.38874087529413498</v>
      </c>
    </row>
    <row r="2510" spans="1:5">
      <c r="A2510" t="s">
        <v>3345</v>
      </c>
      <c r="B2510" s="2">
        <v>0.26340949949314502</v>
      </c>
      <c r="C2510" s="1">
        <v>0.46140857742505598</v>
      </c>
      <c r="D2510" s="2">
        <v>0.28468252737800898</v>
      </c>
      <c r="E2510" s="1">
        <v>0.334934273906768</v>
      </c>
    </row>
    <row r="2511" spans="1:5">
      <c r="A2511" t="s">
        <v>3346</v>
      </c>
      <c r="B2511" s="2">
        <v>-0.74222315879734801</v>
      </c>
      <c r="C2511" s="1">
        <v>1.3359638194992201E-4</v>
      </c>
      <c r="D2511" s="2">
        <v>-0.38891020797556503</v>
      </c>
      <c r="E2511" s="1">
        <v>5.3314308066159798E-2</v>
      </c>
    </row>
    <row r="2512" spans="1:5">
      <c r="A2512" t="s">
        <v>3347</v>
      </c>
      <c r="B2512" s="2">
        <v>0.26555156133767699</v>
      </c>
      <c r="C2512" s="1">
        <v>0.57483431110178895</v>
      </c>
      <c r="D2512" s="2">
        <v>0.69541002838547605</v>
      </c>
      <c r="E2512" s="1">
        <v>5.6395339363439698E-3</v>
      </c>
    </row>
    <row r="2513" spans="1:5">
      <c r="A2513" t="s">
        <v>3348</v>
      </c>
      <c r="B2513" s="2">
        <v>0.483914542622018</v>
      </c>
      <c r="C2513" s="1">
        <v>0.90686245079776695</v>
      </c>
      <c r="D2513" s="2">
        <v>2.0605943551297599</v>
      </c>
      <c r="E2513" s="1">
        <v>4.1391578722451001E-7</v>
      </c>
    </row>
    <row r="2514" spans="1:5">
      <c r="A2514" t="s">
        <v>3349</v>
      </c>
      <c r="B2514" s="2">
        <v>0</v>
      </c>
      <c r="C2514" s="1">
        <v>1</v>
      </c>
      <c r="D2514" s="2">
        <v>1.65446466857656</v>
      </c>
      <c r="E2514" s="1">
        <v>5.1631276830264999E-2</v>
      </c>
    </row>
    <row r="2515" spans="1:5">
      <c r="A2515" t="s">
        <v>3350</v>
      </c>
      <c r="B2515" s="2">
        <v>-0.55231456226117204</v>
      </c>
      <c r="C2515" s="1">
        <v>0.353086224698755</v>
      </c>
      <c r="D2515" s="2">
        <v>0.22798172943794201</v>
      </c>
      <c r="E2515" s="1">
        <v>0.70615990629535397</v>
      </c>
    </row>
    <row r="2516" spans="1:5">
      <c r="A2516" t="s">
        <v>3351</v>
      </c>
      <c r="B2516" s="2">
        <v>-1.4218076185980799</v>
      </c>
      <c r="C2516" s="1">
        <v>0.40789074427621702</v>
      </c>
      <c r="D2516" s="2">
        <v>-0.36553091783632002</v>
      </c>
      <c r="E2516" s="1">
        <v>0.17420538104137301</v>
      </c>
    </row>
    <row r="2517" spans="1:5">
      <c r="A2517" t="s">
        <v>3352</v>
      </c>
      <c r="B2517" s="2">
        <v>0.202245855869124</v>
      </c>
      <c r="C2517" s="1">
        <v>0.95555488182035897</v>
      </c>
      <c r="D2517" s="2">
        <v>-0.87800926227476395</v>
      </c>
      <c r="E2517" s="1">
        <v>1.62917975015902E-2</v>
      </c>
    </row>
    <row r="2518" spans="1:5">
      <c r="A2518" t="s">
        <v>3353</v>
      </c>
      <c r="B2518" s="2">
        <v>-1.8814841712017101</v>
      </c>
      <c r="C2518" s="1">
        <v>9.5342857576130602E-4</v>
      </c>
      <c r="D2518" s="2">
        <v>-0.81524132752489198</v>
      </c>
      <c r="E2518" s="1">
        <v>2.8783617704061898E-6</v>
      </c>
    </row>
    <row r="2519" spans="1:5">
      <c r="A2519" t="s">
        <v>3354</v>
      </c>
      <c r="B2519" s="2">
        <v>-0.77044932862144899</v>
      </c>
      <c r="C2519" s="1">
        <v>0.50088545104432203</v>
      </c>
      <c r="D2519" s="2">
        <v>-1.10131724848441</v>
      </c>
      <c r="E2519" s="1">
        <v>8.1556047519969405E-4</v>
      </c>
    </row>
    <row r="2520" spans="1:5">
      <c r="A2520" t="s">
        <v>3355</v>
      </c>
      <c r="B2520" s="2">
        <v>-0.953438972848486</v>
      </c>
      <c r="C2520" s="1">
        <v>0.71083212875330204</v>
      </c>
      <c r="D2520" s="2">
        <v>-2.40798006425217</v>
      </c>
      <c r="E2520" s="1">
        <v>6.3626705892062601E-4</v>
      </c>
    </row>
    <row r="2521" spans="1:5">
      <c r="A2521" t="s">
        <v>3356</v>
      </c>
      <c r="B2521" s="2">
        <v>1.4001534166026299</v>
      </c>
      <c r="C2521" s="1">
        <v>1.23550357682946E-2</v>
      </c>
      <c r="D2521" s="2">
        <v>-0.79702100000562304</v>
      </c>
      <c r="E2521" s="1">
        <v>6.4613979332081198E-2</v>
      </c>
    </row>
    <row r="2522" spans="1:5">
      <c r="A2522" t="s">
        <v>3357</v>
      </c>
      <c r="B2522" s="2">
        <v>1.45289087405961</v>
      </c>
      <c r="C2522" s="1">
        <v>0.420369987591381</v>
      </c>
      <c r="D2522" s="2">
        <v>-0.58716700285464396</v>
      </c>
      <c r="E2522" s="1">
        <v>0.37304949420445299</v>
      </c>
    </row>
    <row r="2523" spans="1:5">
      <c r="A2523" t="s">
        <v>3358</v>
      </c>
      <c r="B2523" s="2">
        <v>-0.95343913058339502</v>
      </c>
      <c r="C2523" s="1">
        <v>0.67014900053501703</v>
      </c>
      <c r="D2523" s="2">
        <v>-0.194540385811932</v>
      </c>
      <c r="E2523" s="1">
        <v>0.62852832732007802</v>
      </c>
    </row>
    <row r="2524" spans="1:5">
      <c r="A2524" t="s">
        <v>3359</v>
      </c>
      <c r="B2524" s="2">
        <v>-0.47254112287446698</v>
      </c>
      <c r="C2524" s="1">
        <v>0.90686245079776695</v>
      </c>
      <c r="D2524" s="2">
        <v>1.96634812177008</v>
      </c>
      <c r="E2524" s="1">
        <v>8.5301231703200694E-3</v>
      </c>
    </row>
    <row r="2525" spans="1:5">
      <c r="A2525" t="s">
        <v>3360</v>
      </c>
      <c r="B2525" s="2">
        <v>-0.63067683039276501</v>
      </c>
      <c r="C2525" s="1">
        <v>6.6585395181979398E-4</v>
      </c>
      <c r="D2525" s="2">
        <v>-0.42510860978388498</v>
      </c>
      <c r="E2525" s="1">
        <v>5.4521400584546E-3</v>
      </c>
    </row>
    <row r="2526" spans="1:5">
      <c r="A2526" t="s">
        <v>3361</v>
      </c>
      <c r="B2526" s="2">
        <v>1.4606190228890801</v>
      </c>
      <c r="C2526" s="1">
        <v>7.8493193250399697E-22</v>
      </c>
      <c r="D2526" s="2">
        <v>0.16376347325933099</v>
      </c>
      <c r="E2526" s="1">
        <v>0.34093971226409597</v>
      </c>
    </row>
    <row r="2527" spans="1:5">
      <c r="A2527" t="s">
        <v>3362</v>
      </c>
      <c r="B2527" s="2">
        <v>3.06203935005512</v>
      </c>
      <c r="C2527" s="1">
        <v>1.06159986964097E-4</v>
      </c>
      <c r="D2527" s="2">
        <v>1.9248009907538199</v>
      </c>
      <c r="E2527" s="1">
        <v>6.0291539620588202E-12</v>
      </c>
    </row>
    <row r="2528" spans="1:5">
      <c r="A2528" t="s">
        <v>3363</v>
      </c>
      <c r="B2528" s="2">
        <v>1.80247278789522</v>
      </c>
      <c r="C2528" s="1">
        <v>9.6174922984236105E-3</v>
      </c>
      <c r="D2528" s="2">
        <v>0.55034825322960701</v>
      </c>
      <c r="E2528" s="1">
        <v>1.1919289462494801E-2</v>
      </c>
    </row>
    <row r="2529" spans="1:5">
      <c r="A2529" t="s">
        <v>3364</v>
      </c>
      <c r="B2529" s="2">
        <v>0</v>
      </c>
      <c r="C2529" s="1">
        <v>1</v>
      </c>
      <c r="D2529" s="2">
        <v>1.4247334416900299</v>
      </c>
      <c r="E2529" s="1">
        <v>3.4257556781115001E-2</v>
      </c>
    </row>
    <row r="2530" spans="1:5">
      <c r="A2530" t="s">
        <v>3365</v>
      </c>
      <c r="B2530" s="2">
        <v>-0.47254058800248</v>
      </c>
      <c r="C2530" s="1" t="s">
        <v>7</v>
      </c>
      <c r="D2530" s="2">
        <v>-0.20093700319412999</v>
      </c>
      <c r="E2530" s="1">
        <v>0.96485590302578195</v>
      </c>
    </row>
    <row r="2531" spans="1:5">
      <c r="A2531" t="s">
        <v>3366</v>
      </c>
      <c r="B2531" s="2">
        <v>0</v>
      </c>
      <c r="C2531" s="1" t="s">
        <v>7</v>
      </c>
      <c r="D2531" s="2">
        <v>2.07843330851798</v>
      </c>
      <c r="E2531" s="1" t="s">
        <v>7</v>
      </c>
    </row>
    <row r="2532" spans="1:5">
      <c r="A2532" t="s">
        <v>3367</v>
      </c>
      <c r="B2532" s="2">
        <v>1.41125981611875</v>
      </c>
      <c r="C2532" s="1">
        <v>8.1879985949535997E-5</v>
      </c>
      <c r="D2532" s="2">
        <v>0.22082152329183299</v>
      </c>
      <c r="E2532" s="1">
        <v>0.49237854278725801</v>
      </c>
    </row>
    <row r="2533" spans="1:5">
      <c r="A2533" t="s">
        <v>3368</v>
      </c>
      <c r="B2533" s="2">
        <v>-0.111078635536035</v>
      </c>
      <c r="C2533" s="1">
        <v>0.91790993746574601</v>
      </c>
      <c r="D2533" s="2">
        <v>-0.140613680995509</v>
      </c>
      <c r="E2533" s="1">
        <v>0.62937786660000705</v>
      </c>
    </row>
    <row r="2534" spans="1:5">
      <c r="A2534" t="s">
        <v>3369</v>
      </c>
      <c r="B2534" s="2">
        <v>-2.09820291902783</v>
      </c>
      <c r="C2534" s="1">
        <v>2.0464213836413099E-4</v>
      </c>
      <c r="D2534" s="2">
        <v>0.41013743829738603</v>
      </c>
      <c r="E2534" s="1">
        <v>0.13248465404259599</v>
      </c>
    </row>
    <row r="2535" spans="1:5">
      <c r="A2535" t="s">
        <v>3370</v>
      </c>
      <c r="B2535" s="2">
        <v>-0.472530335593287</v>
      </c>
      <c r="C2535" s="1" t="s">
        <v>7</v>
      </c>
      <c r="D2535" s="2">
        <v>-1.9435142723401999</v>
      </c>
      <c r="E2535" s="1" t="s">
        <v>7</v>
      </c>
    </row>
    <row r="2536" spans="1:5">
      <c r="A2536" t="s">
        <v>3371</v>
      </c>
      <c r="B2536" s="2">
        <v>-0.79347094625630599</v>
      </c>
      <c r="C2536" s="1">
        <v>0.62295344243685102</v>
      </c>
      <c r="D2536" s="2">
        <v>-0.31680604003496099</v>
      </c>
      <c r="E2536" s="1">
        <v>2.08315334166322E-2</v>
      </c>
    </row>
    <row r="2537" spans="1:5">
      <c r="A2537" t="s">
        <v>3372</v>
      </c>
      <c r="B2537" s="2">
        <v>-0.47254111052320502</v>
      </c>
      <c r="C2537" s="1">
        <v>0.90686245079776695</v>
      </c>
      <c r="D2537" s="2">
        <v>-1.5327363516249899</v>
      </c>
      <c r="E2537" s="1">
        <v>3.2587160438557802E-3</v>
      </c>
    </row>
    <row r="2538" spans="1:5">
      <c r="A2538" t="s">
        <v>3373</v>
      </c>
      <c r="B2538" s="2">
        <v>0.19252916697775199</v>
      </c>
      <c r="C2538" s="1">
        <v>0.91912009927897598</v>
      </c>
      <c r="D2538" s="2">
        <v>-1.5848276555782399</v>
      </c>
      <c r="E2538" s="1">
        <v>6.3672187340683105E-4</v>
      </c>
    </row>
    <row r="2539" spans="1:5">
      <c r="A2539" t="s">
        <v>3374</v>
      </c>
      <c r="B2539" s="2">
        <v>0</v>
      </c>
      <c r="C2539" s="1" t="s">
        <v>7</v>
      </c>
      <c r="D2539" s="2">
        <v>-3.76984717547642</v>
      </c>
      <c r="E2539" s="1" t="s">
        <v>7</v>
      </c>
    </row>
    <row r="2540" spans="1:5">
      <c r="A2540" t="s">
        <v>3375</v>
      </c>
      <c r="B2540" s="2">
        <v>-0.95343892103109795</v>
      </c>
      <c r="C2540" s="1">
        <v>0.72480746947058805</v>
      </c>
      <c r="D2540" s="2">
        <v>1.37426169730817</v>
      </c>
      <c r="E2540" s="1">
        <v>0.142231641236889</v>
      </c>
    </row>
    <row r="2541" spans="1:5">
      <c r="A2541" t="s">
        <v>3376</v>
      </c>
      <c r="B2541" s="2">
        <v>2.7305430332671099</v>
      </c>
      <c r="C2541" s="1">
        <v>1.2146173608378E-2</v>
      </c>
      <c r="D2541" s="2">
        <v>4.8025611649280702</v>
      </c>
      <c r="E2541" s="1">
        <v>1.90216151006346E-6</v>
      </c>
    </row>
    <row r="2542" spans="1:5">
      <c r="A2542" t="s">
        <v>3377</v>
      </c>
      <c r="B2542" s="2">
        <v>-0.20677899944884401</v>
      </c>
      <c r="C2542" s="1">
        <v>0.965096613093956</v>
      </c>
      <c r="D2542" s="2">
        <v>1.4084249451522799</v>
      </c>
      <c r="E2542" s="1">
        <v>1.48459840211134E-12</v>
      </c>
    </row>
    <row r="2543" spans="1:5">
      <c r="A2543" t="s">
        <v>3378</v>
      </c>
      <c r="B2543" s="2">
        <v>0</v>
      </c>
      <c r="C2543" s="1" t="s">
        <v>7</v>
      </c>
      <c r="D2543" s="2">
        <v>0</v>
      </c>
      <c r="E2543" s="1" t="s">
        <v>7</v>
      </c>
    </row>
    <row r="2544" spans="1:5">
      <c r="A2544" t="s">
        <v>3379</v>
      </c>
      <c r="B2544" s="2">
        <v>-0.47254113370635897</v>
      </c>
      <c r="C2544" s="1">
        <v>0.90686245079776695</v>
      </c>
      <c r="D2544" s="2">
        <v>1.02640013744751</v>
      </c>
      <c r="E2544" s="1">
        <v>4.9681645474223997E-3</v>
      </c>
    </row>
    <row r="2545" spans="1:5">
      <c r="A2545" t="s">
        <v>3380</v>
      </c>
      <c r="B2545" s="2">
        <v>-1.6689103992918599</v>
      </c>
      <c r="C2545" s="1">
        <v>0.20599688941105099</v>
      </c>
      <c r="D2545" s="2">
        <v>0.16301986212720401</v>
      </c>
      <c r="E2545" s="1">
        <v>0.41630942453154601</v>
      </c>
    </row>
    <row r="2546" spans="1:5">
      <c r="A2546" t="s">
        <v>3381</v>
      </c>
      <c r="B2546" s="2">
        <v>-0.75429349004981205</v>
      </c>
      <c r="C2546" s="1">
        <v>3.6583725144082299E-2</v>
      </c>
      <c r="D2546" s="2">
        <v>-1.6761673095551</v>
      </c>
      <c r="E2546" s="1">
        <v>1.7577978009606399E-7</v>
      </c>
    </row>
    <row r="2547" spans="1:5">
      <c r="A2547" t="s">
        <v>3382</v>
      </c>
      <c r="B2547" s="2">
        <v>0.58963397050319299</v>
      </c>
      <c r="C2547" s="1">
        <v>7.8507946525346706E-2</v>
      </c>
      <c r="D2547" s="2">
        <v>-3.0073897287626099E-2</v>
      </c>
      <c r="E2547" s="1">
        <v>0.91735328336033195</v>
      </c>
    </row>
    <row r="2548" spans="1:5">
      <c r="A2548" t="s">
        <v>3383</v>
      </c>
      <c r="B2548" s="2">
        <v>2.31390875574664</v>
      </c>
      <c r="C2548" s="1">
        <v>1.49713163609779E-3</v>
      </c>
      <c r="D2548" s="2">
        <v>0.27132518954342599</v>
      </c>
      <c r="E2548" s="1">
        <v>0.68463014543082601</v>
      </c>
    </row>
    <row r="2549" spans="1:5">
      <c r="A2549" t="s">
        <v>199</v>
      </c>
      <c r="B2549" s="2">
        <v>-0.61984070999763496</v>
      </c>
      <c r="C2549" s="1">
        <v>0.56667820624876397</v>
      </c>
      <c r="D2549" s="2">
        <v>-3.3954535064281299</v>
      </c>
      <c r="E2549" s="1">
        <v>1.5321013575341401E-6</v>
      </c>
    </row>
    <row r="2550" spans="1:5">
      <c r="A2550" t="s">
        <v>3384</v>
      </c>
      <c r="B2550" s="2">
        <v>2.8153444660384701</v>
      </c>
      <c r="C2550" s="1">
        <v>2.4762971326634999E-2</v>
      </c>
      <c r="D2550" s="2">
        <v>1.21822912083145</v>
      </c>
      <c r="E2550" s="1">
        <v>0.44213350305993498</v>
      </c>
    </row>
    <row r="2551" spans="1:5">
      <c r="A2551" t="s">
        <v>3385</v>
      </c>
      <c r="B2551" s="2">
        <v>-0.86163084173237503</v>
      </c>
      <c r="C2551" s="1">
        <v>0.67595916457354699</v>
      </c>
      <c r="D2551" s="2">
        <v>0.204734118991792</v>
      </c>
      <c r="E2551" s="1">
        <v>0.39090435720192002</v>
      </c>
    </row>
    <row r="2552" spans="1:5">
      <c r="A2552" t="s">
        <v>3386</v>
      </c>
      <c r="B2552" s="2">
        <v>-1.0493532243967201</v>
      </c>
      <c r="C2552" s="1">
        <v>0.16034216141822499</v>
      </c>
      <c r="D2552" s="2">
        <v>-1.0356538263552</v>
      </c>
      <c r="E2552" s="1">
        <v>0.12918535916409099</v>
      </c>
    </row>
    <row r="2553" spans="1:5">
      <c r="A2553" t="s">
        <v>3387</v>
      </c>
      <c r="B2553" s="2">
        <v>5.7751094153371296</v>
      </c>
      <c r="C2553" s="1">
        <v>2.03538052623012E-48</v>
      </c>
      <c r="D2553" s="2">
        <v>0.91380498621661999</v>
      </c>
      <c r="E2553" s="1">
        <v>1.14233128485819E-5</v>
      </c>
    </row>
    <row r="2554" spans="1:5">
      <c r="A2554" t="s">
        <v>3388</v>
      </c>
      <c r="B2554" s="2">
        <v>-0.23900860404833901</v>
      </c>
      <c r="C2554" s="1">
        <v>0.63817686583207001</v>
      </c>
      <c r="D2554" s="2">
        <v>-1.6712738809038601</v>
      </c>
      <c r="E2554" s="1">
        <v>2.2250534271152401E-8</v>
      </c>
    </row>
    <row r="2555" spans="1:5">
      <c r="A2555" t="s">
        <v>3389</v>
      </c>
      <c r="B2555" s="2">
        <v>-1.89857231086431</v>
      </c>
      <c r="C2555" s="1">
        <v>0.19181506242072099</v>
      </c>
      <c r="D2555" s="2">
        <v>3.8306555890375599E-2</v>
      </c>
      <c r="E2555" s="1">
        <v>0.99294579544892003</v>
      </c>
    </row>
    <row r="2556" spans="1:5">
      <c r="A2556" t="s">
        <v>3390</v>
      </c>
      <c r="B2556" s="2">
        <v>0.960168074168815</v>
      </c>
      <c r="C2556" s="1">
        <v>2.3276228305399499E-3</v>
      </c>
      <c r="D2556" s="2">
        <v>-3.2064580119872201</v>
      </c>
      <c r="E2556" s="1">
        <v>5.20187854417886E-28</v>
      </c>
    </row>
    <row r="2557" spans="1:5">
      <c r="A2557" t="s">
        <v>3391</v>
      </c>
      <c r="B2557" s="2">
        <v>0.64828675053745499</v>
      </c>
      <c r="C2557" s="1">
        <v>0.74601271168710903</v>
      </c>
      <c r="D2557" s="2">
        <v>-3.9742245690160698</v>
      </c>
      <c r="E2557" s="1">
        <v>5.5698382311504599E-5</v>
      </c>
    </row>
    <row r="2558" spans="1:5">
      <c r="A2558" t="s">
        <v>3392</v>
      </c>
      <c r="B2558" s="2">
        <v>-0.47254107762067599</v>
      </c>
      <c r="C2558" s="1">
        <v>0.90745171090518095</v>
      </c>
      <c r="D2558" s="2">
        <v>-1.0181182571913701</v>
      </c>
      <c r="E2558" s="1">
        <v>0.12912576211601601</v>
      </c>
    </row>
    <row r="2559" spans="1:5">
      <c r="A2559" t="s">
        <v>3393</v>
      </c>
      <c r="B2559" s="2">
        <v>-3.4641304757678001E-2</v>
      </c>
      <c r="C2559" s="1">
        <v>1</v>
      </c>
      <c r="D2559" s="2">
        <v>-0.366880214325075</v>
      </c>
      <c r="E2559" s="1">
        <v>3.2685850331301301E-2</v>
      </c>
    </row>
    <row r="2560" spans="1:5">
      <c r="A2560" t="s">
        <v>200</v>
      </c>
      <c r="B2560" s="2">
        <v>-0.75206676073506795</v>
      </c>
      <c r="C2560" s="1">
        <v>0.31799495400392003</v>
      </c>
      <c r="D2560" s="2">
        <v>-2.3678291436374401</v>
      </c>
      <c r="E2560" s="1">
        <v>7.8456241102096305E-5</v>
      </c>
    </row>
    <row r="2561" spans="1:5">
      <c r="A2561" t="s">
        <v>3394</v>
      </c>
      <c r="B2561" s="2">
        <v>-5.50160894979419</v>
      </c>
      <c r="C2561" s="1">
        <v>3.6642315210569902E-32</v>
      </c>
      <c r="D2561" s="2">
        <v>-1.9075823576274999</v>
      </c>
      <c r="E2561" s="1">
        <v>7.0526377339630498E-9</v>
      </c>
    </row>
    <row r="2562" spans="1:5">
      <c r="A2562" t="s">
        <v>3395</v>
      </c>
      <c r="B2562" s="2">
        <v>2.43929927721353</v>
      </c>
      <c r="C2562" s="1">
        <v>5.6143769189419198E-13</v>
      </c>
      <c r="D2562" s="2">
        <v>-4.9934947385087997E-2</v>
      </c>
      <c r="E2562" s="1">
        <v>0.92441929542258106</v>
      </c>
    </row>
    <row r="2563" spans="1:5">
      <c r="A2563" t="s">
        <v>3396</v>
      </c>
      <c r="B2563" s="2">
        <v>0</v>
      </c>
      <c r="C2563" s="1">
        <v>1</v>
      </c>
      <c r="D2563" s="2">
        <v>-3.8443102151655699</v>
      </c>
      <c r="E2563" s="1">
        <v>4.0511921784232401E-32</v>
      </c>
    </row>
    <row r="2564" spans="1:5">
      <c r="A2564" t="s">
        <v>3397</v>
      </c>
      <c r="B2564" s="2">
        <v>-0.47254114819288101</v>
      </c>
      <c r="C2564" s="1">
        <v>0.90686245079776695</v>
      </c>
      <c r="D2564" s="2">
        <v>0.36730042189456003</v>
      </c>
      <c r="E2564" s="1">
        <v>5.6763551083360099E-2</v>
      </c>
    </row>
    <row r="2565" spans="1:5">
      <c r="A2565" t="s">
        <v>3398</v>
      </c>
      <c r="B2565" s="2">
        <v>-1.3494781642134901</v>
      </c>
      <c r="C2565" s="1">
        <v>0.414425297297907</v>
      </c>
      <c r="D2565" s="2">
        <v>-0.347728778064606</v>
      </c>
      <c r="E2565" s="1">
        <v>0.40979788004505902</v>
      </c>
    </row>
    <row r="2566" spans="1:5">
      <c r="A2566" t="s">
        <v>3399</v>
      </c>
      <c r="B2566" s="2">
        <v>0</v>
      </c>
      <c r="C2566" s="1">
        <v>1</v>
      </c>
      <c r="D2566" s="2">
        <v>2.4728117524080302</v>
      </c>
      <c r="E2566" s="1">
        <v>4.1558234039576499E-8</v>
      </c>
    </row>
    <row r="2567" spans="1:5">
      <c r="A2567" t="s">
        <v>3400</v>
      </c>
      <c r="B2567" s="2">
        <v>-0.95624283357900997</v>
      </c>
      <c r="C2567" s="1">
        <v>0.66992252336843405</v>
      </c>
      <c r="D2567" s="2">
        <v>1.66679069808786</v>
      </c>
      <c r="E2567" s="1">
        <v>5.6204912284972303E-5</v>
      </c>
    </row>
    <row r="2568" spans="1:5">
      <c r="A2568" t="s">
        <v>3401</v>
      </c>
      <c r="B2568" s="2">
        <v>8.3568585768866895E-3</v>
      </c>
      <c r="C2568" s="1">
        <v>1</v>
      </c>
      <c r="D2568" s="2">
        <v>0.199620542635979</v>
      </c>
      <c r="E2568" s="1">
        <v>0.70745824547560798</v>
      </c>
    </row>
    <row r="2569" spans="1:5">
      <c r="A2569" t="s">
        <v>3402</v>
      </c>
      <c r="B2569" s="2">
        <v>-0.22046441108374101</v>
      </c>
      <c r="C2569" s="1">
        <v>0.965096613093956</v>
      </c>
      <c r="D2569" s="2">
        <v>-3.0074700547420399</v>
      </c>
      <c r="E2569" s="1">
        <v>6.5486161353953201E-3</v>
      </c>
    </row>
    <row r="2570" spans="1:5">
      <c r="A2570" t="s">
        <v>3403</v>
      </c>
      <c r="B2570" s="2">
        <v>-0.94120718038436402</v>
      </c>
      <c r="C2570" s="1">
        <v>6.3790351231087103E-2</v>
      </c>
      <c r="D2570" s="2">
        <v>-3.5288648127207001</v>
      </c>
      <c r="E2570" s="1">
        <v>2.6944195316835301E-11</v>
      </c>
    </row>
    <row r="2571" spans="1:5">
      <c r="A2571" t="s">
        <v>3404</v>
      </c>
      <c r="B2571" s="2">
        <v>8.3568588789802202E-3</v>
      </c>
      <c r="C2571" s="1">
        <v>1</v>
      </c>
      <c r="D2571" s="2">
        <v>0.56970831834155999</v>
      </c>
      <c r="E2571" s="1">
        <v>4.0740858146111898E-2</v>
      </c>
    </row>
    <row r="2572" spans="1:5">
      <c r="A2572" t="s">
        <v>3405</v>
      </c>
      <c r="B2572" s="2">
        <v>-1.05428242630205</v>
      </c>
      <c r="C2572" s="1">
        <v>5.1178919585425796E-4</v>
      </c>
      <c r="D2572" s="2">
        <v>-7.1284047325610098E-2</v>
      </c>
      <c r="E2572" s="1">
        <v>0.87255908430976403</v>
      </c>
    </row>
    <row r="2573" spans="1:5">
      <c r="A2573" t="s">
        <v>3406</v>
      </c>
      <c r="B2573" s="2">
        <v>8.3568588934765202E-3</v>
      </c>
      <c r="C2573" s="1">
        <v>1</v>
      </c>
      <c r="D2573" s="2">
        <v>-0.43662884243248201</v>
      </c>
      <c r="E2573" s="1">
        <v>0.13431551573779299</v>
      </c>
    </row>
    <row r="2574" spans="1:5">
      <c r="A2574" t="s">
        <v>3407</v>
      </c>
      <c r="B2574" s="2">
        <v>-0.47254111980292601</v>
      </c>
      <c r="C2574" s="1">
        <v>0.90686245079776695</v>
      </c>
      <c r="D2574" s="2">
        <v>-1.6770730185357301</v>
      </c>
      <c r="E2574" s="1">
        <v>1.5806291043666201E-4</v>
      </c>
    </row>
    <row r="2575" spans="1:5">
      <c r="A2575" t="s">
        <v>3408</v>
      </c>
      <c r="B2575" s="2">
        <v>1.4754697895698301</v>
      </c>
      <c r="C2575" s="1">
        <v>0.179864484235332</v>
      </c>
      <c r="D2575" s="2">
        <v>0.36507298223089402</v>
      </c>
      <c r="E2575" s="1">
        <v>2.0859759182019801E-2</v>
      </c>
    </row>
    <row r="2576" spans="1:5">
      <c r="A2576" t="s">
        <v>3409</v>
      </c>
      <c r="B2576" s="2">
        <v>0</v>
      </c>
      <c r="C2576" s="1">
        <v>1</v>
      </c>
      <c r="D2576" s="2">
        <v>1.31156529952699</v>
      </c>
      <c r="E2576" s="1">
        <v>1.0235286082151099E-3</v>
      </c>
    </row>
    <row r="2577" spans="1:5">
      <c r="A2577" t="s">
        <v>3410</v>
      </c>
      <c r="B2577" s="2">
        <v>-1.9237676393129499</v>
      </c>
      <c r="C2577" s="1">
        <v>0.141327984625433</v>
      </c>
      <c r="D2577" s="2">
        <v>1.5605270270629601</v>
      </c>
      <c r="E2577" s="1">
        <v>3.3731087564120098E-16</v>
      </c>
    </row>
    <row r="2578" spans="1:5">
      <c r="A2578" t="s">
        <v>3411</v>
      </c>
      <c r="B2578" s="2">
        <v>1.4813899806958899</v>
      </c>
      <c r="C2578" s="1">
        <v>3.9978523923470702E-14</v>
      </c>
      <c r="D2578" s="2">
        <v>0.412979132490846</v>
      </c>
      <c r="E2578" s="1">
        <v>5.0534607033758103E-2</v>
      </c>
    </row>
    <row r="2579" spans="1:5">
      <c r="A2579" t="s">
        <v>3412</v>
      </c>
      <c r="B2579" s="2">
        <v>0.40634541251818002</v>
      </c>
      <c r="C2579" s="1">
        <v>0.284399526229688</v>
      </c>
      <c r="D2579" s="2">
        <v>-5.8985727758453801E-2</v>
      </c>
      <c r="E2579" s="1">
        <v>0.87900275347831403</v>
      </c>
    </row>
    <row r="2580" spans="1:5">
      <c r="A2580" t="s">
        <v>3413</v>
      </c>
      <c r="B2580" s="2">
        <v>0.970152749833047</v>
      </c>
      <c r="C2580" s="1">
        <v>0.68605711073722198</v>
      </c>
      <c r="D2580" s="2">
        <v>-0.65700932198950002</v>
      </c>
      <c r="E2580" s="1">
        <v>0.347067983869151</v>
      </c>
    </row>
    <row r="2581" spans="1:5">
      <c r="A2581" t="s">
        <v>3414</v>
      </c>
      <c r="B2581" s="2">
        <v>3.8420126506574999</v>
      </c>
      <c r="C2581" s="1">
        <v>6.1432735994109797E-2</v>
      </c>
      <c r="D2581" s="2">
        <v>-5.01981319161467</v>
      </c>
      <c r="E2581" s="1">
        <v>5.0764153339933303E-3</v>
      </c>
    </row>
    <row r="2582" spans="1:5">
      <c r="A2582" t="s">
        <v>3415</v>
      </c>
      <c r="B2582" s="2">
        <v>3.4392338971272598</v>
      </c>
      <c r="C2582" s="1">
        <v>6.3535485468197896E-3</v>
      </c>
      <c r="D2582" s="2">
        <v>-0.85749841828489703</v>
      </c>
      <c r="E2582" s="1">
        <v>0.47222184889248903</v>
      </c>
    </row>
    <row r="2583" spans="1:5">
      <c r="A2583" t="s">
        <v>3416</v>
      </c>
      <c r="B2583" s="2">
        <v>-0.47254040793643498</v>
      </c>
      <c r="C2583" s="1" t="s">
        <v>7</v>
      </c>
      <c r="D2583" s="2">
        <v>-3.66325023335156</v>
      </c>
      <c r="E2583" s="1">
        <v>0.11534781595472</v>
      </c>
    </row>
    <row r="2584" spans="1:5">
      <c r="A2584" t="s">
        <v>3417</v>
      </c>
      <c r="B2584" s="2">
        <v>-1.1070063106024901</v>
      </c>
      <c r="C2584" s="1">
        <v>1.3318154938886099E-5</v>
      </c>
      <c r="D2584" s="2">
        <v>0.24113067586676401</v>
      </c>
      <c r="E2584" s="1">
        <v>0.411989598366166</v>
      </c>
    </row>
    <row r="2585" spans="1:5">
      <c r="A2585" t="s">
        <v>3418</v>
      </c>
      <c r="B2585" s="2">
        <v>3.7531560490237301</v>
      </c>
      <c r="C2585" s="1">
        <v>6.2595432789531896E-16</v>
      </c>
      <c r="D2585" s="2">
        <v>5.3026903168094698E-3</v>
      </c>
      <c r="E2585" s="1">
        <v>0.99645581594625698</v>
      </c>
    </row>
    <row r="2586" spans="1:5">
      <c r="A2586" t="s">
        <v>3419</v>
      </c>
      <c r="B2586" s="2">
        <v>0.88398163303091004</v>
      </c>
      <c r="C2586" s="1">
        <v>0.678675747682286</v>
      </c>
      <c r="D2586" s="2">
        <v>-1.5310669699695501</v>
      </c>
      <c r="E2586" s="1">
        <v>1.49593550600273E-2</v>
      </c>
    </row>
    <row r="2587" spans="1:5">
      <c r="A2587" t="s">
        <v>3420</v>
      </c>
      <c r="B2587" s="2">
        <v>10.1867415109379</v>
      </c>
      <c r="C2587" s="1">
        <v>2.18693861811895E-6</v>
      </c>
      <c r="D2587" s="2">
        <v>3.9230870926888999</v>
      </c>
      <c r="E2587" s="1">
        <v>9.3725561627521298E-2</v>
      </c>
    </row>
    <row r="2588" spans="1:5">
      <c r="A2588" t="s">
        <v>3421</v>
      </c>
      <c r="B2588" s="2" t="s">
        <v>7</v>
      </c>
      <c r="C2588" s="1" t="s">
        <v>7</v>
      </c>
      <c r="D2588" s="2" t="s">
        <v>7</v>
      </c>
      <c r="E2588" s="1" t="s">
        <v>7</v>
      </c>
    </row>
    <row r="2589" spans="1:5">
      <c r="A2589" t="s">
        <v>3422</v>
      </c>
      <c r="B2589" s="2">
        <v>0</v>
      </c>
      <c r="C2589" s="1" t="s">
        <v>7</v>
      </c>
      <c r="D2589" s="2">
        <v>0</v>
      </c>
      <c r="E2589" s="1" t="s">
        <v>7</v>
      </c>
    </row>
    <row r="2590" spans="1:5">
      <c r="A2590" t="s">
        <v>3423</v>
      </c>
      <c r="B2590" s="2">
        <v>0</v>
      </c>
      <c r="C2590" s="1" t="s">
        <v>7</v>
      </c>
      <c r="D2590" s="2">
        <v>0</v>
      </c>
      <c r="E2590" s="1" t="s">
        <v>7</v>
      </c>
    </row>
    <row r="2591" spans="1:5">
      <c r="A2591" t="s">
        <v>3424</v>
      </c>
      <c r="B2591" s="2">
        <v>0</v>
      </c>
      <c r="C2591" s="1" t="s">
        <v>7</v>
      </c>
      <c r="D2591" s="2">
        <v>0</v>
      </c>
      <c r="E2591" s="1" t="s">
        <v>7</v>
      </c>
    </row>
    <row r="2592" spans="1:5">
      <c r="A2592" t="s">
        <v>3425</v>
      </c>
      <c r="B2592" s="2">
        <v>3.7275784324152901</v>
      </c>
      <c r="C2592" s="1">
        <v>3.6862472024258499E-4</v>
      </c>
      <c r="D2592" s="2">
        <v>0.72774420359806002</v>
      </c>
      <c r="E2592" s="1">
        <v>0.69163384652454596</v>
      </c>
    </row>
    <row r="2593" spans="1:5">
      <c r="A2593" t="s">
        <v>3426</v>
      </c>
      <c r="B2593" s="2">
        <v>0.98812128572157498</v>
      </c>
      <c r="C2593" s="1" t="s">
        <v>7</v>
      </c>
      <c r="D2593" s="2">
        <v>0.27082421934123801</v>
      </c>
      <c r="E2593" s="1">
        <v>0.97901829292200004</v>
      </c>
    </row>
    <row r="2594" spans="1:5">
      <c r="A2594" t="s">
        <v>3427</v>
      </c>
      <c r="B2594" s="2">
        <v>0.72707931192471698</v>
      </c>
      <c r="C2594" s="1">
        <v>6.6165044914267999E-8</v>
      </c>
      <c r="D2594" s="2">
        <v>0.79624818228981697</v>
      </c>
      <c r="E2594" s="1">
        <v>3.9953010100122797E-12</v>
      </c>
    </row>
    <row r="2595" spans="1:5">
      <c r="A2595" t="s">
        <v>3428</v>
      </c>
      <c r="B2595" s="2">
        <v>0.28385744760911602</v>
      </c>
      <c r="C2595" s="1">
        <v>0.66545082075099404</v>
      </c>
      <c r="D2595" s="2">
        <v>1.2509343692667101</v>
      </c>
      <c r="E2595" s="1">
        <v>1.0171825784406501E-5</v>
      </c>
    </row>
    <row r="2596" spans="1:5">
      <c r="A2596" t="s">
        <v>3429</v>
      </c>
      <c r="B2596" s="2">
        <v>0.30364875937682501</v>
      </c>
      <c r="C2596" s="1">
        <v>0.67595916457354699</v>
      </c>
      <c r="D2596" s="2">
        <v>0.50635756391820697</v>
      </c>
      <c r="E2596" s="1">
        <v>0.27220768600057099</v>
      </c>
    </row>
    <row r="2597" spans="1:5">
      <c r="A2597" t="s">
        <v>3430</v>
      </c>
      <c r="B2597" s="2">
        <v>2.5861640513850799</v>
      </c>
      <c r="C2597" s="1">
        <v>8.7945114949946099E-2</v>
      </c>
      <c r="D2597" s="2">
        <v>-2.0390921364341001</v>
      </c>
      <c r="E2597" s="1">
        <v>0.15317749354068599</v>
      </c>
    </row>
    <row r="2598" spans="1:5">
      <c r="A2598" t="s">
        <v>201</v>
      </c>
      <c r="B2598" s="2">
        <v>0.30927062969139901</v>
      </c>
      <c r="C2598" s="1">
        <v>0.90686245079776695</v>
      </c>
      <c r="D2598" s="2">
        <v>-3.46217480133385</v>
      </c>
      <c r="E2598" s="1">
        <v>3.4684431407010601E-5</v>
      </c>
    </row>
    <row r="2599" spans="1:5">
      <c r="A2599" t="s">
        <v>3431</v>
      </c>
      <c r="B2599" s="2">
        <v>0.97015241601142299</v>
      </c>
      <c r="C2599" s="1">
        <v>0.76687551338176996</v>
      </c>
      <c r="D2599" s="2">
        <v>0.39047050827144197</v>
      </c>
      <c r="E2599" s="1">
        <v>0.79255839903956105</v>
      </c>
    </row>
    <row r="2600" spans="1:5">
      <c r="A2600" t="s">
        <v>3432</v>
      </c>
      <c r="B2600" s="2" t="s">
        <v>7</v>
      </c>
      <c r="C2600" s="1" t="s">
        <v>7</v>
      </c>
      <c r="D2600" s="2" t="s">
        <v>7</v>
      </c>
      <c r="E2600" s="1" t="s">
        <v>7</v>
      </c>
    </row>
    <row r="2601" spans="1:5">
      <c r="A2601" t="s">
        <v>3433</v>
      </c>
      <c r="B2601" s="2">
        <v>0.97015245622630597</v>
      </c>
      <c r="C2601" s="1">
        <v>0.75821013820017602</v>
      </c>
      <c r="D2601" s="2">
        <v>-0.230118195747508</v>
      </c>
      <c r="E2601" s="1">
        <v>0.88866682835723398</v>
      </c>
    </row>
    <row r="2602" spans="1:5">
      <c r="A2602" t="s">
        <v>3434</v>
      </c>
      <c r="B2602" s="2">
        <v>0.417552821737253</v>
      </c>
      <c r="C2602" s="1">
        <v>9.8620795273800202E-2</v>
      </c>
      <c r="D2602" s="2">
        <v>0.42102598255918999</v>
      </c>
      <c r="E2602" s="1">
        <v>6.4656664050587703E-2</v>
      </c>
    </row>
    <row r="2603" spans="1:5">
      <c r="A2603" t="s">
        <v>3435</v>
      </c>
      <c r="B2603" s="2">
        <v>7.7885703071942602</v>
      </c>
      <c r="C2603" s="1">
        <v>2.21480725104415E-21</v>
      </c>
      <c r="D2603" s="2">
        <v>-0.19650892962212901</v>
      </c>
      <c r="E2603" s="1">
        <v>0.68150990960839697</v>
      </c>
    </row>
    <row r="2604" spans="1:5">
      <c r="A2604" t="s">
        <v>3436</v>
      </c>
      <c r="B2604" s="2">
        <v>-1.25264352624834</v>
      </c>
      <c r="C2604" s="1">
        <v>1.44825687426623E-12</v>
      </c>
      <c r="D2604" s="2">
        <v>-0.54045622418328298</v>
      </c>
      <c r="E2604" s="1">
        <v>3.7193398226267201E-3</v>
      </c>
    </row>
    <row r="2605" spans="1:5">
      <c r="A2605" t="s">
        <v>3437</v>
      </c>
      <c r="B2605" s="2">
        <v>3.3013563344832599</v>
      </c>
      <c r="C2605" s="1">
        <v>6.7999921987077595E-11</v>
      </c>
      <c r="D2605" s="2">
        <v>3.4467271815834297E-2</v>
      </c>
      <c r="E2605" s="1">
        <v>0.95340633351255699</v>
      </c>
    </row>
    <row r="2606" spans="1:5">
      <c r="A2606" t="s">
        <v>3438</v>
      </c>
      <c r="B2606" s="2">
        <v>2.0564240952301001</v>
      </c>
      <c r="C2606" s="1">
        <v>5.45174873665903E-7</v>
      </c>
      <c r="D2606" s="2">
        <v>0.54121913898330498</v>
      </c>
      <c r="E2606" s="1">
        <v>1.47800686241817E-2</v>
      </c>
    </row>
    <row r="2607" spans="1:5">
      <c r="A2607" t="s">
        <v>3439</v>
      </c>
      <c r="B2607" s="2">
        <v>-0.272678441134105</v>
      </c>
      <c r="C2607" s="1">
        <v>0.33249945584028101</v>
      </c>
      <c r="D2607" s="2">
        <v>-1.65036380250006</v>
      </c>
      <c r="E2607" s="1">
        <v>7.1724727316595305E-15</v>
      </c>
    </row>
    <row r="2608" spans="1:5">
      <c r="A2608" t="s">
        <v>3440</v>
      </c>
      <c r="B2608" s="2">
        <v>-0.197751340621072</v>
      </c>
      <c r="C2608" s="1">
        <v>0.49369172633254799</v>
      </c>
      <c r="D2608" s="2">
        <v>-0.68366882832971099</v>
      </c>
      <c r="E2608" s="1">
        <v>2.3545682690336301E-8</v>
      </c>
    </row>
    <row r="2609" spans="1:5">
      <c r="A2609" t="s">
        <v>3441</v>
      </c>
      <c r="B2609" s="2">
        <v>-1.38593504685443</v>
      </c>
      <c r="C2609" s="1">
        <v>0.202443933191816</v>
      </c>
      <c r="D2609" s="2">
        <v>0.299461437231132</v>
      </c>
      <c r="E2609" s="1">
        <v>0.50581393854214796</v>
      </c>
    </row>
    <row r="2610" spans="1:5">
      <c r="A2610" t="s">
        <v>3442</v>
      </c>
      <c r="B2610" s="2">
        <v>-0.31327338724854797</v>
      </c>
      <c r="C2610" s="1">
        <v>0.76289939067330004</v>
      </c>
      <c r="D2610" s="2">
        <v>-4.5715047592212099E-3</v>
      </c>
      <c r="E2610" s="1">
        <v>1</v>
      </c>
    </row>
    <row r="2611" spans="1:5">
      <c r="A2611" t="s">
        <v>3443</v>
      </c>
      <c r="B2611" s="2">
        <v>-1.16307964014061</v>
      </c>
      <c r="C2611" s="1">
        <v>0.19237617120598099</v>
      </c>
      <c r="D2611" s="2">
        <v>-3.8383813763716502E-2</v>
      </c>
      <c r="E2611" s="1">
        <v>0.95040468616595197</v>
      </c>
    </row>
    <row r="2612" spans="1:5">
      <c r="A2612" t="s">
        <v>3444</v>
      </c>
      <c r="B2612" s="2">
        <v>-0.47254113100627598</v>
      </c>
      <c r="C2612" s="1">
        <v>0.90686245079776695</v>
      </c>
      <c r="D2612" s="2">
        <v>-1.9965115846684001</v>
      </c>
      <c r="E2612" s="1">
        <v>1.4480602045935899E-7</v>
      </c>
    </row>
    <row r="2613" spans="1:5">
      <c r="A2613" t="s">
        <v>3445</v>
      </c>
      <c r="B2613" s="2">
        <v>-2.1447130637469298</v>
      </c>
      <c r="C2613" s="1">
        <v>0.1120867459991</v>
      </c>
      <c r="D2613" s="2">
        <v>0.84982081570284895</v>
      </c>
      <c r="E2613" s="1">
        <v>3.86116546909484E-3</v>
      </c>
    </row>
    <row r="2614" spans="1:5">
      <c r="A2614" t="s">
        <v>3446</v>
      </c>
      <c r="B2614" s="2">
        <v>0.81154801775081697</v>
      </c>
      <c r="C2614" s="1">
        <v>1.00718903308047E-6</v>
      </c>
      <c r="D2614" s="2">
        <v>-7.92517552686402E-2</v>
      </c>
      <c r="E2614" s="1">
        <v>0.67124318715849396</v>
      </c>
    </row>
    <row r="2615" spans="1:5">
      <c r="A2615" t="s">
        <v>3447</v>
      </c>
      <c r="B2615" s="2">
        <v>-0.66916062832181999</v>
      </c>
      <c r="C2615" s="1">
        <v>0.1874867968458</v>
      </c>
      <c r="D2615" s="2">
        <v>-1.6095123656239401</v>
      </c>
      <c r="E2615" s="1">
        <v>1.198261890923E-6</v>
      </c>
    </row>
    <row r="2616" spans="1:5">
      <c r="A2616" t="s">
        <v>3448</v>
      </c>
      <c r="B2616" s="2">
        <v>0.94925931698059296</v>
      </c>
      <c r="C2616" s="1">
        <v>1.3208460549488099E-3</v>
      </c>
      <c r="D2616" s="2">
        <v>0.76526667652891001</v>
      </c>
      <c r="E2616" s="1">
        <v>1.04705968886006E-5</v>
      </c>
    </row>
    <row r="2617" spans="1:5">
      <c r="A2617" t="s">
        <v>3449</v>
      </c>
      <c r="B2617" s="2">
        <v>0</v>
      </c>
      <c r="C2617" s="1">
        <v>1</v>
      </c>
      <c r="D2617" s="2">
        <v>-2.5157968139679299</v>
      </c>
      <c r="E2617" s="1">
        <v>3.4348810708812197E-2</v>
      </c>
    </row>
    <row r="2618" spans="1:5">
      <c r="A2618" t="s">
        <v>3450</v>
      </c>
      <c r="B2618" s="2">
        <v>0.46099795523035297</v>
      </c>
      <c r="C2618" s="1">
        <v>0.21966366303426499</v>
      </c>
      <c r="D2618" s="2">
        <v>6.9468037880909397E-2</v>
      </c>
      <c r="E2618" s="1">
        <v>0.81959777387213195</v>
      </c>
    </row>
    <row r="2619" spans="1:5">
      <c r="A2619" t="s">
        <v>3451</v>
      </c>
      <c r="B2619" s="2">
        <v>0</v>
      </c>
      <c r="C2619" s="1">
        <v>1</v>
      </c>
      <c r="D2619" s="2">
        <v>3.6118518158151498</v>
      </c>
      <c r="E2619" s="1">
        <v>2.7182065449907199E-9</v>
      </c>
    </row>
    <row r="2620" spans="1:5">
      <c r="A2620" t="s">
        <v>3452</v>
      </c>
      <c r="B2620" s="2">
        <v>3.8654152625184302</v>
      </c>
      <c r="C2620" s="1">
        <v>2.1124375630933201E-4</v>
      </c>
      <c r="D2620" s="2">
        <v>0.39459470244604999</v>
      </c>
      <c r="E2620" s="1">
        <v>0.395508034219545</v>
      </c>
    </row>
    <row r="2621" spans="1:5">
      <c r="A2621" t="s">
        <v>3453</v>
      </c>
      <c r="B2621" s="2">
        <v>-0.954518925429646</v>
      </c>
      <c r="C2621" s="1">
        <v>1.5146903254180299E-4</v>
      </c>
      <c r="D2621" s="2">
        <v>0.76728693426970596</v>
      </c>
      <c r="E2621" s="1">
        <v>1.39263035945267E-10</v>
      </c>
    </row>
    <row r="2622" spans="1:5">
      <c r="A2622" t="s">
        <v>202</v>
      </c>
      <c r="B2622" s="2">
        <v>-0.81399469774550903</v>
      </c>
      <c r="C2622" s="1">
        <v>0.18706121814523699</v>
      </c>
      <c r="D2622" s="2">
        <v>-3.2681899775951302</v>
      </c>
      <c r="E2622" s="1">
        <v>7.6962022209222801E-11</v>
      </c>
    </row>
    <row r="2623" spans="1:5">
      <c r="A2623" t="s">
        <v>3454</v>
      </c>
      <c r="B2623" s="2">
        <v>0.36370930568232901</v>
      </c>
      <c r="C2623" s="1">
        <v>0.20987800486056099</v>
      </c>
      <c r="D2623" s="2">
        <v>-1.2350915458332701</v>
      </c>
      <c r="E2623" s="1">
        <v>6.3374022369902699E-8</v>
      </c>
    </row>
    <row r="2624" spans="1:5">
      <c r="A2624" t="s">
        <v>3455</v>
      </c>
      <c r="B2624" s="2">
        <v>-1.7173998902107499</v>
      </c>
      <c r="C2624" s="1">
        <v>3.6946662325984399E-10</v>
      </c>
      <c r="D2624" s="2">
        <v>1.3389802637686601</v>
      </c>
      <c r="E2624" s="1">
        <v>7.3428481061028703E-10</v>
      </c>
    </row>
    <row r="2625" spans="1:5">
      <c r="A2625" t="s">
        <v>3456</v>
      </c>
      <c r="B2625" s="2">
        <v>3.52676942757379</v>
      </c>
      <c r="C2625" s="1">
        <v>1.4143430202495299E-6</v>
      </c>
      <c r="D2625" s="2">
        <v>0.60138600278885801</v>
      </c>
      <c r="E2625" s="1">
        <v>2.5774256818542599E-5</v>
      </c>
    </row>
    <row r="2626" spans="1:5">
      <c r="A2626" t="s">
        <v>3457</v>
      </c>
      <c r="B2626" s="2">
        <v>0.38814272447502401</v>
      </c>
      <c r="C2626" s="1">
        <v>7.1013735904945904E-2</v>
      </c>
      <c r="D2626" s="2">
        <v>-0.33619242479611799</v>
      </c>
      <c r="E2626" s="1">
        <v>5.4657432998718697E-2</v>
      </c>
    </row>
    <row r="2627" spans="1:5">
      <c r="A2627" t="s">
        <v>3458</v>
      </c>
      <c r="B2627" s="2">
        <v>-0.47254111656215497</v>
      </c>
      <c r="C2627" s="1">
        <v>0.90686245079776695</v>
      </c>
      <c r="D2627" s="2">
        <v>-0.14246054539182201</v>
      </c>
      <c r="E2627" s="1">
        <v>0.84403618796232605</v>
      </c>
    </row>
    <row r="2628" spans="1:5">
      <c r="A2628" t="s">
        <v>3459</v>
      </c>
      <c r="B2628" s="2">
        <v>0.92701630044335104</v>
      </c>
      <c r="C2628" s="1">
        <v>4.7801593212300703E-3</v>
      </c>
      <c r="D2628" s="2">
        <v>-1.2343178716398799</v>
      </c>
      <c r="E2628" s="1">
        <v>2.7749455868066899E-6</v>
      </c>
    </row>
    <row r="2629" spans="1:5">
      <c r="A2629" t="s">
        <v>3460</v>
      </c>
      <c r="B2629" s="2">
        <v>-1.3431853800548901</v>
      </c>
      <c r="C2629" s="1">
        <v>0.184586266605268</v>
      </c>
      <c r="D2629" s="2">
        <v>1.1278446815793599</v>
      </c>
      <c r="E2629" s="1">
        <v>3.43846227861184E-3</v>
      </c>
    </row>
    <row r="2630" spans="1:5">
      <c r="A2630" t="s">
        <v>3461</v>
      </c>
      <c r="B2630" s="2">
        <v>0</v>
      </c>
      <c r="C2630" s="1">
        <v>1</v>
      </c>
      <c r="D2630" s="2">
        <v>2.8749035859519898</v>
      </c>
      <c r="E2630" s="1">
        <v>9.7392525857580596E-19</v>
      </c>
    </row>
    <row r="2631" spans="1:5">
      <c r="A2631" t="s">
        <v>3462</v>
      </c>
      <c r="B2631" s="2">
        <v>-0.10944080001165001</v>
      </c>
      <c r="C2631" s="1">
        <v>1</v>
      </c>
      <c r="D2631" s="2">
        <v>-0.27990325696641799</v>
      </c>
      <c r="E2631" s="1">
        <v>0.67985515427496401</v>
      </c>
    </row>
    <row r="2632" spans="1:5">
      <c r="A2632" t="s">
        <v>3463</v>
      </c>
      <c r="B2632" s="2">
        <v>-0.143567307467624</v>
      </c>
      <c r="C2632" s="1">
        <v>0.66587897271923302</v>
      </c>
      <c r="D2632" s="2">
        <v>6.2015405076948901E-2</v>
      </c>
      <c r="E2632" s="1">
        <v>0.74129920045700104</v>
      </c>
    </row>
    <row r="2633" spans="1:5">
      <c r="A2633" t="s">
        <v>3464</v>
      </c>
      <c r="B2633" s="2">
        <v>0</v>
      </c>
      <c r="C2633" s="1">
        <v>1</v>
      </c>
      <c r="D2633" s="2">
        <v>-0.93923400007014601</v>
      </c>
      <c r="E2633" s="1">
        <v>0.52506087007896995</v>
      </c>
    </row>
    <row r="2634" spans="1:5">
      <c r="A2634" t="s">
        <v>3465</v>
      </c>
      <c r="B2634" s="2">
        <v>0.83756015502413494</v>
      </c>
      <c r="C2634" s="1">
        <v>4.46406935508743E-4</v>
      </c>
      <c r="D2634" s="2">
        <v>-0.12671739782095801</v>
      </c>
      <c r="E2634" s="1">
        <v>0.62602602767535598</v>
      </c>
    </row>
    <row r="2635" spans="1:5">
      <c r="A2635" t="s">
        <v>3466</v>
      </c>
      <c r="B2635" s="2">
        <v>8.3568589820712906E-3</v>
      </c>
      <c r="C2635" s="1">
        <v>1</v>
      </c>
      <c r="D2635" s="2">
        <v>-1.91467525379784</v>
      </c>
      <c r="E2635" s="1">
        <v>3.3866236631660402E-20</v>
      </c>
    </row>
    <row r="2636" spans="1:5">
      <c r="A2636" t="s">
        <v>3467</v>
      </c>
      <c r="B2636" s="2">
        <v>0</v>
      </c>
      <c r="C2636" s="1">
        <v>1</v>
      </c>
      <c r="D2636" s="2">
        <v>-2.75363282136093</v>
      </c>
      <c r="E2636" s="1">
        <v>9.8186843219896403E-2</v>
      </c>
    </row>
    <row r="2637" spans="1:5">
      <c r="A2637" t="s">
        <v>3468</v>
      </c>
      <c r="B2637" s="2">
        <v>3.1000112891732701</v>
      </c>
      <c r="C2637" s="1">
        <v>6.2155425768762302E-27</v>
      </c>
      <c r="D2637" s="2">
        <v>3.1958093995275099</v>
      </c>
      <c r="E2637" s="1">
        <v>2.9966156838941001E-12</v>
      </c>
    </row>
    <row r="2638" spans="1:5">
      <c r="A2638" t="s">
        <v>3469</v>
      </c>
      <c r="B2638" s="2">
        <v>-0.46108658683725501</v>
      </c>
      <c r="C2638" s="1">
        <v>0.90686245079776695</v>
      </c>
      <c r="D2638" s="2">
        <v>1.0908078497864</v>
      </c>
      <c r="E2638" s="1">
        <v>0.26986985289320198</v>
      </c>
    </row>
    <row r="2639" spans="1:5">
      <c r="A2639" t="s">
        <v>3470</v>
      </c>
      <c r="B2639" s="2">
        <v>-0.14996816312107999</v>
      </c>
      <c r="C2639" s="1">
        <v>0.91234382034373396</v>
      </c>
      <c r="D2639" s="2">
        <v>0.326822891358305</v>
      </c>
      <c r="E2639" s="1">
        <v>0.10205862939504599</v>
      </c>
    </row>
    <row r="2640" spans="1:5">
      <c r="A2640" t="s">
        <v>3471</v>
      </c>
      <c r="B2640" s="2">
        <v>-6.7308272559753997</v>
      </c>
      <c r="C2640" s="1">
        <v>9.2691497565404406E-12</v>
      </c>
      <c r="D2640" s="2">
        <v>-0.34714394119528902</v>
      </c>
      <c r="E2640" s="1">
        <v>0.53542574138064702</v>
      </c>
    </row>
    <row r="2641" spans="1:5">
      <c r="A2641" t="s">
        <v>3472</v>
      </c>
      <c r="B2641" s="2">
        <v>-0.93788334673505103</v>
      </c>
      <c r="C2641" s="1">
        <v>0.66587897271923302</v>
      </c>
      <c r="D2641" s="2">
        <v>0.60620897622903702</v>
      </c>
      <c r="E2641" s="1">
        <v>0.28668855733395199</v>
      </c>
    </row>
    <row r="2642" spans="1:5">
      <c r="A2642" t="s">
        <v>3473</v>
      </c>
      <c r="B2642" s="2">
        <v>-2.8130526303091301</v>
      </c>
      <c r="C2642" s="1">
        <v>1.7219247605442299E-14</v>
      </c>
      <c r="D2642" s="2">
        <v>-0.59556273671575499</v>
      </c>
      <c r="E2642" s="1">
        <v>0.186099718774</v>
      </c>
    </row>
    <row r="2643" spans="1:5">
      <c r="A2643" t="s">
        <v>3474</v>
      </c>
      <c r="B2643" s="2">
        <v>-0.61888830027552</v>
      </c>
      <c r="C2643" s="1">
        <v>0.109584105990395</v>
      </c>
      <c r="D2643" s="2">
        <v>1.3171171995547599</v>
      </c>
      <c r="E2643" s="1">
        <v>1.3570076271742299E-6</v>
      </c>
    </row>
    <row r="2644" spans="1:5">
      <c r="A2644" t="s">
        <v>3475</v>
      </c>
      <c r="B2644" s="2">
        <v>-1.6026084171751001</v>
      </c>
      <c r="C2644" s="1">
        <v>4.9117119236500098E-6</v>
      </c>
      <c r="D2644" s="2">
        <v>-3.7338691618700701</v>
      </c>
      <c r="E2644" s="1">
        <v>2.5120660028036299E-27</v>
      </c>
    </row>
    <row r="2645" spans="1:5">
      <c r="A2645" t="s">
        <v>203</v>
      </c>
      <c r="B2645" s="2">
        <v>1.3283560795028599</v>
      </c>
      <c r="C2645" s="1">
        <v>2.1426487447295701E-2</v>
      </c>
      <c r="D2645" s="2">
        <v>-1.2533601874165601</v>
      </c>
      <c r="E2645" s="1">
        <v>5.2555496712821198E-2</v>
      </c>
    </row>
    <row r="2646" spans="1:5">
      <c r="A2646" t="s">
        <v>3476</v>
      </c>
      <c r="B2646" s="2">
        <v>1.1519238433242101</v>
      </c>
      <c r="C2646" s="1">
        <v>4.9305758014073801E-3</v>
      </c>
      <c r="D2646" s="2">
        <v>-0.96220367040778698</v>
      </c>
      <c r="E2646" s="1">
        <v>2.4665917145764198E-2</v>
      </c>
    </row>
    <row r="2647" spans="1:5">
      <c r="A2647" t="s">
        <v>3477</v>
      </c>
      <c r="B2647" s="2">
        <v>0</v>
      </c>
      <c r="C2647" s="1">
        <v>1</v>
      </c>
      <c r="D2647" s="2">
        <v>-2.4759948817626598</v>
      </c>
      <c r="E2647" s="1">
        <v>6.7669354397656499E-4</v>
      </c>
    </row>
    <row r="2648" spans="1:5">
      <c r="A2648" t="s">
        <v>3478</v>
      </c>
      <c r="B2648" s="2">
        <v>-0.347804608324014</v>
      </c>
      <c r="C2648" s="1">
        <v>0.32200628290453398</v>
      </c>
      <c r="D2648" s="2">
        <v>-0.54897338836435605</v>
      </c>
      <c r="E2648" s="1">
        <v>5.4872344040627401E-2</v>
      </c>
    </row>
    <row r="2649" spans="1:5">
      <c r="A2649" t="s">
        <v>3479</v>
      </c>
      <c r="B2649" s="2">
        <v>-0.472541140021009</v>
      </c>
      <c r="C2649" s="1">
        <v>0.90686245079776695</v>
      </c>
      <c r="D2649" s="2">
        <v>0.74057997810926701</v>
      </c>
      <c r="E2649" s="1">
        <v>0.121285577446707</v>
      </c>
    </row>
    <row r="2650" spans="1:5">
      <c r="A2650" t="s">
        <v>3480</v>
      </c>
      <c r="B2650" s="2">
        <v>1.9494709609093901</v>
      </c>
      <c r="C2650" s="1">
        <v>0.13480854959083999</v>
      </c>
      <c r="D2650" s="2">
        <v>1.70336019706066</v>
      </c>
      <c r="E2650" s="1">
        <v>1.8001673815064001E-8</v>
      </c>
    </row>
    <row r="2651" spans="1:5">
      <c r="A2651" t="s">
        <v>3481</v>
      </c>
      <c r="B2651" s="2">
        <v>2.5314388511535002</v>
      </c>
      <c r="C2651" s="1">
        <v>1.08689996156845E-6</v>
      </c>
      <c r="D2651" s="2">
        <v>1.9318904425123</v>
      </c>
      <c r="E2651" s="1">
        <v>1.6265150927432601E-4</v>
      </c>
    </row>
    <row r="2652" spans="1:5">
      <c r="A2652" t="s">
        <v>3482</v>
      </c>
      <c r="B2652" s="2">
        <v>1.5929300597390501</v>
      </c>
      <c r="C2652" s="1">
        <v>0.19713477063544699</v>
      </c>
      <c r="D2652" s="2">
        <v>0.95719863745234002</v>
      </c>
      <c r="E2652" s="1">
        <v>4.2676225083610397E-6</v>
      </c>
    </row>
    <row r="2653" spans="1:5">
      <c r="A2653" t="s">
        <v>3483</v>
      </c>
      <c r="B2653" s="2">
        <v>-1.72675881938841</v>
      </c>
      <c r="C2653" s="1">
        <v>5.7283333590298895E-7</v>
      </c>
      <c r="D2653" s="2">
        <v>-0.69616310532768499</v>
      </c>
      <c r="E2653" s="1">
        <v>3.13225288886467E-2</v>
      </c>
    </row>
    <row r="2654" spans="1:5">
      <c r="A2654" t="s">
        <v>3484</v>
      </c>
      <c r="B2654" s="2">
        <v>0.97015284077626396</v>
      </c>
      <c r="C2654" s="1">
        <v>0.667803913067049</v>
      </c>
      <c r="D2654" s="2">
        <v>0.130932175176872</v>
      </c>
      <c r="E2654" s="1">
        <v>0.78682740466478995</v>
      </c>
    </row>
    <row r="2655" spans="1:5">
      <c r="A2655" t="s">
        <v>3485</v>
      </c>
      <c r="B2655" s="2">
        <v>5.0109377330529302E-2</v>
      </c>
      <c r="C2655" s="1">
        <v>1</v>
      </c>
      <c r="D2655" s="2">
        <v>0.81902619359549</v>
      </c>
      <c r="E2655" s="1">
        <v>4.6179390214849897E-3</v>
      </c>
    </row>
    <row r="2656" spans="1:5">
      <c r="A2656" t="s">
        <v>3486</v>
      </c>
      <c r="B2656" s="2">
        <v>-0.33719935448204302</v>
      </c>
      <c r="C2656" s="1">
        <v>4.7031700407106899E-2</v>
      </c>
      <c r="D2656" s="2">
        <v>0.170185798560511</v>
      </c>
      <c r="E2656" s="1">
        <v>0.30932216729220102</v>
      </c>
    </row>
    <row r="2657" spans="1:5">
      <c r="A2657" t="s">
        <v>3487</v>
      </c>
      <c r="B2657" s="2">
        <v>0.489254752935743</v>
      </c>
      <c r="C2657" s="1">
        <v>0.90789807441349901</v>
      </c>
      <c r="D2657" s="2">
        <v>-3.6561305945800302</v>
      </c>
      <c r="E2657" s="1">
        <v>1.7149835894835701E-5</v>
      </c>
    </row>
    <row r="2658" spans="1:5">
      <c r="A2658" t="s">
        <v>3488</v>
      </c>
      <c r="B2658" s="2">
        <v>1.23977041665374</v>
      </c>
      <c r="C2658" s="1">
        <v>1.2646774912447201E-5</v>
      </c>
      <c r="D2658" s="2">
        <v>2.5409079675571098</v>
      </c>
      <c r="E2658" s="1">
        <v>1.05560779561971E-29</v>
      </c>
    </row>
    <row r="2659" spans="1:5">
      <c r="A2659" t="s">
        <v>3489</v>
      </c>
      <c r="B2659" s="2">
        <v>-0.14062062426870101</v>
      </c>
      <c r="C2659" s="1">
        <v>0.53104204074852601</v>
      </c>
      <c r="D2659" s="2">
        <v>-0.59129091335883799</v>
      </c>
      <c r="E2659" s="1">
        <v>5.7328710169193903E-11</v>
      </c>
    </row>
    <row r="2660" spans="1:5">
      <c r="A2660" t="s">
        <v>3490</v>
      </c>
      <c r="B2660" s="2">
        <v>-1.4826283378527101</v>
      </c>
      <c r="C2660" s="1">
        <v>5.9885377643881395E-4</v>
      </c>
      <c r="D2660" s="2">
        <v>-1.0901136947115599</v>
      </c>
      <c r="E2660" s="1">
        <v>3.4339743415772901E-11</v>
      </c>
    </row>
    <row r="2661" spans="1:5">
      <c r="A2661" t="s">
        <v>3491</v>
      </c>
      <c r="B2661" s="2">
        <v>1.8422596136340299</v>
      </c>
      <c r="C2661" s="1">
        <v>0.230859139625916</v>
      </c>
      <c r="D2661" s="2">
        <v>5.93428437087219E-2</v>
      </c>
      <c r="E2661" s="1">
        <v>0.93640760032717796</v>
      </c>
    </row>
    <row r="2662" spans="1:5">
      <c r="A2662" t="s">
        <v>3492</v>
      </c>
      <c r="B2662" s="2">
        <v>2.4283303549912798</v>
      </c>
      <c r="C2662" s="1">
        <v>6.1025713126524203E-2</v>
      </c>
      <c r="D2662" s="2">
        <v>1.335067473511</v>
      </c>
      <c r="E2662" s="1">
        <v>1.8777243481922098E-2</v>
      </c>
    </row>
    <row r="2663" spans="1:5">
      <c r="A2663" t="s">
        <v>3493</v>
      </c>
      <c r="B2663" s="2">
        <v>-0.16157650957521</v>
      </c>
      <c r="C2663" s="1">
        <v>0.50190861206992698</v>
      </c>
      <c r="D2663" s="2">
        <v>0.42273666547644201</v>
      </c>
      <c r="E2663" s="1">
        <v>4.5238730588197896E-3</v>
      </c>
    </row>
    <row r="2664" spans="1:5">
      <c r="A2664" t="s">
        <v>3494</v>
      </c>
      <c r="B2664" s="2">
        <v>-0.11386704488835001</v>
      </c>
      <c r="C2664" s="1">
        <v>0.93175241611187898</v>
      </c>
      <c r="D2664" s="2">
        <v>-0.94311025482689403</v>
      </c>
      <c r="E2664" s="1">
        <v>4.6481286233202203E-4</v>
      </c>
    </row>
    <row r="2665" spans="1:5">
      <c r="A2665" t="s">
        <v>3495</v>
      </c>
      <c r="B2665" s="2">
        <v>1.04884084416658</v>
      </c>
      <c r="C2665" s="1">
        <v>7.7578065472156801E-2</v>
      </c>
      <c r="D2665" s="2">
        <v>0.98406051867783495</v>
      </c>
      <c r="E2665" s="1">
        <v>1.5145308371221199E-3</v>
      </c>
    </row>
    <row r="2666" spans="1:5">
      <c r="A2666" t="s">
        <v>3496</v>
      </c>
      <c r="B2666" s="2">
        <v>-1.52310556477506</v>
      </c>
      <c r="C2666" s="1">
        <v>2.0242931897314E-2</v>
      </c>
      <c r="D2666" s="2">
        <v>0.36933746029647402</v>
      </c>
      <c r="E2666" s="1">
        <v>8.9982771798751503E-5</v>
      </c>
    </row>
    <row r="2667" spans="1:5">
      <c r="A2667" t="s">
        <v>3497</v>
      </c>
      <c r="B2667" s="2">
        <v>-0.78850165081047396</v>
      </c>
      <c r="C2667" s="1">
        <v>8.5710446822982495E-4</v>
      </c>
      <c r="D2667" s="2">
        <v>-0.40307439450203603</v>
      </c>
      <c r="E2667" s="1">
        <v>1.21111192808695E-2</v>
      </c>
    </row>
    <row r="2668" spans="1:5">
      <c r="A2668" t="s">
        <v>3498</v>
      </c>
      <c r="B2668" s="2">
        <v>0</v>
      </c>
      <c r="C2668" s="1">
        <v>1</v>
      </c>
      <c r="D2668" s="2">
        <v>-0.29549250724285098</v>
      </c>
      <c r="E2668" s="1">
        <v>0.649599271694417</v>
      </c>
    </row>
    <row r="2669" spans="1:5">
      <c r="A2669" t="s">
        <v>3499</v>
      </c>
      <c r="B2669" s="2">
        <v>-0.47254110847001402</v>
      </c>
      <c r="C2669" s="1">
        <v>0.90686245079776695</v>
      </c>
      <c r="D2669" s="2">
        <v>-0.60535244865591198</v>
      </c>
      <c r="E2669" s="1">
        <v>0.263050588318406</v>
      </c>
    </row>
    <row r="2670" spans="1:5">
      <c r="A2670" t="s">
        <v>3500</v>
      </c>
      <c r="B2670" s="2">
        <v>0</v>
      </c>
      <c r="C2670" s="1">
        <v>1</v>
      </c>
      <c r="D2670" s="2">
        <v>2.7938973747066398</v>
      </c>
      <c r="E2670" s="1">
        <v>2.0492550217301301E-4</v>
      </c>
    </row>
    <row r="2671" spans="1:5">
      <c r="A2671" t="s">
        <v>3501</v>
      </c>
      <c r="B2671" s="2">
        <v>1.9736391989878299</v>
      </c>
      <c r="C2671" s="1">
        <v>3.35150491472905E-4</v>
      </c>
      <c r="D2671" s="2">
        <v>0.40497618378981598</v>
      </c>
      <c r="E2671" s="1">
        <v>0.51626123394440604</v>
      </c>
    </row>
    <row r="2672" spans="1:5">
      <c r="A2672" t="s">
        <v>3502</v>
      </c>
      <c r="B2672" s="2">
        <v>1.43763562566534</v>
      </c>
      <c r="C2672" s="1">
        <v>0.42265601400597402</v>
      </c>
      <c r="D2672" s="2">
        <v>0.50957932338345502</v>
      </c>
      <c r="E2672" s="1">
        <v>0.30346715756089998</v>
      </c>
    </row>
    <row r="2673" spans="1:5">
      <c r="A2673" t="s">
        <v>3503</v>
      </c>
      <c r="B2673" s="2">
        <v>-1.8703341290378099</v>
      </c>
      <c r="C2673" s="1">
        <v>2.2854479442921399E-4</v>
      </c>
      <c r="D2673" s="2">
        <v>-1.2692665959963101</v>
      </c>
      <c r="E2673" s="1">
        <v>4.7973557970842099E-3</v>
      </c>
    </row>
    <row r="2674" spans="1:5">
      <c r="A2674" t="s">
        <v>3504</v>
      </c>
      <c r="B2674" s="2">
        <v>6.2158047235020399</v>
      </c>
      <c r="C2674" s="1">
        <v>1.10600083900391E-34</v>
      </c>
      <c r="D2674" s="2">
        <v>2.1233888198381301</v>
      </c>
      <c r="E2674" s="1">
        <v>4.0238920530008403E-2</v>
      </c>
    </row>
    <row r="2675" spans="1:5">
      <c r="A2675" t="s">
        <v>3505</v>
      </c>
      <c r="B2675" s="2">
        <v>-0.46744730795435302</v>
      </c>
      <c r="C2675" s="1">
        <v>7.4774993745510502E-3</v>
      </c>
      <c r="D2675" s="2">
        <v>0.45479615120579697</v>
      </c>
      <c r="E2675" s="1">
        <v>4.2724814670681999E-3</v>
      </c>
    </row>
    <row r="2676" spans="1:5">
      <c r="A2676" t="s">
        <v>3506</v>
      </c>
      <c r="B2676" s="2">
        <v>1.4709347226581799</v>
      </c>
      <c r="C2676" s="1">
        <v>3.4537572418003801E-6</v>
      </c>
      <c r="D2676" s="2">
        <v>0.36281920767056902</v>
      </c>
      <c r="E2676" s="1">
        <v>1.51810253604621E-8</v>
      </c>
    </row>
    <row r="2677" spans="1:5">
      <c r="A2677" t="s">
        <v>3507</v>
      </c>
      <c r="B2677" s="2">
        <v>0.489250817019519</v>
      </c>
      <c r="C2677" s="1" t="s">
        <v>7</v>
      </c>
      <c r="D2677" s="2">
        <v>-1.4925272322579799</v>
      </c>
      <c r="E2677" s="1" t="s">
        <v>7</v>
      </c>
    </row>
    <row r="2678" spans="1:5">
      <c r="A2678" t="s">
        <v>3508</v>
      </c>
      <c r="B2678" s="2">
        <v>0.63325165726649202</v>
      </c>
      <c r="C2678" s="1">
        <v>0.22257257117726301</v>
      </c>
      <c r="D2678" s="2">
        <v>0.52377102722160795</v>
      </c>
      <c r="E2678" s="1">
        <v>0.184702301621995</v>
      </c>
    </row>
    <row r="2679" spans="1:5">
      <c r="A2679" t="s">
        <v>3509</v>
      </c>
      <c r="B2679" s="2">
        <v>2.1568707386922199</v>
      </c>
      <c r="C2679" s="1">
        <v>8.8901243751851794E-2</v>
      </c>
      <c r="D2679" s="2">
        <v>4.4246083566869201</v>
      </c>
      <c r="E2679" s="1">
        <v>7.4341500682943498E-33</v>
      </c>
    </row>
    <row r="2680" spans="1:5">
      <c r="A2680" t="s">
        <v>3510</v>
      </c>
      <c r="B2680" s="2">
        <v>8.3568555827961792E-3</v>
      </c>
      <c r="C2680" s="1">
        <v>1</v>
      </c>
      <c r="D2680" s="2">
        <v>0.44865902326553198</v>
      </c>
      <c r="E2680" s="1">
        <v>0.79311402739615899</v>
      </c>
    </row>
    <row r="2681" spans="1:5">
      <c r="A2681" t="s">
        <v>3511</v>
      </c>
      <c r="B2681" s="2">
        <v>2.2749936984763899</v>
      </c>
      <c r="C2681" s="1">
        <v>1.7083722388808E-7</v>
      </c>
      <c r="D2681" s="2">
        <v>-0.31859409722912502</v>
      </c>
      <c r="E2681" s="1">
        <v>4.7481373516523498E-2</v>
      </c>
    </row>
    <row r="2682" spans="1:5">
      <c r="A2682" t="s">
        <v>3512</v>
      </c>
      <c r="B2682" s="2">
        <v>0.489243671191398</v>
      </c>
      <c r="C2682" s="1" t="s">
        <v>7</v>
      </c>
      <c r="D2682" s="2">
        <v>0</v>
      </c>
      <c r="E2682" s="1" t="s">
        <v>7</v>
      </c>
    </row>
    <row r="2683" spans="1:5">
      <c r="A2683" t="s">
        <v>3513</v>
      </c>
      <c r="B2683" s="2">
        <v>0.33470939478519401</v>
      </c>
      <c r="C2683" s="1">
        <v>1.7959043583333799E-2</v>
      </c>
      <c r="D2683" s="2">
        <v>-0.38974639727834398</v>
      </c>
      <c r="E2683" s="1">
        <v>2.7243312021695901E-3</v>
      </c>
    </row>
    <row r="2684" spans="1:5">
      <c r="A2684" t="s">
        <v>3514</v>
      </c>
      <c r="B2684" s="2">
        <v>-0.47254114547670201</v>
      </c>
      <c r="C2684" s="1">
        <v>0.90686245079776695</v>
      </c>
      <c r="D2684" s="2">
        <v>0.49566443503351998</v>
      </c>
      <c r="E2684" s="1">
        <v>6.5457857170033204E-2</v>
      </c>
    </row>
    <row r="2685" spans="1:5">
      <c r="A2685" t="s">
        <v>3515</v>
      </c>
      <c r="B2685" s="2">
        <v>2.0771229677216598</v>
      </c>
      <c r="C2685" s="1">
        <v>6.8942437124249198E-3</v>
      </c>
      <c r="D2685" s="2">
        <v>1.0968162301669999</v>
      </c>
      <c r="E2685" s="1">
        <v>6.2535880451801504E-4</v>
      </c>
    </row>
    <row r="2686" spans="1:5">
      <c r="A2686" t="s">
        <v>3516</v>
      </c>
      <c r="B2686" s="2">
        <v>-0.92282980880498</v>
      </c>
      <c r="C2686" s="1">
        <v>0.23548957914233701</v>
      </c>
      <c r="D2686" s="2">
        <v>0.60546844644015396</v>
      </c>
      <c r="E2686" s="1">
        <v>0.155036464920982</v>
      </c>
    </row>
    <row r="2687" spans="1:5">
      <c r="A2687" t="s">
        <v>3517</v>
      </c>
      <c r="B2687" s="2">
        <v>-0.472541129535965</v>
      </c>
      <c r="C2687" s="1">
        <v>0.90686245079776695</v>
      </c>
      <c r="D2687" s="2">
        <v>-1.7748634797606799</v>
      </c>
      <c r="E2687" s="1">
        <v>5.6505543282536602E-6</v>
      </c>
    </row>
    <row r="2688" spans="1:5">
      <c r="A2688" t="s">
        <v>3518</v>
      </c>
      <c r="B2688" s="2">
        <v>0.38843591842896802</v>
      </c>
      <c r="C2688" s="1">
        <v>5.3313404680163198E-2</v>
      </c>
      <c r="D2688" s="2">
        <v>0.54702404257855897</v>
      </c>
      <c r="E2688" s="1">
        <v>6.6938274512045703E-4</v>
      </c>
    </row>
    <row r="2689" spans="1:5">
      <c r="A2689" t="s">
        <v>3519</v>
      </c>
      <c r="B2689" s="2">
        <v>-0.23452641654692499</v>
      </c>
      <c r="C2689" s="1">
        <v>0.80319242000129998</v>
      </c>
      <c r="D2689" s="2">
        <v>-1.7961444576355701</v>
      </c>
      <c r="E2689" s="1">
        <v>1.2157991231175999E-3</v>
      </c>
    </row>
    <row r="2690" spans="1:5">
      <c r="A2690" t="s">
        <v>3520</v>
      </c>
      <c r="B2690" s="2">
        <v>0.48925486648440603</v>
      </c>
      <c r="C2690" s="1">
        <v>0.90686245079776695</v>
      </c>
      <c r="D2690" s="2">
        <v>0.55336825125441202</v>
      </c>
      <c r="E2690" s="1">
        <v>1.9125691325560901E-3</v>
      </c>
    </row>
    <row r="2691" spans="1:5">
      <c r="A2691" t="s">
        <v>3521</v>
      </c>
      <c r="B2691" s="2">
        <v>0.48925480882299599</v>
      </c>
      <c r="C2691" s="1">
        <v>0.90686245079776695</v>
      </c>
      <c r="D2691" s="2">
        <v>0.74820999340178995</v>
      </c>
      <c r="E2691" s="1">
        <v>0.67306170848199498</v>
      </c>
    </row>
    <row r="2692" spans="1:5">
      <c r="A2692" t="s">
        <v>3522</v>
      </c>
      <c r="B2692" s="2">
        <v>0.119027548875959</v>
      </c>
      <c r="C2692" s="1">
        <v>0.96677482608069298</v>
      </c>
      <c r="D2692" s="2">
        <v>0.51087961831385198</v>
      </c>
      <c r="E2692" s="1">
        <v>0.154742167545701</v>
      </c>
    </row>
    <row r="2693" spans="1:5">
      <c r="A2693" t="s">
        <v>3523</v>
      </c>
      <c r="B2693" s="2">
        <v>-3.6244424002493201</v>
      </c>
      <c r="C2693" s="1">
        <v>1.6051781417824701E-6</v>
      </c>
      <c r="D2693" s="2">
        <v>0.275612922827698</v>
      </c>
      <c r="E2693" s="1">
        <v>0.69114425549722702</v>
      </c>
    </row>
    <row r="2694" spans="1:5">
      <c r="A2694" t="s">
        <v>3524</v>
      </c>
      <c r="B2694" s="2">
        <v>-0.22077921494147601</v>
      </c>
      <c r="C2694" s="1">
        <v>0.50776240534122796</v>
      </c>
      <c r="D2694" s="2">
        <v>4.9782291208464703E-2</v>
      </c>
      <c r="E2694" s="1">
        <v>0.85008076547593503</v>
      </c>
    </row>
    <row r="2695" spans="1:5">
      <c r="A2695" t="s">
        <v>3525</v>
      </c>
      <c r="B2695" s="2">
        <v>-2.4766467892791799</v>
      </c>
      <c r="C2695" s="1">
        <v>3.4274611418252101E-3</v>
      </c>
      <c r="D2695" s="2">
        <v>0.51080984836075904</v>
      </c>
      <c r="E2695" s="1">
        <v>0.10669138980129</v>
      </c>
    </row>
    <row r="2696" spans="1:5">
      <c r="A2696" t="s">
        <v>3526</v>
      </c>
      <c r="B2696" s="2">
        <v>-0.74345304551820601</v>
      </c>
      <c r="C2696" s="1">
        <v>1.13895472424154E-5</v>
      </c>
      <c r="D2696" s="2">
        <v>-0.22712660876145299</v>
      </c>
      <c r="E2696" s="1">
        <v>7.3923317584488599E-2</v>
      </c>
    </row>
    <row r="2697" spans="1:5">
      <c r="A2697" t="s">
        <v>3527</v>
      </c>
      <c r="B2697" s="2">
        <v>1.4679034478342201</v>
      </c>
      <c r="C2697" s="1">
        <v>0.30380365437456103</v>
      </c>
      <c r="D2697" s="2">
        <v>0.52404492767977096</v>
      </c>
      <c r="E2697" s="1">
        <v>1.53316230401784E-2</v>
      </c>
    </row>
    <row r="2698" spans="1:5">
      <c r="A2698" t="s">
        <v>3528</v>
      </c>
      <c r="B2698" s="2">
        <v>0.71080221433884905</v>
      </c>
      <c r="C2698" s="1">
        <v>0.48654336973185403</v>
      </c>
      <c r="D2698" s="2">
        <v>-0.229948856736059</v>
      </c>
      <c r="E2698" s="1">
        <v>0.22618503510419799</v>
      </c>
    </row>
    <row r="2699" spans="1:5">
      <c r="A2699" t="s">
        <v>3529</v>
      </c>
      <c r="B2699" s="2">
        <v>0.48925481233725598</v>
      </c>
      <c r="C2699" s="1">
        <v>0.90686245079776695</v>
      </c>
      <c r="D2699" s="2">
        <v>0.270756989073065</v>
      </c>
      <c r="E2699" s="1">
        <v>0.70365102430729998</v>
      </c>
    </row>
    <row r="2700" spans="1:5">
      <c r="A2700" t="s">
        <v>3530</v>
      </c>
      <c r="B2700" s="2">
        <v>0.71158474177967301</v>
      </c>
      <c r="C2700" s="1">
        <v>0.188834814443193</v>
      </c>
      <c r="D2700" s="2">
        <v>0.81480094501509304</v>
      </c>
      <c r="E2700" s="1">
        <v>6.9621083293782198E-3</v>
      </c>
    </row>
    <row r="2701" spans="1:5">
      <c r="A2701" t="s">
        <v>3531</v>
      </c>
      <c r="B2701" s="2">
        <v>-2.97837130630545</v>
      </c>
      <c r="C2701" s="1">
        <v>9.6177575444360806E-3</v>
      </c>
      <c r="D2701" s="2">
        <v>1.4482554475808</v>
      </c>
      <c r="E2701" s="1">
        <v>7.1917409255791294E-5</v>
      </c>
    </row>
    <row r="2702" spans="1:5">
      <c r="A2702" t="s">
        <v>3532</v>
      </c>
      <c r="B2702" s="2">
        <v>0.29559251530963299</v>
      </c>
      <c r="C2702" s="1">
        <v>0.90686245079776695</v>
      </c>
      <c r="D2702" s="2">
        <v>-0.26384884323406599</v>
      </c>
      <c r="E2702" s="1">
        <v>0.44488333702317501</v>
      </c>
    </row>
    <row r="2703" spans="1:5">
      <c r="A2703" t="s">
        <v>3533</v>
      </c>
      <c r="B2703" s="2">
        <v>0</v>
      </c>
      <c r="C2703" s="1">
        <v>1</v>
      </c>
      <c r="D2703" s="2">
        <v>1.0776376022594201</v>
      </c>
      <c r="E2703" s="1">
        <v>0.29778491186654998</v>
      </c>
    </row>
    <row r="2704" spans="1:5">
      <c r="A2704" t="s">
        <v>3534</v>
      </c>
      <c r="B2704" s="2">
        <v>-1.2806986493875001</v>
      </c>
      <c r="C2704" s="1">
        <v>3.9055895275316797E-5</v>
      </c>
      <c r="D2704" s="2">
        <v>-0.21893273220058801</v>
      </c>
      <c r="E2704" s="1">
        <v>0.20745787753250999</v>
      </c>
    </row>
    <row r="2705" spans="1:5">
      <c r="A2705" t="s">
        <v>3535</v>
      </c>
      <c r="B2705" s="2">
        <v>-1.2416477824849199</v>
      </c>
      <c r="C2705" s="1">
        <v>2.04888924058696E-2</v>
      </c>
      <c r="D2705" s="2">
        <v>2.59437079094246</v>
      </c>
      <c r="E2705" s="1">
        <v>1.9905279975175699E-23</v>
      </c>
    </row>
    <row r="2706" spans="1:5">
      <c r="A2706" t="s">
        <v>3536</v>
      </c>
      <c r="B2706" s="2">
        <v>3.1639976732013602</v>
      </c>
      <c r="C2706" s="1">
        <v>6.1928004376789904E-31</v>
      </c>
      <c r="D2706" s="2">
        <v>0.36609733802202299</v>
      </c>
      <c r="E2706" s="1">
        <v>5.9409766218827403E-3</v>
      </c>
    </row>
    <row r="2707" spans="1:5">
      <c r="A2707" t="s">
        <v>3537</v>
      </c>
      <c r="B2707" s="2">
        <v>1.1878431511714</v>
      </c>
      <c r="C2707" s="1">
        <v>1.02283645173293E-4</v>
      </c>
      <c r="D2707" s="2">
        <v>-8.0553773047812402E-2</v>
      </c>
      <c r="E2707" s="1">
        <v>0.83674820413320306</v>
      </c>
    </row>
    <row r="2708" spans="1:5">
      <c r="A2708" t="s">
        <v>3538</v>
      </c>
      <c r="B2708" s="2">
        <v>-0.25954519668793302</v>
      </c>
      <c r="C2708" s="1">
        <v>0.46204812165832598</v>
      </c>
      <c r="D2708" s="2">
        <v>0.54556643813243899</v>
      </c>
      <c r="E2708" s="1">
        <v>3.2239117386074101E-2</v>
      </c>
    </row>
    <row r="2709" spans="1:5">
      <c r="A2709" t="s">
        <v>3539</v>
      </c>
      <c r="B2709" s="2">
        <v>-0.57354799313237004</v>
      </c>
      <c r="C2709" s="1">
        <v>0.71208233588025505</v>
      </c>
      <c r="D2709" s="2">
        <v>-0.29851126650008802</v>
      </c>
      <c r="E2709" s="1">
        <v>0.379027765250875</v>
      </c>
    </row>
    <row r="2710" spans="1:5">
      <c r="A2710" t="s">
        <v>204</v>
      </c>
      <c r="B2710" s="2">
        <v>-6.8546063940515004E-2</v>
      </c>
      <c r="C2710" s="1">
        <v>1</v>
      </c>
      <c r="D2710" s="2">
        <v>-2.95355971582444</v>
      </c>
      <c r="E2710" s="1">
        <v>4.2045013472599299E-7</v>
      </c>
    </row>
    <row r="2711" spans="1:5">
      <c r="A2711" t="s">
        <v>3540</v>
      </c>
      <c r="B2711" s="2">
        <v>2.68378705428528</v>
      </c>
      <c r="C2711" s="1">
        <v>1.2707231098502199E-3</v>
      </c>
      <c r="D2711" s="2">
        <v>-0.76263570745628395</v>
      </c>
      <c r="E2711" s="1">
        <v>0.20606177804394399</v>
      </c>
    </row>
    <row r="2712" spans="1:5">
      <c r="A2712" t="s">
        <v>3541</v>
      </c>
      <c r="B2712" s="2">
        <v>-3.4298556514971401</v>
      </c>
      <c r="C2712" s="1">
        <v>1.9897168791085701E-3</v>
      </c>
      <c r="D2712" s="2">
        <v>0.853115798144364</v>
      </c>
      <c r="E2712" s="1">
        <v>0.171358608504423</v>
      </c>
    </row>
    <row r="2713" spans="1:5">
      <c r="A2713" t="s">
        <v>3542</v>
      </c>
      <c r="B2713" s="2">
        <v>3.37752505003838</v>
      </c>
      <c r="C2713" s="1">
        <v>1.1561783044864099E-3</v>
      </c>
      <c r="D2713" s="2">
        <v>2.3770039869091799</v>
      </c>
      <c r="E2713" s="1">
        <v>4.0339414096760798E-7</v>
      </c>
    </row>
    <row r="2714" spans="1:5">
      <c r="A2714" t="s">
        <v>3543</v>
      </c>
      <c r="B2714" s="2">
        <v>0</v>
      </c>
      <c r="C2714" s="1" t="s">
        <v>7</v>
      </c>
      <c r="D2714" s="2">
        <v>-1.50443709465065</v>
      </c>
      <c r="E2714" s="1" t="s">
        <v>7</v>
      </c>
    </row>
    <row r="2715" spans="1:5">
      <c r="A2715" t="s">
        <v>3544</v>
      </c>
      <c r="B2715" s="2">
        <v>-6.1575468896663397</v>
      </c>
      <c r="C2715" s="1">
        <v>2.4225274898052499E-9</v>
      </c>
      <c r="D2715" s="2">
        <v>-1.4392319839660901</v>
      </c>
      <c r="E2715" s="1">
        <v>2.3734496797103301E-2</v>
      </c>
    </row>
    <row r="2716" spans="1:5">
      <c r="A2716" t="s">
        <v>3545</v>
      </c>
      <c r="B2716" s="2">
        <v>1.6386456649679899</v>
      </c>
      <c r="C2716" s="1">
        <v>5.9295362923553003E-20</v>
      </c>
      <c r="D2716" s="2">
        <v>-1.34869377532548</v>
      </c>
      <c r="E2716" s="1">
        <v>5.75076357761554E-14</v>
      </c>
    </row>
    <row r="2717" spans="1:5">
      <c r="A2717" t="s">
        <v>3546</v>
      </c>
      <c r="B2717" s="2">
        <v>-0.47254115137769398</v>
      </c>
      <c r="C2717" s="1">
        <v>0.90686245079776695</v>
      </c>
      <c r="D2717" s="2">
        <v>9.8755004094361901E-2</v>
      </c>
      <c r="E2717" s="1">
        <v>0.54838679807984203</v>
      </c>
    </row>
    <row r="2718" spans="1:5">
      <c r="A2718" t="s">
        <v>3547</v>
      </c>
      <c r="B2718" s="2">
        <v>0.157053429859452</v>
      </c>
      <c r="C2718" s="1">
        <v>0.70048076326254405</v>
      </c>
      <c r="D2718" s="2">
        <v>-1.2664712589636999</v>
      </c>
      <c r="E2718" s="1">
        <v>6.8898971323263402E-9</v>
      </c>
    </row>
    <row r="2719" spans="1:5">
      <c r="A2719" t="s">
        <v>3548</v>
      </c>
      <c r="B2719" s="2">
        <v>0</v>
      </c>
      <c r="C2719" s="1">
        <v>1</v>
      </c>
      <c r="D2719" s="2">
        <v>9.1314618764325797</v>
      </c>
      <c r="E2719" s="1">
        <v>5.7174473919273297E-24</v>
      </c>
    </row>
    <row r="2720" spans="1:5">
      <c r="A2720" t="s">
        <v>3549</v>
      </c>
      <c r="B2720" s="2">
        <v>-1.3774673683415599</v>
      </c>
      <c r="C2720" s="1">
        <v>3.12976907290633E-6</v>
      </c>
      <c r="D2720" s="2">
        <v>0.23052856394457799</v>
      </c>
      <c r="E2720" s="1">
        <v>0.51008153076456397</v>
      </c>
    </row>
    <row r="2721" spans="1:5">
      <c r="A2721" t="s">
        <v>3550</v>
      </c>
      <c r="B2721" s="2">
        <v>0.70546792695174498</v>
      </c>
      <c r="C2721" s="1">
        <v>5.4191766459545602E-3</v>
      </c>
      <c r="D2721" s="2">
        <v>-0.120576216047917</v>
      </c>
      <c r="E2721" s="1">
        <v>0.67007814952304701</v>
      </c>
    </row>
    <row r="2722" spans="1:5">
      <c r="A2722" t="s">
        <v>205</v>
      </c>
      <c r="B2722" s="2">
        <v>-0.11936389153482201</v>
      </c>
      <c r="C2722" s="1">
        <v>1</v>
      </c>
      <c r="D2722" s="2">
        <v>-2.77992339791325</v>
      </c>
      <c r="E2722" s="1">
        <v>5.1269330840742302E-4</v>
      </c>
    </row>
    <row r="2723" spans="1:5">
      <c r="A2723" t="s">
        <v>3551</v>
      </c>
      <c r="B2723" s="2">
        <v>-0.99041022110729304</v>
      </c>
      <c r="C2723" s="1">
        <v>0.258802440990408</v>
      </c>
      <c r="D2723" s="2">
        <v>0.51300343298651196</v>
      </c>
      <c r="E2723" s="1">
        <v>2.27135549213421E-2</v>
      </c>
    </row>
    <row r="2724" spans="1:5">
      <c r="A2724" t="s">
        <v>3552</v>
      </c>
      <c r="B2724" s="2">
        <v>3.5355175704961002</v>
      </c>
      <c r="C2724" s="1">
        <v>1.8285293667989901E-15</v>
      </c>
      <c r="D2724" s="2">
        <v>4.3525536900339601</v>
      </c>
      <c r="E2724" s="1">
        <v>1.4373119676665701E-48</v>
      </c>
    </row>
    <row r="2725" spans="1:5">
      <c r="A2725" t="s">
        <v>3553</v>
      </c>
      <c r="B2725" s="2">
        <v>1.67761127170416</v>
      </c>
      <c r="C2725" s="1">
        <v>2.0764821289635799E-8</v>
      </c>
      <c r="D2725" s="2">
        <v>2.7604152505245301</v>
      </c>
      <c r="E2725" s="1">
        <v>3.5209427354747801E-28</v>
      </c>
    </row>
    <row r="2726" spans="1:5">
      <c r="A2726" t="s">
        <v>3554</v>
      </c>
      <c r="B2726" s="2">
        <v>-0.35005179967005901</v>
      </c>
      <c r="C2726" s="1">
        <v>0.54470539355604997</v>
      </c>
      <c r="D2726" s="2">
        <v>-2.1272855615073998</v>
      </c>
      <c r="E2726" s="1">
        <v>2.31217235391726E-8</v>
      </c>
    </row>
    <row r="2727" spans="1:5">
      <c r="A2727" t="s">
        <v>3555</v>
      </c>
      <c r="B2727" s="2">
        <v>-0.30097124346553999</v>
      </c>
      <c r="C2727" s="1">
        <v>0.90686245079776695</v>
      </c>
      <c r="D2727" s="2">
        <v>-1.70379903804071</v>
      </c>
      <c r="E2727" s="1">
        <v>9.5199439979410402E-4</v>
      </c>
    </row>
    <row r="2728" spans="1:5">
      <c r="A2728" t="s">
        <v>3556</v>
      </c>
      <c r="B2728" s="2">
        <v>0.54732343978028697</v>
      </c>
      <c r="C2728" s="1">
        <v>2.9939094047591399E-2</v>
      </c>
      <c r="D2728" s="2">
        <v>7.0644165978314494E-2</v>
      </c>
      <c r="E2728" s="1">
        <v>0.82109943653357098</v>
      </c>
    </row>
    <row r="2729" spans="1:5">
      <c r="A2729" t="s">
        <v>3557</v>
      </c>
      <c r="B2729" s="2">
        <v>0.378698898674453</v>
      </c>
      <c r="C2729" s="1">
        <v>0.29225384034413698</v>
      </c>
      <c r="D2729" s="2">
        <v>0.98323213864015901</v>
      </c>
      <c r="E2729" s="1">
        <v>3.3528990511493899E-7</v>
      </c>
    </row>
    <row r="2730" spans="1:5">
      <c r="A2730" t="s">
        <v>3558</v>
      </c>
      <c r="B2730" s="2">
        <v>0.489254759903195</v>
      </c>
      <c r="C2730" s="1">
        <v>0.90761102342926003</v>
      </c>
      <c r="D2730" s="2">
        <v>-7.54363009506267</v>
      </c>
      <c r="E2730" s="1">
        <v>6.1622620267389603E-23</v>
      </c>
    </row>
    <row r="2731" spans="1:5">
      <c r="A2731" t="s">
        <v>3559</v>
      </c>
      <c r="B2731" s="2">
        <v>-1.6016071777318299</v>
      </c>
      <c r="C2731" s="1">
        <v>8.18312847473565E-2</v>
      </c>
      <c r="D2731" s="2">
        <v>0.11257597568255399</v>
      </c>
      <c r="E2731" s="1">
        <v>0.81768477234907999</v>
      </c>
    </row>
    <row r="2732" spans="1:5">
      <c r="A2732" t="s">
        <v>3560</v>
      </c>
      <c r="B2732" s="2">
        <v>-0.137449904859301</v>
      </c>
      <c r="C2732" s="1">
        <v>0.74010829517021604</v>
      </c>
      <c r="D2732" s="2">
        <v>-7.4379937479680303E-2</v>
      </c>
      <c r="E2732" s="1">
        <v>0.65743226333152605</v>
      </c>
    </row>
    <row r="2733" spans="1:5">
      <c r="A2733" t="s">
        <v>3561</v>
      </c>
      <c r="B2733" s="2">
        <v>0.88685064419526705</v>
      </c>
      <c r="C2733" s="1">
        <v>0.44145301732449599</v>
      </c>
      <c r="D2733" s="2">
        <v>0.59159453936941997</v>
      </c>
      <c r="E2733" s="1">
        <v>3.62123213688973E-2</v>
      </c>
    </row>
    <row r="2734" spans="1:5">
      <c r="A2734" t="s">
        <v>3562</v>
      </c>
      <c r="B2734" s="2">
        <v>0.240134855821871</v>
      </c>
      <c r="C2734" s="1">
        <v>0.50473735146716803</v>
      </c>
      <c r="D2734" s="2">
        <v>0.37180655260067402</v>
      </c>
      <c r="E2734" s="1">
        <v>0.168989446588033</v>
      </c>
    </row>
    <row r="2735" spans="1:5">
      <c r="A2735" t="s">
        <v>3563</v>
      </c>
      <c r="B2735" s="2">
        <v>-1.01028748862934</v>
      </c>
      <c r="C2735" s="1">
        <v>1.5321939236443799E-5</v>
      </c>
      <c r="D2735" s="2">
        <v>-0.27287084737718398</v>
      </c>
      <c r="E2735" s="1">
        <v>0.29719954499589901</v>
      </c>
    </row>
    <row r="2736" spans="1:5">
      <c r="A2736" t="s">
        <v>3564</v>
      </c>
      <c r="B2736" s="2">
        <v>-1.5078185172835701</v>
      </c>
      <c r="C2736" s="1">
        <v>2.0413115186668198E-6</v>
      </c>
      <c r="D2736" s="2">
        <v>-1.67816742271928</v>
      </c>
      <c r="E2736" s="1">
        <v>9.1384260367248197E-9</v>
      </c>
    </row>
    <row r="2737" spans="1:5">
      <c r="A2737" t="s">
        <v>3565</v>
      </c>
      <c r="B2737" s="2">
        <v>0.16505277288748901</v>
      </c>
      <c r="C2737" s="1">
        <v>0.97111254052446705</v>
      </c>
      <c r="D2737" s="2">
        <v>0.46558381709997698</v>
      </c>
      <c r="E2737" s="1">
        <v>5.3252074231102797E-3</v>
      </c>
    </row>
    <row r="2738" spans="1:5">
      <c r="A2738" t="s">
        <v>3566</v>
      </c>
      <c r="B2738" s="2">
        <v>0.50629788219017802</v>
      </c>
      <c r="C2738" s="1">
        <v>0.79692039739614895</v>
      </c>
      <c r="D2738" s="2">
        <v>-0.91215424275178902</v>
      </c>
      <c r="E2738" s="1">
        <v>7.3782864883984296E-11</v>
      </c>
    </row>
    <row r="2739" spans="1:5">
      <c r="A2739" t="s">
        <v>3567</v>
      </c>
      <c r="B2739" s="2">
        <v>0</v>
      </c>
      <c r="C2739" s="1" t="s">
        <v>7</v>
      </c>
      <c r="D2739" s="2">
        <v>-1.3570607595314799E-2</v>
      </c>
      <c r="E2739" s="1" t="s">
        <v>7</v>
      </c>
    </row>
    <row r="2740" spans="1:5">
      <c r="A2740" t="s">
        <v>3568</v>
      </c>
      <c r="B2740" s="2">
        <v>-2.8022406394692898</v>
      </c>
      <c r="C2740" s="1">
        <v>9.3838526780252898E-4</v>
      </c>
      <c r="D2740" s="2">
        <v>1.9015450438486301</v>
      </c>
      <c r="E2740" s="1">
        <v>2.6156493232159898E-3</v>
      </c>
    </row>
    <row r="2741" spans="1:5">
      <c r="A2741" t="s">
        <v>3569</v>
      </c>
      <c r="B2741" s="2">
        <v>-1.76921802381183</v>
      </c>
      <c r="C2741" s="1">
        <v>6.5349694341393198E-4</v>
      </c>
      <c r="D2741" s="2">
        <v>1.1597243206661001</v>
      </c>
      <c r="E2741" s="1">
        <v>1.3952937031674601E-2</v>
      </c>
    </row>
    <row r="2742" spans="1:5">
      <c r="A2742" t="s">
        <v>3570</v>
      </c>
      <c r="B2742" s="2">
        <v>-1.9348368458020599</v>
      </c>
      <c r="C2742" s="1">
        <v>0.205897892446579</v>
      </c>
      <c r="D2742" s="2">
        <v>-4.1886890068243501</v>
      </c>
      <c r="E2742" s="1">
        <v>5.1180613700139698E-12</v>
      </c>
    </row>
    <row r="2743" spans="1:5">
      <c r="A2743" t="s">
        <v>3571</v>
      </c>
      <c r="B2743" s="2">
        <v>-2.1440764939729999</v>
      </c>
      <c r="C2743" s="1">
        <v>0.112491925995701</v>
      </c>
      <c r="D2743" s="2">
        <v>-3.2474222113719202</v>
      </c>
      <c r="E2743" s="1">
        <v>2.43432522010462E-23</v>
      </c>
    </row>
    <row r="2744" spans="1:5">
      <c r="A2744" t="s">
        <v>3572</v>
      </c>
      <c r="B2744" s="2">
        <v>5.64618111461699</v>
      </c>
      <c r="C2744" s="1">
        <v>2.8942487318802999E-7</v>
      </c>
      <c r="D2744" s="2">
        <v>-0.84968824581158597</v>
      </c>
      <c r="E2744" s="1">
        <v>0.30934080716189799</v>
      </c>
    </row>
    <row r="2745" spans="1:5">
      <c r="A2745" t="s">
        <v>3573</v>
      </c>
      <c r="B2745" s="2">
        <v>-2.2024761763748502</v>
      </c>
      <c r="C2745" s="1">
        <v>1.3709788208357399E-25</v>
      </c>
      <c r="D2745" s="2">
        <v>0.51861738662973</v>
      </c>
      <c r="E2745" s="1">
        <v>2.79482184309117E-13</v>
      </c>
    </row>
    <row r="2746" spans="1:5">
      <c r="A2746" t="s">
        <v>3574</v>
      </c>
      <c r="B2746" s="2">
        <v>0.24940791230188999</v>
      </c>
      <c r="C2746" s="1">
        <v>0.35556976580495703</v>
      </c>
      <c r="D2746" s="2">
        <v>-0.109608231354757</v>
      </c>
      <c r="E2746" s="1">
        <v>0.65028789684817301</v>
      </c>
    </row>
    <row r="2747" spans="1:5">
      <c r="A2747" t="s">
        <v>3575</v>
      </c>
      <c r="B2747" s="2">
        <v>-9.4155988416381303E-4</v>
      </c>
      <c r="C2747" s="1">
        <v>1</v>
      </c>
      <c r="D2747" s="2">
        <v>0.551917200446287</v>
      </c>
      <c r="E2747" s="1">
        <v>0.234420094298744</v>
      </c>
    </row>
    <row r="2748" spans="1:5">
      <c r="A2748" t="s">
        <v>3576</v>
      </c>
      <c r="B2748" s="2">
        <v>8.3568578480656703E-3</v>
      </c>
      <c r="C2748" s="1">
        <v>1</v>
      </c>
      <c r="D2748" s="2">
        <v>-2.1844844812380799</v>
      </c>
      <c r="E2748" s="1">
        <v>3.8370909067082602E-3</v>
      </c>
    </row>
    <row r="2749" spans="1:5">
      <c r="A2749" t="s">
        <v>3577</v>
      </c>
      <c r="B2749" s="2">
        <v>0</v>
      </c>
      <c r="C2749" s="1" t="s">
        <v>7</v>
      </c>
      <c r="D2749" s="2">
        <v>0</v>
      </c>
      <c r="E2749" s="1" t="s">
        <v>7</v>
      </c>
    </row>
    <row r="2750" spans="1:5">
      <c r="A2750" t="s">
        <v>3578</v>
      </c>
      <c r="B2750" s="2">
        <v>0</v>
      </c>
      <c r="C2750" s="1" t="s">
        <v>7</v>
      </c>
      <c r="D2750" s="2">
        <v>0.72879557622029201</v>
      </c>
      <c r="E2750" s="1">
        <v>0.85448090109673303</v>
      </c>
    </row>
    <row r="2751" spans="1:5">
      <c r="A2751" t="s">
        <v>3579</v>
      </c>
      <c r="B2751" s="2">
        <v>-0.130183456102441</v>
      </c>
      <c r="C2751" s="1">
        <v>1</v>
      </c>
      <c r="D2751" s="2">
        <v>0.92838933740269203</v>
      </c>
      <c r="E2751" s="1">
        <v>8.1368769626771395E-4</v>
      </c>
    </row>
    <row r="2752" spans="1:5">
      <c r="A2752" t="s">
        <v>3580</v>
      </c>
      <c r="B2752" s="2">
        <v>-1.4307688658301401</v>
      </c>
      <c r="C2752" s="1">
        <v>0.41180507543851202</v>
      </c>
      <c r="D2752" s="2">
        <v>-0.472620293929636</v>
      </c>
      <c r="E2752" s="1">
        <v>0.178855885168544</v>
      </c>
    </row>
    <row r="2753" spans="1:5">
      <c r="A2753" t="s">
        <v>3581</v>
      </c>
      <c r="B2753" s="2">
        <v>-2.1334151667591801</v>
      </c>
      <c r="C2753" s="1">
        <v>0.10397658409094</v>
      </c>
      <c r="D2753" s="2">
        <v>-1.38719435957364</v>
      </c>
      <c r="E2753" s="1">
        <v>3.5546572076536901E-4</v>
      </c>
    </row>
    <row r="2754" spans="1:5">
      <c r="A2754" t="s">
        <v>3582</v>
      </c>
      <c r="B2754" s="2">
        <v>-2.06922440302605</v>
      </c>
      <c r="C2754" s="1">
        <v>0.145624444767818</v>
      </c>
      <c r="D2754" s="2">
        <v>-2.0402108557007899</v>
      </c>
      <c r="E2754" s="1">
        <v>7.49393931177946E-2</v>
      </c>
    </row>
    <row r="2755" spans="1:5">
      <c r="A2755" t="s">
        <v>3583</v>
      </c>
      <c r="B2755" s="2">
        <v>1.5648517814485801</v>
      </c>
      <c r="C2755" s="1">
        <v>5.6052317590081502E-4</v>
      </c>
      <c r="D2755" s="2">
        <v>4.2607967609486996</v>
      </c>
      <c r="E2755" s="1">
        <v>5.6240731392541805E-32</v>
      </c>
    </row>
    <row r="2756" spans="1:5">
      <c r="A2756" t="s">
        <v>3584</v>
      </c>
      <c r="B2756" s="2">
        <v>-6.7644635969966398</v>
      </c>
      <c r="C2756" s="1">
        <v>4.7959749374106898E-4</v>
      </c>
      <c r="D2756" s="2">
        <v>-2.7255748949288199</v>
      </c>
      <c r="E2756" s="1">
        <v>0.218918919703844</v>
      </c>
    </row>
    <row r="2757" spans="1:5">
      <c r="A2757" t="s">
        <v>3585</v>
      </c>
      <c r="B2757" s="2">
        <v>-1.71844746339721</v>
      </c>
      <c r="C2757" s="1">
        <v>0.42487716643330198</v>
      </c>
      <c r="D2757" s="2">
        <v>5.1521000726822397</v>
      </c>
      <c r="E2757" s="1">
        <v>1.7276720115383699E-4</v>
      </c>
    </row>
    <row r="2758" spans="1:5">
      <c r="A2758" t="s">
        <v>3586</v>
      </c>
      <c r="B2758" s="2" t="s">
        <v>7</v>
      </c>
      <c r="C2758" s="1" t="s">
        <v>7</v>
      </c>
      <c r="D2758" s="2" t="s">
        <v>7</v>
      </c>
      <c r="E2758" s="1" t="s">
        <v>7</v>
      </c>
    </row>
    <row r="2759" spans="1:5">
      <c r="A2759" t="s">
        <v>3587</v>
      </c>
      <c r="B2759" s="2">
        <v>-1.9447324314815799</v>
      </c>
      <c r="C2759" s="1">
        <v>5.7267420305166502E-6</v>
      </c>
      <c r="D2759" s="2">
        <v>-0.39222250248318802</v>
      </c>
      <c r="E2759" s="1">
        <v>0.119891774518781</v>
      </c>
    </row>
    <row r="2760" spans="1:5">
      <c r="A2760" t="s">
        <v>3588</v>
      </c>
      <c r="B2760" s="2">
        <v>-3.7523222784111598</v>
      </c>
      <c r="C2760" s="1">
        <v>2.2907444696923001E-11</v>
      </c>
      <c r="D2760" s="2">
        <v>0.31082940864851399</v>
      </c>
      <c r="E2760" s="1">
        <v>1.2716944916941501E-3</v>
      </c>
    </row>
    <row r="2761" spans="1:5">
      <c r="A2761" t="s">
        <v>3589</v>
      </c>
      <c r="B2761" s="2">
        <v>6.7223633551978699</v>
      </c>
      <c r="C2761" s="1">
        <v>3.4366537790512201E-4</v>
      </c>
      <c r="D2761" s="2">
        <v>2.1076544545451501</v>
      </c>
      <c r="E2761" s="1">
        <v>0.33933342242138798</v>
      </c>
    </row>
    <row r="2762" spans="1:5">
      <c r="A2762" t="s">
        <v>3590</v>
      </c>
      <c r="B2762" s="2">
        <v>2.0169432640481002</v>
      </c>
      <c r="C2762" s="1">
        <v>7.7681412138085507E-2</v>
      </c>
      <c r="D2762" s="2">
        <v>0.66131950220612401</v>
      </c>
      <c r="E2762" s="1">
        <v>6.32371957472075E-2</v>
      </c>
    </row>
    <row r="2763" spans="1:5">
      <c r="A2763" t="s">
        <v>3591</v>
      </c>
      <c r="B2763" s="2">
        <v>0.30229999546323499</v>
      </c>
      <c r="C2763" s="1">
        <v>0.92330933785665803</v>
      </c>
      <c r="D2763" s="2">
        <v>0.28000071635374102</v>
      </c>
      <c r="E2763" s="1">
        <v>0.55195708126406196</v>
      </c>
    </row>
    <row r="2764" spans="1:5">
      <c r="A2764" t="s">
        <v>3592</v>
      </c>
      <c r="B2764" s="2">
        <v>0.488178156353899</v>
      </c>
      <c r="C2764" s="1">
        <v>0.90686245079776695</v>
      </c>
      <c r="D2764" s="2">
        <v>-0.187825368690901</v>
      </c>
      <c r="E2764" s="1">
        <v>0.67014652663440499</v>
      </c>
    </row>
    <row r="2765" spans="1:5">
      <c r="A2765" t="s">
        <v>20</v>
      </c>
      <c r="B2765" s="2">
        <v>0</v>
      </c>
      <c r="C2765" s="1" t="s">
        <v>7</v>
      </c>
      <c r="D2765" s="2">
        <v>2.6016318370178801</v>
      </c>
      <c r="E2765" s="1" t="s">
        <v>7</v>
      </c>
    </row>
    <row r="2766" spans="1:5">
      <c r="A2766" t="s">
        <v>3593</v>
      </c>
      <c r="B2766" s="2">
        <v>-1.4103150419185899</v>
      </c>
      <c r="C2766" s="1">
        <v>0.42783884016163798</v>
      </c>
      <c r="D2766" s="2">
        <v>6.7123807326462295E-2</v>
      </c>
      <c r="E2766" s="1">
        <v>0.93825582990292</v>
      </c>
    </row>
    <row r="2767" spans="1:5">
      <c r="A2767" t="s">
        <v>3594</v>
      </c>
      <c r="B2767" s="2">
        <v>0</v>
      </c>
      <c r="C2767" s="1" t="s">
        <v>7</v>
      </c>
      <c r="D2767" s="2">
        <v>0</v>
      </c>
      <c r="E2767" s="1" t="s">
        <v>7</v>
      </c>
    </row>
    <row r="2768" spans="1:5">
      <c r="A2768" t="s">
        <v>3595</v>
      </c>
      <c r="B2768" s="2">
        <v>0</v>
      </c>
      <c r="C2768" s="1" t="s">
        <v>7</v>
      </c>
      <c r="D2768" s="2">
        <v>0.27082417746192899</v>
      </c>
      <c r="E2768" s="1" t="s">
        <v>7</v>
      </c>
    </row>
    <row r="2769" spans="1:5">
      <c r="A2769" t="s">
        <v>3596</v>
      </c>
      <c r="B2769" s="2">
        <v>0</v>
      </c>
      <c r="C2769" s="1" t="s">
        <v>7</v>
      </c>
      <c r="D2769" s="2">
        <v>0.270819524125684</v>
      </c>
      <c r="E2769" s="1" t="s">
        <v>7</v>
      </c>
    </row>
    <row r="2770" spans="1:5">
      <c r="A2770" t="s">
        <v>3597</v>
      </c>
      <c r="B2770" s="2">
        <v>-0.47254112467202303</v>
      </c>
      <c r="C2770" s="1">
        <v>0.90686245079776695</v>
      </c>
      <c r="D2770" s="2">
        <v>-2.5576956309104002</v>
      </c>
      <c r="E2770" s="1">
        <v>1.6730739800130501E-2</v>
      </c>
    </row>
    <row r="2771" spans="1:5">
      <c r="A2771" t="s">
        <v>3598</v>
      </c>
      <c r="B2771" s="2">
        <v>0</v>
      </c>
      <c r="C2771" s="1">
        <v>1</v>
      </c>
      <c r="D2771" s="2">
        <v>-0.18604847304954</v>
      </c>
      <c r="E2771" s="1">
        <v>0.92715181493157595</v>
      </c>
    </row>
    <row r="2772" spans="1:5">
      <c r="A2772" t="s">
        <v>3599</v>
      </c>
      <c r="B2772" s="2">
        <v>1.0947818829864999</v>
      </c>
      <c r="C2772" s="1">
        <v>2.4322237100433199E-7</v>
      </c>
      <c r="D2772" s="2">
        <v>1.15691512267068</v>
      </c>
      <c r="E2772" s="1">
        <v>3.7821148469703499E-8</v>
      </c>
    </row>
    <row r="2773" spans="1:5">
      <c r="A2773" t="s">
        <v>3600</v>
      </c>
      <c r="B2773" s="2">
        <v>-0.56029368786209699</v>
      </c>
      <c r="C2773" s="1">
        <v>1.36838214580269E-3</v>
      </c>
      <c r="D2773" s="2">
        <v>6.0613035686208601E-3</v>
      </c>
      <c r="E2773" s="1">
        <v>0.99228041291027602</v>
      </c>
    </row>
    <row r="2774" spans="1:5">
      <c r="A2774" t="s">
        <v>3601</v>
      </c>
      <c r="B2774" s="2">
        <v>0</v>
      </c>
      <c r="C2774" s="1" t="s">
        <v>7</v>
      </c>
      <c r="D2774" s="2">
        <v>0</v>
      </c>
      <c r="E2774" s="1" t="s">
        <v>7</v>
      </c>
    </row>
    <row r="2775" spans="1:5">
      <c r="A2775" t="s">
        <v>3602</v>
      </c>
      <c r="B2775" s="2">
        <v>-0.68957131900784396</v>
      </c>
      <c r="C2775" s="1">
        <v>3.8445318070006299E-2</v>
      </c>
      <c r="D2775" s="2">
        <v>-0.30257715165519</v>
      </c>
      <c r="E2775" s="1">
        <v>0.31390711975088897</v>
      </c>
    </row>
    <row r="2776" spans="1:5">
      <c r="A2776" t="s">
        <v>3603</v>
      </c>
      <c r="B2776" s="2">
        <v>-0.94642448476071905</v>
      </c>
      <c r="C2776" s="1">
        <v>0.68209646443107297</v>
      </c>
      <c r="D2776" s="2">
        <v>8.0401761893561005E-2</v>
      </c>
      <c r="E2776" s="1">
        <v>0.929513308020669</v>
      </c>
    </row>
    <row r="2777" spans="1:5">
      <c r="A2777" t="s">
        <v>3604</v>
      </c>
      <c r="B2777" s="2">
        <v>0</v>
      </c>
      <c r="C2777" s="1" t="s">
        <v>7</v>
      </c>
      <c r="D2777" s="2">
        <v>-2.2497908064493499</v>
      </c>
      <c r="E2777" s="1" t="s">
        <v>7</v>
      </c>
    </row>
    <row r="2778" spans="1:5">
      <c r="A2778" t="s">
        <v>3605</v>
      </c>
      <c r="B2778" s="2">
        <v>-0.95343915261158696</v>
      </c>
      <c r="C2778" s="1">
        <v>0.66691106539089695</v>
      </c>
      <c r="D2778" s="2">
        <v>0.507325833053623</v>
      </c>
      <c r="E2778" s="1">
        <v>1.81429355791883E-2</v>
      </c>
    </row>
    <row r="2779" spans="1:5">
      <c r="A2779" t="s">
        <v>3606</v>
      </c>
      <c r="B2779" s="2">
        <v>-3.17316005587465</v>
      </c>
      <c r="C2779" s="1">
        <v>5.7209050927668905E-14</v>
      </c>
      <c r="D2779" s="2">
        <v>0.18049794253062901</v>
      </c>
      <c r="E2779" s="1">
        <v>0.52577252023618704</v>
      </c>
    </row>
    <row r="2780" spans="1:5">
      <c r="A2780" t="s">
        <v>3607</v>
      </c>
      <c r="B2780" s="2">
        <v>0.39084325432511802</v>
      </c>
      <c r="C2780" s="1">
        <v>0.50049977575362503</v>
      </c>
      <c r="D2780" s="2">
        <v>-0.375855902426042</v>
      </c>
      <c r="E2780" s="1">
        <v>0.26472537237052302</v>
      </c>
    </row>
    <row r="2781" spans="1:5">
      <c r="A2781" t="s">
        <v>3608</v>
      </c>
      <c r="B2781" s="2">
        <v>-0.16567288269671299</v>
      </c>
      <c r="C2781" s="1">
        <v>0.98356160426216499</v>
      </c>
      <c r="D2781" s="2">
        <v>1.2721903062101201</v>
      </c>
      <c r="E2781" s="1">
        <v>5.98940914200111E-8</v>
      </c>
    </row>
    <row r="2782" spans="1:5">
      <c r="A2782" t="s">
        <v>3609</v>
      </c>
      <c r="B2782" s="2" t="s">
        <v>7</v>
      </c>
      <c r="C2782" s="1" t="s">
        <v>7</v>
      </c>
      <c r="D2782" s="2" t="s">
        <v>7</v>
      </c>
      <c r="E2782" s="1" t="s">
        <v>7</v>
      </c>
    </row>
    <row r="2783" spans="1:5">
      <c r="A2783" t="s">
        <v>3610</v>
      </c>
      <c r="B2783" s="2">
        <v>-0.85749785619603702</v>
      </c>
      <c r="C2783" s="1">
        <v>0.67822532487075304</v>
      </c>
      <c r="D2783" s="2">
        <v>0.61325040474011205</v>
      </c>
      <c r="E2783" s="1">
        <v>4.0631765832658496E-3</v>
      </c>
    </row>
    <row r="2784" spans="1:5">
      <c r="A2784" t="s">
        <v>3611</v>
      </c>
      <c r="B2784" s="2">
        <v>-0.47254085142824298</v>
      </c>
      <c r="C2784" s="1">
        <v>0.94109075965729005</v>
      </c>
      <c r="D2784" s="2">
        <v>-0.87282089587744505</v>
      </c>
      <c r="E2784" s="1">
        <v>0.59262855079323096</v>
      </c>
    </row>
    <row r="2785" spans="1:5">
      <c r="A2785" t="s">
        <v>3612</v>
      </c>
      <c r="B2785" s="2">
        <v>-2.9596865602996099</v>
      </c>
      <c r="C2785" s="1">
        <v>1.0062650945142999E-10</v>
      </c>
      <c r="D2785" s="2">
        <v>-0.252945178468299</v>
      </c>
      <c r="E2785" s="1">
        <v>0.67646111992728697</v>
      </c>
    </row>
    <row r="2786" spans="1:5">
      <c r="A2786" t="s">
        <v>3613</v>
      </c>
      <c r="B2786" s="2">
        <v>1.1143987531513799</v>
      </c>
      <c r="C2786" s="1">
        <v>4.92894553371477E-12</v>
      </c>
      <c r="D2786" s="2">
        <v>-0.310671715546878</v>
      </c>
      <c r="E2786" s="1">
        <v>4.3464735969530099E-2</v>
      </c>
    </row>
    <row r="2787" spans="1:5">
      <c r="A2787" t="s">
        <v>3614</v>
      </c>
      <c r="B2787" s="2">
        <v>-9.41823427810978E-2</v>
      </c>
      <c r="C2787" s="1">
        <v>0.91171658240678199</v>
      </c>
      <c r="D2787" s="2">
        <v>-0.97360289569814495</v>
      </c>
      <c r="E2787" s="1">
        <v>7.2343962818747804E-4</v>
      </c>
    </row>
    <row r="2788" spans="1:5">
      <c r="A2788" t="s">
        <v>3615</v>
      </c>
      <c r="B2788" s="2">
        <v>0.47805102355094398</v>
      </c>
      <c r="C2788" s="1">
        <v>8.9424802347109297E-2</v>
      </c>
      <c r="D2788" s="2">
        <v>0.39941143805472801</v>
      </c>
      <c r="E2788" s="1">
        <v>0.11996334112807799</v>
      </c>
    </row>
    <row r="2789" spans="1:5">
      <c r="A2789" t="s">
        <v>3616</v>
      </c>
      <c r="B2789" s="2">
        <v>2.0514476652749898</v>
      </c>
      <c r="C2789" s="1" t="s">
        <v>7</v>
      </c>
      <c r="D2789" s="2">
        <v>0</v>
      </c>
      <c r="E2789" s="1" t="s">
        <v>7</v>
      </c>
    </row>
    <row r="2790" spans="1:5">
      <c r="A2790" t="s">
        <v>3617</v>
      </c>
      <c r="B2790" s="2">
        <v>-1.4439387407464801</v>
      </c>
      <c r="C2790" s="1">
        <v>0.34052657444923701</v>
      </c>
      <c r="D2790" s="2">
        <v>0.55823025976424201</v>
      </c>
      <c r="E2790" s="1">
        <v>0.16810827351654001</v>
      </c>
    </row>
    <row r="2791" spans="1:5">
      <c r="A2791" t="s">
        <v>3618</v>
      </c>
      <c r="B2791" s="2">
        <v>-0.78937276473915896</v>
      </c>
      <c r="C2791" s="1">
        <v>0.67166467658004103</v>
      </c>
      <c r="D2791" s="2">
        <v>0.91919556344117503</v>
      </c>
      <c r="E2791" s="1">
        <v>6.3440652871183098E-2</v>
      </c>
    </row>
    <row r="2792" spans="1:5">
      <c r="A2792" t="s">
        <v>3619</v>
      </c>
      <c r="B2792" s="2">
        <v>0.97015282809257897</v>
      </c>
      <c r="C2792" s="1">
        <v>0.669279195479907</v>
      </c>
      <c r="D2792" s="2">
        <v>1.1396284669046299</v>
      </c>
      <c r="E2792" s="1">
        <v>7.4641883515367102E-2</v>
      </c>
    </row>
    <row r="2793" spans="1:5">
      <c r="A2793" t="s">
        <v>3620</v>
      </c>
      <c r="B2793" s="2">
        <v>0</v>
      </c>
      <c r="C2793" s="1" t="s">
        <v>7</v>
      </c>
      <c r="D2793" s="2">
        <v>0.75172210943727402</v>
      </c>
      <c r="E2793" s="1">
        <v>0.84212879715517897</v>
      </c>
    </row>
    <row r="2794" spans="1:5">
      <c r="A2794" t="s">
        <v>3621</v>
      </c>
      <c r="B2794" s="2">
        <v>4.3326857946345996</v>
      </c>
      <c r="C2794" s="1">
        <v>5.6665439380178305E-4</v>
      </c>
      <c r="D2794" s="2">
        <v>6.13291068852004</v>
      </c>
      <c r="E2794" s="1">
        <v>1.2211469960900099E-12</v>
      </c>
    </row>
    <row r="2795" spans="1:5">
      <c r="A2795" t="s">
        <v>206</v>
      </c>
      <c r="B2795" s="2">
        <v>0.89270975115115403</v>
      </c>
      <c r="C2795" s="1">
        <v>0.24038296413013299</v>
      </c>
      <c r="D2795" s="2">
        <v>-2.5402534384464999</v>
      </c>
      <c r="E2795" s="1">
        <v>6.1306478392714303E-5</v>
      </c>
    </row>
    <row r="2796" spans="1:5">
      <c r="A2796" t="s">
        <v>3622</v>
      </c>
      <c r="B2796" s="2">
        <v>-1.5320491480584399</v>
      </c>
      <c r="C2796" s="1">
        <v>0.15721434986924199</v>
      </c>
      <c r="D2796" s="2">
        <v>1.09181831963054</v>
      </c>
      <c r="E2796" s="1">
        <v>7.82932304964222E-2</v>
      </c>
    </row>
    <row r="2797" spans="1:5">
      <c r="A2797" t="s">
        <v>3623</v>
      </c>
      <c r="B2797" s="2">
        <v>-2.0956464349574002</v>
      </c>
      <c r="C2797" s="1">
        <v>5.4427866361150098E-22</v>
      </c>
      <c r="D2797" s="2">
        <v>-0.34469806699807698</v>
      </c>
      <c r="E2797" s="1">
        <v>0.141431087958339</v>
      </c>
    </row>
    <row r="2798" spans="1:5">
      <c r="A2798" t="s">
        <v>207</v>
      </c>
      <c r="B2798" s="2">
        <v>-0.89548888095160195</v>
      </c>
      <c r="C2798" s="1">
        <v>3.2990593829696498E-2</v>
      </c>
      <c r="D2798" s="2">
        <v>-1.21391282059816</v>
      </c>
      <c r="E2798" s="1">
        <v>5.7854498912399098E-3</v>
      </c>
    </row>
    <row r="2799" spans="1:5">
      <c r="A2799" t="s">
        <v>3624</v>
      </c>
      <c r="B2799" s="2">
        <v>-0.74692628441509101</v>
      </c>
      <c r="C2799" s="1">
        <v>2.6196560808907799E-2</v>
      </c>
      <c r="D2799" s="2">
        <v>-0.64633573861173099</v>
      </c>
      <c r="E2799" s="1">
        <v>1.0952679861263601E-3</v>
      </c>
    </row>
    <row r="2800" spans="1:5">
      <c r="A2800" t="s">
        <v>3625</v>
      </c>
      <c r="B2800" s="2">
        <v>-0.87579954872393795</v>
      </c>
      <c r="C2800" s="1">
        <v>0.71077052485194503</v>
      </c>
      <c r="D2800" s="2">
        <v>-1.3356281268970001</v>
      </c>
      <c r="E2800" s="1">
        <v>3.9756772861184099E-2</v>
      </c>
    </row>
    <row r="2801" spans="1:5">
      <c r="A2801" t="s">
        <v>3626</v>
      </c>
      <c r="B2801" s="2">
        <v>3.03950478879523</v>
      </c>
      <c r="C2801" s="1">
        <v>1.7819593029700101E-7</v>
      </c>
      <c r="D2801" s="2">
        <v>0.71584214531182999</v>
      </c>
      <c r="E2801" s="1">
        <v>0.138977343264098</v>
      </c>
    </row>
    <row r="2802" spans="1:5">
      <c r="A2802" t="s">
        <v>3627</v>
      </c>
      <c r="B2802" s="2">
        <v>0.18240577837607</v>
      </c>
      <c r="C2802" s="1">
        <v>0.59304236904411101</v>
      </c>
      <c r="D2802" s="2">
        <v>-0.42667642403376499</v>
      </c>
      <c r="E2802" s="1">
        <v>4.7671619328501301E-2</v>
      </c>
    </row>
    <row r="2803" spans="1:5">
      <c r="A2803" t="s">
        <v>3628</v>
      </c>
      <c r="B2803" s="2">
        <v>1.76361332413685E-2</v>
      </c>
      <c r="C2803" s="1">
        <v>1</v>
      </c>
      <c r="D2803" s="2">
        <v>0.23629909602381199</v>
      </c>
      <c r="E2803" s="1">
        <v>1.34798862282471E-2</v>
      </c>
    </row>
    <row r="2804" spans="1:5">
      <c r="A2804" t="s">
        <v>3629</v>
      </c>
      <c r="B2804" s="2">
        <v>6.9670382477617503</v>
      </c>
      <c r="C2804" s="1">
        <v>0.10173755327623001</v>
      </c>
      <c r="D2804" s="2">
        <v>0</v>
      </c>
      <c r="E2804" s="1">
        <v>1</v>
      </c>
    </row>
    <row r="2805" spans="1:5">
      <c r="A2805" t="s">
        <v>3630</v>
      </c>
      <c r="B2805" s="2">
        <v>2.20892687697821</v>
      </c>
      <c r="C2805" s="1" t="s">
        <v>7</v>
      </c>
      <c r="D2805" s="2">
        <v>-1.2241013791747699</v>
      </c>
      <c r="E2805" s="1" t="s">
        <v>7</v>
      </c>
    </row>
    <row r="2806" spans="1:5">
      <c r="A2806" t="s">
        <v>3631</v>
      </c>
      <c r="B2806" s="2">
        <v>-1.3473917442896599</v>
      </c>
      <c r="C2806" s="1" t="s">
        <v>7</v>
      </c>
      <c r="D2806" s="2">
        <v>-2.75366287001146</v>
      </c>
      <c r="E2806" s="1" t="s">
        <v>7</v>
      </c>
    </row>
    <row r="2807" spans="1:5">
      <c r="A2807" t="s">
        <v>3632</v>
      </c>
      <c r="B2807" s="2">
        <v>-1.0944588402755699</v>
      </c>
      <c r="C2807" s="1">
        <v>2.6730246465525398E-6</v>
      </c>
      <c r="D2807" s="2">
        <v>0.51189252481161196</v>
      </c>
      <c r="E2807" s="1">
        <v>4.1107678926616702E-2</v>
      </c>
    </row>
    <row r="2808" spans="1:5">
      <c r="A2808" t="s">
        <v>3633</v>
      </c>
      <c r="B2808" s="2">
        <v>-0.31617814527265198</v>
      </c>
      <c r="C2808" s="1">
        <v>0.13324011199865099</v>
      </c>
      <c r="D2808" s="2">
        <v>-3.2286176755166499E-2</v>
      </c>
      <c r="E2808" s="1">
        <v>0.88812842963607397</v>
      </c>
    </row>
    <row r="2809" spans="1:5">
      <c r="A2809" t="s">
        <v>3634</v>
      </c>
      <c r="B2809" s="2">
        <v>-0.40721333568345502</v>
      </c>
      <c r="C2809" s="1">
        <v>0.90761102342926003</v>
      </c>
      <c r="D2809" s="2">
        <v>-1.4307160797293601</v>
      </c>
      <c r="E2809" s="1">
        <v>2.16610647686986E-4</v>
      </c>
    </row>
    <row r="2810" spans="1:5">
      <c r="A2810" t="s">
        <v>3635</v>
      </c>
      <c r="B2810" s="2">
        <v>-1.3368645174993701</v>
      </c>
      <c r="C2810" s="1">
        <v>0.112725946388386</v>
      </c>
      <c r="D2810" s="2">
        <v>-1.8594750960723001</v>
      </c>
      <c r="E2810" s="1">
        <v>6.8463802680568499E-17</v>
      </c>
    </row>
    <row r="2811" spans="1:5">
      <c r="A2811" t="s">
        <v>3636</v>
      </c>
      <c r="B2811" s="2" t="s">
        <v>7</v>
      </c>
      <c r="C2811" s="1" t="s">
        <v>7</v>
      </c>
      <c r="D2811" s="2" t="s">
        <v>7</v>
      </c>
      <c r="E2811" s="1" t="s">
        <v>7</v>
      </c>
    </row>
    <row r="2812" spans="1:5">
      <c r="A2812" t="s">
        <v>3637</v>
      </c>
      <c r="B2812" s="2">
        <v>0</v>
      </c>
      <c r="C2812" s="1">
        <v>1</v>
      </c>
      <c r="D2812" s="2">
        <v>0.75172013158768403</v>
      </c>
      <c r="E2812" s="1">
        <v>0.89702024883995302</v>
      </c>
    </row>
    <row r="2813" spans="1:5">
      <c r="A2813" t="s">
        <v>3638</v>
      </c>
      <c r="B2813" s="2">
        <v>2.7097355048213898</v>
      </c>
      <c r="C2813" s="1">
        <v>9.3939589123208603E-3</v>
      </c>
      <c r="D2813" s="2">
        <v>0.972352530210149</v>
      </c>
      <c r="E2813" s="1">
        <v>4.1562342089434996E-3</v>
      </c>
    </row>
    <row r="2814" spans="1:5">
      <c r="A2814" t="s">
        <v>3639</v>
      </c>
      <c r="B2814" s="2">
        <v>-1.8333446671029301</v>
      </c>
      <c r="C2814" s="1">
        <v>0.161692767039533</v>
      </c>
      <c r="D2814" s="2">
        <v>-0.18222761829551901</v>
      </c>
      <c r="E2814" s="1">
        <v>0.68443559458541103</v>
      </c>
    </row>
    <row r="2815" spans="1:5">
      <c r="A2815" t="s">
        <v>3640</v>
      </c>
      <c r="B2815" s="2">
        <v>-0.674894131348172</v>
      </c>
      <c r="C2815" s="1">
        <v>7.5254576006205201E-4</v>
      </c>
      <c r="D2815" s="2">
        <v>6.0795942372263E-3</v>
      </c>
      <c r="E2815" s="1">
        <v>0.98927254230019501</v>
      </c>
    </row>
    <row r="2816" spans="1:5">
      <c r="A2816" t="s">
        <v>3641</v>
      </c>
      <c r="B2816" s="2">
        <v>2.0803494459157599</v>
      </c>
      <c r="C2816" s="1">
        <v>3.2144670341412699E-4</v>
      </c>
      <c r="D2816" s="2">
        <v>0.96462360131143099</v>
      </c>
      <c r="E2816" s="1">
        <v>1.04773818072758E-10</v>
      </c>
    </row>
    <row r="2817" spans="1:5">
      <c r="A2817" t="s">
        <v>3642</v>
      </c>
      <c r="B2817" s="2">
        <v>1.9260860646526801</v>
      </c>
      <c r="C2817" s="1">
        <v>8.1517876184617595E-26</v>
      </c>
      <c r="D2817" s="2">
        <v>0.48293371499759402</v>
      </c>
      <c r="E2817" s="1">
        <v>7.7110107111752404E-4</v>
      </c>
    </row>
    <row r="2818" spans="1:5">
      <c r="A2818" t="s">
        <v>3643</v>
      </c>
      <c r="B2818" s="2">
        <v>-1.2191234949141601</v>
      </c>
      <c r="C2818" s="1">
        <v>1.2141393578907899E-2</v>
      </c>
      <c r="D2818" s="2">
        <v>-2.0299823058757198</v>
      </c>
      <c r="E2818" s="1">
        <v>8.1461841442960195E-6</v>
      </c>
    </row>
    <row r="2819" spans="1:5">
      <c r="A2819" t="s">
        <v>3644</v>
      </c>
      <c r="B2819" s="2">
        <v>-0.77627263423545101</v>
      </c>
      <c r="C2819" s="1">
        <v>4.6205189212327299E-4</v>
      </c>
      <c r="D2819" s="2">
        <v>-1.2115161672853201</v>
      </c>
      <c r="E2819" s="1">
        <v>1.5716812678929998E-8</v>
      </c>
    </row>
    <row r="2820" spans="1:5">
      <c r="A2820" t="s">
        <v>3645</v>
      </c>
      <c r="B2820" s="2">
        <v>0.88573160493979797</v>
      </c>
      <c r="C2820" s="1">
        <v>0.66678698018307903</v>
      </c>
      <c r="D2820" s="2">
        <v>-6.8893595150385595E-2</v>
      </c>
      <c r="E2820" s="1">
        <v>0.64816228323764102</v>
      </c>
    </row>
    <row r="2821" spans="1:5">
      <c r="A2821" t="s">
        <v>3646</v>
      </c>
      <c r="B2821" s="2">
        <v>0</v>
      </c>
      <c r="C2821" s="1" t="s">
        <v>7</v>
      </c>
      <c r="D2821" s="2">
        <v>0</v>
      </c>
      <c r="E2821" s="1" t="s">
        <v>7</v>
      </c>
    </row>
    <row r="2822" spans="1:5">
      <c r="A2822" t="s">
        <v>3647</v>
      </c>
      <c r="B2822" s="2">
        <v>-0.87744380669671396</v>
      </c>
      <c r="C2822" s="1">
        <v>1.45592798128401E-5</v>
      </c>
      <c r="D2822" s="2">
        <v>5.2010298117564302E-2</v>
      </c>
      <c r="E2822" s="1">
        <v>0.77542581955309497</v>
      </c>
    </row>
    <row r="2823" spans="1:5">
      <c r="A2823" t="s">
        <v>3648</v>
      </c>
      <c r="B2823" s="2">
        <v>1.18702446020246</v>
      </c>
      <c r="C2823" s="1">
        <v>0.56858731925096395</v>
      </c>
      <c r="D2823" s="2">
        <v>-1.70897584140644</v>
      </c>
      <c r="E2823" s="1">
        <v>4.61983917984507E-2</v>
      </c>
    </row>
    <row r="2824" spans="1:5">
      <c r="A2824" t="s">
        <v>3649</v>
      </c>
      <c r="B2824" s="2">
        <v>1.1200890523860501</v>
      </c>
      <c r="C2824" s="1">
        <v>4.3427495566675603E-5</v>
      </c>
      <c r="D2824" s="2">
        <v>1.6946980148175899E-2</v>
      </c>
      <c r="E2824" s="1">
        <v>0.97397712137259496</v>
      </c>
    </row>
    <row r="2825" spans="1:5">
      <c r="A2825" t="s">
        <v>3650</v>
      </c>
      <c r="B2825" s="2">
        <v>0</v>
      </c>
      <c r="C2825" s="1" t="s">
        <v>7</v>
      </c>
      <c r="D2825" s="2">
        <v>-1.5608721993457499</v>
      </c>
      <c r="E2825" s="1" t="s">
        <v>7</v>
      </c>
    </row>
    <row r="2826" spans="1:5">
      <c r="A2826" t="s">
        <v>3651</v>
      </c>
      <c r="B2826" s="2">
        <v>-0.60561262845374497</v>
      </c>
      <c r="C2826" s="1">
        <v>0.214034668371962</v>
      </c>
      <c r="D2826" s="2">
        <v>-3.07691578698876</v>
      </c>
      <c r="E2826" s="1">
        <v>4.6669257803008297E-3</v>
      </c>
    </row>
    <row r="2827" spans="1:5">
      <c r="A2827" t="s">
        <v>3652</v>
      </c>
      <c r="B2827" s="2">
        <v>-0.47254077039414399</v>
      </c>
      <c r="C2827" s="1" t="s">
        <v>7</v>
      </c>
      <c r="D2827" s="2">
        <v>3.26856812608129</v>
      </c>
      <c r="E2827" s="1">
        <v>6.8349526643827999E-2</v>
      </c>
    </row>
    <row r="2828" spans="1:5">
      <c r="A2828" t="s">
        <v>3653</v>
      </c>
      <c r="B2828" s="2">
        <v>0</v>
      </c>
      <c r="C2828" s="1" t="s">
        <v>7</v>
      </c>
      <c r="D2828" s="2">
        <v>0</v>
      </c>
      <c r="E2828" s="1" t="s">
        <v>7</v>
      </c>
    </row>
    <row r="2829" spans="1:5">
      <c r="A2829" t="s">
        <v>3654</v>
      </c>
      <c r="B2829" s="2">
        <v>-0.740749411959299</v>
      </c>
      <c r="C2829" s="1">
        <v>7.60078346403225E-2</v>
      </c>
      <c r="D2829" s="2">
        <v>-0.35848467083071001</v>
      </c>
      <c r="E2829" s="1">
        <v>0.77824379266767896</v>
      </c>
    </row>
    <row r="2830" spans="1:5">
      <c r="A2830" t="s">
        <v>3655</v>
      </c>
      <c r="B2830" s="2">
        <v>-2.36037514174512</v>
      </c>
      <c r="C2830" s="1">
        <v>0.26951298489229603</v>
      </c>
      <c r="D2830" s="2">
        <v>-1.1813230176432601</v>
      </c>
      <c r="E2830" s="1">
        <v>0.61127845749758503</v>
      </c>
    </row>
    <row r="2831" spans="1:5">
      <c r="A2831" t="s">
        <v>3656</v>
      </c>
      <c r="B2831" s="2">
        <v>8.3568584321158292E-3</v>
      </c>
      <c r="C2831" s="1">
        <v>1</v>
      </c>
      <c r="D2831" s="2">
        <v>0.98152704625450904</v>
      </c>
      <c r="E2831" s="1">
        <v>3.8756706521899498E-2</v>
      </c>
    </row>
    <row r="2832" spans="1:5">
      <c r="A2832" t="s">
        <v>3657</v>
      </c>
      <c r="B2832" s="2">
        <v>0</v>
      </c>
      <c r="C2832" s="1">
        <v>1</v>
      </c>
      <c r="D2832" s="2">
        <v>-0.69097000800568298</v>
      </c>
      <c r="E2832" s="1">
        <v>0.75072496618149598</v>
      </c>
    </row>
    <row r="2833" spans="1:5">
      <c r="A2833" t="s">
        <v>3658</v>
      </c>
      <c r="B2833" s="2">
        <v>1.4690568667578801</v>
      </c>
      <c r="C2833" s="1">
        <v>0.30936558352487797</v>
      </c>
      <c r="D2833" s="2">
        <v>0.155259834363947</v>
      </c>
      <c r="E2833" s="1">
        <v>0.63007014431662101</v>
      </c>
    </row>
    <row r="2834" spans="1:5">
      <c r="A2834" t="s">
        <v>3659</v>
      </c>
      <c r="B2834" s="2">
        <v>2.2537015355624801</v>
      </c>
      <c r="C2834" s="1">
        <v>1.3448758300279199E-32</v>
      </c>
      <c r="D2834" s="2">
        <v>0.79461751480319798</v>
      </c>
      <c r="E2834" s="1">
        <v>4.2200517095970201E-17</v>
      </c>
    </row>
    <row r="2835" spans="1:5">
      <c r="A2835" t="s">
        <v>3660</v>
      </c>
      <c r="B2835" s="2">
        <v>0</v>
      </c>
      <c r="C2835" s="1" t="s">
        <v>7</v>
      </c>
      <c r="D2835" s="2">
        <v>0</v>
      </c>
      <c r="E2835" s="1" t="s">
        <v>7</v>
      </c>
    </row>
    <row r="2836" spans="1:5">
      <c r="A2836" t="s">
        <v>3661</v>
      </c>
      <c r="B2836" s="2">
        <v>-3.8049588640965002</v>
      </c>
      <c r="C2836" s="1">
        <v>4.2743844689844E-13</v>
      </c>
      <c r="D2836" s="2">
        <v>-2.9685849447610502</v>
      </c>
      <c r="E2836" s="1">
        <v>1.3870461977768399E-3</v>
      </c>
    </row>
    <row r="2837" spans="1:5">
      <c r="A2837" t="s">
        <v>3662</v>
      </c>
      <c r="B2837" s="2">
        <v>-1.7099798008599401</v>
      </c>
      <c r="C2837" s="1">
        <v>2.03137840523293E-3</v>
      </c>
      <c r="D2837" s="2">
        <v>0.37375189884008397</v>
      </c>
      <c r="E2837" s="1">
        <v>0.34124746308796799</v>
      </c>
    </row>
    <row r="2838" spans="1:5">
      <c r="A2838" t="s">
        <v>3663</v>
      </c>
      <c r="B2838" s="2">
        <v>0.976600036158499</v>
      </c>
      <c r="C2838" s="1">
        <v>0.14999849952104</v>
      </c>
      <c r="D2838" s="2">
        <v>-0.89364039784887594</v>
      </c>
      <c r="E2838" s="1">
        <v>2.6423168391193899E-3</v>
      </c>
    </row>
    <row r="2839" spans="1:5">
      <c r="A2839" t="s">
        <v>3664</v>
      </c>
      <c r="B2839" s="2">
        <v>0</v>
      </c>
      <c r="C2839" s="1">
        <v>1</v>
      </c>
      <c r="D2839" s="2">
        <v>-0.77113663746922001</v>
      </c>
      <c r="E2839" s="1">
        <v>9.3092182859478206E-2</v>
      </c>
    </row>
    <row r="2840" spans="1:5">
      <c r="A2840" t="s">
        <v>3665</v>
      </c>
      <c r="B2840" s="2">
        <v>0.48925484017371601</v>
      </c>
      <c r="C2840" s="1">
        <v>0.90686245079776695</v>
      </c>
      <c r="D2840" s="2">
        <v>1.1996636368006099</v>
      </c>
      <c r="E2840" s="1">
        <v>6.0350361368357204E-3</v>
      </c>
    </row>
    <row r="2841" spans="1:5">
      <c r="A2841" t="s">
        <v>3666</v>
      </c>
      <c r="B2841" s="2">
        <v>0</v>
      </c>
      <c r="C2841" s="1">
        <v>1</v>
      </c>
      <c r="D2841" s="2">
        <v>-0.17534523300720201</v>
      </c>
      <c r="E2841" s="1">
        <v>0.92412060602058299</v>
      </c>
    </row>
    <row r="2842" spans="1:5">
      <c r="A2842" t="s">
        <v>3667</v>
      </c>
      <c r="B2842" s="2">
        <v>1.3958286934990001</v>
      </c>
      <c r="C2842" s="1">
        <v>2.5927319996651198E-3</v>
      </c>
      <c r="D2842" s="2">
        <v>9.3416348377353006E-2</v>
      </c>
      <c r="E2842" s="1">
        <v>0.81172273483186896</v>
      </c>
    </row>
    <row r="2843" spans="1:5">
      <c r="A2843" t="s">
        <v>208</v>
      </c>
      <c r="B2843" s="2">
        <v>-0.19465933574618099</v>
      </c>
      <c r="C2843" s="1">
        <v>0.96079170796256397</v>
      </c>
      <c r="D2843" s="2">
        <v>-2.30804084362327</v>
      </c>
      <c r="E2843" s="1">
        <v>1.0757966752341299E-2</v>
      </c>
    </row>
    <row r="2844" spans="1:5">
      <c r="A2844" t="s">
        <v>3668</v>
      </c>
      <c r="B2844" s="2">
        <v>-1.6533187487760601</v>
      </c>
      <c r="C2844" s="1">
        <v>3.37604495052961E-4</v>
      </c>
      <c r="D2844" s="2">
        <v>7.6427367283374806E-2</v>
      </c>
      <c r="E2844" s="1">
        <v>0.80424330281730905</v>
      </c>
    </row>
    <row r="2845" spans="1:5">
      <c r="A2845" t="s">
        <v>3669</v>
      </c>
      <c r="B2845" s="2">
        <v>-0.33964319138021298</v>
      </c>
      <c r="C2845" s="1">
        <v>4.3631585282553502E-2</v>
      </c>
      <c r="D2845" s="2">
        <v>0.44768380979949501</v>
      </c>
      <c r="E2845" s="1">
        <v>5.4685651118872099E-4</v>
      </c>
    </row>
    <row r="2846" spans="1:5">
      <c r="A2846" t="s">
        <v>3670</v>
      </c>
      <c r="B2846" s="2" t="s">
        <v>7</v>
      </c>
      <c r="C2846" s="1" t="s">
        <v>7</v>
      </c>
      <c r="D2846" s="2" t="s">
        <v>7</v>
      </c>
      <c r="E2846" s="1" t="s">
        <v>7</v>
      </c>
    </row>
    <row r="2847" spans="1:5">
      <c r="A2847" t="s">
        <v>3671</v>
      </c>
      <c r="B2847" s="2">
        <v>0.89677950805178297</v>
      </c>
      <c r="C2847" s="1">
        <v>9.96242289263468E-2</v>
      </c>
      <c r="D2847" s="2">
        <v>-0.89838252590628698</v>
      </c>
      <c r="E2847" s="1">
        <v>5.6090975710114899E-2</v>
      </c>
    </row>
    <row r="2848" spans="1:5">
      <c r="A2848" t="s">
        <v>3672</v>
      </c>
      <c r="B2848" s="2">
        <v>0</v>
      </c>
      <c r="C2848" s="1">
        <v>1</v>
      </c>
      <c r="D2848" s="2">
        <v>-2.1166379086168399</v>
      </c>
      <c r="E2848" s="1">
        <v>3.4101255822044999E-3</v>
      </c>
    </row>
    <row r="2849" spans="1:5">
      <c r="A2849" t="s">
        <v>3673</v>
      </c>
      <c r="B2849" s="2">
        <v>0.1431538501115</v>
      </c>
      <c r="C2849" s="1">
        <v>0.99494449725354706</v>
      </c>
      <c r="D2849" s="2">
        <v>-1.3340425111156999</v>
      </c>
      <c r="E2849" s="1">
        <v>1.8020131767400099E-4</v>
      </c>
    </row>
    <row r="2850" spans="1:5">
      <c r="A2850" t="s">
        <v>3674</v>
      </c>
      <c r="B2850" s="2">
        <v>1.85572902359216</v>
      </c>
      <c r="C2850" s="1">
        <v>7.3693393683496103E-3</v>
      </c>
      <c r="D2850" s="2">
        <v>0.69690302643256297</v>
      </c>
      <c r="E2850" s="1">
        <v>0.20830257201571001</v>
      </c>
    </row>
    <row r="2851" spans="1:5">
      <c r="A2851" t="s">
        <v>3675</v>
      </c>
      <c r="B2851" s="2">
        <v>2.1965167251026401</v>
      </c>
      <c r="C2851" s="1">
        <v>2.7073398016245701E-5</v>
      </c>
      <c r="D2851" s="2">
        <v>-1.2868754634692401</v>
      </c>
      <c r="E2851" s="1">
        <v>1.50931299847095E-2</v>
      </c>
    </row>
    <row r="2852" spans="1:5">
      <c r="A2852" t="s">
        <v>3676</v>
      </c>
      <c r="B2852" s="2">
        <v>-1.4466452322825101</v>
      </c>
      <c r="C2852" s="1">
        <v>9.4248895120122795E-5</v>
      </c>
      <c r="D2852" s="2">
        <v>0.72655276950587</v>
      </c>
      <c r="E2852" s="1">
        <v>1.04109217554117E-4</v>
      </c>
    </row>
    <row r="2853" spans="1:5">
      <c r="A2853" t="s">
        <v>3677</v>
      </c>
      <c r="B2853" s="2">
        <v>-1.03518516406506</v>
      </c>
      <c r="C2853" s="1">
        <v>3.6161914184623999E-5</v>
      </c>
      <c r="D2853" s="2">
        <v>0.61111341160063903</v>
      </c>
      <c r="E2853" s="1">
        <v>7.2519872486039904E-3</v>
      </c>
    </row>
    <row r="2854" spans="1:5">
      <c r="A2854" t="s">
        <v>3678</v>
      </c>
      <c r="B2854" s="2">
        <v>-0.472530335593287</v>
      </c>
      <c r="C2854" s="1" t="s">
        <v>7</v>
      </c>
      <c r="D2854" s="2">
        <v>0.75170652751802503</v>
      </c>
      <c r="E2854" s="1" t="s">
        <v>7</v>
      </c>
    </row>
    <row r="2855" spans="1:5">
      <c r="A2855" t="s">
        <v>3679</v>
      </c>
      <c r="B2855" s="2">
        <v>-0.85526187824979805</v>
      </c>
      <c r="C2855" s="1">
        <v>0.70011475884135799</v>
      </c>
      <c r="D2855" s="2">
        <v>-1.53743774090354</v>
      </c>
      <c r="E2855" s="1">
        <v>5.0216984558076004E-4</v>
      </c>
    </row>
    <row r="2856" spans="1:5">
      <c r="A2856" t="s">
        <v>3680</v>
      </c>
      <c r="B2856" s="2">
        <v>0.95779715041660696</v>
      </c>
      <c r="C2856" s="1">
        <v>0.67618141261500997</v>
      </c>
      <c r="D2856" s="2">
        <v>0.722079741583742</v>
      </c>
      <c r="E2856" s="1">
        <v>0.52661282312417301</v>
      </c>
    </row>
    <row r="2857" spans="1:5">
      <c r="A2857" t="s">
        <v>3681</v>
      </c>
      <c r="B2857" s="2">
        <v>2.0137004709787401</v>
      </c>
      <c r="C2857" s="1">
        <v>3.4537572418003801E-6</v>
      </c>
      <c r="D2857" s="2">
        <v>-0.31916721332223702</v>
      </c>
      <c r="E2857" s="1">
        <v>0.38410401066052002</v>
      </c>
    </row>
    <row r="2858" spans="1:5">
      <c r="A2858" t="s">
        <v>3682</v>
      </c>
      <c r="B2858" s="2">
        <v>-0.47254110454759701</v>
      </c>
      <c r="C2858" s="1">
        <v>0.90686245079776695</v>
      </c>
      <c r="D2858" s="2">
        <v>-0.98394798714312803</v>
      </c>
      <c r="E2858" s="1">
        <v>6.6222554981437698E-2</v>
      </c>
    </row>
    <row r="2859" spans="1:5">
      <c r="A2859" t="s">
        <v>3683</v>
      </c>
      <c r="B2859" s="2">
        <v>2.5328046496638401</v>
      </c>
      <c r="C2859" s="1">
        <v>4.1183264182125799E-13</v>
      </c>
      <c r="D2859" s="2">
        <v>1.41398680822939</v>
      </c>
      <c r="E2859" s="1">
        <v>8.33692093013016E-7</v>
      </c>
    </row>
    <row r="2860" spans="1:5">
      <c r="A2860" t="s">
        <v>3684</v>
      </c>
      <c r="B2860" s="2">
        <v>-0.72082272138700798</v>
      </c>
      <c r="C2860" s="1">
        <v>5.34780727826243E-2</v>
      </c>
      <c r="D2860" s="2">
        <v>-0.79091323439795802</v>
      </c>
      <c r="E2860" s="1">
        <v>1.48146909307674E-8</v>
      </c>
    </row>
    <row r="2861" spans="1:5">
      <c r="A2861" t="s">
        <v>3685</v>
      </c>
      <c r="B2861" s="2">
        <v>-0.47254110167952101</v>
      </c>
      <c r="C2861" s="1">
        <v>0.90686245079776695</v>
      </c>
      <c r="D2861" s="2">
        <v>1.4076125078991799</v>
      </c>
      <c r="E2861" s="1">
        <v>3.02192525466548E-2</v>
      </c>
    </row>
    <row r="2862" spans="1:5">
      <c r="A2862" t="s">
        <v>3686</v>
      </c>
      <c r="B2862" s="2">
        <v>-0.14336875642456301</v>
      </c>
      <c r="C2862" s="1">
        <v>0.94408250192879895</v>
      </c>
      <c r="D2862" s="2">
        <v>0.15431631440996099</v>
      </c>
      <c r="E2862" s="1">
        <v>0.60512948083850104</v>
      </c>
    </row>
    <row r="2863" spans="1:5">
      <c r="A2863" t="s">
        <v>3687</v>
      </c>
      <c r="B2863" s="2">
        <v>0.42023247533344399</v>
      </c>
      <c r="C2863" s="1">
        <v>0.90761102342926003</v>
      </c>
      <c r="D2863" s="2">
        <v>0.39515297938288302</v>
      </c>
      <c r="E2863" s="1">
        <v>0.50651386081099903</v>
      </c>
    </row>
    <row r="2864" spans="1:5">
      <c r="A2864" t="s">
        <v>3688</v>
      </c>
      <c r="B2864" s="2">
        <v>0.65486117356168105</v>
      </c>
      <c r="C2864" s="1">
        <v>0.52851136086499295</v>
      </c>
      <c r="D2864" s="2">
        <v>-0.86040138963735402</v>
      </c>
      <c r="E2864" s="1">
        <v>7.93105727343838E-2</v>
      </c>
    </row>
    <row r="2865" spans="1:5">
      <c r="A2865" t="s">
        <v>3689</v>
      </c>
      <c r="B2865" s="2" t="s">
        <v>7</v>
      </c>
      <c r="C2865" s="1" t="s">
        <v>7</v>
      </c>
      <c r="D2865" s="2" t="s">
        <v>7</v>
      </c>
      <c r="E2865" s="1" t="s">
        <v>7</v>
      </c>
    </row>
    <row r="2866" spans="1:5">
      <c r="A2866" t="s">
        <v>3690</v>
      </c>
      <c r="B2866" s="2">
        <v>8.3568565710658294E-3</v>
      </c>
      <c r="C2866" s="1" t="s">
        <v>7</v>
      </c>
      <c r="D2866" s="2">
        <v>-0.153952882581121</v>
      </c>
      <c r="E2866" s="1">
        <v>0.93345727554532598</v>
      </c>
    </row>
    <row r="2867" spans="1:5">
      <c r="A2867" t="s">
        <v>3691</v>
      </c>
      <c r="B2867" s="2">
        <v>2.8788462630590601</v>
      </c>
      <c r="C2867" s="1">
        <v>0.30480093626848498</v>
      </c>
      <c r="D2867" s="2">
        <v>0</v>
      </c>
      <c r="E2867" s="1">
        <v>1</v>
      </c>
    </row>
    <row r="2868" spans="1:5">
      <c r="A2868" t="s">
        <v>3692</v>
      </c>
      <c r="B2868" s="2">
        <v>0.48925483623594301</v>
      </c>
      <c r="C2868" s="1">
        <v>0.90686245079776695</v>
      </c>
      <c r="D2868" s="2">
        <v>3.9703694925197301</v>
      </c>
      <c r="E2868" s="1">
        <v>1.5633471283492899E-4</v>
      </c>
    </row>
    <row r="2869" spans="1:5">
      <c r="A2869" t="s">
        <v>3693</v>
      </c>
      <c r="B2869" s="2">
        <v>-1.19766234201509</v>
      </c>
      <c r="C2869" s="1">
        <v>0.40708831861872202</v>
      </c>
      <c r="D2869" s="2">
        <v>0.34427076587542799</v>
      </c>
      <c r="E2869" s="1">
        <v>8.5533275580355894E-2</v>
      </c>
    </row>
    <row r="2870" spans="1:5">
      <c r="A2870" t="s">
        <v>3694</v>
      </c>
      <c r="B2870" s="2">
        <v>0.75248697021782696</v>
      </c>
      <c r="C2870" s="1">
        <v>0.13347963893981599</v>
      </c>
      <c r="D2870" s="2">
        <v>-0.86220059948810002</v>
      </c>
      <c r="E2870" s="1">
        <v>1.3265821986690399E-7</v>
      </c>
    </row>
    <row r="2871" spans="1:5">
      <c r="A2871" t="s">
        <v>3695</v>
      </c>
      <c r="B2871" s="2">
        <v>0</v>
      </c>
      <c r="C2871" s="1">
        <v>1</v>
      </c>
      <c r="D2871" s="2">
        <v>-2.7396326548563898</v>
      </c>
      <c r="E2871" s="1">
        <v>7.2832977454772595E-5</v>
      </c>
    </row>
    <row r="2872" spans="1:5">
      <c r="A2872" t="s">
        <v>3696</v>
      </c>
      <c r="B2872" s="2">
        <v>-3.9998008351286498</v>
      </c>
      <c r="C2872" s="1">
        <v>1.3078900866885899E-9</v>
      </c>
      <c r="D2872" s="2">
        <v>0.23889506272869099</v>
      </c>
      <c r="E2872" s="1">
        <v>0.67151809084603298</v>
      </c>
    </row>
    <row r="2873" spans="1:5">
      <c r="A2873" t="s">
        <v>3697</v>
      </c>
      <c r="B2873" s="2">
        <v>8.3568574240944198E-3</v>
      </c>
      <c r="C2873" s="1">
        <v>1</v>
      </c>
      <c r="D2873" s="2">
        <v>1.41840722989402</v>
      </c>
      <c r="E2873" s="1">
        <v>5.4311081471247399E-2</v>
      </c>
    </row>
    <row r="2874" spans="1:5">
      <c r="A2874" t="s">
        <v>3698</v>
      </c>
      <c r="B2874" s="2">
        <v>-0.46785499159320498</v>
      </c>
      <c r="C2874" s="1">
        <v>0.90686245079776695</v>
      </c>
      <c r="D2874" s="2">
        <v>-1.05812551877318</v>
      </c>
      <c r="E2874" s="1">
        <v>7.2338881407743296E-3</v>
      </c>
    </row>
    <row r="2875" spans="1:5">
      <c r="A2875" t="s">
        <v>3699</v>
      </c>
      <c r="B2875" s="2">
        <v>-0.47254113872609299</v>
      </c>
      <c r="C2875" s="1">
        <v>0.90686245079776695</v>
      </c>
      <c r="D2875" s="2">
        <v>1.1371496231874501</v>
      </c>
      <c r="E2875" s="1">
        <v>4.1101006857733299E-5</v>
      </c>
    </row>
    <row r="2876" spans="1:5">
      <c r="A2876" t="s">
        <v>3700</v>
      </c>
      <c r="B2876" s="2">
        <v>0</v>
      </c>
      <c r="C2876" s="1">
        <v>1</v>
      </c>
      <c r="D2876" s="2">
        <v>1.5317211592479001</v>
      </c>
      <c r="E2876" s="1">
        <v>0.25146335649956297</v>
      </c>
    </row>
    <row r="2877" spans="1:5">
      <c r="A2877" t="s">
        <v>3701</v>
      </c>
      <c r="B2877" s="2">
        <v>3.0853988686079101</v>
      </c>
      <c r="C2877" s="1">
        <v>2.07399424880309E-21</v>
      </c>
      <c r="D2877" s="2">
        <v>-0.35838072522867398</v>
      </c>
      <c r="E2877" s="1">
        <v>0.18501500335849799</v>
      </c>
    </row>
    <row r="2878" spans="1:5">
      <c r="A2878" t="s">
        <v>3702</v>
      </c>
      <c r="B2878" s="2">
        <v>-0.88531468070755504</v>
      </c>
      <c r="C2878" s="1">
        <v>0.69206509461944199</v>
      </c>
      <c r="D2878" s="2">
        <v>-5.0663102150319498E-3</v>
      </c>
      <c r="E2878" s="1">
        <v>1</v>
      </c>
    </row>
    <row r="2879" spans="1:5">
      <c r="A2879" t="s">
        <v>3703</v>
      </c>
      <c r="B2879" s="2">
        <v>6.8833456587136702E-2</v>
      </c>
      <c r="C2879" s="1">
        <v>0.98483542319239803</v>
      </c>
      <c r="D2879" s="2">
        <v>-0.175997020661115</v>
      </c>
      <c r="E2879" s="1">
        <v>0.47924714614495101</v>
      </c>
    </row>
    <row r="2880" spans="1:5">
      <c r="A2880" t="s">
        <v>3704</v>
      </c>
      <c r="B2880" s="2">
        <v>0.14262494889272301</v>
      </c>
      <c r="C2880" s="1">
        <v>0.95007918619182397</v>
      </c>
      <c r="D2880" s="2">
        <v>-1.46221437203062</v>
      </c>
      <c r="E2880" s="1">
        <v>1.02791623141179E-5</v>
      </c>
    </row>
    <row r="2881" spans="1:5">
      <c r="A2881" t="s">
        <v>3705</v>
      </c>
      <c r="B2881" s="2">
        <v>0</v>
      </c>
      <c r="C2881" s="1">
        <v>1</v>
      </c>
      <c r="D2881" s="2">
        <v>1.60548734152745</v>
      </c>
      <c r="E2881" s="1">
        <v>9.5488346556756198E-2</v>
      </c>
    </row>
    <row r="2882" spans="1:5">
      <c r="A2882" t="s">
        <v>3706</v>
      </c>
      <c r="B2882" s="2">
        <v>-2.37654135450201</v>
      </c>
      <c r="C2882" s="1">
        <v>5.6034057718900297E-26</v>
      </c>
      <c r="D2882" s="2">
        <v>0.20680673345183501</v>
      </c>
      <c r="E2882" s="1">
        <v>0.38433828706153</v>
      </c>
    </row>
    <row r="2883" spans="1:5">
      <c r="A2883" t="s">
        <v>3707</v>
      </c>
      <c r="B2883" s="2">
        <v>-6.3795558391544898</v>
      </c>
      <c r="C2883" s="1">
        <v>1.4882305180090399E-38</v>
      </c>
      <c r="D2883" s="2">
        <v>-0.242240279696956</v>
      </c>
      <c r="E2883" s="1">
        <v>0.152498461121998</v>
      </c>
    </row>
    <row r="2884" spans="1:5">
      <c r="A2884" t="s">
        <v>3708</v>
      </c>
      <c r="B2884" s="2">
        <v>-0.95343882825085402</v>
      </c>
      <c r="C2884" s="1">
        <v>0.74732596138744101</v>
      </c>
      <c r="D2884" s="2">
        <v>-1.8856522738727901</v>
      </c>
      <c r="E2884" s="1">
        <v>0.13838879808013699</v>
      </c>
    </row>
    <row r="2885" spans="1:5">
      <c r="A2885" t="s">
        <v>3709</v>
      </c>
      <c r="B2885" s="2">
        <v>0.48925477355055202</v>
      </c>
      <c r="C2885" s="1">
        <v>0.906971166119239</v>
      </c>
      <c r="D2885" s="2">
        <v>0.11100278198571201</v>
      </c>
      <c r="E2885" s="1">
        <v>0.94909952038197298</v>
      </c>
    </row>
    <row r="2886" spans="1:5">
      <c r="A2886" t="s">
        <v>3710</v>
      </c>
      <c r="B2886" s="2">
        <v>2.1989972427151998</v>
      </c>
      <c r="C2886" s="1">
        <v>7.3164460624434203E-56</v>
      </c>
      <c r="D2886" s="2">
        <v>0.111656335063183</v>
      </c>
      <c r="E2886" s="1">
        <v>0.49334803447612602</v>
      </c>
    </row>
    <row r="2887" spans="1:5">
      <c r="A2887" t="s">
        <v>3711</v>
      </c>
      <c r="B2887" s="2">
        <v>-2.0896914406613698</v>
      </c>
      <c r="C2887" s="1">
        <v>7.0286112013617098E-15</v>
      </c>
      <c r="D2887" s="2">
        <v>-0.89476170203571004</v>
      </c>
      <c r="E2887" s="1">
        <v>8.4863182317570807E-6</v>
      </c>
    </row>
    <row r="2888" spans="1:5">
      <c r="A2888" t="s">
        <v>3712</v>
      </c>
      <c r="B2888" s="2">
        <v>0</v>
      </c>
      <c r="C2888" s="1" t="s">
        <v>7</v>
      </c>
      <c r="D2888" s="2">
        <v>0.270819524125683</v>
      </c>
      <c r="E2888" s="1" t="s">
        <v>7</v>
      </c>
    </row>
    <row r="2889" spans="1:5">
      <c r="A2889" t="s">
        <v>3713</v>
      </c>
      <c r="B2889" s="2">
        <v>0.75003791173578904</v>
      </c>
      <c r="C2889" s="1">
        <v>5.7489912007227604E-4</v>
      </c>
      <c r="D2889" s="2">
        <v>0.18622917244401899</v>
      </c>
      <c r="E2889" s="1">
        <v>0.24703446485550101</v>
      </c>
    </row>
    <row r="2890" spans="1:5">
      <c r="A2890" t="s">
        <v>3714</v>
      </c>
      <c r="B2890" s="2">
        <v>0.93885319858662897</v>
      </c>
      <c r="C2890" s="1">
        <v>5.7297969198621601E-3</v>
      </c>
      <c r="D2890" s="2">
        <v>-0.88576513383030497</v>
      </c>
      <c r="E2890" s="1">
        <v>5.6366142724516695E-10</v>
      </c>
    </row>
    <row r="2891" spans="1:5">
      <c r="A2891" t="s">
        <v>3715</v>
      </c>
      <c r="B2891" s="2">
        <v>0.71940934275192703</v>
      </c>
      <c r="C2891" s="1">
        <v>1.38706455134812E-4</v>
      </c>
      <c r="D2891" s="2">
        <v>0.327475109181945</v>
      </c>
      <c r="E2891" s="1">
        <v>9.2597988178901997E-2</v>
      </c>
    </row>
    <row r="2892" spans="1:5">
      <c r="A2892" t="s">
        <v>3716</v>
      </c>
      <c r="B2892" s="2">
        <v>-0.47254113859348101</v>
      </c>
      <c r="C2892" s="1">
        <v>0.90686245079776695</v>
      </c>
      <c r="D2892" s="2">
        <v>2.7308499277184199</v>
      </c>
      <c r="E2892" s="1">
        <v>1.0886498416764E-16</v>
      </c>
    </row>
    <row r="2893" spans="1:5">
      <c r="A2893" t="s">
        <v>21</v>
      </c>
      <c r="B2893" s="2">
        <v>-0.35330128955085499</v>
      </c>
      <c r="C2893" s="1">
        <v>0.86602466393741995</v>
      </c>
      <c r="D2893" s="2">
        <v>-5.0988431399392198</v>
      </c>
      <c r="E2893" s="1">
        <v>4.4843788805496302E-45</v>
      </c>
    </row>
    <row r="2894" spans="1:5">
      <c r="A2894" t="s">
        <v>3717</v>
      </c>
      <c r="B2894" s="2">
        <v>2.4929575109344499</v>
      </c>
      <c r="C2894" s="1">
        <v>5.3597461898377899E-3</v>
      </c>
      <c r="D2894" s="2">
        <v>2.3179516332430299</v>
      </c>
      <c r="E2894" s="1">
        <v>9.6376709820359509E-10</v>
      </c>
    </row>
    <row r="2895" spans="1:5">
      <c r="A2895" t="s">
        <v>3718</v>
      </c>
      <c r="B2895" s="2">
        <v>0.48925467613851398</v>
      </c>
      <c r="C2895" s="1">
        <v>0.91753507095275</v>
      </c>
      <c r="D2895" s="2">
        <v>1.7206060051979899</v>
      </c>
      <c r="E2895" s="1">
        <v>0.15681898801385599</v>
      </c>
    </row>
    <row r="2896" spans="1:5">
      <c r="A2896" t="s">
        <v>3719</v>
      </c>
      <c r="B2896" s="2">
        <v>-1.5936502844718301</v>
      </c>
      <c r="C2896" s="1" t="s">
        <v>7</v>
      </c>
      <c r="D2896" s="2">
        <v>-0.69095553498461404</v>
      </c>
      <c r="E2896" s="1" t="s">
        <v>7</v>
      </c>
    </row>
    <row r="2897" spans="1:5">
      <c r="A2897" t="s">
        <v>3720</v>
      </c>
      <c r="B2897" s="2">
        <v>0.43746530125444699</v>
      </c>
      <c r="C2897" s="1">
        <v>0.46076167151132302</v>
      </c>
      <c r="D2897" s="2">
        <v>-0.61644363504909805</v>
      </c>
      <c r="E2897" s="1">
        <v>0.22798636408373199</v>
      </c>
    </row>
    <row r="2898" spans="1:5">
      <c r="A2898" t="s">
        <v>3721</v>
      </c>
      <c r="B2898" s="2">
        <v>-1.1446891526852501</v>
      </c>
      <c r="C2898" s="1">
        <v>2.6274066561432301E-3</v>
      </c>
      <c r="D2898" s="2">
        <v>3.6977468754474503E-2</v>
      </c>
      <c r="E2898" s="1">
        <v>0.95935634121649704</v>
      </c>
    </row>
    <row r="2899" spans="1:5">
      <c r="A2899" t="s">
        <v>3722</v>
      </c>
      <c r="B2899" s="2">
        <v>2.2304255169070801E-2</v>
      </c>
      <c r="C2899" s="1">
        <v>1</v>
      </c>
      <c r="D2899" s="2">
        <v>0.122346710721963</v>
      </c>
      <c r="E2899" s="1">
        <v>0.80763932953082196</v>
      </c>
    </row>
    <row r="2900" spans="1:5">
      <c r="A2900" t="s">
        <v>3723</v>
      </c>
      <c r="B2900" s="2">
        <v>-5.1740316765813104</v>
      </c>
      <c r="C2900" s="1">
        <v>3.5014799936551101E-6</v>
      </c>
      <c r="D2900" s="2">
        <v>-2.3054048016528599</v>
      </c>
      <c r="E2900" s="1">
        <v>5.9725546581355904E-4</v>
      </c>
    </row>
    <row r="2901" spans="1:5">
      <c r="A2901" t="s">
        <v>3724</v>
      </c>
      <c r="B2901" s="2">
        <v>0</v>
      </c>
      <c r="C2901" s="1">
        <v>1</v>
      </c>
      <c r="D2901" s="2">
        <v>2.5210757313394798</v>
      </c>
      <c r="E2901" s="1">
        <v>7.0781784376653797E-3</v>
      </c>
    </row>
    <row r="2902" spans="1:5">
      <c r="A2902" t="s">
        <v>3725</v>
      </c>
      <c r="B2902" s="2">
        <v>0.97015278980557595</v>
      </c>
      <c r="C2902" s="1">
        <v>0.67620699404111195</v>
      </c>
      <c r="D2902" s="2">
        <v>-3.0353289503327301</v>
      </c>
      <c r="E2902" s="1">
        <v>4.2102869042428198E-10</v>
      </c>
    </row>
    <row r="2903" spans="1:5">
      <c r="A2903" t="s">
        <v>3726</v>
      </c>
      <c r="B2903" s="2">
        <v>8.2116632092336292</v>
      </c>
      <c r="C2903" s="1">
        <v>3.2688746074050901E-19</v>
      </c>
      <c r="D2903" s="2">
        <v>3.6303543704556298</v>
      </c>
      <c r="E2903" s="1">
        <v>3.2875477586766997E-4</v>
      </c>
    </row>
    <row r="2904" spans="1:5">
      <c r="A2904" t="s">
        <v>3727</v>
      </c>
      <c r="B2904" s="2">
        <v>2.17301273116641</v>
      </c>
      <c r="C2904" s="1">
        <v>0.11145968272854299</v>
      </c>
      <c r="D2904" s="2">
        <v>-6.0936798031639396</v>
      </c>
      <c r="E2904" s="1">
        <v>1.5516202195510699E-77</v>
      </c>
    </row>
    <row r="2905" spans="1:5">
      <c r="A2905" t="s">
        <v>3728</v>
      </c>
      <c r="B2905" s="2">
        <v>3.8705207974570799</v>
      </c>
      <c r="C2905" s="1">
        <v>4.2224079586268498E-3</v>
      </c>
      <c r="D2905" s="2">
        <v>-1.2759556707645501</v>
      </c>
      <c r="E2905" s="1">
        <v>0.22825259906112799</v>
      </c>
    </row>
    <row r="2906" spans="1:5">
      <c r="A2906" t="s">
        <v>3729</v>
      </c>
      <c r="B2906" s="2">
        <v>6.3990758793066203</v>
      </c>
      <c r="C2906" s="1">
        <v>1.3846665299760701E-10</v>
      </c>
      <c r="D2906" s="2">
        <v>-2.3519113433316501</v>
      </c>
      <c r="E2906" s="1">
        <v>1.10874447156054E-3</v>
      </c>
    </row>
    <row r="2907" spans="1:5">
      <c r="A2907" t="s">
        <v>3730</v>
      </c>
      <c r="B2907" s="2">
        <v>0</v>
      </c>
      <c r="C2907" s="1">
        <v>1</v>
      </c>
      <c r="D2907" s="2">
        <v>-7.7889546940440896E-2</v>
      </c>
      <c r="E2907" s="1">
        <v>0.98172163010139102</v>
      </c>
    </row>
    <row r="2908" spans="1:5">
      <c r="A2908" t="s">
        <v>3731</v>
      </c>
      <c r="B2908" s="2">
        <v>0</v>
      </c>
      <c r="C2908" s="1">
        <v>1</v>
      </c>
      <c r="D2908" s="2">
        <v>-1.1732242518442899</v>
      </c>
      <c r="E2908" s="1">
        <v>0.36787942884172298</v>
      </c>
    </row>
    <row r="2909" spans="1:5">
      <c r="A2909" t="s">
        <v>3732</v>
      </c>
      <c r="B2909" s="2">
        <v>-0.472541128873882</v>
      </c>
      <c r="C2909" s="1">
        <v>0.90686245079776695</v>
      </c>
      <c r="D2909" s="2">
        <v>1.3802741118277999</v>
      </c>
      <c r="E2909" s="1">
        <v>2.4215022958520099E-2</v>
      </c>
    </row>
    <row r="2910" spans="1:5">
      <c r="A2910" t="s">
        <v>3733</v>
      </c>
      <c r="B2910" s="2">
        <v>-3.0464670851417099</v>
      </c>
      <c r="C2910" s="1">
        <v>5.5248276797895E-13</v>
      </c>
      <c r="D2910" s="2">
        <v>2.1401194738626499</v>
      </c>
      <c r="E2910" s="1">
        <v>1.61169673585768E-28</v>
      </c>
    </row>
    <row r="2911" spans="1:5">
      <c r="A2911" t="s">
        <v>3734</v>
      </c>
      <c r="B2911" s="2">
        <v>-1.11020773554024</v>
      </c>
      <c r="C2911" s="1">
        <v>1.7471807612806601E-7</v>
      </c>
      <c r="D2911" s="2">
        <v>-0.55722092441301097</v>
      </c>
      <c r="E2911" s="1">
        <v>7.337999479614E-3</v>
      </c>
    </row>
    <row r="2912" spans="1:5">
      <c r="A2912" t="s">
        <v>3735</v>
      </c>
      <c r="B2912" s="2">
        <v>-0.25987298059528402</v>
      </c>
      <c r="C2912" s="1">
        <v>0.94049738335295197</v>
      </c>
      <c r="D2912" s="2">
        <v>0.247933596632605</v>
      </c>
      <c r="E2912" s="1">
        <v>0.32527977700320998</v>
      </c>
    </row>
    <row r="2913" spans="1:5">
      <c r="A2913" t="s">
        <v>3736</v>
      </c>
      <c r="B2913" s="2">
        <v>0.48714547809335801</v>
      </c>
      <c r="C2913" s="1">
        <v>0.90686245079776695</v>
      </c>
      <c r="D2913" s="2">
        <v>-0.39473909766326498</v>
      </c>
      <c r="E2913" s="1">
        <v>0.35818106822962498</v>
      </c>
    </row>
    <row r="2914" spans="1:5">
      <c r="A2914" t="s">
        <v>3737</v>
      </c>
      <c r="B2914" s="2">
        <v>0.69562835391444999</v>
      </c>
      <c r="C2914" s="1">
        <v>6.8146027720150798E-2</v>
      </c>
      <c r="D2914" s="2">
        <v>-0.100415734909701</v>
      </c>
      <c r="E2914" s="1">
        <v>0.83502963266561103</v>
      </c>
    </row>
    <row r="2915" spans="1:5">
      <c r="A2915" t="s">
        <v>3738</v>
      </c>
      <c r="B2915" s="2">
        <v>2.1328629477926402</v>
      </c>
      <c r="C2915" s="1">
        <v>5.9915201195446396E-6</v>
      </c>
      <c r="D2915" s="2">
        <v>-1.6222851707682899</v>
      </c>
      <c r="E2915" s="1">
        <v>4.9262516598949901E-8</v>
      </c>
    </row>
    <row r="2916" spans="1:5">
      <c r="A2916" t="s">
        <v>3739</v>
      </c>
      <c r="B2916" s="2">
        <v>-1.41513017200475</v>
      </c>
      <c r="C2916" s="1">
        <v>0.41928438409421698</v>
      </c>
      <c r="D2916" s="2">
        <v>-5.18967046232145</v>
      </c>
      <c r="E2916" s="1">
        <v>6.3205519026741396E-20</v>
      </c>
    </row>
    <row r="2917" spans="1:5">
      <c r="A2917" t="s">
        <v>3740</v>
      </c>
      <c r="B2917" s="2">
        <v>0.656223946225997</v>
      </c>
      <c r="C2917" s="1">
        <v>0.55824436949900402</v>
      </c>
      <c r="D2917" s="2">
        <v>-2.1908338392874001</v>
      </c>
      <c r="E2917" s="1">
        <v>3.5054271553938402E-13</v>
      </c>
    </row>
    <row r="2918" spans="1:5">
      <c r="A2918" t="s">
        <v>3741</v>
      </c>
      <c r="B2918" s="2">
        <v>3.1357247860680699</v>
      </c>
      <c r="C2918" s="1">
        <v>7.1348614708412698E-3</v>
      </c>
      <c r="D2918" s="2">
        <v>-3.6218128530066198</v>
      </c>
      <c r="E2918" s="1">
        <v>1.0654174224867399E-13</v>
      </c>
    </row>
    <row r="2919" spans="1:5">
      <c r="A2919" t="s">
        <v>3742</v>
      </c>
      <c r="B2919" s="2">
        <v>0</v>
      </c>
      <c r="C2919" s="1">
        <v>1</v>
      </c>
      <c r="D2919" s="2">
        <v>-7.8408604067112604</v>
      </c>
      <c r="E2919" s="1">
        <v>3.1082534395216198E-17</v>
      </c>
    </row>
    <row r="2920" spans="1:5">
      <c r="A2920" t="s">
        <v>3743</v>
      </c>
      <c r="B2920" s="2">
        <v>1.4426673396968399</v>
      </c>
      <c r="C2920" s="1">
        <v>0.43374166382020202</v>
      </c>
      <c r="D2920" s="2">
        <v>-1.11888749910244</v>
      </c>
      <c r="E2920" s="1">
        <v>8.6888798953249496E-2</v>
      </c>
    </row>
    <row r="2921" spans="1:5">
      <c r="A2921" t="s">
        <v>3744</v>
      </c>
      <c r="B2921" s="2">
        <v>0</v>
      </c>
      <c r="C2921" s="1">
        <v>1</v>
      </c>
      <c r="D2921" s="2">
        <v>1.99490343862993</v>
      </c>
      <c r="E2921" s="1">
        <v>0.26040796336038602</v>
      </c>
    </row>
    <row r="2922" spans="1:5">
      <c r="A2922" t="s">
        <v>3745</v>
      </c>
      <c r="B2922" s="2">
        <v>-0.71401980144231003</v>
      </c>
      <c r="C2922" s="1">
        <v>1.15333748623075E-4</v>
      </c>
      <c r="D2922" s="2">
        <v>-0.225905612040949</v>
      </c>
      <c r="E2922" s="1">
        <v>0.211716040501745</v>
      </c>
    </row>
    <row r="2923" spans="1:5">
      <c r="A2923" t="s">
        <v>3746</v>
      </c>
      <c r="B2923" s="2">
        <v>2.1129233481463898</v>
      </c>
      <c r="C2923" s="1">
        <v>1.2239903306928599E-3</v>
      </c>
      <c r="D2923" s="2">
        <v>0.214000981068632</v>
      </c>
      <c r="E2923" s="1">
        <v>0.52028772688958502</v>
      </c>
    </row>
    <row r="2924" spans="1:5">
      <c r="A2924" t="s">
        <v>3747</v>
      </c>
      <c r="B2924" s="2">
        <v>1.2862090878275401</v>
      </c>
      <c r="C2924" s="1">
        <v>6.5664257266935198E-8</v>
      </c>
      <c r="D2924" s="2">
        <v>-0.36282423198629599</v>
      </c>
      <c r="E2924" s="1">
        <v>0.103414821506346</v>
      </c>
    </row>
    <row r="2925" spans="1:5">
      <c r="A2925" t="s">
        <v>3748</v>
      </c>
      <c r="B2925" s="2">
        <v>5.4514719697643203E-2</v>
      </c>
      <c r="C2925" s="1">
        <v>1</v>
      </c>
      <c r="D2925" s="2">
        <v>-0.38600970567040499</v>
      </c>
      <c r="E2925" s="1">
        <v>0.76448835466230403</v>
      </c>
    </row>
    <row r="2926" spans="1:5">
      <c r="A2926" t="s">
        <v>3749</v>
      </c>
      <c r="B2926" s="2">
        <v>8.3568573093073199E-3</v>
      </c>
      <c r="C2926" s="1">
        <v>1</v>
      </c>
      <c r="D2926" s="2">
        <v>-2.03658599504862</v>
      </c>
      <c r="E2926" s="1">
        <v>8.3645000381553196E-3</v>
      </c>
    </row>
    <row r="2927" spans="1:5">
      <c r="A2927" t="s">
        <v>3750</v>
      </c>
      <c r="B2927" s="2">
        <v>0.40523539786160601</v>
      </c>
      <c r="C2927" s="1">
        <v>0.63830408401834504</v>
      </c>
      <c r="D2927" s="2">
        <v>-2.8455210338893</v>
      </c>
      <c r="E2927" s="1">
        <v>4.25639789231774E-3</v>
      </c>
    </row>
    <row r="2928" spans="1:5">
      <c r="A2928" t="s">
        <v>3751</v>
      </c>
      <c r="B2928" s="2">
        <v>7.6975316147823505E-2</v>
      </c>
      <c r="C2928" s="1">
        <v>0.77226102331162505</v>
      </c>
      <c r="D2928" s="2">
        <v>-0.356981151101045</v>
      </c>
      <c r="E2928" s="1">
        <v>3.00616999682402E-3</v>
      </c>
    </row>
    <row r="2929" spans="1:5">
      <c r="A2929" t="s">
        <v>3752</v>
      </c>
      <c r="B2929" s="2">
        <v>-0.26289398187233198</v>
      </c>
      <c r="C2929" s="1">
        <v>0.90686245079776695</v>
      </c>
      <c r="D2929" s="2">
        <v>-1.2337322653698</v>
      </c>
      <c r="E2929" s="1">
        <v>2.2856783863949101E-5</v>
      </c>
    </row>
    <row r="2930" spans="1:5">
      <c r="A2930" t="s">
        <v>3753</v>
      </c>
      <c r="B2930" s="2">
        <v>-0.36913516389742401</v>
      </c>
      <c r="C2930" s="1">
        <v>3.4414168975341601E-2</v>
      </c>
      <c r="D2930" s="2">
        <v>0.91081518781995896</v>
      </c>
      <c r="E2930" s="1">
        <v>4.2762487623040303E-12</v>
      </c>
    </row>
    <row r="2931" spans="1:5">
      <c r="A2931" t="s">
        <v>3754</v>
      </c>
      <c r="B2931" s="2">
        <v>-2.4093275947184098</v>
      </c>
      <c r="C2931" s="1">
        <v>1.9060626410603401E-8</v>
      </c>
      <c r="D2931" s="2">
        <v>0.40283403049625499</v>
      </c>
      <c r="E2931" s="1">
        <v>6.3512485261582596E-2</v>
      </c>
    </row>
    <row r="2932" spans="1:5">
      <c r="A2932" t="s">
        <v>3755</v>
      </c>
      <c r="B2932" s="2">
        <v>1.49349426450923</v>
      </c>
      <c r="C2932" s="1" t="s">
        <v>7</v>
      </c>
      <c r="D2932" s="2">
        <v>0</v>
      </c>
      <c r="E2932" s="1" t="s">
        <v>7</v>
      </c>
    </row>
    <row r="2933" spans="1:5">
      <c r="A2933" t="s">
        <v>3756</v>
      </c>
      <c r="B2933" s="2">
        <v>0</v>
      </c>
      <c r="C2933" s="1">
        <v>1</v>
      </c>
      <c r="D2933" s="2">
        <v>-2.9080368665202698</v>
      </c>
      <c r="E2933" s="1">
        <v>9.0654721607560307E-15</v>
      </c>
    </row>
    <row r="2934" spans="1:5">
      <c r="A2934" t="s">
        <v>3757</v>
      </c>
      <c r="B2934" s="2">
        <v>0.97677808803833899</v>
      </c>
      <c r="C2934" s="1">
        <v>2.1063588573433001E-7</v>
      </c>
      <c r="D2934" s="2">
        <v>0.41106715799237298</v>
      </c>
      <c r="E2934" s="1">
        <v>4.4520448497481603E-3</v>
      </c>
    </row>
    <row r="2935" spans="1:5">
      <c r="A2935" t="s">
        <v>3758</v>
      </c>
      <c r="B2935" s="2">
        <v>0.365574038688249</v>
      </c>
      <c r="C2935" s="1">
        <v>5.2773735447395602E-2</v>
      </c>
      <c r="D2935" s="2">
        <v>0.24868984604087199</v>
      </c>
      <c r="E2935" s="1">
        <v>6.6696986847431694E-2</v>
      </c>
    </row>
    <row r="2936" spans="1:5">
      <c r="A2936" t="s">
        <v>3759</v>
      </c>
      <c r="B2936" s="2">
        <v>-0.57085108739053203</v>
      </c>
      <c r="C2936" s="1">
        <v>0.16140185633828899</v>
      </c>
      <c r="D2936" s="2">
        <v>-1.4174487392658199</v>
      </c>
      <c r="E2936" s="1">
        <v>3.1872936727602097E-5</v>
      </c>
    </row>
    <row r="2937" spans="1:5">
      <c r="A2937" t="s">
        <v>3760</v>
      </c>
      <c r="B2937" s="2">
        <v>0.83303004696290694</v>
      </c>
      <c r="C2937" s="1">
        <v>1.3966764890390099E-4</v>
      </c>
      <c r="D2937" s="2">
        <v>-0.76987212203441502</v>
      </c>
      <c r="E2937" s="1">
        <v>4.6689444795775198E-4</v>
      </c>
    </row>
    <row r="2938" spans="1:5">
      <c r="A2938" t="s">
        <v>3761</v>
      </c>
      <c r="B2938" s="2">
        <v>-0.20901612503231201</v>
      </c>
      <c r="C2938" s="1">
        <v>0.673213486127066</v>
      </c>
      <c r="D2938" s="2">
        <v>-0.527654983677316</v>
      </c>
      <c r="E2938" s="1">
        <v>8.9194884989321793E-2</v>
      </c>
    </row>
    <row r="2939" spans="1:5">
      <c r="A2939" t="s">
        <v>3762</v>
      </c>
      <c r="B2939" s="2">
        <v>-0.469804631456477</v>
      </c>
      <c r="C2939" s="1">
        <v>0.61769860979744895</v>
      </c>
      <c r="D2939" s="2">
        <v>0.48752720547912198</v>
      </c>
      <c r="E2939" s="1">
        <v>0.4129848494826</v>
      </c>
    </row>
    <row r="2940" spans="1:5">
      <c r="A2940" t="s">
        <v>3763</v>
      </c>
      <c r="B2940" s="2">
        <v>2.1808990483628898</v>
      </c>
      <c r="C2940" s="1">
        <v>5.9562963943081101E-5</v>
      </c>
      <c r="D2940" s="2">
        <v>-0.475949629144862</v>
      </c>
      <c r="E2940" s="1">
        <v>0.22743136340380599</v>
      </c>
    </row>
    <row r="2941" spans="1:5">
      <c r="A2941" t="s">
        <v>3764</v>
      </c>
      <c r="B2941" s="2">
        <v>0.84949123955111305</v>
      </c>
      <c r="C2941" s="1">
        <v>0.28329970515540398</v>
      </c>
      <c r="D2941" s="2">
        <v>-1.4125441210048</v>
      </c>
      <c r="E2941" s="1">
        <v>3.4653148048515198E-3</v>
      </c>
    </row>
    <row r="2942" spans="1:5">
      <c r="A2942" t="s">
        <v>3765</v>
      </c>
      <c r="B2942" s="2">
        <v>3.30356948692231</v>
      </c>
      <c r="C2942" s="1">
        <v>2.8056872213495002E-3</v>
      </c>
      <c r="D2942" s="2">
        <v>4.5979520715773203</v>
      </c>
      <c r="E2942" s="1">
        <v>5.7072815757662298E-11</v>
      </c>
    </row>
    <row r="2943" spans="1:5">
      <c r="A2943" t="s">
        <v>3766</v>
      </c>
      <c r="B2943" s="2">
        <v>-0.95732914991926599</v>
      </c>
      <c r="C2943" s="1">
        <v>0.59419783644889201</v>
      </c>
      <c r="D2943" s="2">
        <v>0.85337435857244603</v>
      </c>
      <c r="E2943" s="1">
        <v>8.5013738448301096E-2</v>
      </c>
    </row>
    <row r="2944" spans="1:5">
      <c r="A2944" t="s">
        <v>3767</v>
      </c>
      <c r="B2944" s="2">
        <v>-1.6686474559289599</v>
      </c>
      <c r="C2944" s="1">
        <v>1.9493262290472202E-9</v>
      </c>
      <c r="D2944" s="2">
        <v>-1.3763584829142399</v>
      </c>
      <c r="E2944" s="1">
        <v>6.1258121724818501E-8</v>
      </c>
    </row>
    <row r="2945" spans="1:5">
      <c r="A2945" t="s">
        <v>3768</v>
      </c>
      <c r="B2945" s="2">
        <v>-1.9464746339394901</v>
      </c>
      <c r="C2945" s="1">
        <v>3.72097378962694E-6</v>
      </c>
      <c r="D2945" s="2">
        <v>-1.1651145092183699</v>
      </c>
      <c r="E2945" s="1">
        <v>1.25711383298561E-5</v>
      </c>
    </row>
    <row r="2946" spans="1:5">
      <c r="A2946" t="s">
        <v>3769</v>
      </c>
      <c r="B2946" s="2">
        <v>1.11040912215064E-2</v>
      </c>
      <c r="C2946" s="1">
        <v>1</v>
      </c>
      <c r="D2946" s="2">
        <v>-2.3738016916971301</v>
      </c>
      <c r="E2946" s="1">
        <v>1.8837118571987999E-3</v>
      </c>
    </row>
    <row r="2947" spans="1:5">
      <c r="A2947" t="s">
        <v>3770</v>
      </c>
      <c r="B2947" s="2">
        <v>0.61098999751167704</v>
      </c>
      <c r="C2947" s="1">
        <v>0.66307008287637303</v>
      </c>
      <c r="D2947" s="2">
        <v>-2.4992778707615799</v>
      </c>
      <c r="E2947" s="1">
        <v>2.49746354413255E-4</v>
      </c>
    </row>
    <row r="2948" spans="1:5">
      <c r="A2948" t="s">
        <v>3771</v>
      </c>
      <c r="B2948" s="2">
        <v>-3.8974699621862201</v>
      </c>
      <c r="C2948" s="1">
        <v>6.0224366629834705E-11</v>
      </c>
      <c r="D2948" s="2">
        <v>-2.4130379636410102</v>
      </c>
      <c r="E2948" s="1">
        <v>2.0779897578537802E-9</v>
      </c>
    </row>
    <row r="2949" spans="1:5">
      <c r="A2949" t="s">
        <v>3772</v>
      </c>
      <c r="B2949" s="2">
        <v>0</v>
      </c>
      <c r="C2949" s="1" t="s">
        <v>7</v>
      </c>
      <c r="D2949" s="2">
        <v>-0.14435173212784799</v>
      </c>
      <c r="E2949" s="1" t="s">
        <v>7</v>
      </c>
    </row>
    <row r="2950" spans="1:5">
      <c r="A2950" t="s">
        <v>3773</v>
      </c>
      <c r="B2950" s="2">
        <v>0.480890637264351</v>
      </c>
      <c r="C2950" s="1">
        <v>0.90686245079776695</v>
      </c>
      <c r="D2950" s="2">
        <v>-0.37418386034317902</v>
      </c>
      <c r="E2950" s="1">
        <v>0.35529746788942101</v>
      </c>
    </row>
    <row r="2951" spans="1:5">
      <c r="A2951" t="s">
        <v>3774</v>
      </c>
      <c r="B2951" s="2">
        <v>0.60191425339090299</v>
      </c>
      <c r="C2951" s="1">
        <v>0.76046587254419495</v>
      </c>
      <c r="D2951" s="2">
        <v>0.216682282288301</v>
      </c>
      <c r="E2951" s="1">
        <v>0.24103357206186499</v>
      </c>
    </row>
    <row r="2952" spans="1:5">
      <c r="A2952" t="s">
        <v>3775</v>
      </c>
      <c r="B2952" s="2">
        <v>0</v>
      </c>
      <c r="C2952" s="1" t="s">
        <v>7</v>
      </c>
      <c r="D2952" s="2">
        <v>0</v>
      </c>
      <c r="E2952" s="1" t="s">
        <v>7</v>
      </c>
    </row>
    <row r="2953" spans="1:5">
      <c r="A2953" t="s">
        <v>3776</v>
      </c>
      <c r="B2953" s="2">
        <v>0.48925459741891603</v>
      </c>
      <c r="C2953" s="1">
        <v>0.92898152765006003</v>
      </c>
      <c r="D2953" s="2">
        <v>-7.0793592394377596</v>
      </c>
      <c r="E2953" s="1">
        <v>8.4978739907660696E-7</v>
      </c>
    </row>
    <row r="2954" spans="1:5">
      <c r="A2954" t="s">
        <v>3777</v>
      </c>
      <c r="B2954" s="2">
        <v>-1.87823404303997</v>
      </c>
      <c r="C2954" s="1">
        <v>1.12911960623031E-2</v>
      </c>
      <c r="D2954" s="2">
        <v>-7.7624626404380299</v>
      </c>
      <c r="E2954" s="1">
        <v>2.7721948354533399E-14</v>
      </c>
    </row>
    <row r="2955" spans="1:5">
      <c r="A2955" t="s">
        <v>3778</v>
      </c>
      <c r="B2955" s="2" t="s">
        <v>7</v>
      </c>
      <c r="C2955" s="1" t="s">
        <v>7</v>
      </c>
      <c r="D2955" s="2" t="s">
        <v>7</v>
      </c>
      <c r="E2955" s="1" t="s">
        <v>7</v>
      </c>
    </row>
    <row r="2956" spans="1:5">
      <c r="A2956" t="s">
        <v>3779</v>
      </c>
      <c r="B2956" s="2">
        <v>-3.19692573203139</v>
      </c>
      <c r="C2956" s="1">
        <v>3.6036884366286902E-2</v>
      </c>
      <c r="D2956" s="2">
        <v>-0.46642342741818099</v>
      </c>
      <c r="E2956" s="1">
        <v>0.71183585022579998</v>
      </c>
    </row>
    <row r="2957" spans="1:5">
      <c r="A2957" t="s">
        <v>3780</v>
      </c>
      <c r="B2957" s="2">
        <v>0</v>
      </c>
      <c r="C2957" s="1">
        <v>1</v>
      </c>
      <c r="D2957" s="2">
        <v>-3.0954915407389998</v>
      </c>
      <c r="E2957" s="1">
        <v>1.5220637551638399E-4</v>
      </c>
    </row>
    <row r="2958" spans="1:5">
      <c r="A2958" t="s">
        <v>3781</v>
      </c>
      <c r="B2958" s="2">
        <v>-4.14263154709906</v>
      </c>
      <c r="C2958" s="1">
        <v>2.4359764546327701E-5</v>
      </c>
      <c r="D2958" s="2">
        <v>-6.5004011210113496E-2</v>
      </c>
      <c r="E2958" s="1">
        <v>0.77591562458506702</v>
      </c>
    </row>
    <row r="2959" spans="1:5">
      <c r="A2959" t="s">
        <v>3782</v>
      </c>
      <c r="B2959" s="2">
        <v>-2.7377859455906202</v>
      </c>
      <c r="C2959" s="1">
        <v>5.1477417394159501E-2</v>
      </c>
      <c r="D2959" s="2">
        <v>5.3865522436554798</v>
      </c>
      <c r="E2959" s="1">
        <v>1.4370705524297399E-11</v>
      </c>
    </row>
    <row r="2960" spans="1:5">
      <c r="A2960" t="s">
        <v>3783</v>
      </c>
      <c r="B2960" s="2">
        <v>-2.2472181008494099</v>
      </c>
      <c r="C2960" s="1">
        <v>1.29881230914845E-2</v>
      </c>
      <c r="D2960" s="2">
        <v>-4.1518389448155997</v>
      </c>
      <c r="E2960" s="1">
        <v>1.46199513506775E-33</v>
      </c>
    </row>
    <row r="2961" spans="1:5">
      <c r="A2961" t="s">
        <v>3784</v>
      </c>
      <c r="B2961" s="2">
        <v>-3.02050217832321</v>
      </c>
      <c r="C2961" s="1">
        <v>5.1421121224092297E-12</v>
      </c>
      <c r="D2961" s="2">
        <v>1.11632544753637</v>
      </c>
      <c r="E2961" s="1">
        <v>2.3086328761604601E-7</v>
      </c>
    </row>
    <row r="2962" spans="1:5">
      <c r="A2962" t="s">
        <v>3785</v>
      </c>
      <c r="B2962" s="2">
        <v>0</v>
      </c>
      <c r="C2962" s="1">
        <v>1</v>
      </c>
      <c r="D2962" s="2">
        <v>2.16375227192027</v>
      </c>
      <c r="E2962" s="1">
        <v>3.8266896534646901E-4</v>
      </c>
    </row>
    <row r="2963" spans="1:5">
      <c r="A2963" t="s">
        <v>3786</v>
      </c>
      <c r="B2963" s="2">
        <v>-2.4878153155126701</v>
      </c>
      <c r="C2963" s="1">
        <v>0.12799017879007099</v>
      </c>
      <c r="D2963" s="2">
        <v>-1.1649872432494599</v>
      </c>
      <c r="E2963" s="1">
        <v>0.24760162164733601</v>
      </c>
    </row>
    <row r="2964" spans="1:5">
      <c r="A2964" t="s">
        <v>3787</v>
      </c>
      <c r="B2964" s="2">
        <v>-1.9634820241294201E-2</v>
      </c>
      <c r="C2964" s="1">
        <v>1</v>
      </c>
      <c r="D2964" s="2">
        <v>-0.55669857400553102</v>
      </c>
      <c r="E2964" s="1">
        <v>3.3127734548101903E-2</v>
      </c>
    </row>
    <row r="2965" spans="1:5">
      <c r="A2965" t="s">
        <v>3788</v>
      </c>
      <c r="B2965" s="2">
        <v>0.89957592157320998</v>
      </c>
      <c r="C2965" s="1">
        <v>5.1284118498725002E-2</v>
      </c>
      <c r="D2965" s="2">
        <v>-0.94806941929751698</v>
      </c>
      <c r="E2965" s="1">
        <v>2.9043472719432899E-2</v>
      </c>
    </row>
    <row r="2966" spans="1:5">
      <c r="A2966" t="s">
        <v>3789</v>
      </c>
      <c r="B2966" s="2">
        <v>-0.92742354121052895</v>
      </c>
      <c r="C2966" s="1">
        <v>1.1062255387070501E-2</v>
      </c>
      <c r="D2966" s="2">
        <v>-0.14798962691821399</v>
      </c>
      <c r="E2966" s="1">
        <v>0.67648846823722197</v>
      </c>
    </row>
    <row r="2967" spans="1:5">
      <c r="A2967" t="s">
        <v>3790</v>
      </c>
      <c r="B2967" s="2">
        <v>-0.88718218640403601</v>
      </c>
      <c r="C2967" s="1">
        <v>1.18795114242993E-8</v>
      </c>
      <c r="D2967" s="2">
        <v>-0.247232871310715</v>
      </c>
      <c r="E2967" s="1">
        <v>6.1691187700696003E-2</v>
      </c>
    </row>
    <row r="2968" spans="1:5">
      <c r="A2968" t="s">
        <v>3791</v>
      </c>
      <c r="B2968" s="2">
        <v>1.4791985457989101</v>
      </c>
      <c r="C2968" s="1">
        <v>7.8760676909330105E-8</v>
      </c>
      <c r="D2968" s="2">
        <v>0.29886730860407601</v>
      </c>
      <c r="E2968" s="1">
        <v>0.33467756194132098</v>
      </c>
    </row>
    <row r="2969" spans="1:5">
      <c r="A2969" t="s">
        <v>3792</v>
      </c>
      <c r="B2969" s="2">
        <v>-0.14048674399251301</v>
      </c>
      <c r="C2969" s="1">
        <v>0.202944505212758</v>
      </c>
      <c r="D2969" s="2">
        <v>-7.3820344751440697E-2</v>
      </c>
      <c r="E2969" s="1">
        <v>0.51116076987440795</v>
      </c>
    </row>
    <row r="2970" spans="1:5">
      <c r="A2970" t="s">
        <v>3793</v>
      </c>
      <c r="B2970" s="2">
        <v>-5.4308571086784898</v>
      </c>
      <c r="C2970" s="1">
        <v>4.0306864668484799E-48</v>
      </c>
      <c r="D2970" s="2">
        <v>0.69685716039112799</v>
      </c>
      <c r="E2970" s="1">
        <v>2.8223692574607102E-6</v>
      </c>
    </row>
    <row r="2971" spans="1:5">
      <c r="A2971" t="s">
        <v>3794</v>
      </c>
      <c r="B2971" s="2">
        <v>-2.9508499111297799</v>
      </c>
      <c r="C2971" s="1">
        <v>7.0808568163229605E-8</v>
      </c>
      <c r="D2971" s="2">
        <v>-0.52980407474753899</v>
      </c>
      <c r="E2971" s="1">
        <v>5.7564078977297801E-3</v>
      </c>
    </row>
    <row r="2972" spans="1:5">
      <c r="A2972" t="s">
        <v>3795</v>
      </c>
      <c r="B2972" s="2">
        <v>0.489254779655794</v>
      </c>
      <c r="C2972" s="1">
        <v>0.90686245079776695</v>
      </c>
      <c r="D2972" s="2">
        <v>2.0445119166379899</v>
      </c>
      <c r="E2972" s="1">
        <v>5.9162637868332302E-3</v>
      </c>
    </row>
    <row r="2973" spans="1:5">
      <c r="A2973" t="s">
        <v>3796</v>
      </c>
      <c r="B2973" s="2">
        <v>2.0448787439985199</v>
      </c>
      <c r="C2973" s="1">
        <v>1.08548854354071E-29</v>
      </c>
      <c r="D2973" s="2">
        <v>-0.14866985890826101</v>
      </c>
      <c r="E2973" s="1">
        <v>0.15051050869753699</v>
      </c>
    </row>
    <row r="2974" spans="1:5">
      <c r="A2974" t="s">
        <v>3797</v>
      </c>
      <c r="B2974" s="2">
        <v>0.73845955019328702</v>
      </c>
      <c r="C2974" s="1">
        <v>3.02633637861766E-6</v>
      </c>
      <c r="D2974" s="2">
        <v>0.38832703816747099</v>
      </c>
      <c r="E2974" s="1">
        <v>1.8194183624131902E-2</v>
      </c>
    </row>
    <row r="2975" spans="1:5">
      <c r="A2975" t="s">
        <v>3798</v>
      </c>
      <c r="B2975" s="2">
        <v>1.11474918427263</v>
      </c>
      <c r="C2975" s="1">
        <v>6.3742566239496402E-3</v>
      </c>
      <c r="D2975" s="2">
        <v>-1.79932790529635</v>
      </c>
      <c r="E2975" s="1">
        <v>2.7890096485494399E-6</v>
      </c>
    </row>
    <row r="2976" spans="1:5">
      <c r="A2976" t="s">
        <v>3799</v>
      </c>
      <c r="B2976" s="2">
        <v>-0.56776944342162305</v>
      </c>
      <c r="C2976" s="1">
        <v>1.3243725226936101E-4</v>
      </c>
      <c r="D2976" s="2">
        <v>-6.4970511158216296E-2</v>
      </c>
      <c r="E2976" s="1">
        <v>0.73526741008206098</v>
      </c>
    </row>
    <row r="2977" spans="1:5">
      <c r="A2977" t="s">
        <v>3800</v>
      </c>
      <c r="B2977" s="2">
        <v>-1.2481938625762099</v>
      </c>
      <c r="C2977" s="1">
        <v>3.4686101216679301E-3</v>
      </c>
      <c r="D2977" s="2">
        <v>-1.03605718955402</v>
      </c>
      <c r="E2977" s="1">
        <v>1.0500440667591E-2</v>
      </c>
    </row>
    <row r="2978" spans="1:5">
      <c r="A2978" t="s">
        <v>3801</v>
      </c>
      <c r="B2978" s="2">
        <v>-1.32126827802419</v>
      </c>
      <c r="C2978" s="1">
        <v>8.9066239249690898E-3</v>
      </c>
      <c r="D2978" s="2">
        <v>-0.79011346597126397</v>
      </c>
      <c r="E2978" s="1">
        <v>0.121513556900624</v>
      </c>
    </row>
    <row r="2979" spans="1:5">
      <c r="A2979" t="s">
        <v>209</v>
      </c>
      <c r="B2979" s="2">
        <v>0.49014041954006698</v>
      </c>
      <c r="C2979" s="1">
        <v>0.65044042288946202</v>
      </c>
      <c r="D2979" s="2">
        <v>-2.5004927411469899</v>
      </c>
      <c r="E2979" s="1">
        <v>8.1490191881310395E-5</v>
      </c>
    </row>
    <row r="2980" spans="1:5">
      <c r="A2980" t="s">
        <v>3802</v>
      </c>
      <c r="B2980" s="2">
        <v>2.5940316922990498</v>
      </c>
      <c r="C2980" s="1">
        <v>9.5682078421905306E-20</v>
      </c>
      <c r="D2980" s="2">
        <v>-0.47422788179665398</v>
      </c>
      <c r="E2980" s="1">
        <v>6.0201131348240997E-2</v>
      </c>
    </row>
    <row r="2981" spans="1:5">
      <c r="A2981" t="s">
        <v>3803</v>
      </c>
      <c r="B2981" s="2">
        <v>-0.98434968452461702</v>
      </c>
      <c r="C2981" s="1">
        <v>0.54319148156997499</v>
      </c>
      <c r="D2981" s="2">
        <v>1.0269946970671699</v>
      </c>
      <c r="E2981" s="1">
        <v>4.9217014780226498E-2</v>
      </c>
    </row>
    <row r="2982" spans="1:5">
      <c r="A2982" t="s">
        <v>3804</v>
      </c>
      <c r="B2982" s="2">
        <v>4.3247670208740798</v>
      </c>
      <c r="C2982" s="1">
        <v>2.00818185245267E-41</v>
      </c>
      <c r="D2982" s="2">
        <v>0.322241857132614</v>
      </c>
      <c r="E2982" s="1">
        <v>3.5956685853639002E-2</v>
      </c>
    </row>
    <row r="2983" spans="1:5">
      <c r="A2983" t="s">
        <v>3805</v>
      </c>
      <c r="B2983" s="2">
        <v>-0.32939039960663602</v>
      </c>
      <c r="C2983" s="1">
        <v>0.40008901753547199</v>
      </c>
      <c r="D2983" s="2">
        <v>-1.41225146109482</v>
      </c>
      <c r="E2983" s="1">
        <v>8.5363352235819797E-7</v>
      </c>
    </row>
    <row r="2984" spans="1:5">
      <c r="A2984" t="s">
        <v>3806</v>
      </c>
      <c r="B2984" s="2">
        <v>0</v>
      </c>
      <c r="C2984" s="1">
        <v>1</v>
      </c>
      <c r="D2984" s="2">
        <v>3.5851292148364902</v>
      </c>
      <c r="E2984" s="1">
        <v>3.7579626428580497E-7</v>
      </c>
    </row>
    <row r="2985" spans="1:5">
      <c r="A2985" t="s">
        <v>3807</v>
      </c>
      <c r="B2985" s="2">
        <v>-0.86662822411005902</v>
      </c>
      <c r="C2985" s="1">
        <v>5.8971207525452603E-2</v>
      </c>
      <c r="D2985" s="2">
        <v>-0.633045262688539</v>
      </c>
      <c r="E2985" s="1">
        <v>2.5370604800704999E-6</v>
      </c>
    </row>
    <row r="2986" spans="1:5">
      <c r="A2986" t="s">
        <v>3808</v>
      </c>
      <c r="B2986" s="2">
        <v>-0.45273102824288203</v>
      </c>
      <c r="C2986" s="1">
        <v>6.6594139744196895E-2</v>
      </c>
      <c r="D2986" s="2">
        <v>-0.26341706151259198</v>
      </c>
      <c r="E2986" s="1">
        <v>6.0740532249868001E-2</v>
      </c>
    </row>
    <row r="2987" spans="1:5">
      <c r="A2987" t="s">
        <v>3809</v>
      </c>
      <c r="B2987" s="2">
        <v>0.51251714013582905</v>
      </c>
      <c r="C2987" s="1">
        <v>0.26247500485971398</v>
      </c>
      <c r="D2987" s="2">
        <v>-4.18396638148502E-2</v>
      </c>
      <c r="E2987" s="1">
        <v>0.91667312322547601</v>
      </c>
    </row>
    <row r="2988" spans="1:5">
      <c r="A2988" t="s">
        <v>3810</v>
      </c>
      <c r="B2988" s="2">
        <v>0.489254852539592</v>
      </c>
      <c r="C2988" s="1">
        <v>0.90686245079776695</v>
      </c>
      <c r="D2988" s="2">
        <v>3.8098020995816899</v>
      </c>
      <c r="E2988" s="1">
        <v>2.2034319372287198E-15</v>
      </c>
    </row>
    <row r="2989" spans="1:5">
      <c r="A2989" t="s">
        <v>3811</v>
      </c>
      <c r="B2989" s="2">
        <v>3.86253748113386</v>
      </c>
      <c r="C2989" s="1">
        <v>0.274583352645352</v>
      </c>
      <c r="D2989" s="2">
        <v>0.75172147882012297</v>
      </c>
      <c r="E2989" s="1">
        <v>0.86628919636450896</v>
      </c>
    </row>
    <row r="2990" spans="1:5">
      <c r="A2990" t="s">
        <v>3812</v>
      </c>
      <c r="B2990" s="2">
        <v>0.64031044899815004</v>
      </c>
      <c r="C2990" s="1">
        <v>3.07157687058509E-3</v>
      </c>
      <c r="D2990" s="2">
        <v>-0.210646487861857</v>
      </c>
      <c r="E2990" s="1">
        <v>0.34871760764360998</v>
      </c>
    </row>
    <row r="2991" spans="1:5">
      <c r="A2991" t="s">
        <v>22</v>
      </c>
      <c r="B2991" s="2">
        <v>0.419618548792419</v>
      </c>
      <c r="C2991" s="1">
        <v>0.71809448690976696</v>
      </c>
      <c r="D2991" s="2">
        <v>-2.4002016224906901</v>
      </c>
      <c r="E2991" s="1">
        <v>2.14309185058603E-4</v>
      </c>
    </row>
    <row r="2992" spans="1:5">
      <c r="A2992" t="s">
        <v>23</v>
      </c>
      <c r="B2992" s="2">
        <v>0.41125324408763902</v>
      </c>
      <c r="C2992" s="1">
        <v>0.81516973120145397</v>
      </c>
      <c r="D2992" s="2">
        <v>-3.2974770079198201</v>
      </c>
      <c r="E2992" s="1">
        <v>1.0312795809666601E-2</v>
      </c>
    </row>
    <row r="2993" spans="1:5">
      <c r="A2993" t="s">
        <v>24</v>
      </c>
      <c r="B2993" s="2">
        <v>-2.6679740433305099</v>
      </c>
      <c r="C2993" s="1">
        <v>7.4295947790203303E-10</v>
      </c>
      <c r="D2993" s="2">
        <v>1.9682697405144001</v>
      </c>
      <c r="E2993" s="1">
        <v>9.1698932524065896E-15</v>
      </c>
    </row>
    <row r="2994" spans="1:5">
      <c r="A2994" t="s">
        <v>3813</v>
      </c>
      <c r="B2994" s="2">
        <v>-2.3143083744310999</v>
      </c>
      <c r="C2994" s="1">
        <v>1.6209947032019001E-5</v>
      </c>
      <c r="D2994" s="2">
        <v>2.1449062788400699</v>
      </c>
      <c r="E2994" s="1">
        <v>3.6312343973205698E-7</v>
      </c>
    </row>
    <row r="2995" spans="1:5">
      <c r="A2995" t="s">
        <v>3814</v>
      </c>
      <c r="B2995" s="2">
        <v>-0.66734591907501895</v>
      </c>
      <c r="C2995" s="1">
        <v>0.68124747706496802</v>
      </c>
      <c r="D2995" s="2">
        <v>2.2079533877769202</v>
      </c>
      <c r="E2995" s="1">
        <v>4.5238826835856198E-13</v>
      </c>
    </row>
    <row r="2996" spans="1:5">
      <c r="A2996" t="s">
        <v>3815</v>
      </c>
      <c r="B2996" s="2">
        <v>0</v>
      </c>
      <c r="C2996" s="1">
        <v>1</v>
      </c>
      <c r="D2996" s="2">
        <v>-0.53517030145019595</v>
      </c>
      <c r="E2996" s="1">
        <v>0.54279964685998106</v>
      </c>
    </row>
    <row r="2997" spans="1:5">
      <c r="A2997" t="s">
        <v>3816</v>
      </c>
      <c r="B2997" s="2">
        <v>-2.47165189987121</v>
      </c>
      <c r="C2997" s="1">
        <v>8.3152952888269599E-2</v>
      </c>
      <c r="D2997" s="2">
        <v>3.6631013869442302</v>
      </c>
      <c r="E2997" s="1">
        <v>1.6840278701189001E-7</v>
      </c>
    </row>
    <row r="2998" spans="1:5">
      <c r="A2998" t="s">
        <v>3817</v>
      </c>
      <c r="B2998" s="2">
        <v>0</v>
      </c>
      <c r="C2998" s="1">
        <v>1</v>
      </c>
      <c r="D2998" s="2">
        <v>0.72477951143725705</v>
      </c>
      <c r="E2998" s="1">
        <v>0.34440285617863697</v>
      </c>
    </row>
    <row r="2999" spans="1:5">
      <c r="A2999" t="s">
        <v>3818</v>
      </c>
      <c r="B2999" s="2">
        <v>0.64822052975004796</v>
      </c>
      <c r="C2999" s="1">
        <v>0.37613638131155602</v>
      </c>
      <c r="D2999" s="2">
        <v>-0.541568243788211</v>
      </c>
      <c r="E2999" s="1">
        <v>8.1344976939555294E-2</v>
      </c>
    </row>
    <row r="3000" spans="1:5">
      <c r="A3000" t="s">
        <v>3819</v>
      </c>
      <c r="B3000" s="2">
        <v>-0.95343893495646304</v>
      </c>
      <c r="C3000" s="1">
        <v>0.72107895656411403</v>
      </c>
      <c r="D3000" s="2">
        <v>0.34063280963550602</v>
      </c>
      <c r="E3000" s="1">
        <v>0.73894750867119896</v>
      </c>
    </row>
    <row r="3001" spans="1:5">
      <c r="A3001" t="s">
        <v>3820</v>
      </c>
      <c r="B3001" s="2">
        <v>3.7417883725621301</v>
      </c>
      <c r="C3001" s="1">
        <v>7.9116501956530004E-5</v>
      </c>
      <c r="D3001" s="2">
        <v>0.286899962874551</v>
      </c>
      <c r="E3001" s="1">
        <v>0.39764648184281498</v>
      </c>
    </row>
    <row r="3002" spans="1:5">
      <c r="A3002" t="s">
        <v>3821</v>
      </c>
      <c r="B3002" s="2">
        <v>-0.40665824716200599</v>
      </c>
      <c r="C3002" s="1">
        <v>0.42528960631675899</v>
      </c>
      <c r="D3002" s="2">
        <v>0.62093008138017003</v>
      </c>
      <c r="E3002" s="1">
        <v>0.105582459486994</v>
      </c>
    </row>
    <row r="3003" spans="1:5">
      <c r="A3003" t="s">
        <v>3822</v>
      </c>
      <c r="B3003" s="2">
        <v>7.6483367011283901E-2</v>
      </c>
      <c r="C3003" s="1">
        <v>0.86380231123094198</v>
      </c>
      <c r="D3003" s="2">
        <v>0.219594932521677</v>
      </c>
      <c r="E3003" s="1">
        <v>0.12790794681811599</v>
      </c>
    </row>
    <row r="3004" spans="1:5">
      <c r="A3004" t="s">
        <v>3823</v>
      </c>
      <c r="B3004" s="2">
        <v>3.45130568275854</v>
      </c>
      <c r="C3004" s="1">
        <v>1.87558896427207E-19</v>
      </c>
      <c r="D3004" s="2">
        <v>-0.50517387715381701</v>
      </c>
      <c r="E3004" s="1">
        <v>0.34592784520679898</v>
      </c>
    </row>
    <row r="3005" spans="1:5">
      <c r="A3005" t="s">
        <v>3824</v>
      </c>
      <c r="B3005" s="2">
        <v>-0.87596827171677505</v>
      </c>
      <c r="C3005" s="1">
        <v>2.5728317435654801E-2</v>
      </c>
      <c r="D3005" s="2">
        <v>-0.19768603075447899</v>
      </c>
      <c r="E3005" s="1">
        <v>0.54894443794402004</v>
      </c>
    </row>
    <row r="3006" spans="1:5">
      <c r="A3006" t="s">
        <v>3825</v>
      </c>
      <c r="B3006" s="2">
        <v>0</v>
      </c>
      <c r="C3006" s="1" t="s">
        <v>7</v>
      </c>
      <c r="D3006" s="2">
        <v>-0.69095448265900195</v>
      </c>
      <c r="E3006" s="1" t="s">
        <v>7</v>
      </c>
    </row>
    <row r="3007" spans="1:5">
      <c r="A3007" t="s">
        <v>3826</v>
      </c>
      <c r="B3007" s="2">
        <v>0</v>
      </c>
      <c r="C3007" s="1" t="s">
        <v>7</v>
      </c>
      <c r="D3007" s="2">
        <v>-0.79827718408742099</v>
      </c>
      <c r="E3007" s="1">
        <v>0.65873630789212101</v>
      </c>
    </row>
    <row r="3008" spans="1:5">
      <c r="A3008" t="s">
        <v>3827</v>
      </c>
      <c r="B3008" s="2">
        <v>4.09226316591098</v>
      </c>
      <c r="C3008" s="1">
        <v>0.71077052485194503</v>
      </c>
      <c r="D3008" s="2">
        <v>0</v>
      </c>
      <c r="E3008" s="1">
        <v>1</v>
      </c>
    </row>
    <row r="3009" spans="1:5">
      <c r="A3009" t="s">
        <v>3828</v>
      </c>
      <c r="B3009" s="2" t="s">
        <v>7</v>
      </c>
      <c r="C3009" s="1" t="s">
        <v>7</v>
      </c>
      <c r="D3009" s="2" t="s">
        <v>7</v>
      </c>
      <c r="E3009" s="1" t="s">
        <v>7</v>
      </c>
    </row>
    <row r="3010" spans="1:5">
      <c r="A3010" t="s">
        <v>3829</v>
      </c>
      <c r="B3010" s="2">
        <v>1.1051608845641501</v>
      </c>
      <c r="C3010" s="1">
        <v>1.82679630578385E-3</v>
      </c>
      <c r="D3010" s="2">
        <v>-3.4826355893446299E-2</v>
      </c>
      <c r="E3010" s="1">
        <v>0.95708012440216494</v>
      </c>
    </row>
    <row r="3011" spans="1:5">
      <c r="A3011" t="s">
        <v>3830</v>
      </c>
      <c r="B3011" s="2">
        <v>-0.37574650400783799</v>
      </c>
      <c r="C3011" s="1">
        <v>0.43559884794248699</v>
      </c>
      <c r="D3011" s="2">
        <v>-3.5351951713307401</v>
      </c>
      <c r="E3011" s="1">
        <v>8.4506897063194E-26</v>
      </c>
    </row>
    <row r="3012" spans="1:5">
      <c r="A3012" t="s">
        <v>3831</v>
      </c>
      <c r="B3012" s="2">
        <v>0.63622446856724801</v>
      </c>
      <c r="C3012" s="1">
        <v>2.33636489249879E-2</v>
      </c>
      <c r="D3012" s="2">
        <v>-0.50809070976620496</v>
      </c>
      <c r="E3012" s="1">
        <v>5.4939529074381203E-2</v>
      </c>
    </row>
    <row r="3013" spans="1:5">
      <c r="A3013" t="s">
        <v>3832</v>
      </c>
      <c r="B3013" s="2">
        <v>-1.87931048755223</v>
      </c>
      <c r="C3013" s="1">
        <v>5.1428022138461799E-8</v>
      </c>
      <c r="D3013" s="2">
        <v>-0.32186732308670302</v>
      </c>
      <c r="E3013" s="1">
        <v>0.43023751194390603</v>
      </c>
    </row>
    <row r="3014" spans="1:5">
      <c r="A3014" t="s">
        <v>3833</v>
      </c>
      <c r="B3014" s="2">
        <v>-1.85400291364388</v>
      </c>
      <c r="C3014" s="1">
        <v>5.3520193609778501E-6</v>
      </c>
      <c r="D3014" s="2">
        <v>-0.13543284520865501</v>
      </c>
      <c r="E3014" s="1">
        <v>0.81415628802811901</v>
      </c>
    </row>
    <row r="3015" spans="1:5">
      <c r="A3015" t="s">
        <v>3834</v>
      </c>
      <c r="B3015" s="2">
        <v>-1.6957750509995899</v>
      </c>
      <c r="C3015" s="1">
        <v>5.5008744602387501E-15</v>
      </c>
      <c r="D3015" s="2">
        <v>-0.90143495999062995</v>
      </c>
      <c r="E3015" s="1">
        <v>3.1775216287093399E-5</v>
      </c>
    </row>
    <row r="3016" spans="1:5">
      <c r="A3016" t="s">
        <v>3835</v>
      </c>
      <c r="B3016" s="2">
        <v>4.3111151514562103E-3</v>
      </c>
      <c r="C3016" s="1">
        <v>1</v>
      </c>
      <c r="D3016" s="2">
        <v>1.5166479048007899</v>
      </c>
      <c r="E3016" s="1">
        <v>5.2647048236247702E-9</v>
      </c>
    </row>
    <row r="3017" spans="1:5">
      <c r="A3017" t="s">
        <v>3836</v>
      </c>
      <c r="B3017" s="2">
        <v>-8.5969656274624402</v>
      </c>
      <c r="C3017" s="1">
        <v>1.26289211935275E-22</v>
      </c>
      <c r="D3017" s="2">
        <v>-0.97331601061313899</v>
      </c>
      <c r="E3017" s="1">
        <v>5.9681424495153797E-9</v>
      </c>
    </row>
    <row r="3018" spans="1:5">
      <c r="A3018" t="s">
        <v>3837</v>
      </c>
      <c r="B3018" s="2">
        <v>0.48925485494781401</v>
      </c>
      <c r="C3018" s="1">
        <v>0.90686245079776695</v>
      </c>
      <c r="D3018" s="2">
        <v>-0.52518900526846202</v>
      </c>
      <c r="E3018" s="1">
        <v>0.122739973971999</v>
      </c>
    </row>
    <row r="3019" spans="1:5">
      <c r="A3019" t="s">
        <v>3838</v>
      </c>
      <c r="B3019" s="2">
        <v>5.6383532757922401</v>
      </c>
      <c r="C3019" s="1">
        <v>3.6704268432892003E-14</v>
      </c>
      <c r="D3019" s="2">
        <v>-0.50154925093257596</v>
      </c>
      <c r="E3019" s="1">
        <v>0.357514345416589</v>
      </c>
    </row>
    <row r="3020" spans="1:5">
      <c r="A3020" t="s">
        <v>3839</v>
      </c>
      <c r="B3020" s="2">
        <v>0</v>
      </c>
      <c r="C3020" s="1">
        <v>1</v>
      </c>
      <c r="D3020" s="2">
        <v>1.2923628962836899</v>
      </c>
      <c r="E3020" s="1">
        <v>2.76401244134751E-2</v>
      </c>
    </row>
    <row r="3021" spans="1:5">
      <c r="A3021" t="s">
        <v>3840</v>
      </c>
      <c r="B3021" s="2">
        <v>-1.5425970076059501</v>
      </c>
      <c r="C3021" s="1">
        <v>1.4022420007509099E-10</v>
      </c>
      <c r="D3021" s="2">
        <v>-0.68216663196680005</v>
      </c>
      <c r="E3021" s="1">
        <v>1.0279647156730101E-4</v>
      </c>
    </row>
    <row r="3022" spans="1:5">
      <c r="A3022" t="s">
        <v>3841</v>
      </c>
      <c r="B3022" s="2">
        <v>8.3568590172127203E-3</v>
      </c>
      <c r="C3022" s="1">
        <v>1</v>
      </c>
      <c r="D3022" s="2">
        <v>-1.4754235282680399</v>
      </c>
      <c r="E3022" s="1">
        <v>6.5371631869001605E-17</v>
      </c>
    </row>
    <row r="3023" spans="1:5">
      <c r="A3023" t="s">
        <v>3842</v>
      </c>
      <c r="B3023" s="2">
        <v>1.2711736026798099</v>
      </c>
      <c r="C3023" s="1">
        <v>5.87304769227198E-2</v>
      </c>
      <c r="D3023" s="2">
        <v>0.15176465900563199</v>
      </c>
      <c r="E3023" s="1">
        <v>0.66908662531428298</v>
      </c>
    </row>
    <row r="3024" spans="1:5">
      <c r="A3024" t="s">
        <v>3843</v>
      </c>
      <c r="B3024" s="2">
        <v>4.0124660714327902E-2</v>
      </c>
      <c r="C3024" s="1">
        <v>1</v>
      </c>
      <c r="D3024" s="2">
        <v>0.40272355271246102</v>
      </c>
      <c r="E3024" s="1">
        <v>1.4371432054296101E-2</v>
      </c>
    </row>
    <row r="3025" spans="1:5">
      <c r="A3025" t="s">
        <v>3844</v>
      </c>
      <c r="B3025" s="2">
        <v>3.14065672333887</v>
      </c>
      <c r="C3025" s="1">
        <v>6.2405972330812796E-3</v>
      </c>
      <c r="D3025" s="2">
        <v>0.86404160422854903</v>
      </c>
      <c r="E3025" s="1">
        <v>8.6474446506362906E-2</v>
      </c>
    </row>
    <row r="3026" spans="1:5">
      <c r="A3026" t="s">
        <v>3845</v>
      </c>
      <c r="B3026" s="2">
        <v>3.4772296819628701</v>
      </c>
      <c r="C3026" s="1">
        <v>1.7664060500838601E-10</v>
      </c>
      <c r="D3026" s="2">
        <v>1.08449735836466</v>
      </c>
      <c r="E3026" s="1">
        <v>5.61124266585111E-2</v>
      </c>
    </row>
    <row r="3027" spans="1:5">
      <c r="A3027" t="s">
        <v>3846</v>
      </c>
      <c r="B3027" s="2">
        <v>1.4308606072539201</v>
      </c>
      <c r="C3027" s="1">
        <v>7.8613851828520295E-8</v>
      </c>
      <c r="D3027" s="2">
        <v>-0.45423506500400801</v>
      </c>
      <c r="E3027" s="1">
        <v>2.39864813720711E-2</v>
      </c>
    </row>
    <row r="3028" spans="1:5">
      <c r="A3028" t="s">
        <v>3847</v>
      </c>
      <c r="B3028" s="2" t="s">
        <v>7</v>
      </c>
      <c r="C3028" s="1" t="s">
        <v>7</v>
      </c>
      <c r="D3028" s="2" t="s">
        <v>7</v>
      </c>
      <c r="E3028" s="1" t="s">
        <v>7</v>
      </c>
    </row>
    <row r="3029" spans="1:5">
      <c r="A3029" t="s">
        <v>3848</v>
      </c>
      <c r="B3029" s="2">
        <v>0.48925482684087801</v>
      </c>
      <c r="C3029" s="1">
        <v>0.90686245079776695</v>
      </c>
      <c r="D3029" s="2">
        <v>0.71071740926185401</v>
      </c>
      <c r="E3029" s="1">
        <v>0.16847086687266</v>
      </c>
    </row>
    <row r="3030" spans="1:5">
      <c r="A3030" t="s">
        <v>3849</v>
      </c>
      <c r="B3030" s="2">
        <v>1.6128143605693701</v>
      </c>
      <c r="C3030" s="1">
        <v>8.6457356757521198E-10</v>
      </c>
      <c r="D3030" s="2">
        <v>0.14929766293628599</v>
      </c>
      <c r="E3030" s="1">
        <v>0.60200331660540196</v>
      </c>
    </row>
    <row r="3031" spans="1:5">
      <c r="A3031" t="s">
        <v>3850</v>
      </c>
      <c r="B3031" s="2">
        <v>-1.0233653696671201</v>
      </c>
      <c r="C3031" s="1">
        <v>2.3302990429408098E-10</v>
      </c>
      <c r="D3031" s="2">
        <v>-0.25187115678366201</v>
      </c>
      <c r="E3031" s="1">
        <v>4.8847136086828599E-2</v>
      </c>
    </row>
    <row r="3032" spans="1:5">
      <c r="A3032" t="s">
        <v>3851</v>
      </c>
      <c r="B3032" s="2">
        <v>1.4375726261419699</v>
      </c>
      <c r="C3032" s="1">
        <v>0.40919579266999401</v>
      </c>
      <c r="D3032" s="2">
        <v>-0.72571324174637297</v>
      </c>
      <c r="E3032" s="1">
        <v>0.119719597843735</v>
      </c>
    </row>
    <row r="3033" spans="1:5">
      <c r="A3033" t="s">
        <v>3852</v>
      </c>
      <c r="B3033" s="2">
        <v>0.53476496363627402</v>
      </c>
      <c r="C3033" s="1">
        <v>9.3347372143997801E-3</v>
      </c>
      <c r="D3033" s="2">
        <v>-0.52733622778081402</v>
      </c>
      <c r="E3033" s="1">
        <v>8.2805087984303104E-3</v>
      </c>
    </row>
    <row r="3034" spans="1:5">
      <c r="A3034" t="s">
        <v>3853</v>
      </c>
      <c r="B3034" s="2">
        <v>1.57846088109646</v>
      </c>
      <c r="C3034" s="1">
        <v>7.42102561274379E-9</v>
      </c>
      <c r="D3034" s="2">
        <v>1.05931247044704</v>
      </c>
      <c r="E3034" s="1">
        <v>7.7516980567624596E-5</v>
      </c>
    </row>
    <row r="3035" spans="1:5">
      <c r="A3035" t="s">
        <v>3854</v>
      </c>
      <c r="B3035" s="2">
        <v>0.95461099931472204</v>
      </c>
      <c r="C3035" s="1">
        <v>0.67838299072958097</v>
      </c>
      <c r="D3035" s="2">
        <v>-0.96249960760463404</v>
      </c>
      <c r="E3035" s="1">
        <v>6.8954877091689695E-2</v>
      </c>
    </row>
    <row r="3036" spans="1:5">
      <c r="A3036" t="s">
        <v>3855</v>
      </c>
      <c r="B3036" s="2">
        <v>0.48541718567009101</v>
      </c>
      <c r="C3036" s="1">
        <v>6.3291440135023497E-2</v>
      </c>
      <c r="D3036" s="2">
        <v>0.90859395915219299</v>
      </c>
      <c r="E3036" s="1">
        <v>7.8044825975831703E-5</v>
      </c>
    </row>
    <row r="3037" spans="1:5">
      <c r="A3037" t="s">
        <v>3856</v>
      </c>
      <c r="B3037" s="2">
        <v>1.4076269384389699</v>
      </c>
      <c r="C3037" s="1">
        <v>0.46795043630902</v>
      </c>
      <c r="D3037" s="2">
        <v>-2.17693263368598</v>
      </c>
      <c r="E3037" s="1">
        <v>4.8579443614301602E-4</v>
      </c>
    </row>
    <row r="3038" spans="1:5">
      <c r="A3038" t="s">
        <v>3857</v>
      </c>
      <c r="B3038" s="2">
        <v>-1.53552808973451</v>
      </c>
      <c r="C3038" s="1">
        <v>3.15144391711522E-3</v>
      </c>
      <c r="D3038" s="2">
        <v>1.28611912293272</v>
      </c>
      <c r="E3038" s="1">
        <v>3.2171728921271703E-17</v>
      </c>
    </row>
    <row r="3039" spans="1:5">
      <c r="A3039" t="s">
        <v>3858</v>
      </c>
      <c r="B3039" s="2">
        <v>1.90308474896611</v>
      </c>
      <c r="C3039" s="1">
        <v>2.6768939068392202E-22</v>
      </c>
      <c r="D3039" s="2">
        <v>-0.95058240593718002</v>
      </c>
      <c r="E3039" s="1">
        <v>1.81315587372022E-6</v>
      </c>
    </row>
    <row r="3040" spans="1:5">
      <c r="A3040" t="s">
        <v>3859</v>
      </c>
      <c r="B3040" s="2">
        <v>1.62983009683906</v>
      </c>
      <c r="C3040" s="1">
        <v>1.04928003130538E-11</v>
      </c>
      <c r="D3040" s="2">
        <v>-0.37721276299720602</v>
      </c>
      <c r="E3040" s="1">
        <v>2.2973476404741101E-2</v>
      </c>
    </row>
    <row r="3041" spans="1:5">
      <c r="A3041" t="s">
        <v>3860</v>
      </c>
      <c r="B3041" s="2">
        <v>-2.9819793373855998</v>
      </c>
      <c r="C3041" s="1">
        <v>2.7176259267611001E-3</v>
      </c>
      <c r="D3041" s="2">
        <v>6.5917572187223106E-2</v>
      </c>
      <c r="E3041" s="1">
        <v>0.870051999946855</v>
      </c>
    </row>
    <row r="3042" spans="1:5">
      <c r="A3042" t="s">
        <v>3861</v>
      </c>
      <c r="B3042" s="2">
        <v>-0.47584993823588201</v>
      </c>
      <c r="C3042" s="1">
        <v>0.92226170974381305</v>
      </c>
      <c r="D3042" s="2">
        <v>2.43758100991319</v>
      </c>
      <c r="E3042" s="1">
        <v>0.12630170405549501</v>
      </c>
    </row>
    <row r="3043" spans="1:5">
      <c r="A3043" t="s">
        <v>3862</v>
      </c>
      <c r="B3043" s="2">
        <v>-1.5221181228174701</v>
      </c>
      <c r="C3043" s="1">
        <v>1.7028445459111901E-2</v>
      </c>
      <c r="D3043" s="2">
        <v>-0.22493464776007299</v>
      </c>
      <c r="E3043" s="1">
        <v>0.28641345162463799</v>
      </c>
    </row>
    <row r="3044" spans="1:5">
      <c r="A3044" t="s">
        <v>3863</v>
      </c>
      <c r="B3044" s="2">
        <v>0.468894905374171</v>
      </c>
      <c r="C3044" s="1">
        <v>0.72639734022872404</v>
      </c>
      <c r="D3044" s="2">
        <v>-0.35790492799145202</v>
      </c>
      <c r="E3044" s="1">
        <v>6.1691187700696003E-2</v>
      </c>
    </row>
    <row r="3045" spans="1:5">
      <c r="A3045" t="s">
        <v>210</v>
      </c>
      <c r="B3045" s="2">
        <v>-0.323073898544115</v>
      </c>
      <c r="C3045" s="1">
        <v>0.78513791346904005</v>
      </c>
      <c r="D3045" s="2">
        <v>-2.6359916457281201</v>
      </c>
      <c r="E3045" s="1">
        <v>3.4987999827639898E-6</v>
      </c>
    </row>
    <row r="3046" spans="1:5">
      <c r="A3046" t="s">
        <v>3864</v>
      </c>
      <c r="B3046" s="2">
        <v>2.19003989246271</v>
      </c>
      <c r="C3046" s="1">
        <v>1.1921216006795601E-3</v>
      </c>
      <c r="D3046" s="2">
        <v>-2.6080701999259999</v>
      </c>
      <c r="E3046" s="1">
        <v>3.7074372510115403E-2</v>
      </c>
    </row>
    <row r="3047" spans="1:5">
      <c r="A3047" t="s">
        <v>3865</v>
      </c>
      <c r="B3047" s="2">
        <v>-1.16096194642063</v>
      </c>
      <c r="C3047" s="1">
        <v>1.0994651718054501E-2</v>
      </c>
      <c r="D3047" s="2">
        <v>-0.7830473036044</v>
      </c>
      <c r="E3047" s="1">
        <v>8.5138385359210796E-4</v>
      </c>
    </row>
    <row r="3048" spans="1:5">
      <c r="A3048" t="s">
        <v>3866</v>
      </c>
      <c r="B3048" s="2">
        <v>0.48925442822947401</v>
      </c>
      <c r="C3048" s="1">
        <v>0.95093914953203595</v>
      </c>
      <c r="D3048" s="2">
        <v>-3.7275563929199902</v>
      </c>
      <c r="E3048" s="1">
        <v>1.6838662594467601E-2</v>
      </c>
    </row>
    <row r="3049" spans="1:5">
      <c r="A3049" t="s">
        <v>3867</v>
      </c>
      <c r="B3049" s="2">
        <v>-0.90373538153520405</v>
      </c>
      <c r="C3049" s="1">
        <v>2.8715905364153701E-4</v>
      </c>
      <c r="D3049" s="2">
        <v>0.70285222860615304</v>
      </c>
      <c r="E3049" s="1">
        <v>1.3911601691118001E-3</v>
      </c>
    </row>
    <row r="3050" spans="1:5">
      <c r="A3050" t="s">
        <v>3868</v>
      </c>
      <c r="B3050" s="2">
        <v>-0.47254059420432798</v>
      </c>
      <c r="C3050" s="1">
        <v>0.97035464543815297</v>
      </c>
      <c r="D3050" s="2">
        <v>-0.21858663660518299</v>
      </c>
      <c r="E3050" s="1">
        <v>0.95841710703892302</v>
      </c>
    </row>
    <row r="3051" spans="1:5">
      <c r="A3051" t="s">
        <v>3869</v>
      </c>
      <c r="B3051" s="2">
        <v>-1.67248365055837</v>
      </c>
      <c r="C3051" s="1">
        <v>2.7873589399210899E-3</v>
      </c>
      <c r="D3051" s="2">
        <v>0.139027753900753</v>
      </c>
      <c r="E3051" s="1">
        <v>0.696272573768137</v>
      </c>
    </row>
    <row r="3052" spans="1:5">
      <c r="A3052" t="s">
        <v>3870</v>
      </c>
      <c r="B3052" s="2">
        <v>0.16310347446512699</v>
      </c>
      <c r="C3052" s="1">
        <v>0.90686245079776695</v>
      </c>
      <c r="D3052" s="2">
        <v>0.73250148023469897</v>
      </c>
      <c r="E3052" s="1">
        <v>0.114520977125326</v>
      </c>
    </row>
    <row r="3053" spans="1:5">
      <c r="A3053" t="s">
        <v>3871</v>
      </c>
      <c r="B3053" s="2">
        <v>-3.4361023007909299</v>
      </c>
      <c r="C3053" s="1">
        <v>5.9776135432132599E-7</v>
      </c>
      <c r="D3053" s="2">
        <v>-3.7719780572579097E-2</v>
      </c>
      <c r="E3053" s="1">
        <v>0.95544180260032396</v>
      </c>
    </row>
    <row r="3054" spans="1:5">
      <c r="A3054" t="s">
        <v>3872</v>
      </c>
      <c r="B3054" s="2">
        <v>0.73878872222452097</v>
      </c>
      <c r="C3054" s="1">
        <v>0.72233484053460095</v>
      </c>
      <c r="D3054" s="2">
        <v>1.56697127752943</v>
      </c>
      <c r="E3054" s="1">
        <v>1.6570909095016601E-6</v>
      </c>
    </row>
    <row r="3055" spans="1:5">
      <c r="A3055" t="s">
        <v>3873</v>
      </c>
      <c r="B3055" s="2">
        <v>0.58808617773234995</v>
      </c>
      <c r="C3055" s="1">
        <v>0.13318551375270499</v>
      </c>
      <c r="D3055" s="2">
        <v>0.22319029295795501</v>
      </c>
      <c r="E3055" s="1">
        <v>0.53849887475022296</v>
      </c>
    </row>
    <row r="3056" spans="1:5">
      <c r="A3056" t="s">
        <v>3874</v>
      </c>
      <c r="B3056" s="2">
        <v>-0.13592469569643301</v>
      </c>
      <c r="C3056" s="1">
        <v>0.94011201145951995</v>
      </c>
      <c r="D3056" s="2">
        <v>-0.64489254422911002</v>
      </c>
      <c r="E3056" s="1">
        <v>4.4790532616106798E-2</v>
      </c>
    </row>
    <row r="3057" spans="1:5">
      <c r="A3057" t="s">
        <v>3875</v>
      </c>
      <c r="B3057" s="2">
        <v>2.2282653296110602</v>
      </c>
      <c r="C3057" s="1">
        <v>8.3270909444087402E-20</v>
      </c>
      <c r="D3057" s="2">
        <v>-1.2973234340876401</v>
      </c>
      <c r="E3057" s="1">
        <v>7.7753178930716406E-8</v>
      </c>
    </row>
    <row r="3058" spans="1:5">
      <c r="A3058" t="s">
        <v>3876</v>
      </c>
      <c r="B3058" s="2">
        <v>0.48925469775796199</v>
      </c>
      <c r="C3058" s="1">
        <v>0.91418840689027603</v>
      </c>
      <c r="D3058" s="2">
        <v>0.19542562781473699</v>
      </c>
      <c r="E3058" s="1">
        <v>0.89593363460391096</v>
      </c>
    </row>
    <row r="3059" spans="1:5">
      <c r="A3059" t="s">
        <v>3877</v>
      </c>
      <c r="B3059" s="2">
        <v>-7.6514615509920402E-3</v>
      </c>
      <c r="C3059" s="1">
        <v>1</v>
      </c>
      <c r="D3059" s="2">
        <v>0.288445100416242</v>
      </c>
      <c r="E3059" s="1">
        <v>0.27859311939092901</v>
      </c>
    </row>
    <row r="3060" spans="1:5">
      <c r="A3060" t="s">
        <v>3878</v>
      </c>
      <c r="B3060" s="2">
        <v>2.1578457901683699</v>
      </c>
      <c r="C3060" s="1">
        <v>6.74189389725844E-4</v>
      </c>
      <c r="D3060" s="2">
        <v>2.9680946542881901</v>
      </c>
      <c r="E3060" s="1">
        <v>2.23088123989849E-10</v>
      </c>
    </row>
    <row r="3061" spans="1:5">
      <c r="A3061" t="s">
        <v>3879</v>
      </c>
      <c r="B3061" s="2">
        <v>0.59796884862061905</v>
      </c>
      <c r="C3061" s="1">
        <v>0.22980921186190201</v>
      </c>
      <c r="D3061" s="2">
        <v>-2.4407569609311599</v>
      </c>
      <c r="E3061" s="1">
        <v>7.2287204806898499E-9</v>
      </c>
    </row>
    <row r="3062" spans="1:5">
      <c r="A3062" t="s">
        <v>3880</v>
      </c>
      <c r="B3062" s="2">
        <v>1.0192502647320301</v>
      </c>
      <c r="C3062" s="1">
        <v>2.3347886359379399E-3</v>
      </c>
      <c r="D3062" s="2">
        <v>-2.4953818243095101</v>
      </c>
      <c r="E3062" s="1">
        <v>1.38132777481167E-15</v>
      </c>
    </row>
    <row r="3063" spans="1:5">
      <c r="A3063" t="s">
        <v>3881</v>
      </c>
      <c r="B3063" s="2">
        <v>0.957250155185423</v>
      </c>
      <c r="C3063" s="1">
        <v>4.8249947678262399E-2</v>
      </c>
      <c r="D3063" s="2">
        <v>0.78540368618617695</v>
      </c>
      <c r="E3063" s="1">
        <v>8.3482886543120194E-2</v>
      </c>
    </row>
    <row r="3064" spans="1:5">
      <c r="A3064" t="s">
        <v>3882</v>
      </c>
      <c r="B3064" s="2">
        <v>-5.3137788766529699E-2</v>
      </c>
      <c r="C3064" s="1">
        <v>1</v>
      </c>
      <c r="D3064" s="2">
        <v>-0.79188115876243204</v>
      </c>
      <c r="E3064" s="1">
        <v>1.6729310423300999E-2</v>
      </c>
    </row>
    <row r="3065" spans="1:5">
      <c r="A3065" t="s">
        <v>3883</v>
      </c>
      <c r="B3065" s="2">
        <v>0</v>
      </c>
      <c r="C3065" s="1" t="s">
        <v>7</v>
      </c>
      <c r="D3065" s="2">
        <v>0</v>
      </c>
      <c r="E3065" s="1" t="s">
        <v>7</v>
      </c>
    </row>
    <row r="3066" spans="1:5">
      <c r="A3066" t="s">
        <v>3884</v>
      </c>
      <c r="B3066" s="2">
        <v>0</v>
      </c>
      <c r="C3066" s="1" t="s">
        <v>7</v>
      </c>
      <c r="D3066" s="2">
        <v>-1.19071862960486</v>
      </c>
      <c r="E3066" s="1" t="s">
        <v>7</v>
      </c>
    </row>
    <row r="3067" spans="1:5">
      <c r="A3067" t="s">
        <v>3885</v>
      </c>
      <c r="B3067" s="2">
        <v>-1.70283192515858</v>
      </c>
      <c r="C3067" s="1">
        <v>2.75705394518662E-9</v>
      </c>
      <c r="D3067" s="2">
        <v>-0.80020087319615196</v>
      </c>
      <c r="E3067" s="1">
        <v>7.9972523387610503E-3</v>
      </c>
    </row>
    <row r="3068" spans="1:5">
      <c r="A3068" t="s">
        <v>3886</v>
      </c>
      <c r="B3068" s="2">
        <v>1.3685154911414601</v>
      </c>
      <c r="C3068" s="1">
        <v>3.7997769630640999E-7</v>
      </c>
      <c r="D3068" s="2">
        <v>0.24138805006081701</v>
      </c>
      <c r="E3068" s="1">
        <v>0.43466908485660399</v>
      </c>
    </row>
    <row r="3069" spans="1:5">
      <c r="A3069" t="s">
        <v>3887</v>
      </c>
      <c r="B3069" s="2">
        <v>0.50803576013407703</v>
      </c>
      <c r="C3069" s="1">
        <v>0.19608323947386599</v>
      </c>
      <c r="D3069" s="2">
        <v>0.70232758219150304</v>
      </c>
      <c r="E3069" s="1">
        <v>2.4603929140654601E-3</v>
      </c>
    </row>
    <row r="3070" spans="1:5">
      <c r="A3070" t="s">
        <v>3888</v>
      </c>
      <c r="B3070" s="2">
        <v>1.2445855635859699</v>
      </c>
      <c r="C3070" s="1">
        <v>1.60608961587707E-2</v>
      </c>
      <c r="D3070" s="2">
        <v>-0.19634295744720201</v>
      </c>
      <c r="E3070" s="1">
        <v>0.49376225539544699</v>
      </c>
    </row>
    <row r="3071" spans="1:5">
      <c r="A3071" t="s">
        <v>3889</v>
      </c>
      <c r="B3071" s="2">
        <v>0.489254849292035</v>
      </c>
      <c r="C3071" s="1">
        <v>0.90686245079776695</v>
      </c>
      <c r="D3071" s="2">
        <v>-3.9085848844368698</v>
      </c>
      <c r="E3071" s="1">
        <v>4.0807390430366402E-25</v>
      </c>
    </row>
    <row r="3072" spans="1:5">
      <c r="A3072" t="s">
        <v>3890</v>
      </c>
      <c r="B3072" s="2">
        <v>0.29393415895501901</v>
      </c>
      <c r="C3072" s="1">
        <v>0.90686245079776695</v>
      </c>
      <c r="D3072" s="2">
        <v>-0.113292784655461</v>
      </c>
      <c r="E3072" s="1">
        <v>0.88172549605933803</v>
      </c>
    </row>
    <row r="3073" spans="1:5">
      <c r="A3073" t="s">
        <v>3891</v>
      </c>
      <c r="B3073" s="2">
        <v>-2.1652501285925898</v>
      </c>
      <c r="C3073" s="1">
        <v>6.8530354650993205E-2</v>
      </c>
      <c r="D3073" s="2">
        <v>1.80100304716224</v>
      </c>
      <c r="E3073" s="1">
        <v>2.97662662693789E-5</v>
      </c>
    </row>
    <row r="3074" spans="1:5">
      <c r="A3074" t="s">
        <v>3892</v>
      </c>
      <c r="B3074" s="2">
        <v>0.489254839551864</v>
      </c>
      <c r="C3074" s="1">
        <v>0.90686245079776695</v>
      </c>
      <c r="D3074" s="2">
        <v>-0.26115388712300103</v>
      </c>
      <c r="E3074" s="1">
        <v>0.625209430219416</v>
      </c>
    </row>
    <row r="3075" spans="1:5">
      <c r="A3075" t="s">
        <v>3893</v>
      </c>
      <c r="B3075" s="2">
        <v>1.19768643828757</v>
      </c>
      <c r="C3075" s="1">
        <v>0.47839321414366498</v>
      </c>
      <c r="D3075" s="2">
        <v>-0.25848780958495399</v>
      </c>
      <c r="E3075" s="1">
        <v>0.72440198500078401</v>
      </c>
    </row>
    <row r="3076" spans="1:5">
      <c r="A3076" t="s">
        <v>3894</v>
      </c>
      <c r="B3076" s="2">
        <v>3.0769483275915799</v>
      </c>
      <c r="C3076" s="1">
        <v>1.83316510077243E-3</v>
      </c>
      <c r="D3076" s="2">
        <v>0.64231047474416703</v>
      </c>
      <c r="E3076" s="1">
        <v>9.8231158362419205E-2</v>
      </c>
    </row>
    <row r="3077" spans="1:5">
      <c r="A3077" t="s">
        <v>3895</v>
      </c>
      <c r="B3077" s="2">
        <v>0.58552458715342603</v>
      </c>
      <c r="C3077" s="1">
        <v>0.30004912104800302</v>
      </c>
      <c r="D3077" s="2">
        <v>5.0583095924503198E-2</v>
      </c>
      <c r="E3077" s="1">
        <v>0.95370650854865602</v>
      </c>
    </row>
    <row r="3078" spans="1:5">
      <c r="A3078" t="s">
        <v>3896</v>
      </c>
      <c r="B3078" s="2">
        <v>-1.7745504593457</v>
      </c>
      <c r="C3078" s="1">
        <v>2.0936681395527301E-9</v>
      </c>
      <c r="D3078" s="2">
        <v>0.26642238653393102</v>
      </c>
      <c r="E3078" s="1">
        <v>0.42954171942638802</v>
      </c>
    </row>
    <row r="3079" spans="1:5">
      <c r="A3079" t="s">
        <v>3897</v>
      </c>
      <c r="B3079" s="2">
        <v>1.4973332119815801</v>
      </c>
      <c r="C3079" s="1">
        <v>0.51971708596182897</v>
      </c>
      <c r="D3079" s="2">
        <v>-6.8261853012583504</v>
      </c>
      <c r="E3079" s="1">
        <v>2.77578863801769E-5</v>
      </c>
    </row>
    <row r="3080" spans="1:5">
      <c r="A3080" t="s">
        <v>3898</v>
      </c>
      <c r="B3080" s="2">
        <v>-0.55589046753507099</v>
      </c>
      <c r="C3080" s="1">
        <v>3.8187900699732102E-2</v>
      </c>
      <c r="D3080" s="2">
        <v>-0.35981787090113898</v>
      </c>
      <c r="E3080" s="1">
        <v>9.0648522649820998E-2</v>
      </c>
    </row>
    <row r="3081" spans="1:5">
      <c r="A3081" t="s">
        <v>3899</v>
      </c>
      <c r="B3081" s="2">
        <v>-0.32455634681568701</v>
      </c>
      <c r="C3081" s="1">
        <v>0.36494118954300703</v>
      </c>
      <c r="D3081" s="2">
        <v>-0.32035208107841601</v>
      </c>
      <c r="E3081" s="1">
        <v>0.234286871794392</v>
      </c>
    </row>
    <row r="3082" spans="1:5">
      <c r="A3082" t="s">
        <v>3900</v>
      </c>
      <c r="B3082" s="2">
        <v>1.56426353983921</v>
      </c>
      <c r="C3082" s="1">
        <v>1.03549040274865E-16</v>
      </c>
      <c r="D3082" s="2">
        <v>-6.9487206352608105E-2</v>
      </c>
      <c r="E3082" s="1">
        <v>0.79980791546814201</v>
      </c>
    </row>
    <row r="3083" spans="1:5">
      <c r="A3083" t="s">
        <v>3901</v>
      </c>
      <c r="B3083" s="2">
        <v>0.56377472906891302</v>
      </c>
      <c r="C3083" s="1">
        <v>1.24758859034147E-4</v>
      </c>
      <c r="D3083" s="2">
        <v>-0.41708935648811701</v>
      </c>
      <c r="E3083" s="1">
        <v>5.0804856042048503E-3</v>
      </c>
    </row>
    <row r="3084" spans="1:5">
      <c r="A3084" t="s">
        <v>3902</v>
      </c>
      <c r="B3084" s="2">
        <v>0.489243671191399</v>
      </c>
      <c r="C3084" s="1" t="s">
        <v>7</v>
      </c>
      <c r="D3084" s="2">
        <v>-2.8185428553752798</v>
      </c>
      <c r="E3084" s="1" t="s">
        <v>7</v>
      </c>
    </row>
    <row r="3085" spans="1:5">
      <c r="A3085" t="s">
        <v>3903</v>
      </c>
      <c r="B3085" s="2">
        <v>0</v>
      </c>
      <c r="C3085" s="1">
        <v>1</v>
      </c>
      <c r="D3085" s="2">
        <v>0</v>
      </c>
      <c r="E3085" s="1">
        <v>1</v>
      </c>
    </row>
    <row r="3086" spans="1:5">
      <c r="A3086" t="s">
        <v>3904</v>
      </c>
      <c r="B3086" s="2">
        <v>1.85240464864538</v>
      </c>
      <c r="C3086" s="1">
        <v>0.26694465053154498</v>
      </c>
      <c r="D3086" s="2">
        <v>-1.3061673690675799</v>
      </c>
      <c r="E3086" s="1">
        <v>4.4862779585551397E-2</v>
      </c>
    </row>
    <row r="3087" spans="1:5">
      <c r="A3087" t="s">
        <v>3905</v>
      </c>
      <c r="B3087" s="2">
        <v>0</v>
      </c>
      <c r="C3087" s="1">
        <v>1</v>
      </c>
      <c r="D3087" s="2">
        <v>-7.1208498480209199</v>
      </c>
      <c r="E3087" s="1">
        <v>1.3050432027489801E-13</v>
      </c>
    </row>
    <row r="3088" spans="1:5">
      <c r="A3088" t="s">
        <v>3906</v>
      </c>
      <c r="B3088" s="2">
        <v>0.97013067458374203</v>
      </c>
      <c r="C3088" s="1" t="s">
        <v>7</v>
      </c>
      <c r="D3088" s="2">
        <v>0.270819524125684</v>
      </c>
      <c r="E3088" s="1" t="s">
        <v>7</v>
      </c>
    </row>
    <row r="3089" spans="1:5">
      <c r="A3089" t="s">
        <v>3907</v>
      </c>
      <c r="B3089" s="2">
        <v>-0.47254102705131601</v>
      </c>
      <c r="C3089" s="1">
        <v>0.91251683248243098</v>
      </c>
      <c r="D3089" s="2">
        <v>0.68552657615827395</v>
      </c>
      <c r="E3089" s="1">
        <v>0.48098004089848601</v>
      </c>
    </row>
    <row r="3090" spans="1:5">
      <c r="A3090" t="s">
        <v>3908</v>
      </c>
      <c r="B3090" s="2">
        <v>8.5754413351482595E-2</v>
      </c>
      <c r="C3090" s="1">
        <v>1</v>
      </c>
      <c r="D3090" s="2">
        <v>0.86332474068486798</v>
      </c>
      <c r="E3090" s="1">
        <v>5.85256682887546E-2</v>
      </c>
    </row>
    <row r="3091" spans="1:5">
      <c r="A3091" t="s">
        <v>3909</v>
      </c>
      <c r="B3091" s="2">
        <v>-0.79965358588476398</v>
      </c>
      <c r="C3091" s="1">
        <v>0.39256213734268602</v>
      </c>
      <c r="D3091" s="2">
        <v>0.227114834122184</v>
      </c>
      <c r="E3091" s="1">
        <v>0.67295597728977496</v>
      </c>
    </row>
    <row r="3092" spans="1:5">
      <c r="A3092" t="s">
        <v>3910</v>
      </c>
      <c r="B3092" s="2">
        <v>-0.46749083667457803</v>
      </c>
      <c r="C3092" s="1">
        <v>3.1372560082459797E-2</v>
      </c>
      <c r="D3092" s="2">
        <v>-0.48785189361481002</v>
      </c>
      <c r="E3092" s="1">
        <v>2.3071501624804299E-5</v>
      </c>
    </row>
    <row r="3093" spans="1:5">
      <c r="A3093" t="s">
        <v>3911</v>
      </c>
      <c r="B3093" s="2">
        <v>0.53905228476192202</v>
      </c>
      <c r="C3093" s="1">
        <v>0.243828508432583</v>
      </c>
      <c r="D3093" s="2">
        <v>-0.26411080710965901</v>
      </c>
      <c r="E3093" s="1">
        <v>0.56727670247551698</v>
      </c>
    </row>
    <row r="3094" spans="1:5">
      <c r="A3094" t="s">
        <v>3912</v>
      </c>
      <c r="B3094" s="2">
        <v>3.2078324819859301</v>
      </c>
      <c r="C3094" s="1">
        <v>8.1317689599716501E-3</v>
      </c>
      <c r="D3094" s="2">
        <v>2.41327516817302</v>
      </c>
      <c r="E3094" s="1">
        <v>2.2625377085863101E-3</v>
      </c>
    </row>
    <row r="3095" spans="1:5">
      <c r="A3095" t="s">
        <v>3913</v>
      </c>
      <c r="B3095" s="2">
        <v>2.1269718724936002</v>
      </c>
      <c r="C3095" s="1">
        <v>2.3268251099455E-17</v>
      </c>
      <c r="D3095" s="2">
        <v>0.37309278663502499</v>
      </c>
      <c r="E3095" s="1">
        <v>8.3658799340444207E-2</v>
      </c>
    </row>
    <row r="3096" spans="1:5">
      <c r="A3096" t="s">
        <v>3914</v>
      </c>
      <c r="B3096" s="2">
        <v>-0.13311461733281399</v>
      </c>
      <c r="C3096" s="1">
        <v>0.62034605424609002</v>
      </c>
      <c r="D3096" s="2">
        <v>-0.45991818646906601</v>
      </c>
      <c r="E3096" s="1">
        <v>6.3618635801294303E-3</v>
      </c>
    </row>
    <row r="3097" spans="1:5">
      <c r="A3097" t="s">
        <v>3915</v>
      </c>
      <c r="B3097" s="2">
        <v>-8.3714809615624497E-2</v>
      </c>
      <c r="C3097" s="1">
        <v>0.956482768612407</v>
      </c>
      <c r="D3097" s="2">
        <v>0.117192421944033</v>
      </c>
      <c r="E3097" s="1">
        <v>0.34692520750469402</v>
      </c>
    </row>
    <row r="3098" spans="1:5">
      <c r="A3098" t="s">
        <v>3916</v>
      </c>
      <c r="B3098" s="2">
        <v>-0.97971058652226795</v>
      </c>
      <c r="C3098" s="1">
        <v>3.1974252132430199E-3</v>
      </c>
      <c r="D3098" s="2">
        <v>0.35052878471592303</v>
      </c>
      <c r="E3098" s="1">
        <v>0.182088514489118</v>
      </c>
    </row>
    <row r="3099" spans="1:5">
      <c r="A3099" t="s">
        <v>3917</v>
      </c>
      <c r="B3099" s="2">
        <v>-1.3604727190586501</v>
      </c>
      <c r="C3099" s="1">
        <v>7.7745347393798501E-14</v>
      </c>
      <c r="D3099" s="2">
        <v>5.2841265034388303E-2</v>
      </c>
      <c r="E3099" s="1">
        <v>0.83813031619852596</v>
      </c>
    </row>
    <row r="3100" spans="1:5">
      <c r="A3100" t="s">
        <v>3918</v>
      </c>
      <c r="B3100" s="2">
        <v>-1.0285220081704101</v>
      </c>
      <c r="C3100" s="1">
        <v>0.15797355907937899</v>
      </c>
      <c r="D3100" s="2">
        <v>-0.52984098336447305</v>
      </c>
      <c r="E3100" s="1">
        <v>0.47202279898606597</v>
      </c>
    </row>
    <row r="3101" spans="1:5">
      <c r="A3101" t="s">
        <v>3919</v>
      </c>
      <c r="B3101" s="2">
        <v>8.6440494035348295E-4</v>
      </c>
      <c r="C3101" s="1">
        <v>1</v>
      </c>
      <c r="D3101" s="2">
        <v>0.72213862379524496</v>
      </c>
      <c r="E3101" s="1">
        <v>2.1163586577761001E-4</v>
      </c>
    </row>
    <row r="3102" spans="1:5">
      <c r="A3102" t="s">
        <v>3920</v>
      </c>
      <c r="B3102" s="2">
        <v>-0.472536829262592</v>
      </c>
      <c r="C3102" s="1" t="s">
        <v>7</v>
      </c>
      <c r="D3102" s="2">
        <v>-0.80706757578064803</v>
      </c>
      <c r="E3102" s="1" t="s">
        <v>7</v>
      </c>
    </row>
    <row r="3103" spans="1:5">
      <c r="A3103" t="s">
        <v>3921</v>
      </c>
      <c r="B3103" s="2">
        <v>-2.5124787387827401</v>
      </c>
      <c r="C3103" s="1">
        <v>8.7357941569859306E-45</v>
      </c>
      <c r="D3103" s="2">
        <v>0.55815561239009304</v>
      </c>
      <c r="E3103" s="1">
        <v>2.0075916864059199E-3</v>
      </c>
    </row>
    <row r="3104" spans="1:5">
      <c r="A3104" t="s">
        <v>3922</v>
      </c>
      <c r="B3104" s="2">
        <v>-3.0400096889173098</v>
      </c>
      <c r="C3104" s="1">
        <v>7.9215684135076005E-8</v>
      </c>
      <c r="D3104" s="2">
        <v>2.4079450033224599</v>
      </c>
      <c r="E3104" s="1">
        <v>1.32360091463654E-9</v>
      </c>
    </row>
    <row r="3105" spans="1:5">
      <c r="A3105" t="s">
        <v>3923</v>
      </c>
      <c r="B3105" s="2">
        <v>0.94520090921790501</v>
      </c>
      <c r="C3105" s="1">
        <v>3.9336261661031402E-5</v>
      </c>
      <c r="D3105" s="2">
        <v>6.13098526052515E-2</v>
      </c>
      <c r="E3105" s="1">
        <v>0.85769913921524499</v>
      </c>
    </row>
    <row r="3106" spans="1:5">
      <c r="A3106" t="s">
        <v>3924</v>
      </c>
      <c r="B3106" s="2">
        <v>-0.25673180480791602</v>
      </c>
      <c r="C3106" s="1">
        <v>0.90686245079776695</v>
      </c>
      <c r="D3106" s="2">
        <v>1.0785835627643501</v>
      </c>
      <c r="E3106" s="1">
        <v>8.8765422363076193E-9</v>
      </c>
    </row>
    <row r="3107" spans="1:5">
      <c r="A3107" t="s">
        <v>3925</v>
      </c>
      <c r="B3107" s="2">
        <v>0.34602446341575899</v>
      </c>
      <c r="C3107" s="1">
        <v>0.67454311188116201</v>
      </c>
      <c r="D3107" s="2">
        <v>0.34645328288483401</v>
      </c>
      <c r="E3107" s="1">
        <v>0.53174562610677001</v>
      </c>
    </row>
    <row r="3108" spans="1:5">
      <c r="A3108" t="s">
        <v>3926</v>
      </c>
      <c r="B3108" s="2">
        <v>-0.462892191348102</v>
      </c>
      <c r="C3108" s="1">
        <v>0.90686245079776695</v>
      </c>
      <c r="D3108" s="2">
        <v>-1.6301478761414701</v>
      </c>
      <c r="E3108" s="1">
        <v>1.3050432027489801E-13</v>
      </c>
    </row>
    <row r="3109" spans="1:5">
      <c r="A3109" t="s">
        <v>3927</v>
      </c>
      <c r="B3109" s="2">
        <v>-1.7262340682395001</v>
      </c>
      <c r="C3109" s="1">
        <v>3.2589494903116002E-2</v>
      </c>
      <c r="D3109" s="2">
        <v>-2.9027942104820701</v>
      </c>
      <c r="E3109" s="1">
        <v>2.4540620126837299E-11</v>
      </c>
    </row>
    <row r="3110" spans="1:5">
      <c r="A3110" t="s">
        <v>3928</v>
      </c>
      <c r="B3110" s="2">
        <v>-0.69222302442370298</v>
      </c>
      <c r="C3110" s="1">
        <v>6.6551419991781602E-3</v>
      </c>
      <c r="D3110" s="2">
        <v>0.155081434899079</v>
      </c>
      <c r="E3110" s="1">
        <v>0.59228497568563698</v>
      </c>
    </row>
    <row r="3111" spans="1:5">
      <c r="A3111" t="s">
        <v>3929</v>
      </c>
      <c r="B3111" s="2">
        <v>0.48925486122575201</v>
      </c>
      <c r="C3111" s="1">
        <v>0.90686245079776695</v>
      </c>
      <c r="D3111" s="2">
        <v>0.41814655631787701</v>
      </c>
      <c r="E3111" s="1">
        <v>0.15053819124160001</v>
      </c>
    </row>
    <row r="3112" spans="1:5">
      <c r="A3112" t="s">
        <v>3930</v>
      </c>
      <c r="B3112" s="2">
        <v>5.9091258063564099E-3</v>
      </c>
      <c r="C3112" s="1">
        <v>1</v>
      </c>
      <c r="D3112" s="2">
        <v>0.23699791068220399</v>
      </c>
      <c r="E3112" s="1">
        <v>0.32852686549987697</v>
      </c>
    </row>
    <row r="3113" spans="1:5">
      <c r="A3113" t="s">
        <v>3931</v>
      </c>
      <c r="B3113" s="2">
        <v>-8.0938195536417101</v>
      </c>
      <c r="C3113" s="1">
        <v>1.8544191027616801E-21</v>
      </c>
      <c r="D3113" s="2">
        <v>-4.7766119172396504</v>
      </c>
      <c r="E3113" s="1">
        <v>1.7296423636119899E-10</v>
      </c>
    </row>
    <row r="3114" spans="1:5">
      <c r="A3114" t="s">
        <v>3932</v>
      </c>
      <c r="B3114" s="2">
        <v>0</v>
      </c>
      <c r="C3114" s="1" t="s">
        <v>7</v>
      </c>
      <c r="D3114" s="2">
        <v>-1.22620223471763</v>
      </c>
      <c r="E3114" s="1" t="s">
        <v>7</v>
      </c>
    </row>
    <row r="3115" spans="1:5">
      <c r="A3115" t="s">
        <v>3933</v>
      </c>
      <c r="B3115" s="2">
        <v>-6.6262283256859904</v>
      </c>
      <c r="C3115" s="1">
        <v>1.7158115043778801E-4</v>
      </c>
      <c r="D3115" s="2">
        <v>-4.2401870015770999</v>
      </c>
      <c r="E3115" s="1">
        <v>2.11429683956867E-2</v>
      </c>
    </row>
    <row r="3116" spans="1:5">
      <c r="A3116" t="s">
        <v>3934</v>
      </c>
      <c r="B3116" s="2">
        <v>0.489243671191399</v>
      </c>
      <c r="C3116" s="1" t="s">
        <v>7</v>
      </c>
      <c r="D3116" s="2">
        <v>0.270819524125684</v>
      </c>
      <c r="E3116" s="1" t="s">
        <v>7</v>
      </c>
    </row>
    <row r="3117" spans="1:5">
      <c r="A3117" t="s">
        <v>3935</v>
      </c>
      <c r="B3117" s="2">
        <v>-1.8295219384733299</v>
      </c>
      <c r="C3117" s="1" t="s">
        <v>7</v>
      </c>
      <c r="D3117" s="2">
        <v>-1.6307173934283401</v>
      </c>
      <c r="E3117" s="1" t="s">
        <v>7</v>
      </c>
    </row>
    <row r="3118" spans="1:5">
      <c r="A3118" t="s">
        <v>3936</v>
      </c>
      <c r="B3118" s="2">
        <v>0</v>
      </c>
      <c r="C3118" s="1" t="s">
        <v>7</v>
      </c>
      <c r="D3118" s="2">
        <v>1.50045690487618</v>
      </c>
      <c r="E3118" s="1" t="s">
        <v>7</v>
      </c>
    </row>
    <row r="3119" spans="1:5">
      <c r="A3119" t="s">
        <v>3937</v>
      </c>
      <c r="B3119" s="2">
        <v>0.71656074975636597</v>
      </c>
      <c r="C3119" s="1">
        <v>2.5339959191135199E-3</v>
      </c>
      <c r="D3119" s="2">
        <v>0.197072219673573</v>
      </c>
      <c r="E3119" s="1">
        <v>0.44281675816689198</v>
      </c>
    </row>
    <row r="3120" spans="1:5">
      <c r="A3120" t="s">
        <v>3938</v>
      </c>
      <c r="B3120" s="2">
        <v>2.0476128332093002</v>
      </c>
      <c r="C3120" s="1">
        <v>9.1243753660809103E-7</v>
      </c>
      <c r="D3120" s="2">
        <v>-0.29785257578152302</v>
      </c>
      <c r="E3120" s="1">
        <v>0.26075178522076897</v>
      </c>
    </row>
    <row r="3121" spans="1:5">
      <c r="A3121" t="s">
        <v>3939</v>
      </c>
      <c r="B3121" s="2">
        <v>-1.6943703988051599</v>
      </c>
      <c r="C3121" s="1">
        <v>1.9308781178624901E-15</v>
      </c>
      <c r="D3121" s="2">
        <v>-1.2114540625032899</v>
      </c>
      <c r="E3121" s="1">
        <v>3.4644659269046801E-22</v>
      </c>
    </row>
    <row r="3122" spans="1:5">
      <c r="A3122" t="s">
        <v>3940</v>
      </c>
      <c r="B3122" s="2">
        <v>0.489254852758718</v>
      </c>
      <c r="C3122" s="1">
        <v>0.90686245079776695</v>
      </c>
      <c r="D3122" s="2">
        <v>1.1266900876710499</v>
      </c>
      <c r="E3122" s="1">
        <v>6.8252592473745102E-4</v>
      </c>
    </row>
    <row r="3123" spans="1:5">
      <c r="A3123" t="s">
        <v>3941</v>
      </c>
      <c r="B3123" s="2">
        <v>-0.47253993136408201</v>
      </c>
      <c r="C3123" s="1" t="s">
        <v>7</v>
      </c>
      <c r="D3123" s="2">
        <v>1.7237994286627101</v>
      </c>
      <c r="E3123" s="1" t="s">
        <v>7</v>
      </c>
    </row>
    <row r="3124" spans="1:5">
      <c r="A3124" t="s">
        <v>3942</v>
      </c>
      <c r="B3124" s="2">
        <v>-0.72995478061629504</v>
      </c>
      <c r="C3124" s="1">
        <v>1.1782733701702901E-2</v>
      </c>
      <c r="D3124" s="2">
        <v>0.20610865611913101</v>
      </c>
      <c r="E3124" s="1">
        <v>0.43011507569125501</v>
      </c>
    </row>
    <row r="3125" spans="1:5">
      <c r="A3125" t="s">
        <v>3943</v>
      </c>
      <c r="B3125" s="2" t="s">
        <v>7</v>
      </c>
      <c r="C3125" s="1" t="s">
        <v>7</v>
      </c>
      <c r="D3125" s="2" t="s">
        <v>7</v>
      </c>
      <c r="E3125" s="1" t="s">
        <v>7</v>
      </c>
    </row>
    <row r="3126" spans="1:5">
      <c r="A3126" t="s">
        <v>3944</v>
      </c>
      <c r="B3126" s="2">
        <v>-4.1026475659580699</v>
      </c>
      <c r="C3126" s="1">
        <v>1.82460105576638E-11</v>
      </c>
      <c r="D3126" s="2">
        <v>-2.4987167323362298</v>
      </c>
      <c r="E3126" s="1">
        <v>1.08768650129955E-5</v>
      </c>
    </row>
    <row r="3127" spans="1:5">
      <c r="A3127" t="s">
        <v>3945</v>
      </c>
      <c r="B3127" s="2">
        <v>-0.34441012819370798</v>
      </c>
      <c r="C3127" s="1">
        <v>0.90686245079776695</v>
      </c>
      <c r="D3127" s="2">
        <v>-3.5009721145023902</v>
      </c>
      <c r="E3127" s="1">
        <v>6.1676217750613997E-12</v>
      </c>
    </row>
    <row r="3128" spans="1:5">
      <c r="A3128" t="s">
        <v>3946</v>
      </c>
      <c r="B3128" s="2">
        <v>0.48925486112720701</v>
      </c>
      <c r="C3128" s="1">
        <v>0.90686245079776695</v>
      </c>
      <c r="D3128" s="2">
        <v>0.702893980436057</v>
      </c>
      <c r="E3128" s="1">
        <v>4.8091707114740903E-3</v>
      </c>
    </row>
    <row r="3129" spans="1:5">
      <c r="A3129" t="s">
        <v>3947</v>
      </c>
      <c r="B3129" s="2">
        <v>-1.45750222858206</v>
      </c>
      <c r="C3129" s="1">
        <v>0.33699257069225502</v>
      </c>
      <c r="D3129" s="2">
        <v>-0.35205374384896698</v>
      </c>
      <c r="E3129" s="1">
        <v>0.44077925064861201</v>
      </c>
    </row>
    <row r="3130" spans="1:5">
      <c r="A3130" t="s">
        <v>3948</v>
      </c>
      <c r="B3130" s="2">
        <v>4.8664666242931398</v>
      </c>
      <c r="C3130" s="1">
        <v>9.4536500186332001E-3</v>
      </c>
      <c r="D3130" s="2">
        <v>-1.2052604760405301</v>
      </c>
      <c r="E3130" s="1">
        <v>0.55026178533154202</v>
      </c>
    </row>
    <row r="3131" spans="1:5">
      <c r="A3131" t="s">
        <v>3949</v>
      </c>
      <c r="B3131" s="2">
        <v>-5.9182552787636498</v>
      </c>
      <c r="C3131" s="1">
        <v>2.50591218308814E-10</v>
      </c>
      <c r="D3131" s="2">
        <v>2.2180702946579398</v>
      </c>
      <c r="E3131" s="1">
        <v>5.8489751947735897E-15</v>
      </c>
    </row>
    <row r="3132" spans="1:5">
      <c r="A3132" t="s">
        <v>3950</v>
      </c>
      <c r="B3132" s="2">
        <v>0</v>
      </c>
      <c r="C3132" s="1">
        <v>1</v>
      </c>
      <c r="D3132" s="2">
        <v>0.53161831192666198</v>
      </c>
      <c r="E3132" s="1">
        <v>0.48217950108000301</v>
      </c>
    </row>
    <row r="3133" spans="1:5">
      <c r="A3133" t="s">
        <v>3951</v>
      </c>
      <c r="B3133" s="2">
        <v>0.45626298159411199</v>
      </c>
      <c r="C3133" s="1">
        <v>0.63598994649048901</v>
      </c>
      <c r="D3133" s="2">
        <v>-3.0392937630257402</v>
      </c>
      <c r="E3133" s="1">
        <v>8.1803599996338302E-72</v>
      </c>
    </row>
    <row r="3134" spans="1:5">
      <c r="A3134" t="s">
        <v>3952</v>
      </c>
      <c r="B3134" s="2">
        <v>5.7731531642835101</v>
      </c>
      <c r="C3134" s="1">
        <v>1.45137539940582E-3</v>
      </c>
      <c r="D3134" s="2">
        <v>-4.8923888891185703</v>
      </c>
      <c r="E3134" s="1">
        <v>6.6950614484626797E-3</v>
      </c>
    </row>
    <row r="3135" spans="1:5">
      <c r="A3135" t="s">
        <v>3953</v>
      </c>
      <c r="B3135" s="2">
        <v>-1.1332487743717301</v>
      </c>
      <c r="C3135" s="1">
        <v>0.32785490149205199</v>
      </c>
      <c r="D3135" s="2">
        <v>2.7452016099003902E-2</v>
      </c>
      <c r="E3135" s="1">
        <v>0.96988640036338503</v>
      </c>
    </row>
    <row r="3136" spans="1:5">
      <c r="A3136" t="s">
        <v>3954</v>
      </c>
      <c r="B3136" s="2">
        <v>0</v>
      </c>
      <c r="C3136" s="1" t="s">
        <v>7</v>
      </c>
      <c r="D3136" s="2">
        <v>-1.12043556829418</v>
      </c>
      <c r="E3136" s="1" t="s">
        <v>7</v>
      </c>
    </row>
    <row r="3137" spans="1:5">
      <c r="A3137" t="s">
        <v>3955</v>
      </c>
      <c r="B3137" s="2">
        <v>3.7479219623466</v>
      </c>
      <c r="C3137" s="1">
        <v>3.1040597888807897E-4</v>
      </c>
      <c r="D3137" s="2">
        <v>1.5917538383127701</v>
      </c>
      <c r="E3137" s="1">
        <v>6.6736315722454201E-7</v>
      </c>
    </row>
    <row r="3138" spans="1:5">
      <c r="A3138" t="s">
        <v>3956</v>
      </c>
      <c r="B3138" s="2">
        <v>8.3568589676109393E-3</v>
      </c>
      <c r="C3138" s="1">
        <v>1</v>
      </c>
      <c r="D3138" s="2">
        <v>1.4891084420326901</v>
      </c>
      <c r="E3138" s="1">
        <v>2.8161087349764899E-12</v>
      </c>
    </row>
    <row r="3139" spans="1:5">
      <c r="A3139" t="s">
        <v>3957</v>
      </c>
      <c r="B3139" s="2">
        <v>4.57825880897947</v>
      </c>
      <c r="C3139" s="1">
        <v>1.4429583649114499E-27</v>
      </c>
      <c r="D3139" s="2">
        <v>0.23253864831316501</v>
      </c>
      <c r="E3139" s="1">
        <v>0.28140398209935902</v>
      </c>
    </row>
    <row r="3140" spans="1:5">
      <c r="A3140" t="s">
        <v>3958</v>
      </c>
      <c r="B3140" s="2">
        <v>0</v>
      </c>
      <c r="C3140" s="1" t="s">
        <v>7</v>
      </c>
      <c r="D3140" s="2">
        <v>1.0749709823396401</v>
      </c>
      <c r="E3140" s="1">
        <v>0.75489201771911396</v>
      </c>
    </row>
    <row r="3141" spans="1:5">
      <c r="A3141" t="s">
        <v>3959</v>
      </c>
      <c r="B3141" s="2">
        <v>0</v>
      </c>
      <c r="C3141" s="1" t="s">
        <v>7</v>
      </c>
      <c r="D3141" s="2">
        <v>-3.81171356338047</v>
      </c>
      <c r="E3141" s="1" t="s">
        <v>7</v>
      </c>
    </row>
    <row r="3142" spans="1:5">
      <c r="A3142" t="s">
        <v>3960</v>
      </c>
      <c r="B3142" s="2">
        <v>0.61382166203085997</v>
      </c>
      <c r="C3142" s="1">
        <v>9.8981804624190706E-2</v>
      </c>
      <c r="D3142" s="2">
        <v>-0.43901454129609602</v>
      </c>
      <c r="E3142" s="1">
        <v>0.19808715232236199</v>
      </c>
    </row>
    <row r="3143" spans="1:5">
      <c r="A3143" t="s">
        <v>3961</v>
      </c>
      <c r="B3143" s="2">
        <v>-3.2970906430472603E-2</v>
      </c>
      <c r="C3143" s="1">
        <v>1</v>
      </c>
      <c r="D3143" s="2">
        <v>0.25548308318306301</v>
      </c>
      <c r="E3143" s="1">
        <v>0.60673240739614598</v>
      </c>
    </row>
    <row r="3144" spans="1:5">
      <c r="A3144" t="s">
        <v>3962</v>
      </c>
      <c r="B3144" s="2">
        <v>-0.34738465789761802</v>
      </c>
      <c r="C3144" s="1">
        <v>0.38379096834287602</v>
      </c>
      <c r="D3144" s="2">
        <v>-0.49226378657903502</v>
      </c>
      <c r="E3144" s="1">
        <v>0.123450077123278</v>
      </c>
    </row>
    <row r="3145" spans="1:5">
      <c r="A3145" t="s">
        <v>3963</v>
      </c>
      <c r="B3145" s="2">
        <v>-0.78349900857675703</v>
      </c>
      <c r="C3145" s="1">
        <v>0.65243003679970901</v>
      </c>
      <c r="D3145" s="2">
        <v>-9.8404372760163505E-2</v>
      </c>
      <c r="E3145" s="1">
        <v>0.84518529695210198</v>
      </c>
    </row>
    <row r="3146" spans="1:5">
      <c r="A3146" t="s">
        <v>3964</v>
      </c>
      <c r="B3146" s="2">
        <v>-9.3055470429274395E-2</v>
      </c>
      <c r="C3146" s="1">
        <v>0.79738615171553995</v>
      </c>
      <c r="D3146" s="2">
        <v>0.29551116812500899</v>
      </c>
      <c r="E3146" s="1">
        <v>5.0668862719138799E-2</v>
      </c>
    </row>
    <row r="3147" spans="1:5">
      <c r="A3147" t="s">
        <v>3965</v>
      </c>
      <c r="B3147" s="2">
        <v>-0.99717447362005995</v>
      </c>
      <c r="C3147" s="1">
        <v>1.9538380904735699E-6</v>
      </c>
      <c r="D3147" s="2">
        <v>-0.61704712845223997</v>
      </c>
      <c r="E3147" s="1">
        <v>8.2390805449598296E-4</v>
      </c>
    </row>
    <row r="3148" spans="1:5">
      <c r="A3148" t="s">
        <v>3966</v>
      </c>
      <c r="B3148" s="2">
        <v>2.1125003771747002</v>
      </c>
      <c r="C3148" s="1">
        <v>1.2969695460712599E-16</v>
      </c>
      <c r="D3148" s="2">
        <v>-0.4238872817032</v>
      </c>
      <c r="E3148" s="1">
        <v>2.74840577181644E-3</v>
      </c>
    </row>
    <row r="3149" spans="1:5">
      <c r="A3149" t="s">
        <v>3967</v>
      </c>
      <c r="B3149" s="2">
        <v>-7.1084193573987306E-2</v>
      </c>
      <c r="C3149" s="1">
        <v>0.90686245079776695</v>
      </c>
      <c r="D3149" s="2">
        <v>0.32447593608062197</v>
      </c>
      <c r="E3149" s="1">
        <v>8.6328952200343395E-3</v>
      </c>
    </row>
    <row r="3150" spans="1:5">
      <c r="A3150" t="s">
        <v>3968</v>
      </c>
      <c r="B3150" s="2">
        <v>0.39597477483445498</v>
      </c>
      <c r="C3150" s="1">
        <v>0.91449712954790296</v>
      </c>
      <c r="D3150" s="2">
        <v>2.79791819766087</v>
      </c>
      <c r="E3150" s="1">
        <v>2.6550194895102999E-6</v>
      </c>
    </row>
    <row r="3151" spans="1:5">
      <c r="A3151" t="s">
        <v>3969</v>
      </c>
      <c r="B3151" s="2">
        <v>-2.21971666251727</v>
      </c>
      <c r="C3151" s="1">
        <v>7.4661984635256003E-20</v>
      </c>
      <c r="D3151" s="2">
        <v>-0.175184958490093</v>
      </c>
      <c r="E3151" s="1">
        <v>0.19675611931165299</v>
      </c>
    </row>
    <row r="3152" spans="1:5">
      <c r="A3152" t="s">
        <v>3970</v>
      </c>
      <c r="B3152" s="2">
        <v>-2.34125450972327</v>
      </c>
      <c r="C3152" s="1">
        <v>3.5393783172760199E-11</v>
      </c>
      <c r="D3152" s="2">
        <v>0.40339187758321399</v>
      </c>
      <c r="E3152" s="1">
        <v>0.17644495994175499</v>
      </c>
    </row>
    <row r="3153" spans="1:5">
      <c r="A3153" t="s">
        <v>3971</v>
      </c>
      <c r="B3153" s="2">
        <v>-2.5727448605866701</v>
      </c>
      <c r="C3153" s="1">
        <v>5.9614569284399904E-4</v>
      </c>
      <c r="D3153" s="2">
        <v>0.91447086435110303</v>
      </c>
      <c r="E3153" s="1">
        <v>2.1660222208128199E-2</v>
      </c>
    </row>
    <row r="3154" spans="1:5">
      <c r="A3154" t="s">
        <v>3972</v>
      </c>
      <c r="B3154" s="2">
        <v>8.4080321661023198</v>
      </c>
      <c r="C3154" s="1">
        <v>2.7795550327954999E-21</v>
      </c>
      <c r="D3154" s="2">
        <v>1.9978718336657499</v>
      </c>
      <c r="E3154" s="1">
        <v>4.51677998147403E-20</v>
      </c>
    </row>
    <row r="3155" spans="1:5">
      <c r="A3155" t="s">
        <v>3973</v>
      </c>
      <c r="B3155" s="2">
        <v>6.6271145943127401</v>
      </c>
      <c r="C3155" s="1">
        <v>1.70763638868326E-19</v>
      </c>
      <c r="D3155" s="2">
        <v>1.5077124632966901</v>
      </c>
      <c r="E3155" s="1">
        <v>1.3007005523830501E-6</v>
      </c>
    </row>
    <row r="3156" spans="1:5">
      <c r="A3156" t="s">
        <v>3974</v>
      </c>
      <c r="B3156" s="2">
        <v>0.12347434242053799</v>
      </c>
      <c r="C3156" s="1">
        <v>0.973130229754813</v>
      </c>
      <c r="D3156" s="2">
        <v>9.0847789838019194E-2</v>
      </c>
      <c r="E3156" s="1">
        <v>0.793074380422915</v>
      </c>
    </row>
    <row r="3157" spans="1:5">
      <c r="A3157" t="s">
        <v>3975</v>
      </c>
      <c r="B3157" s="2">
        <v>-1.28767748509462</v>
      </c>
      <c r="C3157" s="1">
        <v>0.108309196838102</v>
      </c>
      <c r="D3157" s="2">
        <v>-0.65237815312598402</v>
      </c>
      <c r="E3157" s="1">
        <v>1.2559338790316101E-2</v>
      </c>
    </row>
    <row r="3158" spans="1:5">
      <c r="A3158" t="s">
        <v>3976</v>
      </c>
      <c r="B3158" s="2">
        <v>-0.89768357697877499</v>
      </c>
      <c r="C3158" s="1">
        <v>0.74283970055660997</v>
      </c>
      <c r="D3158" s="2">
        <v>0.67019172317140996</v>
      </c>
      <c r="E3158" s="1">
        <v>0.454600786069005</v>
      </c>
    </row>
    <row r="3159" spans="1:5">
      <c r="A3159" t="s">
        <v>3977</v>
      </c>
      <c r="B3159" s="2">
        <v>1.20908740059677</v>
      </c>
      <c r="C3159" s="1">
        <v>0.27118597410176398</v>
      </c>
      <c r="D3159" s="2">
        <v>0.50722141490704498</v>
      </c>
      <c r="E3159" s="1">
        <v>0.76777476568744696</v>
      </c>
    </row>
    <row r="3160" spans="1:5">
      <c r="A3160" t="s">
        <v>3978</v>
      </c>
      <c r="B3160" s="2">
        <v>1.2021911473839899</v>
      </c>
      <c r="C3160" s="1">
        <v>0.25271048966507398</v>
      </c>
      <c r="D3160" s="2">
        <v>2.4502998639047302</v>
      </c>
      <c r="E3160" s="1">
        <v>6.6068538840660995E-2</v>
      </c>
    </row>
    <row r="3161" spans="1:5">
      <c r="A3161" t="s">
        <v>3979</v>
      </c>
      <c r="B3161" s="2">
        <v>0.38000849923115998</v>
      </c>
      <c r="C3161" s="1">
        <v>0.66868949300830605</v>
      </c>
      <c r="D3161" s="2">
        <v>0.30992964583212101</v>
      </c>
      <c r="E3161" s="1">
        <v>0.60203332018549904</v>
      </c>
    </row>
    <row r="3162" spans="1:5">
      <c r="A3162" t="s">
        <v>3980</v>
      </c>
      <c r="B3162" s="2">
        <v>3.8194030742704999E-2</v>
      </c>
      <c r="C3162" s="1">
        <v>1</v>
      </c>
      <c r="D3162" s="2">
        <v>-0.37499412897662598</v>
      </c>
      <c r="E3162" s="1">
        <v>0.53158643006469497</v>
      </c>
    </row>
    <row r="3163" spans="1:5">
      <c r="A3163" t="s">
        <v>3981</v>
      </c>
      <c r="B3163" s="2">
        <v>-1.22136455744729E-2</v>
      </c>
      <c r="C3163" s="1">
        <v>1</v>
      </c>
      <c r="D3163" s="2">
        <v>0.93630222296652199</v>
      </c>
      <c r="E3163" s="1">
        <v>6.36423492266372E-6</v>
      </c>
    </row>
    <row r="3164" spans="1:5">
      <c r="A3164" t="s">
        <v>3982</v>
      </c>
      <c r="B3164" s="2">
        <v>-1.67132207944127</v>
      </c>
      <c r="C3164" s="1">
        <v>9.9367747362942408E-7</v>
      </c>
      <c r="D3164" s="2">
        <v>-0.87003716516209795</v>
      </c>
      <c r="E3164" s="1">
        <v>4.4472493585946698E-4</v>
      </c>
    </row>
    <row r="3165" spans="1:5">
      <c r="A3165" t="s">
        <v>3983</v>
      </c>
      <c r="B3165" s="2">
        <v>-0.39221493610262897</v>
      </c>
      <c r="C3165" s="1">
        <v>0.71499653421847598</v>
      </c>
      <c r="D3165" s="2">
        <v>1.2176921006305499</v>
      </c>
      <c r="E3165" s="1">
        <v>6.0240544219547998E-2</v>
      </c>
    </row>
    <row r="3166" spans="1:5">
      <c r="A3166" t="s">
        <v>3984</v>
      </c>
      <c r="B3166" s="2">
        <v>4.9874676918319798</v>
      </c>
      <c r="C3166" s="1">
        <v>8.8501454312720394E-8</v>
      </c>
      <c r="D3166" s="2">
        <v>0.23563340536715299</v>
      </c>
      <c r="E3166" s="1">
        <v>0.54425613034968301</v>
      </c>
    </row>
    <row r="3167" spans="1:5">
      <c r="A3167" t="s">
        <v>3985</v>
      </c>
      <c r="B3167" s="2">
        <v>-0.46302650105519699</v>
      </c>
      <c r="C3167" s="1">
        <v>0.90686245079776695</v>
      </c>
      <c r="D3167" s="2">
        <v>-1.95515997098529</v>
      </c>
      <c r="E3167" s="1">
        <v>1.3542513491579401E-14</v>
      </c>
    </row>
    <row r="3168" spans="1:5">
      <c r="A3168" t="s">
        <v>3986</v>
      </c>
      <c r="B3168" s="2">
        <v>-1.6227845520714299</v>
      </c>
      <c r="C3168" s="1">
        <v>1.9927621488816299E-2</v>
      </c>
      <c r="D3168" s="2">
        <v>-0.81071139926227598</v>
      </c>
      <c r="E3168" s="1">
        <v>4.7744361529796303E-2</v>
      </c>
    </row>
    <row r="3169" spans="1:5">
      <c r="A3169" t="s">
        <v>3987</v>
      </c>
      <c r="B3169" s="2">
        <v>-4.9843187766744901</v>
      </c>
      <c r="C3169" s="1">
        <v>4.2432402125426601E-7</v>
      </c>
      <c r="D3169" s="2">
        <v>0.75866329047234704</v>
      </c>
      <c r="E3169" s="1">
        <v>6.2973381697365702E-2</v>
      </c>
    </row>
    <row r="3170" spans="1:5">
      <c r="A3170" t="s">
        <v>3988</v>
      </c>
      <c r="B3170" s="2">
        <v>-5.3694188587307401E-2</v>
      </c>
      <c r="C3170" s="1">
        <v>0.93047178738378</v>
      </c>
      <c r="D3170" s="2">
        <v>-0.70227589137215196</v>
      </c>
      <c r="E3170" s="1">
        <v>2.4419921903845302E-4</v>
      </c>
    </row>
    <row r="3171" spans="1:5">
      <c r="A3171" t="s">
        <v>3989</v>
      </c>
      <c r="B3171" s="2">
        <v>0</v>
      </c>
      <c r="C3171" s="1">
        <v>1</v>
      </c>
      <c r="D3171" s="2">
        <v>2.6831362671816299</v>
      </c>
      <c r="E3171" s="1">
        <v>4.53858279646275E-2</v>
      </c>
    </row>
    <row r="3172" spans="1:5">
      <c r="A3172" t="s">
        <v>3990</v>
      </c>
      <c r="B3172" s="2">
        <v>-0.86093416691493396</v>
      </c>
      <c r="C3172" s="1">
        <v>0.67334311500429</v>
      </c>
      <c r="D3172" s="2">
        <v>0.45051109657050298</v>
      </c>
      <c r="E3172" s="1">
        <v>9.7351355376155705E-5</v>
      </c>
    </row>
    <row r="3173" spans="1:5">
      <c r="A3173" t="s">
        <v>3991</v>
      </c>
      <c r="B3173" s="2">
        <v>9.6399378426116095E-2</v>
      </c>
      <c r="C3173" s="1">
        <v>0.94977682031691701</v>
      </c>
      <c r="D3173" s="2">
        <v>-0.17855347059271701</v>
      </c>
      <c r="E3173" s="1">
        <v>0.31668459286663297</v>
      </c>
    </row>
    <row r="3174" spans="1:5">
      <c r="A3174" t="s">
        <v>3992</v>
      </c>
      <c r="B3174" s="2" t="s">
        <v>7</v>
      </c>
      <c r="C3174" s="1" t="s">
        <v>7</v>
      </c>
      <c r="D3174" s="2" t="s">
        <v>7</v>
      </c>
      <c r="E3174" s="1" t="s">
        <v>7</v>
      </c>
    </row>
    <row r="3175" spans="1:5">
      <c r="A3175" t="s">
        <v>3993</v>
      </c>
      <c r="B3175" s="2">
        <v>1.4434577888759199</v>
      </c>
      <c r="C3175" s="1">
        <v>0.40233121444910203</v>
      </c>
      <c r="D3175" s="2">
        <v>0.59977747300242901</v>
      </c>
      <c r="E3175" s="1">
        <v>9.3658682839647997E-2</v>
      </c>
    </row>
    <row r="3176" spans="1:5">
      <c r="A3176" t="s">
        <v>3994</v>
      </c>
      <c r="B3176" s="2">
        <v>-0.42809379204012099</v>
      </c>
      <c r="C3176" s="1">
        <v>0.37654906633428997</v>
      </c>
      <c r="D3176" s="2">
        <v>-6.6739974754593395E-2</v>
      </c>
      <c r="E3176" s="1">
        <v>0.856570364686565</v>
      </c>
    </row>
    <row r="3177" spans="1:5">
      <c r="A3177" t="s">
        <v>3995</v>
      </c>
      <c r="B3177" s="2">
        <v>-1.8356647661964201</v>
      </c>
      <c r="C3177" s="1">
        <v>0.21791134211777599</v>
      </c>
      <c r="D3177" s="2">
        <v>0.15845100171234999</v>
      </c>
      <c r="E3177" s="1">
        <v>0.67903787850220998</v>
      </c>
    </row>
    <row r="3178" spans="1:5">
      <c r="A3178" t="s">
        <v>3996</v>
      </c>
      <c r="B3178" s="2">
        <v>0.72959039568697603</v>
      </c>
      <c r="C3178" s="1">
        <v>0.26554452089851799</v>
      </c>
      <c r="D3178" s="2">
        <v>1.2006407246319399</v>
      </c>
      <c r="E3178" s="1">
        <v>4.6576690696718096E-6</v>
      </c>
    </row>
    <row r="3179" spans="1:5">
      <c r="A3179" t="s">
        <v>3997</v>
      </c>
      <c r="B3179" s="2">
        <v>9.4514262530061705E-2</v>
      </c>
      <c r="C3179" s="1">
        <v>0.832167501470778</v>
      </c>
      <c r="D3179" s="2">
        <v>0.16065107311461699</v>
      </c>
      <c r="E3179" s="1">
        <v>0.44686480561623199</v>
      </c>
    </row>
    <row r="3180" spans="1:5">
      <c r="A3180" t="s">
        <v>3998</v>
      </c>
      <c r="B3180" s="2">
        <v>-0.25119566102561097</v>
      </c>
      <c r="C3180" s="1">
        <v>0.94845730553673502</v>
      </c>
      <c r="D3180" s="2">
        <v>-0.51401708628635001</v>
      </c>
      <c r="E3180" s="1">
        <v>4.9577101797494298E-2</v>
      </c>
    </row>
    <row r="3181" spans="1:5">
      <c r="A3181" t="s">
        <v>3999</v>
      </c>
      <c r="B3181" s="2">
        <v>-2.6049179871872599</v>
      </c>
      <c r="C3181" s="1">
        <v>0.11329598333511801</v>
      </c>
      <c r="D3181" s="2">
        <v>0.56016641704650005</v>
      </c>
      <c r="E3181" s="1">
        <v>0.70786491795600603</v>
      </c>
    </row>
    <row r="3182" spans="1:5">
      <c r="A3182" t="s">
        <v>4000</v>
      </c>
      <c r="B3182" s="2">
        <v>-0.46792357677134899</v>
      </c>
      <c r="C3182" s="1">
        <v>0.28806984895467103</v>
      </c>
      <c r="D3182" s="2">
        <v>1.10087307122872</v>
      </c>
      <c r="E3182" s="1">
        <v>4.7315947910553E-4</v>
      </c>
    </row>
    <row r="3183" spans="1:5">
      <c r="A3183" t="s">
        <v>4001</v>
      </c>
      <c r="B3183" s="2">
        <v>0</v>
      </c>
      <c r="C3183" s="1">
        <v>1</v>
      </c>
      <c r="D3183" s="2">
        <v>5.2128113343703699</v>
      </c>
      <c r="E3183" s="1">
        <v>2.3547501608249198E-6</v>
      </c>
    </row>
    <row r="3184" spans="1:5">
      <c r="A3184" t="s">
        <v>4002</v>
      </c>
      <c r="B3184" s="2">
        <v>-6.7130677287357496</v>
      </c>
      <c r="C3184" s="1">
        <v>3.6494755629618199E-52</v>
      </c>
      <c r="D3184" s="2">
        <v>-3.75222972667002</v>
      </c>
      <c r="E3184" s="1">
        <v>7.76924402068387E-71</v>
      </c>
    </row>
    <row r="3185" spans="1:5">
      <c r="A3185" t="s">
        <v>4003</v>
      </c>
      <c r="B3185" s="2">
        <v>0.48924777862400798</v>
      </c>
      <c r="C3185" s="1" t="s">
        <v>7</v>
      </c>
      <c r="D3185" s="2">
        <v>0</v>
      </c>
      <c r="E3185" s="1" t="s">
        <v>7</v>
      </c>
    </row>
    <row r="3186" spans="1:5">
      <c r="A3186" t="s">
        <v>4004</v>
      </c>
      <c r="B3186" s="2">
        <v>0</v>
      </c>
      <c r="C3186" s="1" t="s">
        <v>7</v>
      </c>
      <c r="D3186" s="2">
        <v>0.75170652751802503</v>
      </c>
      <c r="E3186" s="1" t="s">
        <v>7</v>
      </c>
    </row>
    <row r="3187" spans="1:5">
      <c r="A3187" t="s">
        <v>4005</v>
      </c>
      <c r="B3187" s="2">
        <v>8.35673171220528E-3</v>
      </c>
      <c r="C3187" s="1" t="s">
        <v>7</v>
      </c>
      <c r="D3187" s="2">
        <v>-1.6322811193234199</v>
      </c>
      <c r="E3187" s="1" t="s">
        <v>7</v>
      </c>
    </row>
    <row r="3188" spans="1:5">
      <c r="A3188" t="s">
        <v>4006</v>
      </c>
      <c r="B3188" s="2">
        <v>0</v>
      </c>
      <c r="C3188" s="1">
        <v>1</v>
      </c>
      <c r="D3188" s="2">
        <v>-5.3395145122376899</v>
      </c>
      <c r="E3188" s="1">
        <v>1.9189211275437299E-7</v>
      </c>
    </row>
    <row r="3189" spans="1:5">
      <c r="A3189" t="s">
        <v>4007</v>
      </c>
      <c r="B3189" s="2">
        <v>0.48925475652307898</v>
      </c>
      <c r="C3189" s="1">
        <v>0.90761102342926003</v>
      </c>
      <c r="D3189" s="2">
        <v>-6.0571696507292696</v>
      </c>
      <c r="E3189" s="1">
        <v>1.6806076958899899E-7</v>
      </c>
    </row>
    <row r="3190" spans="1:5">
      <c r="A3190" t="s">
        <v>4008</v>
      </c>
      <c r="B3190" s="2">
        <v>1.13237834764583</v>
      </c>
      <c r="C3190" s="1">
        <v>1.81329743961072E-9</v>
      </c>
      <c r="D3190" s="2">
        <v>0.52850714073453597</v>
      </c>
      <c r="E3190" s="1">
        <v>3.3447249249924098E-3</v>
      </c>
    </row>
    <row r="3191" spans="1:5">
      <c r="A3191" t="s">
        <v>4009</v>
      </c>
      <c r="B3191" s="2">
        <v>1.8474477711085699</v>
      </c>
      <c r="C3191" s="1">
        <v>0.230200952259242</v>
      </c>
      <c r="D3191" s="2">
        <v>-0.65357372631242305</v>
      </c>
      <c r="E3191" s="1">
        <v>0.139658171130911</v>
      </c>
    </row>
    <row r="3192" spans="1:5">
      <c r="A3192" t="s">
        <v>4010</v>
      </c>
      <c r="B3192" s="2">
        <v>0.17098803620299799</v>
      </c>
      <c r="C3192" s="1">
        <v>1</v>
      </c>
      <c r="D3192" s="2">
        <v>-3.7635726643515799</v>
      </c>
      <c r="E3192" s="1">
        <v>3.9637930976065199E-7</v>
      </c>
    </row>
    <row r="3193" spans="1:5">
      <c r="A3193" t="s">
        <v>4011</v>
      </c>
      <c r="B3193" s="2">
        <v>0.14826874290993899</v>
      </c>
      <c r="C3193" s="1">
        <v>0.98217627559104403</v>
      </c>
      <c r="D3193" s="2">
        <v>9.0494127626479393E-3</v>
      </c>
      <c r="E3193" s="1">
        <v>0.99053143872264005</v>
      </c>
    </row>
    <row r="3194" spans="1:5">
      <c r="A3194" t="s">
        <v>4012</v>
      </c>
      <c r="B3194" s="2">
        <v>0</v>
      </c>
      <c r="C3194" s="1">
        <v>1</v>
      </c>
      <c r="D3194" s="2">
        <v>0.53364121486551397</v>
      </c>
      <c r="E3194" s="1">
        <v>0.58291099482864706</v>
      </c>
    </row>
    <row r="3195" spans="1:5">
      <c r="A3195" t="s">
        <v>4013</v>
      </c>
      <c r="B3195" s="2">
        <v>-1.6898025645616901</v>
      </c>
      <c r="C3195" s="1">
        <v>3.5108839157960902E-7</v>
      </c>
      <c r="D3195" s="2">
        <v>-0.27050859590338899</v>
      </c>
      <c r="E3195" s="1">
        <v>1.5468912446124E-2</v>
      </c>
    </row>
    <row r="3196" spans="1:5">
      <c r="A3196" t="s">
        <v>4014</v>
      </c>
      <c r="B3196" s="2">
        <v>0.48877867820460502</v>
      </c>
      <c r="C3196" s="1">
        <v>0.46272655703591897</v>
      </c>
      <c r="D3196" s="2">
        <v>-3.252346713878</v>
      </c>
      <c r="E3196" s="1">
        <v>7.0520063408281298E-10</v>
      </c>
    </row>
    <row r="3197" spans="1:5">
      <c r="A3197" t="s">
        <v>4015</v>
      </c>
      <c r="B3197" s="2">
        <v>-0.915219595110076</v>
      </c>
      <c r="C3197" s="1">
        <v>2.8629323222938199E-6</v>
      </c>
      <c r="D3197" s="2">
        <v>0.21753014087654099</v>
      </c>
      <c r="E3197" s="1">
        <v>0.2719923528939</v>
      </c>
    </row>
    <row r="3198" spans="1:5">
      <c r="A3198" t="s">
        <v>4016</v>
      </c>
      <c r="B3198" s="2">
        <v>1.1528374183218599</v>
      </c>
      <c r="C3198" s="1">
        <v>1.8066801105665899E-16</v>
      </c>
      <c r="D3198" s="2">
        <v>0.22803562319816001</v>
      </c>
      <c r="E3198" s="1">
        <v>4.4689159535287397E-2</v>
      </c>
    </row>
    <row r="3199" spans="1:5">
      <c r="A3199" t="s">
        <v>4017</v>
      </c>
      <c r="B3199" s="2">
        <v>-0.47254109951151901</v>
      </c>
      <c r="C3199" s="1">
        <v>0.90686245079776695</v>
      </c>
      <c r="D3199" s="2">
        <v>-0.76116484491676495</v>
      </c>
      <c r="E3199" s="1">
        <v>0.22390594445743101</v>
      </c>
    </row>
    <row r="3200" spans="1:5">
      <c r="A3200" t="s">
        <v>4018</v>
      </c>
      <c r="B3200" s="2">
        <v>2.9203798372508301</v>
      </c>
      <c r="C3200" s="1">
        <v>4.3968945780456598E-16</v>
      </c>
      <c r="D3200" s="2">
        <v>0.80880627076242395</v>
      </c>
      <c r="E3200" s="1">
        <v>1.2987848895817801E-3</v>
      </c>
    </row>
    <row r="3201" spans="1:5">
      <c r="A3201" t="s">
        <v>4019</v>
      </c>
      <c r="B3201" s="2" t="s">
        <v>7</v>
      </c>
      <c r="C3201" s="1" t="s">
        <v>7</v>
      </c>
      <c r="D3201" s="2" t="s">
        <v>7</v>
      </c>
      <c r="E3201" s="1" t="s">
        <v>7</v>
      </c>
    </row>
    <row r="3202" spans="1:5">
      <c r="A3202" t="s">
        <v>4020</v>
      </c>
      <c r="B3202" s="2">
        <v>0.41886262265928498</v>
      </c>
      <c r="C3202" s="1">
        <v>0.47607629805791302</v>
      </c>
      <c r="D3202" s="2">
        <v>-0.19155128491342399</v>
      </c>
      <c r="E3202" s="1">
        <v>0.42436119782574699</v>
      </c>
    </row>
    <row r="3203" spans="1:5">
      <c r="A3203" t="s">
        <v>4021</v>
      </c>
      <c r="B3203" s="2">
        <v>0</v>
      </c>
      <c r="C3203" s="1" t="s">
        <v>7</v>
      </c>
      <c r="D3203" s="2">
        <v>-0.112281848477969</v>
      </c>
      <c r="E3203" s="1" t="s">
        <v>7</v>
      </c>
    </row>
    <row r="3204" spans="1:5">
      <c r="A3204" t="s">
        <v>4022</v>
      </c>
      <c r="B3204" s="2">
        <v>0</v>
      </c>
      <c r="C3204" s="1">
        <v>1</v>
      </c>
      <c r="D3204" s="2">
        <v>5.2975053376809598</v>
      </c>
      <c r="E3204" s="1">
        <v>8.7560142900795497E-10</v>
      </c>
    </row>
    <row r="3205" spans="1:5">
      <c r="A3205" t="s">
        <v>4023</v>
      </c>
      <c r="B3205" s="2">
        <v>-1.8510844570043301</v>
      </c>
      <c r="C3205" s="1">
        <v>8.1756927714548707E-6</v>
      </c>
      <c r="D3205" s="2">
        <v>0.296865944759373</v>
      </c>
      <c r="E3205" s="1">
        <v>3.5861474102763698E-2</v>
      </c>
    </row>
    <row r="3206" spans="1:5">
      <c r="A3206" t="s">
        <v>4024</v>
      </c>
      <c r="B3206" s="2">
        <v>-0.59135800479823697</v>
      </c>
      <c r="C3206" s="1">
        <v>0.18294833991790099</v>
      </c>
      <c r="D3206" s="2">
        <v>-0.28842544461804698</v>
      </c>
      <c r="E3206" s="1">
        <v>5.99308380801978E-2</v>
      </c>
    </row>
    <row r="3207" spans="1:5">
      <c r="A3207" t="s">
        <v>4025</v>
      </c>
      <c r="B3207" s="2">
        <v>-0.53313529045835395</v>
      </c>
      <c r="C3207" s="1">
        <v>8.9869624655398699E-3</v>
      </c>
      <c r="D3207" s="2">
        <v>0.65608174162027799</v>
      </c>
      <c r="E3207" s="1">
        <v>5.5557440420156195E-4</v>
      </c>
    </row>
    <row r="3208" spans="1:5">
      <c r="A3208" t="s">
        <v>4026</v>
      </c>
      <c r="B3208" s="2">
        <v>-0.40512833869316001</v>
      </c>
      <c r="C3208" s="1">
        <v>0.72432804327961098</v>
      </c>
      <c r="D3208" s="2">
        <v>5.9752133606868499E-2</v>
      </c>
      <c r="E3208" s="1">
        <v>0.92545444693534995</v>
      </c>
    </row>
    <row r="3209" spans="1:5">
      <c r="A3209" t="s">
        <v>4027</v>
      </c>
      <c r="B3209" s="2">
        <v>-0.48331000475813501</v>
      </c>
      <c r="C3209" s="1">
        <v>4.2849291998561002E-2</v>
      </c>
      <c r="D3209" s="2">
        <v>1.56504169807488</v>
      </c>
      <c r="E3209" s="1">
        <v>4.5565419702129503E-10</v>
      </c>
    </row>
    <row r="3210" spans="1:5">
      <c r="A3210" t="s">
        <v>4028</v>
      </c>
      <c r="B3210" s="2">
        <v>-0.52881384862909797</v>
      </c>
      <c r="C3210" s="1">
        <v>0.15516531802537301</v>
      </c>
      <c r="D3210" s="2">
        <v>1.4651503100297201</v>
      </c>
      <c r="E3210" s="1">
        <v>1.3069924583565799E-5</v>
      </c>
    </row>
    <row r="3211" spans="1:5">
      <c r="A3211" t="s">
        <v>4029</v>
      </c>
      <c r="B3211" s="2">
        <v>1.04681376458824</v>
      </c>
      <c r="C3211" s="1">
        <v>1.2085084085375401E-2</v>
      </c>
      <c r="D3211" s="2">
        <v>2.3900042472352698</v>
      </c>
      <c r="E3211" s="1">
        <v>4.6079169012997499E-10</v>
      </c>
    </row>
    <row r="3212" spans="1:5">
      <c r="A3212" t="s">
        <v>4030</v>
      </c>
      <c r="B3212" s="2">
        <v>4.9210460305634598E-2</v>
      </c>
      <c r="C3212" s="1">
        <v>1</v>
      </c>
      <c r="D3212" s="2">
        <v>0.15116812792055301</v>
      </c>
      <c r="E3212" s="1">
        <v>0.62948034892136495</v>
      </c>
    </row>
    <row r="3213" spans="1:5">
      <c r="A3213" t="s">
        <v>4031</v>
      </c>
      <c r="B3213" s="2">
        <v>4.2751157505348596</v>
      </c>
      <c r="C3213" s="1">
        <v>1.4850232857588499E-47</v>
      </c>
      <c r="D3213" s="2">
        <v>0.12003155942393599</v>
      </c>
      <c r="E3213" s="1">
        <v>0.71229820328869997</v>
      </c>
    </row>
    <row r="3214" spans="1:5">
      <c r="A3214" t="s">
        <v>4032</v>
      </c>
      <c r="B3214" s="2">
        <v>-2.4417333581298499</v>
      </c>
      <c r="C3214" s="1">
        <v>2.1433968823388699E-2</v>
      </c>
      <c r="D3214" s="2">
        <v>-0.88337149474068899</v>
      </c>
      <c r="E3214" s="1">
        <v>1.6901701560420499E-3</v>
      </c>
    </row>
    <row r="3215" spans="1:5">
      <c r="A3215" t="s">
        <v>4033</v>
      </c>
      <c r="B3215" s="2">
        <v>-0.24760319255913499</v>
      </c>
      <c r="C3215" s="1">
        <v>0.47100703139948502</v>
      </c>
      <c r="D3215" s="2">
        <v>-0.25448679359785098</v>
      </c>
      <c r="E3215" s="1">
        <v>0.339534718090715</v>
      </c>
    </row>
    <row r="3216" spans="1:5">
      <c r="A3216" t="s">
        <v>4034</v>
      </c>
      <c r="B3216" s="2">
        <v>-2.73811364833207</v>
      </c>
      <c r="C3216" s="1">
        <v>7.0878277012834696E-25</v>
      </c>
      <c r="D3216" s="2">
        <v>-0.25977037878364101</v>
      </c>
      <c r="E3216" s="1">
        <v>0.24108599138950201</v>
      </c>
    </row>
    <row r="3217" spans="1:5">
      <c r="A3217" t="s">
        <v>4035</v>
      </c>
      <c r="B3217" s="2">
        <v>0.496980817455556</v>
      </c>
      <c r="C3217" s="1">
        <v>4.1406015180384899E-2</v>
      </c>
      <c r="D3217" s="2">
        <v>0.70583789658971696</v>
      </c>
      <c r="E3217" s="1">
        <v>1.09992217289375E-3</v>
      </c>
    </row>
    <row r="3218" spans="1:5">
      <c r="A3218" t="s">
        <v>4036</v>
      </c>
      <c r="B3218" s="2">
        <v>1.5451696313827801</v>
      </c>
      <c r="C3218" s="1">
        <v>3.7345138735680998E-7</v>
      </c>
      <c r="D3218" s="2">
        <v>-0.47619620605792301</v>
      </c>
      <c r="E3218" s="1">
        <v>0.15507097503129499</v>
      </c>
    </row>
    <row r="3219" spans="1:5">
      <c r="A3219" t="s">
        <v>4037</v>
      </c>
      <c r="B3219" s="2">
        <v>0.68403076901597903</v>
      </c>
      <c r="C3219" s="1">
        <v>0.146793581053941</v>
      </c>
      <c r="D3219" s="2">
        <v>-0.42416061333645699</v>
      </c>
      <c r="E3219" s="1">
        <v>2.1221502135173501E-2</v>
      </c>
    </row>
    <row r="3220" spans="1:5">
      <c r="A3220" t="s">
        <v>211</v>
      </c>
      <c r="B3220" s="2">
        <v>1.08419209187184</v>
      </c>
      <c r="C3220" s="1">
        <v>0.369106938787157</v>
      </c>
      <c r="D3220" s="2">
        <v>-1.53415718628064</v>
      </c>
      <c r="E3220" s="1">
        <v>0.119052610937458</v>
      </c>
    </row>
    <row r="3221" spans="1:5">
      <c r="A3221" t="s">
        <v>4038</v>
      </c>
      <c r="B3221" s="2">
        <v>1.7999665147428801</v>
      </c>
      <c r="C3221" s="1">
        <v>2.12674549538798E-2</v>
      </c>
      <c r="D3221" s="2">
        <v>1.3702077018363901</v>
      </c>
      <c r="E3221" s="1">
        <v>1.06755482178022E-2</v>
      </c>
    </row>
    <row r="3222" spans="1:5">
      <c r="A3222" t="s">
        <v>4039</v>
      </c>
      <c r="B3222" s="2" t="s">
        <v>7</v>
      </c>
      <c r="C3222" s="1" t="s">
        <v>7</v>
      </c>
      <c r="D3222" s="2" t="s">
        <v>7</v>
      </c>
      <c r="E3222" s="1" t="s">
        <v>7</v>
      </c>
    </row>
    <row r="3223" spans="1:5">
      <c r="A3223" t="s">
        <v>4040</v>
      </c>
      <c r="B3223" s="2">
        <v>1.5355401873176899</v>
      </c>
      <c r="C3223" s="1">
        <v>0.322728915152172</v>
      </c>
      <c r="D3223" s="2">
        <v>0.73528209366108699</v>
      </c>
      <c r="E3223" s="1">
        <v>0.332836836055249</v>
      </c>
    </row>
    <row r="3224" spans="1:5">
      <c r="A3224" t="s">
        <v>4041</v>
      </c>
      <c r="B3224" s="2" t="s">
        <v>7</v>
      </c>
      <c r="C3224" s="1" t="s">
        <v>7</v>
      </c>
      <c r="D3224" s="2" t="s">
        <v>7</v>
      </c>
      <c r="E3224" s="1" t="s">
        <v>7</v>
      </c>
    </row>
    <row r="3225" spans="1:5">
      <c r="A3225" t="s">
        <v>4042</v>
      </c>
      <c r="B3225" s="2">
        <v>-0.18296434934365899</v>
      </c>
      <c r="C3225" s="1">
        <v>0.98605754641412102</v>
      </c>
      <c r="D3225" s="2">
        <v>-5.8365465982224599E-2</v>
      </c>
      <c r="E3225" s="1">
        <v>0.947209089835792</v>
      </c>
    </row>
    <row r="3226" spans="1:5">
      <c r="A3226" t="s">
        <v>4043</v>
      </c>
      <c r="B3226" s="2">
        <v>-1.0628050288267601</v>
      </c>
      <c r="C3226" s="1">
        <v>6.8001906682720006E-2</v>
      </c>
      <c r="D3226" s="2">
        <v>4.4779338401042201</v>
      </c>
      <c r="E3226" s="1">
        <v>2.0622156330559099E-83</v>
      </c>
    </row>
    <row r="3227" spans="1:5">
      <c r="A3227" t="s">
        <v>4044</v>
      </c>
      <c r="B3227" s="2" t="s">
        <v>7</v>
      </c>
      <c r="C3227" s="1" t="s">
        <v>7</v>
      </c>
      <c r="D3227" s="2" t="s">
        <v>7</v>
      </c>
      <c r="E3227" s="1" t="s">
        <v>7</v>
      </c>
    </row>
    <row r="3228" spans="1:5">
      <c r="A3228" t="s">
        <v>4045</v>
      </c>
      <c r="B3228" s="2">
        <v>0.38843341126160202</v>
      </c>
      <c r="C3228" s="1">
        <v>1.44574743032767E-2</v>
      </c>
      <c r="D3228" s="2">
        <v>-0.44128338474034101</v>
      </c>
      <c r="E3228" s="1">
        <v>3.4336139560379999E-3</v>
      </c>
    </row>
    <row r="3229" spans="1:5">
      <c r="A3229" t="s">
        <v>4046</v>
      </c>
      <c r="B3229" s="2">
        <v>-0.47254106319164202</v>
      </c>
      <c r="C3229" s="1">
        <v>0.90847926032188597</v>
      </c>
      <c r="D3229" s="2">
        <v>4.1004930855871002</v>
      </c>
      <c r="E3229" s="1">
        <v>4.9261918957707704E-4</v>
      </c>
    </row>
    <row r="3230" spans="1:5">
      <c r="A3230" t="s">
        <v>4047</v>
      </c>
      <c r="B3230" s="2">
        <v>0.28280330434432599</v>
      </c>
      <c r="C3230" s="1">
        <v>8.3293561532967894E-2</v>
      </c>
      <c r="D3230" s="2">
        <v>-0.63165797065416696</v>
      </c>
      <c r="E3230" s="1">
        <v>1.10784594363946E-5</v>
      </c>
    </row>
    <row r="3231" spans="1:5">
      <c r="A3231" t="s">
        <v>4048</v>
      </c>
      <c r="B3231" s="2">
        <v>0.917942542528842</v>
      </c>
      <c r="C3231" s="1">
        <v>3.1522189585873299E-7</v>
      </c>
      <c r="D3231" s="2">
        <v>-0.28360051614272003</v>
      </c>
      <c r="E3231" s="1">
        <v>0.108676903100449</v>
      </c>
    </row>
    <row r="3232" spans="1:5">
      <c r="A3232" t="s">
        <v>4049</v>
      </c>
      <c r="B3232" s="2">
        <v>9.1908110975602906</v>
      </c>
      <c r="C3232" s="1">
        <v>7.2864252160176104E-26</v>
      </c>
      <c r="D3232" s="2">
        <v>7.92422717605361</v>
      </c>
      <c r="E3232" s="1">
        <v>7.1075050285308496E-22</v>
      </c>
    </row>
    <row r="3233" spans="1:5">
      <c r="A3233" t="s">
        <v>4050</v>
      </c>
      <c r="B3233" s="2">
        <v>0.14450830580697299</v>
      </c>
      <c r="C3233" s="1">
        <v>0.77969308661248105</v>
      </c>
      <c r="D3233" s="2">
        <v>-0.66636266770029795</v>
      </c>
      <c r="E3233" s="1">
        <v>1.08406822527397E-2</v>
      </c>
    </row>
    <row r="3234" spans="1:5">
      <c r="A3234" t="s">
        <v>4051</v>
      </c>
      <c r="B3234" s="2">
        <v>-0.17043624603513399</v>
      </c>
      <c r="C3234" s="1">
        <v>0.74786689152171004</v>
      </c>
      <c r="D3234" s="2">
        <v>1.31361415937802</v>
      </c>
      <c r="E3234" s="1">
        <v>1.9449183090638799E-6</v>
      </c>
    </row>
    <row r="3235" spans="1:5">
      <c r="A3235" t="s">
        <v>4052</v>
      </c>
      <c r="B3235" s="2">
        <v>-0.40773962999256702</v>
      </c>
      <c r="C3235" s="1">
        <v>4.8460578811842297E-3</v>
      </c>
      <c r="D3235" s="2">
        <v>-0.20499470189733501</v>
      </c>
      <c r="E3235" s="1">
        <v>0.105568642180041</v>
      </c>
    </row>
    <row r="3236" spans="1:5">
      <c r="A3236" t="s">
        <v>4053</v>
      </c>
      <c r="B3236" s="2">
        <v>0.210273682812706</v>
      </c>
      <c r="C3236" s="1">
        <v>0.83895816790495104</v>
      </c>
      <c r="D3236" s="2">
        <v>0.35551688876632798</v>
      </c>
      <c r="E3236" s="1">
        <v>0.12165723670299999</v>
      </c>
    </row>
    <row r="3237" spans="1:5">
      <c r="A3237" t="s">
        <v>4054</v>
      </c>
      <c r="B3237" s="2">
        <v>2.9486006216801002</v>
      </c>
      <c r="C3237" s="1">
        <v>4.7794567413976703E-3</v>
      </c>
      <c r="D3237" s="2">
        <v>0.33721030681053898</v>
      </c>
      <c r="E3237" s="1">
        <v>0.15661545250537601</v>
      </c>
    </row>
    <row r="3238" spans="1:5">
      <c r="A3238" t="s">
        <v>4055</v>
      </c>
      <c r="B3238" s="2">
        <v>-0.22028490716626001</v>
      </c>
      <c r="C3238" s="1">
        <v>0.592810729400019</v>
      </c>
      <c r="D3238" s="2">
        <v>0.37366935350212099</v>
      </c>
      <c r="E3238" s="1">
        <v>0.158446995353165</v>
      </c>
    </row>
    <row r="3239" spans="1:5">
      <c r="A3239" t="s">
        <v>4056</v>
      </c>
      <c r="B3239" s="2">
        <v>2.6382748829967202</v>
      </c>
      <c r="C3239" s="1">
        <v>1.0908850552871199E-3</v>
      </c>
      <c r="D3239" s="2">
        <v>0.65624497592380004</v>
      </c>
      <c r="E3239" s="1">
        <v>1.04476527412319E-2</v>
      </c>
    </row>
    <row r="3240" spans="1:5">
      <c r="A3240" t="s">
        <v>4057</v>
      </c>
      <c r="B3240" s="2">
        <v>1.3674130611814701</v>
      </c>
      <c r="C3240" s="1">
        <v>0.41609354373486501</v>
      </c>
      <c r="D3240" s="2">
        <v>0.43959734747748402</v>
      </c>
      <c r="E3240" s="1">
        <v>0.41713912018545402</v>
      </c>
    </row>
    <row r="3241" spans="1:5">
      <c r="A3241" t="s">
        <v>4058</v>
      </c>
      <c r="B3241" s="2">
        <v>-0.82505882063309199</v>
      </c>
      <c r="C3241" s="1">
        <v>1.4758036516799899E-15</v>
      </c>
      <c r="D3241" s="2">
        <v>-0.30080992314751998</v>
      </c>
      <c r="E3241" s="1">
        <v>9.8432946043683009E-4</v>
      </c>
    </row>
    <row r="3242" spans="1:5">
      <c r="A3242" t="s">
        <v>4059</v>
      </c>
      <c r="B3242" s="2">
        <v>1.88398836506496</v>
      </c>
      <c r="C3242" s="1">
        <v>0.12682453465007501</v>
      </c>
      <c r="D3242" s="2">
        <v>-0.81762046346605699</v>
      </c>
      <c r="E3242" s="1">
        <v>7.6877833443885901E-10</v>
      </c>
    </row>
    <row r="3243" spans="1:5">
      <c r="A3243" t="s">
        <v>4060</v>
      </c>
      <c r="B3243" s="2">
        <v>0</v>
      </c>
      <c r="C3243" s="1">
        <v>1</v>
      </c>
      <c r="D3243" s="2">
        <v>4.5099212562489503</v>
      </c>
      <c r="E3243" s="1">
        <v>1.23306144179947E-10</v>
      </c>
    </row>
    <row r="3244" spans="1:5">
      <c r="A3244" t="s">
        <v>4061</v>
      </c>
      <c r="B3244" s="2">
        <v>-2.5065319276760798</v>
      </c>
      <c r="C3244" s="1">
        <v>1.1578528502549699E-12</v>
      </c>
      <c r="D3244" s="2">
        <v>-1.8596561481634599</v>
      </c>
      <c r="E3244" s="1">
        <v>1.3754567907819301E-13</v>
      </c>
    </row>
    <row r="3245" spans="1:5">
      <c r="A3245" t="s">
        <v>4062</v>
      </c>
      <c r="B3245" s="2">
        <v>-0.47254114156397298</v>
      </c>
      <c r="C3245" s="1">
        <v>0.90686245079776695</v>
      </c>
      <c r="D3245" s="2">
        <v>2.3614892107599901</v>
      </c>
      <c r="E3245" s="1">
        <v>9.393095698584309E-19</v>
      </c>
    </row>
    <row r="3246" spans="1:5">
      <c r="A3246" t="s">
        <v>4063</v>
      </c>
      <c r="B3246" s="2">
        <v>0.242832213688666</v>
      </c>
      <c r="C3246" s="1">
        <v>0.19772072726749601</v>
      </c>
      <c r="D3246" s="2">
        <v>-0.127839801221444</v>
      </c>
      <c r="E3246" s="1">
        <v>0.49763864031737798</v>
      </c>
    </row>
    <row r="3247" spans="1:5">
      <c r="A3247" t="s">
        <v>4064</v>
      </c>
      <c r="B3247" s="2">
        <v>0</v>
      </c>
      <c r="C3247" s="1" t="s">
        <v>7</v>
      </c>
      <c r="D3247" s="2">
        <v>-0.61287403203659496</v>
      </c>
      <c r="E3247" s="1">
        <v>0.56087126712824498</v>
      </c>
    </row>
    <row r="3248" spans="1:5">
      <c r="A3248" t="s">
        <v>4065</v>
      </c>
      <c r="B3248" s="2">
        <v>-0.475650525002077</v>
      </c>
      <c r="C3248" s="1">
        <v>0.260199516967341</v>
      </c>
      <c r="D3248" s="2">
        <v>-0.618855644419532</v>
      </c>
      <c r="E3248" s="1">
        <v>2.9332231851186101E-3</v>
      </c>
    </row>
    <row r="3249" spans="1:5">
      <c r="A3249" t="s">
        <v>4066</v>
      </c>
      <c r="B3249" s="2">
        <v>1.7407005533111799</v>
      </c>
      <c r="C3249" s="1">
        <v>1.3851894698061501E-7</v>
      </c>
      <c r="D3249" s="2">
        <v>-0.85503118038875803</v>
      </c>
      <c r="E3249" s="1">
        <v>1.58623101770029E-3</v>
      </c>
    </row>
    <row r="3250" spans="1:5">
      <c r="A3250" t="s">
        <v>4067</v>
      </c>
      <c r="B3250" s="2">
        <v>4.30222876904313</v>
      </c>
      <c r="C3250" s="1">
        <v>2.3356081580476201E-5</v>
      </c>
      <c r="D3250" s="2">
        <v>-1.7950184158796301</v>
      </c>
      <c r="E3250" s="1">
        <v>7.0918367004072002E-6</v>
      </c>
    </row>
    <row r="3251" spans="1:5">
      <c r="A3251" t="s">
        <v>4068</v>
      </c>
      <c r="B3251" s="2">
        <v>-1.0223968189264201</v>
      </c>
      <c r="C3251" s="1">
        <v>0.37939383045444902</v>
      </c>
      <c r="D3251" s="2">
        <v>0.99721126801472204</v>
      </c>
      <c r="E3251" s="1">
        <v>0.11875470736719899</v>
      </c>
    </row>
    <row r="3252" spans="1:5">
      <c r="A3252" t="s">
        <v>4069</v>
      </c>
      <c r="B3252" s="2">
        <v>8.3568587707692696E-3</v>
      </c>
      <c r="C3252" s="1">
        <v>1</v>
      </c>
      <c r="D3252" s="2">
        <v>1.0091298202699499</v>
      </c>
      <c r="E3252" s="1">
        <v>8.9888898237231903E-3</v>
      </c>
    </row>
    <row r="3253" spans="1:5">
      <c r="A3253" t="s">
        <v>4070</v>
      </c>
      <c r="B3253" s="2">
        <v>-0.47254114611084402</v>
      </c>
      <c r="C3253" s="1">
        <v>0.90686245079776695</v>
      </c>
      <c r="D3253" s="2">
        <v>0.60950227158482595</v>
      </c>
      <c r="E3253" s="1">
        <v>6.8951223823915699E-3</v>
      </c>
    </row>
    <row r="3254" spans="1:5">
      <c r="A3254" t="s">
        <v>4071</v>
      </c>
      <c r="B3254" s="2">
        <v>-1.1804808345126301</v>
      </c>
      <c r="C3254" s="1">
        <v>0.46481018136656299</v>
      </c>
      <c r="D3254" s="2">
        <v>-9.9596894454090895E-2</v>
      </c>
      <c r="E3254" s="1">
        <v>0.71697588352956099</v>
      </c>
    </row>
    <row r="3255" spans="1:5">
      <c r="A3255" t="s">
        <v>4072</v>
      </c>
      <c r="B3255" s="2">
        <v>9.0886798445701</v>
      </c>
      <c r="C3255" s="1">
        <v>2.36966810409095E-16</v>
      </c>
      <c r="D3255" s="2">
        <v>0.753881154925931</v>
      </c>
      <c r="E3255" s="1">
        <v>0.39336745417335101</v>
      </c>
    </row>
    <row r="3256" spans="1:5">
      <c r="A3256" t="s">
        <v>4073</v>
      </c>
      <c r="B3256" s="2">
        <v>-5.3511978200044403</v>
      </c>
      <c r="C3256" s="1">
        <v>5.3159054033444696E-25</v>
      </c>
      <c r="D3256" s="2">
        <v>-0.54389159201458304</v>
      </c>
      <c r="E3256" s="1">
        <v>0.11722516641144</v>
      </c>
    </row>
    <row r="3257" spans="1:5">
      <c r="A3257" t="s">
        <v>4074</v>
      </c>
      <c r="B3257" s="2">
        <v>0.69890857137715001</v>
      </c>
      <c r="C3257" s="1">
        <v>0.20504457783795299</v>
      </c>
      <c r="D3257" s="2">
        <v>0.981600632516482</v>
      </c>
      <c r="E3257" s="1">
        <v>2.9236711273680299E-2</v>
      </c>
    </row>
    <row r="3258" spans="1:5">
      <c r="A3258" t="s">
        <v>4075</v>
      </c>
      <c r="B3258" s="2">
        <v>1.91581670504543</v>
      </c>
      <c r="C3258" s="1">
        <v>9.8635160855814701E-8</v>
      </c>
      <c r="D3258" s="2">
        <v>0.118864333704868</v>
      </c>
      <c r="E3258" s="1">
        <v>0.80836157188331903</v>
      </c>
    </row>
    <row r="3259" spans="1:5">
      <c r="A3259" t="s">
        <v>4076</v>
      </c>
      <c r="B3259" s="2">
        <v>-0.73305596737753198</v>
      </c>
      <c r="C3259" s="1">
        <v>4.0363162188307697E-2</v>
      </c>
      <c r="D3259" s="2">
        <v>0.19557529438194199</v>
      </c>
      <c r="E3259" s="1">
        <v>0.216854423657073</v>
      </c>
    </row>
    <row r="3260" spans="1:5">
      <c r="A3260" t="s">
        <v>4077</v>
      </c>
      <c r="B3260" s="2">
        <v>0.23269731630045401</v>
      </c>
      <c r="C3260" s="1">
        <v>0.48220645382952998</v>
      </c>
      <c r="D3260" s="2">
        <v>3.2400694843634101E-2</v>
      </c>
      <c r="E3260" s="1">
        <v>0.93714162840274495</v>
      </c>
    </row>
    <row r="3261" spans="1:5">
      <c r="A3261" t="s">
        <v>4078</v>
      </c>
      <c r="B3261" s="2">
        <v>-0.54732678813951696</v>
      </c>
      <c r="C3261" s="1">
        <v>1.2589003991807999E-4</v>
      </c>
      <c r="D3261" s="2">
        <v>8.5906326357728602E-2</v>
      </c>
      <c r="E3261" s="1">
        <v>0.49915661523280203</v>
      </c>
    </row>
    <row r="3262" spans="1:5">
      <c r="A3262" t="s">
        <v>4079</v>
      </c>
      <c r="B3262" s="2">
        <v>0</v>
      </c>
      <c r="C3262" s="1">
        <v>1</v>
      </c>
      <c r="D3262" s="2">
        <v>0.98079152418098103</v>
      </c>
      <c r="E3262" s="1">
        <v>0.30929902629919598</v>
      </c>
    </row>
    <row r="3263" spans="1:5">
      <c r="A3263" t="s">
        <v>4080</v>
      </c>
      <c r="B3263" s="2">
        <v>2.2251493333890502</v>
      </c>
      <c r="C3263" s="1">
        <v>1.49509139321993E-7</v>
      </c>
      <c r="D3263" s="2">
        <v>0.374295363472196</v>
      </c>
      <c r="E3263" s="1">
        <v>0.43710528351421901</v>
      </c>
    </row>
    <row r="3264" spans="1:5">
      <c r="A3264" t="s">
        <v>4081</v>
      </c>
      <c r="B3264" s="2">
        <v>4.3753715078945499</v>
      </c>
      <c r="C3264" s="1">
        <v>6.0597376984922194E-57</v>
      </c>
      <c r="D3264" s="2">
        <v>0.34711605859450201</v>
      </c>
      <c r="E3264" s="1">
        <v>0.12056932878260999</v>
      </c>
    </row>
    <row r="3265" spans="1:5">
      <c r="A3265" t="s">
        <v>4082</v>
      </c>
      <c r="B3265" s="2">
        <v>-0.88370438407955398</v>
      </c>
      <c r="C3265" s="1">
        <v>8.3785376511414804E-5</v>
      </c>
      <c r="D3265" s="2">
        <v>-1.9125245876474E-2</v>
      </c>
      <c r="E3265" s="1">
        <v>0.969363952490507</v>
      </c>
    </row>
    <row r="3266" spans="1:5">
      <c r="A3266" t="s">
        <v>4083</v>
      </c>
      <c r="B3266" s="2">
        <v>1.2045749126513099</v>
      </c>
      <c r="C3266" s="1">
        <v>4.6936065078812997E-2</v>
      </c>
      <c r="D3266" s="2">
        <v>0.238251890556158</v>
      </c>
      <c r="E3266" s="1">
        <v>0.37156845542254402</v>
      </c>
    </row>
    <row r="3267" spans="1:5">
      <c r="A3267" t="s">
        <v>4084</v>
      </c>
      <c r="B3267" s="2">
        <v>0.77685089133942797</v>
      </c>
      <c r="C3267" s="1">
        <v>1.19207849116301E-2</v>
      </c>
      <c r="D3267" s="2">
        <v>-0.31253393347370301</v>
      </c>
      <c r="E3267" s="1">
        <v>0.21871528619712</v>
      </c>
    </row>
    <row r="3268" spans="1:5">
      <c r="A3268" t="s">
        <v>4085</v>
      </c>
      <c r="B3268" s="2">
        <v>-0.93788431250305504</v>
      </c>
      <c r="C3268" s="1">
        <v>0.66781162454930298</v>
      </c>
      <c r="D3268" s="2">
        <v>-0.55709192990238998</v>
      </c>
      <c r="E3268" s="1">
        <v>6.6614305934475093E-2</v>
      </c>
    </row>
    <row r="3269" spans="1:5">
      <c r="A3269" t="s">
        <v>4086</v>
      </c>
      <c r="B3269" s="2">
        <v>0.111958368272433</v>
      </c>
      <c r="C3269" s="1">
        <v>0.928473798163995</v>
      </c>
      <c r="D3269" s="2">
        <v>-2.83103417588771</v>
      </c>
      <c r="E3269" s="1">
        <v>1.49276818789026E-14</v>
      </c>
    </row>
    <row r="3270" spans="1:5">
      <c r="A3270" t="s">
        <v>4087</v>
      </c>
      <c r="B3270" s="2">
        <v>9.1027780889204699E-2</v>
      </c>
      <c r="C3270" s="1">
        <v>0.91589338822575705</v>
      </c>
      <c r="D3270" s="2">
        <v>0.317685789344678</v>
      </c>
      <c r="E3270" s="1">
        <v>0.13477362883017499</v>
      </c>
    </row>
    <row r="3271" spans="1:5">
      <c r="A3271" t="s">
        <v>4088</v>
      </c>
      <c r="B3271" s="2">
        <v>0.4892436711914</v>
      </c>
      <c r="C3271" s="1" t="s">
        <v>7</v>
      </c>
      <c r="D3271" s="2">
        <v>0</v>
      </c>
      <c r="E3271" s="1" t="s">
        <v>7</v>
      </c>
    </row>
    <row r="3272" spans="1:5">
      <c r="A3272" t="s">
        <v>4089</v>
      </c>
      <c r="B3272" s="2" t="s">
        <v>7</v>
      </c>
      <c r="C3272" s="1" t="s">
        <v>7</v>
      </c>
      <c r="D3272" s="2" t="s">
        <v>7</v>
      </c>
      <c r="E3272" s="1" t="s">
        <v>7</v>
      </c>
    </row>
    <row r="3273" spans="1:5">
      <c r="A3273" t="s">
        <v>4090</v>
      </c>
      <c r="B3273" s="2" t="s">
        <v>7</v>
      </c>
      <c r="C3273" s="1" t="s">
        <v>7</v>
      </c>
      <c r="D3273" s="2" t="s">
        <v>7</v>
      </c>
      <c r="E3273" s="1" t="s">
        <v>7</v>
      </c>
    </row>
    <row r="3274" spans="1:5">
      <c r="A3274" t="s">
        <v>4091</v>
      </c>
      <c r="B3274" s="2" t="s">
        <v>7</v>
      </c>
      <c r="C3274" s="1" t="s">
        <v>7</v>
      </c>
      <c r="D3274" s="2" t="s">
        <v>7</v>
      </c>
      <c r="E3274" s="1" t="s">
        <v>7</v>
      </c>
    </row>
    <row r="3275" spans="1:5">
      <c r="A3275" t="s">
        <v>4092</v>
      </c>
      <c r="B3275" s="2" t="s">
        <v>7</v>
      </c>
      <c r="C3275" s="1" t="s">
        <v>7</v>
      </c>
      <c r="D3275" s="2" t="s">
        <v>7</v>
      </c>
      <c r="E3275" s="1" t="s">
        <v>7</v>
      </c>
    </row>
    <row r="3276" spans="1:5">
      <c r="A3276" t="s">
        <v>4093</v>
      </c>
      <c r="B3276" s="2" t="s">
        <v>7</v>
      </c>
      <c r="C3276" s="1" t="s">
        <v>7</v>
      </c>
      <c r="D3276" s="2" t="s">
        <v>7</v>
      </c>
      <c r="E3276" s="1" t="s">
        <v>7</v>
      </c>
    </row>
    <row r="3277" spans="1:5">
      <c r="A3277" t="s">
        <v>4094</v>
      </c>
      <c r="B3277" s="2">
        <v>-0.37570768581744002</v>
      </c>
      <c r="C3277" s="1">
        <v>0.184117251595215</v>
      </c>
      <c r="D3277" s="2">
        <v>-0.49419412868171803</v>
      </c>
      <c r="E3277" s="1">
        <v>6.0132150375255002E-4</v>
      </c>
    </row>
    <row r="3278" spans="1:5">
      <c r="A3278" t="s">
        <v>4095</v>
      </c>
      <c r="B3278" s="2" t="s">
        <v>7</v>
      </c>
      <c r="C3278" s="1" t="s">
        <v>7</v>
      </c>
      <c r="D3278" s="2" t="s">
        <v>7</v>
      </c>
      <c r="E3278" s="1" t="s">
        <v>7</v>
      </c>
    </row>
    <row r="3279" spans="1:5">
      <c r="A3279" t="s">
        <v>4096</v>
      </c>
      <c r="B3279" s="2">
        <v>0</v>
      </c>
      <c r="C3279" s="1" t="s">
        <v>7</v>
      </c>
      <c r="D3279" s="2">
        <v>0.270819524125684</v>
      </c>
      <c r="E3279" s="1" t="s">
        <v>7</v>
      </c>
    </row>
    <row r="3280" spans="1:5">
      <c r="A3280" t="s">
        <v>4097</v>
      </c>
      <c r="B3280" s="2">
        <v>0.35039933047246202</v>
      </c>
      <c r="C3280" s="1">
        <v>4.6322479093801001E-2</v>
      </c>
      <c r="D3280" s="2">
        <v>0.46756740565452798</v>
      </c>
      <c r="E3280" s="1">
        <v>1.2460789608578699E-3</v>
      </c>
    </row>
    <row r="3281" spans="1:5">
      <c r="A3281" t="s">
        <v>4098</v>
      </c>
      <c r="B3281" s="2">
        <v>-2.8800870735286699</v>
      </c>
      <c r="C3281" s="1">
        <v>3.68505368863279E-50</v>
      </c>
      <c r="D3281" s="2">
        <v>-0.90012072652333297</v>
      </c>
      <c r="E3281" s="1">
        <v>4.0278706943396202E-6</v>
      </c>
    </row>
    <row r="3282" spans="1:5">
      <c r="A3282" t="s">
        <v>4099</v>
      </c>
      <c r="B3282" s="2" t="s">
        <v>7</v>
      </c>
      <c r="C3282" s="1" t="s">
        <v>7</v>
      </c>
      <c r="D3282" s="2" t="s">
        <v>7</v>
      </c>
      <c r="E3282" s="1" t="s">
        <v>7</v>
      </c>
    </row>
    <row r="3283" spans="1:5">
      <c r="A3283" t="s">
        <v>4100</v>
      </c>
      <c r="B3283" s="2">
        <v>-3.73418702138622E-3</v>
      </c>
      <c r="C3283" s="1">
        <v>1</v>
      </c>
      <c r="D3283" s="2">
        <v>-0.25227237894452098</v>
      </c>
      <c r="E3283" s="1">
        <v>0.41764530575716602</v>
      </c>
    </row>
    <row r="3284" spans="1:5">
      <c r="A3284" t="s">
        <v>212</v>
      </c>
      <c r="B3284" s="2">
        <v>0.85591586094358696</v>
      </c>
      <c r="C3284" s="1">
        <v>5.9964733584092602E-3</v>
      </c>
      <c r="D3284" s="2">
        <v>-2.2708298350584499</v>
      </c>
      <c r="E3284" s="1">
        <v>3.9131533489879604E-6</v>
      </c>
    </row>
    <row r="3285" spans="1:5">
      <c r="A3285" t="s">
        <v>213</v>
      </c>
      <c r="B3285" s="2">
        <v>1.0325697560822999</v>
      </c>
      <c r="C3285" s="1">
        <v>4.2818058011197001E-2</v>
      </c>
      <c r="D3285" s="2">
        <v>-1.5523436893369</v>
      </c>
      <c r="E3285" s="1">
        <v>3.6433601234533699E-3</v>
      </c>
    </row>
    <row r="3286" spans="1:5">
      <c r="A3286" t="s">
        <v>4101</v>
      </c>
      <c r="B3286" s="2">
        <v>-1.9104398542665</v>
      </c>
      <c r="C3286" s="1">
        <v>6.4366407872507702E-3</v>
      </c>
      <c r="D3286" s="2">
        <v>-2.4702349354375599</v>
      </c>
      <c r="E3286" s="1">
        <v>1.22465091003205E-5</v>
      </c>
    </row>
    <row r="3287" spans="1:5">
      <c r="A3287" t="s">
        <v>4102</v>
      </c>
      <c r="B3287" s="2">
        <v>-1.0896325029506799</v>
      </c>
      <c r="C3287" s="1">
        <v>8.0566661326801198E-17</v>
      </c>
      <c r="D3287" s="2">
        <v>6.3948764208378805E-2</v>
      </c>
      <c r="E3287" s="1">
        <v>0.71803060008701902</v>
      </c>
    </row>
    <row r="3288" spans="1:5">
      <c r="A3288" t="s">
        <v>4103</v>
      </c>
      <c r="B3288" s="2">
        <v>-0.107505755200676</v>
      </c>
      <c r="C3288" s="1">
        <v>0.86232412443709505</v>
      </c>
      <c r="D3288" s="2">
        <v>0.58073256549108798</v>
      </c>
      <c r="E3288" s="1">
        <v>1.088622002975E-2</v>
      </c>
    </row>
    <row r="3289" spans="1:5">
      <c r="A3289" t="s">
        <v>4104</v>
      </c>
      <c r="B3289" s="2">
        <v>-0.56076989669100097</v>
      </c>
      <c r="C3289" s="1">
        <v>0.479025520494748</v>
      </c>
      <c r="D3289" s="2">
        <v>-0.117696067308354</v>
      </c>
      <c r="E3289" s="1">
        <v>0.65282457600738797</v>
      </c>
    </row>
    <row r="3290" spans="1:5">
      <c r="A3290" t="s">
        <v>4105</v>
      </c>
      <c r="B3290" s="2">
        <v>1.1140022378052299</v>
      </c>
      <c r="C3290" s="1">
        <v>1.65140163913225E-3</v>
      </c>
      <c r="D3290" s="2">
        <v>1.0452362696244299</v>
      </c>
      <c r="E3290" s="1">
        <v>3.0679558430990201E-3</v>
      </c>
    </row>
    <row r="3291" spans="1:5">
      <c r="A3291" t="s">
        <v>4106</v>
      </c>
      <c r="B3291" s="2">
        <v>-0.46921957406707598</v>
      </c>
      <c r="C3291" s="1">
        <v>0.90686245079776695</v>
      </c>
      <c r="D3291" s="2">
        <v>0.21623256273282601</v>
      </c>
      <c r="E3291" s="1">
        <v>0.589295151184826</v>
      </c>
    </row>
    <row r="3292" spans="1:5">
      <c r="A3292" t="s">
        <v>4107</v>
      </c>
      <c r="B3292" s="2">
        <v>1.126840033078</v>
      </c>
      <c r="C3292" s="1">
        <v>2.4843671181571102E-4</v>
      </c>
      <c r="D3292" s="2">
        <v>-0.64875417128822399</v>
      </c>
      <c r="E3292" s="1">
        <v>3.3509749580653198E-2</v>
      </c>
    </row>
    <row r="3293" spans="1:5">
      <c r="A3293" t="s">
        <v>4108</v>
      </c>
      <c r="B3293" s="2">
        <v>1.2113959809275301</v>
      </c>
      <c r="C3293" s="1">
        <v>0.104564268057107</v>
      </c>
      <c r="D3293" s="2">
        <v>1.40515973891931</v>
      </c>
      <c r="E3293" s="1">
        <v>3.9389579614435302E-2</v>
      </c>
    </row>
    <row r="3294" spans="1:5">
      <c r="A3294" t="s">
        <v>4109</v>
      </c>
      <c r="B3294" s="2">
        <v>0.71161475912049199</v>
      </c>
      <c r="C3294" s="1">
        <v>5.1016586853385198E-2</v>
      </c>
      <c r="D3294" s="2">
        <v>-0.44878481728247199</v>
      </c>
      <c r="E3294" s="1">
        <v>0.20945989855206701</v>
      </c>
    </row>
    <row r="3295" spans="1:5">
      <c r="A3295" t="s">
        <v>4110</v>
      </c>
      <c r="B3295" s="2">
        <v>0.489254855808891</v>
      </c>
      <c r="C3295" s="1">
        <v>0.90686245079776695</v>
      </c>
      <c r="D3295" s="2">
        <v>-1.38743557362877</v>
      </c>
      <c r="E3295" s="1">
        <v>2.5361148928144299E-4</v>
      </c>
    </row>
    <row r="3296" spans="1:5">
      <c r="A3296" t="s">
        <v>4111</v>
      </c>
      <c r="B3296" s="2">
        <v>-0.18513114284718199</v>
      </c>
      <c r="C3296" s="1">
        <v>0.857544777019008</v>
      </c>
      <c r="D3296" s="2">
        <v>0.67973423659163101</v>
      </c>
      <c r="E3296" s="1">
        <v>1.8722993418651902E-2</v>
      </c>
    </row>
    <row r="3297" spans="1:5">
      <c r="A3297" t="s">
        <v>4112</v>
      </c>
      <c r="B3297" s="2">
        <v>-0.42089968584355503</v>
      </c>
      <c r="C3297" s="1">
        <v>0.856085428518646</v>
      </c>
      <c r="D3297" s="2">
        <v>2.74908165264325</v>
      </c>
      <c r="E3297" s="1">
        <v>5.5716595902480504E-26</v>
      </c>
    </row>
    <row r="3298" spans="1:5">
      <c r="A3298" t="s">
        <v>4113</v>
      </c>
      <c r="B3298" s="2">
        <v>0.74927816767734901</v>
      </c>
      <c r="C3298" s="1">
        <v>5.12485719459434E-4</v>
      </c>
      <c r="D3298" s="2">
        <v>0.43320078340849599</v>
      </c>
      <c r="E3298" s="1">
        <v>1.6228499737133299E-2</v>
      </c>
    </row>
    <row r="3299" spans="1:5">
      <c r="A3299" t="s">
        <v>4114</v>
      </c>
      <c r="B3299" s="2">
        <v>-1.42356051163594</v>
      </c>
      <c r="C3299" s="1">
        <v>0.411510899241395</v>
      </c>
      <c r="D3299" s="2">
        <v>-0.63634492213152205</v>
      </c>
      <c r="E3299" s="1">
        <v>2.9196644441829001E-2</v>
      </c>
    </row>
    <row r="3300" spans="1:5">
      <c r="A3300" t="s">
        <v>4115</v>
      </c>
      <c r="B3300" s="2">
        <v>-1.7964621499278399</v>
      </c>
      <c r="C3300" s="1">
        <v>4.5388969495811202E-6</v>
      </c>
      <c r="D3300" s="2">
        <v>-0.457762494217409</v>
      </c>
      <c r="E3300" s="1">
        <v>0.14949966862091199</v>
      </c>
    </row>
    <row r="3301" spans="1:5">
      <c r="A3301" t="s">
        <v>4116</v>
      </c>
      <c r="B3301" s="2">
        <v>-4.2419405946924904</v>
      </c>
      <c r="C3301" s="1">
        <v>1.46547320857999E-31</v>
      </c>
      <c r="D3301" s="2">
        <v>0.10296558094736501</v>
      </c>
      <c r="E3301" s="1">
        <v>0.75332395981427602</v>
      </c>
    </row>
    <row r="3302" spans="1:5">
      <c r="A3302" t="s">
        <v>4117</v>
      </c>
      <c r="B3302" s="2">
        <v>1.73774433094145E-2</v>
      </c>
      <c r="C3302" s="1">
        <v>1</v>
      </c>
      <c r="D3302" s="2">
        <v>-1.0473452921281401</v>
      </c>
      <c r="E3302" s="1">
        <v>1.11112498010177E-8</v>
      </c>
    </row>
    <row r="3303" spans="1:5">
      <c r="A3303" t="s">
        <v>4118</v>
      </c>
      <c r="B3303" s="2">
        <v>0</v>
      </c>
      <c r="C3303" s="1">
        <v>1</v>
      </c>
      <c r="D3303" s="2">
        <v>-0.34916186981146002</v>
      </c>
      <c r="E3303" s="1">
        <v>0.67124318715849396</v>
      </c>
    </row>
    <row r="3304" spans="1:5">
      <c r="A3304" t="s">
        <v>4119</v>
      </c>
      <c r="B3304" s="2">
        <v>1.90860153171031</v>
      </c>
      <c r="C3304" s="1">
        <v>0.13401160431273601</v>
      </c>
      <c r="D3304" s="2">
        <v>0.36917160020096301</v>
      </c>
      <c r="E3304" s="1">
        <v>0.53259893646374001</v>
      </c>
    </row>
    <row r="3305" spans="1:5">
      <c r="A3305" t="s">
        <v>4120</v>
      </c>
      <c r="B3305" s="2">
        <v>-0.95343897813374801</v>
      </c>
      <c r="C3305" s="1">
        <v>0.70990371618489601</v>
      </c>
      <c r="D3305" s="2">
        <v>-2.7492187036578799</v>
      </c>
      <c r="E3305" s="1">
        <v>5.0029030059817799E-4</v>
      </c>
    </row>
    <row r="3306" spans="1:5">
      <c r="A3306" t="s">
        <v>4121</v>
      </c>
      <c r="B3306" s="2">
        <v>3.18037554366627</v>
      </c>
      <c r="C3306" s="1">
        <v>2.0443652556787899E-4</v>
      </c>
      <c r="D3306" s="2">
        <v>-2.65196608760382</v>
      </c>
      <c r="E3306" s="1">
        <v>7.6839573561823396E-3</v>
      </c>
    </row>
    <row r="3307" spans="1:5">
      <c r="A3307" t="s">
        <v>4122</v>
      </c>
      <c r="B3307" s="2">
        <v>3.37304225658032</v>
      </c>
      <c r="C3307" s="1">
        <v>7.4998357987976903E-7</v>
      </c>
      <c r="D3307" s="2">
        <v>0.13315496801556101</v>
      </c>
      <c r="E3307" s="1">
        <v>0.52500886564846405</v>
      </c>
    </row>
    <row r="3308" spans="1:5">
      <c r="A3308" t="s">
        <v>4123</v>
      </c>
      <c r="B3308" s="2">
        <v>0</v>
      </c>
      <c r="C3308" s="1" t="s">
        <v>7</v>
      </c>
      <c r="D3308" s="2">
        <v>-0.61228479707597505</v>
      </c>
      <c r="E3308" s="1" t="s">
        <v>7</v>
      </c>
    </row>
    <row r="3309" spans="1:5">
      <c r="A3309" t="s">
        <v>4124</v>
      </c>
      <c r="B3309" s="2">
        <v>0.80837706424743205</v>
      </c>
      <c r="C3309" s="1">
        <v>3.8373522227522301E-6</v>
      </c>
      <c r="D3309" s="2">
        <v>4.6340823777401598E-3</v>
      </c>
      <c r="E3309" s="1">
        <v>1</v>
      </c>
    </row>
    <row r="3310" spans="1:5">
      <c r="A3310" t="s">
        <v>4125</v>
      </c>
      <c r="B3310" s="2">
        <v>0.68448320145767505</v>
      </c>
      <c r="C3310" s="1">
        <v>6.1320613965127804E-3</v>
      </c>
      <c r="D3310" s="2">
        <v>-0.34691490542800602</v>
      </c>
      <c r="E3310" s="1">
        <v>0.16639911605024299</v>
      </c>
    </row>
    <row r="3311" spans="1:5">
      <c r="A3311" t="s">
        <v>4126</v>
      </c>
      <c r="B3311" s="2">
        <v>8.3568585717769001E-3</v>
      </c>
      <c r="C3311" s="1">
        <v>1</v>
      </c>
      <c r="D3311" s="2">
        <v>-4.4746239682238897</v>
      </c>
      <c r="E3311" s="1">
        <v>1.7998444879769601E-30</v>
      </c>
    </row>
    <row r="3312" spans="1:5">
      <c r="A3312" t="s">
        <v>4127</v>
      </c>
      <c r="B3312" s="2">
        <v>0.47968527295011099</v>
      </c>
      <c r="C3312" s="1">
        <v>0.90686245079776695</v>
      </c>
      <c r="D3312" s="2">
        <v>-0.66274429344222396</v>
      </c>
      <c r="E3312" s="1">
        <v>5.2875091793256303E-5</v>
      </c>
    </row>
    <row r="3313" spans="1:5">
      <c r="A3313" t="s">
        <v>4128</v>
      </c>
      <c r="B3313" s="2">
        <v>0</v>
      </c>
      <c r="C3313" s="1">
        <v>1</v>
      </c>
      <c r="D3313" s="2">
        <v>-4.4133770141136903</v>
      </c>
      <c r="E3313" s="1">
        <v>2.2620848540222499E-8</v>
      </c>
    </row>
    <row r="3314" spans="1:5">
      <c r="A3314" t="s">
        <v>4129</v>
      </c>
      <c r="B3314" s="2">
        <v>0.79894522607287399</v>
      </c>
      <c r="C3314" s="1">
        <v>1.3329247354071999E-7</v>
      </c>
      <c r="D3314" s="2">
        <v>-0.59485669675143005</v>
      </c>
      <c r="E3314" s="1">
        <v>5.4572511293471298E-5</v>
      </c>
    </row>
    <row r="3315" spans="1:5">
      <c r="A3315" t="s">
        <v>4130</v>
      </c>
      <c r="B3315" s="2">
        <v>-1.5912418489542799</v>
      </c>
      <c r="C3315" s="1">
        <v>9.1721093067642298E-2</v>
      </c>
      <c r="D3315" s="2">
        <v>1.00049164536715</v>
      </c>
      <c r="E3315" s="1">
        <v>0.28361002769925803</v>
      </c>
    </row>
    <row r="3316" spans="1:5">
      <c r="A3316" t="s">
        <v>4131</v>
      </c>
      <c r="B3316" s="2">
        <v>9.3306993766865395E-2</v>
      </c>
      <c r="C3316" s="1">
        <v>1</v>
      </c>
      <c r="D3316" s="2">
        <v>8.4251450949802895E-2</v>
      </c>
      <c r="E3316" s="1">
        <v>0.57517173896998197</v>
      </c>
    </row>
    <row r="3317" spans="1:5">
      <c r="A3317" t="s">
        <v>4132</v>
      </c>
      <c r="B3317" s="2">
        <v>0.10967161371671801</v>
      </c>
      <c r="C3317" s="1">
        <v>0.79618886258055299</v>
      </c>
      <c r="D3317" s="2">
        <v>1.2513752641347</v>
      </c>
      <c r="E3317" s="1">
        <v>1.2237964833374401E-10</v>
      </c>
    </row>
    <row r="3318" spans="1:5">
      <c r="A3318" t="s">
        <v>4133</v>
      </c>
      <c r="B3318" s="2">
        <v>0.97015270439381796</v>
      </c>
      <c r="C3318" s="1">
        <v>0.698772299581639</v>
      </c>
      <c r="D3318" s="2">
        <v>1.15338217803722</v>
      </c>
      <c r="E3318" s="1">
        <v>0.195003826096289</v>
      </c>
    </row>
    <row r="3319" spans="1:5">
      <c r="A3319" t="s">
        <v>4134</v>
      </c>
      <c r="B3319" s="2">
        <v>1.29868944162813</v>
      </c>
      <c r="C3319" s="1">
        <v>3.8323561038956099E-3</v>
      </c>
      <c r="D3319" s="2">
        <v>0.65260384291763596</v>
      </c>
      <c r="E3319" s="1">
        <v>8.1681489749942295E-3</v>
      </c>
    </row>
    <row r="3320" spans="1:5">
      <c r="A3320" t="s">
        <v>4135</v>
      </c>
      <c r="B3320" s="2">
        <v>-1.48413914761182</v>
      </c>
      <c r="C3320" s="1">
        <v>9.3797894019806601E-9</v>
      </c>
      <c r="D3320" s="2">
        <v>1.6513119159969001</v>
      </c>
      <c r="E3320" s="1">
        <v>9.2423867537952897E-11</v>
      </c>
    </row>
    <row r="3321" spans="1:5">
      <c r="A3321" t="s">
        <v>4136</v>
      </c>
      <c r="B3321" s="2">
        <v>0</v>
      </c>
      <c r="C3321" s="1">
        <v>1</v>
      </c>
      <c r="D3321" s="2">
        <v>-1.5227559307644001</v>
      </c>
      <c r="E3321" s="1">
        <v>2.4192027225629398E-2</v>
      </c>
    </row>
    <row r="3322" spans="1:5">
      <c r="A3322" t="s">
        <v>4137</v>
      </c>
      <c r="B3322" s="2">
        <v>0.18032392471580799</v>
      </c>
      <c r="C3322" s="1">
        <v>0.96890923306515497</v>
      </c>
      <c r="D3322" s="2">
        <v>4.51972313951053E-2</v>
      </c>
      <c r="E3322" s="1">
        <v>0.90236426517079904</v>
      </c>
    </row>
    <row r="3323" spans="1:5">
      <c r="A3323" t="s">
        <v>4138</v>
      </c>
      <c r="B3323" s="2">
        <v>4.23983370996371</v>
      </c>
      <c r="C3323" s="1">
        <v>5.1547459034738596E-37</v>
      </c>
      <c r="D3323" s="2">
        <v>7.2337480163703699E-2</v>
      </c>
      <c r="E3323" s="1">
        <v>0.79806878113266</v>
      </c>
    </row>
    <row r="3324" spans="1:5">
      <c r="A3324" t="s">
        <v>4139</v>
      </c>
      <c r="B3324" s="2">
        <v>-0.85753926008319303</v>
      </c>
      <c r="C3324" s="1">
        <v>0.68393335893118101</v>
      </c>
      <c r="D3324" s="2">
        <v>-0.10828584964217</v>
      </c>
      <c r="E3324" s="1">
        <v>0.79352348538016604</v>
      </c>
    </row>
    <row r="3325" spans="1:5">
      <c r="A3325" t="s">
        <v>4140</v>
      </c>
      <c r="B3325" s="2">
        <v>8.3568360170938206E-3</v>
      </c>
      <c r="C3325" s="1" t="s">
        <v>7</v>
      </c>
      <c r="D3325" s="2">
        <v>1.49876345567008</v>
      </c>
      <c r="E3325" s="1" t="s">
        <v>7</v>
      </c>
    </row>
    <row r="3326" spans="1:5">
      <c r="A3326" t="s">
        <v>4141</v>
      </c>
      <c r="B3326" s="2">
        <v>-0.74410565668644602</v>
      </c>
      <c r="C3326" s="1">
        <v>7.1230195220327905E-2</v>
      </c>
      <c r="D3326" s="2">
        <v>-0.44086763334656498</v>
      </c>
      <c r="E3326" s="1">
        <v>8.0617879951866395E-2</v>
      </c>
    </row>
    <row r="3327" spans="1:5">
      <c r="A3327" t="s">
        <v>4142</v>
      </c>
      <c r="B3327" s="2">
        <v>-0.78522174265634004</v>
      </c>
      <c r="C3327" s="1">
        <v>1.2726748584783299E-2</v>
      </c>
      <c r="D3327" s="2">
        <v>-0.79311569788559899</v>
      </c>
      <c r="E3327" s="1">
        <v>3.2569452934036203E-5</v>
      </c>
    </row>
    <row r="3328" spans="1:5">
      <c r="A3328" t="s">
        <v>4143</v>
      </c>
      <c r="B3328" s="2">
        <v>0</v>
      </c>
      <c r="C3328" s="1" t="s">
        <v>7</v>
      </c>
      <c r="D3328" s="2">
        <v>0.270819524125684</v>
      </c>
      <c r="E3328" s="1" t="s">
        <v>7</v>
      </c>
    </row>
    <row r="3329" spans="1:5">
      <c r="A3329" t="s">
        <v>4144</v>
      </c>
      <c r="B3329" s="2">
        <v>0.32852765790914601</v>
      </c>
      <c r="C3329" s="1">
        <v>0.74666714536934098</v>
      </c>
      <c r="D3329" s="2">
        <v>-0.10254309497023099</v>
      </c>
      <c r="E3329" s="1">
        <v>0.84218319329653302</v>
      </c>
    </row>
    <row r="3330" spans="1:5">
      <c r="A3330" t="s">
        <v>4145</v>
      </c>
      <c r="B3330" s="2" t="s">
        <v>7</v>
      </c>
      <c r="C3330" s="1" t="s">
        <v>7</v>
      </c>
      <c r="D3330" s="2" t="s">
        <v>7</v>
      </c>
      <c r="E3330" s="1" t="s">
        <v>7</v>
      </c>
    </row>
    <row r="3331" spans="1:5">
      <c r="A3331" t="s">
        <v>4146</v>
      </c>
      <c r="B3331" s="2" t="s">
        <v>7</v>
      </c>
      <c r="C3331" s="1" t="s">
        <v>7</v>
      </c>
      <c r="D3331" s="2" t="s">
        <v>7</v>
      </c>
      <c r="E3331" s="1" t="s">
        <v>7</v>
      </c>
    </row>
    <row r="3332" spans="1:5">
      <c r="A3332" t="s">
        <v>4147</v>
      </c>
      <c r="B3332" s="2">
        <v>0</v>
      </c>
      <c r="C3332" s="1">
        <v>1</v>
      </c>
      <c r="D3332" s="2">
        <v>1.97825690407051</v>
      </c>
      <c r="E3332" s="1">
        <v>3.2698520738332799E-2</v>
      </c>
    </row>
    <row r="3333" spans="1:5">
      <c r="A3333" t="s">
        <v>4148</v>
      </c>
      <c r="B3333" s="2">
        <v>0.335944682215359</v>
      </c>
      <c r="C3333" s="1">
        <v>0.52624672152367802</v>
      </c>
      <c r="D3333" s="2">
        <v>0.71097009692707602</v>
      </c>
      <c r="E3333" s="1">
        <v>8.8619391030871405E-3</v>
      </c>
    </row>
    <row r="3334" spans="1:5">
      <c r="A3334" t="s">
        <v>4149</v>
      </c>
      <c r="B3334" s="2">
        <v>-2.1308195543272599</v>
      </c>
      <c r="C3334" s="1" t="s">
        <v>7</v>
      </c>
      <c r="D3334" s="2">
        <v>-1.84407746096407</v>
      </c>
      <c r="E3334" s="1">
        <v>0.44646839471548999</v>
      </c>
    </row>
    <row r="3335" spans="1:5">
      <c r="A3335" t="s">
        <v>4150</v>
      </c>
      <c r="B3335" s="2">
        <v>-1.6100822961282799</v>
      </c>
      <c r="C3335" s="1">
        <v>7.7378356149595401E-2</v>
      </c>
      <c r="D3335" s="2">
        <v>-1.1153184240390599</v>
      </c>
      <c r="E3335" s="1">
        <v>0.16580878532861401</v>
      </c>
    </row>
    <row r="3336" spans="1:5">
      <c r="A3336" t="s">
        <v>4151</v>
      </c>
      <c r="B3336" s="2">
        <v>0.39591783321620799</v>
      </c>
      <c r="C3336" s="1">
        <v>0.69033832255915994</v>
      </c>
      <c r="D3336" s="2">
        <v>3.9683016827803499</v>
      </c>
      <c r="E3336" s="1">
        <v>1.9326101988103299E-15</v>
      </c>
    </row>
    <row r="3337" spans="1:5">
      <c r="A3337" t="s">
        <v>4152</v>
      </c>
      <c r="B3337" s="2" t="s">
        <v>7</v>
      </c>
      <c r="C3337" s="1" t="s">
        <v>7</v>
      </c>
      <c r="D3337" s="2" t="s">
        <v>7</v>
      </c>
      <c r="E3337" s="1" t="s">
        <v>7</v>
      </c>
    </row>
    <row r="3338" spans="1:5">
      <c r="A3338" t="s">
        <v>4153</v>
      </c>
      <c r="B3338" s="2">
        <v>0</v>
      </c>
      <c r="C3338" s="1" t="s">
        <v>7</v>
      </c>
      <c r="D3338" s="2">
        <v>3.7290916745457801</v>
      </c>
      <c r="E3338" s="1">
        <v>7.3448105350998494E-2</v>
      </c>
    </row>
    <row r="3339" spans="1:5">
      <c r="A3339" t="s">
        <v>4154</v>
      </c>
      <c r="B3339" s="2">
        <v>2.5226615049806602</v>
      </c>
      <c r="C3339" s="1">
        <v>0.167262171809376</v>
      </c>
      <c r="D3339" s="2">
        <v>4.4760667295261296</v>
      </c>
      <c r="E3339" s="1">
        <v>1.4969563625414301E-3</v>
      </c>
    </row>
    <row r="3340" spans="1:5">
      <c r="A3340" t="s">
        <v>4155</v>
      </c>
      <c r="B3340" s="2">
        <v>3.1427263951839399</v>
      </c>
      <c r="C3340" s="1">
        <v>5.9772502457854098E-14</v>
      </c>
      <c r="D3340" s="2">
        <v>5.8610244836793903</v>
      </c>
      <c r="E3340" s="1">
        <v>4.1346307536222002E-53</v>
      </c>
    </row>
    <row r="3341" spans="1:5">
      <c r="A3341" t="s">
        <v>4156</v>
      </c>
      <c r="B3341" s="2">
        <v>-1.01748739135472</v>
      </c>
      <c r="C3341" s="1">
        <v>0.73326936255824204</v>
      </c>
      <c r="D3341" s="2">
        <v>2.02940601962186</v>
      </c>
      <c r="E3341" s="1">
        <v>0.222530489918117</v>
      </c>
    </row>
    <row r="3342" spans="1:5">
      <c r="A3342" t="s">
        <v>4157</v>
      </c>
      <c r="B3342" s="2">
        <v>2.1999523189841699</v>
      </c>
      <c r="C3342" s="1">
        <v>1.02642175811093E-2</v>
      </c>
      <c r="D3342" s="2">
        <v>6.3870457550887796</v>
      </c>
      <c r="E3342" s="1">
        <v>1.6282109527606801E-12</v>
      </c>
    </row>
    <row r="3343" spans="1:5">
      <c r="A3343" t="s">
        <v>4158</v>
      </c>
      <c r="B3343" s="2">
        <v>0</v>
      </c>
      <c r="C3343" s="1" t="s">
        <v>7</v>
      </c>
      <c r="D3343" s="2">
        <v>0.270819524125684</v>
      </c>
      <c r="E3343" s="1" t="s">
        <v>7</v>
      </c>
    </row>
    <row r="3344" spans="1:5">
      <c r="A3344" t="s">
        <v>4159</v>
      </c>
      <c r="B3344" s="2">
        <v>0.91128077891210901</v>
      </c>
      <c r="C3344" s="1" t="s">
        <v>7</v>
      </c>
      <c r="D3344" s="2">
        <v>1.2425844341802399</v>
      </c>
      <c r="E3344" s="1">
        <v>0.56540457291543</v>
      </c>
    </row>
    <row r="3345" spans="1:5">
      <c r="A3345" t="s">
        <v>4160</v>
      </c>
      <c r="B3345" s="2">
        <v>1.7665026516550899</v>
      </c>
      <c r="C3345" s="1">
        <v>0.13965995951516999</v>
      </c>
      <c r="D3345" s="2">
        <v>4.2151970417238704</v>
      </c>
      <c r="E3345" s="1">
        <v>1.25159310636862E-6</v>
      </c>
    </row>
    <row r="3346" spans="1:5">
      <c r="A3346" t="s">
        <v>4161</v>
      </c>
      <c r="B3346" s="2">
        <v>-3.1254595463935999</v>
      </c>
      <c r="C3346" s="1">
        <v>1.1578944233515801E-12</v>
      </c>
      <c r="D3346" s="2">
        <v>0.29070142614159</v>
      </c>
      <c r="E3346" s="1">
        <v>0.108960519275332</v>
      </c>
    </row>
    <row r="3347" spans="1:5">
      <c r="A3347" t="s">
        <v>4162</v>
      </c>
      <c r="B3347" s="2">
        <v>-1.1879842386975199</v>
      </c>
      <c r="C3347" s="1">
        <v>1.4441675007202001E-4</v>
      </c>
      <c r="D3347" s="2">
        <v>0.98233810212487305</v>
      </c>
      <c r="E3347" s="1">
        <v>1.11399191085069E-10</v>
      </c>
    </row>
    <row r="3348" spans="1:5">
      <c r="A3348" t="s">
        <v>4163</v>
      </c>
      <c r="B3348" s="2">
        <v>9.4195762682622405E-2</v>
      </c>
      <c r="C3348" s="1">
        <v>0.84389996002365397</v>
      </c>
      <c r="D3348" s="2">
        <v>0.80373262521661404</v>
      </c>
      <c r="E3348" s="1">
        <v>2.6140061903415601E-20</v>
      </c>
    </row>
    <row r="3349" spans="1:5">
      <c r="A3349" t="s">
        <v>4164</v>
      </c>
      <c r="B3349" s="2">
        <v>0.30746206956306599</v>
      </c>
      <c r="C3349" s="1">
        <v>0.60856819392111405</v>
      </c>
      <c r="D3349" s="2">
        <v>1.1207253316733401</v>
      </c>
      <c r="E3349" s="1">
        <v>1.37436425192597E-3</v>
      </c>
    </row>
    <row r="3350" spans="1:5">
      <c r="A3350" t="s">
        <v>4165</v>
      </c>
      <c r="B3350" s="2">
        <v>0.51884054584274997</v>
      </c>
      <c r="C3350" s="1">
        <v>0.114595180290872</v>
      </c>
      <c r="D3350" s="2">
        <v>-0.205592171958595</v>
      </c>
      <c r="E3350" s="1">
        <v>0.55589046030876099</v>
      </c>
    </row>
    <row r="3351" spans="1:5">
      <c r="A3351" t="s">
        <v>4166</v>
      </c>
      <c r="B3351" s="2">
        <v>0.50276657194313801</v>
      </c>
      <c r="C3351" s="1">
        <v>0.27371079231844198</v>
      </c>
      <c r="D3351" s="2">
        <v>0.17645208124921299</v>
      </c>
      <c r="E3351" s="1">
        <v>0.65032981307542104</v>
      </c>
    </row>
    <row r="3352" spans="1:5">
      <c r="A3352" t="s">
        <v>4167</v>
      </c>
      <c r="B3352" s="2">
        <v>-1.2373666315449301</v>
      </c>
      <c r="C3352" s="1">
        <v>0.20990156685916</v>
      </c>
      <c r="D3352" s="2">
        <v>-0.103532337718387</v>
      </c>
      <c r="E3352" s="1">
        <v>0.95406977814599403</v>
      </c>
    </row>
    <row r="3353" spans="1:5">
      <c r="A3353" t="s">
        <v>4168</v>
      </c>
      <c r="B3353" s="2">
        <v>0.77730660878925795</v>
      </c>
      <c r="C3353" s="1">
        <v>0.47905922812294199</v>
      </c>
      <c r="D3353" s="2">
        <v>0.21379656943787201</v>
      </c>
      <c r="E3353" s="1">
        <v>0.50051805623172996</v>
      </c>
    </row>
    <row r="3354" spans="1:5">
      <c r="A3354" t="s">
        <v>4169</v>
      </c>
      <c r="B3354" s="2">
        <v>-0.51602171284589604</v>
      </c>
      <c r="C3354" s="1">
        <v>0.42644541715020501</v>
      </c>
      <c r="D3354" s="2">
        <v>0.77986574017316901</v>
      </c>
      <c r="E3354" s="1">
        <v>3.1122389586425698E-4</v>
      </c>
    </row>
    <row r="3355" spans="1:5">
      <c r="A3355" t="s">
        <v>4170</v>
      </c>
      <c r="B3355" s="2">
        <v>-0.254157371909907</v>
      </c>
      <c r="C3355" s="1">
        <v>0.27039366446662</v>
      </c>
      <c r="D3355" s="2">
        <v>-0.57741617700432502</v>
      </c>
      <c r="E3355" s="1">
        <v>2.94574297727079E-6</v>
      </c>
    </row>
    <row r="3356" spans="1:5">
      <c r="A3356" t="s">
        <v>4171</v>
      </c>
      <c r="B3356" s="2">
        <v>0</v>
      </c>
      <c r="C3356" s="1">
        <v>1</v>
      </c>
      <c r="D3356" s="2">
        <v>2.8700325291774198</v>
      </c>
      <c r="E3356" s="1">
        <v>1.45275175926654E-3</v>
      </c>
    </row>
    <row r="3357" spans="1:5">
      <c r="A3357" t="s">
        <v>4172</v>
      </c>
      <c r="B3357" s="2">
        <v>-1.7583370971386501</v>
      </c>
      <c r="C3357" s="1">
        <v>9.7553341693212099E-4</v>
      </c>
      <c r="D3357" s="2">
        <v>-0.51604571904262897</v>
      </c>
      <c r="E3357" s="1">
        <v>8.8484752246648396E-10</v>
      </c>
    </row>
    <row r="3358" spans="1:5">
      <c r="A3358" t="s">
        <v>4173</v>
      </c>
      <c r="B3358" s="2">
        <v>-1.1128504790468801</v>
      </c>
      <c r="C3358" s="1">
        <v>2.8991656719449301E-4</v>
      </c>
      <c r="D3358" s="2">
        <v>-0.28051566224170799</v>
      </c>
      <c r="E3358" s="1">
        <v>0.34592784520679898</v>
      </c>
    </row>
    <row r="3359" spans="1:5">
      <c r="A3359" t="s">
        <v>4174</v>
      </c>
      <c r="B3359" s="2">
        <v>-1.4243074560598701</v>
      </c>
      <c r="C3359" s="1">
        <v>0.40535795896661903</v>
      </c>
      <c r="D3359" s="2">
        <v>0.280051404515818</v>
      </c>
      <c r="E3359" s="1">
        <v>0.259726575066696</v>
      </c>
    </row>
    <row r="3360" spans="1:5">
      <c r="A3360" t="s">
        <v>4175</v>
      </c>
      <c r="B3360" s="2">
        <v>1.23054073875498</v>
      </c>
      <c r="C3360" s="1">
        <v>2.7321199727954199E-6</v>
      </c>
      <c r="D3360" s="2">
        <v>8.5203482938620706E-2</v>
      </c>
      <c r="E3360" s="1">
        <v>0.75081086001769304</v>
      </c>
    </row>
    <row r="3361" spans="1:5">
      <c r="A3361" t="s">
        <v>4176</v>
      </c>
      <c r="B3361" s="2">
        <v>0</v>
      </c>
      <c r="C3361" s="1" t="s">
        <v>7</v>
      </c>
      <c r="D3361" s="2">
        <v>1.8456686947696099</v>
      </c>
      <c r="E3361" s="1" t="s">
        <v>7</v>
      </c>
    </row>
    <row r="3362" spans="1:5">
      <c r="A3362" t="s">
        <v>4177</v>
      </c>
      <c r="B3362" s="2">
        <v>0.259990467219337</v>
      </c>
      <c r="C3362" s="1">
        <v>0.14573869338666101</v>
      </c>
      <c r="D3362" s="2">
        <v>-0.17994075908996199</v>
      </c>
      <c r="E3362" s="1">
        <v>0.123568255632485</v>
      </c>
    </row>
    <row r="3363" spans="1:5">
      <c r="A3363" t="s">
        <v>4178</v>
      </c>
      <c r="B3363" s="2">
        <v>8.3568589225492193E-3</v>
      </c>
      <c r="C3363" s="1">
        <v>1</v>
      </c>
      <c r="D3363" s="2">
        <v>-6.9852013783421193E-2</v>
      </c>
      <c r="E3363" s="1">
        <v>0.86354612661302299</v>
      </c>
    </row>
    <row r="3364" spans="1:5">
      <c r="A3364" t="s">
        <v>4179</v>
      </c>
      <c r="B3364" s="2">
        <v>8.8926731171640794E-2</v>
      </c>
      <c r="C3364" s="1">
        <v>0.90862247530645601</v>
      </c>
      <c r="D3364" s="2">
        <v>9.1396373306917494E-2</v>
      </c>
      <c r="E3364" s="1">
        <v>0.803588572307117</v>
      </c>
    </row>
    <row r="3365" spans="1:5">
      <c r="A3365" t="s">
        <v>4180</v>
      </c>
      <c r="B3365" s="2">
        <v>0.85389039276675005</v>
      </c>
      <c r="C3365" s="1">
        <v>1.5040846974872899E-2</v>
      </c>
      <c r="D3365" s="2">
        <v>-0.92154418397891402</v>
      </c>
      <c r="E3365" s="1">
        <v>3.0799725813725301E-4</v>
      </c>
    </row>
    <row r="3366" spans="1:5">
      <c r="A3366" t="s">
        <v>4181</v>
      </c>
      <c r="B3366" s="2">
        <v>1.3197080368440901</v>
      </c>
      <c r="C3366" s="1">
        <v>4.1920137121137902E-5</v>
      </c>
      <c r="D3366" s="2">
        <v>0.60317120387569401</v>
      </c>
      <c r="E3366" s="1">
        <v>5.2378846498557299E-2</v>
      </c>
    </row>
    <row r="3367" spans="1:5">
      <c r="A3367" t="s">
        <v>4182</v>
      </c>
      <c r="B3367" s="2">
        <v>-8.4311389693705496E-2</v>
      </c>
      <c r="C3367" s="1">
        <v>0.95474294616612099</v>
      </c>
      <c r="D3367" s="2">
        <v>-0.25159083397791698</v>
      </c>
      <c r="E3367" s="1">
        <v>0.54158380997844902</v>
      </c>
    </row>
    <row r="3368" spans="1:5">
      <c r="A3368" t="s">
        <v>4183</v>
      </c>
      <c r="B3368" s="2">
        <v>0.24068392096878599</v>
      </c>
      <c r="C3368" s="1">
        <v>0.23084691804600499</v>
      </c>
      <c r="D3368" s="2">
        <v>0.38115014046858098</v>
      </c>
      <c r="E3368" s="1">
        <v>5.4696092710050104E-3</v>
      </c>
    </row>
    <row r="3369" spans="1:5">
      <c r="A3369" t="s">
        <v>4184</v>
      </c>
      <c r="B3369" s="2">
        <v>1.6422981126912499</v>
      </c>
      <c r="C3369" s="1">
        <v>1.7889975207522801E-7</v>
      </c>
      <c r="D3369" s="2">
        <v>1.03522077921435</v>
      </c>
      <c r="E3369" s="1">
        <v>8.4792807652400303E-4</v>
      </c>
    </row>
    <row r="3370" spans="1:5">
      <c r="A3370" t="s">
        <v>4185</v>
      </c>
      <c r="B3370" s="2">
        <v>-0.45935900453905498</v>
      </c>
      <c r="C3370" s="1">
        <v>0.90686245079776695</v>
      </c>
      <c r="D3370" s="2">
        <v>1.86567001778037</v>
      </c>
      <c r="E3370" s="1">
        <v>1.8072603827486802E-15</v>
      </c>
    </row>
    <row r="3371" spans="1:5">
      <c r="A3371" t="s">
        <v>4186</v>
      </c>
      <c r="B3371" s="2">
        <v>-4.5563551643601097E-2</v>
      </c>
      <c r="C3371" s="1">
        <v>0.98181874514198497</v>
      </c>
      <c r="D3371" s="2">
        <v>-0.59479183486044196</v>
      </c>
      <c r="E3371" s="1">
        <v>2.7867010236671702E-3</v>
      </c>
    </row>
    <row r="3372" spans="1:5">
      <c r="A3372" t="s">
        <v>4187</v>
      </c>
      <c r="B3372" s="2">
        <v>8.3568587276362603E-3</v>
      </c>
      <c r="C3372" s="1">
        <v>1</v>
      </c>
      <c r="D3372" s="2">
        <v>4.4898874168643497</v>
      </c>
      <c r="E3372" s="1">
        <v>4.2842414184575302E-41</v>
      </c>
    </row>
    <row r="3373" spans="1:5">
      <c r="A3373" t="s">
        <v>4188</v>
      </c>
      <c r="B3373" s="2">
        <v>3.1620099153336101</v>
      </c>
      <c r="C3373" s="1">
        <v>5.4611079778317901E-3</v>
      </c>
      <c r="D3373" s="2">
        <v>-1.1227072919255701</v>
      </c>
      <c r="E3373" s="1">
        <v>7.1321649769871695E-2</v>
      </c>
    </row>
    <row r="3374" spans="1:5">
      <c r="A3374" t="s">
        <v>4189</v>
      </c>
      <c r="B3374" s="2">
        <v>0.99137261224023598</v>
      </c>
      <c r="C3374" s="1">
        <v>0.58873491013685797</v>
      </c>
      <c r="D3374" s="2">
        <v>-2.5154680514504002</v>
      </c>
      <c r="E3374" s="1">
        <v>1.3130211713665301E-7</v>
      </c>
    </row>
    <row r="3375" spans="1:5">
      <c r="A3375" t="s">
        <v>4190</v>
      </c>
      <c r="B3375" s="2">
        <v>1.0347786724716299</v>
      </c>
      <c r="C3375" s="1">
        <v>0.25239350524365201</v>
      </c>
      <c r="D3375" s="2">
        <v>-2.8787673796833899</v>
      </c>
      <c r="E3375" s="1">
        <v>3.3340379318652402E-7</v>
      </c>
    </row>
    <row r="3376" spans="1:5">
      <c r="A3376" t="s">
        <v>214</v>
      </c>
      <c r="B3376" s="2">
        <v>0.83140089590718103</v>
      </c>
      <c r="C3376" s="1">
        <v>0.20924772890302901</v>
      </c>
      <c r="D3376" s="2">
        <v>-2.0116006204381001</v>
      </c>
      <c r="E3376" s="1">
        <v>2.6965328328231499E-4</v>
      </c>
    </row>
    <row r="3377" spans="1:5">
      <c r="A3377" t="s">
        <v>4191</v>
      </c>
      <c r="B3377" s="2">
        <v>-1.2199935912792299</v>
      </c>
      <c r="C3377" s="1">
        <v>1.7753036594464099E-2</v>
      </c>
      <c r="D3377" s="2">
        <v>0.29185653068992401</v>
      </c>
      <c r="E3377" s="1">
        <v>0.36372911736349001</v>
      </c>
    </row>
    <row r="3378" spans="1:5">
      <c r="A3378" t="s">
        <v>4192</v>
      </c>
      <c r="B3378" s="2">
        <v>-3.4139496762603398</v>
      </c>
      <c r="C3378" s="1">
        <v>3.3770836756691503E-8</v>
      </c>
      <c r="D3378" s="2">
        <v>6.5316891087409498E-2</v>
      </c>
      <c r="E3378" s="1">
        <v>0.93236184928399102</v>
      </c>
    </row>
    <row r="3379" spans="1:5">
      <c r="A3379" t="s">
        <v>4193</v>
      </c>
      <c r="B3379" s="2">
        <v>0</v>
      </c>
      <c r="C3379" s="1">
        <v>1</v>
      </c>
      <c r="D3379" s="2">
        <v>-0.81195349408089701</v>
      </c>
      <c r="E3379" s="1">
        <v>0.49171968404670802</v>
      </c>
    </row>
    <row r="3380" spans="1:5">
      <c r="A3380" t="s">
        <v>4194</v>
      </c>
      <c r="B3380" s="2">
        <v>-1.71639564417482</v>
      </c>
      <c r="C3380" s="1">
        <v>1.7513646336796699E-10</v>
      </c>
      <c r="D3380" s="2">
        <v>-0.18228577288407299</v>
      </c>
      <c r="E3380" s="1">
        <v>0.14448234318988601</v>
      </c>
    </row>
    <row r="3381" spans="1:5">
      <c r="A3381" t="s">
        <v>4195</v>
      </c>
      <c r="B3381" s="2">
        <v>-0.47254054342268098</v>
      </c>
      <c r="C3381" s="1" t="s">
        <v>7</v>
      </c>
      <c r="D3381" s="2">
        <v>1.05369878806549</v>
      </c>
      <c r="E3381" s="1">
        <v>0.692567306719861</v>
      </c>
    </row>
    <row r="3382" spans="1:5">
      <c r="A3382" t="s">
        <v>4196</v>
      </c>
      <c r="B3382" s="2">
        <v>0.97014962803169702</v>
      </c>
      <c r="C3382" s="1" t="s">
        <v>7</v>
      </c>
      <c r="D3382" s="2">
        <v>0</v>
      </c>
      <c r="E3382" s="1">
        <v>1</v>
      </c>
    </row>
    <row r="3383" spans="1:5">
      <c r="A3383" t="s">
        <v>4197</v>
      </c>
      <c r="B3383" s="2">
        <v>-0.472530335593287</v>
      </c>
      <c r="C3383" s="1" t="s">
        <v>7</v>
      </c>
      <c r="D3383" s="2">
        <v>0</v>
      </c>
      <c r="E3383" s="1" t="s">
        <v>7</v>
      </c>
    </row>
    <row r="3384" spans="1:5">
      <c r="A3384" t="s">
        <v>4198</v>
      </c>
      <c r="B3384" s="2">
        <v>0.97013067458374203</v>
      </c>
      <c r="C3384" s="1" t="s">
        <v>7</v>
      </c>
      <c r="D3384" s="2">
        <v>0</v>
      </c>
      <c r="E3384" s="1" t="s">
        <v>7</v>
      </c>
    </row>
    <row r="3385" spans="1:5">
      <c r="A3385" t="s">
        <v>4199</v>
      </c>
      <c r="B3385" s="2">
        <v>2.0988293812763499</v>
      </c>
      <c r="C3385" s="1">
        <v>1.4461803920381901E-17</v>
      </c>
      <c r="D3385" s="2">
        <v>0.26378327077911501</v>
      </c>
      <c r="E3385" s="1">
        <v>0.31907213398112599</v>
      </c>
    </row>
    <row r="3386" spans="1:5">
      <c r="A3386" t="s">
        <v>4200</v>
      </c>
      <c r="B3386" s="2">
        <v>0</v>
      </c>
      <c r="C3386" s="1">
        <v>1</v>
      </c>
      <c r="D3386" s="2">
        <v>-0.21439828753899301</v>
      </c>
      <c r="E3386" s="1">
        <v>0.93604124946068201</v>
      </c>
    </row>
    <row r="3387" spans="1:5">
      <c r="A3387" t="s">
        <v>4201</v>
      </c>
      <c r="B3387" s="2">
        <v>0</v>
      </c>
      <c r="C3387" s="1">
        <v>1</v>
      </c>
      <c r="D3387" s="2">
        <v>2.5854910886032099</v>
      </c>
      <c r="E3387" s="1">
        <v>0.18548109998007101</v>
      </c>
    </row>
    <row r="3388" spans="1:5">
      <c r="A3388" t="s">
        <v>215</v>
      </c>
      <c r="B3388" s="2">
        <v>-1.1185111666404399</v>
      </c>
      <c r="C3388" s="1">
        <v>0.24429044575051201</v>
      </c>
      <c r="D3388" s="2">
        <v>-3.4414180026533199</v>
      </c>
      <c r="E3388" s="1">
        <v>1.06194214067733E-5</v>
      </c>
    </row>
    <row r="3389" spans="1:5">
      <c r="A3389" t="s">
        <v>4202</v>
      </c>
      <c r="B3389" s="2">
        <v>1.50690568388577</v>
      </c>
      <c r="C3389" s="1">
        <v>9.8138549808851495E-3</v>
      </c>
      <c r="D3389" s="2">
        <v>-0.52706137413782195</v>
      </c>
      <c r="E3389" s="1">
        <v>0.16259326807192101</v>
      </c>
    </row>
    <row r="3390" spans="1:5">
      <c r="A3390" t="s">
        <v>4203</v>
      </c>
      <c r="B3390" s="2">
        <v>0.815271285183784</v>
      </c>
      <c r="C3390" s="1">
        <v>2.6600749141622701E-4</v>
      </c>
      <c r="D3390" s="2">
        <v>-0.79054050074556004</v>
      </c>
      <c r="E3390" s="1">
        <v>1.43569228009716E-5</v>
      </c>
    </row>
    <row r="3391" spans="1:5">
      <c r="A3391" t="s">
        <v>4204</v>
      </c>
      <c r="B3391" s="2">
        <v>8.3568572936161302E-3</v>
      </c>
      <c r="C3391" s="1">
        <v>1</v>
      </c>
      <c r="D3391" s="2">
        <v>-1.60729405838554</v>
      </c>
      <c r="E3391" s="1">
        <v>3.2120238407957802E-2</v>
      </c>
    </row>
    <row r="3392" spans="1:5">
      <c r="A3392" t="s">
        <v>4205</v>
      </c>
      <c r="B3392" s="2">
        <v>2.9523996827838102</v>
      </c>
      <c r="C3392" s="1">
        <v>3.2123458358466603E-5</v>
      </c>
      <c r="D3392" s="2">
        <v>-4.1604829201735402E-2</v>
      </c>
      <c r="E3392" s="1">
        <v>0.94633175846988304</v>
      </c>
    </row>
    <row r="3393" spans="1:5">
      <c r="A3393" t="s">
        <v>4206</v>
      </c>
      <c r="B3393" s="2">
        <v>1.7500772288762401</v>
      </c>
      <c r="C3393" s="1">
        <v>1.9272583798693101E-34</v>
      </c>
      <c r="D3393" s="2">
        <v>-0.62618487909223997</v>
      </c>
      <c r="E3393" s="1">
        <v>1.08324079746866E-5</v>
      </c>
    </row>
    <row r="3394" spans="1:5">
      <c r="A3394" t="s">
        <v>4207</v>
      </c>
      <c r="B3394" s="2">
        <v>1.27421664288128</v>
      </c>
      <c r="C3394" s="1">
        <v>3.5992080984362601E-2</v>
      </c>
      <c r="D3394" s="2">
        <v>2.4212251334540702</v>
      </c>
      <c r="E3394" s="1">
        <v>2.2968581747849302E-3</v>
      </c>
    </row>
    <row r="3395" spans="1:5">
      <c r="A3395" t="s">
        <v>4208</v>
      </c>
      <c r="B3395" s="2">
        <v>0.489243671191399</v>
      </c>
      <c r="C3395" s="1" t="s">
        <v>7</v>
      </c>
      <c r="D3395" s="2">
        <v>-0.69095448265900195</v>
      </c>
      <c r="E3395" s="1" t="s">
        <v>7</v>
      </c>
    </row>
    <row r="3396" spans="1:5">
      <c r="A3396" t="s">
        <v>4209</v>
      </c>
      <c r="B3396" s="2">
        <v>-1.8941927038801301</v>
      </c>
      <c r="C3396" s="1">
        <v>5.4527557941345402E-2</v>
      </c>
      <c r="D3396" s="2">
        <v>0.29044405090235398</v>
      </c>
      <c r="E3396" s="1">
        <v>0.55238665686675104</v>
      </c>
    </row>
    <row r="3397" spans="1:5">
      <c r="A3397" t="s">
        <v>4210</v>
      </c>
      <c r="B3397" s="2">
        <v>-2.4055880740126998</v>
      </c>
      <c r="C3397" s="1">
        <v>4.9840562355356902E-2</v>
      </c>
      <c r="D3397" s="2">
        <v>0.37575397214999801</v>
      </c>
      <c r="E3397" s="1">
        <v>9.6242264029384799E-4</v>
      </c>
    </row>
    <row r="3398" spans="1:5">
      <c r="A3398" t="s">
        <v>4211</v>
      </c>
      <c r="B3398" s="2">
        <v>-0.40120765674456399</v>
      </c>
      <c r="C3398" s="1">
        <v>0.26624558334682003</v>
      </c>
      <c r="D3398" s="2">
        <v>-0.21942975430658501</v>
      </c>
      <c r="E3398" s="1">
        <v>0.43433211557368501</v>
      </c>
    </row>
    <row r="3399" spans="1:5">
      <c r="A3399" t="s">
        <v>4212</v>
      </c>
      <c r="B3399" s="2">
        <v>0.241745434596607</v>
      </c>
      <c r="C3399" s="1">
        <v>0.73800998166409304</v>
      </c>
      <c r="D3399" s="2">
        <v>2.66772862275094</v>
      </c>
      <c r="E3399" s="1">
        <v>1.43377953322227E-41</v>
      </c>
    </row>
    <row r="3400" spans="1:5">
      <c r="A3400" t="s">
        <v>4213</v>
      </c>
      <c r="B3400" s="2">
        <v>-0.32732244652170001</v>
      </c>
      <c r="C3400" s="1">
        <v>0.90686245079776695</v>
      </c>
      <c r="D3400" s="2">
        <v>-0.144752716129634</v>
      </c>
      <c r="E3400" s="1">
        <v>0.91137968170238004</v>
      </c>
    </row>
    <row r="3401" spans="1:5">
      <c r="A3401" t="s">
        <v>4214</v>
      </c>
      <c r="B3401" s="2">
        <v>-2.2879553842464602</v>
      </c>
      <c r="C3401" s="1">
        <v>1.76744438695196E-3</v>
      </c>
      <c r="D3401" s="2">
        <v>-1.2354884529229699</v>
      </c>
      <c r="E3401" s="1">
        <v>2.8134970121355099E-3</v>
      </c>
    </row>
    <row r="3402" spans="1:5">
      <c r="A3402" t="s">
        <v>4215</v>
      </c>
      <c r="B3402" s="2">
        <v>0.84278025603293205</v>
      </c>
      <c r="C3402" s="1">
        <v>0.55073774789999497</v>
      </c>
      <c r="D3402" s="2">
        <v>0.39790672370223701</v>
      </c>
      <c r="E3402" s="1">
        <v>0.337947758607483</v>
      </c>
    </row>
    <row r="3403" spans="1:5">
      <c r="A3403" t="s">
        <v>4216</v>
      </c>
      <c r="B3403" s="2">
        <v>0.50584162395472898</v>
      </c>
      <c r="C3403" s="1">
        <v>0.79036462208037195</v>
      </c>
      <c r="D3403" s="2">
        <v>0.90337922527289705</v>
      </c>
      <c r="E3403" s="1">
        <v>0.125471036103904</v>
      </c>
    </row>
    <row r="3404" spans="1:5">
      <c r="A3404" t="s">
        <v>4217</v>
      </c>
      <c r="B3404" s="2">
        <v>-0.71188308550118296</v>
      </c>
      <c r="C3404" s="1">
        <v>0.73429703444913297</v>
      </c>
      <c r="D3404" s="2">
        <v>-0.35378056657236301</v>
      </c>
      <c r="E3404" s="1">
        <v>0.26071521458125302</v>
      </c>
    </row>
    <row r="3405" spans="1:5">
      <c r="A3405" t="s">
        <v>4218</v>
      </c>
      <c r="B3405" s="2">
        <v>0.82066870773901002</v>
      </c>
      <c r="C3405" s="1">
        <v>0.60419240568340904</v>
      </c>
      <c r="D3405" s="2">
        <v>-0.107451905246305</v>
      </c>
      <c r="E3405" s="1">
        <v>0.64265296974815</v>
      </c>
    </row>
    <row r="3406" spans="1:5">
      <c r="A3406" t="s">
        <v>4219</v>
      </c>
      <c r="B3406" s="2">
        <v>4.6655028964528604</v>
      </c>
      <c r="C3406" s="1">
        <v>1.09351314050687E-5</v>
      </c>
      <c r="D3406" s="2">
        <v>-0.70931707987720605</v>
      </c>
      <c r="E3406" s="1">
        <v>0.20434951144011801</v>
      </c>
    </row>
    <row r="3407" spans="1:5">
      <c r="A3407" t="s">
        <v>4220</v>
      </c>
      <c r="B3407" s="2">
        <v>1.8255341813769199</v>
      </c>
      <c r="C3407" s="1">
        <v>2.0803441372883302E-6</v>
      </c>
      <c r="D3407" s="2">
        <v>1.3554718696627599</v>
      </c>
      <c r="E3407" s="1">
        <v>6.9121995606754501E-5</v>
      </c>
    </row>
    <row r="3408" spans="1:5">
      <c r="A3408" t="s">
        <v>4221</v>
      </c>
      <c r="B3408" s="2">
        <v>0.709254529939633</v>
      </c>
      <c r="C3408" s="1">
        <v>0.84827244259741597</v>
      </c>
      <c r="D3408" s="2">
        <v>4.9844071068545803</v>
      </c>
      <c r="E3408" s="1">
        <v>7.4605919748801399E-4</v>
      </c>
    </row>
    <row r="3409" spans="1:5">
      <c r="A3409" t="s">
        <v>4222</v>
      </c>
      <c r="B3409" s="2">
        <v>2.7399734616843898</v>
      </c>
      <c r="C3409" s="1">
        <v>3.9540590971456202E-4</v>
      </c>
      <c r="D3409" s="2">
        <v>3.6064960821236798</v>
      </c>
      <c r="E3409" s="1">
        <v>1.18763030469467E-3</v>
      </c>
    </row>
    <row r="3410" spans="1:5">
      <c r="A3410" t="s">
        <v>4223</v>
      </c>
      <c r="B3410" s="2">
        <v>-2.0178907650837301</v>
      </c>
      <c r="C3410" s="1">
        <v>2.5698373923403199E-14</v>
      </c>
      <c r="D3410" s="2">
        <v>0.192719407287127</v>
      </c>
      <c r="E3410" s="1">
        <v>0.56327092349490904</v>
      </c>
    </row>
    <row r="3411" spans="1:5">
      <c r="A3411" t="s">
        <v>4224</v>
      </c>
      <c r="B3411" s="2">
        <v>0.70798086396670601</v>
      </c>
      <c r="C3411" s="1">
        <v>4.05997047758399E-13</v>
      </c>
      <c r="D3411" s="2">
        <v>1.05420137047546E-2</v>
      </c>
      <c r="E3411" s="1">
        <v>0.95989615516673898</v>
      </c>
    </row>
    <row r="3412" spans="1:5">
      <c r="A3412" t="s">
        <v>4225</v>
      </c>
      <c r="B3412" s="2">
        <v>0</v>
      </c>
      <c r="C3412" s="1" t="s">
        <v>7</v>
      </c>
      <c r="D3412" s="2">
        <v>0.68513888965212599</v>
      </c>
      <c r="E3412" s="1" t="s">
        <v>7</v>
      </c>
    </row>
    <row r="3413" spans="1:5">
      <c r="A3413" t="s">
        <v>4226</v>
      </c>
      <c r="B3413" s="2">
        <v>-1.5865448063457299</v>
      </c>
      <c r="C3413" s="1">
        <v>2.4806425796909799E-2</v>
      </c>
      <c r="D3413" s="2">
        <v>-0.33662249717307202</v>
      </c>
      <c r="E3413" s="1">
        <v>0.62877943573639306</v>
      </c>
    </row>
    <row r="3414" spans="1:5">
      <c r="A3414" t="s">
        <v>4227</v>
      </c>
      <c r="B3414" s="2">
        <v>-3.1392463675278699</v>
      </c>
      <c r="C3414" s="1">
        <v>2.48362674111689E-44</v>
      </c>
      <c r="D3414" s="2">
        <v>-0.601962331542791</v>
      </c>
      <c r="E3414" s="1">
        <v>1.46420347224698E-6</v>
      </c>
    </row>
    <row r="3415" spans="1:5">
      <c r="A3415" t="s">
        <v>4228</v>
      </c>
      <c r="B3415" s="2">
        <v>-0.117352222992472</v>
      </c>
      <c r="C3415" s="1">
        <v>0.71493816058668402</v>
      </c>
      <c r="D3415" s="2">
        <v>-0.61982502959204</v>
      </c>
      <c r="E3415" s="1">
        <v>1.2987878874552201E-4</v>
      </c>
    </row>
    <row r="3416" spans="1:5">
      <c r="A3416" t="s">
        <v>4229</v>
      </c>
      <c r="B3416" s="2">
        <v>1.3880987249738701</v>
      </c>
      <c r="C3416" s="1">
        <v>1.49901641987358E-4</v>
      </c>
      <c r="D3416" s="2">
        <v>1.2227474276867401E-2</v>
      </c>
      <c r="E3416" s="1">
        <v>0.93531939009362297</v>
      </c>
    </row>
    <row r="3417" spans="1:5">
      <c r="A3417" t="s">
        <v>4230</v>
      </c>
      <c r="B3417" s="2">
        <v>0.73150756736564804</v>
      </c>
      <c r="C3417" s="1">
        <v>1.5503057880506399E-2</v>
      </c>
      <c r="D3417" s="2">
        <v>0.49051469753957699</v>
      </c>
      <c r="E3417" s="1">
        <v>2.3709113388071601E-3</v>
      </c>
    </row>
    <row r="3418" spans="1:5">
      <c r="A3418" t="s">
        <v>4231</v>
      </c>
      <c r="B3418" s="2">
        <v>-1.8568786202296399</v>
      </c>
      <c r="C3418" s="1">
        <v>0.13873726189806199</v>
      </c>
      <c r="D3418" s="2">
        <v>-2.2771309534299502</v>
      </c>
      <c r="E3418" s="1">
        <v>1.36592028983147E-22</v>
      </c>
    </row>
    <row r="3419" spans="1:5">
      <c r="A3419" t="s">
        <v>4232</v>
      </c>
      <c r="B3419" s="2">
        <v>0.48925479128806099</v>
      </c>
      <c r="C3419" s="1">
        <v>0.90686245079776695</v>
      </c>
      <c r="D3419" s="2">
        <v>1.59265127420981</v>
      </c>
      <c r="E3419" s="1">
        <v>8.6447445362944603E-2</v>
      </c>
    </row>
    <row r="3420" spans="1:5">
      <c r="A3420" t="s">
        <v>4233</v>
      </c>
      <c r="B3420" s="2">
        <v>0.48925484791240398</v>
      </c>
      <c r="C3420" s="1">
        <v>0.90686245079776695</v>
      </c>
      <c r="D3420" s="2">
        <v>1.33507037158932</v>
      </c>
      <c r="E3420" s="1">
        <v>4.8137134278358898E-3</v>
      </c>
    </row>
    <row r="3421" spans="1:5">
      <c r="A3421" t="s">
        <v>4234</v>
      </c>
      <c r="B3421" s="2">
        <v>-0.95343911834746797</v>
      </c>
      <c r="C3421" s="1">
        <v>0.672569023854654</v>
      </c>
      <c r="D3421" s="2">
        <v>1.3555206684757799</v>
      </c>
      <c r="E3421" s="1">
        <v>8.77466117836416E-4</v>
      </c>
    </row>
    <row r="3422" spans="1:5">
      <c r="A3422" t="s">
        <v>4235</v>
      </c>
      <c r="B3422" s="2">
        <v>-0.256127499224029</v>
      </c>
      <c r="C3422" s="1">
        <v>0.60669690038360402</v>
      </c>
      <c r="D3422" s="2">
        <v>-0.14991190047660699</v>
      </c>
      <c r="E3422" s="1">
        <v>0.37355267740633302</v>
      </c>
    </row>
    <row r="3423" spans="1:5">
      <c r="A3423" t="s">
        <v>4236</v>
      </c>
      <c r="B3423" s="2">
        <v>1.9520218792561801</v>
      </c>
      <c r="C3423" s="1">
        <v>5.59970601765681E-38</v>
      </c>
      <c r="D3423" s="2">
        <v>0.72462929352503003</v>
      </c>
      <c r="E3423" s="1">
        <v>1.1463779032140999E-8</v>
      </c>
    </row>
    <row r="3424" spans="1:5">
      <c r="A3424" t="s">
        <v>4237</v>
      </c>
      <c r="B3424" s="2" t="s">
        <v>7</v>
      </c>
      <c r="C3424" s="1" t="s">
        <v>7</v>
      </c>
      <c r="D3424" s="2" t="s">
        <v>7</v>
      </c>
      <c r="E3424" s="1" t="s">
        <v>7</v>
      </c>
    </row>
    <row r="3425" spans="1:5">
      <c r="A3425" t="s">
        <v>4238</v>
      </c>
      <c r="B3425" s="2">
        <v>0</v>
      </c>
      <c r="C3425" s="1" t="s">
        <v>7</v>
      </c>
      <c r="D3425" s="2">
        <v>0.28199463065965102</v>
      </c>
      <c r="E3425" s="1" t="s">
        <v>7</v>
      </c>
    </row>
    <row r="3426" spans="1:5">
      <c r="A3426" t="s">
        <v>4239</v>
      </c>
      <c r="B3426" s="2">
        <v>-3.7128095095412599</v>
      </c>
      <c r="C3426" s="1">
        <v>3.3453118349645199E-26</v>
      </c>
      <c r="D3426" s="2">
        <v>-1.78315875700489E-2</v>
      </c>
      <c r="E3426" s="1">
        <v>0.96543490131597498</v>
      </c>
    </row>
    <row r="3427" spans="1:5">
      <c r="A3427" t="s">
        <v>4240</v>
      </c>
      <c r="B3427" s="2">
        <v>0.23617443142446301</v>
      </c>
      <c r="C3427" s="1">
        <v>0.81617816519115005</v>
      </c>
      <c r="D3427" s="2">
        <v>-0.52081015373463502</v>
      </c>
      <c r="E3427" s="1">
        <v>0.19561326668676199</v>
      </c>
    </row>
    <row r="3428" spans="1:5">
      <c r="A3428" t="s">
        <v>4241</v>
      </c>
      <c r="B3428" s="2">
        <v>0.55144453373919899</v>
      </c>
      <c r="C3428" s="1">
        <v>0.43565480950617902</v>
      </c>
      <c r="D3428" s="2">
        <v>-0.32114146634236301</v>
      </c>
      <c r="E3428" s="1">
        <v>0.62132825809711101</v>
      </c>
    </row>
    <row r="3429" spans="1:5">
      <c r="A3429" t="s">
        <v>4242</v>
      </c>
      <c r="B3429" s="2">
        <v>0.47288791879181202</v>
      </c>
      <c r="C3429" s="1">
        <v>0.38923067757235302</v>
      </c>
      <c r="D3429" s="2">
        <v>-1.98757217366839</v>
      </c>
      <c r="E3429" s="1">
        <v>1.06192969376861E-4</v>
      </c>
    </row>
    <row r="3430" spans="1:5">
      <c r="A3430" t="s">
        <v>4243</v>
      </c>
      <c r="B3430" s="2">
        <v>1.4471866325887699</v>
      </c>
      <c r="C3430" s="1">
        <v>0.62493152097364602</v>
      </c>
      <c r="D3430" s="2">
        <v>-4.1723387601497404</v>
      </c>
      <c r="E3430" s="1">
        <v>2.4327068481046401E-3</v>
      </c>
    </row>
    <row r="3431" spans="1:5">
      <c r="A3431" t="s">
        <v>4244</v>
      </c>
      <c r="B3431" s="2">
        <v>8.3568582966751202E-3</v>
      </c>
      <c r="C3431" s="1">
        <v>1</v>
      </c>
      <c r="D3431" s="2">
        <v>0.89594125376970402</v>
      </c>
      <c r="E3431" s="1">
        <v>0.16932573173345999</v>
      </c>
    </row>
    <row r="3432" spans="1:5">
      <c r="A3432" t="s">
        <v>4245</v>
      </c>
      <c r="B3432" s="2">
        <v>-3.2081620436522602</v>
      </c>
      <c r="C3432" s="1">
        <v>5.7012126911201801E-7</v>
      </c>
      <c r="D3432" s="2">
        <v>-2.0346028185430701E-2</v>
      </c>
      <c r="E3432" s="1">
        <v>0.98075014262758298</v>
      </c>
    </row>
    <row r="3433" spans="1:5">
      <c r="A3433" t="s">
        <v>4246</v>
      </c>
      <c r="B3433" s="2">
        <v>3.4305909853513001</v>
      </c>
      <c r="C3433" s="1">
        <v>2.1683735988872699E-30</v>
      </c>
      <c r="D3433" s="2">
        <v>1.1218415405718201</v>
      </c>
      <c r="E3433" s="1">
        <v>3.0286977633769599E-7</v>
      </c>
    </row>
    <row r="3434" spans="1:5">
      <c r="A3434" t="s">
        <v>4247</v>
      </c>
      <c r="B3434" s="2">
        <v>8.3568578075392808E-3</v>
      </c>
      <c r="C3434" s="1">
        <v>1</v>
      </c>
      <c r="D3434" s="2">
        <v>-6.3457366174035199</v>
      </c>
      <c r="E3434" s="1">
        <v>1.17908012535463E-12</v>
      </c>
    </row>
    <row r="3435" spans="1:5">
      <c r="A3435" t="s">
        <v>4248</v>
      </c>
      <c r="B3435" s="2">
        <v>-0.42393749040342299</v>
      </c>
      <c r="C3435" s="1">
        <v>0.80648413743132996</v>
      </c>
      <c r="D3435" s="2">
        <v>-1.48644028265086</v>
      </c>
      <c r="E3435" s="1">
        <v>3.2354128373038301E-6</v>
      </c>
    </row>
    <row r="3436" spans="1:5">
      <c r="A3436" t="s">
        <v>4249</v>
      </c>
      <c r="B3436" s="2">
        <v>-0.84666824367054705</v>
      </c>
      <c r="C3436" s="1">
        <v>0.24852616134303701</v>
      </c>
      <c r="D3436" s="2">
        <v>-4.5352088311491796</v>
      </c>
      <c r="E3436" s="1">
        <v>3.10560613368016E-22</v>
      </c>
    </row>
    <row r="3437" spans="1:5">
      <c r="A3437" t="s">
        <v>4250</v>
      </c>
      <c r="B3437" s="2">
        <v>0</v>
      </c>
      <c r="C3437" s="1" t="s">
        <v>7</v>
      </c>
      <c r="D3437" s="2">
        <v>0.75170652751802503</v>
      </c>
      <c r="E3437" s="1" t="s">
        <v>7</v>
      </c>
    </row>
    <row r="3438" spans="1:5">
      <c r="A3438" t="s">
        <v>4251</v>
      </c>
      <c r="B3438" s="2">
        <v>0</v>
      </c>
      <c r="C3438" s="1" t="s">
        <v>7</v>
      </c>
      <c r="D3438" s="2">
        <v>-0.79853361422986902</v>
      </c>
      <c r="E3438" s="1" t="s">
        <v>7</v>
      </c>
    </row>
    <row r="3439" spans="1:5">
      <c r="A3439" t="s">
        <v>4252</v>
      </c>
      <c r="B3439" s="2">
        <v>8.3568567987101199E-3</v>
      </c>
      <c r="C3439" s="1">
        <v>1</v>
      </c>
      <c r="D3439" s="2">
        <v>-1.9133829062113901</v>
      </c>
      <c r="E3439" s="1">
        <v>2.4774506085027199E-2</v>
      </c>
    </row>
    <row r="3440" spans="1:5">
      <c r="A3440" t="s">
        <v>4253</v>
      </c>
      <c r="B3440" s="2">
        <v>-1.89458439551373</v>
      </c>
      <c r="C3440" s="1">
        <v>8.0735743400900201E-2</v>
      </c>
      <c r="D3440" s="2">
        <v>-1.93346705840057</v>
      </c>
      <c r="E3440" s="1">
        <v>2.5450664610911E-7</v>
      </c>
    </row>
    <row r="3441" spans="1:5">
      <c r="A3441" t="s">
        <v>4254</v>
      </c>
      <c r="B3441" s="2">
        <v>0.96714473502772702</v>
      </c>
      <c r="C3441" s="1">
        <v>9.2737639312298795E-2</v>
      </c>
      <c r="D3441" s="2">
        <v>0.36505442510767</v>
      </c>
      <c r="E3441" s="1">
        <v>7.8968532298579294E-2</v>
      </c>
    </row>
    <row r="3442" spans="1:5">
      <c r="A3442" t="s">
        <v>4255</v>
      </c>
      <c r="B3442" s="2">
        <v>-0.47307027367871701</v>
      </c>
      <c r="C3442" s="1">
        <v>0.45983814243739901</v>
      </c>
      <c r="D3442" s="2">
        <v>0.103583188735414</v>
      </c>
      <c r="E3442" s="1">
        <v>0.81228991843158804</v>
      </c>
    </row>
    <row r="3443" spans="1:5">
      <c r="A3443" t="s">
        <v>4256</v>
      </c>
      <c r="B3443" s="2">
        <v>-1.58107312502255</v>
      </c>
      <c r="C3443" s="1">
        <v>3.5013117243335903E-2</v>
      </c>
      <c r="D3443" s="2">
        <v>-2.4105341624763801</v>
      </c>
      <c r="E3443" s="1">
        <v>2.5485200841993E-10</v>
      </c>
    </row>
    <row r="3444" spans="1:5">
      <c r="A3444" t="s">
        <v>4257</v>
      </c>
      <c r="B3444" s="2">
        <v>-0.96217974172783904</v>
      </c>
      <c r="C3444" s="1">
        <v>0.69684157866110896</v>
      </c>
      <c r="D3444" s="2">
        <v>-1.1262492714164201</v>
      </c>
      <c r="E3444" s="1">
        <v>0.12530765972329899</v>
      </c>
    </row>
    <row r="3445" spans="1:5">
      <c r="A3445" t="s">
        <v>4258</v>
      </c>
      <c r="B3445" s="2">
        <v>-0.46557148565673601</v>
      </c>
      <c r="C3445" s="1">
        <v>0.90686245079776695</v>
      </c>
      <c r="D3445" s="2">
        <v>-0.31899218917924399</v>
      </c>
      <c r="E3445" s="1">
        <v>0.25676030860138399</v>
      </c>
    </row>
    <row r="3446" spans="1:5">
      <c r="A3446" t="s">
        <v>4259</v>
      </c>
      <c r="B3446" s="2">
        <v>-1.5589775433498601</v>
      </c>
      <c r="C3446" s="1">
        <v>2.2791451211216901E-9</v>
      </c>
      <c r="D3446" s="2">
        <v>-2.1812138133074601</v>
      </c>
      <c r="E3446" s="1">
        <v>8.4885321203059799E-20</v>
      </c>
    </row>
    <row r="3447" spans="1:5">
      <c r="A3447" t="s">
        <v>4260</v>
      </c>
      <c r="B3447" s="2">
        <v>0.63371255256803805</v>
      </c>
      <c r="C3447" s="1">
        <v>6.8510695772507998E-2</v>
      </c>
      <c r="D3447" s="2">
        <v>0.20048828125551099</v>
      </c>
      <c r="E3447" s="1">
        <v>0.58499728153081798</v>
      </c>
    </row>
    <row r="3448" spans="1:5">
      <c r="A3448" t="s">
        <v>4261</v>
      </c>
      <c r="B3448" s="2">
        <v>-2.6483496957560302</v>
      </c>
      <c r="C3448" s="1">
        <v>3.3594774552309601E-16</v>
      </c>
      <c r="D3448" s="2">
        <v>-1.3715696164375399</v>
      </c>
      <c r="E3448" s="1">
        <v>2.6693243580865501E-7</v>
      </c>
    </row>
    <row r="3449" spans="1:5">
      <c r="A3449" t="s">
        <v>4262</v>
      </c>
      <c r="B3449" s="2">
        <v>0.49252050885353199</v>
      </c>
      <c r="C3449" s="1">
        <v>0.60692306695919496</v>
      </c>
      <c r="D3449" s="2">
        <v>-9.0345888050795402</v>
      </c>
      <c r="E3449" s="1">
        <v>1.0436652362195501E-74</v>
      </c>
    </row>
    <row r="3450" spans="1:5">
      <c r="A3450" t="s">
        <v>4263</v>
      </c>
      <c r="B3450" s="2">
        <v>0.116350595140132</v>
      </c>
      <c r="C3450" s="1">
        <v>0.90686245079776695</v>
      </c>
      <c r="D3450" s="2">
        <v>-1.8673310333650099</v>
      </c>
      <c r="E3450" s="1">
        <v>4.4135454496623299E-11</v>
      </c>
    </row>
    <row r="3451" spans="1:5">
      <c r="A3451" t="s">
        <v>4264</v>
      </c>
      <c r="B3451" s="2">
        <v>-5.0543576734229996</v>
      </c>
      <c r="C3451" s="1">
        <v>6.9733478172978796E-7</v>
      </c>
      <c r="D3451" s="2">
        <v>-0.75719427291236996</v>
      </c>
      <c r="E3451" s="1">
        <v>0.15661545250537601</v>
      </c>
    </row>
    <row r="3452" spans="1:5">
      <c r="A3452" t="s">
        <v>4265</v>
      </c>
      <c r="B3452" s="2">
        <v>-0.69620697206656701</v>
      </c>
      <c r="C3452" s="1">
        <v>0.75278475965251401</v>
      </c>
      <c r="D3452" s="2">
        <v>0.375088648473349</v>
      </c>
      <c r="E3452" s="1">
        <v>0.40995109237755101</v>
      </c>
    </row>
    <row r="3453" spans="1:5">
      <c r="A3453" t="s">
        <v>4266</v>
      </c>
      <c r="B3453" s="2">
        <v>-1.2130375967970899</v>
      </c>
      <c r="C3453" s="1">
        <v>3.2685536388461301E-3</v>
      </c>
      <c r="D3453" s="2">
        <v>1.0989391139037501</v>
      </c>
      <c r="E3453" s="1">
        <v>5.4048935835869904E-3</v>
      </c>
    </row>
    <row r="3454" spans="1:5">
      <c r="A3454" t="s">
        <v>4267</v>
      </c>
      <c r="B3454" s="2">
        <v>-2.16265228335021</v>
      </c>
      <c r="C3454" s="1">
        <v>0.63166639500076405</v>
      </c>
      <c r="D3454" s="2">
        <v>-6.94517211844681</v>
      </c>
      <c r="E3454" s="1">
        <v>1.0317982555017599E-2</v>
      </c>
    </row>
    <row r="3455" spans="1:5">
      <c r="A3455" t="s">
        <v>4268</v>
      </c>
      <c r="B3455" s="2">
        <v>-0.13563039559656601</v>
      </c>
      <c r="C3455" s="1">
        <v>0.90761102342926003</v>
      </c>
      <c r="D3455" s="2">
        <v>-1.12374023536292</v>
      </c>
      <c r="E3455" s="1">
        <v>7.0911829174877296E-3</v>
      </c>
    </row>
    <row r="3456" spans="1:5">
      <c r="A3456" t="s">
        <v>4269</v>
      </c>
      <c r="B3456" s="2">
        <v>-0.79216545711564201</v>
      </c>
      <c r="C3456" s="1">
        <v>0.62283347638088904</v>
      </c>
      <c r="D3456" s="2">
        <v>-1.1589647040156199</v>
      </c>
      <c r="E3456" s="1">
        <v>9.5861526440900898E-21</v>
      </c>
    </row>
    <row r="3457" spans="1:5">
      <c r="A3457" t="s">
        <v>4270</v>
      </c>
      <c r="B3457" s="2">
        <v>-0.47254060341951798</v>
      </c>
      <c r="C3457" s="1">
        <v>0.96977968720485197</v>
      </c>
      <c r="D3457" s="2">
        <v>-0.69096949672271002</v>
      </c>
      <c r="E3457" s="1">
        <v>0.81559901012853298</v>
      </c>
    </row>
    <row r="3458" spans="1:5">
      <c r="A3458" t="s">
        <v>4271</v>
      </c>
      <c r="B3458" s="2">
        <v>0.650483915401187</v>
      </c>
      <c r="C3458" s="1">
        <v>0.21351731968037299</v>
      </c>
      <c r="D3458" s="2">
        <v>-4.9949435687793597</v>
      </c>
      <c r="E3458" s="1">
        <v>3.40043827218949E-7</v>
      </c>
    </row>
    <row r="3459" spans="1:5">
      <c r="A3459" t="s">
        <v>4272</v>
      </c>
      <c r="B3459" s="2">
        <v>0.48925457422659802</v>
      </c>
      <c r="C3459" s="1">
        <v>0.93242745978688801</v>
      </c>
      <c r="D3459" s="2">
        <v>1.71468464815076</v>
      </c>
      <c r="E3459" s="1">
        <v>0.26296478170438198</v>
      </c>
    </row>
    <row r="3460" spans="1:5">
      <c r="A3460" t="s">
        <v>4273</v>
      </c>
      <c r="B3460" s="2">
        <v>0</v>
      </c>
      <c r="C3460" s="1" t="s">
        <v>7</v>
      </c>
      <c r="D3460" s="2">
        <v>-1.60831297102299</v>
      </c>
      <c r="E3460" s="1" t="s">
        <v>7</v>
      </c>
    </row>
    <row r="3461" spans="1:5">
      <c r="A3461" t="s">
        <v>4274</v>
      </c>
      <c r="B3461" s="2">
        <v>0</v>
      </c>
      <c r="C3461" s="1">
        <v>1</v>
      </c>
      <c r="D3461" s="2">
        <v>1.10705817268294</v>
      </c>
      <c r="E3461" s="1">
        <v>7.9080748022120805E-6</v>
      </c>
    </row>
    <row r="3462" spans="1:5">
      <c r="A3462" t="s">
        <v>4275</v>
      </c>
      <c r="B3462" s="2">
        <v>0</v>
      </c>
      <c r="C3462" s="1" t="s">
        <v>7</v>
      </c>
      <c r="D3462" s="2">
        <v>2.0860829628901301</v>
      </c>
      <c r="E3462" s="1" t="s">
        <v>7</v>
      </c>
    </row>
    <row r="3463" spans="1:5">
      <c r="A3463" t="s">
        <v>4276</v>
      </c>
      <c r="B3463" s="2">
        <v>0</v>
      </c>
      <c r="C3463" s="1" t="s">
        <v>7</v>
      </c>
      <c r="D3463" s="2">
        <v>-2.4081443441966499</v>
      </c>
      <c r="E3463" s="1">
        <v>0.39082235263276799</v>
      </c>
    </row>
    <row r="3464" spans="1:5">
      <c r="A3464" t="s">
        <v>4277</v>
      </c>
      <c r="B3464" s="2">
        <v>-3.38807960828606</v>
      </c>
      <c r="C3464" s="1">
        <v>1.8120078893855401E-3</v>
      </c>
      <c r="D3464" s="2">
        <v>0.17606425600245501</v>
      </c>
      <c r="E3464" s="1">
        <v>0.63601140822370905</v>
      </c>
    </row>
    <row r="3465" spans="1:5">
      <c r="A3465" t="s">
        <v>4278</v>
      </c>
      <c r="B3465" s="2">
        <v>-0.435991824453554</v>
      </c>
      <c r="C3465" s="1">
        <v>5.8438088553436997E-2</v>
      </c>
      <c r="D3465" s="2">
        <v>0.39705098469651001</v>
      </c>
      <c r="E3465" s="1">
        <v>5.5939295923927199E-2</v>
      </c>
    </row>
    <row r="3466" spans="1:5">
      <c r="A3466" t="s">
        <v>4279</v>
      </c>
      <c r="B3466" s="2">
        <v>1.20985192986099</v>
      </c>
      <c r="C3466" s="1">
        <v>0.47354070015445998</v>
      </c>
      <c r="D3466" s="2">
        <v>0.694768120190701</v>
      </c>
      <c r="E3466" s="1">
        <v>8.9009017011728905E-2</v>
      </c>
    </row>
    <row r="3467" spans="1:5">
      <c r="A3467" t="s">
        <v>4280</v>
      </c>
      <c r="B3467" s="2">
        <v>-2.4433912843047501</v>
      </c>
      <c r="C3467" s="1">
        <v>2.9204160331569699E-2</v>
      </c>
      <c r="D3467" s="2">
        <v>-0.47388101835756502</v>
      </c>
      <c r="E3467" s="1">
        <v>5.4090569320197797E-2</v>
      </c>
    </row>
    <row r="3468" spans="1:5">
      <c r="A3468" t="s">
        <v>4281</v>
      </c>
      <c r="B3468" s="2">
        <v>-0.472541142128864</v>
      </c>
      <c r="C3468" s="1">
        <v>0.90686245079776695</v>
      </c>
      <c r="D3468" s="2">
        <v>-0.30303762429282299</v>
      </c>
      <c r="E3468" s="1">
        <v>0.32101166191309899</v>
      </c>
    </row>
    <row r="3469" spans="1:5">
      <c r="A3469" t="s">
        <v>4282</v>
      </c>
      <c r="B3469" s="2">
        <v>-0.51393834211391698</v>
      </c>
      <c r="C3469" s="1">
        <v>0.24765801767769999</v>
      </c>
      <c r="D3469" s="2">
        <v>-0.26849718481923901</v>
      </c>
      <c r="E3469" s="1">
        <v>0.48849237007736102</v>
      </c>
    </row>
    <row r="3470" spans="1:5">
      <c r="A3470" t="s">
        <v>4283</v>
      </c>
      <c r="B3470" s="2">
        <v>0.754325376564423</v>
      </c>
      <c r="C3470" s="1">
        <v>0.12834350872870001</v>
      </c>
      <c r="D3470" s="2">
        <v>-2.1344110550905699</v>
      </c>
      <c r="E3470" s="1">
        <v>3.9066058768476599E-7</v>
      </c>
    </row>
    <row r="3471" spans="1:5">
      <c r="A3471" t="s">
        <v>4284</v>
      </c>
      <c r="B3471" s="2">
        <v>0.98329857189860503</v>
      </c>
      <c r="C3471" s="1">
        <v>0.90686245079776695</v>
      </c>
      <c r="D3471" s="2">
        <v>-0.21007182651498199</v>
      </c>
      <c r="E3471" s="1">
        <v>0.97313801350785101</v>
      </c>
    </row>
    <row r="3472" spans="1:5">
      <c r="A3472" t="s">
        <v>4285</v>
      </c>
      <c r="B3472" s="2">
        <v>4.1141842001793902</v>
      </c>
      <c r="C3472" s="1">
        <v>0.63548474661800203</v>
      </c>
      <c r="D3472" s="2">
        <v>0.270822682632052</v>
      </c>
      <c r="E3472" s="1">
        <v>0.99050487191248204</v>
      </c>
    </row>
    <row r="3473" spans="1:5">
      <c r="A3473" t="s">
        <v>4286</v>
      </c>
      <c r="B3473" s="2">
        <v>0</v>
      </c>
      <c r="C3473" s="1" t="s">
        <v>7</v>
      </c>
      <c r="D3473" s="2">
        <v>0</v>
      </c>
      <c r="E3473" s="1" t="s">
        <v>7</v>
      </c>
    </row>
    <row r="3474" spans="1:5">
      <c r="A3474" t="s">
        <v>4287</v>
      </c>
      <c r="B3474" s="2">
        <v>0</v>
      </c>
      <c r="C3474" s="1" t="s">
        <v>7</v>
      </c>
      <c r="D3474" s="2">
        <v>-0.69095448265900195</v>
      </c>
      <c r="E3474" s="1" t="s">
        <v>7</v>
      </c>
    </row>
    <row r="3475" spans="1:5">
      <c r="A3475" t="s">
        <v>4288</v>
      </c>
      <c r="B3475" s="2">
        <v>-0.472530335593287</v>
      </c>
      <c r="C3475" s="1" t="s">
        <v>7</v>
      </c>
      <c r="D3475" s="2">
        <v>0</v>
      </c>
      <c r="E3475" s="1" t="s">
        <v>7</v>
      </c>
    </row>
    <row r="3476" spans="1:5">
      <c r="A3476" t="s">
        <v>4289</v>
      </c>
      <c r="B3476" s="2">
        <v>0</v>
      </c>
      <c r="C3476" s="1">
        <v>1</v>
      </c>
      <c r="D3476" s="2">
        <v>-2.8342602117648899E-2</v>
      </c>
      <c r="E3476" s="1">
        <v>1</v>
      </c>
    </row>
    <row r="3477" spans="1:5">
      <c r="A3477" t="s">
        <v>4290</v>
      </c>
      <c r="B3477" s="2">
        <v>0</v>
      </c>
      <c r="C3477" s="1">
        <v>1</v>
      </c>
      <c r="D3477" s="2">
        <v>-1.4380367963526399</v>
      </c>
      <c r="E3477" s="1">
        <v>0.20446458296540099</v>
      </c>
    </row>
    <row r="3478" spans="1:5">
      <c r="A3478" t="s">
        <v>4291</v>
      </c>
      <c r="B3478" s="2">
        <v>-1.34337446615809</v>
      </c>
      <c r="C3478" s="1">
        <v>0.42314244632754999</v>
      </c>
      <c r="D3478" s="2">
        <v>0.48172852651817799</v>
      </c>
      <c r="E3478" s="1">
        <v>0.15317091936207899</v>
      </c>
    </row>
    <row r="3479" spans="1:5">
      <c r="A3479" t="s">
        <v>4292</v>
      </c>
      <c r="B3479" s="2">
        <v>0</v>
      </c>
      <c r="C3479" s="1" t="s">
        <v>7</v>
      </c>
      <c r="D3479" s="2">
        <v>0.270819524125684</v>
      </c>
      <c r="E3479" s="1" t="s">
        <v>7</v>
      </c>
    </row>
    <row r="3480" spans="1:5">
      <c r="A3480" t="s">
        <v>4293</v>
      </c>
      <c r="B3480" s="2">
        <v>-1.33954539925297</v>
      </c>
      <c r="C3480" s="1">
        <v>0.42425253899917198</v>
      </c>
      <c r="D3480" s="2">
        <v>-3.80680952975113</v>
      </c>
      <c r="E3480" s="1">
        <v>3.95495941176502E-38</v>
      </c>
    </row>
    <row r="3481" spans="1:5">
      <c r="A3481" t="s">
        <v>4294</v>
      </c>
      <c r="B3481" s="2">
        <v>2.2687081886946698</v>
      </c>
      <c r="C3481" s="1">
        <v>1.08731481453704E-8</v>
      </c>
      <c r="D3481" s="2">
        <v>-2.9824747333419799</v>
      </c>
      <c r="E3481" s="1">
        <v>1.6261734163800501E-12</v>
      </c>
    </row>
    <row r="3482" spans="1:5">
      <c r="A3482" t="s">
        <v>4295</v>
      </c>
      <c r="B3482" s="2">
        <v>-6.3874298406648905E-2</v>
      </c>
      <c r="C3482" s="1">
        <v>0.94717961842801601</v>
      </c>
      <c r="D3482" s="2">
        <v>0.31672280436962702</v>
      </c>
      <c r="E3482" s="1">
        <v>0.23903655061381199</v>
      </c>
    </row>
    <row r="3483" spans="1:5">
      <c r="A3483" t="s">
        <v>4296</v>
      </c>
      <c r="B3483" s="2">
        <v>1.81763360504577</v>
      </c>
      <c r="C3483" s="1">
        <v>0.27706461021768702</v>
      </c>
      <c r="D3483" s="2">
        <v>2.0487400346593101</v>
      </c>
      <c r="E3483" s="1">
        <v>8.3659024337761401E-2</v>
      </c>
    </row>
    <row r="3484" spans="1:5">
      <c r="A3484" t="s">
        <v>4297</v>
      </c>
      <c r="B3484" s="2">
        <v>0</v>
      </c>
      <c r="C3484" s="1">
        <v>1</v>
      </c>
      <c r="D3484" s="2">
        <v>0.72208630106896499</v>
      </c>
      <c r="E3484" s="1">
        <v>0.57168996322620402</v>
      </c>
    </row>
    <row r="3485" spans="1:5">
      <c r="A3485" t="s">
        <v>4298</v>
      </c>
      <c r="B3485" s="2">
        <v>-2.7312521241612</v>
      </c>
      <c r="C3485" s="1">
        <v>1.8451959569917499E-2</v>
      </c>
      <c r="D3485" s="2">
        <v>-3.1579405034086601</v>
      </c>
      <c r="E3485" s="1">
        <v>1.8826878936618999E-2</v>
      </c>
    </row>
    <row r="3486" spans="1:5">
      <c r="A3486" t="s">
        <v>4299</v>
      </c>
      <c r="B3486" s="2">
        <v>-6.7544209620637998</v>
      </c>
      <c r="C3486" s="1">
        <v>4.9305825411058798E-12</v>
      </c>
      <c r="D3486" s="2">
        <v>-0.63427193590734898</v>
      </c>
      <c r="E3486" s="1">
        <v>0.31209653827117401</v>
      </c>
    </row>
    <row r="3487" spans="1:5">
      <c r="A3487" t="s">
        <v>4300</v>
      </c>
      <c r="B3487" s="2">
        <v>-5.1851535412386403</v>
      </c>
      <c r="C3487" s="1">
        <v>7.0377090802631099E-6</v>
      </c>
      <c r="D3487" s="2">
        <v>5.6293168707108201</v>
      </c>
      <c r="E3487" s="1">
        <v>4.8891023827781197E-16</v>
      </c>
    </row>
    <row r="3488" spans="1:5">
      <c r="A3488" t="s">
        <v>4301</v>
      </c>
      <c r="B3488" s="2">
        <v>-8.0693360115345705</v>
      </c>
      <c r="C3488" s="1">
        <v>1.7841008250775901E-19</v>
      </c>
      <c r="D3488" s="2">
        <v>-1.8889050172314199</v>
      </c>
      <c r="E3488" s="1">
        <v>2.5103315173337498E-7</v>
      </c>
    </row>
    <row r="3489" spans="1:5">
      <c r="A3489" t="s">
        <v>4302</v>
      </c>
      <c r="B3489" s="2" t="s">
        <v>7</v>
      </c>
      <c r="C3489" s="1" t="s">
        <v>7</v>
      </c>
      <c r="D3489" s="2" t="s">
        <v>7</v>
      </c>
      <c r="E3489" s="1" t="s">
        <v>7</v>
      </c>
    </row>
    <row r="3490" spans="1:5">
      <c r="A3490" t="s">
        <v>4303</v>
      </c>
      <c r="B3490" s="2">
        <v>-5.5795396876234804</v>
      </c>
      <c r="C3490" s="1">
        <v>6.8083795688605301E-9</v>
      </c>
      <c r="D3490" s="2">
        <v>0.68917857021492601</v>
      </c>
      <c r="E3490" s="1">
        <v>0.28487061322646601</v>
      </c>
    </row>
    <row r="3491" spans="1:5">
      <c r="A3491" t="s">
        <v>4304</v>
      </c>
      <c r="B3491" s="2">
        <v>-5.8403785787441098</v>
      </c>
      <c r="C3491" s="1">
        <v>2.2488406347777799E-2</v>
      </c>
      <c r="D3491" s="2">
        <v>-4.2541201065357903</v>
      </c>
      <c r="E3491" s="1">
        <v>9.7189815016531803E-2</v>
      </c>
    </row>
    <row r="3492" spans="1:5">
      <c r="A3492" t="s">
        <v>4305</v>
      </c>
      <c r="B3492" s="2">
        <v>-0.65650183015219099</v>
      </c>
      <c r="C3492" s="1">
        <v>0.50009945608786099</v>
      </c>
      <c r="D3492" s="2">
        <v>0.49102847654765203</v>
      </c>
      <c r="E3492" s="1">
        <v>0.59541762783751895</v>
      </c>
    </row>
    <row r="3493" spans="1:5">
      <c r="A3493" t="s">
        <v>4306</v>
      </c>
      <c r="B3493" s="2">
        <v>-2.8966030016561999</v>
      </c>
      <c r="C3493" s="1">
        <v>6.8692231963279204E-5</v>
      </c>
      <c r="D3493" s="2">
        <v>-4.8261420685824703</v>
      </c>
      <c r="E3493" s="1">
        <v>9.2790361524928204E-7</v>
      </c>
    </row>
    <row r="3494" spans="1:5">
      <c r="A3494" t="s">
        <v>4307</v>
      </c>
      <c r="B3494" s="2">
        <v>-1.19506573018561</v>
      </c>
      <c r="C3494" s="1">
        <v>1.76124728892584E-2</v>
      </c>
      <c r="D3494" s="2">
        <v>-4.83397116596384</v>
      </c>
      <c r="E3494" s="1">
        <v>7.4741109370359696E-24</v>
      </c>
    </row>
    <row r="3495" spans="1:5">
      <c r="A3495" t="s">
        <v>4308</v>
      </c>
      <c r="B3495" s="2">
        <v>1.2661284057209199</v>
      </c>
      <c r="C3495" s="1">
        <v>1.5321939236443799E-5</v>
      </c>
      <c r="D3495" s="2">
        <v>1.3102407546825201</v>
      </c>
      <c r="E3495" s="1">
        <v>4.0564842855088996E-6</v>
      </c>
    </row>
    <row r="3496" spans="1:5">
      <c r="A3496" t="s">
        <v>4309</v>
      </c>
      <c r="B3496" s="2">
        <v>1.37244375446463</v>
      </c>
      <c r="C3496" s="1">
        <v>5.1438899143637002E-4</v>
      </c>
      <c r="D3496" s="2">
        <v>0.30944873013523899</v>
      </c>
      <c r="E3496" s="1">
        <v>3.1579067800682599E-2</v>
      </c>
    </row>
    <row r="3497" spans="1:5">
      <c r="A3497" t="s">
        <v>4310</v>
      </c>
      <c r="B3497" s="2">
        <v>-0.334328875384235</v>
      </c>
      <c r="C3497" s="1">
        <v>0.24564989680757801</v>
      </c>
      <c r="D3497" s="2">
        <v>0.64901216277976403</v>
      </c>
      <c r="E3497" s="1">
        <v>1.0774547986592899E-5</v>
      </c>
    </row>
    <row r="3498" spans="1:5">
      <c r="A3498" t="s">
        <v>4311</v>
      </c>
      <c r="B3498" s="2">
        <v>-1.16351658019981</v>
      </c>
      <c r="C3498" s="1">
        <v>0.42263602069571599</v>
      </c>
      <c r="D3498" s="2">
        <v>-2.3260235124588098</v>
      </c>
      <c r="E3498" s="1">
        <v>2.49284005722395E-6</v>
      </c>
    </row>
    <row r="3499" spans="1:5">
      <c r="A3499" t="s">
        <v>4312</v>
      </c>
      <c r="B3499" s="2">
        <v>-1.2667803484622899</v>
      </c>
      <c r="C3499" s="1">
        <v>2.8185940841424801E-2</v>
      </c>
      <c r="D3499" s="2">
        <v>-0.53255497872175195</v>
      </c>
      <c r="E3499" s="1">
        <v>5.4016314067363097E-2</v>
      </c>
    </row>
    <row r="3500" spans="1:5">
      <c r="A3500" t="s">
        <v>4313</v>
      </c>
      <c r="B3500" s="2">
        <v>-0.47254115111241501</v>
      </c>
      <c r="C3500" s="1">
        <v>0.90686245079776695</v>
      </c>
      <c r="D3500" s="2">
        <v>-1.6772425392880199</v>
      </c>
      <c r="E3500" s="1">
        <v>6.0685250865734404E-34</v>
      </c>
    </row>
    <row r="3501" spans="1:5">
      <c r="A3501" t="s">
        <v>4314</v>
      </c>
      <c r="B3501" s="2">
        <v>-0.121304048700046</v>
      </c>
      <c r="C3501" s="1">
        <v>0.95403178820272105</v>
      </c>
      <c r="D3501" s="2">
        <v>0.30933290237677302</v>
      </c>
      <c r="E3501" s="1">
        <v>2.7815891922251601E-4</v>
      </c>
    </row>
    <row r="3502" spans="1:5">
      <c r="A3502" t="s">
        <v>4315</v>
      </c>
      <c r="B3502" s="2">
        <v>0.40988167986094798</v>
      </c>
      <c r="C3502" s="1">
        <v>0.68710981182377995</v>
      </c>
      <c r="D3502" s="2">
        <v>-5.6221189289411701E-2</v>
      </c>
      <c r="E3502" s="1">
        <v>0.92199933299370695</v>
      </c>
    </row>
    <row r="3503" spans="1:5">
      <c r="A3503" t="s">
        <v>4316</v>
      </c>
      <c r="B3503" s="2">
        <v>-0.85459764382992798</v>
      </c>
      <c r="C3503" s="1">
        <v>1.3027028082527499E-4</v>
      </c>
      <c r="D3503" s="2">
        <v>0.76415179366322195</v>
      </c>
      <c r="E3503" s="1">
        <v>2.15952175438971E-27</v>
      </c>
    </row>
    <row r="3504" spans="1:5">
      <c r="A3504" t="s">
        <v>4317</v>
      </c>
      <c r="B3504" s="2">
        <v>-2.7286979456229399</v>
      </c>
      <c r="C3504" s="1">
        <v>2.56278767259657E-28</v>
      </c>
      <c r="D3504" s="2">
        <v>-1.6983480245323499</v>
      </c>
      <c r="E3504" s="1">
        <v>1.04626557644118E-14</v>
      </c>
    </row>
    <row r="3505" spans="1:5">
      <c r="A3505" t="s">
        <v>4318</v>
      </c>
      <c r="B3505" s="2">
        <v>0.62884592612588897</v>
      </c>
      <c r="C3505" s="1">
        <v>0.127290921029315</v>
      </c>
      <c r="D3505" s="2">
        <v>0.24930633820995499</v>
      </c>
      <c r="E3505" s="1">
        <v>0.57094174162699196</v>
      </c>
    </row>
    <row r="3506" spans="1:5">
      <c r="A3506" t="s">
        <v>4319</v>
      </c>
      <c r="B3506" s="2">
        <v>0</v>
      </c>
      <c r="C3506" s="1" t="s">
        <v>7</v>
      </c>
      <c r="D3506" s="2">
        <v>1.2283752201467899</v>
      </c>
      <c r="E3506" s="1" t="s">
        <v>7</v>
      </c>
    </row>
    <row r="3507" spans="1:5">
      <c r="A3507" t="s">
        <v>4320</v>
      </c>
      <c r="B3507" s="2">
        <v>-0.38360807107890299</v>
      </c>
      <c r="C3507" s="1">
        <v>0.35087945108490698</v>
      </c>
      <c r="D3507" s="2">
        <v>-0.160641221650865</v>
      </c>
      <c r="E3507" s="1">
        <v>0.49626243703551898</v>
      </c>
    </row>
    <row r="3508" spans="1:5">
      <c r="A3508" t="s">
        <v>4321</v>
      </c>
      <c r="B3508" s="2">
        <v>7.9130902277779196</v>
      </c>
      <c r="C3508" s="1">
        <v>2.00781086539411E-17</v>
      </c>
      <c r="D3508" s="2">
        <v>0.90241533761175097</v>
      </c>
      <c r="E3508" s="1">
        <v>1.5960003616927499E-2</v>
      </c>
    </row>
    <row r="3509" spans="1:5">
      <c r="A3509" t="s">
        <v>4322</v>
      </c>
      <c r="B3509" s="2">
        <v>-1.5103157011239401</v>
      </c>
      <c r="C3509" s="1">
        <v>1.35875141719071E-4</v>
      </c>
      <c r="D3509" s="2">
        <v>1.5278249742879699</v>
      </c>
      <c r="E3509" s="1">
        <v>2.4259065701456001E-18</v>
      </c>
    </row>
    <row r="3510" spans="1:5">
      <c r="A3510" t="s">
        <v>4323</v>
      </c>
      <c r="B3510" s="2">
        <v>5.4850861848849499</v>
      </c>
      <c r="C3510" s="1">
        <v>4.9687492655650303E-9</v>
      </c>
      <c r="D3510" s="2">
        <v>8.6360178839299202</v>
      </c>
      <c r="E3510" s="1">
        <v>3.9716201150713298E-22</v>
      </c>
    </row>
    <row r="3511" spans="1:5">
      <c r="A3511" t="s">
        <v>4324</v>
      </c>
      <c r="B3511" s="2">
        <v>0</v>
      </c>
      <c r="C3511" s="1" t="s">
        <v>7</v>
      </c>
      <c r="D3511" s="2">
        <v>0.270819524125684</v>
      </c>
      <c r="E3511" s="1" t="s">
        <v>7</v>
      </c>
    </row>
    <row r="3512" spans="1:5">
      <c r="A3512" t="s">
        <v>4325</v>
      </c>
      <c r="B3512" s="2">
        <v>0</v>
      </c>
      <c r="C3512" s="1" t="s">
        <v>7</v>
      </c>
      <c r="D3512" s="2">
        <v>0.270819524125684</v>
      </c>
      <c r="E3512" s="1" t="s">
        <v>7</v>
      </c>
    </row>
    <row r="3513" spans="1:5">
      <c r="A3513" t="s">
        <v>4326</v>
      </c>
      <c r="B3513" s="2">
        <v>-0.96099101661736597</v>
      </c>
      <c r="C3513" s="1">
        <v>0.69325111675022999</v>
      </c>
      <c r="D3513" s="2">
        <v>-3.49144267265422</v>
      </c>
      <c r="E3513" s="1">
        <v>3.75057416038757E-3</v>
      </c>
    </row>
    <row r="3514" spans="1:5">
      <c r="A3514" t="s">
        <v>4327</v>
      </c>
      <c r="B3514" s="2" t="s">
        <v>7</v>
      </c>
      <c r="C3514" s="1" t="s">
        <v>7</v>
      </c>
      <c r="D3514" s="2" t="s">
        <v>7</v>
      </c>
      <c r="E3514" s="1" t="s">
        <v>7</v>
      </c>
    </row>
    <row r="3515" spans="1:5">
      <c r="A3515" t="s">
        <v>4328</v>
      </c>
      <c r="B3515" s="2">
        <v>0.48925259818102501</v>
      </c>
      <c r="C3515" s="1" t="s">
        <v>7</v>
      </c>
      <c r="D3515" s="2">
        <v>-2.1001926274964999</v>
      </c>
      <c r="E3515" s="1" t="s">
        <v>7</v>
      </c>
    </row>
    <row r="3516" spans="1:5">
      <c r="A3516" t="s">
        <v>4329</v>
      </c>
      <c r="B3516" s="2">
        <v>2.5128883613216302</v>
      </c>
      <c r="C3516" s="1">
        <v>5.2649838698739301E-7</v>
      </c>
      <c r="D3516" s="2">
        <v>-0.61738031317453901</v>
      </c>
      <c r="E3516" s="1">
        <v>7.3020699431237497E-3</v>
      </c>
    </row>
    <row r="3517" spans="1:5">
      <c r="A3517" t="s">
        <v>4330</v>
      </c>
      <c r="B3517" s="2">
        <v>1.3209671428114</v>
      </c>
      <c r="C3517" s="1">
        <v>0.16705243077770399</v>
      </c>
      <c r="D3517" s="2">
        <v>-1.5026784838309499</v>
      </c>
      <c r="E3517" s="1">
        <v>4.8797703346899702E-8</v>
      </c>
    </row>
    <row r="3518" spans="1:5">
      <c r="A3518" t="s">
        <v>4331</v>
      </c>
      <c r="B3518" s="2">
        <v>0</v>
      </c>
      <c r="C3518" s="1">
        <v>1</v>
      </c>
      <c r="D3518" s="2">
        <v>-0.58827360108161497</v>
      </c>
      <c r="E3518" s="1">
        <v>0.50064837544954599</v>
      </c>
    </row>
    <row r="3519" spans="1:5">
      <c r="A3519" t="s">
        <v>4332</v>
      </c>
      <c r="B3519" s="2" t="s">
        <v>7</v>
      </c>
      <c r="C3519" s="1" t="s">
        <v>7</v>
      </c>
      <c r="D3519" s="2" t="s">
        <v>7</v>
      </c>
      <c r="E3519" s="1" t="s">
        <v>7</v>
      </c>
    </row>
    <row r="3520" spans="1:5">
      <c r="A3520" t="s">
        <v>4333</v>
      </c>
      <c r="B3520" s="2">
        <v>3.1388312730252701</v>
      </c>
      <c r="C3520" s="1">
        <v>1.00053465324389E-12</v>
      </c>
      <c r="D3520" s="2">
        <v>8.6229127285733106E-2</v>
      </c>
      <c r="E3520" s="1">
        <v>0.80952058138835603</v>
      </c>
    </row>
    <row r="3521" spans="1:5">
      <c r="A3521" t="s">
        <v>4334</v>
      </c>
      <c r="B3521" s="2">
        <v>0.84481341262564302</v>
      </c>
      <c r="C3521" s="1">
        <v>0.33713043253923197</v>
      </c>
      <c r="D3521" s="2">
        <v>-0.99349052956142003</v>
      </c>
      <c r="E3521" s="1">
        <v>2.7342622912952798E-6</v>
      </c>
    </row>
    <row r="3522" spans="1:5">
      <c r="A3522" t="s">
        <v>4335</v>
      </c>
      <c r="B3522" s="2">
        <v>0</v>
      </c>
      <c r="C3522" s="1" t="s">
        <v>7</v>
      </c>
      <c r="D3522" s="2">
        <v>2.36351871071661</v>
      </c>
      <c r="E3522" s="1">
        <v>0.213901994345404</v>
      </c>
    </row>
    <row r="3523" spans="1:5">
      <c r="A3523" t="s">
        <v>4336</v>
      </c>
      <c r="B3523" s="2">
        <v>1.47475492186084</v>
      </c>
      <c r="C3523" s="1">
        <v>1.1345119915833699E-5</v>
      </c>
      <c r="D3523" s="2">
        <v>-0.16647475830060099</v>
      </c>
      <c r="E3523" s="1">
        <v>0.63606622899214404</v>
      </c>
    </row>
    <row r="3524" spans="1:5">
      <c r="A3524" t="s">
        <v>4337</v>
      </c>
      <c r="B3524" s="2">
        <v>4.9427543695790499</v>
      </c>
      <c r="C3524" s="1">
        <v>3.1762610862620499E-15</v>
      </c>
      <c r="D3524" s="2">
        <v>2.9234831283482499</v>
      </c>
      <c r="E3524" s="1">
        <v>1.55848125282695E-35</v>
      </c>
    </row>
    <row r="3525" spans="1:5">
      <c r="A3525" t="s">
        <v>4338</v>
      </c>
      <c r="B3525" s="2">
        <v>-2.12530737522974</v>
      </c>
      <c r="C3525" s="1">
        <v>0.114969579979114</v>
      </c>
      <c r="D3525" s="2">
        <v>1.5470425067900799</v>
      </c>
      <c r="E3525" s="1">
        <v>3.0163447522238401E-9</v>
      </c>
    </row>
    <row r="3526" spans="1:5">
      <c r="A3526" t="s">
        <v>4339</v>
      </c>
      <c r="B3526" s="2">
        <v>0.53925032926119598</v>
      </c>
      <c r="C3526" s="1">
        <v>0.172628483783339</v>
      </c>
      <c r="D3526" s="2">
        <v>0.32277272508234101</v>
      </c>
      <c r="E3526" s="1">
        <v>0.38292196149361801</v>
      </c>
    </row>
    <row r="3527" spans="1:5">
      <c r="A3527" t="s">
        <v>4340</v>
      </c>
      <c r="B3527" s="2">
        <v>0.97015264937918599</v>
      </c>
      <c r="C3527" s="1">
        <v>0.71247564646875405</v>
      </c>
      <c r="D3527" s="2">
        <v>3.71525036919844</v>
      </c>
      <c r="E3527" s="1">
        <v>2.6570260881290599E-3</v>
      </c>
    </row>
    <row r="3528" spans="1:5">
      <c r="A3528" t="s">
        <v>4341</v>
      </c>
      <c r="B3528" s="2">
        <v>0.115029533873155</v>
      </c>
      <c r="C3528" s="1">
        <v>0.65911395486852697</v>
      </c>
      <c r="D3528" s="2">
        <v>0.59708537760668301</v>
      </c>
      <c r="E3528" s="1">
        <v>3.8276880726861901E-5</v>
      </c>
    </row>
    <row r="3529" spans="1:5">
      <c r="A3529" t="s">
        <v>4342</v>
      </c>
      <c r="B3529" s="2">
        <v>-3.28802247917482</v>
      </c>
      <c r="C3529" s="1">
        <v>1.4079576871874699E-7</v>
      </c>
      <c r="D3529" s="2">
        <v>-0.88746834147954201</v>
      </c>
      <c r="E3529" s="1">
        <v>1.7278154450811E-2</v>
      </c>
    </row>
    <row r="3530" spans="1:5">
      <c r="A3530" t="s">
        <v>4343</v>
      </c>
      <c r="B3530" s="2">
        <v>0</v>
      </c>
      <c r="C3530" s="1" t="s">
        <v>7</v>
      </c>
      <c r="D3530" s="2">
        <v>-0.69095448265900195</v>
      </c>
      <c r="E3530" s="1" t="s">
        <v>7</v>
      </c>
    </row>
    <row r="3531" spans="1:5">
      <c r="A3531" t="s">
        <v>4344</v>
      </c>
      <c r="B3531" s="2">
        <v>0</v>
      </c>
      <c r="C3531" s="1">
        <v>1</v>
      </c>
      <c r="D3531" s="2">
        <v>0.32347475618035798</v>
      </c>
      <c r="E3531" s="1">
        <v>0.23946578511012701</v>
      </c>
    </row>
    <row r="3532" spans="1:5">
      <c r="A3532" t="s">
        <v>4345</v>
      </c>
      <c r="B3532" s="2">
        <v>-0.74350905117285304</v>
      </c>
      <c r="C3532" s="1">
        <v>1.319875203155E-2</v>
      </c>
      <c r="D3532" s="2">
        <v>-0.99652729793427797</v>
      </c>
      <c r="E3532" s="1">
        <v>1.17802773813531E-4</v>
      </c>
    </row>
    <row r="3533" spans="1:5">
      <c r="A3533" t="s">
        <v>4346</v>
      </c>
      <c r="B3533" s="2">
        <v>-4.2886945495894402</v>
      </c>
      <c r="C3533" s="1">
        <v>1.09770591491825E-5</v>
      </c>
      <c r="D3533" s="2">
        <v>-0.16809739674725299</v>
      </c>
      <c r="E3533" s="1">
        <v>0.61559769502836204</v>
      </c>
    </row>
    <row r="3534" spans="1:5">
      <c r="A3534" t="s">
        <v>4347</v>
      </c>
      <c r="B3534" s="2">
        <v>-3.7762140686278101</v>
      </c>
      <c r="C3534" s="1">
        <v>7.2957005191339402E-7</v>
      </c>
      <c r="D3534" s="2">
        <v>-0.30849706103472802</v>
      </c>
      <c r="E3534" s="1">
        <v>0.42172662506780501</v>
      </c>
    </row>
    <row r="3535" spans="1:5">
      <c r="A3535" t="s">
        <v>4348</v>
      </c>
      <c r="B3535" s="2">
        <v>-0.70372982678231399</v>
      </c>
      <c r="C3535" s="1">
        <v>0.73571608440803604</v>
      </c>
      <c r="D3535" s="2">
        <v>-0.86472365523930805</v>
      </c>
      <c r="E3535" s="1">
        <v>5.4207923835061603E-5</v>
      </c>
    </row>
    <row r="3536" spans="1:5">
      <c r="A3536" t="s">
        <v>4349</v>
      </c>
      <c r="B3536" s="2">
        <v>-2.8916058214218099</v>
      </c>
      <c r="C3536" s="1">
        <v>2.30159484612628E-44</v>
      </c>
      <c r="D3536" s="2">
        <v>0.40645194970683501</v>
      </c>
      <c r="E3536" s="1">
        <v>5.5261312590744897E-2</v>
      </c>
    </row>
    <row r="3537" spans="1:5">
      <c r="A3537" t="s">
        <v>4350</v>
      </c>
      <c r="B3537" s="2">
        <v>-0.46121309350762002</v>
      </c>
      <c r="C3537" s="1">
        <v>6.4494219392036797E-2</v>
      </c>
      <c r="D3537" s="2">
        <v>0.123925254903981</v>
      </c>
      <c r="E3537" s="1">
        <v>0.45017392156434999</v>
      </c>
    </row>
    <row r="3538" spans="1:5">
      <c r="A3538" t="s">
        <v>4351</v>
      </c>
      <c r="B3538" s="2">
        <v>2.9449124726257598</v>
      </c>
      <c r="C3538" s="1">
        <v>4.7131878624298799E-3</v>
      </c>
      <c r="D3538" s="2">
        <v>0.38018561034638798</v>
      </c>
      <c r="E3538" s="1">
        <v>0.45698091136429098</v>
      </c>
    </row>
    <row r="3539" spans="1:5">
      <c r="A3539" t="s">
        <v>4352</v>
      </c>
      <c r="B3539" s="2">
        <v>0.70288149867053096</v>
      </c>
      <c r="C3539" s="1">
        <v>1.87765583192071E-2</v>
      </c>
      <c r="D3539" s="2">
        <v>-9.6332944780112797E-2</v>
      </c>
      <c r="E3539" s="1">
        <v>0.768731118855705</v>
      </c>
    </row>
    <row r="3540" spans="1:5">
      <c r="A3540" t="s">
        <v>4353</v>
      </c>
      <c r="B3540" s="2">
        <v>0.77213667025295296</v>
      </c>
      <c r="C3540" s="1">
        <v>0.37126279912919402</v>
      </c>
      <c r="D3540" s="2">
        <v>1.9382631962928201</v>
      </c>
      <c r="E3540" s="1">
        <v>5.2228193248133098E-7</v>
      </c>
    </row>
    <row r="3541" spans="1:5">
      <c r="A3541" t="s">
        <v>4354</v>
      </c>
      <c r="B3541" s="2">
        <v>-2.1142833618953198</v>
      </c>
      <c r="C3541" s="1">
        <v>0.15119089689094001</v>
      </c>
      <c r="D3541" s="2">
        <v>1.3213434539812601</v>
      </c>
      <c r="E3541" s="1">
        <v>0.217598006926321</v>
      </c>
    </row>
    <row r="3542" spans="1:5">
      <c r="A3542" t="s">
        <v>4355</v>
      </c>
      <c r="B3542" s="2">
        <v>0.20724920781921699</v>
      </c>
      <c r="C3542" s="1">
        <v>0.52922593091373604</v>
      </c>
      <c r="D3542" s="2">
        <v>-1.3896716001535301</v>
      </c>
      <c r="E3542" s="1">
        <v>5.0298992017611398E-10</v>
      </c>
    </row>
    <row r="3543" spans="1:5">
      <c r="A3543" t="s">
        <v>4356</v>
      </c>
      <c r="B3543" s="2">
        <v>0.68327870827368997</v>
      </c>
      <c r="C3543" s="1">
        <v>0.143519173339442</v>
      </c>
      <c r="D3543" s="2">
        <v>0.712296227178982</v>
      </c>
      <c r="E3543" s="1">
        <v>5.5000703509170003E-2</v>
      </c>
    </row>
    <row r="3544" spans="1:5">
      <c r="A3544" t="s">
        <v>4357</v>
      </c>
      <c r="B3544" s="2">
        <v>3.0908673372895201</v>
      </c>
      <c r="C3544" s="1">
        <v>1.17907879470996E-17</v>
      </c>
      <c r="D3544" s="2">
        <v>0.33301583710772997</v>
      </c>
      <c r="E3544" s="1">
        <v>7.2852065166461996E-3</v>
      </c>
    </row>
    <row r="3545" spans="1:5">
      <c r="A3545" t="s">
        <v>4358</v>
      </c>
      <c r="B3545" s="2">
        <v>-2.9873233399900898</v>
      </c>
      <c r="C3545" s="1">
        <v>1.03030862231431E-35</v>
      </c>
      <c r="D3545" s="2">
        <v>-0.34930931593173598</v>
      </c>
      <c r="E3545" s="1">
        <v>1.32327570853855E-2</v>
      </c>
    </row>
    <row r="3546" spans="1:5">
      <c r="A3546" t="s">
        <v>4359</v>
      </c>
      <c r="B3546" s="2">
        <v>-0.85684595790095397</v>
      </c>
      <c r="C3546" s="1" t="s">
        <v>7</v>
      </c>
      <c r="D3546" s="2">
        <v>-3.99835046442564</v>
      </c>
      <c r="E3546" s="1">
        <v>0.14763415836708699</v>
      </c>
    </row>
    <row r="3547" spans="1:5">
      <c r="A3547" t="s">
        <v>4360</v>
      </c>
      <c r="B3547" s="2">
        <v>0.62888786973072497</v>
      </c>
      <c r="C3547" s="1">
        <v>8.4209860952657103E-2</v>
      </c>
      <c r="D3547" s="2">
        <v>-0.85433677961639498</v>
      </c>
      <c r="E3547" s="1">
        <v>9.7678545118250904E-3</v>
      </c>
    </row>
    <row r="3548" spans="1:5">
      <c r="A3548" t="s">
        <v>4361</v>
      </c>
      <c r="B3548" s="2">
        <v>1.53367926994441</v>
      </c>
      <c r="C3548" s="1">
        <v>1.8114901225982201E-2</v>
      </c>
      <c r="D3548" s="2">
        <v>-0.181674433673189</v>
      </c>
      <c r="E3548" s="1">
        <v>0.82092327663440501</v>
      </c>
    </row>
    <row r="3549" spans="1:5">
      <c r="A3549" t="s">
        <v>4362</v>
      </c>
      <c r="B3549" s="2">
        <v>1.1940592505410701</v>
      </c>
      <c r="C3549" s="1">
        <v>0.50644939838613601</v>
      </c>
      <c r="D3549" s="2">
        <v>-1.85777748672402</v>
      </c>
      <c r="E3549" s="1">
        <v>1.94059736212102E-4</v>
      </c>
    </row>
    <row r="3550" spans="1:5">
      <c r="A3550" t="s">
        <v>4363</v>
      </c>
      <c r="B3550" s="2">
        <v>0.48924894748388897</v>
      </c>
      <c r="C3550" s="1" t="s">
        <v>7</v>
      </c>
      <c r="D3550" s="2">
        <v>4.5752389480337399E-2</v>
      </c>
      <c r="E3550" s="1" t="s">
        <v>7</v>
      </c>
    </row>
    <row r="3551" spans="1:5">
      <c r="A3551" t="s">
        <v>4364</v>
      </c>
      <c r="B3551" s="2">
        <v>-1.44283152315434</v>
      </c>
      <c r="C3551" s="1" t="s">
        <v>7</v>
      </c>
      <c r="D3551" s="2">
        <v>-2.1492623767669401</v>
      </c>
      <c r="E3551" s="1">
        <v>0.566747476664204</v>
      </c>
    </row>
    <row r="3552" spans="1:5">
      <c r="A3552" t="s">
        <v>4365</v>
      </c>
      <c r="B3552" s="2">
        <v>-0.65348626683459399</v>
      </c>
      <c r="C3552" s="1" t="s">
        <v>7</v>
      </c>
      <c r="D3552" s="2">
        <v>0</v>
      </c>
      <c r="E3552" s="1">
        <v>1</v>
      </c>
    </row>
    <row r="3553" spans="1:5">
      <c r="A3553" t="s">
        <v>4366</v>
      </c>
      <c r="B3553" s="2">
        <v>0.148191880750981</v>
      </c>
      <c r="C3553" s="1">
        <v>0.94328869982747399</v>
      </c>
      <c r="D3553" s="2">
        <v>-0.824636804093555</v>
      </c>
      <c r="E3553" s="1">
        <v>0.27223464243568901</v>
      </c>
    </row>
    <row r="3554" spans="1:5">
      <c r="A3554" t="s">
        <v>4367</v>
      </c>
      <c r="B3554" s="2" t="s">
        <v>7</v>
      </c>
      <c r="C3554" s="1" t="s">
        <v>7</v>
      </c>
      <c r="D3554" s="2" t="s">
        <v>7</v>
      </c>
      <c r="E3554" s="1" t="s">
        <v>7</v>
      </c>
    </row>
    <row r="3555" spans="1:5">
      <c r="A3555" t="s">
        <v>4368</v>
      </c>
      <c r="B3555" s="2">
        <v>-0.96015130951721395</v>
      </c>
      <c r="C3555" s="1">
        <v>7.5014385452839295E-9</v>
      </c>
      <c r="D3555" s="2">
        <v>-1.12810627108312</v>
      </c>
      <c r="E3555" s="1">
        <v>1.6380462292615E-13</v>
      </c>
    </row>
    <row r="3556" spans="1:5">
      <c r="A3556" t="s">
        <v>4369</v>
      </c>
      <c r="B3556" s="2">
        <v>-0.27633773126123501</v>
      </c>
      <c r="C3556" s="1">
        <v>0.90686245079776695</v>
      </c>
      <c r="D3556" s="2">
        <v>-0.28978088196439999</v>
      </c>
      <c r="E3556" s="1">
        <v>0.14465651427089701</v>
      </c>
    </row>
    <row r="3557" spans="1:5">
      <c r="A3557" t="s">
        <v>4370</v>
      </c>
      <c r="B3557" s="2" t="s">
        <v>7</v>
      </c>
      <c r="C3557" s="1" t="s">
        <v>7</v>
      </c>
      <c r="D3557" s="2" t="s">
        <v>7</v>
      </c>
      <c r="E3557" s="1" t="s">
        <v>7</v>
      </c>
    </row>
    <row r="3558" spans="1:5">
      <c r="A3558" t="s">
        <v>4371</v>
      </c>
      <c r="B3558" s="2">
        <v>0.76187242167378399</v>
      </c>
      <c r="C3558" s="1">
        <v>0.42770495241437301</v>
      </c>
      <c r="D3558" s="2">
        <v>-1.81449306661235</v>
      </c>
      <c r="E3558" s="1">
        <v>4.7113310560115102E-14</v>
      </c>
    </row>
    <row r="3559" spans="1:5">
      <c r="A3559" t="s">
        <v>4372</v>
      </c>
      <c r="B3559" s="2">
        <v>1.2451327228649001</v>
      </c>
      <c r="C3559" s="1">
        <v>3.1324346571107498E-3</v>
      </c>
      <c r="D3559" s="2">
        <v>1.2612517526262801</v>
      </c>
      <c r="E3559" s="1">
        <v>1.4585916872863999E-13</v>
      </c>
    </row>
    <row r="3560" spans="1:5">
      <c r="A3560" t="s">
        <v>216</v>
      </c>
      <c r="B3560" s="2">
        <v>-0.175526276788425</v>
      </c>
      <c r="C3560" s="1">
        <v>0.99048637510055404</v>
      </c>
      <c r="D3560" s="2">
        <v>-3.4843867584447898</v>
      </c>
      <c r="E3560" s="1">
        <v>8.0883538687547902E-5</v>
      </c>
    </row>
    <row r="3561" spans="1:5">
      <c r="A3561" t="s">
        <v>4373</v>
      </c>
      <c r="B3561" s="2">
        <v>0</v>
      </c>
      <c r="C3561" s="1" t="s">
        <v>7</v>
      </c>
      <c r="D3561" s="2">
        <v>3.27860619580491</v>
      </c>
      <c r="E3561" s="1" t="s">
        <v>7</v>
      </c>
    </row>
    <row r="3562" spans="1:5">
      <c r="A3562" t="s">
        <v>4374</v>
      </c>
      <c r="B3562" s="2">
        <v>0</v>
      </c>
      <c r="C3562" s="1">
        <v>1</v>
      </c>
      <c r="D3562" s="2">
        <v>4.3023932260070099</v>
      </c>
      <c r="E3562" s="1">
        <v>9.5941157514937707E-5</v>
      </c>
    </row>
    <row r="3563" spans="1:5">
      <c r="A3563" t="s">
        <v>4375</v>
      </c>
      <c r="B3563" s="2" t="s">
        <v>7</v>
      </c>
      <c r="C3563" s="1" t="s">
        <v>7</v>
      </c>
      <c r="D3563" s="2" t="s">
        <v>7</v>
      </c>
      <c r="E3563" s="1" t="s">
        <v>7</v>
      </c>
    </row>
    <row r="3564" spans="1:5">
      <c r="A3564" t="s">
        <v>4376</v>
      </c>
      <c r="B3564" s="2">
        <v>-1.82550788878923</v>
      </c>
      <c r="C3564" s="1">
        <v>0.23390417303799599</v>
      </c>
      <c r="D3564" s="2">
        <v>2.7665630132851402</v>
      </c>
      <c r="E3564" s="1">
        <v>1.7020543081069999E-5</v>
      </c>
    </row>
    <row r="3565" spans="1:5">
      <c r="A3565" t="s">
        <v>4377</v>
      </c>
      <c r="B3565" s="2">
        <v>-1.1558938854807601</v>
      </c>
      <c r="C3565" s="1">
        <v>0.34980342724970098</v>
      </c>
      <c r="D3565" s="2">
        <v>6.24964770115864E-2</v>
      </c>
      <c r="E3565" s="1">
        <v>0.67634350809708899</v>
      </c>
    </row>
    <row r="3566" spans="1:5">
      <c r="A3566" t="s">
        <v>4378</v>
      </c>
      <c r="B3566" s="2">
        <v>8.8164932793372994E-2</v>
      </c>
      <c r="C3566" s="1">
        <v>0.97962517196948296</v>
      </c>
      <c r="D3566" s="2">
        <v>-0.21388158505198501</v>
      </c>
      <c r="E3566" s="1">
        <v>0.60959832909689304</v>
      </c>
    </row>
    <row r="3567" spans="1:5">
      <c r="A3567" t="s">
        <v>4379</v>
      </c>
      <c r="B3567" s="2">
        <v>-2.3950353510848501</v>
      </c>
      <c r="C3567" s="1">
        <v>5.9818213312169299E-2</v>
      </c>
      <c r="D3567" s="2">
        <v>1.59117662187426</v>
      </c>
      <c r="E3567" s="1">
        <v>5.7242157583502797E-2</v>
      </c>
    </row>
    <row r="3568" spans="1:5">
      <c r="A3568" t="s">
        <v>4380</v>
      </c>
      <c r="B3568" s="2" t="s">
        <v>7</v>
      </c>
      <c r="C3568" s="1" t="s">
        <v>7</v>
      </c>
      <c r="D3568" s="2" t="s">
        <v>7</v>
      </c>
      <c r="E3568" s="1" t="s">
        <v>7</v>
      </c>
    </row>
    <row r="3569" spans="1:5">
      <c r="A3569" t="s">
        <v>4381</v>
      </c>
      <c r="B3569" s="2">
        <v>0.97013067458374302</v>
      </c>
      <c r="C3569" s="1" t="s">
        <v>7</v>
      </c>
      <c r="D3569" s="2">
        <v>0</v>
      </c>
      <c r="E3569" s="1" t="s">
        <v>7</v>
      </c>
    </row>
    <row r="3570" spans="1:5">
      <c r="A3570" t="s">
        <v>4382</v>
      </c>
      <c r="B3570" s="2" t="s">
        <v>7</v>
      </c>
      <c r="C3570" s="1" t="s">
        <v>7</v>
      </c>
      <c r="D3570" s="2" t="s">
        <v>7</v>
      </c>
      <c r="E3570" s="1" t="s">
        <v>7</v>
      </c>
    </row>
    <row r="3571" spans="1:5">
      <c r="A3571" t="s">
        <v>4383</v>
      </c>
      <c r="B3571" s="2">
        <v>-0.802963771808615</v>
      </c>
      <c r="C3571" s="1">
        <v>9.1249633617752797E-3</v>
      </c>
      <c r="D3571" s="2">
        <v>0.19517424473617201</v>
      </c>
      <c r="E3571" s="1">
        <v>0.55052872328086899</v>
      </c>
    </row>
    <row r="3572" spans="1:5">
      <c r="A3572" t="s">
        <v>4384</v>
      </c>
      <c r="B3572" s="2">
        <v>-0.39576375843254402</v>
      </c>
      <c r="C3572" s="1">
        <v>0.729976185915307</v>
      </c>
      <c r="D3572" s="2">
        <v>0.26449289388707398</v>
      </c>
      <c r="E3572" s="1">
        <v>0.80175438274554101</v>
      </c>
    </row>
    <row r="3573" spans="1:5">
      <c r="A3573" t="s">
        <v>4385</v>
      </c>
      <c r="B3573" s="2">
        <v>-0.56402929395798396</v>
      </c>
      <c r="C3573" s="1">
        <v>2.72397848006968E-2</v>
      </c>
      <c r="D3573" s="2">
        <v>0.72012917623021599</v>
      </c>
      <c r="E3573" s="1">
        <v>3.0426529392644402E-4</v>
      </c>
    </row>
    <row r="3574" spans="1:5">
      <c r="A3574" t="s">
        <v>4386</v>
      </c>
      <c r="B3574" s="2">
        <v>0.97015283406277597</v>
      </c>
      <c r="C3574" s="1">
        <v>0.66834019010943302</v>
      </c>
      <c r="D3574" s="2">
        <v>2.4196102507384398</v>
      </c>
      <c r="E3574" s="1">
        <v>5.7356671742375297E-11</v>
      </c>
    </row>
    <row r="3575" spans="1:5">
      <c r="A3575" t="s">
        <v>4387</v>
      </c>
      <c r="B3575" s="2">
        <v>0.495274369070409</v>
      </c>
      <c r="C3575" s="1">
        <v>0.90686245079776695</v>
      </c>
      <c r="D3575" s="2">
        <v>-0.20693766946442099</v>
      </c>
      <c r="E3575" s="1">
        <v>0.74910912481507796</v>
      </c>
    </row>
    <row r="3576" spans="1:5">
      <c r="A3576" t="s">
        <v>4388</v>
      </c>
      <c r="B3576" s="2">
        <v>-0.47254113008258403</v>
      </c>
      <c r="C3576" s="1">
        <v>0.90686245079776695</v>
      </c>
      <c r="D3576" s="2">
        <v>-0.34311797160127</v>
      </c>
      <c r="E3576" s="1">
        <v>0.59900162113987199</v>
      </c>
    </row>
    <row r="3577" spans="1:5">
      <c r="A3577" t="s">
        <v>4389</v>
      </c>
      <c r="B3577" s="2">
        <v>0.39988583708961101</v>
      </c>
      <c r="C3577" s="1">
        <v>0.137506154561194</v>
      </c>
      <c r="D3577" s="2">
        <v>0.25165535168210201</v>
      </c>
      <c r="E3577" s="1">
        <v>0.27115082487911701</v>
      </c>
    </row>
    <row r="3578" spans="1:5">
      <c r="A3578" t="s">
        <v>4390</v>
      </c>
      <c r="B3578" s="2">
        <v>1.8365976690885499</v>
      </c>
      <c r="C3578" s="1">
        <v>0.24158062016481499</v>
      </c>
      <c r="D3578" s="2">
        <v>3.2192364013147698</v>
      </c>
      <c r="E3578" s="1">
        <v>2.9275956961343201E-10</v>
      </c>
    </row>
    <row r="3579" spans="1:5">
      <c r="A3579" t="s">
        <v>217</v>
      </c>
      <c r="B3579" s="2">
        <v>0.27366538125985801</v>
      </c>
      <c r="C3579" s="1">
        <v>0.72323505679742595</v>
      </c>
      <c r="D3579" s="2">
        <v>-3.32785885993844</v>
      </c>
      <c r="E3579" s="1">
        <v>6.7425303480951697E-9</v>
      </c>
    </row>
    <row r="3580" spans="1:5">
      <c r="A3580" t="s">
        <v>4391</v>
      </c>
      <c r="B3580" s="2">
        <v>0</v>
      </c>
      <c r="C3580" s="1" t="s">
        <v>7</v>
      </c>
      <c r="D3580" s="2">
        <v>0</v>
      </c>
      <c r="E3580" s="1" t="s">
        <v>7</v>
      </c>
    </row>
    <row r="3581" spans="1:5">
      <c r="A3581" t="s">
        <v>4392</v>
      </c>
      <c r="B3581" s="2">
        <v>0</v>
      </c>
      <c r="C3581" s="1" t="s">
        <v>7</v>
      </c>
      <c r="D3581" s="2">
        <v>0</v>
      </c>
      <c r="E3581" s="1" t="s">
        <v>7</v>
      </c>
    </row>
    <row r="3582" spans="1:5">
      <c r="A3582" t="s">
        <v>4393</v>
      </c>
      <c r="B3582" s="2">
        <v>0</v>
      </c>
      <c r="C3582" s="1" t="s">
        <v>7</v>
      </c>
      <c r="D3582" s="2">
        <v>0</v>
      </c>
      <c r="E3582" s="1" t="s">
        <v>7</v>
      </c>
    </row>
    <row r="3583" spans="1:5">
      <c r="A3583" t="s">
        <v>4394</v>
      </c>
      <c r="B3583" s="2">
        <v>-1.09918040241645</v>
      </c>
      <c r="C3583" s="1">
        <v>4.8484929693715601E-11</v>
      </c>
      <c r="D3583" s="2">
        <v>0.27126680313809498</v>
      </c>
      <c r="E3583" s="1">
        <v>0.14912992538876399</v>
      </c>
    </row>
    <row r="3584" spans="1:5">
      <c r="A3584" t="s">
        <v>4395</v>
      </c>
      <c r="B3584" s="2">
        <v>-0.71409557167090099</v>
      </c>
      <c r="C3584" s="1">
        <v>0.73507543423964095</v>
      </c>
      <c r="D3584" s="2">
        <v>-0.16283661159127599</v>
      </c>
      <c r="E3584" s="1">
        <v>0.661182780932286</v>
      </c>
    </row>
    <row r="3585" spans="1:5">
      <c r="A3585" t="s">
        <v>4396</v>
      </c>
      <c r="B3585" s="2">
        <v>0.484893405509359</v>
      </c>
      <c r="C3585" s="1">
        <v>0.90686245079776695</v>
      </c>
      <c r="D3585" s="2">
        <v>-1.25849321305571</v>
      </c>
      <c r="E3585" s="1">
        <v>1.1431858905568201E-5</v>
      </c>
    </row>
    <row r="3586" spans="1:5">
      <c r="A3586" t="s">
        <v>4397</v>
      </c>
      <c r="B3586" s="2">
        <v>4.0771741369376703E-2</v>
      </c>
      <c r="C3586" s="1">
        <v>0.983840362160183</v>
      </c>
      <c r="D3586" s="2">
        <v>-0.19328353939436699</v>
      </c>
      <c r="E3586" s="1">
        <v>0.40067225142061802</v>
      </c>
    </row>
    <row r="3587" spans="1:5">
      <c r="A3587" t="s">
        <v>4398</v>
      </c>
      <c r="B3587" s="2">
        <v>0.48925479591945398</v>
      </c>
      <c r="C3587" s="1">
        <v>0.90686245079776695</v>
      </c>
      <c r="D3587" s="2">
        <v>0.55453134953625505</v>
      </c>
      <c r="E3587" s="1">
        <v>0.64137711974837297</v>
      </c>
    </row>
    <row r="3588" spans="1:5">
      <c r="A3588" t="s">
        <v>4399</v>
      </c>
      <c r="B3588" s="2">
        <v>0</v>
      </c>
      <c r="C3588" s="1" t="s">
        <v>7</v>
      </c>
      <c r="D3588" s="2">
        <v>0.72310996351495005</v>
      </c>
      <c r="E3588" s="1" t="s">
        <v>7</v>
      </c>
    </row>
    <row r="3589" spans="1:5">
      <c r="A3589" t="s">
        <v>218</v>
      </c>
      <c r="B3589" s="2">
        <v>-0.27293680459002501</v>
      </c>
      <c r="C3589" s="1">
        <v>0.82912525974589002</v>
      </c>
      <c r="D3589" s="2">
        <v>-4.5650524725957702</v>
      </c>
      <c r="E3589" s="1">
        <v>5.73732965540258E-9</v>
      </c>
    </row>
    <row r="3590" spans="1:5">
      <c r="A3590" t="s">
        <v>4400</v>
      </c>
      <c r="B3590" s="2">
        <v>2.0291320225119298</v>
      </c>
      <c r="C3590" s="1">
        <v>3.6195580461871302E-26</v>
      </c>
      <c r="D3590" s="2">
        <v>0.40815915849290801</v>
      </c>
      <c r="E3590" s="1">
        <v>5.14140512419895E-2</v>
      </c>
    </row>
    <row r="3591" spans="1:5">
      <c r="A3591" t="s">
        <v>4401</v>
      </c>
      <c r="B3591" s="2">
        <v>1.3052661164383701</v>
      </c>
      <c r="C3591" s="1">
        <v>1.5713487185704201E-13</v>
      </c>
      <c r="D3591" s="2">
        <v>1.0651497815700699</v>
      </c>
      <c r="E3591" s="1">
        <v>5.5701407339760199E-12</v>
      </c>
    </row>
    <row r="3592" spans="1:5">
      <c r="A3592" t="s">
        <v>4402</v>
      </c>
      <c r="B3592" s="2">
        <v>-0.47254113573123402</v>
      </c>
      <c r="C3592" s="1">
        <v>0.90686245079776695</v>
      </c>
      <c r="D3592" s="2">
        <v>1.2511876449386901</v>
      </c>
      <c r="E3592" s="1">
        <v>5.3535441434075098E-2</v>
      </c>
    </row>
    <row r="3593" spans="1:5">
      <c r="A3593" t="s">
        <v>4403</v>
      </c>
      <c r="B3593" s="2" t="s">
        <v>7</v>
      </c>
      <c r="C3593" s="1" t="s">
        <v>7</v>
      </c>
      <c r="D3593" s="2" t="s">
        <v>7</v>
      </c>
      <c r="E3593" s="1" t="s">
        <v>7</v>
      </c>
    </row>
    <row r="3594" spans="1:5">
      <c r="A3594" t="s">
        <v>4404</v>
      </c>
      <c r="B3594" s="2" t="s">
        <v>7</v>
      </c>
      <c r="C3594" s="1" t="s">
        <v>7</v>
      </c>
      <c r="D3594" s="2" t="s">
        <v>7</v>
      </c>
      <c r="E3594" s="1" t="s">
        <v>7</v>
      </c>
    </row>
    <row r="3595" spans="1:5">
      <c r="A3595" t="s">
        <v>4405</v>
      </c>
      <c r="B3595" s="2">
        <v>-0.47254109032978803</v>
      </c>
      <c r="C3595" s="1">
        <v>0.90686556706931898</v>
      </c>
      <c r="D3595" s="2">
        <v>1.5137957664378201</v>
      </c>
      <c r="E3595" s="1">
        <v>0.230492570379811</v>
      </c>
    </row>
    <row r="3596" spans="1:5">
      <c r="A3596" t="s">
        <v>4406</v>
      </c>
      <c r="B3596" s="2">
        <v>0.99335090307581897</v>
      </c>
      <c r="C3596" s="1">
        <v>0.57791126410190297</v>
      </c>
      <c r="D3596" s="2">
        <v>-1.6923242796070901</v>
      </c>
      <c r="E3596" s="1">
        <v>6.6611060860032904E-3</v>
      </c>
    </row>
    <row r="3597" spans="1:5">
      <c r="A3597" t="s">
        <v>4407</v>
      </c>
      <c r="B3597" s="2">
        <v>0</v>
      </c>
      <c r="C3597" s="1" t="s">
        <v>7</v>
      </c>
      <c r="D3597" s="2">
        <v>0.27082341008135702</v>
      </c>
      <c r="E3597" s="1" t="s">
        <v>7</v>
      </c>
    </row>
    <row r="3598" spans="1:5">
      <c r="A3598" t="s">
        <v>4408</v>
      </c>
      <c r="B3598" s="2">
        <v>6.8078193938418998</v>
      </c>
      <c r="C3598" s="1">
        <v>4.3902577413849097E-12</v>
      </c>
      <c r="D3598" s="2">
        <v>0.74696860242584695</v>
      </c>
      <c r="E3598" s="1">
        <v>0.66333447009963298</v>
      </c>
    </row>
    <row r="3599" spans="1:5">
      <c r="A3599" t="s">
        <v>4409</v>
      </c>
      <c r="B3599" s="2">
        <v>0.97013067458374302</v>
      </c>
      <c r="C3599" s="1" t="s">
        <v>7</v>
      </c>
      <c r="D3599" s="2">
        <v>0</v>
      </c>
      <c r="E3599" s="1" t="s">
        <v>7</v>
      </c>
    </row>
    <row r="3600" spans="1:5">
      <c r="A3600" t="s">
        <v>4410</v>
      </c>
      <c r="B3600" s="2">
        <v>0</v>
      </c>
      <c r="C3600" s="1" t="s">
        <v>7</v>
      </c>
      <c r="D3600" s="2">
        <v>0</v>
      </c>
      <c r="E3600" s="1" t="s">
        <v>7</v>
      </c>
    </row>
    <row r="3601" spans="1:5">
      <c r="A3601" t="s">
        <v>4411</v>
      </c>
      <c r="B3601" s="2">
        <v>0</v>
      </c>
      <c r="C3601" s="1" t="s">
        <v>7</v>
      </c>
      <c r="D3601" s="2">
        <v>0</v>
      </c>
      <c r="E3601" s="1" t="s">
        <v>7</v>
      </c>
    </row>
    <row r="3602" spans="1:5">
      <c r="A3602" t="s">
        <v>4412</v>
      </c>
      <c r="B3602" s="2">
        <v>2.1563462860445002</v>
      </c>
      <c r="C3602" s="1">
        <v>1.07227171431452E-7</v>
      </c>
      <c r="D3602" s="2">
        <v>-1.6903573633475899</v>
      </c>
      <c r="E3602" s="1">
        <v>2.1144137253895001E-12</v>
      </c>
    </row>
    <row r="3603" spans="1:5">
      <c r="A3603" t="s">
        <v>4413</v>
      </c>
      <c r="B3603" s="2">
        <v>1.4770227663437501</v>
      </c>
      <c r="C3603" s="1">
        <v>0.181967587122705</v>
      </c>
      <c r="D3603" s="2">
        <v>0.109639112147561</v>
      </c>
      <c r="E3603" s="1">
        <v>0.681882872611414</v>
      </c>
    </row>
    <row r="3604" spans="1:5">
      <c r="A3604" t="s">
        <v>4414</v>
      </c>
      <c r="B3604" s="2">
        <v>1.7290926218861</v>
      </c>
      <c r="C3604" s="1">
        <v>6.4480449380756297E-22</v>
      </c>
      <c r="D3604" s="2">
        <v>-0.75154206498241105</v>
      </c>
      <c r="E3604" s="1">
        <v>9.8624444469658298E-9</v>
      </c>
    </row>
    <row r="3605" spans="1:5">
      <c r="A3605" t="s">
        <v>4415</v>
      </c>
      <c r="B3605" s="2">
        <v>-1.1233356686971501</v>
      </c>
      <c r="C3605" s="1">
        <v>3.84082984996639E-19</v>
      </c>
      <c r="D3605" s="2">
        <v>-0.45466594525382198</v>
      </c>
      <c r="E3605" s="1">
        <v>2.5624673289706E-4</v>
      </c>
    </row>
    <row r="3606" spans="1:5">
      <c r="A3606" t="s">
        <v>4416</v>
      </c>
      <c r="B3606" s="2">
        <v>0</v>
      </c>
      <c r="C3606" s="1" t="s">
        <v>7</v>
      </c>
      <c r="D3606" s="2">
        <v>-0.27083444443126098</v>
      </c>
      <c r="E3606" s="1" t="s">
        <v>7</v>
      </c>
    </row>
    <row r="3607" spans="1:5">
      <c r="A3607" t="s">
        <v>4417</v>
      </c>
      <c r="B3607" s="2">
        <v>0</v>
      </c>
      <c r="C3607" s="1" t="s">
        <v>7</v>
      </c>
      <c r="D3607" s="2">
        <v>3.1499586678872</v>
      </c>
      <c r="E3607" s="1" t="s">
        <v>7</v>
      </c>
    </row>
    <row r="3608" spans="1:5">
      <c r="A3608" t="s">
        <v>4418</v>
      </c>
      <c r="B3608" s="2">
        <v>-2.1458855146170301</v>
      </c>
      <c r="C3608" s="1">
        <v>8.0891370490805095E-2</v>
      </c>
      <c r="D3608" s="2">
        <v>1.1569791202664099</v>
      </c>
      <c r="E3608" s="1">
        <v>1.39908251132769E-14</v>
      </c>
    </row>
    <row r="3609" spans="1:5">
      <c r="A3609" t="s">
        <v>4419</v>
      </c>
      <c r="B3609" s="2">
        <v>1.24469166387616</v>
      </c>
      <c r="C3609" s="1">
        <v>0.217168510181243</v>
      </c>
      <c r="D3609" s="2">
        <v>4.5533675645829303</v>
      </c>
      <c r="E3609" s="1">
        <v>6.8463386298236497E-40</v>
      </c>
    </row>
    <row r="3610" spans="1:5">
      <c r="A3610" t="s">
        <v>4420</v>
      </c>
      <c r="B3610" s="2">
        <v>-0.46616856485299801</v>
      </c>
      <c r="C3610" s="1">
        <v>0.90686245079776695</v>
      </c>
      <c r="D3610" s="2">
        <v>-2.1669806695547602</v>
      </c>
      <c r="E3610" s="1">
        <v>3.02774005996453E-18</v>
      </c>
    </row>
    <row r="3611" spans="1:5">
      <c r="A3611" t="s">
        <v>4421</v>
      </c>
      <c r="B3611" s="2">
        <v>-0.15053203246401201</v>
      </c>
      <c r="C3611" s="1">
        <v>0.99196932646376701</v>
      </c>
      <c r="D3611" s="2">
        <v>-1.98116160989226</v>
      </c>
      <c r="E3611" s="1">
        <v>1.0937708893464999E-53</v>
      </c>
    </row>
    <row r="3612" spans="1:5">
      <c r="A3612" t="s">
        <v>219</v>
      </c>
      <c r="B3612" s="2">
        <v>-0.69617467549935996</v>
      </c>
      <c r="C3612" s="1">
        <v>0.46927430285121702</v>
      </c>
      <c r="D3612" s="2">
        <v>-2.8905403179433802</v>
      </c>
      <c r="E3612" s="1">
        <v>3.07053224175162E-5</v>
      </c>
    </row>
    <row r="3613" spans="1:5">
      <c r="A3613" t="s">
        <v>4422</v>
      </c>
      <c r="B3613" s="2">
        <v>1.5592713593396601</v>
      </c>
      <c r="C3613" s="1">
        <v>1.41815590221462E-25</v>
      </c>
      <c r="D3613" s="2">
        <v>-0.27760111268487803</v>
      </c>
      <c r="E3613" s="1">
        <v>5.1827951414698203E-2</v>
      </c>
    </row>
    <row r="3614" spans="1:5">
      <c r="A3614" t="s">
        <v>4423</v>
      </c>
      <c r="B3614" s="2">
        <v>0</v>
      </c>
      <c r="C3614" s="1" t="s">
        <v>7</v>
      </c>
      <c r="D3614" s="2">
        <v>1.4272063670830899</v>
      </c>
      <c r="E3614" s="1" t="s">
        <v>7</v>
      </c>
    </row>
    <row r="3615" spans="1:5">
      <c r="A3615" t="s">
        <v>4424</v>
      </c>
      <c r="B3615" s="2">
        <v>-0.22061916059018899</v>
      </c>
      <c r="C3615" s="1">
        <v>0.57889550763440301</v>
      </c>
      <c r="D3615" s="2">
        <v>-4.1234834255163298E-2</v>
      </c>
      <c r="E3615" s="1">
        <v>0.77254616024392997</v>
      </c>
    </row>
    <row r="3616" spans="1:5">
      <c r="A3616" t="s">
        <v>4425</v>
      </c>
      <c r="B3616" s="2">
        <v>-5.4088407085019998</v>
      </c>
      <c r="C3616" s="1">
        <v>8.7620608902666999E-13</v>
      </c>
      <c r="D3616" s="2">
        <v>-1.06586872447615</v>
      </c>
      <c r="E3616" s="1">
        <v>1.3231961653773E-3</v>
      </c>
    </row>
    <row r="3617" spans="1:5">
      <c r="A3617" t="s">
        <v>4426</v>
      </c>
      <c r="B3617" s="2">
        <v>0.95580690190659101</v>
      </c>
      <c r="C3617" s="1">
        <v>0.70834108400655704</v>
      </c>
      <c r="D3617" s="2">
        <v>-0.90865525930459701</v>
      </c>
      <c r="E3617" s="1">
        <v>0.26075178522076897</v>
      </c>
    </row>
    <row r="3618" spans="1:5">
      <c r="A3618" t="s">
        <v>4427</v>
      </c>
      <c r="B3618" s="2">
        <v>-1.8553071853855101</v>
      </c>
      <c r="C3618" s="1">
        <v>0.110280562722017</v>
      </c>
      <c r="D3618" s="2">
        <v>0.39089542846075498</v>
      </c>
      <c r="E3618" s="1">
        <v>9.4149481169547605E-2</v>
      </c>
    </row>
    <row r="3619" spans="1:5">
      <c r="A3619" t="s">
        <v>4428</v>
      </c>
      <c r="B3619" s="2">
        <v>-2.6181531939598099</v>
      </c>
      <c r="C3619" s="1">
        <v>4.9870124757103703E-3</v>
      </c>
      <c r="D3619" s="2">
        <v>-0.99112500206875598</v>
      </c>
      <c r="E3619" s="1">
        <v>5.3722384822479499E-2</v>
      </c>
    </row>
    <row r="3620" spans="1:5">
      <c r="A3620" t="s">
        <v>4429</v>
      </c>
      <c r="B3620" s="2">
        <v>0.96186678700813799</v>
      </c>
      <c r="C3620" s="1">
        <v>0.66326605270950301</v>
      </c>
      <c r="D3620" s="2">
        <v>1.09383777665557</v>
      </c>
      <c r="E3620" s="1">
        <v>3.4524250507646801E-4</v>
      </c>
    </row>
    <row r="3621" spans="1:5">
      <c r="A3621" t="s">
        <v>4430</v>
      </c>
      <c r="B3621" s="2">
        <v>-0.98108189281001901</v>
      </c>
      <c r="C3621" s="1">
        <v>0.13172916732120901</v>
      </c>
      <c r="D3621" s="2">
        <v>1.7594312936977701E-2</v>
      </c>
      <c r="E3621" s="1">
        <v>0.93083257168362998</v>
      </c>
    </row>
    <row r="3622" spans="1:5">
      <c r="A3622" t="s">
        <v>4431</v>
      </c>
      <c r="B3622" s="2">
        <v>0</v>
      </c>
      <c r="C3622" s="1" t="s">
        <v>7</v>
      </c>
      <c r="D3622" s="2">
        <v>-0.69095910587056097</v>
      </c>
      <c r="E3622" s="1" t="s">
        <v>7</v>
      </c>
    </row>
    <row r="3623" spans="1:5">
      <c r="A3623" t="s">
        <v>4432</v>
      </c>
      <c r="B3623" s="2">
        <v>0</v>
      </c>
      <c r="C3623" s="1" t="s">
        <v>7</v>
      </c>
      <c r="D3623" s="2">
        <v>0.270819524125684</v>
      </c>
      <c r="E3623" s="1" t="s">
        <v>7</v>
      </c>
    </row>
    <row r="3624" spans="1:5">
      <c r="A3624" t="s">
        <v>4433</v>
      </c>
      <c r="B3624" s="2">
        <v>2.4769182985573202</v>
      </c>
      <c r="C3624" s="1">
        <v>2.5925325395903701E-2</v>
      </c>
      <c r="D3624" s="2">
        <v>-0.73570453708598904</v>
      </c>
      <c r="E3624" s="1">
        <v>1.1043998522964499E-2</v>
      </c>
    </row>
    <row r="3625" spans="1:5">
      <c r="A3625" t="s">
        <v>4434</v>
      </c>
      <c r="B3625" s="2">
        <v>1.41193853932291</v>
      </c>
      <c r="C3625" s="1">
        <v>0.27610943219042</v>
      </c>
      <c r="D3625" s="2">
        <v>7.8396206863719106E-2</v>
      </c>
      <c r="E3625" s="1">
        <v>0.73678832253988802</v>
      </c>
    </row>
    <row r="3626" spans="1:5">
      <c r="A3626" t="s">
        <v>4435</v>
      </c>
      <c r="B3626" s="2">
        <v>0.13295196172220999</v>
      </c>
      <c r="C3626" s="1">
        <v>0.97801068064651797</v>
      </c>
      <c r="D3626" s="2">
        <v>1.7729661343146701</v>
      </c>
      <c r="E3626" s="1">
        <v>1.41802879640642E-2</v>
      </c>
    </row>
    <row r="3627" spans="1:5">
      <c r="A3627" t="s">
        <v>4436</v>
      </c>
      <c r="B3627" s="2">
        <v>0.97015282908131995</v>
      </c>
      <c r="C3627" s="1">
        <v>0.66894879285890396</v>
      </c>
      <c r="D3627" s="2">
        <v>5.1782275427953701</v>
      </c>
      <c r="E3627" s="1">
        <v>1.2816902156498099E-7</v>
      </c>
    </row>
    <row r="3628" spans="1:5">
      <c r="A3628" t="s">
        <v>4437</v>
      </c>
      <c r="B3628" s="2">
        <v>0</v>
      </c>
      <c r="C3628" s="1" t="s">
        <v>7</v>
      </c>
      <c r="D3628" s="2">
        <v>2.6421080630553</v>
      </c>
      <c r="E3628" s="1" t="s">
        <v>7</v>
      </c>
    </row>
    <row r="3629" spans="1:5">
      <c r="A3629" t="s">
        <v>4438</v>
      </c>
      <c r="B3629" s="2">
        <v>0.22165444405286899</v>
      </c>
      <c r="C3629" s="1">
        <v>0.24852616134303701</v>
      </c>
      <c r="D3629" s="2">
        <v>-0.76698388573860998</v>
      </c>
      <c r="E3629" s="1">
        <v>1.3109431867462001E-8</v>
      </c>
    </row>
    <row r="3630" spans="1:5">
      <c r="A3630" t="s">
        <v>4439</v>
      </c>
      <c r="B3630" s="2">
        <v>-1.6656521948401499</v>
      </c>
      <c r="C3630" s="1">
        <v>4.7300898022265202E-6</v>
      </c>
      <c r="D3630" s="2">
        <v>-0.21280161543221199</v>
      </c>
      <c r="E3630" s="1">
        <v>0.51563682836680702</v>
      </c>
    </row>
    <row r="3631" spans="1:5">
      <c r="A3631" t="s">
        <v>4440</v>
      </c>
      <c r="B3631" s="2">
        <v>-0.47254115058795099</v>
      </c>
      <c r="C3631" s="1">
        <v>0.90686245079776695</v>
      </c>
      <c r="D3631" s="2">
        <v>0.122705588014311</v>
      </c>
      <c r="E3631" s="1">
        <v>0.51554136486366597</v>
      </c>
    </row>
    <row r="3632" spans="1:5">
      <c r="A3632" t="s">
        <v>4441</v>
      </c>
      <c r="B3632" s="2">
        <v>2.4880494817445298</v>
      </c>
      <c r="C3632" s="1">
        <v>4.51440889119097E-6</v>
      </c>
      <c r="D3632" s="2">
        <v>0.343926555562868</v>
      </c>
      <c r="E3632" s="1">
        <v>0.445383165689614</v>
      </c>
    </row>
    <row r="3633" spans="1:5">
      <c r="A3633" t="s">
        <v>4442</v>
      </c>
      <c r="B3633" s="2">
        <v>-2.4343653904229199</v>
      </c>
      <c r="C3633" s="1">
        <v>8.0286552095439306E-2</v>
      </c>
      <c r="D3633" s="2">
        <v>-0.238711784088529</v>
      </c>
      <c r="E3633" s="1">
        <v>0.74801729367564795</v>
      </c>
    </row>
    <row r="3634" spans="1:5">
      <c r="A3634" t="s">
        <v>4443</v>
      </c>
      <c r="B3634" s="2">
        <v>-0.94084244038923304</v>
      </c>
      <c r="C3634" s="1">
        <v>0.66225968647565603</v>
      </c>
      <c r="D3634" s="2">
        <v>0.61021275577347001</v>
      </c>
      <c r="E3634" s="1">
        <v>2.0615594684584898E-6</v>
      </c>
    </row>
    <row r="3635" spans="1:5">
      <c r="A3635" t="s">
        <v>4444</v>
      </c>
      <c r="B3635" s="2">
        <v>-2.4044051640250799</v>
      </c>
      <c r="C3635" s="1">
        <v>7.4139325685511397E-18</v>
      </c>
      <c r="D3635" s="2">
        <v>5.7792218760093703E-2</v>
      </c>
      <c r="E3635" s="1">
        <v>0.68030558258107998</v>
      </c>
    </row>
    <row r="3636" spans="1:5">
      <c r="A3636" t="s">
        <v>4445</v>
      </c>
      <c r="B3636" s="2">
        <v>4.3482185190665996</v>
      </c>
      <c r="C3636" s="1">
        <v>2.57664785644327E-4</v>
      </c>
      <c r="D3636" s="2">
        <v>1.5673849690838</v>
      </c>
      <c r="E3636" s="1">
        <v>6.1973961163535901E-2</v>
      </c>
    </row>
    <row r="3637" spans="1:5">
      <c r="A3637" t="s">
        <v>4446</v>
      </c>
      <c r="B3637" s="2">
        <v>0.47627928654589502</v>
      </c>
      <c r="C3637" s="1">
        <v>7.99567214989962E-2</v>
      </c>
      <c r="D3637" s="2">
        <v>0.41254043008588998</v>
      </c>
      <c r="E3637" s="1">
        <v>0.11085856424591101</v>
      </c>
    </row>
    <row r="3638" spans="1:5">
      <c r="A3638" t="s">
        <v>4447</v>
      </c>
      <c r="B3638" s="2">
        <v>0</v>
      </c>
      <c r="C3638" s="1">
        <v>1</v>
      </c>
      <c r="D3638" s="2">
        <v>-2.2200759124324501</v>
      </c>
      <c r="E3638" s="1">
        <v>4.30787190202999E-5</v>
      </c>
    </row>
    <row r="3639" spans="1:5">
      <c r="A3639" t="s">
        <v>4448</v>
      </c>
      <c r="B3639" s="2">
        <v>-0.679331840355338</v>
      </c>
      <c r="C3639" s="1">
        <v>6.9149741914524901E-2</v>
      </c>
      <c r="D3639" s="2">
        <v>-2.2032449715214302</v>
      </c>
      <c r="E3639" s="1">
        <v>1.18155008270852E-12</v>
      </c>
    </row>
    <row r="3640" spans="1:5">
      <c r="A3640" t="s">
        <v>4449</v>
      </c>
      <c r="B3640" s="2">
        <v>-2.5146986382453602</v>
      </c>
      <c r="C3640" s="1">
        <v>3.42424989915057E-2</v>
      </c>
      <c r="D3640" s="2">
        <v>0.95814745472082696</v>
      </c>
      <c r="E3640" s="1">
        <v>7.4887469572225002E-3</v>
      </c>
    </row>
    <row r="3641" spans="1:5">
      <c r="A3641" t="s">
        <v>4450</v>
      </c>
      <c r="B3641" s="2">
        <v>0</v>
      </c>
      <c r="C3641" s="1">
        <v>1</v>
      </c>
      <c r="D3641" s="2">
        <v>1.9589736910383699</v>
      </c>
      <c r="E3641" s="1">
        <v>1.8746139023644701E-4</v>
      </c>
    </row>
    <row r="3642" spans="1:5">
      <c r="A3642" t="s">
        <v>4451</v>
      </c>
      <c r="B3642" s="2">
        <v>0</v>
      </c>
      <c r="C3642" s="1">
        <v>1</v>
      </c>
      <c r="D3642" s="2">
        <v>2.3655993460368099</v>
      </c>
      <c r="E3642" s="1">
        <v>2.6347899795795301E-3</v>
      </c>
    </row>
    <row r="3643" spans="1:5">
      <c r="A3643" t="s">
        <v>4452</v>
      </c>
      <c r="B3643" s="2">
        <v>-0.186707161993349</v>
      </c>
      <c r="C3643" s="1">
        <v>0.97929579557371704</v>
      </c>
      <c r="D3643" s="2">
        <v>0.29841036405538501</v>
      </c>
      <c r="E3643" s="1">
        <v>0.46131900360021699</v>
      </c>
    </row>
    <row r="3644" spans="1:5">
      <c r="A3644" t="s">
        <v>4453</v>
      </c>
      <c r="B3644" s="2">
        <v>0</v>
      </c>
      <c r="C3644" s="1">
        <v>1</v>
      </c>
      <c r="D3644" s="2">
        <v>-0.98831971636887195</v>
      </c>
      <c r="E3644" s="1">
        <v>0.54282481730600696</v>
      </c>
    </row>
    <row r="3645" spans="1:5">
      <c r="A3645" t="s">
        <v>4454</v>
      </c>
      <c r="B3645" s="2">
        <v>2.56590591256739</v>
      </c>
      <c r="C3645" s="1">
        <v>1.25009132290867E-2</v>
      </c>
      <c r="D3645" s="2">
        <v>0.37918558479322301</v>
      </c>
      <c r="E3645" s="1">
        <v>0.18428955549782999</v>
      </c>
    </row>
    <row r="3646" spans="1:5">
      <c r="A3646" t="s">
        <v>4455</v>
      </c>
      <c r="B3646" s="2">
        <v>-1.82297733518338</v>
      </c>
      <c r="C3646" s="1">
        <v>0.32901102514595798</v>
      </c>
      <c r="D3646" s="2">
        <v>-3.23105753046323E-2</v>
      </c>
      <c r="E3646" s="1">
        <v>1</v>
      </c>
    </row>
    <row r="3647" spans="1:5">
      <c r="A3647" t="s">
        <v>4456</v>
      </c>
      <c r="B3647" s="2">
        <v>1.68666266955361</v>
      </c>
      <c r="C3647" s="1">
        <v>0.51180431061773002</v>
      </c>
      <c r="D3647" s="2">
        <v>0</v>
      </c>
      <c r="E3647" s="1">
        <v>1</v>
      </c>
    </row>
    <row r="3648" spans="1:5">
      <c r="A3648" t="s">
        <v>4457</v>
      </c>
      <c r="B3648" s="2">
        <v>-0.49698197361698898</v>
      </c>
      <c r="C3648" s="1">
        <v>0.39769816388279799</v>
      </c>
      <c r="D3648" s="2">
        <v>-0.67105726147785605</v>
      </c>
      <c r="E3648" s="1">
        <v>2.63051400468792E-2</v>
      </c>
    </row>
    <row r="3649" spans="1:5">
      <c r="A3649" t="s">
        <v>4458</v>
      </c>
      <c r="B3649" s="2">
        <v>-2.0310824949118702</v>
      </c>
      <c r="C3649" s="1">
        <v>0.32232221249745002</v>
      </c>
      <c r="D3649" s="2">
        <v>8.8596214288698505</v>
      </c>
      <c r="E3649" s="1">
        <v>1.05070271375302E-10</v>
      </c>
    </row>
    <row r="3650" spans="1:5">
      <c r="A3650" t="s">
        <v>4459</v>
      </c>
      <c r="B3650" s="2" t="s">
        <v>7</v>
      </c>
      <c r="C3650" s="1" t="s">
        <v>7</v>
      </c>
      <c r="D3650" s="2" t="s">
        <v>7</v>
      </c>
      <c r="E3650" s="1" t="s">
        <v>7</v>
      </c>
    </row>
    <row r="3651" spans="1:5">
      <c r="A3651" t="s">
        <v>4460</v>
      </c>
      <c r="B3651" s="2">
        <v>-1.90681671994682</v>
      </c>
      <c r="C3651" s="1">
        <v>0.16966356671833999</v>
      </c>
      <c r="D3651" s="2">
        <v>-2.02936405846186</v>
      </c>
      <c r="E3651" s="1">
        <v>4.7679482264756601E-5</v>
      </c>
    </row>
    <row r="3652" spans="1:5">
      <c r="A3652" t="s">
        <v>4461</v>
      </c>
      <c r="B3652" s="2">
        <v>-1.3055417753826</v>
      </c>
      <c r="C3652" s="1">
        <v>3.3841035944205702E-7</v>
      </c>
      <c r="D3652" s="2">
        <v>-0.48928286825019301</v>
      </c>
      <c r="E3652" s="1">
        <v>3.3898162236590798E-2</v>
      </c>
    </row>
    <row r="3653" spans="1:5">
      <c r="A3653" t="s">
        <v>4462</v>
      </c>
      <c r="B3653" s="2">
        <v>1.69823089620624</v>
      </c>
      <c r="C3653" s="1">
        <v>0.240111864107452</v>
      </c>
      <c r="D3653" s="2">
        <v>-2.14083292361628</v>
      </c>
      <c r="E3653" s="1">
        <v>7.6314448160001796E-12</v>
      </c>
    </row>
    <row r="3654" spans="1:5">
      <c r="A3654" t="s">
        <v>4463</v>
      </c>
      <c r="B3654" s="2">
        <v>0</v>
      </c>
      <c r="C3654" s="1" t="s">
        <v>7</v>
      </c>
      <c r="D3654" s="2">
        <v>1.2653555077654599</v>
      </c>
      <c r="E3654" s="1" t="s">
        <v>7</v>
      </c>
    </row>
    <row r="3655" spans="1:5">
      <c r="A3655" t="s">
        <v>4464</v>
      </c>
      <c r="B3655" s="2">
        <v>2.1495749584105002</v>
      </c>
      <c r="C3655" s="1">
        <v>6.6446630049101603E-5</v>
      </c>
      <c r="D3655" s="2">
        <v>-0.82211332667642401</v>
      </c>
      <c r="E3655" s="1">
        <v>4.7148266019516202E-2</v>
      </c>
    </row>
    <row r="3656" spans="1:5">
      <c r="A3656" t="s">
        <v>4465</v>
      </c>
      <c r="B3656" s="2">
        <v>1.14322388958632</v>
      </c>
      <c r="C3656" s="1">
        <v>0.130055831083807</v>
      </c>
      <c r="D3656" s="2">
        <v>-2.11852590865277E-2</v>
      </c>
      <c r="E3656" s="1">
        <v>0.99339159912416197</v>
      </c>
    </row>
    <row r="3657" spans="1:5">
      <c r="A3657" t="s">
        <v>4466</v>
      </c>
      <c r="B3657" s="2">
        <v>0.59659729392753902</v>
      </c>
      <c r="C3657" s="1">
        <v>3.8520747602890199E-4</v>
      </c>
      <c r="D3657" s="2">
        <v>-0.40262527507166901</v>
      </c>
      <c r="E3657" s="1">
        <v>9.21457027050894E-3</v>
      </c>
    </row>
    <row r="3658" spans="1:5">
      <c r="A3658" t="s">
        <v>4467</v>
      </c>
      <c r="B3658" s="2">
        <v>-1.84880852127673</v>
      </c>
      <c r="C3658" s="1">
        <v>1.56675525787319E-14</v>
      </c>
      <c r="D3658" s="2">
        <v>-0.41207365689148301</v>
      </c>
      <c r="E3658" s="1">
        <v>5.6897058147860301E-2</v>
      </c>
    </row>
    <row r="3659" spans="1:5">
      <c r="A3659" t="s">
        <v>4468</v>
      </c>
      <c r="B3659" s="2">
        <v>-1.6617463585534</v>
      </c>
      <c r="C3659" s="1">
        <v>1.7275754034258099E-24</v>
      </c>
      <c r="D3659" s="2">
        <v>-0.63813979210963101</v>
      </c>
      <c r="E3659" s="1">
        <v>1.10383722462092E-8</v>
      </c>
    </row>
    <row r="3660" spans="1:5">
      <c r="A3660" t="s">
        <v>4469</v>
      </c>
      <c r="B3660" s="2">
        <v>-2.6715034139218998</v>
      </c>
      <c r="C3660" s="1">
        <v>1.93884728345611E-10</v>
      </c>
      <c r="D3660" s="2">
        <v>-1.2228666886447901</v>
      </c>
      <c r="E3660" s="1">
        <v>2.64017608484808E-26</v>
      </c>
    </row>
    <row r="3661" spans="1:5">
      <c r="A3661" t="s">
        <v>4470</v>
      </c>
      <c r="B3661" s="2">
        <v>1.4018403320228101</v>
      </c>
      <c r="C3661" s="1">
        <v>3.4113366791260701E-14</v>
      </c>
      <c r="D3661" s="2">
        <v>0.78458043741347305</v>
      </c>
      <c r="E3661" s="1">
        <v>1.3075937807570599E-6</v>
      </c>
    </row>
    <row r="3662" spans="1:5">
      <c r="A3662" t="s">
        <v>4471</v>
      </c>
      <c r="B3662" s="2">
        <v>0.48925485510780298</v>
      </c>
      <c r="C3662" s="1">
        <v>0.90686245079776695</v>
      </c>
      <c r="D3662" s="2">
        <v>-0.16846167603076401</v>
      </c>
      <c r="E3662" s="1">
        <v>0.75844227813286003</v>
      </c>
    </row>
    <row r="3663" spans="1:5">
      <c r="A3663" t="s">
        <v>4472</v>
      </c>
      <c r="B3663" s="2">
        <v>-0.69702111255613997</v>
      </c>
      <c r="C3663" s="1">
        <v>0.38383979930723999</v>
      </c>
      <c r="D3663" s="2">
        <v>-0.67490112196893803</v>
      </c>
      <c r="E3663" s="1">
        <v>0.168001227505686</v>
      </c>
    </row>
    <row r="3664" spans="1:5">
      <c r="A3664" t="s">
        <v>4473</v>
      </c>
      <c r="B3664" s="2">
        <v>2.0508551236617798</v>
      </c>
      <c r="C3664" s="1">
        <v>1.72045081611647E-6</v>
      </c>
      <c r="D3664" s="2">
        <v>0.97597300930364195</v>
      </c>
      <c r="E3664" s="1">
        <v>7.1012513027244998E-4</v>
      </c>
    </row>
    <row r="3665" spans="1:5">
      <c r="A3665" t="s">
        <v>4474</v>
      </c>
      <c r="B3665" s="2">
        <v>-1.7570206049728001</v>
      </c>
      <c r="C3665" s="1">
        <v>7.4334852048665899E-5</v>
      </c>
      <c r="D3665" s="2">
        <v>-0.60250847714235301</v>
      </c>
      <c r="E3665" s="1">
        <v>6.3798977530255901E-2</v>
      </c>
    </row>
    <row r="3666" spans="1:5">
      <c r="A3666" t="s">
        <v>4475</v>
      </c>
      <c r="B3666" s="2">
        <v>-1.6434398508132999</v>
      </c>
      <c r="C3666" s="1">
        <v>8.2854631626593994E-8</v>
      </c>
      <c r="D3666" s="2">
        <v>-0.336135201716115</v>
      </c>
      <c r="E3666" s="1">
        <v>0.23142785496420401</v>
      </c>
    </row>
    <row r="3667" spans="1:5">
      <c r="A3667" t="s">
        <v>4476</v>
      </c>
      <c r="B3667" s="2">
        <v>1.6891519920090701</v>
      </c>
      <c r="C3667" s="1">
        <v>7.6452592079523795E-6</v>
      </c>
      <c r="D3667" s="2">
        <v>-0.32053011947653998</v>
      </c>
      <c r="E3667" s="1">
        <v>0.121907578917722</v>
      </c>
    </row>
    <row r="3668" spans="1:5">
      <c r="A3668" t="s">
        <v>4477</v>
      </c>
      <c r="B3668" s="2">
        <v>1.3980180841185701</v>
      </c>
      <c r="C3668" s="1" t="s">
        <v>7</v>
      </c>
      <c r="D3668" s="2">
        <v>-1.45823355099463</v>
      </c>
      <c r="E3668" s="1" t="s">
        <v>7</v>
      </c>
    </row>
    <row r="3669" spans="1:5">
      <c r="A3669" t="s">
        <v>4478</v>
      </c>
      <c r="B3669" s="2" t="s">
        <v>7</v>
      </c>
      <c r="C3669" s="1" t="s">
        <v>7</v>
      </c>
      <c r="D3669" s="2" t="s">
        <v>7</v>
      </c>
      <c r="E3669" s="1" t="s">
        <v>7</v>
      </c>
    </row>
    <row r="3670" spans="1:5">
      <c r="A3670" t="s">
        <v>4479</v>
      </c>
      <c r="B3670" s="2">
        <v>-0.47254109254362903</v>
      </c>
      <c r="C3670" s="1">
        <v>0.90686245079776695</v>
      </c>
      <c r="D3670" s="2">
        <v>4.9775519600256297</v>
      </c>
      <c r="E3670" s="1">
        <v>4.9037109374871002E-19</v>
      </c>
    </row>
    <row r="3671" spans="1:5">
      <c r="A3671" t="s">
        <v>4480</v>
      </c>
      <c r="B3671" s="2">
        <v>0.94062815027607605</v>
      </c>
      <c r="C3671" s="1">
        <v>1.0018271694928801E-2</v>
      </c>
      <c r="D3671" s="2">
        <v>-0.81591488676422197</v>
      </c>
      <c r="E3671" s="1">
        <v>1.5635159879093801E-3</v>
      </c>
    </row>
    <row r="3672" spans="1:5">
      <c r="A3672" t="s">
        <v>4481</v>
      </c>
      <c r="B3672" s="2">
        <v>-1.39152282622539</v>
      </c>
      <c r="C3672" s="1">
        <v>5.6538675944668497E-17</v>
      </c>
      <c r="D3672" s="2">
        <v>6.7171742941353599E-2</v>
      </c>
      <c r="E3672" s="1">
        <v>0.62704209184734705</v>
      </c>
    </row>
    <row r="3673" spans="1:5">
      <c r="A3673" t="s">
        <v>220</v>
      </c>
      <c r="B3673" s="2">
        <v>0.25227583448880297</v>
      </c>
      <c r="C3673" s="1">
        <v>0.90686245079776695</v>
      </c>
      <c r="D3673" s="2">
        <v>-2.6159077013805301</v>
      </c>
      <c r="E3673" s="1">
        <v>4.6244402303232197E-5</v>
      </c>
    </row>
    <row r="3674" spans="1:5">
      <c r="A3674" t="s">
        <v>4482</v>
      </c>
      <c r="B3674" s="2">
        <v>1.2683693662481501</v>
      </c>
      <c r="C3674" s="1">
        <v>0.58795410327823305</v>
      </c>
      <c r="D3674" s="2">
        <v>-0.37731571524274699</v>
      </c>
      <c r="E3674" s="1">
        <v>0.77777544713444002</v>
      </c>
    </row>
    <row r="3675" spans="1:5">
      <c r="A3675" t="s">
        <v>4483</v>
      </c>
      <c r="B3675" s="2">
        <v>4.1723267411129603</v>
      </c>
      <c r="C3675" s="1">
        <v>2.18992903066887E-14</v>
      </c>
      <c r="D3675" s="2">
        <v>1.98635795043862</v>
      </c>
      <c r="E3675" s="1">
        <v>3.6507374814615302E-3</v>
      </c>
    </row>
    <row r="3676" spans="1:5">
      <c r="A3676" t="s">
        <v>4484</v>
      </c>
      <c r="B3676" s="2">
        <v>8.3568585796842398E-3</v>
      </c>
      <c r="C3676" s="1">
        <v>1</v>
      </c>
      <c r="D3676" s="2">
        <v>2.8853200213225598</v>
      </c>
      <c r="E3676" s="1">
        <v>7.2086197640180704E-13</v>
      </c>
    </row>
    <row r="3677" spans="1:5">
      <c r="A3677" t="s">
        <v>4485</v>
      </c>
      <c r="B3677" s="2">
        <v>0</v>
      </c>
      <c r="C3677" s="1">
        <v>1</v>
      </c>
      <c r="D3677" s="2">
        <v>2.04736599070355</v>
      </c>
      <c r="E3677" s="1">
        <v>6.9691511365769399E-2</v>
      </c>
    </row>
    <row r="3678" spans="1:5">
      <c r="A3678" t="s">
        <v>4486</v>
      </c>
      <c r="B3678" s="2">
        <v>0.48925480439212599</v>
      </c>
      <c r="C3678" s="1">
        <v>0.90686245079776695</v>
      </c>
      <c r="D3678" s="2">
        <v>-0.45867442424339699</v>
      </c>
      <c r="E3678" s="1">
        <v>0.50609709035483896</v>
      </c>
    </row>
    <row r="3679" spans="1:5">
      <c r="A3679" t="s">
        <v>4487</v>
      </c>
      <c r="B3679" s="2">
        <v>-1.48631581057263</v>
      </c>
      <c r="C3679" s="1">
        <v>0.33904926949541297</v>
      </c>
      <c r="D3679" s="2">
        <v>-3.1811138007397202</v>
      </c>
      <c r="E3679" s="1">
        <v>8.3781964622610294E-5</v>
      </c>
    </row>
    <row r="3680" spans="1:5">
      <c r="A3680" t="s">
        <v>4488</v>
      </c>
      <c r="B3680" s="2">
        <v>-1.22961596628155</v>
      </c>
      <c r="C3680" s="1" t="s">
        <v>7</v>
      </c>
      <c r="D3680" s="2">
        <v>0.80751781752030405</v>
      </c>
      <c r="E3680" s="1">
        <v>0.69867766729921599</v>
      </c>
    </row>
    <row r="3681" spans="1:5">
      <c r="A3681" t="s">
        <v>4489</v>
      </c>
      <c r="B3681" s="2">
        <v>5.2220206018778297E-2</v>
      </c>
      <c r="C3681" s="1">
        <v>1</v>
      </c>
      <c r="D3681" s="2">
        <v>0.45806488596126599</v>
      </c>
      <c r="E3681" s="1">
        <v>0.11041594491786901</v>
      </c>
    </row>
    <row r="3682" spans="1:5">
      <c r="A3682" t="s">
        <v>4490</v>
      </c>
      <c r="B3682" s="2">
        <v>0.83239778880425497</v>
      </c>
      <c r="C3682" s="1">
        <v>1.9638149401987102E-12</v>
      </c>
      <c r="D3682" s="2">
        <v>0.37997273533575499</v>
      </c>
      <c r="E3682" s="1">
        <v>2.0760093337392599E-3</v>
      </c>
    </row>
    <row r="3683" spans="1:5">
      <c r="A3683" t="s">
        <v>4491</v>
      </c>
      <c r="B3683" s="2">
        <v>0.19765997143958999</v>
      </c>
      <c r="C3683" s="1">
        <v>0.57551182677220003</v>
      </c>
      <c r="D3683" s="2">
        <v>0.172675851352563</v>
      </c>
      <c r="E3683" s="1">
        <v>0.53459531300512497</v>
      </c>
    </row>
    <row r="3684" spans="1:5">
      <c r="A3684" t="s">
        <v>4492</v>
      </c>
      <c r="B3684" s="2">
        <v>8.3568581589357899E-3</v>
      </c>
      <c r="C3684" s="1">
        <v>1</v>
      </c>
      <c r="D3684" s="2">
        <v>1.03940513819558</v>
      </c>
      <c r="E3684" s="1">
        <v>0.115421664067569</v>
      </c>
    </row>
    <row r="3685" spans="1:5">
      <c r="A3685" t="s">
        <v>4493</v>
      </c>
      <c r="B3685" s="2">
        <v>-2.7173573703054599</v>
      </c>
      <c r="C3685" s="1">
        <v>8.8701592313871597E-4</v>
      </c>
      <c r="D3685" s="2">
        <v>-0.78319633331193195</v>
      </c>
      <c r="E3685" s="1">
        <v>0.286603705753946</v>
      </c>
    </row>
    <row r="3686" spans="1:5">
      <c r="A3686" t="s">
        <v>4494</v>
      </c>
      <c r="B3686" s="2">
        <v>1.70102474869506</v>
      </c>
      <c r="C3686" s="1">
        <v>0.28345385672705498</v>
      </c>
      <c r="D3686" s="2">
        <v>1.5674388586007599</v>
      </c>
      <c r="E3686" s="1">
        <v>5.01187815714693E-3</v>
      </c>
    </row>
    <row r="3687" spans="1:5">
      <c r="A3687" t="s">
        <v>4495</v>
      </c>
      <c r="B3687" s="2">
        <v>-1.5634549613561901</v>
      </c>
      <c r="C3687" s="1">
        <v>3.0671526508657499E-6</v>
      </c>
      <c r="D3687" s="2">
        <v>5.5732069566572298E-3</v>
      </c>
      <c r="E3687" s="1">
        <v>1</v>
      </c>
    </row>
    <row r="3688" spans="1:5">
      <c r="A3688" t="s">
        <v>4496</v>
      </c>
      <c r="B3688" s="2">
        <v>0.489254853658174</v>
      </c>
      <c r="C3688" s="1">
        <v>0.90686245079776695</v>
      </c>
      <c r="D3688" s="2">
        <v>1.0528339977943</v>
      </c>
      <c r="E3688" s="1">
        <v>7.9267974488013201E-3</v>
      </c>
    </row>
    <row r="3689" spans="1:5">
      <c r="A3689" t="s">
        <v>4497</v>
      </c>
      <c r="B3689" s="2">
        <v>1.54423453100621</v>
      </c>
      <c r="C3689" s="1">
        <v>1.4858731436460401E-8</v>
      </c>
      <c r="D3689" s="2">
        <v>0.32470854547385603</v>
      </c>
      <c r="E3689" s="1">
        <v>3.1095093286327702E-3</v>
      </c>
    </row>
    <row r="3690" spans="1:5">
      <c r="A3690" t="s">
        <v>4498</v>
      </c>
      <c r="B3690" s="2">
        <v>-2.1315237297356102</v>
      </c>
      <c r="C3690" s="1">
        <v>6.3229442737211398E-4</v>
      </c>
      <c r="D3690" s="2">
        <v>0.38183132986870399</v>
      </c>
      <c r="E3690" s="1">
        <v>8.4978854138427706E-2</v>
      </c>
    </row>
    <row r="3691" spans="1:5">
      <c r="A3691" t="s">
        <v>4499</v>
      </c>
      <c r="B3691" s="2">
        <v>0</v>
      </c>
      <c r="C3691" s="1" t="s">
        <v>7</v>
      </c>
      <c r="D3691" s="2">
        <v>0</v>
      </c>
      <c r="E3691" s="1" t="s">
        <v>7</v>
      </c>
    </row>
    <row r="3692" spans="1:5">
      <c r="A3692" t="s">
        <v>4500</v>
      </c>
      <c r="B3692" s="2">
        <v>0</v>
      </c>
      <c r="C3692" s="1" t="s">
        <v>7</v>
      </c>
      <c r="D3692" s="2">
        <v>0</v>
      </c>
      <c r="E3692" s="1" t="s">
        <v>7</v>
      </c>
    </row>
    <row r="3693" spans="1:5">
      <c r="A3693" t="s">
        <v>4501</v>
      </c>
      <c r="B3693" s="2">
        <v>0</v>
      </c>
      <c r="C3693" s="1" t="s">
        <v>7</v>
      </c>
      <c r="D3693" s="2">
        <v>0.270819524125684</v>
      </c>
      <c r="E3693" s="1" t="s">
        <v>7</v>
      </c>
    </row>
    <row r="3694" spans="1:5">
      <c r="A3694" t="s">
        <v>4502</v>
      </c>
      <c r="B3694" s="2">
        <v>-1.1977912484520701</v>
      </c>
      <c r="C3694" s="1">
        <v>5.01627851459234E-2</v>
      </c>
      <c r="D3694" s="2">
        <v>0.36856794387945402</v>
      </c>
      <c r="E3694" s="1">
        <v>0.39587461295374599</v>
      </c>
    </row>
    <row r="3695" spans="1:5">
      <c r="A3695" t="s">
        <v>4503</v>
      </c>
      <c r="B3695" s="2">
        <v>0.18446284320100501</v>
      </c>
      <c r="C3695" s="1">
        <v>0.86410646901135102</v>
      </c>
      <c r="D3695" s="2">
        <v>3.29735572605771</v>
      </c>
      <c r="E3695" s="1">
        <v>1.16890736516955E-17</v>
      </c>
    </row>
    <row r="3696" spans="1:5">
      <c r="A3696" t="s">
        <v>4504</v>
      </c>
      <c r="B3696" s="2">
        <v>0</v>
      </c>
      <c r="C3696" s="1">
        <v>1</v>
      </c>
      <c r="D3696" s="2">
        <v>0.150541453639425</v>
      </c>
      <c r="E3696" s="1">
        <v>0.770809478867165</v>
      </c>
    </row>
    <row r="3697" spans="1:5">
      <c r="A3697" t="s">
        <v>4505</v>
      </c>
      <c r="B3697" s="2">
        <v>-0.14390312060139701</v>
      </c>
      <c r="C3697" s="1">
        <v>0.90686245079776695</v>
      </c>
      <c r="D3697" s="2">
        <v>-0.691731016254022</v>
      </c>
      <c r="E3697" s="1">
        <v>1.3663302724085399E-6</v>
      </c>
    </row>
    <row r="3698" spans="1:5">
      <c r="A3698" t="s">
        <v>4506</v>
      </c>
      <c r="B3698" s="2">
        <v>-6.9870290298598398E-2</v>
      </c>
      <c r="C3698" s="1">
        <v>0.92812725452469103</v>
      </c>
      <c r="D3698" s="2">
        <v>1.0445744277703899</v>
      </c>
      <c r="E3698" s="1">
        <v>9.7123554523687593E-7</v>
      </c>
    </row>
    <row r="3699" spans="1:5">
      <c r="A3699" t="s">
        <v>4507</v>
      </c>
      <c r="B3699" s="2">
        <v>1.1895177545159601</v>
      </c>
      <c r="C3699" s="1">
        <v>0.161921573405681</v>
      </c>
      <c r="D3699" s="2">
        <v>-0.55756624795425203</v>
      </c>
      <c r="E3699" s="1">
        <v>0.428231472824116</v>
      </c>
    </row>
    <row r="3700" spans="1:5">
      <c r="A3700" t="s">
        <v>4508</v>
      </c>
      <c r="B3700" s="2">
        <v>-2.44996658388188</v>
      </c>
      <c r="C3700" s="1">
        <v>1.5789705181322999E-2</v>
      </c>
      <c r="D3700" s="2">
        <v>-1.2104043929850401</v>
      </c>
      <c r="E3700" s="1">
        <v>8.5631904931791902E-3</v>
      </c>
    </row>
    <row r="3701" spans="1:5">
      <c r="A3701" t="s">
        <v>4509</v>
      </c>
      <c r="B3701" s="2">
        <v>-2.0381606197783499</v>
      </c>
      <c r="C3701" s="1">
        <v>9.0932585859274398E-2</v>
      </c>
      <c r="D3701" s="2">
        <v>-1.04873924075224</v>
      </c>
      <c r="E3701" s="1">
        <v>2.1606596792117402E-2</v>
      </c>
    </row>
    <row r="3702" spans="1:5">
      <c r="A3702" t="s">
        <v>4510</v>
      </c>
      <c r="B3702" s="2">
        <v>-0.39845616738446199</v>
      </c>
      <c r="C3702" s="1">
        <v>0.88118892223643797</v>
      </c>
      <c r="D3702" s="2">
        <v>1.50513376067381</v>
      </c>
      <c r="E3702" s="1">
        <v>1.71987370981714E-5</v>
      </c>
    </row>
    <row r="3703" spans="1:5">
      <c r="A3703" t="s">
        <v>4511</v>
      </c>
      <c r="B3703" s="2">
        <v>-0.47254038224043399</v>
      </c>
      <c r="C3703" s="1" t="s">
        <v>7</v>
      </c>
      <c r="D3703" s="2">
        <v>2.7257670115794399</v>
      </c>
      <c r="E3703" s="1">
        <v>0.27136738354755402</v>
      </c>
    </row>
    <row r="3704" spans="1:5">
      <c r="A3704" t="s">
        <v>4512</v>
      </c>
      <c r="B3704" s="2">
        <v>-2.3480177067049999</v>
      </c>
      <c r="C3704" s="1">
        <v>4.5487435333546704E-3</v>
      </c>
      <c r="D3704" s="2">
        <v>-0.25861611623238001</v>
      </c>
      <c r="E3704" s="1">
        <v>0.29475243217805502</v>
      </c>
    </row>
    <row r="3705" spans="1:5">
      <c r="A3705" t="s">
        <v>4513</v>
      </c>
      <c r="B3705" s="2">
        <v>-1.5004855245065101</v>
      </c>
      <c r="C3705" s="1">
        <v>7.2949960491684604E-2</v>
      </c>
      <c r="D3705" s="2">
        <v>-0.146906143436107</v>
      </c>
      <c r="E3705" s="1">
        <v>0.70023984158417296</v>
      </c>
    </row>
    <row r="3706" spans="1:5">
      <c r="A3706" t="s">
        <v>4514</v>
      </c>
      <c r="B3706" s="2">
        <v>-2.7491364290146501</v>
      </c>
      <c r="C3706" s="1" t="s">
        <v>7</v>
      </c>
      <c r="D3706" s="2">
        <v>-3.2316650285909998</v>
      </c>
      <c r="E3706" s="1">
        <v>0.34142436265399301</v>
      </c>
    </row>
    <row r="3707" spans="1:5">
      <c r="A3707" t="s">
        <v>4515</v>
      </c>
      <c r="B3707" s="2">
        <v>-0.72278431292752399</v>
      </c>
      <c r="C3707" s="1">
        <v>0.35127681386672099</v>
      </c>
      <c r="D3707" s="2">
        <v>-1.5407579749674301</v>
      </c>
      <c r="E3707" s="1">
        <v>1.9190556530647399E-3</v>
      </c>
    </row>
    <row r="3708" spans="1:5">
      <c r="A3708" t="s">
        <v>4516</v>
      </c>
      <c r="B3708" s="2">
        <v>-2.21328071422545</v>
      </c>
      <c r="C3708" s="1">
        <v>4.9366537225629196E-6</v>
      </c>
      <c r="D3708" s="2">
        <v>-0.49672472036359899</v>
      </c>
      <c r="E3708" s="1">
        <v>3.3574597925344898E-5</v>
      </c>
    </row>
    <row r="3709" spans="1:5">
      <c r="A3709" t="s">
        <v>4517</v>
      </c>
      <c r="B3709" s="2">
        <v>0.76679137791781804</v>
      </c>
      <c r="C3709" s="1">
        <v>6.1985610843051996E-6</v>
      </c>
      <c r="D3709" s="2">
        <v>0.33880088674700598</v>
      </c>
      <c r="E3709" s="1">
        <v>5.9604242362036701E-2</v>
      </c>
    </row>
    <row r="3710" spans="1:5">
      <c r="A3710" t="s">
        <v>4518</v>
      </c>
      <c r="B3710" s="2">
        <v>-1.7718349092035901</v>
      </c>
      <c r="C3710" s="1">
        <v>2.9627542755262901E-2</v>
      </c>
      <c r="D3710" s="2">
        <v>-0.27730605851687901</v>
      </c>
      <c r="E3710" s="1">
        <v>0.213394617858916</v>
      </c>
    </row>
    <row r="3711" spans="1:5">
      <c r="A3711" t="s">
        <v>4519</v>
      </c>
      <c r="B3711" s="2">
        <v>-1.88906277920793</v>
      </c>
      <c r="C3711" s="1">
        <v>8.2795762510293903E-3</v>
      </c>
      <c r="D3711" s="2">
        <v>0.83509020868959405</v>
      </c>
      <c r="E3711" s="1">
        <v>2.6068274869904599E-2</v>
      </c>
    </row>
    <row r="3712" spans="1:5">
      <c r="A3712" t="s">
        <v>4520</v>
      </c>
      <c r="B3712" s="2">
        <v>-4.82986448396025E-2</v>
      </c>
      <c r="C3712" s="1">
        <v>0.91207398185141397</v>
      </c>
      <c r="D3712" s="2">
        <v>0.66687169300606397</v>
      </c>
      <c r="E3712" s="1">
        <v>6.1290698831957006E-17</v>
      </c>
    </row>
    <row r="3713" spans="1:5">
      <c r="A3713" t="s">
        <v>4521</v>
      </c>
      <c r="B3713" s="2">
        <v>4.5306531224047403E-2</v>
      </c>
      <c r="C3713" s="1">
        <v>0.933353465903346</v>
      </c>
      <c r="D3713" s="2">
        <v>0.24742069757318899</v>
      </c>
      <c r="E3713" s="1">
        <v>0.15031100498012301</v>
      </c>
    </row>
    <row r="3714" spans="1:5">
      <c r="A3714" t="s">
        <v>4522</v>
      </c>
      <c r="B3714" s="2">
        <v>-0.47254108029860098</v>
      </c>
      <c r="C3714" s="1">
        <v>0.90734434635238903</v>
      </c>
      <c r="D3714" s="2">
        <v>3.0138548451105698</v>
      </c>
      <c r="E3714" s="1">
        <v>4.1413805269880798E-4</v>
      </c>
    </row>
    <row r="3715" spans="1:5">
      <c r="A3715" t="s">
        <v>4523</v>
      </c>
      <c r="B3715" s="2">
        <v>-0.103044360356841</v>
      </c>
      <c r="C3715" s="1">
        <v>0.90686245079776695</v>
      </c>
      <c r="D3715" s="2">
        <v>-0.30830282481841997</v>
      </c>
      <c r="E3715" s="1">
        <v>0.17169049923263399</v>
      </c>
    </row>
    <row r="3716" spans="1:5">
      <c r="A3716" t="s">
        <v>4524</v>
      </c>
      <c r="B3716" s="2">
        <v>-0.93608237744961298</v>
      </c>
      <c r="C3716" s="1">
        <v>0.71376096122128796</v>
      </c>
      <c r="D3716" s="2">
        <v>0.33472311420626299</v>
      </c>
      <c r="E3716" s="1">
        <v>0.72211042745338105</v>
      </c>
    </row>
    <row r="3717" spans="1:5">
      <c r="A3717" t="s">
        <v>4525</v>
      </c>
      <c r="B3717" s="2">
        <v>-2.3198305269232402</v>
      </c>
      <c r="C3717" s="1">
        <v>4.15124165319345E-11</v>
      </c>
      <c r="D3717" s="2">
        <v>0.46098005756230997</v>
      </c>
      <c r="E3717" s="1">
        <v>7.2264055893460494E-2</v>
      </c>
    </row>
    <row r="3718" spans="1:5">
      <c r="A3718" t="s">
        <v>4526</v>
      </c>
      <c r="B3718" s="2">
        <v>1.22960061775146</v>
      </c>
      <c r="C3718" s="1">
        <v>7.5526136081799006E-2</v>
      </c>
      <c r="D3718" s="2">
        <v>0.76181876575680096</v>
      </c>
      <c r="E3718" s="1">
        <v>0.14155418497002301</v>
      </c>
    </row>
    <row r="3719" spans="1:5">
      <c r="A3719" t="s">
        <v>4527</v>
      </c>
      <c r="B3719" s="2">
        <v>0.13396627110527401</v>
      </c>
      <c r="C3719" s="1">
        <v>0.91112469041276201</v>
      </c>
      <c r="D3719" s="2">
        <v>-0.322180735432194</v>
      </c>
      <c r="E3719" s="1">
        <v>0.45885856999883501</v>
      </c>
    </row>
    <row r="3720" spans="1:5">
      <c r="A3720" t="s">
        <v>4528</v>
      </c>
      <c r="B3720" s="2">
        <v>1.63692282499454</v>
      </c>
      <c r="C3720" s="1">
        <v>3.1142413750741402E-66</v>
      </c>
      <c r="D3720" s="2">
        <v>0.13457832996717001</v>
      </c>
      <c r="E3720" s="1">
        <v>0.26924544701889302</v>
      </c>
    </row>
    <row r="3721" spans="1:5">
      <c r="A3721" t="s">
        <v>4529</v>
      </c>
      <c r="B3721" s="2" t="s">
        <v>7</v>
      </c>
      <c r="C3721" s="1" t="s">
        <v>7</v>
      </c>
      <c r="D3721" s="2" t="s">
        <v>7</v>
      </c>
      <c r="E3721" s="1" t="s">
        <v>7</v>
      </c>
    </row>
    <row r="3722" spans="1:5">
      <c r="A3722" t="s">
        <v>4530</v>
      </c>
      <c r="B3722" s="2">
        <v>1.4125163801317</v>
      </c>
      <c r="C3722" s="1">
        <v>0.44922547412080799</v>
      </c>
      <c r="D3722" s="2">
        <v>-0.93746623868354195</v>
      </c>
      <c r="E3722" s="1">
        <v>0.31264557233871298</v>
      </c>
    </row>
    <row r="3723" spans="1:5">
      <c r="A3723" t="s">
        <v>4531</v>
      </c>
      <c r="B3723" s="2">
        <v>-0.49597044724061801</v>
      </c>
      <c r="C3723" s="1">
        <v>0.42719707866377798</v>
      </c>
      <c r="D3723" s="2">
        <v>-1.7959679107672</v>
      </c>
      <c r="E3723" s="1">
        <v>1.0439516011189799E-5</v>
      </c>
    </row>
    <row r="3724" spans="1:5">
      <c r="A3724" t="s">
        <v>4532</v>
      </c>
      <c r="B3724" s="2">
        <v>-4.71380361730602</v>
      </c>
      <c r="C3724" s="1">
        <v>1.78890961941324E-18</v>
      </c>
      <c r="D3724" s="2">
        <v>1.3066554531722301</v>
      </c>
      <c r="E3724" s="1">
        <v>3.48770570111969E-13</v>
      </c>
    </row>
    <row r="3725" spans="1:5">
      <c r="A3725" t="s">
        <v>221</v>
      </c>
      <c r="B3725" s="2">
        <v>0.51887483382050903</v>
      </c>
      <c r="C3725" s="1">
        <v>0.575413478160403</v>
      </c>
      <c r="D3725" s="2">
        <v>-2.1843810274123601</v>
      </c>
      <c r="E3725" s="1">
        <v>2.8888166805533398E-4</v>
      </c>
    </row>
    <row r="3726" spans="1:5">
      <c r="A3726" t="s">
        <v>4533</v>
      </c>
      <c r="B3726" s="2">
        <v>3.3427621920254</v>
      </c>
      <c r="C3726" s="1">
        <v>4.9759712804033204E-4</v>
      </c>
      <c r="D3726" s="2">
        <v>-1.4533316155218301</v>
      </c>
      <c r="E3726" s="1">
        <v>7.6080812698713396E-9</v>
      </c>
    </row>
    <row r="3727" spans="1:5">
      <c r="A3727" t="s">
        <v>4534</v>
      </c>
      <c r="B3727" s="2">
        <v>0.34474013956340099</v>
      </c>
      <c r="C3727" s="1">
        <v>0.72676125573377204</v>
      </c>
      <c r="D3727" s="2">
        <v>0.12752805553079</v>
      </c>
      <c r="E3727" s="1">
        <v>0.45972483947219001</v>
      </c>
    </row>
    <row r="3728" spans="1:5">
      <c r="A3728" t="s">
        <v>4535</v>
      </c>
      <c r="B3728" s="2">
        <v>0.44514100884683</v>
      </c>
      <c r="C3728" s="1">
        <v>0.37206432952426899</v>
      </c>
      <c r="D3728" s="2">
        <v>-1.8373516505243499</v>
      </c>
      <c r="E3728" s="1">
        <v>5.4875761416306901E-7</v>
      </c>
    </row>
    <row r="3729" spans="1:5">
      <c r="A3729" t="s">
        <v>222</v>
      </c>
      <c r="B3729" s="2">
        <v>1.5591338377556401</v>
      </c>
      <c r="C3729" s="1">
        <v>0.22222911986692501</v>
      </c>
      <c r="D3729" s="2">
        <v>-1.1996707875495001</v>
      </c>
      <c r="E3729" s="1">
        <v>0.347574293074213</v>
      </c>
    </row>
    <row r="3730" spans="1:5">
      <c r="A3730" t="s">
        <v>4536</v>
      </c>
      <c r="B3730" s="2">
        <v>0</v>
      </c>
      <c r="C3730" s="1">
        <v>1</v>
      </c>
      <c r="D3730" s="2">
        <v>0</v>
      </c>
      <c r="E3730" s="1">
        <v>1</v>
      </c>
    </row>
    <row r="3731" spans="1:5">
      <c r="A3731" t="s">
        <v>4537</v>
      </c>
      <c r="B3731" s="2">
        <v>1.60753037983425</v>
      </c>
      <c r="C3731" s="1">
        <v>0.16243540332484999</v>
      </c>
      <c r="D3731" s="2">
        <v>0.74305082509973797</v>
      </c>
      <c r="E3731" s="1">
        <v>9.3165536949907493E-2</v>
      </c>
    </row>
    <row r="3732" spans="1:5">
      <c r="A3732" t="s">
        <v>4538</v>
      </c>
      <c r="B3732" s="2">
        <v>-3.2684695397311998</v>
      </c>
      <c r="C3732" s="1">
        <v>8.0957321051655806E-27</v>
      </c>
      <c r="D3732" s="2">
        <v>6.7492035309555901E-2</v>
      </c>
      <c r="E3732" s="1">
        <v>0.85018620181520099</v>
      </c>
    </row>
    <row r="3733" spans="1:5">
      <c r="A3733" t="s">
        <v>4539</v>
      </c>
      <c r="B3733" s="2">
        <v>-3.0341863372931499</v>
      </c>
      <c r="C3733" s="1" t="s">
        <v>7</v>
      </c>
      <c r="D3733" s="2">
        <v>6.5064979784920707E-2</v>
      </c>
      <c r="E3733" s="1">
        <v>1</v>
      </c>
    </row>
    <row r="3734" spans="1:5">
      <c r="A3734" t="s">
        <v>4540</v>
      </c>
      <c r="B3734" s="2">
        <v>0</v>
      </c>
      <c r="C3734" s="1" t="s">
        <v>7</v>
      </c>
      <c r="D3734" s="2">
        <v>0</v>
      </c>
      <c r="E3734" s="1" t="s">
        <v>7</v>
      </c>
    </row>
    <row r="3735" spans="1:5">
      <c r="A3735" t="s">
        <v>4541</v>
      </c>
      <c r="B3735" s="2" t="s">
        <v>7</v>
      </c>
      <c r="C3735" s="1" t="s">
        <v>7</v>
      </c>
      <c r="D3735" s="2" t="s">
        <v>7</v>
      </c>
      <c r="E3735" s="1" t="s">
        <v>7</v>
      </c>
    </row>
    <row r="3736" spans="1:5">
      <c r="A3736" t="s">
        <v>4542</v>
      </c>
      <c r="B3736" s="2">
        <v>-0.473501755140248</v>
      </c>
      <c r="C3736" s="1">
        <v>0.90686245079776695</v>
      </c>
      <c r="D3736" s="2">
        <v>-0.50950973506338004</v>
      </c>
      <c r="E3736" s="1">
        <v>0.42597260181836599</v>
      </c>
    </row>
    <row r="3737" spans="1:5">
      <c r="A3737" t="s">
        <v>4543</v>
      </c>
      <c r="B3737" s="2">
        <v>3.2946143054683299</v>
      </c>
      <c r="C3737" s="1">
        <v>9.0021815988126607E-19</v>
      </c>
      <c r="D3737" s="2">
        <v>1.5558620005157</v>
      </c>
      <c r="E3737" s="1">
        <v>1.69841417211644E-11</v>
      </c>
    </row>
    <row r="3738" spans="1:5">
      <c r="A3738" t="s">
        <v>4544</v>
      </c>
      <c r="B3738" s="2">
        <v>-1.4386602048524399</v>
      </c>
      <c r="C3738" s="1">
        <v>1.3025098189971499E-2</v>
      </c>
      <c r="D3738" s="2">
        <v>0.58592989029464304</v>
      </c>
      <c r="E3738" s="1">
        <v>1.05640024230079E-4</v>
      </c>
    </row>
    <row r="3739" spans="1:5">
      <c r="A3739" t="s">
        <v>4545</v>
      </c>
      <c r="B3739" s="2">
        <v>-1.4445021722440801</v>
      </c>
      <c r="C3739" s="1">
        <v>0.310676080983876</v>
      </c>
      <c r="D3739" s="2">
        <v>0.11155189948654599</v>
      </c>
      <c r="E3739" s="1">
        <v>0.64943337096137299</v>
      </c>
    </row>
    <row r="3740" spans="1:5">
      <c r="A3740" t="s">
        <v>4546</v>
      </c>
      <c r="B3740" s="2">
        <v>-0.47254111834259099</v>
      </c>
      <c r="C3740" s="1">
        <v>0.90686245079776695</v>
      </c>
      <c r="D3740" s="2">
        <v>0.29128472099958402</v>
      </c>
      <c r="E3740" s="1">
        <v>0.70428110517334896</v>
      </c>
    </row>
    <row r="3741" spans="1:5">
      <c r="A3741" t="s">
        <v>4547</v>
      </c>
      <c r="B3741" s="2">
        <v>-1.66171536923333</v>
      </c>
      <c r="C3741" s="1">
        <v>0.24685379367636701</v>
      </c>
      <c r="D3741" s="2">
        <v>0.58626527129149497</v>
      </c>
      <c r="E3741" s="1">
        <v>4.3667704272421101E-2</v>
      </c>
    </row>
    <row r="3742" spans="1:5">
      <c r="A3742" t="s">
        <v>4548</v>
      </c>
      <c r="B3742" s="2">
        <v>-1.34404245792425</v>
      </c>
      <c r="C3742" s="1">
        <v>0.409511667012397</v>
      </c>
      <c r="D3742" s="2">
        <v>0.155087979396033</v>
      </c>
      <c r="E3742" s="1">
        <v>0.53929693893598396</v>
      </c>
    </row>
    <row r="3743" spans="1:5">
      <c r="A3743" t="s">
        <v>4549</v>
      </c>
      <c r="B3743" s="2">
        <v>-1.10068186709945</v>
      </c>
      <c r="C3743" s="1">
        <v>1.1461921775019501E-5</v>
      </c>
      <c r="D3743" s="2">
        <v>-0.36464424274301199</v>
      </c>
      <c r="E3743" s="1">
        <v>0.15448347704418999</v>
      </c>
    </row>
    <row r="3744" spans="1:5">
      <c r="A3744" t="s">
        <v>4550</v>
      </c>
      <c r="B3744" s="2">
        <v>-0.53617978770947095</v>
      </c>
      <c r="C3744" s="1">
        <v>0.13697603337140299</v>
      </c>
      <c r="D3744" s="2">
        <v>-0.36539386644223099</v>
      </c>
      <c r="E3744" s="1">
        <v>4.4503975432266503E-3</v>
      </c>
    </row>
    <row r="3745" spans="1:5">
      <c r="A3745" t="s">
        <v>4551</v>
      </c>
      <c r="B3745" s="2">
        <v>-0.95343912960654298</v>
      </c>
      <c r="C3745" s="1">
        <v>0.67031350695504599</v>
      </c>
      <c r="D3745" s="2">
        <v>-0.37453726463022102</v>
      </c>
      <c r="E3745" s="1">
        <v>0.29840372846139801</v>
      </c>
    </row>
    <row r="3746" spans="1:5">
      <c r="A3746" t="s">
        <v>4552</v>
      </c>
      <c r="B3746" s="2">
        <v>-1.83626007943791</v>
      </c>
      <c r="C3746" s="1">
        <v>1.9919565186847302E-6</v>
      </c>
      <c r="D3746" s="2">
        <v>4.7523387175007201</v>
      </c>
      <c r="E3746" s="1">
        <v>9.55229272343185E-40</v>
      </c>
    </row>
    <row r="3747" spans="1:5">
      <c r="A3747" t="s">
        <v>4553</v>
      </c>
      <c r="B3747" s="2">
        <v>2.1335348496330599</v>
      </c>
      <c r="C3747" s="1">
        <v>1.01339858080365E-3</v>
      </c>
      <c r="D3747" s="2">
        <v>-0.67712282038954597</v>
      </c>
      <c r="E3747" s="1">
        <v>0.44324433120135198</v>
      </c>
    </row>
    <row r="3748" spans="1:5">
      <c r="A3748" t="s">
        <v>4554</v>
      </c>
      <c r="B3748" s="2">
        <v>3.7541893167731901</v>
      </c>
      <c r="C3748" s="1">
        <v>0.82894649608409998</v>
      </c>
      <c r="D3748" s="2">
        <v>0</v>
      </c>
      <c r="E3748" s="1">
        <v>1</v>
      </c>
    </row>
    <row r="3749" spans="1:5">
      <c r="A3749" t="s">
        <v>4555</v>
      </c>
      <c r="B3749" s="2">
        <v>2.8482040896065102</v>
      </c>
      <c r="C3749" s="1">
        <v>8.6839865388875198E-2</v>
      </c>
      <c r="D3749" s="2">
        <v>-1.1324486057387599</v>
      </c>
      <c r="E3749" s="1">
        <v>0.579094424574914</v>
      </c>
    </row>
    <row r="3750" spans="1:5">
      <c r="A3750" t="s">
        <v>4556</v>
      </c>
      <c r="B3750" s="2">
        <v>-3.6614860674642502</v>
      </c>
      <c r="C3750" s="1">
        <v>1.4633861724882801E-3</v>
      </c>
      <c r="D3750" s="2">
        <v>0.88938076316749104</v>
      </c>
      <c r="E3750" s="1">
        <v>0.182935190128592</v>
      </c>
    </row>
    <row r="3751" spans="1:5">
      <c r="A3751" t="s">
        <v>4557</v>
      </c>
      <c r="B3751" s="2">
        <v>1.7695415778018999</v>
      </c>
      <c r="C3751" s="1">
        <v>3.07020493787503E-13</v>
      </c>
      <c r="D3751" s="2">
        <v>0.96504742446730796</v>
      </c>
      <c r="E3751" s="1">
        <v>7.8639339861344898E-6</v>
      </c>
    </row>
    <row r="3752" spans="1:5">
      <c r="A3752" t="s">
        <v>4558</v>
      </c>
      <c r="B3752" s="2">
        <v>-1.82413232529125</v>
      </c>
      <c r="C3752" s="1">
        <v>0.20990156685916</v>
      </c>
      <c r="D3752" s="2">
        <v>1.45413497567934</v>
      </c>
      <c r="E3752" s="1">
        <v>2.2606903566678E-17</v>
      </c>
    </row>
    <row r="3753" spans="1:5">
      <c r="A3753" t="s">
        <v>4559</v>
      </c>
      <c r="B3753" s="2">
        <v>0</v>
      </c>
      <c r="C3753" s="1" t="s">
        <v>7</v>
      </c>
      <c r="D3753" s="2">
        <v>-1.5769239256326999</v>
      </c>
      <c r="E3753" s="1" t="s">
        <v>7</v>
      </c>
    </row>
    <row r="3754" spans="1:5">
      <c r="A3754" t="s">
        <v>4560</v>
      </c>
      <c r="B3754" s="2">
        <v>0</v>
      </c>
      <c r="C3754" s="1" t="s">
        <v>7</v>
      </c>
      <c r="D3754" s="2">
        <v>3.5098598047076899</v>
      </c>
      <c r="E3754" s="1">
        <v>4.53218808733203E-2</v>
      </c>
    </row>
    <row r="3755" spans="1:5">
      <c r="A3755" t="s">
        <v>4561</v>
      </c>
      <c r="B3755" s="2">
        <v>0.489243671191399</v>
      </c>
      <c r="C3755" s="1" t="s">
        <v>7</v>
      </c>
      <c r="D3755" s="2">
        <v>0</v>
      </c>
      <c r="E3755" s="1" t="s">
        <v>7</v>
      </c>
    </row>
    <row r="3756" spans="1:5">
      <c r="A3756" t="s">
        <v>4562</v>
      </c>
      <c r="B3756" s="2">
        <v>-3.8203398502166599</v>
      </c>
      <c r="C3756" s="1">
        <v>5.4421620419954697E-16</v>
      </c>
      <c r="D3756" s="2">
        <v>-1.69603502353987</v>
      </c>
      <c r="E3756" s="1">
        <v>2.0779430750079701E-14</v>
      </c>
    </row>
    <row r="3757" spans="1:5">
      <c r="A3757" t="s">
        <v>4563</v>
      </c>
      <c r="B3757" s="2">
        <v>-0.472541073608509</v>
      </c>
      <c r="C3757" s="1">
        <v>0.90761102342926003</v>
      </c>
      <c r="D3757" s="2">
        <v>-0.41753276844134601</v>
      </c>
      <c r="E3757" s="1">
        <v>0.60276196042711905</v>
      </c>
    </row>
    <row r="3758" spans="1:5">
      <c r="A3758" t="s">
        <v>4564</v>
      </c>
      <c r="B3758" s="2">
        <v>0</v>
      </c>
      <c r="C3758" s="1" t="s">
        <v>7</v>
      </c>
      <c r="D3758" s="2">
        <v>-0.186393768691101</v>
      </c>
      <c r="E3758" s="1" t="s">
        <v>7</v>
      </c>
    </row>
    <row r="3759" spans="1:5">
      <c r="A3759" t="s">
        <v>4565</v>
      </c>
      <c r="B3759" s="2">
        <v>0</v>
      </c>
      <c r="C3759" s="1">
        <v>1</v>
      </c>
      <c r="D3759" s="2">
        <v>-2.1112027534773201</v>
      </c>
      <c r="E3759" s="1">
        <v>1.0458960582352701E-2</v>
      </c>
    </row>
    <row r="3760" spans="1:5">
      <c r="A3760" t="s">
        <v>4566</v>
      </c>
      <c r="B3760" s="2">
        <v>4.4224125210001102</v>
      </c>
      <c r="C3760" s="1">
        <v>3.2874160686055801E-5</v>
      </c>
      <c r="D3760" s="2">
        <v>0.99544917749129802</v>
      </c>
      <c r="E3760" s="1">
        <v>6.8488527315908695E-2</v>
      </c>
    </row>
    <row r="3761" spans="1:5">
      <c r="A3761" t="s">
        <v>4567</v>
      </c>
      <c r="B3761" s="2">
        <v>0.96404940729480704</v>
      </c>
      <c r="C3761" s="1">
        <v>0.66148087213508799</v>
      </c>
      <c r="D3761" s="2">
        <v>2.75893803555666</v>
      </c>
      <c r="E3761" s="1">
        <v>4.0588774852383098E-21</v>
      </c>
    </row>
    <row r="3762" spans="1:5">
      <c r="A3762" t="s">
        <v>4568</v>
      </c>
      <c r="B3762" s="2" t="s">
        <v>7</v>
      </c>
      <c r="C3762" s="1" t="s">
        <v>7</v>
      </c>
      <c r="D3762" s="2" t="s">
        <v>7</v>
      </c>
      <c r="E3762" s="1" t="s">
        <v>7</v>
      </c>
    </row>
    <row r="3763" spans="1:5">
      <c r="A3763" t="s">
        <v>4569</v>
      </c>
      <c r="B3763" s="2">
        <v>-1.0676128673962999</v>
      </c>
      <c r="C3763" s="1">
        <v>3.1013980285232001E-2</v>
      </c>
      <c r="D3763" s="2">
        <v>-5.7482293363280701E-2</v>
      </c>
      <c r="E3763" s="1">
        <v>0.91004729777092697</v>
      </c>
    </row>
    <row r="3764" spans="1:5">
      <c r="A3764" t="s">
        <v>4570</v>
      </c>
      <c r="B3764" s="2">
        <v>-1.4783134681924801</v>
      </c>
      <c r="C3764" s="1">
        <v>1.35527706614888E-2</v>
      </c>
      <c r="D3764" s="2">
        <v>2.2636110670141401</v>
      </c>
      <c r="E3764" s="1">
        <v>3.0310545485249298E-4</v>
      </c>
    </row>
    <row r="3765" spans="1:5">
      <c r="A3765" t="s">
        <v>4571</v>
      </c>
      <c r="B3765" s="2">
        <v>-4.1300041763206803</v>
      </c>
      <c r="C3765" s="1">
        <v>1.0698669999883E-16</v>
      </c>
      <c r="D3765" s="2">
        <v>0.21516733044071101</v>
      </c>
      <c r="E3765" s="1">
        <v>0.61524498080938195</v>
      </c>
    </row>
    <row r="3766" spans="1:5">
      <c r="A3766" t="s">
        <v>4572</v>
      </c>
      <c r="B3766" s="2">
        <v>1.18219609249232</v>
      </c>
      <c r="C3766" s="1">
        <v>0.54461799347782403</v>
      </c>
      <c r="D3766" s="2">
        <v>-0.452611592032789</v>
      </c>
      <c r="E3766" s="1">
        <v>0.56236519293187903</v>
      </c>
    </row>
    <row r="3767" spans="1:5">
      <c r="A3767" t="s">
        <v>4573</v>
      </c>
      <c r="B3767" s="2">
        <v>3.7124607031342198</v>
      </c>
      <c r="C3767" s="1">
        <v>1.42437486203898E-12</v>
      </c>
      <c r="D3767" s="2">
        <v>1.03222124856918</v>
      </c>
      <c r="E3767" s="1">
        <v>3.1604535886952501E-4</v>
      </c>
    </row>
    <row r="3768" spans="1:5">
      <c r="A3768" t="s">
        <v>4574</v>
      </c>
      <c r="B3768" s="2">
        <v>0.87684138237500098</v>
      </c>
      <c r="C3768" s="1">
        <v>0.36481972228075399</v>
      </c>
      <c r="D3768" s="2">
        <v>0.85571196293445995</v>
      </c>
      <c r="E3768" s="1">
        <v>2.4830978988119801E-2</v>
      </c>
    </row>
    <row r="3769" spans="1:5">
      <c r="A3769" t="s">
        <v>4575</v>
      </c>
      <c r="B3769" s="2">
        <v>-1.2860354967801599</v>
      </c>
      <c r="C3769" s="1">
        <v>1.55252163790652E-5</v>
      </c>
      <c r="D3769" s="2">
        <v>0.65514794688801403</v>
      </c>
      <c r="E3769" s="1">
        <v>1.2584592370867701E-3</v>
      </c>
    </row>
    <row r="3770" spans="1:5">
      <c r="A3770" t="s">
        <v>4576</v>
      </c>
      <c r="B3770" s="2">
        <v>3.0190448866864301</v>
      </c>
      <c r="C3770" s="1">
        <v>1.45183289381345E-5</v>
      </c>
      <c r="D3770" s="2">
        <v>2.1877679901804199</v>
      </c>
      <c r="E3770" s="1">
        <v>1.4063222455816001E-4</v>
      </c>
    </row>
    <row r="3771" spans="1:5">
      <c r="A3771" t="s">
        <v>4577</v>
      </c>
      <c r="B3771" s="2">
        <v>0.489254556241079</v>
      </c>
      <c r="C3771" s="1">
        <v>0.93499524574799497</v>
      </c>
      <c r="D3771" s="2">
        <v>0</v>
      </c>
      <c r="E3771" s="1">
        <v>1</v>
      </c>
    </row>
    <row r="3772" spans="1:5">
      <c r="A3772" t="s">
        <v>4578</v>
      </c>
      <c r="B3772" s="2">
        <v>0</v>
      </c>
      <c r="C3772" s="1">
        <v>1</v>
      </c>
      <c r="D3772" s="2">
        <v>2.65071863526589</v>
      </c>
      <c r="E3772" s="1">
        <v>0.11193584232701</v>
      </c>
    </row>
    <row r="3773" spans="1:5">
      <c r="A3773" t="s">
        <v>4579</v>
      </c>
      <c r="B3773" s="2" t="s">
        <v>7</v>
      </c>
      <c r="C3773" s="1" t="s">
        <v>7</v>
      </c>
      <c r="D3773" s="2" t="s">
        <v>7</v>
      </c>
      <c r="E3773" s="1" t="s">
        <v>7</v>
      </c>
    </row>
    <row r="3774" spans="1:5">
      <c r="A3774" t="s">
        <v>4580</v>
      </c>
      <c r="B3774" s="2">
        <v>0</v>
      </c>
      <c r="C3774" s="1" t="s">
        <v>7</v>
      </c>
      <c r="D3774" s="2">
        <v>0</v>
      </c>
      <c r="E3774" s="1">
        <v>1</v>
      </c>
    </row>
    <row r="3775" spans="1:5">
      <c r="A3775" t="s">
        <v>4581</v>
      </c>
      <c r="B3775" s="2">
        <v>0</v>
      </c>
      <c r="C3775" s="1">
        <v>1</v>
      </c>
      <c r="D3775" s="2">
        <v>0.27082564450799101</v>
      </c>
      <c r="E3775" s="1">
        <v>0.91667312322547601</v>
      </c>
    </row>
    <row r="3776" spans="1:5">
      <c r="A3776" t="s">
        <v>4582</v>
      </c>
      <c r="B3776" s="2">
        <v>-5.3543731757506103</v>
      </c>
      <c r="C3776" s="1">
        <v>1.09058028892926E-7</v>
      </c>
      <c r="D3776" s="2">
        <v>-0.95389234112492804</v>
      </c>
      <c r="E3776" s="1">
        <v>0.25173280095403799</v>
      </c>
    </row>
    <row r="3777" spans="1:5">
      <c r="A3777" t="s">
        <v>4583</v>
      </c>
      <c r="B3777" s="2" t="s">
        <v>7</v>
      </c>
      <c r="C3777" s="1" t="s">
        <v>7</v>
      </c>
      <c r="D3777" s="2" t="s">
        <v>7</v>
      </c>
      <c r="E3777" s="1" t="s">
        <v>7</v>
      </c>
    </row>
    <row r="3778" spans="1:5">
      <c r="A3778" t="s">
        <v>4584</v>
      </c>
      <c r="B3778" s="2">
        <v>-1.8301335551601601</v>
      </c>
      <c r="C3778" s="1">
        <v>0.44841047209613499</v>
      </c>
      <c r="D3778" s="2">
        <v>-3.6286517623305499</v>
      </c>
      <c r="E3778" s="1">
        <v>3.2516941859807601E-2</v>
      </c>
    </row>
    <row r="3779" spans="1:5">
      <c r="A3779" t="s">
        <v>4585</v>
      </c>
      <c r="B3779" s="2">
        <v>0</v>
      </c>
      <c r="C3779" s="1" t="s">
        <v>7</v>
      </c>
      <c r="D3779" s="2">
        <v>-2.7095822685341302</v>
      </c>
      <c r="E3779" s="1">
        <v>0.51969398702482805</v>
      </c>
    </row>
    <row r="3780" spans="1:5">
      <c r="A3780" t="s">
        <v>4586</v>
      </c>
      <c r="B3780" s="2">
        <v>0</v>
      </c>
      <c r="C3780" s="1" t="s">
        <v>7</v>
      </c>
      <c r="D3780" s="2">
        <v>-0.69096314428152805</v>
      </c>
      <c r="E3780" s="1">
        <v>0.94060984048238105</v>
      </c>
    </row>
    <row r="3781" spans="1:5">
      <c r="A3781" t="s">
        <v>4587</v>
      </c>
      <c r="B3781" s="2">
        <v>-2.6165522062635</v>
      </c>
      <c r="C3781" s="1">
        <v>6.7596221434241099E-2</v>
      </c>
      <c r="D3781" s="2">
        <v>-3.04374271998087</v>
      </c>
      <c r="E3781" s="1">
        <v>1.9553667731979901E-2</v>
      </c>
    </row>
    <row r="3782" spans="1:5">
      <c r="A3782" t="s">
        <v>4588</v>
      </c>
      <c r="B3782" s="2">
        <v>1.7125121595680199</v>
      </c>
      <c r="C3782" s="1">
        <v>0.25671739402306698</v>
      </c>
      <c r="D3782" s="2">
        <v>6.5771454736931396</v>
      </c>
      <c r="E3782" s="1">
        <v>2.08773281594371E-30</v>
      </c>
    </row>
    <row r="3783" spans="1:5">
      <c r="A3783" t="s">
        <v>4589</v>
      </c>
      <c r="B3783" s="2">
        <v>0</v>
      </c>
      <c r="C3783" s="1">
        <v>1</v>
      </c>
      <c r="D3783" s="2">
        <v>-1.0819276224555801</v>
      </c>
      <c r="E3783" s="1">
        <v>0.54047373570162904</v>
      </c>
    </row>
    <row r="3784" spans="1:5">
      <c r="A3784" t="s">
        <v>4590</v>
      </c>
      <c r="B3784" s="2">
        <v>0.48925467692263203</v>
      </c>
      <c r="C3784" s="1">
        <v>0.91746898089790896</v>
      </c>
      <c r="D3784" s="2">
        <v>-0.69719181486075599</v>
      </c>
      <c r="E3784" s="1">
        <v>0.74440341548752398</v>
      </c>
    </row>
    <row r="3785" spans="1:5">
      <c r="A3785" t="s">
        <v>4591</v>
      </c>
      <c r="B3785" s="2">
        <v>0</v>
      </c>
      <c r="C3785" s="1">
        <v>1</v>
      </c>
      <c r="D3785" s="2">
        <v>-0.20091075396777699</v>
      </c>
      <c r="E3785" s="1">
        <v>0.95666211118897604</v>
      </c>
    </row>
    <row r="3786" spans="1:5">
      <c r="A3786" t="s">
        <v>4592</v>
      </c>
      <c r="B3786" s="2">
        <v>-0.47253554327103398</v>
      </c>
      <c r="C3786" s="1" t="s">
        <v>7</v>
      </c>
      <c r="D3786" s="2">
        <v>3.5230421550841</v>
      </c>
      <c r="E3786" s="1" t="s">
        <v>7</v>
      </c>
    </row>
    <row r="3787" spans="1:5">
      <c r="A3787" t="s">
        <v>4593</v>
      </c>
      <c r="B3787" s="2">
        <v>-1.9453668438610101</v>
      </c>
      <c r="C3787" s="1">
        <v>4.0506504271168502E-4</v>
      </c>
      <c r="D3787" s="2">
        <v>0.97590587437858001</v>
      </c>
      <c r="E3787" s="1">
        <v>2.6083528663263398E-7</v>
      </c>
    </row>
    <row r="3788" spans="1:5">
      <c r="A3788" t="s">
        <v>4594</v>
      </c>
      <c r="B3788" s="2">
        <v>2.0800442210048198</v>
      </c>
      <c r="C3788" s="1" t="s">
        <v>7</v>
      </c>
      <c r="D3788" s="2">
        <v>0.27081986070223402</v>
      </c>
      <c r="E3788" s="1" t="s">
        <v>7</v>
      </c>
    </row>
    <row r="3789" spans="1:5">
      <c r="A3789" t="s">
        <v>4595</v>
      </c>
      <c r="B3789" s="2">
        <v>6.8531582960380799</v>
      </c>
      <c r="C3789" s="1">
        <v>0.45323527233949101</v>
      </c>
      <c r="D3789" s="2">
        <v>0</v>
      </c>
      <c r="E3789" s="1">
        <v>1</v>
      </c>
    </row>
    <row r="3790" spans="1:5">
      <c r="A3790" t="s">
        <v>4596</v>
      </c>
      <c r="B3790" s="2">
        <v>-3.6066399890631899</v>
      </c>
      <c r="C3790" s="1">
        <v>1.0330773779558E-16</v>
      </c>
      <c r="D3790" s="2">
        <v>-3.2638093334337501</v>
      </c>
      <c r="E3790" s="1">
        <v>1.1629988546334599E-24</v>
      </c>
    </row>
    <row r="3791" spans="1:5">
      <c r="A3791" t="s">
        <v>4597</v>
      </c>
      <c r="B3791" s="2">
        <v>2.61106373348085</v>
      </c>
      <c r="C3791" s="1">
        <v>2.9060666709431499E-51</v>
      </c>
      <c r="D3791" s="2">
        <v>0.61378075814340205</v>
      </c>
      <c r="E3791" s="1">
        <v>1.2393709758070801E-9</v>
      </c>
    </row>
    <row r="3792" spans="1:5">
      <c r="A3792" t="s">
        <v>4598</v>
      </c>
      <c r="B3792" s="2">
        <v>0.15031355061061799</v>
      </c>
      <c r="C3792" s="1">
        <v>0.99078446706237899</v>
      </c>
      <c r="D3792" s="2">
        <v>-2.4638862086806599</v>
      </c>
      <c r="E3792" s="1">
        <v>1.3690746799217899E-3</v>
      </c>
    </row>
    <row r="3793" spans="1:5">
      <c r="A3793" t="s">
        <v>4599</v>
      </c>
      <c r="B3793" s="2">
        <v>-0.82165232514552999</v>
      </c>
      <c r="C3793" s="1">
        <v>0.41795188641058301</v>
      </c>
      <c r="D3793" s="2">
        <v>-0.73717116776296798</v>
      </c>
      <c r="E3793" s="1">
        <v>0.15693013824222901</v>
      </c>
    </row>
    <row r="3794" spans="1:5">
      <c r="A3794" t="s">
        <v>4600</v>
      </c>
      <c r="B3794" s="2">
        <v>0.33680174199475099</v>
      </c>
      <c r="C3794" s="1">
        <v>1.4106711190430801E-2</v>
      </c>
      <c r="D3794" s="2">
        <v>0.51459810686419905</v>
      </c>
      <c r="E3794" s="1">
        <v>3.4759598225749201E-5</v>
      </c>
    </row>
    <row r="3795" spans="1:5">
      <c r="A3795" t="s">
        <v>4601</v>
      </c>
      <c r="B3795" s="2">
        <v>3.2285918637510398</v>
      </c>
      <c r="C3795" s="1">
        <v>4.2979121283225698E-4</v>
      </c>
      <c r="D3795" s="2">
        <v>2.6859805799223402</v>
      </c>
      <c r="E3795" s="1">
        <v>5.1608053939424903E-4</v>
      </c>
    </row>
    <row r="3796" spans="1:5">
      <c r="A3796" t="s">
        <v>4602</v>
      </c>
      <c r="B3796" s="2">
        <v>0.55639602309896696</v>
      </c>
      <c r="C3796" s="1">
        <v>0.483356520118983</v>
      </c>
      <c r="D3796" s="2">
        <v>0.22960389656319899</v>
      </c>
      <c r="E3796" s="1">
        <v>0.81171488086947297</v>
      </c>
    </row>
    <row r="3797" spans="1:5">
      <c r="A3797" t="s">
        <v>4603</v>
      </c>
      <c r="B3797" s="2">
        <v>-1.7768331192673099</v>
      </c>
      <c r="C3797" s="1">
        <v>0.27501640388440501</v>
      </c>
      <c r="D3797" s="2">
        <v>-3.4760356225245901</v>
      </c>
      <c r="E3797" s="1">
        <v>9.1359411860562396E-5</v>
      </c>
    </row>
    <row r="3798" spans="1:5">
      <c r="A3798" t="s">
        <v>4604</v>
      </c>
      <c r="B3798" s="2">
        <v>-4.7414339999440402</v>
      </c>
      <c r="C3798" s="1">
        <v>1.04233807874493E-15</v>
      </c>
      <c r="D3798" s="2">
        <v>-3.14503216183964</v>
      </c>
      <c r="E3798" s="1">
        <v>5.0972130570563901E-15</v>
      </c>
    </row>
    <row r="3799" spans="1:5">
      <c r="A3799" t="s">
        <v>4605</v>
      </c>
      <c r="B3799" s="2">
        <v>-1.34899073216512</v>
      </c>
      <c r="C3799" s="1">
        <v>5.2139641500957004E-3</v>
      </c>
      <c r="D3799" s="2">
        <v>-2.0113430524974598</v>
      </c>
      <c r="E3799" s="1">
        <v>4.97062368200611E-8</v>
      </c>
    </row>
    <row r="3800" spans="1:5">
      <c r="A3800" t="s">
        <v>4606</v>
      </c>
      <c r="B3800" s="2">
        <v>-3.8249497802605901</v>
      </c>
      <c r="C3800" s="1">
        <v>1.0554623863903201E-4</v>
      </c>
      <c r="D3800" s="2">
        <v>-1.0778097660744299</v>
      </c>
      <c r="E3800" s="1">
        <v>1.68206084686774E-2</v>
      </c>
    </row>
    <row r="3801" spans="1:5">
      <c r="A3801" t="s">
        <v>4607</v>
      </c>
      <c r="B3801" s="2">
        <v>-3.6230214102314999</v>
      </c>
      <c r="C3801" s="1">
        <v>2.35168295623222E-3</v>
      </c>
      <c r="D3801" s="2">
        <v>1.0554560713672301</v>
      </c>
      <c r="E3801" s="1">
        <v>0.20882649292396899</v>
      </c>
    </row>
    <row r="3802" spans="1:5">
      <c r="A3802" t="s">
        <v>4608</v>
      </c>
      <c r="B3802" s="2">
        <v>-2.3196187711196998</v>
      </c>
      <c r="C3802" s="1">
        <v>4.1930096935240502E-14</v>
      </c>
      <c r="D3802" s="2">
        <v>-1.2529717641375</v>
      </c>
      <c r="E3802" s="1">
        <v>3.3422332216144098E-6</v>
      </c>
    </row>
    <row r="3803" spans="1:5">
      <c r="A3803" t="s">
        <v>4609</v>
      </c>
      <c r="B3803" s="2">
        <v>0</v>
      </c>
      <c r="C3803" s="1" t="s">
        <v>7</v>
      </c>
      <c r="D3803" s="2">
        <v>1.63117099683404</v>
      </c>
      <c r="E3803" s="1" t="s">
        <v>7</v>
      </c>
    </row>
    <row r="3804" spans="1:5">
      <c r="A3804" t="s">
        <v>4610</v>
      </c>
      <c r="B3804" s="2">
        <v>0</v>
      </c>
      <c r="C3804" s="1" t="s">
        <v>7</v>
      </c>
      <c r="D3804" s="2">
        <v>-3.6131301373567699</v>
      </c>
      <c r="E3804" s="1">
        <v>0.24494364371052399</v>
      </c>
    </row>
    <row r="3805" spans="1:5">
      <c r="A3805" t="s">
        <v>4611</v>
      </c>
      <c r="B3805" s="2">
        <v>8.3568580357493098E-3</v>
      </c>
      <c r="C3805" s="1">
        <v>1</v>
      </c>
      <c r="D3805" s="2">
        <v>-0.72106961634356004</v>
      </c>
      <c r="E3805" s="1">
        <v>0.24547221869136501</v>
      </c>
    </row>
    <row r="3806" spans="1:5">
      <c r="A3806" t="s">
        <v>4612</v>
      </c>
      <c r="B3806" s="2">
        <v>0</v>
      </c>
      <c r="C3806" s="1">
        <v>1</v>
      </c>
      <c r="D3806" s="2">
        <v>0.43950814318831599</v>
      </c>
      <c r="E3806" s="1">
        <v>0.13917775589388601</v>
      </c>
    </row>
    <row r="3807" spans="1:5">
      <c r="A3807" t="s">
        <v>4613</v>
      </c>
      <c r="B3807" s="2">
        <v>-0.50439059654476404</v>
      </c>
      <c r="C3807" s="1">
        <v>0.55999536007116102</v>
      </c>
      <c r="D3807" s="2">
        <v>0.45588574431430501</v>
      </c>
      <c r="E3807" s="1">
        <v>0.102442733255662</v>
      </c>
    </row>
    <row r="3808" spans="1:5">
      <c r="A3808" t="s">
        <v>4614</v>
      </c>
      <c r="B3808" s="2">
        <v>-0.573042773315108</v>
      </c>
      <c r="C3808" s="1">
        <v>2.3744866926202901E-4</v>
      </c>
      <c r="D3808" s="2">
        <v>-0.70101397468696003</v>
      </c>
      <c r="E3808" s="1">
        <v>5.5597834825679399E-7</v>
      </c>
    </row>
    <row r="3809" spans="1:5">
      <c r="A3809" t="s">
        <v>4615</v>
      </c>
      <c r="B3809" s="2">
        <v>0.106260009563153</v>
      </c>
      <c r="C3809" s="1">
        <v>0.90200080663885496</v>
      </c>
      <c r="D3809" s="2">
        <v>1.1347021273606399</v>
      </c>
      <c r="E3809" s="1">
        <v>1.3462058238526501E-7</v>
      </c>
    </row>
    <row r="3810" spans="1:5">
      <c r="A3810" t="s">
        <v>4616</v>
      </c>
      <c r="B3810" s="2">
        <v>4.5356082383652998</v>
      </c>
      <c r="C3810" s="1">
        <v>7.9393625486906705E-6</v>
      </c>
      <c r="D3810" s="2">
        <v>4.2497724356637602E-2</v>
      </c>
      <c r="E3810" s="1">
        <v>0.98984623041439102</v>
      </c>
    </row>
    <row r="3811" spans="1:5">
      <c r="A3811" t="s">
        <v>4617</v>
      </c>
      <c r="B3811" s="2">
        <v>-3.0315026871607702</v>
      </c>
      <c r="C3811" s="1">
        <v>8.6548576599778607E-3</v>
      </c>
      <c r="D3811" s="2">
        <v>0.28582702630303702</v>
      </c>
      <c r="E3811" s="1">
        <v>0.654560498422321</v>
      </c>
    </row>
    <row r="3812" spans="1:5">
      <c r="A3812" t="s">
        <v>4618</v>
      </c>
      <c r="B3812" s="2">
        <v>-0.25386770831788602</v>
      </c>
      <c r="C3812" s="1">
        <v>0.94558711586121402</v>
      </c>
      <c r="D3812" s="2">
        <v>-4.0550264552403803</v>
      </c>
      <c r="E3812" s="1">
        <v>2.1040153452391601E-17</v>
      </c>
    </row>
    <row r="3813" spans="1:5">
      <c r="A3813" t="s">
        <v>4619</v>
      </c>
      <c r="B3813" s="2">
        <v>1.4234919670522499</v>
      </c>
      <c r="C3813" s="1">
        <v>3.1660570421300801E-3</v>
      </c>
      <c r="D3813" s="2">
        <v>-0.983085271596147</v>
      </c>
      <c r="E3813" s="1">
        <v>2.5584763953799501E-2</v>
      </c>
    </row>
    <row r="3814" spans="1:5">
      <c r="A3814" t="s">
        <v>4620</v>
      </c>
      <c r="B3814" s="2" t="s">
        <v>7</v>
      </c>
      <c r="C3814" s="1" t="s">
        <v>7</v>
      </c>
      <c r="D3814" s="2" t="s">
        <v>7</v>
      </c>
      <c r="E3814" s="1" t="s">
        <v>7</v>
      </c>
    </row>
    <row r="3815" spans="1:5">
      <c r="A3815" t="s">
        <v>4621</v>
      </c>
      <c r="B3815" s="2">
        <v>-0.43423184386902702</v>
      </c>
      <c r="C3815" s="1">
        <v>0.13862396336528299</v>
      </c>
      <c r="D3815" s="2">
        <v>0.42285059007089598</v>
      </c>
      <c r="E3815" s="1">
        <v>3.4109849719390602E-3</v>
      </c>
    </row>
    <row r="3816" spans="1:5">
      <c r="A3816" t="s">
        <v>4622</v>
      </c>
      <c r="B3816" s="2" t="s">
        <v>7</v>
      </c>
      <c r="C3816" s="1" t="s">
        <v>7</v>
      </c>
      <c r="D3816" s="2" t="s">
        <v>7</v>
      </c>
      <c r="E3816" s="1" t="s">
        <v>7</v>
      </c>
    </row>
    <row r="3817" spans="1:5">
      <c r="A3817" t="s">
        <v>4623</v>
      </c>
      <c r="B3817" s="2">
        <v>-4.7018091701398497</v>
      </c>
      <c r="C3817" s="1">
        <v>3.3576555472802898E-5</v>
      </c>
      <c r="D3817" s="2">
        <v>8.0837474042756092</v>
      </c>
      <c r="E3817" s="1">
        <v>6.09178439562935E-31</v>
      </c>
    </row>
    <row r="3818" spans="1:5">
      <c r="A3818" t="s">
        <v>4624</v>
      </c>
      <c r="B3818" s="2">
        <v>0</v>
      </c>
      <c r="C3818" s="1">
        <v>1</v>
      </c>
      <c r="D3818" s="2">
        <v>4.9657375778613799</v>
      </c>
      <c r="E3818" s="1">
        <v>1.15133520252552E-7</v>
      </c>
    </row>
    <row r="3819" spans="1:5">
      <c r="A3819" t="s">
        <v>4625</v>
      </c>
      <c r="B3819" s="2">
        <v>0</v>
      </c>
      <c r="C3819" s="1" t="s">
        <v>7</v>
      </c>
      <c r="D3819" s="2">
        <v>-1.71803173851679</v>
      </c>
      <c r="E3819" s="1" t="s">
        <v>7</v>
      </c>
    </row>
    <row r="3820" spans="1:5">
      <c r="A3820" t="s">
        <v>4626</v>
      </c>
      <c r="B3820" s="2">
        <v>-2.16217425006929</v>
      </c>
      <c r="C3820" s="1">
        <v>0.246815850475916</v>
      </c>
      <c r="D3820" s="2">
        <v>-2.8717034124424901</v>
      </c>
      <c r="E3820" s="1">
        <v>5.0661258171363797E-3</v>
      </c>
    </row>
    <row r="3821" spans="1:5">
      <c r="A3821" t="s">
        <v>4627</v>
      </c>
      <c r="B3821" s="2">
        <v>-1.8262299697294</v>
      </c>
      <c r="C3821" s="1">
        <v>0.21511408675943999</v>
      </c>
      <c r="D3821" s="2">
        <v>-0.616854171528742</v>
      </c>
      <c r="E3821" s="1">
        <v>9.2119635346790407E-3</v>
      </c>
    </row>
    <row r="3822" spans="1:5">
      <c r="A3822" t="s">
        <v>4628</v>
      </c>
      <c r="B3822" s="2">
        <v>0</v>
      </c>
      <c r="C3822" s="1">
        <v>1</v>
      </c>
      <c r="D3822" s="2">
        <v>-0.88981924620966901</v>
      </c>
      <c r="E3822" s="1">
        <v>0.417429009366307</v>
      </c>
    </row>
    <row r="3823" spans="1:5">
      <c r="A3823" t="s">
        <v>4629</v>
      </c>
      <c r="B3823" s="2">
        <v>0</v>
      </c>
      <c r="C3823" s="1" t="s">
        <v>7</v>
      </c>
      <c r="D3823" s="2">
        <v>1.2630509565612</v>
      </c>
      <c r="E3823" s="1" t="s">
        <v>7</v>
      </c>
    </row>
    <row r="3824" spans="1:5">
      <c r="A3824" t="s">
        <v>4630</v>
      </c>
      <c r="B3824" s="2">
        <v>0</v>
      </c>
      <c r="C3824" s="1">
        <v>1</v>
      </c>
      <c r="D3824" s="2">
        <v>-0.21890730456708599</v>
      </c>
      <c r="E3824" s="1">
        <v>0.82564720561748195</v>
      </c>
    </row>
    <row r="3825" spans="1:5">
      <c r="A3825" t="s">
        <v>4631</v>
      </c>
      <c r="B3825" s="2">
        <v>0.88381791290579303</v>
      </c>
      <c r="C3825" s="1">
        <v>0.36252386945446802</v>
      </c>
      <c r="D3825" s="2">
        <v>-0.21172719763276299</v>
      </c>
      <c r="E3825" s="1">
        <v>0.63993478160577499</v>
      </c>
    </row>
    <row r="3826" spans="1:5">
      <c r="A3826" t="s">
        <v>4632</v>
      </c>
      <c r="B3826" s="2">
        <v>0</v>
      </c>
      <c r="C3826" s="1">
        <v>1</v>
      </c>
      <c r="D3826" s="2">
        <v>1.9905295341315701</v>
      </c>
      <c r="E3826" s="1">
        <v>1.4464620943899E-2</v>
      </c>
    </row>
    <row r="3827" spans="1:5">
      <c r="A3827" t="s">
        <v>4633</v>
      </c>
      <c r="B3827" s="2">
        <v>0</v>
      </c>
      <c r="C3827" s="1" t="s">
        <v>7</v>
      </c>
      <c r="D3827" s="2">
        <v>-1.19071870219905</v>
      </c>
      <c r="E3827" s="1" t="s">
        <v>7</v>
      </c>
    </row>
    <row r="3828" spans="1:5">
      <c r="A3828" t="s">
        <v>4634</v>
      </c>
      <c r="B3828" s="2">
        <v>-0.47254111876176202</v>
      </c>
      <c r="C3828" s="1">
        <v>0.90686245079776695</v>
      </c>
      <c r="D3828" s="2">
        <v>-3.11365533109992</v>
      </c>
      <c r="E3828" s="1">
        <v>1.5829100563184001E-13</v>
      </c>
    </row>
    <row r="3829" spans="1:5">
      <c r="A3829" t="s">
        <v>4635</v>
      </c>
      <c r="B3829" s="2">
        <v>0.60597825798329197</v>
      </c>
      <c r="C3829" s="1">
        <v>0.60785909287223705</v>
      </c>
      <c r="D3829" s="2">
        <v>-0.57531695755998002</v>
      </c>
      <c r="E3829" s="1">
        <v>2.6783393781439702E-3</v>
      </c>
    </row>
    <row r="3830" spans="1:5">
      <c r="A3830" t="s">
        <v>4636</v>
      </c>
      <c r="B3830" s="2">
        <v>0</v>
      </c>
      <c r="C3830" s="1">
        <v>1</v>
      </c>
      <c r="D3830" s="2">
        <v>3.6336108444596502</v>
      </c>
      <c r="E3830" s="1">
        <v>6.5736268680348603E-4</v>
      </c>
    </row>
    <row r="3831" spans="1:5">
      <c r="A3831" t="s">
        <v>4637</v>
      </c>
      <c r="B3831" s="2">
        <v>-0.47254111676507998</v>
      </c>
      <c r="C3831" s="1">
        <v>0.90686245079776695</v>
      </c>
      <c r="D3831" s="2">
        <v>-3.2672303811810099</v>
      </c>
      <c r="E3831" s="1">
        <v>1.30954662224916E-13</v>
      </c>
    </row>
    <row r="3832" spans="1:5">
      <c r="A3832" t="s">
        <v>4638</v>
      </c>
      <c r="B3832" s="2">
        <v>-1.7107699565444801</v>
      </c>
      <c r="C3832" s="1">
        <v>3.6906781487221801E-25</v>
      </c>
      <c r="D3832" s="2">
        <v>-0.20281012713704299</v>
      </c>
      <c r="E3832" s="1">
        <v>0.26988751923959198</v>
      </c>
    </row>
    <row r="3833" spans="1:5">
      <c r="A3833" t="s">
        <v>4639</v>
      </c>
      <c r="B3833" s="2">
        <v>2.8122047892453601</v>
      </c>
      <c r="C3833" s="1">
        <v>2.7586668184205801E-11</v>
      </c>
      <c r="D3833" s="2">
        <v>0.98541501471313897</v>
      </c>
      <c r="E3833" s="1">
        <v>1.88201762879635E-7</v>
      </c>
    </row>
    <row r="3834" spans="1:5">
      <c r="A3834" t="s">
        <v>4640</v>
      </c>
      <c r="B3834" s="2">
        <v>0.25392061869119498</v>
      </c>
      <c r="C3834" s="1">
        <v>0.699045637275304</v>
      </c>
      <c r="D3834" s="2">
        <v>6.21766945599714E-2</v>
      </c>
      <c r="E3834" s="1">
        <v>0.91821645354338799</v>
      </c>
    </row>
    <row r="3835" spans="1:5">
      <c r="A3835" t="s">
        <v>4641</v>
      </c>
      <c r="B3835" s="2">
        <v>-0.95343910719180103</v>
      </c>
      <c r="C3835" s="1">
        <v>0.67480769310759003</v>
      </c>
      <c r="D3835" s="2">
        <v>2.5023902996851302</v>
      </c>
      <c r="E3835" s="1">
        <v>4.0397003722630204E-6</v>
      </c>
    </row>
    <row r="3836" spans="1:5">
      <c r="A3836" t="s">
        <v>4642</v>
      </c>
      <c r="B3836" s="2">
        <v>0</v>
      </c>
      <c r="C3836" s="1">
        <v>1</v>
      </c>
      <c r="D3836" s="2">
        <v>-1.21644121794078</v>
      </c>
      <c r="E3836" s="1">
        <v>4.0739897323361501E-2</v>
      </c>
    </row>
    <row r="3837" spans="1:5">
      <c r="A3837" t="s">
        <v>4643</v>
      </c>
      <c r="B3837" s="2">
        <v>0.97015250348398296</v>
      </c>
      <c r="C3837" s="1">
        <v>0.74751951516174697</v>
      </c>
      <c r="D3837" s="2">
        <v>0.59684657551602305</v>
      </c>
      <c r="E3837" s="1">
        <v>0.636987361601419</v>
      </c>
    </row>
    <row r="3838" spans="1:5">
      <c r="A3838" t="s">
        <v>4644</v>
      </c>
      <c r="B3838" s="2">
        <v>-1.82422436915638</v>
      </c>
      <c r="C3838" s="1">
        <v>0.21583649161269799</v>
      </c>
      <c r="D3838" s="2">
        <v>0.21937132109427199</v>
      </c>
      <c r="E3838" s="1">
        <v>0.432403093154972</v>
      </c>
    </row>
    <row r="3839" spans="1:5">
      <c r="A3839" t="s">
        <v>4645</v>
      </c>
      <c r="B3839" s="2">
        <v>3.86691057094197</v>
      </c>
      <c r="C3839" s="1">
        <v>2.0931907378385701E-61</v>
      </c>
      <c r="D3839" s="2">
        <v>0.66783200123728204</v>
      </c>
      <c r="E3839" s="1">
        <v>1.5113604534637701E-5</v>
      </c>
    </row>
    <row r="3840" spans="1:5">
      <c r="A3840" t="s">
        <v>4646</v>
      </c>
      <c r="B3840" s="2">
        <v>0.67579055018961898</v>
      </c>
      <c r="C3840" s="1">
        <v>2.06133943636824E-2</v>
      </c>
      <c r="D3840" s="2">
        <v>-0.35212205980904099</v>
      </c>
      <c r="E3840" s="1">
        <v>4.2060572501444703E-3</v>
      </c>
    </row>
    <row r="3841" spans="1:5">
      <c r="A3841" t="s">
        <v>4647</v>
      </c>
      <c r="B3841" s="2">
        <v>-1.18971183437351</v>
      </c>
      <c r="C3841" s="1">
        <v>0.46112664641659801</v>
      </c>
      <c r="D3841" s="2">
        <v>2.6403488803598099</v>
      </c>
      <c r="E3841" s="1">
        <v>1.54841649266071E-21</v>
      </c>
    </row>
    <row r="3842" spans="1:5">
      <c r="A3842" t="s">
        <v>4648</v>
      </c>
      <c r="B3842" s="2">
        <v>8.3568586852783098E-3</v>
      </c>
      <c r="C3842" s="1">
        <v>1</v>
      </c>
      <c r="D3842" s="2">
        <v>-0.92221078857095595</v>
      </c>
      <c r="E3842" s="1">
        <v>1.35392589385565E-2</v>
      </c>
    </row>
    <row r="3843" spans="1:5">
      <c r="A3843" t="s">
        <v>4649</v>
      </c>
      <c r="B3843" s="2">
        <v>-0.75675156552904099</v>
      </c>
      <c r="C3843" s="1">
        <v>0.60669690038360402</v>
      </c>
      <c r="D3843" s="2">
        <v>-10.365854347786399</v>
      </c>
      <c r="E3843" s="1">
        <v>2.1564239030346101E-35</v>
      </c>
    </row>
    <row r="3844" spans="1:5">
      <c r="A3844" t="s">
        <v>4650</v>
      </c>
      <c r="B3844" s="2">
        <v>1.42609309895224</v>
      </c>
      <c r="C3844" s="1">
        <v>0.107354211596565</v>
      </c>
      <c r="D3844" s="2">
        <v>1.03423277209082</v>
      </c>
      <c r="E3844" s="1">
        <v>2.8248230171884601E-7</v>
      </c>
    </row>
    <row r="3845" spans="1:5">
      <c r="A3845" t="s">
        <v>4651</v>
      </c>
      <c r="B3845" s="2">
        <v>0.99839210049340399</v>
      </c>
      <c r="C3845" s="1">
        <v>4.1994579912079102E-9</v>
      </c>
      <c r="D3845" s="2">
        <v>0.80132466587379303</v>
      </c>
      <c r="E3845" s="1">
        <v>1.0273041426048199E-7</v>
      </c>
    </row>
    <row r="3846" spans="1:5">
      <c r="A3846" t="s">
        <v>4652</v>
      </c>
      <c r="B3846" s="2">
        <v>0.48925485660578899</v>
      </c>
      <c r="C3846" s="1">
        <v>0.90686245079776695</v>
      </c>
      <c r="D3846" s="2">
        <v>-0.45069693634918201</v>
      </c>
      <c r="E3846" s="1">
        <v>0.19833825122947901</v>
      </c>
    </row>
    <row r="3847" spans="1:5">
      <c r="A3847" t="s">
        <v>4653</v>
      </c>
      <c r="B3847" s="2">
        <v>-1.9583986890575</v>
      </c>
      <c r="C3847" s="1">
        <v>4.7467591198950704E-6</v>
      </c>
      <c r="D3847" s="2">
        <v>1.15664941903539</v>
      </c>
      <c r="E3847" s="1">
        <v>4.0673955293498197E-3</v>
      </c>
    </row>
    <row r="3848" spans="1:5">
      <c r="A3848" t="s">
        <v>4654</v>
      </c>
      <c r="B3848" s="2">
        <v>2.7013427167884201</v>
      </c>
      <c r="C3848" s="1">
        <v>1.7860225046439099E-2</v>
      </c>
      <c r="D3848" s="2">
        <v>0.51983842160028204</v>
      </c>
      <c r="E3848" s="1">
        <v>0.16096725343964499</v>
      </c>
    </row>
    <row r="3849" spans="1:5">
      <c r="A3849" t="s">
        <v>4655</v>
      </c>
      <c r="B3849" s="2">
        <v>2.86278562629832</v>
      </c>
      <c r="C3849" s="1">
        <v>1.8698241879617499E-4</v>
      </c>
      <c r="D3849" s="2">
        <v>1.5824409143883</v>
      </c>
      <c r="E3849" s="1">
        <v>4.2747608593006002E-30</v>
      </c>
    </row>
    <row r="3850" spans="1:5">
      <c r="A3850" t="s">
        <v>4656</v>
      </c>
      <c r="B3850" s="2">
        <v>-0.239157753167657</v>
      </c>
      <c r="C3850" s="1">
        <v>0.95232675340061501</v>
      </c>
      <c r="D3850" s="2">
        <v>0.21425841370728799</v>
      </c>
      <c r="E3850" s="1">
        <v>0.752224911594635</v>
      </c>
    </row>
    <row r="3851" spans="1:5">
      <c r="A3851" t="s">
        <v>4657</v>
      </c>
      <c r="B3851" s="2">
        <v>0</v>
      </c>
      <c r="C3851" s="1">
        <v>1</v>
      </c>
      <c r="D3851" s="2">
        <v>-3.5880404444862499</v>
      </c>
      <c r="E3851" s="1">
        <v>6.8138688494533899E-11</v>
      </c>
    </row>
    <row r="3852" spans="1:5">
      <c r="A3852" t="s">
        <v>4658</v>
      </c>
      <c r="B3852" s="2">
        <v>0.44671650809248997</v>
      </c>
      <c r="C3852" s="1">
        <v>0.66587897271923302</v>
      </c>
      <c r="D3852" s="2">
        <v>0.437645798376258</v>
      </c>
      <c r="E3852" s="1">
        <v>0.309448979064672</v>
      </c>
    </row>
    <row r="3853" spans="1:5">
      <c r="A3853" t="s">
        <v>4659</v>
      </c>
      <c r="B3853" s="2">
        <v>-1.2900816757279601</v>
      </c>
      <c r="C3853" s="1">
        <v>2.3128628702454902E-2</v>
      </c>
      <c r="D3853" s="2">
        <v>0.50449926969118497</v>
      </c>
      <c r="E3853" s="1">
        <v>0.43582469108970501</v>
      </c>
    </row>
    <row r="3854" spans="1:5">
      <c r="A3854" t="s">
        <v>4660</v>
      </c>
      <c r="B3854" s="2">
        <v>-3.8555827131035398</v>
      </c>
      <c r="C3854" s="1">
        <v>0.34884065582903301</v>
      </c>
      <c r="D3854" s="2">
        <v>-1.49682591669242</v>
      </c>
      <c r="E3854" s="1">
        <v>0.72618561984509</v>
      </c>
    </row>
    <row r="3855" spans="1:5">
      <c r="A3855" t="s">
        <v>4661</v>
      </c>
      <c r="B3855" s="2">
        <v>-0.36899370602426401</v>
      </c>
      <c r="C3855" s="1">
        <v>0.62104882914009596</v>
      </c>
      <c r="D3855" s="2">
        <v>0.52793458785115199</v>
      </c>
      <c r="E3855" s="1">
        <v>1.0250656469860101E-2</v>
      </c>
    </row>
    <row r="3856" spans="1:5">
      <c r="A3856" t="s">
        <v>4662</v>
      </c>
      <c r="B3856" s="2">
        <v>-1.3193839562099401</v>
      </c>
      <c r="C3856" s="1">
        <v>7.1817370591188597E-3</v>
      </c>
      <c r="D3856" s="2">
        <v>-0.35196483529356098</v>
      </c>
      <c r="E3856" s="1">
        <v>0.200906901138387</v>
      </c>
    </row>
    <row r="3857" spans="1:5">
      <c r="A3857" t="s">
        <v>223</v>
      </c>
      <c r="B3857" s="2">
        <v>-0.156923358734844</v>
      </c>
      <c r="C3857" s="1">
        <v>0.99379405238432805</v>
      </c>
      <c r="D3857" s="2">
        <v>-3.0318947718204399</v>
      </c>
      <c r="E3857" s="1">
        <v>1.8315453413293199E-4</v>
      </c>
    </row>
    <row r="3858" spans="1:5">
      <c r="A3858" t="s">
        <v>4663</v>
      </c>
      <c r="B3858" s="2">
        <v>0.54966024536101599</v>
      </c>
      <c r="C3858" s="1">
        <v>2.6208673532752001E-2</v>
      </c>
      <c r="D3858" s="2">
        <v>0.40243119631617602</v>
      </c>
      <c r="E3858" s="1">
        <v>7.3170455333799594E-2</v>
      </c>
    </row>
    <row r="3859" spans="1:5">
      <c r="A3859" t="s">
        <v>4664</v>
      </c>
      <c r="B3859" s="2">
        <v>-1.45934944309008</v>
      </c>
      <c r="C3859" s="1">
        <v>1.00634079048938E-2</v>
      </c>
      <c r="D3859" s="2">
        <v>0.92361558338218197</v>
      </c>
      <c r="E3859" s="1">
        <v>0.17289262027143401</v>
      </c>
    </row>
    <row r="3860" spans="1:5">
      <c r="A3860" t="s">
        <v>4665</v>
      </c>
      <c r="B3860" s="2">
        <v>0.86674667128925997</v>
      </c>
      <c r="C3860" s="1">
        <v>3.96588594930187E-4</v>
      </c>
      <c r="D3860" s="2">
        <v>-0.16237988760185301</v>
      </c>
      <c r="E3860" s="1">
        <v>0.369368136059611</v>
      </c>
    </row>
    <row r="3861" spans="1:5">
      <c r="A3861" t="s">
        <v>4666</v>
      </c>
      <c r="B3861" s="2">
        <v>-0.230080377284204</v>
      </c>
      <c r="C3861" s="1">
        <v>0.340888908032563</v>
      </c>
      <c r="D3861" s="2">
        <v>0.58387980673683504</v>
      </c>
      <c r="E3861" s="1">
        <v>1.03834939695216E-5</v>
      </c>
    </row>
    <row r="3862" spans="1:5">
      <c r="A3862" t="s">
        <v>4667</v>
      </c>
      <c r="B3862" s="2">
        <v>-1.08746910567591</v>
      </c>
      <c r="C3862" s="1">
        <v>5.5043653212901796E-7</v>
      </c>
      <c r="D3862" s="2">
        <v>-0.49639812761684199</v>
      </c>
      <c r="E3862" s="1">
        <v>4.7062212231365502E-2</v>
      </c>
    </row>
    <row r="3863" spans="1:5">
      <c r="A3863" t="s">
        <v>4668</v>
      </c>
      <c r="B3863" s="2">
        <v>8.35685892777281E-3</v>
      </c>
      <c r="C3863" s="1">
        <v>1</v>
      </c>
      <c r="D3863" s="2">
        <v>0.22477025075925999</v>
      </c>
      <c r="E3863" s="1">
        <v>0.47922859634493198</v>
      </c>
    </row>
    <row r="3864" spans="1:5">
      <c r="A3864" t="s">
        <v>4669</v>
      </c>
      <c r="B3864" s="2">
        <v>-0.83540717578051604</v>
      </c>
      <c r="C3864" s="1">
        <v>0.10909167901023099</v>
      </c>
      <c r="D3864" s="2">
        <v>-3.8449804732086798E-2</v>
      </c>
      <c r="E3864" s="1">
        <v>0.97053768595119405</v>
      </c>
    </row>
    <row r="3865" spans="1:5">
      <c r="A3865" t="s">
        <v>4670</v>
      </c>
      <c r="B3865" s="2">
        <v>3.7006106542623298</v>
      </c>
      <c r="C3865" s="1">
        <v>1.7501348151292601E-4</v>
      </c>
      <c r="D3865" s="2">
        <v>-4.2291261122778998</v>
      </c>
      <c r="E3865" s="1">
        <v>1.53003181144019E-28</v>
      </c>
    </row>
    <row r="3866" spans="1:5">
      <c r="A3866" t="s">
        <v>4671</v>
      </c>
      <c r="B3866" s="2">
        <v>0.489254822425226</v>
      </c>
      <c r="C3866" s="1">
        <v>0.90686245079776695</v>
      </c>
      <c r="D3866" s="2">
        <v>-3.7115474750153701</v>
      </c>
      <c r="E3866" s="1">
        <v>4.83901243651302E-8</v>
      </c>
    </row>
    <row r="3867" spans="1:5">
      <c r="A3867" t="s">
        <v>4672</v>
      </c>
      <c r="B3867" s="2">
        <v>4.3975720639592202E-2</v>
      </c>
      <c r="C3867" s="1">
        <v>0.95007918619182397</v>
      </c>
      <c r="D3867" s="2">
        <v>0.32623800926343099</v>
      </c>
      <c r="E3867" s="1">
        <v>5.5394249382496097E-2</v>
      </c>
    </row>
    <row r="3868" spans="1:5">
      <c r="A3868" t="s">
        <v>4673</v>
      </c>
      <c r="B3868" s="2">
        <v>-3.1172194606469299</v>
      </c>
      <c r="C3868" s="1">
        <v>2.3007227554067301E-3</v>
      </c>
      <c r="D3868" s="2">
        <v>-0.51232690449927298</v>
      </c>
      <c r="E3868" s="1">
        <v>1.0452439436698701E-2</v>
      </c>
    </row>
    <row r="3869" spans="1:5">
      <c r="A3869" t="s">
        <v>4674</v>
      </c>
      <c r="B3869" s="2">
        <v>2.0632765930585499</v>
      </c>
      <c r="C3869" s="1">
        <v>7.2635570547282194E-20</v>
      </c>
      <c r="D3869" s="2">
        <v>-0.15989688426954901</v>
      </c>
      <c r="E3869" s="1">
        <v>0.46097175753029401</v>
      </c>
    </row>
    <row r="3870" spans="1:5">
      <c r="A3870" t="s">
        <v>4675</v>
      </c>
      <c r="B3870" s="2">
        <v>3.1099960261418498</v>
      </c>
      <c r="C3870" s="1">
        <v>1.28831388912915E-3</v>
      </c>
      <c r="D3870" s="2">
        <v>-2.9903311050255701E-2</v>
      </c>
      <c r="E3870" s="1">
        <v>0.94473398301788603</v>
      </c>
    </row>
    <row r="3871" spans="1:5">
      <c r="A3871" t="s">
        <v>4676</v>
      </c>
      <c r="B3871" s="2">
        <v>0.17686287988531399</v>
      </c>
      <c r="C3871" s="1">
        <v>0.80648421219277999</v>
      </c>
      <c r="D3871" s="2">
        <v>0.53819122487576698</v>
      </c>
      <c r="E3871" s="1">
        <v>0.109799187807517</v>
      </c>
    </row>
    <row r="3872" spans="1:5">
      <c r="A3872" t="s">
        <v>4677</v>
      </c>
      <c r="B3872" s="2">
        <v>0</v>
      </c>
      <c r="C3872" s="1" t="s">
        <v>7</v>
      </c>
      <c r="D3872" s="2">
        <v>0</v>
      </c>
      <c r="E3872" s="1">
        <v>1</v>
      </c>
    </row>
    <row r="3873" spans="1:5">
      <c r="A3873" t="s">
        <v>4678</v>
      </c>
      <c r="B3873" s="2">
        <v>-2.7447374260079598</v>
      </c>
      <c r="C3873" s="1">
        <v>3.5328993004325202E-9</v>
      </c>
      <c r="D3873" s="2">
        <v>-3.5577156375495602</v>
      </c>
      <c r="E3873" s="1">
        <v>2.40821927385169E-33</v>
      </c>
    </row>
    <row r="3874" spans="1:5">
      <c r="A3874" t="s">
        <v>4679</v>
      </c>
      <c r="B3874" s="2">
        <v>0.48925118793472999</v>
      </c>
      <c r="C3874" s="1">
        <v>1</v>
      </c>
      <c r="D3874" s="2">
        <v>0</v>
      </c>
      <c r="E3874" s="1">
        <v>1</v>
      </c>
    </row>
    <row r="3875" spans="1:5">
      <c r="A3875" t="s">
        <v>4680</v>
      </c>
      <c r="B3875" s="2">
        <v>2.1646631863863801</v>
      </c>
      <c r="C3875" s="1">
        <v>0.12293234924566</v>
      </c>
      <c r="D3875" s="2">
        <v>1.5411179373019901</v>
      </c>
      <c r="E3875" s="1">
        <v>2.3469503457790799E-4</v>
      </c>
    </row>
    <row r="3876" spans="1:5">
      <c r="A3876" t="s">
        <v>4681</v>
      </c>
      <c r="B3876" s="2">
        <v>0.51173064548751301</v>
      </c>
      <c r="C3876" s="1">
        <v>0.197369599349562</v>
      </c>
      <c r="D3876" s="2">
        <v>-1.1258596928009801</v>
      </c>
      <c r="E3876" s="1">
        <v>5.6917812198803604E-4</v>
      </c>
    </row>
    <row r="3877" spans="1:5">
      <c r="A3877" t="s">
        <v>4682</v>
      </c>
      <c r="B3877" s="2">
        <v>0</v>
      </c>
      <c r="C3877" s="1">
        <v>1</v>
      </c>
      <c r="D3877" s="2">
        <v>3.6847449362407101</v>
      </c>
      <c r="E3877" s="1">
        <v>4.5556683605448201E-4</v>
      </c>
    </row>
    <row r="3878" spans="1:5">
      <c r="A3878" t="s">
        <v>4683</v>
      </c>
      <c r="B3878" s="2">
        <v>2.9759422268293898</v>
      </c>
      <c r="C3878" s="1" t="s">
        <v>7</v>
      </c>
      <c r="D3878" s="2">
        <v>-1.62523157871532</v>
      </c>
      <c r="E3878" s="1">
        <v>0.81314986238582598</v>
      </c>
    </row>
    <row r="3879" spans="1:5">
      <c r="A3879" t="s">
        <v>25</v>
      </c>
      <c r="B3879" s="2" t="s">
        <v>7</v>
      </c>
      <c r="C3879" s="1" t="s">
        <v>7</v>
      </c>
      <c r="D3879" s="2" t="s">
        <v>7</v>
      </c>
      <c r="E3879" s="1" t="s">
        <v>7</v>
      </c>
    </row>
    <row r="3880" spans="1:5">
      <c r="A3880" t="s">
        <v>4684</v>
      </c>
      <c r="B3880" s="2">
        <v>1.38398201511549</v>
      </c>
      <c r="C3880" s="1">
        <v>5.9802963145815999E-2</v>
      </c>
      <c r="D3880" s="2">
        <v>1.0035756963442199</v>
      </c>
      <c r="E3880" s="1">
        <v>0.433956562364124</v>
      </c>
    </row>
    <row r="3881" spans="1:5">
      <c r="A3881" t="s">
        <v>4685</v>
      </c>
      <c r="B3881" s="2">
        <v>-1.4971260377262401</v>
      </c>
      <c r="C3881" s="1">
        <v>9.5399715149416492E-12</v>
      </c>
      <c r="D3881" s="2">
        <v>0.76360407189474</v>
      </c>
      <c r="E3881" s="1">
        <v>1.63815096745152E-4</v>
      </c>
    </row>
    <row r="3882" spans="1:5">
      <c r="A3882" t="s">
        <v>4686</v>
      </c>
      <c r="B3882" s="2">
        <v>-0.41172874417139099</v>
      </c>
      <c r="C3882" s="1">
        <v>8.6563006830797408E-3</v>
      </c>
      <c r="D3882" s="2">
        <v>-0.198820169861705</v>
      </c>
      <c r="E3882" s="1">
        <v>0.219904728308005</v>
      </c>
    </row>
    <row r="3883" spans="1:5">
      <c r="A3883" t="s">
        <v>4687</v>
      </c>
      <c r="B3883" s="2">
        <v>-1.41118706842425</v>
      </c>
      <c r="C3883" s="1">
        <v>0.420598971189455</v>
      </c>
      <c r="D3883" s="2">
        <v>1.08366551236429</v>
      </c>
      <c r="E3883" s="1">
        <v>6.5677630088851601E-4</v>
      </c>
    </row>
    <row r="3884" spans="1:5">
      <c r="A3884" t="s">
        <v>4688</v>
      </c>
      <c r="B3884" s="2">
        <v>0.70544550764631397</v>
      </c>
      <c r="C3884" s="1">
        <v>8.1998849619057498E-2</v>
      </c>
      <c r="D3884" s="2">
        <v>1.07936915710548</v>
      </c>
      <c r="E3884" s="1">
        <v>8.8706263789526004E-5</v>
      </c>
    </row>
    <row r="3885" spans="1:5">
      <c r="A3885" t="s">
        <v>4689</v>
      </c>
      <c r="B3885" s="2">
        <v>-0.47254111241219299</v>
      </c>
      <c r="C3885" s="1">
        <v>0.90686245079776695</v>
      </c>
      <c r="D3885" s="2">
        <v>1.88012653767529</v>
      </c>
      <c r="E3885" s="1">
        <v>5.60154453313924E-5</v>
      </c>
    </row>
    <row r="3886" spans="1:5">
      <c r="A3886" t="s">
        <v>4690</v>
      </c>
      <c r="B3886" s="2">
        <v>0</v>
      </c>
      <c r="C3886" s="1">
        <v>1</v>
      </c>
      <c r="D3886" s="2">
        <v>3.1533274746031199</v>
      </c>
      <c r="E3886" s="1">
        <v>4.00435224678417E-7</v>
      </c>
    </row>
    <row r="3887" spans="1:5">
      <c r="A3887" t="s">
        <v>4691</v>
      </c>
      <c r="B3887" s="2" t="s">
        <v>7</v>
      </c>
      <c r="C3887" s="1" t="s">
        <v>7</v>
      </c>
      <c r="D3887" s="2" t="s">
        <v>7</v>
      </c>
      <c r="E3887" s="1" t="s">
        <v>7</v>
      </c>
    </row>
    <row r="3888" spans="1:5">
      <c r="A3888" t="s">
        <v>4692</v>
      </c>
      <c r="B3888" s="2">
        <v>-0.27516500148995099</v>
      </c>
      <c r="C3888" s="1">
        <v>0.38490202535294199</v>
      </c>
      <c r="D3888" s="2">
        <v>0.69954506320977805</v>
      </c>
      <c r="E3888" s="1">
        <v>2.2377452851153798E-3</v>
      </c>
    </row>
    <row r="3889" spans="1:5">
      <c r="A3889" t="s">
        <v>4693</v>
      </c>
      <c r="B3889" s="2">
        <v>0.37201696569699599</v>
      </c>
      <c r="C3889" s="1">
        <v>0.19502797866149901</v>
      </c>
      <c r="D3889" s="2">
        <v>0.143220876249783</v>
      </c>
      <c r="E3889" s="1">
        <v>0.376379084716012</v>
      </c>
    </row>
    <row r="3890" spans="1:5">
      <c r="A3890" t="s">
        <v>4694</v>
      </c>
      <c r="B3890" s="2">
        <v>-0.27995644715921097</v>
      </c>
      <c r="C3890" s="1">
        <v>0.90723717603041198</v>
      </c>
      <c r="D3890" s="2">
        <v>-2.9717508687625802</v>
      </c>
      <c r="E3890" s="1">
        <v>3.85116433307018E-4</v>
      </c>
    </row>
    <row r="3891" spans="1:5">
      <c r="A3891" t="s">
        <v>4695</v>
      </c>
      <c r="B3891" s="2">
        <v>-1.57314145498358</v>
      </c>
      <c r="C3891" s="1">
        <v>8.4652790019496906E-14</v>
      </c>
      <c r="D3891" s="2">
        <v>0.150113601462047</v>
      </c>
      <c r="E3891" s="1">
        <v>0.56241011157883403</v>
      </c>
    </row>
    <row r="3892" spans="1:5">
      <c r="A3892" t="s">
        <v>4696</v>
      </c>
      <c r="B3892" s="2">
        <v>-0.54721157545334798</v>
      </c>
      <c r="C3892" s="1">
        <v>0.67493974309573201</v>
      </c>
      <c r="D3892" s="2">
        <v>-0.71200517390038698</v>
      </c>
      <c r="E3892" s="1">
        <v>0.10754949509183299</v>
      </c>
    </row>
    <row r="3893" spans="1:5">
      <c r="A3893" t="s">
        <v>4697</v>
      </c>
      <c r="B3893" s="2">
        <v>-1.43511282943323</v>
      </c>
      <c r="C3893" s="1">
        <v>3.3713342325110001E-25</v>
      </c>
      <c r="D3893" s="2">
        <v>-0.77222210389458801</v>
      </c>
      <c r="E3893" s="1">
        <v>1.8526808776402701E-9</v>
      </c>
    </row>
    <row r="3894" spans="1:5">
      <c r="A3894" t="s">
        <v>4698</v>
      </c>
      <c r="B3894" s="2">
        <v>-0.92798319322842904</v>
      </c>
      <c r="C3894" s="1">
        <v>0.74947654097913396</v>
      </c>
      <c r="D3894" s="2">
        <v>3.1595720034988699</v>
      </c>
      <c r="E3894" s="1">
        <v>7.5455021474605003E-4</v>
      </c>
    </row>
    <row r="3895" spans="1:5">
      <c r="A3895" t="s">
        <v>4699</v>
      </c>
      <c r="B3895" s="2">
        <v>-1.17666046651168</v>
      </c>
      <c r="C3895" s="1">
        <v>1.43357945663027E-3</v>
      </c>
      <c r="D3895" s="2">
        <v>-0.54565296197342095</v>
      </c>
      <c r="E3895" s="1">
        <v>8.9340407350180803E-5</v>
      </c>
    </row>
    <row r="3896" spans="1:5">
      <c r="A3896" t="s">
        <v>4700</v>
      </c>
      <c r="B3896" s="2">
        <v>-2.8924445929305298</v>
      </c>
      <c r="C3896" s="1">
        <v>4.78966142286932E-5</v>
      </c>
      <c r="D3896" s="2">
        <v>0.58250446281482504</v>
      </c>
      <c r="E3896" s="1">
        <v>7.9637784975925899E-3</v>
      </c>
    </row>
    <row r="3897" spans="1:5">
      <c r="A3897" t="s">
        <v>4701</v>
      </c>
      <c r="B3897" s="2">
        <v>1.25075699543799</v>
      </c>
      <c r="C3897" s="1">
        <v>1.3279934093861001E-10</v>
      </c>
      <c r="D3897" s="2">
        <v>-0.227447458426211</v>
      </c>
      <c r="E3897" s="1">
        <v>1.28028226242221E-3</v>
      </c>
    </row>
    <row r="3898" spans="1:5">
      <c r="A3898" t="s">
        <v>224</v>
      </c>
      <c r="B3898" s="2">
        <v>0.25869137900887201</v>
      </c>
      <c r="C3898" s="1">
        <v>0.92259219757559496</v>
      </c>
      <c r="D3898" s="2">
        <v>-2.4851809829923002</v>
      </c>
      <c r="E3898" s="1">
        <v>5.2507478791194197E-3</v>
      </c>
    </row>
    <row r="3899" spans="1:5">
      <c r="A3899" t="s">
        <v>4702</v>
      </c>
      <c r="B3899" s="2">
        <v>1.5266551527070999</v>
      </c>
      <c r="C3899" s="1">
        <v>4.3823504977639897E-11</v>
      </c>
      <c r="D3899" s="2">
        <v>-2.8795740160797601E-2</v>
      </c>
      <c r="E3899" s="1">
        <v>0.93537634730730601</v>
      </c>
    </row>
    <row r="3900" spans="1:5">
      <c r="A3900" t="s">
        <v>4703</v>
      </c>
      <c r="B3900" s="2">
        <v>1.33778902472524</v>
      </c>
      <c r="C3900" s="1">
        <v>7.8841163278652801E-3</v>
      </c>
      <c r="D3900" s="2">
        <v>0.83765375062321201</v>
      </c>
      <c r="E3900" s="1">
        <v>4.8935210004879002E-3</v>
      </c>
    </row>
    <row r="3901" spans="1:5">
      <c r="A3901" t="s">
        <v>4704</v>
      </c>
      <c r="B3901" s="2">
        <v>8.3568590390991696E-3</v>
      </c>
      <c r="C3901" s="1">
        <v>1</v>
      </c>
      <c r="D3901" s="2">
        <v>-0.97269966848522005</v>
      </c>
      <c r="E3901" s="1">
        <v>5.5080856023705195E-10</v>
      </c>
    </row>
    <row r="3902" spans="1:5">
      <c r="A3902" t="s">
        <v>4705</v>
      </c>
      <c r="B3902" s="2">
        <v>1.54791387908495</v>
      </c>
      <c r="C3902" s="1">
        <v>2.4429506390583003E-7</v>
      </c>
      <c r="D3902" s="2">
        <v>-0.35257265962354001</v>
      </c>
      <c r="E3902" s="1">
        <v>6.1896078653257199E-2</v>
      </c>
    </row>
    <row r="3903" spans="1:5">
      <c r="A3903" t="s">
        <v>4706</v>
      </c>
      <c r="B3903" s="2">
        <v>1.30793272071855E-2</v>
      </c>
      <c r="C3903" s="1">
        <v>1</v>
      </c>
      <c r="D3903" s="2">
        <v>-1.11679236122852</v>
      </c>
      <c r="E3903" s="1">
        <v>4.6065989415422198E-2</v>
      </c>
    </row>
    <row r="3904" spans="1:5">
      <c r="A3904" t="s">
        <v>4707</v>
      </c>
      <c r="B3904" s="2">
        <v>3.16843710894284</v>
      </c>
      <c r="C3904" s="1">
        <v>2.4975841946076301E-3</v>
      </c>
      <c r="D3904" s="2">
        <v>0.39139317357415199</v>
      </c>
      <c r="E3904" s="1">
        <v>0.229137092219835</v>
      </c>
    </row>
    <row r="3905" spans="1:5">
      <c r="A3905" t="s">
        <v>4708</v>
      </c>
      <c r="B3905" s="2">
        <v>-0.946140762843517</v>
      </c>
      <c r="C3905" s="1">
        <v>0.10173755327623001</v>
      </c>
      <c r="D3905" s="2">
        <v>-0.26433517797067901</v>
      </c>
      <c r="E3905" s="1">
        <v>0.137529438176827</v>
      </c>
    </row>
    <row r="3906" spans="1:5">
      <c r="A3906" t="s">
        <v>4709</v>
      </c>
      <c r="B3906" s="2">
        <v>0.50134770946831797</v>
      </c>
      <c r="C3906" s="1">
        <v>0.151109475939358</v>
      </c>
      <c r="D3906" s="2">
        <v>-1.5085053456788</v>
      </c>
      <c r="E3906" s="1">
        <v>2.6756270370313598E-7</v>
      </c>
    </row>
    <row r="3907" spans="1:5">
      <c r="A3907" t="s">
        <v>4710</v>
      </c>
      <c r="B3907" s="2">
        <v>6.7674922363373602</v>
      </c>
      <c r="C3907" s="1">
        <v>1.18746770983535E-7</v>
      </c>
      <c r="D3907" s="2">
        <v>-9.6767989719716496</v>
      </c>
      <c r="E3907" s="1">
        <v>6.4997728950538001E-15</v>
      </c>
    </row>
    <row r="3908" spans="1:5">
      <c r="A3908" t="s">
        <v>4711</v>
      </c>
      <c r="B3908" s="2">
        <v>1.9889125390083</v>
      </c>
      <c r="C3908" s="1">
        <v>4.3429907846766203E-3</v>
      </c>
      <c r="D3908" s="2">
        <v>-0.511992474672611</v>
      </c>
      <c r="E3908" s="1">
        <v>0.52724230932023997</v>
      </c>
    </row>
    <row r="3909" spans="1:5">
      <c r="A3909" t="s">
        <v>4712</v>
      </c>
      <c r="B3909" s="2" t="s">
        <v>7</v>
      </c>
      <c r="C3909" s="1" t="s">
        <v>7</v>
      </c>
      <c r="D3909" s="2" t="s">
        <v>7</v>
      </c>
      <c r="E3909" s="1" t="s">
        <v>7</v>
      </c>
    </row>
    <row r="3910" spans="1:5">
      <c r="A3910" t="s">
        <v>4713</v>
      </c>
      <c r="B3910" s="2">
        <v>0</v>
      </c>
      <c r="C3910" s="1" t="s">
        <v>7</v>
      </c>
      <c r="D3910" s="2">
        <v>-4.8785483439425397</v>
      </c>
      <c r="E3910" s="1" t="s">
        <v>7</v>
      </c>
    </row>
    <row r="3911" spans="1:5">
      <c r="A3911" t="s">
        <v>4714</v>
      </c>
      <c r="B3911" s="2" t="s">
        <v>7</v>
      </c>
      <c r="C3911" s="1" t="s">
        <v>7</v>
      </c>
      <c r="D3911" s="2" t="s">
        <v>7</v>
      </c>
      <c r="E3911" s="1" t="s">
        <v>7</v>
      </c>
    </row>
    <row r="3912" spans="1:5">
      <c r="A3912" t="s">
        <v>4715</v>
      </c>
      <c r="B3912" s="2">
        <v>-1.27255690801958</v>
      </c>
      <c r="C3912" s="1">
        <v>0.13328102930658001</v>
      </c>
      <c r="D3912" s="2">
        <v>0.28319076239450702</v>
      </c>
      <c r="E3912" s="1">
        <v>0.60441328356043</v>
      </c>
    </row>
    <row r="3913" spans="1:5">
      <c r="A3913" t="s">
        <v>4716</v>
      </c>
      <c r="B3913" s="2">
        <v>1.43268435357588</v>
      </c>
      <c r="C3913" s="1">
        <v>2.28638078184028E-2</v>
      </c>
      <c r="D3913" s="2">
        <v>-0.83001045149834596</v>
      </c>
      <c r="E3913" s="1">
        <v>0.19837474319600401</v>
      </c>
    </row>
    <row r="3914" spans="1:5">
      <c r="A3914" t="s">
        <v>4717</v>
      </c>
      <c r="B3914" s="2">
        <v>-1.4754333167596599E-2</v>
      </c>
      <c r="C3914" s="1">
        <v>1</v>
      </c>
      <c r="D3914" s="2">
        <v>-0.24408639187596301</v>
      </c>
      <c r="E3914" s="1">
        <v>0.41638962062391099</v>
      </c>
    </row>
    <row r="3915" spans="1:5">
      <c r="A3915" t="s">
        <v>4718</v>
      </c>
      <c r="B3915" s="2">
        <v>-0.196826474480261</v>
      </c>
      <c r="C3915" s="1">
        <v>0.90686245079776695</v>
      </c>
      <c r="D3915" s="2">
        <v>0.811636602511702</v>
      </c>
      <c r="E3915" s="1">
        <v>0.144834406176131</v>
      </c>
    </row>
    <row r="3916" spans="1:5">
      <c r="A3916" t="s">
        <v>4719</v>
      </c>
      <c r="B3916" s="2">
        <v>0</v>
      </c>
      <c r="C3916" s="1">
        <v>1</v>
      </c>
      <c r="D3916" s="2">
        <v>-2.9196923848313099</v>
      </c>
      <c r="E3916" s="1">
        <v>2.97210535675792E-2</v>
      </c>
    </row>
    <row r="3917" spans="1:5">
      <c r="A3917" t="s">
        <v>4720</v>
      </c>
      <c r="B3917" s="2">
        <v>-0.53332740574939697</v>
      </c>
      <c r="C3917" s="1">
        <v>0.24814682347535899</v>
      </c>
      <c r="D3917" s="2">
        <v>-0.48418547154835101</v>
      </c>
      <c r="E3917" s="1">
        <v>0.24628670457986299</v>
      </c>
    </row>
    <row r="3918" spans="1:5">
      <c r="A3918" t="s">
        <v>4721</v>
      </c>
      <c r="B3918" s="2">
        <v>0.20114065093696401</v>
      </c>
      <c r="C3918" s="1">
        <v>0.93388895154608398</v>
      </c>
      <c r="D3918" s="2">
        <v>-0.61651910875036597</v>
      </c>
      <c r="E3918" s="1">
        <v>0.17744349393398401</v>
      </c>
    </row>
    <row r="3919" spans="1:5">
      <c r="A3919" t="s">
        <v>4722</v>
      </c>
      <c r="B3919" s="2" t="s">
        <v>7</v>
      </c>
      <c r="C3919" s="1" t="s">
        <v>7</v>
      </c>
      <c r="D3919" s="2" t="s">
        <v>7</v>
      </c>
      <c r="E3919" s="1" t="s">
        <v>7</v>
      </c>
    </row>
    <row r="3920" spans="1:5">
      <c r="A3920" t="s">
        <v>4723</v>
      </c>
      <c r="B3920" s="2">
        <v>3.7876171214982399</v>
      </c>
      <c r="C3920" s="1">
        <v>4.3902764749241698E-48</v>
      </c>
      <c r="D3920" s="2">
        <v>3.49626530505261</v>
      </c>
      <c r="E3920" s="1">
        <v>4.5075873173790703E-24</v>
      </c>
    </row>
    <row r="3921" spans="1:5">
      <c r="A3921" t="s">
        <v>4724</v>
      </c>
      <c r="B3921" s="2">
        <v>-0.50402946397546999</v>
      </c>
      <c r="C3921" s="1">
        <v>0.72657163778457301</v>
      </c>
      <c r="D3921" s="2">
        <v>0.73998554187535703</v>
      </c>
      <c r="E3921" s="1">
        <v>2.01176700179386E-3</v>
      </c>
    </row>
    <row r="3922" spans="1:5">
      <c r="A3922" t="s">
        <v>4725</v>
      </c>
      <c r="B3922" s="2">
        <v>0</v>
      </c>
      <c r="C3922" s="1" t="s">
        <v>7</v>
      </c>
      <c r="D3922" s="2">
        <v>0</v>
      </c>
      <c r="E3922" s="1" t="s">
        <v>7</v>
      </c>
    </row>
    <row r="3923" spans="1:5">
      <c r="A3923" t="s">
        <v>4726</v>
      </c>
      <c r="B3923" s="2">
        <v>0.489243671191399</v>
      </c>
      <c r="C3923" s="1" t="s">
        <v>7</v>
      </c>
      <c r="D3923" s="2">
        <v>-0.69095448265900195</v>
      </c>
      <c r="E3923" s="1" t="s">
        <v>7</v>
      </c>
    </row>
    <row r="3924" spans="1:5">
      <c r="A3924" t="s">
        <v>4727</v>
      </c>
      <c r="B3924" s="2">
        <v>1.4709255406377499</v>
      </c>
      <c r="C3924" s="1" t="s">
        <v>7</v>
      </c>
      <c r="D3924" s="2">
        <v>0</v>
      </c>
      <c r="E3924" s="1" t="s">
        <v>7</v>
      </c>
    </row>
    <row r="3925" spans="1:5">
      <c r="A3925" t="s">
        <v>4728</v>
      </c>
      <c r="B3925" s="2">
        <v>0.489243671191399</v>
      </c>
      <c r="C3925" s="1" t="s">
        <v>7</v>
      </c>
      <c r="D3925" s="2">
        <v>0</v>
      </c>
      <c r="E3925" s="1" t="s">
        <v>7</v>
      </c>
    </row>
    <row r="3926" spans="1:5">
      <c r="A3926" t="s">
        <v>4729</v>
      </c>
      <c r="B3926" s="2">
        <v>0</v>
      </c>
      <c r="C3926" s="1" t="s">
        <v>7</v>
      </c>
      <c r="D3926" s="2">
        <v>0</v>
      </c>
      <c r="E3926" s="1" t="s">
        <v>7</v>
      </c>
    </row>
    <row r="3927" spans="1:5">
      <c r="A3927" t="s">
        <v>4730</v>
      </c>
      <c r="B3927" s="2">
        <v>5.1467275302798301</v>
      </c>
      <c r="C3927" s="1">
        <v>0.24714950407896799</v>
      </c>
      <c r="D3927" s="2">
        <v>0.75171983991941604</v>
      </c>
      <c r="E3927" s="1">
        <v>0.90102997248142502</v>
      </c>
    </row>
    <row r="3928" spans="1:5">
      <c r="A3928" t="s">
        <v>4731</v>
      </c>
      <c r="B3928" s="2">
        <v>1.70353014354623</v>
      </c>
      <c r="C3928" s="1">
        <v>3.8648636392452203E-2</v>
      </c>
      <c r="D3928" s="2">
        <v>-2.1961482450608298</v>
      </c>
      <c r="E3928" s="1">
        <v>6.8332987938131001E-2</v>
      </c>
    </row>
    <row r="3929" spans="1:5">
      <c r="A3929" t="s">
        <v>4732</v>
      </c>
      <c r="B3929" s="2">
        <v>1.6811950702001399</v>
      </c>
      <c r="C3929" s="1">
        <v>0.215013201923893</v>
      </c>
      <c r="D3929" s="2">
        <v>1.30246223908343</v>
      </c>
      <c r="E3929" s="1">
        <v>1.70842900280037E-5</v>
      </c>
    </row>
    <row r="3930" spans="1:5">
      <c r="A3930" t="s">
        <v>4733</v>
      </c>
      <c r="B3930" s="2">
        <v>0.18928531658469999</v>
      </c>
      <c r="C3930" s="1">
        <v>0.77229410565122902</v>
      </c>
      <c r="D3930" s="2">
        <v>0.12710172312733301</v>
      </c>
      <c r="E3930" s="1">
        <v>0.75110845658092895</v>
      </c>
    </row>
    <row r="3931" spans="1:5">
      <c r="A3931" t="s">
        <v>4734</v>
      </c>
      <c r="B3931" s="2">
        <v>0.281236181401053</v>
      </c>
      <c r="C3931" s="1">
        <v>0.20673588460485301</v>
      </c>
      <c r="D3931" s="2">
        <v>0.140782857862876</v>
      </c>
      <c r="E3931" s="1">
        <v>0.519757535311689</v>
      </c>
    </row>
    <row r="3932" spans="1:5">
      <c r="A3932" t="s">
        <v>4735</v>
      </c>
      <c r="B3932" s="2">
        <v>0.480592156784375</v>
      </c>
      <c r="C3932" s="1">
        <v>6.4796245390625297E-3</v>
      </c>
      <c r="D3932" s="2">
        <v>-0.34663344796115197</v>
      </c>
      <c r="E3932" s="1">
        <v>2.6571599873891202E-3</v>
      </c>
    </row>
    <row r="3933" spans="1:5">
      <c r="A3933" t="s">
        <v>4736</v>
      </c>
      <c r="B3933" s="2">
        <v>-0.122127800112987</v>
      </c>
      <c r="C3933" s="1">
        <v>0.826856293282063</v>
      </c>
      <c r="D3933" s="2">
        <v>0.54893437422438895</v>
      </c>
      <c r="E3933" s="1">
        <v>1.27477313077233E-2</v>
      </c>
    </row>
    <row r="3934" spans="1:5">
      <c r="A3934" t="s">
        <v>225</v>
      </c>
      <c r="B3934" s="2">
        <v>-1.1224264223502101</v>
      </c>
      <c r="C3934" s="1">
        <v>2.8267189876372001E-2</v>
      </c>
      <c r="D3934" s="2">
        <v>-2.3517724558650102</v>
      </c>
      <c r="E3934" s="1">
        <v>5.5246242921391296E-7</v>
      </c>
    </row>
    <row r="3935" spans="1:5">
      <c r="A3935" t="s">
        <v>4737</v>
      </c>
      <c r="B3935" s="2">
        <v>-1.34448522354059</v>
      </c>
      <c r="C3935" s="1">
        <v>0.41857810684598701</v>
      </c>
      <c r="D3935" s="2">
        <v>-4.9269053003483201</v>
      </c>
      <c r="E3935" s="1">
        <v>9.8612957811169199E-48</v>
      </c>
    </row>
    <row r="3936" spans="1:5">
      <c r="A3936" t="s">
        <v>4738</v>
      </c>
      <c r="B3936" s="2">
        <v>0</v>
      </c>
      <c r="C3936" s="1">
        <v>1</v>
      </c>
      <c r="D3936" s="2">
        <v>1.7273238839537499</v>
      </c>
      <c r="E3936" s="1">
        <v>1.2873921930938201E-3</v>
      </c>
    </row>
    <row r="3937" spans="1:5">
      <c r="A3937" t="s">
        <v>4739</v>
      </c>
      <c r="B3937" s="2">
        <v>1.6815857792920901</v>
      </c>
      <c r="C3937" s="1">
        <v>0.23680992299687101</v>
      </c>
      <c r="D3937" s="2">
        <v>0.30857969724855899</v>
      </c>
      <c r="E3937" s="1">
        <v>0.222308135674497</v>
      </c>
    </row>
    <row r="3938" spans="1:5">
      <c r="A3938" t="s">
        <v>4740</v>
      </c>
      <c r="B3938" s="2">
        <v>-1.3420521938343499</v>
      </c>
      <c r="C3938" s="1">
        <v>0.20796844857181701</v>
      </c>
      <c r="D3938" s="2">
        <v>2.3644438216154402</v>
      </c>
      <c r="E3938" s="1">
        <v>1.25145733019282E-3</v>
      </c>
    </row>
    <row r="3939" spans="1:5">
      <c r="A3939" t="s">
        <v>4741</v>
      </c>
      <c r="B3939" s="2">
        <v>-1.0191984124869899</v>
      </c>
      <c r="C3939" s="1">
        <v>0.57625313768444497</v>
      </c>
      <c r="D3939" s="2">
        <v>-0.94476648768263205</v>
      </c>
      <c r="E3939" s="1">
        <v>7.4598436720380704E-2</v>
      </c>
    </row>
    <row r="3940" spans="1:5">
      <c r="A3940" t="s">
        <v>4742</v>
      </c>
      <c r="B3940" s="2">
        <v>0.84544233104361</v>
      </c>
      <c r="C3940" s="1">
        <v>2.4443841383387802E-2</v>
      </c>
      <c r="D3940" s="2">
        <v>-0.31018889645216502</v>
      </c>
      <c r="E3940" s="1">
        <v>0.294838500855858</v>
      </c>
    </row>
    <row r="3941" spans="1:5">
      <c r="A3941" t="s">
        <v>4743</v>
      </c>
      <c r="B3941" s="2">
        <v>-0.22262317533032899</v>
      </c>
      <c r="C3941" s="1">
        <v>0.25665043486810801</v>
      </c>
      <c r="D3941" s="2">
        <v>1.24048095972016E-2</v>
      </c>
      <c r="E3941" s="1">
        <v>0.97160966078794697</v>
      </c>
    </row>
    <row r="3942" spans="1:5">
      <c r="A3942" t="s">
        <v>4744</v>
      </c>
      <c r="B3942" s="2">
        <v>-0.68192205306103304</v>
      </c>
      <c r="C3942" s="1">
        <v>0.47546805938607201</v>
      </c>
      <c r="D3942" s="2">
        <v>-0.149693621574918</v>
      </c>
      <c r="E3942" s="1">
        <v>0.65155235640695297</v>
      </c>
    </row>
    <row r="3943" spans="1:5">
      <c r="A3943" t="s">
        <v>4745</v>
      </c>
      <c r="B3943" s="2">
        <v>0.82190181812348195</v>
      </c>
      <c r="C3943" s="1">
        <v>1.1470892234587101E-3</v>
      </c>
      <c r="D3943" s="2">
        <v>-0.21405159179133401</v>
      </c>
      <c r="E3943" s="1">
        <v>0.266636032460837</v>
      </c>
    </row>
    <row r="3944" spans="1:5">
      <c r="A3944" t="s">
        <v>4746</v>
      </c>
      <c r="B3944" s="2">
        <v>2.8047169659241402</v>
      </c>
      <c r="C3944" s="1">
        <v>0.217662454614613</v>
      </c>
      <c r="D3944" s="2">
        <v>5.0063595241622796</v>
      </c>
      <c r="E3944" s="1">
        <v>6.4766533897835099E-3</v>
      </c>
    </row>
    <row r="3945" spans="1:5">
      <c r="A3945" t="s">
        <v>4747</v>
      </c>
      <c r="B3945" s="2" t="s">
        <v>7</v>
      </c>
      <c r="C3945" s="1" t="s">
        <v>7</v>
      </c>
      <c r="D3945" s="2" t="s">
        <v>7</v>
      </c>
      <c r="E3945" s="1" t="s">
        <v>7</v>
      </c>
    </row>
    <row r="3946" spans="1:5">
      <c r="A3946" t="s">
        <v>4748</v>
      </c>
      <c r="B3946" s="2">
        <v>0.56391039273906396</v>
      </c>
      <c r="C3946" s="1">
        <v>9.38772720239993E-2</v>
      </c>
      <c r="D3946" s="2">
        <v>-1.0659567609429501</v>
      </c>
      <c r="E3946" s="1">
        <v>5.7908394328906003E-7</v>
      </c>
    </row>
    <row r="3947" spans="1:5">
      <c r="A3947" t="s">
        <v>4749</v>
      </c>
      <c r="B3947" s="2">
        <v>2.0824516904741301</v>
      </c>
      <c r="C3947" s="1">
        <v>7.6149784671873296E-10</v>
      </c>
      <c r="D3947" s="2">
        <v>-1.2036466097026399</v>
      </c>
      <c r="E3947" s="1">
        <v>4.7566948609017399E-14</v>
      </c>
    </row>
    <row r="3948" spans="1:5">
      <c r="A3948" t="s">
        <v>4750</v>
      </c>
      <c r="B3948" s="2">
        <v>-0.34707230922800097</v>
      </c>
      <c r="C3948" s="1">
        <v>0.61468995856793396</v>
      </c>
      <c r="D3948" s="2">
        <v>7.82314013816552E-3</v>
      </c>
      <c r="E3948" s="1">
        <v>0.99416154779993304</v>
      </c>
    </row>
    <row r="3949" spans="1:5">
      <c r="A3949" t="s">
        <v>4751</v>
      </c>
      <c r="B3949" s="2">
        <v>-1.84955057768091</v>
      </c>
      <c r="C3949" s="1">
        <v>0.10601021316656201</v>
      </c>
      <c r="D3949" s="2">
        <v>0.19390704396021199</v>
      </c>
      <c r="E3949" s="1">
        <v>0.206871100937874</v>
      </c>
    </row>
    <row r="3950" spans="1:5">
      <c r="A3950" t="s">
        <v>4752</v>
      </c>
      <c r="B3950" s="2">
        <v>-3.3122476065372002</v>
      </c>
      <c r="C3950" s="1">
        <v>3.5432979289355998E-18</v>
      </c>
      <c r="D3950" s="2">
        <v>-0.18125888738978499</v>
      </c>
      <c r="E3950" s="1">
        <v>0.22488341431835601</v>
      </c>
    </row>
    <row r="3951" spans="1:5">
      <c r="A3951" t="s">
        <v>4753</v>
      </c>
      <c r="B3951" s="2">
        <v>-1.4880740102853001</v>
      </c>
      <c r="C3951" s="1">
        <v>0.510548157836195</v>
      </c>
      <c r="D3951" s="2">
        <v>-1.7371553766376799</v>
      </c>
      <c r="E3951" s="1">
        <v>0.17543536712820401</v>
      </c>
    </row>
    <row r="3952" spans="1:5">
      <c r="A3952" t="s">
        <v>4754</v>
      </c>
      <c r="B3952" s="2">
        <v>0.49307818424615202</v>
      </c>
      <c r="C3952" s="1">
        <v>0.81503291001141498</v>
      </c>
      <c r="D3952" s="2">
        <v>1.2901450086513999</v>
      </c>
      <c r="E3952" s="1">
        <v>8.5381634454337795E-9</v>
      </c>
    </row>
    <row r="3953" spans="1:5">
      <c r="A3953" t="s">
        <v>4755</v>
      </c>
      <c r="B3953" s="2">
        <v>1.57903193956041</v>
      </c>
      <c r="C3953" s="1">
        <v>3.4765216275600501E-10</v>
      </c>
      <c r="D3953" s="2">
        <v>0.814913953336726</v>
      </c>
      <c r="E3953" s="1">
        <v>1.7101565708476699E-3</v>
      </c>
    </row>
    <row r="3954" spans="1:5">
      <c r="A3954" t="s">
        <v>4756</v>
      </c>
      <c r="B3954" s="2">
        <v>2.7693363719766202</v>
      </c>
      <c r="C3954" s="1">
        <v>1.0550545873126E-4</v>
      </c>
      <c r="D3954" s="2">
        <v>0.37908878910407301</v>
      </c>
      <c r="E3954" s="1">
        <v>5.1172695635144601E-2</v>
      </c>
    </row>
    <row r="3955" spans="1:5">
      <c r="A3955" t="s">
        <v>4757</v>
      </c>
      <c r="B3955" s="2">
        <v>1.1035906551882799</v>
      </c>
      <c r="C3955" s="1">
        <v>1.70910045651163E-5</v>
      </c>
      <c r="D3955" s="2">
        <v>-0.49766081603817502</v>
      </c>
      <c r="E3955" s="1">
        <v>5.6810679108911299E-2</v>
      </c>
    </row>
    <row r="3956" spans="1:5">
      <c r="A3956" t="s">
        <v>4758</v>
      </c>
      <c r="B3956" s="2">
        <v>1.5804116893417</v>
      </c>
      <c r="C3956" s="1">
        <v>2.1520500920848801E-5</v>
      </c>
      <c r="D3956" s="2">
        <v>0.28380498786709502</v>
      </c>
      <c r="E3956" s="1">
        <v>0.410759683225776</v>
      </c>
    </row>
    <row r="3957" spans="1:5">
      <c r="A3957" t="s">
        <v>4759</v>
      </c>
      <c r="B3957" s="2">
        <v>-1.2984052116611999</v>
      </c>
      <c r="C3957" s="1">
        <v>0.22158110064896899</v>
      </c>
      <c r="D3957" s="2">
        <v>0.96203364127016899</v>
      </c>
      <c r="E3957" s="1">
        <v>0.14435404652505601</v>
      </c>
    </row>
    <row r="3958" spans="1:5">
      <c r="A3958" t="s">
        <v>4760</v>
      </c>
      <c r="B3958" s="2">
        <v>-0.95343905659476202</v>
      </c>
      <c r="C3958" s="1">
        <v>0.68742244103297401</v>
      </c>
      <c r="D3958" s="2">
        <v>5.8074081213219904</v>
      </c>
      <c r="E3958" s="1">
        <v>8.61427879398243E-19</v>
      </c>
    </row>
    <row r="3959" spans="1:5">
      <c r="A3959" t="s">
        <v>4761</v>
      </c>
      <c r="B3959" s="2">
        <v>0</v>
      </c>
      <c r="C3959" s="1">
        <v>1</v>
      </c>
      <c r="D3959" s="2">
        <v>1.15915703717251</v>
      </c>
      <c r="E3959" s="1">
        <v>0.10374578891105</v>
      </c>
    </row>
    <row r="3960" spans="1:5">
      <c r="A3960" t="s">
        <v>4762</v>
      </c>
      <c r="B3960" s="2">
        <v>-0.47254104679981601</v>
      </c>
      <c r="C3960" s="1">
        <v>0.91051051994472199</v>
      </c>
      <c r="D3960" s="2">
        <v>4.1206751698977397</v>
      </c>
      <c r="E3960" s="1">
        <v>2.6509332471139399E-4</v>
      </c>
    </row>
    <row r="3961" spans="1:5">
      <c r="A3961" t="s">
        <v>4763</v>
      </c>
      <c r="B3961" s="2">
        <v>-0.47254109827218799</v>
      </c>
      <c r="C3961" s="1">
        <v>0.90686245079776695</v>
      </c>
      <c r="D3961" s="2">
        <v>3.42681078616065</v>
      </c>
      <c r="E3961" s="1">
        <v>9.0741983806326607E-6</v>
      </c>
    </row>
    <row r="3962" spans="1:5">
      <c r="A3962" t="s">
        <v>4764</v>
      </c>
      <c r="B3962" s="2">
        <v>-0.47254104634087801</v>
      </c>
      <c r="C3962" s="1">
        <v>0.910537141836123</v>
      </c>
      <c r="D3962" s="2">
        <v>-3.2282935240312298</v>
      </c>
      <c r="E3962" s="1">
        <v>6.5801137806759103E-4</v>
      </c>
    </row>
    <row r="3963" spans="1:5">
      <c r="A3963" t="s">
        <v>4765</v>
      </c>
      <c r="B3963" s="2">
        <v>0</v>
      </c>
      <c r="C3963" s="1">
        <v>1</v>
      </c>
      <c r="D3963" s="2">
        <v>-5.4914612279781103</v>
      </c>
      <c r="E3963" s="1">
        <v>1.65722758343639E-3</v>
      </c>
    </row>
    <row r="3964" spans="1:5">
      <c r="A3964" t="s">
        <v>4766</v>
      </c>
      <c r="B3964" s="2">
        <v>0.42398964779913501</v>
      </c>
      <c r="C3964" s="1">
        <v>0.90700796983816301</v>
      </c>
      <c r="D3964" s="2">
        <v>-4.2666354759965603</v>
      </c>
      <c r="E3964" s="1">
        <v>7.0602765950232795E-16</v>
      </c>
    </row>
    <row r="3965" spans="1:5">
      <c r="A3965" t="s">
        <v>4767</v>
      </c>
      <c r="B3965" s="2">
        <v>-2.5062791150531898</v>
      </c>
      <c r="C3965" s="1">
        <v>6.4616869719934695E-11</v>
      </c>
      <c r="D3965" s="2">
        <v>-2.3101196349955599</v>
      </c>
      <c r="E3965" s="1">
        <v>1.03466783667213E-7</v>
      </c>
    </row>
    <row r="3966" spans="1:5">
      <c r="A3966" t="s">
        <v>4768</v>
      </c>
      <c r="B3966" s="2">
        <v>0.15642033926863699</v>
      </c>
      <c r="C3966" s="1">
        <v>0.90112521538678503</v>
      </c>
      <c r="D3966" s="2">
        <v>-2.1244128169829399</v>
      </c>
      <c r="E3966" s="1">
        <v>1.20485320587636E-8</v>
      </c>
    </row>
    <row r="3967" spans="1:5">
      <c r="A3967" t="s">
        <v>4769</v>
      </c>
      <c r="B3967" s="2">
        <v>-2.2002952815741499</v>
      </c>
      <c r="C3967" s="1">
        <v>0.105570493923589</v>
      </c>
      <c r="D3967" s="2">
        <v>-1.8222842450839101</v>
      </c>
      <c r="E3967" s="1">
        <v>5.5709603935574503E-2</v>
      </c>
    </row>
    <row r="3968" spans="1:5">
      <c r="A3968" t="s">
        <v>4770</v>
      </c>
      <c r="B3968" s="2">
        <v>-0.76449504530692103</v>
      </c>
      <c r="C3968" s="1">
        <v>0.67372507984986296</v>
      </c>
      <c r="D3968" s="2">
        <v>-0.50681931249020495</v>
      </c>
      <c r="E3968" s="1">
        <v>0.33054104501338999</v>
      </c>
    </row>
    <row r="3969" spans="1:5">
      <c r="A3969" t="s">
        <v>4771</v>
      </c>
      <c r="B3969" s="2">
        <v>-1.69515495480503</v>
      </c>
      <c r="C3969" s="1">
        <v>0.11588743600005499</v>
      </c>
      <c r="D3969" s="2">
        <v>-0.74668439999239</v>
      </c>
      <c r="E3969" s="1">
        <v>0.219030881932194</v>
      </c>
    </row>
    <row r="3970" spans="1:5">
      <c r="A3970" t="s">
        <v>4772</v>
      </c>
      <c r="B3970" s="2">
        <v>-1.1620555603067599</v>
      </c>
      <c r="C3970" s="1">
        <v>0.55659690166222797</v>
      </c>
      <c r="D3970" s="2">
        <v>-1.77969281520506</v>
      </c>
      <c r="E3970" s="1">
        <v>1.3457107796816701E-2</v>
      </c>
    </row>
    <row r="3971" spans="1:5">
      <c r="A3971" t="s">
        <v>4773</v>
      </c>
      <c r="B3971" s="2">
        <v>-1.6805430137442099</v>
      </c>
      <c r="C3971" s="1">
        <v>2.52060913994222E-2</v>
      </c>
      <c r="D3971" s="2">
        <v>0.455337803177571</v>
      </c>
      <c r="E3971" s="1">
        <v>0.40544206818154899</v>
      </c>
    </row>
    <row r="3972" spans="1:5">
      <c r="A3972" t="s">
        <v>4774</v>
      </c>
      <c r="B3972" s="2">
        <v>-0.90821382971556897</v>
      </c>
      <c r="C3972" s="1">
        <v>3.99026580080808E-2</v>
      </c>
      <c r="D3972" s="2">
        <v>0.72440765576502297</v>
      </c>
      <c r="E3972" s="1">
        <v>5.3768604961021198E-2</v>
      </c>
    </row>
    <row r="3973" spans="1:5">
      <c r="A3973" t="s">
        <v>4775</v>
      </c>
      <c r="B3973" s="2">
        <v>-3.2100711478537201</v>
      </c>
      <c r="C3973" s="1">
        <v>4.9026282917708499E-14</v>
      </c>
      <c r="D3973" s="2">
        <v>0.434501091425879</v>
      </c>
      <c r="E3973" s="1">
        <v>0.33334444124505902</v>
      </c>
    </row>
    <row r="3974" spans="1:5">
      <c r="A3974" t="s">
        <v>4776</v>
      </c>
      <c r="B3974" s="2">
        <v>-1.5867101565313</v>
      </c>
      <c r="C3974" s="1">
        <v>1.8098379679295601E-4</v>
      </c>
      <c r="D3974" s="2">
        <v>1.4606860400580299</v>
      </c>
      <c r="E3974" s="1">
        <v>2.2176568727797099E-4</v>
      </c>
    </row>
    <row r="3975" spans="1:5">
      <c r="A3975" t="s">
        <v>4777</v>
      </c>
      <c r="B3975" s="2">
        <v>1.92698541025181</v>
      </c>
      <c r="C3975" s="1">
        <v>0.35707086092337897</v>
      </c>
      <c r="D3975" s="2">
        <v>-0.244555276140556</v>
      </c>
      <c r="E3975" s="1">
        <v>0.90280334949458296</v>
      </c>
    </row>
    <row r="3976" spans="1:5">
      <c r="A3976" t="s">
        <v>4778</v>
      </c>
      <c r="B3976" s="2">
        <v>3.6082986412024098</v>
      </c>
      <c r="C3976" s="1">
        <v>4.2866102116028504E-3</v>
      </c>
      <c r="D3976" s="2">
        <v>3.7698506207081799</v>
      </c>
      <c r="E3976" s="1">
        <v>3.8522447297174101E-5</v>
      </c>
    </row>
    <row r="3977" spans="1:5">
      <c r="A3977" t="s">
        <v>4779</v>
      </c>
      <c r="B3977" s="2">
        <v>0.48925444307879901</v>
      </c>
      <c r="C3977" s="1" t="s">
        <v>7</v>
      </c>
      <c r="D3977" s="2">
        <v>2.3278274837142301</v>
      </c>
      <c r="E3977" s="1">
        <v>0.231533912417694</v>
      </c>
    </row>
    <row r="3978" spans="1:5">
      <c r="A3978" t="s">
        <v>4780</v>
      </c>
      <c r="B3978" s="2">
        <v>-3.2748202758525</v>
      </c>
      <c r="C3978" s="1">
        <v>2.04888924058696E-2</v>
      </c>
      <c r="D3978" s="2">
        <v>-2.2296912078070501</v>
      </c>
      <c r="E3978" s="1">
        <v>1.9051469700662099E-2</v>
      </c>
    </row>
    <row r="3979" spans="1:5">
      <c r="A3979" t="s">
        <v>4781</v>
      </c>
      <c r="B3979" s="2">
        <v>0.489243671191398</v>
      </c>
      <c r="C3979" s="1" t="s">
        <v>7</v>
      </c>
      <c r="D3979" s="2">
        <v>-0.210067479266659</v>
      </c>
      <c r="E3979" s="1" t="s">
        <v>7</v>
      </c>
    </row>
    <row r="3980" spans="1:5">
      <c r="A3980" t="s">
        <v>4782</v>
      </c>
      <c r="B3980" s="2">
        <v>0</v>
      </c>
      <c r="C3980" s="1">
        <v>1</v>
      </c>
      <c r="D3980" s="2">
        <v>-2.6132072537718498</v>
      </c>
      <c r="E3980" s="1">
        <v>0.100567294369514</v>
      </c>
    </row>
    <row r="3981" spans="1:5">
      <c r="A3981" t="s">
        <v>4783</v>
      </c>
      <c r="B3981" s="2">
        <v>0</v>
      </c>
      <c r="C3981" s="1" t="s">
        <v>7</v>
      </c>
      <c r="D3981" s="2">
        <v>1.54423604324712</v>
      </c>
      <c r="E3981" s="1">
        <v>0.69920163925697298</v>
      </c>
    </row>
    <row r="3982" spans="1:5">
      <c r="A3982" t="s">
        <v>4784</v>
      </c>
      <c r="B3982" s="2">
        <v>-3.2594477980620402</v>
      </c>
      <c r="C3982" s="1">
        <v>1.6558014079641501E-6</v>
      </c>
      <c r="D3982" s="2">
        <v>-0.429456394950881</v>
      </c>
      <c r="E3982" s="1">
        <v>1.6710511485553602E-2</v>
      </c>
    </row>
    <row r="3983" spans="1:5">
      <c r="A3983" t="s">
        <v>4785</v>
      </c>
      <c r="B3983" s="2">
        <v>-3.7365229754452001</v>
      </c>
      <c r="C3983" s="1">
        <v>8.3145623914482892E-18</v>
      </c>
      <c r="D3983" s="2">
        <v>-0.62510044453332203</v>
      </c>
      <c r="E3983" s="1">
        <v>6.92925895468315E-4</v>
      </c>
    </row>
    <row r="3984" spans="1:5">
      <c r="A3984" t="s">
        <v>4786</v>
      </c>
      <c r="B3984" s="2">
        <v>0</v>
      </c>
      <c r="C3984" s="1" t="s">
        <v>7</v>
      </c>
      <c r="D3984" s="2">
        <v>-3.4887136147400999</v>
      </c>
      <c r="E3984" s="1" t="s">
        <v>7</v>
      </c>
    </row>
    <row r="3985" spans="1:5">
      <c r="A3985" t="s">
        <v>4787</v>
      </c>
      <c r="B3985" s="2">
        <v>-0.47254114378598699</v>
      </c>
      <c r="C3985" s="1">
        <v>0.90686245079776695</v>
      </c>
      <c r="D3985" s="2">
        <v>-1.47103331302466</v>
      </c>
      <c r="E3985" s="1">
        <v>9.9341098579072095E-11</v>
      </c>
    </row>
    <row r="3986" spans="1:5">
      <c r="A3986" t="s">
        <v>4788</v>
      </c>
      <c r="B3986" s="2">
        <v>0</v>
      </c>
      <c r="C3986" s="1" t="s">
        <v>7</v>
      </c>
      <c r="D3986" s="2">
        <v>-2.9166023309589999</v>
      </c>
      <c r="E3986" s="1">
        <v>3.2599499411470702E-2</v>
      </c>
    </row>
    <row r="3987" spans="1:5">
      <c r="A3987" t="s">
        <v>4789</v>
      </c>
      <c r="B3987" s="2">
        <v>-1.8385563569335299</v>
      </c>
      <c r="C3987" s="1">
        <v>0.23189834358964201</v>
      </c>
      <c r="D3987" s="2">
        <v>-4.8274358228420997</v>
      </c>
      <c r="E3987" s="1">
        <v>5.3622120422872102E-7</v>
      </c>
    </row>
    <row r="3988" spans="1:5">
      <c r="A3988" t="s">
        <v>4790</v>
      </c>
      <c r="B3988" s="2">
        <v>0</v>
      </c>
      <c r="C3988" s="1">
        <v>1</v>
      </c>
      <c r="D3988" s="2">
        <v>1.5956235372240899</v>
      </c>
      <c r="E3988" s="1">
        <v>0.55458552766096603</v>
      </c>
    </row>
    <row r="3989" spans="1:5">
      <c r="A3989" t="s">
        <v>4791</v>
      </c>
      <c r="B3989" s="2">
        <v>0</v>
      </c>
      <c r="C3989" s="1" t="s">
        <v>7</v>
      </c>
      <c r="D3989" s="2">
        <v>-0.69095448265900195</v>
      </c>
      <c r="E3989" s="1" t="s">
        <v>7</v>
      </c>
    </row>
    <row r="3990" spans="1:5">
      <c r="A3990" t="s">
        <v>4792</v>
      </c>
      <c r="B3990" s="2">
        <v>3.8743570511988499</v>
      </c>
      <c r="C3990" s="1">
        <v>1.8778493686941298E-5</v>
      </c>
      <c r="D3990" s="2">
        <v>-1.60338176726384</v>
      </c>
      <c r="E3990" s="1">
        <v>2.1306940843309599E-2</v>
      </c>
    </row>
    <row r="3991" spans="1:5">
      <c r="A3991" t="s">
        <v>4793</v>
      </c>
      <c r="B3991" s="2">
        <v>-0.472541083000595</v>
      </c>
      <c r="C3991" s="1">
        <v>0.90701241023204904</v>
      </c>
      <c r="D3991" s="2">
        <v>-2.1558719369437398</v>
      </c>
      <c r="E3991" s="1">
        <v>1.5509407083428E-2</v>
      </c>
    </row>
    <row r="3992" spans="1:5">
      <c r="A3992" t="s">
        <v>4794</v>
      </c>
      <c r="B3992" s="2">
        <v>-0.49554919656601998</v>
      </c>
      <c r="C3992" s="1">
        <v>0.61728488462855002</v>
      </c>
      <c r="D3992" s="2">
        <v>0.16889443099659401</v>
      </c>
      <c r="E3992" s="1">
        <v>0.53213525613444101</v>
      </c>
    </row>
    <row r="3993" spans="1:5">
      <c r="A3993" t="s">
        <v>4795</v>
      </c>
      <c r="B3993" s="2">
        <v>-2.3988715488894599</v>
      </c>
      <c r="C3993" s="1">
        <v>9.7870263704136096E-2</v>
      </c>
      <c r="D3993" s="2">
        <v>-1.1585429989069</v>
      </c>
      <c r="E3993" s="1">
        <v>9.4020648804592794E-2</v>
      </c>
    </row>
    <row r="3994" spans="1:5">
      <c r="A3994" t="s">
        <v>4796</v>
      </c>
      <c r="B3994" s="2">
        <v>-0.46475706255612298</v>
      </c>
      <c r="C3994" s="1">
        <v>0.90686245079776695</v>
      </c>
      <c r="D3994" s="2">
        <v>0.19735394229728001</v>
      </c>
      <c r="E3994" s="1">
        <v>0.89505394670279004</v>
      </c>
    </row>
    <row r="3995" spans="1:5">
      <c r="A3995" t="s">
        <v>4797</v>
      </c>
      <c r="B3995" s="2">
        <v>4.7812133618936603E-2</v>
      </c>
      <c r="C3995" s="1">
        <v>1</v>
      </c>
      <c r="D3995" s="2">
        <v>-2.4222379248653101</v>
      </c>
      <c r="E3995" s="1">
        <v>2.0703984295636101E-3</v>
      </c>
    </row>
    <row r="3996" spans="1:5">
      <c r="A3996" t="s">
        <v>4798</v>
      </c>
      <c r="B3996" s="2">
        <v>-0.47253899175330999</v>
      </c>
      <c r="C3996" s="1" t="s">
        <v>7</v>
      </c>
      <c r="D3996" s="2">
        <v>1.9929983408826499</v>
      </c>
      <c r="E3996" s="1">
        <v>0.65268959434710305</v>
      </c>
    </row>
    <row r="3997" spans="1:5">
      <c r="A3997" t="s">
        <v>4799</v>
      </c>
      <c r="B3997" s="2">
        <v>1.85774420751404</v>
      </c>
      <c r="C3997" s="1">
        <v>1.12742596049542E-3</v>
      </c>
      <c r="D3997" s="2">
        <v>-0.85799297333894298</v>
      </c>
      <c r="E3997" s="1">
        <v>3.9106216894221502E-2</v>
      </c>
    </row>
    <row r="3998" spans="1:5">
      <c r="A3998" t="s">
        <v>4800</v>
      </c>
      <c r="B3998" s="2">
        <v>1.4426643574759599</v>
      </c>
      <c r="C3998" s="1">
        <v>0.433090619970045</v>
      </c>
      <c r="D3998" s="2">
        <v>0.35718541464058101</v>
      </c>
      <c r="E3998" s="1">
        <v>0.805815579915655</v>
      </c>
    </row>
    <row r="3999" spans="1:5">
      <c r="A3999" t="s">
        <v>4801</v>
      </c>
      <c r="B3999" s="2">
        <v>0.48925230645459</v>
      </c>
      <c r="C3999" s="1" t="s">
        <v>7</v>
      </c>
      <c r="D3999" s="2">
        <v>-4.9932117079671201</v>
      </c>
      <c r="E3999" s="1">
        <v>0.21476920250522399</v>
      </c>
    </row>
    <row r="4000" spans="1:5">
      <c r="A4000" t="s">
        <v>4802</v>
      </c>
      <c r="B4000" s="2">
        <v>2.8960036434266199</v>
      </c>
      <c r="C4000" s="1">
        <v>2.7680282131798702E-4</v>
      </c>
      <c r="D4000" s="2">
        <v>9.8723066057499698E-2</v>
      </c>
      <c r="E4000" s="1">
        <v>0.76452635142449998</v>
      </c>
    </row>
    <row r="4001" spans="1:5">
      <c r="A4001" t="s">
        <v>4803</v>
      </c>
      <c r="B4001" s="2">
        <v>0.48925483807498099</v>
      </c>
      <c r="C4001" s="1">
        <v>0.90686245079776695</v>
      </c>
      <c r="D4001" s="2">
        <v>-1.1511707949716801</v>
      </c>
      <c r="E4001" s="1">
        <v>3.1379367962897899E-2</v>
      </c>
    </row>
    <row r="4002" spans="1:5">
      <c r="A4002" t="s">
        <v>4804</v>
      </c>
      <c r="B4002" s="2">
        <v>-0.404174984261576</v>
      </c>
      <c r="C4002" s="1">
        <v>0.86380231123094198</v>
      </c>
      <c r="D4002" s="2">
        <v>-0.58369052984442604</v>
      </c>
      <c r="E4002" s="1">
        <v>5.3388229897380499E-2</v>
      </c>
    </row>
    <row r="4003" spans="1:5">
      <c r="A4003" t="s">
        <v>4805</v>
      </c>
      <c r="B4003" s="2">
        <v>0.13694348738058701</v>
      </c>
      <c r="C4003" s="1">
        <v>0.91113360573362401</v>
      </c>
      <c r="D4003" s="2">
        <v>0.78106641794810705</v>
      </c>
      <c r="E4003" s="1">
        <v>4.5897487248029001E-2</v>
      </c>
    </row>
    <row r="4004" spans="1:5">
      <c r="A4004" t="s">
        <v>4806</v>
      </c>
      <c r="B4004" s="2">
        <v>0</v>
      </c>
      <c r="C4004" s="1" t="s">
        <v>7</v>
      </c>
      <c r="D4004" s="2">
        <v>-1.1637606478193401</v>
      </c>
      <c r="E4004" s="1" t="s">
        <v>7</v>
      </c>
    </row>
    <row r="4005" spans="1:5">
      <c r="A4005" t="s">
        <v>4807</v>
      </c>
      <c r="B4005" s="2">
        <v>0.59003901555680105</v>
      </c>
      <c r="C4005" s="1">
        <v>0.78212437851420702</v>
      </c>
      <c r="D4005" s="2">
        <v>1.35921087915518</v>
      </c>
      <c r="E4005" s="1">
        <v>2.4431342017332302E-7</v>
      </c>
    </row>
    <row r="4006" spans="1:5">
      <c r="A4006" t="s">
        <v>4808</v>
      </c>
      <c r="B4006" s="2">
        <v>0.97015281144745602</v>
      </c>
      <c r="C4006" s="1">
        <v>0.67216557982693104</v>
      </c>
      <c r="D4006" s="2">
        <v>3.46797149859733</v>
      </c>
      <c r="E4006" s="1">
        <v>7.3669765598918301E-9</v>
      </c>
    </row>
    <row r="4007" spans="1:5">
      <c r="A4007" t="s">
        <v>4809</v>
      </c>
      <c r="B4007" s="2">
        <v>-0.248586852220857</v>
      </c>
      <c r="C4007" s="1">
        <v>1.8074935118184601E-2</v>
      </c>
      <c r="D4007" s="2">
        <v>-0.244792568111144</v>
      </c>
      <c r="E4007" s="1">
        <v>1.4307716126187701E-2</v>
      </c>
    </row>
    <row r="4008" spans="1:5">
      <c r="A4008" t="s">
        <v>4810</v>
      </c>
      <c r="B4008" s="2">
        <v>0.97015272551736598</v>
      </c>
      <c r="C4008" s="1">
        <v>0.69275757385589098</v>
      </c>
      <c r="D4008" s="2">
        <v>0.518981399381927</v>
      </c>
      <c r="E4008" s="1">
        <v>0.50554386137063501</v>
      </c>
    </row>
    <row r="4009" spans="1:5">
      <c r="A4009" t="s">
        <v>4811</v>
      </c>
      <c r="B4009" s="2">
        <v>-0.40169996382988798</v>
      </c>
      <c r="C4009" s="1">
        <v>0.84817308200105002</v>
      </c>
      <c r="D4009" s="2">
        <v>-0.50208439179674202</v>
      </c>
      <c r="E4009" s="1">
        <v>0.62192332131510197</v>
      </c>
    </row>
    <row r="4010" spans="1:5">
      <c r="A4010" t="s">
        <v>4812</v>
      </c>
      <c r="B4010" s="2">
        <v>8.5123869899433505E-2</v>
      </c>
      <c r="C4010" s="1">
        <v>0.73429703444913297</v>
      </c>
      <c r="D4010" s="2">
        <v>-0.49879607719785002</v>
      </c>
      <c r="E4010" s="1">
        <v>4.4581795433419597E-5</v>
      </c>
    </row>
    <row r="4011" spans="1:5">
      <c r="A4011" t="s">
        <v>4813</v>
      </c>
      <c r="B4011" s="2">
        <v>1.97653100876125</v>
      </c>
      <c r="C4011" s="1">
        <v>6.1457424575585803E-8</v>
      </c>
      <c r="D4011" s="2">
        <v>0.37495500179360097</v>
      </c>
      <c r="E4011" s="1">
        <v>0.32059299931817498</v>
      </c>
    </row>
    <row r="4012" spans="1:5">
      <c r="A4012" t="s">
        <v>4814</v>
      </c>
      <c r="B4012" s="2">
        <v>0.489254862651608</v>
      </c>
      <c r="C4012" s="1">
        <v>0.90686245079776695</v>
      </c>
      <c r="D4012" s="2">
        <v>-1.86875499249411</v>
      </c>
      <c r="E4012" s="1">
        <v>3.19771306548486E-18</v>
      </c>
    </row>
    <row r="4013" spans="1:5">
      <c r="A4013" t="s">
        <v>4815</v>
      </c>
      <c r="B4013" s="2">
        <v>6.4344366083763704E-2</v>
      </c>
      <c r="C4013" s="1">
        <v>1</v>
      </c>
      <c r="D4013" s="2">
        <v>-0.37300531584810698</v>
      </c>
      <c r="E4013" s="1">
        <v>0.28733023204772601</v>
      </c>
    </row>
    <row r="4014" spans="1:5">
      <c r="A4014" t="s">
        <v>4816</v>
      </c>
      <c r="B4014" s="2">
        <v>-1.6252830798465401</v>
      </c>
      <c r="C4014" s="1">
        <v>2.2305399458107901E-7</v>
      </c>
      <c r="D4014" s="2">
        <v>0.439194692156335</v>
      </c>
      <c r="E4014" s="1">
        <v>4.4405034260893601E-2</v>
      </c>
    </row>
    <row r="4015" spans="1:5">
      <c r="A4015" t="s">
        <v>4817</v>
      </c>
      <c r="B4015" s="2">
        <v>0.44355961555650503</v>
      </c>
      <c r="C4015" s="1">
        <v>1.28525859355105E-2</v>
      </c>
      <c r="D4015" s="2">
        <v>-0.37167024367740897</v>
      </c>
      <c r="E4015" s="1">
        <v>3.1600171017088298E-4</v>
      </c>
    </row>
    <row r="4016" spans="1:5">
      <c r="A4016" t="s">
        <v>4818</v>
      </c>
      <c r="B4016" s="2">
        <v>0.55001729816373002</v>
      </c>
      <c r="C4016" s="1">
        <v>4.0974098345873903E-3</v>
      </c>
      <c r="D4016" s="2">
        <v>-0.60337930848745203</v>
      </c>
      <c r="E4016" s="1">
        <v>5.0217090898162795E-4</v>
      </c>
    </row>
    <row r="4017" spans="1:5">
      <c r="A4017" t="s">
        <v>4819</v>
      </c>
      <c r="B4017" s="2">
        <v>-2.3538775060486099</v>
      </c>
      <c r="C4017" s="1">
        <v>5.5476613980382998E-2</v>
      </c>
      <c r="D4017" s="2">
        <v>-0.339780742380417</v>
      </c>
      <c r="E4017" s="1">
        <v>0.62267517087532498</v>
      </c>
    </row>
    <row r="4018" spans="1:5">
      <c r="A4018" t="s">
        <v>4820</v>
      </c>
      <c r="B4018" s="2">
        <v>0.1318597967805</v>
      </c>
      <c r="C4018" s="1">
        <v>0.88198978814056705</v>
      </c>
      <c r="D4018" s="2">
        <v>-1.4279350489161</v>
      </c>
      <c r="E4018" s="1">
        <v>7.2204279176255597E-10</v>
      </c>
    </row>
    <row r="4019" spans="1:5">
      <c r="A4019" t="s">
        <v>4821</v>
      </c>
      <c r="B4019" s="2">
        <v>-3.1381420502851198</v>
      </c>
      <c r="C4019" s="1">
        <v>1.85240083440607E-12</v>
      </c>
      <c r="D4019" s="2">
        <v>0.434049556158289</v>
      </c>
      <c r="E4019" s="1">
        <v>0.219576995407324</v>
      </c>
    </row>
    <row r="4020" spans="1:5">
      <c r="A4020" t="s">
        <v>4822</v>
      </c>
      <c r="B4020" s="2">
        <v>0.36505123256454902</v>
      </c>
      <c r="C4020" s="1">
        <v>0.48251884700342501</v>
      </c>
      <c r="D4020" s="2">
        <v>-0.40705868032449799</v>
      </c>
      <c r="E4020" s="1">
        <v>0.119645948029855</v>
      </c>
    </row>
    <row r="4021" spans="1:5">
      <c r="A4021" t="s">
        <v>4823</v>
      </c>
      <c r="B4021" s="2">
        <v>-0.47254113572161899</v>
      </c>
      <c r="C4021" s="1">
        <v>0.90686245079776695</v>
      </c>
      <c r="D4021" s="2">
        <v>0.83955313366322004</v>
      </c>
      <c r="E4021" s="1">
        <v>1.02093648395951E-2</v>
      </c>
    </row>
    <row r="4022" spans="1:5">
      <c r="A4022" t="s">
        <v>4824</v>
      </c>
      <c r="B4022" s="2">
        <v>-2.8200326114380201</v>
      </c>
      <c r="C4022" s="1">
        <v>2.11019425265998E-2</v>
      </c>
      <c r="D4022" s="2">
        <v>3.3143233466372202</v>
      </c>
      <c r="E4022" s="1">
        <v>8.8446438579538802E-8</v>
      </c>
    </row>
    <row r="4023" spans="1:5">
      <c r="A4023" t="s">
        <v>4825</v>
      </c>
      <c r="B4023" s="2">
        <v>0</v>
      </c>
      <c r="C4023" s="1">
        <v>1</v>
      </c>
      <c r="D4023" s="2">
        <v>1.8292672632884699</v>
      </c>
      <c r="E4023" s="1">
        <v>0.123184864666719</v>
      </c>
    </row>
    <row r="4024" spans="1:5">
      <c r="A4024" t="s">
        <v>4826</v>
      </c>
      <c r="B4024" s="2">
        <v>-0.86678383736727804</v>
      </c>
      <c r="C4024" s="1">
        <v>9.6360819185466401E-4</v>
      </c>
      <c r="D4024" s="2">
        <v>0.40140558716216501</v>
      </c>
      <c r="E4024" s="1">
        <v>4.2360455420101001E-2</v>
      </c>
    </row>
    <row r="4025" spans="1:5">
      <c r="A4025" t="s">
        <v>4827</v>
      </c>
      <c r="B4025" s="2">
        <v>-0.95343884121391398</v>
      </c>
      <c r="C4025" s="1">
        <v>0.74407404476333605</v>
      </c>
      <c r="D4025" s="2">
        <v>-4.2169083091123598</v>
      </c>
      <c r="E4025" s="1">
        <v>2.6729488298018601E-6</v>
      </c>
    </row>
    <row r="4026" spans="1:5">
      <c r="A4026" t="s">
        <v>4828</v>
      </c>
      <c r="B4026" s="2">
        <v>0.24821172834553501</v>
      </c>
      <c r="C4026" s="1">
        <v>0.92434861265659396</v>
      </c>
      <c r="D4026" s="2">
        <v>-0.808693457316217</v>
      </c>
      <c r="E4026" s="1">
        <v>0.28015703256581098</v>
      </c>
    </row>
    <row r="4027" spans="1:5">
      <c r="A4027" t="s">
        <v>226</v>
      </c>
      <c r="B4027" s="2">
        <v>-9.6127824020073901E-2</v>
      </c>
      <c r="C4027" s="1">
        <v>1</v>
      </c>
      <c r="D4027" s="2">
        <v>-2.9151233121959002</v>
      </c>
      <c r="E4027" s="1">
        <v>3.5957551199300099E-8</v>
      </c>
    </row>
    <row r="4028" spans="1:5">
      <c r="A4028" t="s">
        <v>4829</v>
      </c>
      <c r="B4028" s="2">
        <v>-1.4131445042136801</v>
      </c>
      <c r="C4028" s="1">
        <v>0.44009668635797</v>
      </c>
      <c r="D4028" s="2">
        <v>-0.65375707196564603</v>
      </c>
      <c r="E4028" s="1">
        <v>0.24920670940362799</v>
      </c>
    </row>
    <row r="4029" spans="1:5">
      <c r="A4029" t="s">
        <v>4830</v>
      </c>
      <c r="B4029" s="2">
        <v>0</v>
      </c>
      <c r="C4029" s="1" t="s">
        <v>7</v>
      </c>
      <c r="D4029" s="2">
        <v>0.270819524125684</v>
      </c>
      <c r="E4029" s="1" t="s">
        <v>7</v>
      </c>
    </row>
    <row r="4030" spans="1:5">
      <c r="A4030" t="s">
        <v>4831</v>
      </c>
      <c r="B4030" s="2">
        <v>0.57870253248947201</v>
      </c>
      <c r="C4030" s="1">
        <v>0.71986252732858103</v>
      </c>
      <c r="D4030" s="2">
        <v>0.37577855019675899</v>
      </c>
      <c r="E4030" s="1">
        <v>0.66304389788375495</v>
      </c>
    </row>
    <row r="4031" spans="1:5">
      <c r="A4031" t="s">
        <v>4832</v>
      </c>
      <c r="B4031" s="2">
        <v>0.48925481697935203</v>
      </c>
      <c r="C4031" s="1">
        <v>0.90686245079776695</v>
      </c>
      <c r="D4031" s="2">
        <v>0.88693455317366299</v>
      </c>
      <c r="E4031" s="1">
        <v>0.138761977924202</v>
      </c>
    </row>
    <row r="4032" spans="1:5">
      <c r="A4032" t="s">
        <v>4833</v>
      </c>
      <c r="B4032" s="2">
        <v>-1.5313985719235499</v>
      </c>
      <c r="C4032" s="1">
        <v>9.2611649329300195E-9</v>
      </c>
      <c r="D4032" s="2">
        <v>8.1398828856565505E-2</v>
      </c>
      <c r="E4032" s="1">
        <v>0.74240193521800002</v>
      </c>
    </row>
    <row r="4033" spans="1:5">
      <c r="A4033" t="s">
        <v>4834</v>
      </c>
      <c r="B4033" s="2">
        <v>8.3568580584302103E-3</v>
      </c>
      <c r="C4033" s="1">
        <v>1</v>
      </c>
      <c r="D4033" s="2">
        <v>3.51378164053944</v>
      </c>
      <c r="E4033" s="1">
        <v>6.3751567714711305E-7</v>
      </c>
    </row>
    <row r="4034" spans="1:5">
      <c r="A4034" t="s">
        <v>4835</v>
      </c>
      <c r="B4034" s="2">
        <v>-0.47254109506787301</v>
      </c>
      <c r="C4034" s="1">
        <v>0.90686245079776695</v>
      </c>
      <c r="D4034" s="2">
        <v>-2.1531296723573998</v>
      </c>
      <c r="E4034" s="1">
        <v>7.8374845045915505E-5</v>
      </c>
    </row>
    <row r="4035" spans="1:5">
      <c r="A4035" t="s">
        <v>4836</v>
      </c>
      <c r="B4035" s="2">
        <v>-1.5893048980081701</v>
      </c>
      <c r="C4035" s="1">
        <v>0.25940854350245701</v>
      </c>
      <c r="D4035" s="2">
        <v>2.2983789484826498</v>
      </c>
      <c r="E4035" s="1">
        <v>4.7946027140190499E-6</v>
      </c>
    </row>
    <row r="4036" spans="1:5">
      <c r="A4036" t="s">
        <v>4837</v>
      </c>
      <c r="B4036" s="2">
        <v>0.19537336633040001</v>
      </c>
      <c r="C4036" s="1">
        <v>0.453717275484253</v>
      </c>
      <c r="D4036" s="2">
        <v>-3.1578998673648502E-2</v>
      </c>
      <c r="E4036" s="1">
        <v>0.87691376918086705</v>
      </c>
    </row>
    <row r="4037" spans="1:5">
      <c r="A4037" t="s">
        <v>4838</v>
      </c>
      <c r="B4037" s="2">
        <v>0.236759169380615</v>
      </c>
      <c r="C4037" s="1">
        <v>0.67084866166208301</v>
      </c>
      <c r="D4037" s="2">
        <v>-0.39229534113608999</v>
      </c>
      <c r="E4037" s="1">
        <v>1.51552814977459E-3</v>
      </c>
    </row>
    <row r="4038" spans="1:5">
      <c r="A4038" t="s">
        <v>4839</v>
      </c>
      <c r="B4038" s="2">
        <v>-1.3657198662135099</v>
      </c>
      <c r="C4038" s="1">
        <v>0.186784428813635</v>
      </c>
      <c r="D4038" s="2">
        <v>1.22355100483979</v>
      </c>
      <c r="E4038" s="1">
        <v>3.5784730226184199E-6</v>
      </c>
    </row>
    <row r="4039" spans="1:5">
      <c r="A4039" t="s">
        <v>4840</v>
      </c>
      <c r="B4039" s="2">
        <v>8.3568589753641107E-3</v>
      </c>
      <c r="C4039" s="1">
        <v>1</v>
      </c>
      <c r="D4039" s="2">
        <v>0.55824696114760197</v>
      </c>
      <c r="E4039" s="1">
        <v>1.0500440667591E-2</v>
      </c>
    </row>
    <row r="4040" spans="1:5">
      <c r="A4040" t="s">
        <v>4841</v>
      </c>
      <c r="B4040" s="2">
        <v>1.7284528755489399</v>
      </c>
      <c r="C4040" s="1">
        <v>1.7127700485055399E-4</v>
      </c>
      <c r="D4040" s="2">
        <v>-0.82165960486571898</v>
      </c>
      <c r="E4040" s="1">
        <v>7.7415362941195798E-9</v>
      </c>
    </row>
    <row r="4041" spans="1:5">
      <c r="A4041" t="s">
        <v>4842</v>
      </c>
      <c r="B4041" s="2">
        <v>0.71413466440138695</v>
      </c>
      <c r="C4041" s="1">
        <v>0.50865710335999703</v>
      </c>
      <c r="D4041" s="2">
        <v>0.137476146398128</v>
      </c>
      <c r="E4041" s="1">
        <v>0.70837191767154195</v>
      </c>
    </row>
    <row r="4042" spans="1:5">
      <c r="A4042" t="s">
        <v>4843</v>
      </c>
      <c r="B4042" s="2">
        <v>0.50152124483372496</v>
      </c>
      <c r="C4042" s="1">
        <v>0.82022966773011396</v>
      </c>
      <c r="D4042" s="2">
        <v>-0.92496992530665401</v>
      </c>
      <c r="E4042" s="1">
        <v>4.3385750861533196E-3</v>
      </c>
    </row>
    <row r="4043" spans="1:5">
      <c r="A4043" t="s">
        <v>4844</v>
      </c>
      <c r="B4043" s="2">
        <v>0.48670086695479098</v>
      </c>
      <c r="C4043" s="1">
        <v>9.7422053958748298E-2</v>
      </c>
      <c r="D4043" s="2">
        <v>-0.34727731827556202</v>
      </c>
      <c r="E4043" s="1">
        <v>0.121315854845205</v>
      </c>
    </row>
    <row r="4044" spans="1:5">
      <c r="A4044" t="s">
        <v>4845</v>
      </c>
      <c r="B4044" s="2">
        <v>1.2271859537721399</v>
      </c>
      <c r="C4044" s="1">
        <v>0.38927174254368402</v>
      </c>
      <c r="D4044" s="2">
        <v>0.95450239737493503</v>
      </c>
      <c r="E4044" s="1">
        <v>3.7958181158515297E-5</v>
      </c>
    </row>
    <row r="4045" spans="1:5">
      <c r="A4045" t="s">
        <v>4846</v>
      </c>
      <c r="B4045" s="2">
        <v>1.8885764439130499</v>
      </c>
      <c r="C4045" s="1">
        <v>0.13697603337140299</v>
      </c>
      <c r="D4045" s="2">
        <v>0.41992196627536499</v>
      </c>
      <c r="E4045" s="1">
        <v>0.24843966345521501</v>
      </c>
    </row>
    <row r="4046" spans="1:5">
      <c r="A4046" t="s">
        <v>4847</v>
      </c>
      <c r="B4046" s="2">
        <v>1.3681668640500799</v>
      </c>
      <c r="C4046" s="1">
        <v>5.0252549990495603E-2</v>
      </c>
      <c r="D4046" s="2">
        <v>0.79455539751761695</v>
      </c>
      <c r="E4046" s="1">
        <v>2.7049292774056698E-6</v>
      </c>
    </row>
    <row r="4047" spans="1:5">
      <c r="A4047" t="s">
        <v>4848</v>
      </c>
      <c r="B4047" s="2">
        <v>0</v>
      </c>
      <c r="C4047" s="1" t="s">
        <v>7</v>
      </c>
      <c r="D4047" s="2">
        <v>-0.69095448265900195</v>
      </c>
      <c r="E4047" s="1" t="s">
        <v>7</v>
      </c>
    </row>
    <row r="4048" spans="1:5">
      <c r="A4048" t="s">
        <v>4849</v>
      </c>
      <c r="B4048" s="2">
        <v>8.3568582212412406E-3</v>
      </c>
      <c r="C4048" s="1">
        <v>1</v>
      </c>
      <c r="D4048" s="2">
        <v>0.52167959823205501</v>
      </c>
      <c r="E4048" s="1">
        <v>0.37069811106253597</v>
      </c>
    </row>
    <row r="4049" spans="1:5">
      <c r="A4049" t="s">
        <v>4850</v>
      </c>
      <c r="B4049" s="2">
        <v>-1.6407021993153501</v>
      </c>
      <c r="C4049" s="1">
        <v>7.9299296094610801E-7</v>
      </c>
      <c r="D4049" s="2">
        <v>-7.4085554774709003E-2</v>
      </c>
      <c r="E4049" s="1">
        <v>0.88860121577613804</v>
      </c>
    </row>
    <row r="4050" spans="1:5">
      <c r="A4050" t="s">
        <v>4851</v>
      </c>
      <c r="B4050" s="2">
        <v>-0.42654345438657498</v>
      </c>
      <c r="C4050" s="1">
        <v>4.61547290087993E-2</v>
      </c>
      <c r="D4050" s="2">
        <v>2.2604389098696501E-2</v>
      </c>
      <c r="E4050" s="1">
        <v>0.867198990285173</v>
      </c>
    </row>
    <row r="4051" spans="1:5">
      <c r="A4051" t="s">
        <v>4852</v>
      </c>
      <c r="B4051" s="2">
        <v>0.59220789734222001</v>
      </c>
      <c r="C4051" s="1">
        <v>5.68704407492785E-3</v>
      </c>
      <c r="D4051" s="2">
        <v>0.58619530571243295</v>
      </c>
      <c r="E4051" s="1">
        <v>3.4099924694915599E-3</v>
      </c>
    </row>
    <row r="4052" spans="1:5">
      <c r="A4052" t="s">
        <v>227</v>
      </c>
      <c r="B4052" s="2">
        <v>1.0174642597926</v>
      </c>
      <c r="C4052" s="1">
        <v>0.184117251595215</v>
      </c>
      <c r="D4052" s="2">
        <v>-1.78683948142941</v>
      </c>
      <c r="E4052" s="1">
        <v>6.6637063295326704E-3</v>
      </c>
    </row>
    <row r="4053" spans="1:5">
      <c r="A4053" t="s">
        <v>4853</v>
      </c>
      <c r="B4053" s="2">
        <v>-2.5794127876325601</v>
      </c>
      <c r="C4053" s="1">
        <v>3.8247170003504201E-2</v>
      </c>
      <c r="D4053" s="2">
        <v>-4.6267368323373498E-2</v>
      </c>
      <c r="E4053" s="1">
        <v>0.97397712137259496</v>
      </c>
    </row>
    <row r="4054" spans="1:5">
      <c r="A4054" t="s">
        <v>4854</v>
      </c>
      <c r="B4054" s="2">
        <v>-1.0939791003072401</v>
      </c>
      <c r="C4054" s="1">
        <v>0.246022707708586</v>
      </c>
      <c r="D4054" s="2">
        <v>1.21192892817624</v>
      </c>
      <c r="E4054" s="1">
        <v>6.6047492439622198E-6</v>
      </c>
    </row>
    <row r="4055" spans="1:5">
      <c r="A4055" t="s">
        <v>4855</v>
      </c>
      <c r="B4055" s="2">
        <v>0.39220437785859702</v>
      </c>
      <c r="C4055" s="1">
        <v>0.42179995320847402</v>
      </c>
      <c r="D4055" s="2">
        <v>0.69610968431748799</v>
      </c>
      <c r="E4055" s="1">
        <v>7.4295644018185697E-2</v>
      </c>
    </row>
    <row r="4056" spans="1:5">
      <c r="A4056" t="s">
        <v>4856</v>
      </c>
      <c r="B4056" s="2">
        <v>0.282468331203306</v>
      </c>
      <c r="C4056" s="1">
        <v>0.116086651507566</v>
      </c>
      <c r="D4056" s="2">
        <v>-0.20575278134137601</v>
      </c>
      <c r="E4056" s="1">
        <v>0.20994971998756701</v>
      </c>
    </row>
    <row r="4057" spans="1:5">
      <c r="A4057" t="s">
        <v>4857</v>
      </c>
      <c r="B4057" s="2">
        <v>2.4583980664116498</v>
      </c>
      <c r="C4057" s="1">
        <v>3.1437691816830499E-3</v>
      </c>
      <c r="D4057" s="2">
        <v>-0.67562143132334096</v>
      </c>
      <c r="E4057" s="1">
        <v>0.26031340160063599</v>
      </c>
    </row>
    <row r="4058" spans="1:5">
      <c r="A4058" t="s">
        <v>4858</v>
      </c>
      <c r="B4058" s="2">
        <v>-0.49229062626051601</v>
      </c>
      <c r="C4058" s="1">
        <v>0.81523605768600305</v>
      </c>
      <c r="D4058" s="2">
        <v>0.27160855625917801</v>
      </c>
      <c r="E4058" s="1">
        <v>0.238168107302655</v>
      </c>
    </row>
    <row r="4059" spans="1:5">
      <c r="A4059" t="s">
        <v>4859</v>
      </c>
      <c r="B4059" s="2">
        <v>8.3568583608024296E-3</v>
      </c>
      <c r="C4059" s="1">
        <v>1</v>
      </c>
      <c r="D4059" s="2">
        <v>1.9692298616152899</v>
      </c>
      <c r="E4059" s="1">
        <v>7.2988786569609996E-5</v>
      </c>
    </row>
    <row r="4060" spans="1:5">
      <c r="A4060" t="s">
        <v>4860</v>
      </c>
      <c r="B4060" s="2">
        <v>0.50384355894430699</v>
      </c>
      <c r="C4060" s="1">
        <v>0.47574093995507999</v>
      </c>
      <c r="D4060" s="2">
        <v>3.1011695121823099E-2</v>
      </c>
      <c r="E4060" s="1">
        <v>0.95942782330976994</v>
      </c>
    </row>
    <row r="4061" spans="1:5">
      <c r="A4061" t="s">
        <v>4861</v>
      </c>
      <c r="B4061" s="2">
        <v>-0.74870497043517503</v>
      </c>
      <c r="C4061" s="1">
        <v>0.53063981969563101</v>
      </c>
      <c r="D4061" s="2">
        <v>-0.22175338081101101</v>
      </c>
      <c r="E4061" s="1">
        <v>0.74625362330651701</v>
      </c>
    </row>
    <row r="4062" spans="1:5">
      <c r="A4062" t="s">
        <v>4862</v>
      </c>
      <c r="B4062" s="2">
        <v>-0.52035719152503901</v>
      </c>
      <c r="C4062" s="1">
        <v>0.42719707866377798</v>
      </c>
      <c r="D4062" s="2">
        <v>-0.809296413254742</v>
      </c>
      <c r="E4062" s="1">
        <v>0.119946738719066</v>
      </c>
    </row>
    <row r="4063" spans="1:5">
      <c r="A4063" t="s">
        <v>4863</v>
      </c>
      <c r="B4063" s="2">
        <v>-1.37140784200771</v>
      </c>
      <c r="C4063" s="1">
        <v>4.8948974452222304E-15</v>
      </c>
      <c r="D4063" s="2">
        <v>0.24567063585611101</v>
      </c>
      <c r="E4063" s="1">
        <v>0.19091565713717601</v>
      </c>
    </row>
    <row r="4064" spans="1:5">
      <c r="A4064" t="s">
        <v>4864</v>
      </c>
      <c r="B4064" s="2">
        <v>-0.386968551129453</v>
      </c>
      <c r="C4064" s="1">
        <v>0.91051051994472199</v>
      </c>
      <c r="D4064" s="2">
        <v>1.6720728466158501</v>
      </c>
      <c r="E4064" s="1">
        <v>4.7753678680765003E-10</v>
      </c>
    </row>
    <row r="4065" spans="1:5">
      <c r="A4065" t="s">
        <v>4865</v>
      </c>
      <c r="B4065" s="2">
        <v>0.847816101992384</v>
      </c>
      <c r="C4065" s="1">
        <v>0.35948076745638102</v>
      </c>
      <c r="D4065" s="2">
        <v>-0.65368462806658101</v>
      </c>
      <c r="E4065" s="1">
        <v>1.8915672903894402E-2</v>
      </c>
    </row>
    <row r="4066" spans="1:5">
      <c r="A4066" t="s">
        <v>4866</v>
      </c>
      <c r="B4066" s="2">
        <v>1.2839747645722299</v>
      </c>
      <c r="C4066" s="1">
        <v>1.2938224852635501E-27</v>
      </c>
      <c r="D4066" s="2">
        <v>0.32331633801131598</v>
      </c>
      <c r="E4066" s="1">
        <v>8.1408221628984992E-3</v>
      </c>
    </row>
    <row r="4067" spans="1:5">
      <c r="A4067" t="s">
        <v>4867</v>
      </c>
      <c r="B4067" s="2">
        <v>1.6197411442512599</v>
      </c>
      <c r="C4067" s="1">
        <v>2.1454921351821499E-3</v>
      </c>
      <c r="D4067" s="2">
        <v>-0.90277896271889302</v>
      </c>
      <c r="E4067" s="1">
        <v>1.8628438771521E-5</v>
      </c>
    </row>
    <row r="4068" spans="1:5">
      <c r="A4068" t="s">
        <v>4868</v>
      </c>
      <c r="B4068" s="2">
        <v>-2.1457866037693698</v>
      </c>
      <c r="C4068" s="1">
        <v>0.10537433649914101</v>
      </c>
      <c r="D4068" s="2">
        <v>6.2823095302511103</v>
      </c>
      <c r="E4068" s="1">
        <v>1.15544094920654E-175</v>
      </c>
    </row>
    <row r="4069" spans="1:5">
      <c r="A4069" t="s">
        <v>4869</v>
      </c>
      <c r="B4069" s="2">
        <v>-0.40891336807268602</v>
      </c>
      <c r="C4069" s="1">
        <v>9.7359847607328201E-2</v>
      </c>
      <c r="D4069" s="2">
        <v>-0.12946829232399701</v>
      </c>
      <c r="E4069" s="1">
        <v>0.31268536895706001</v>
      </c>
    </row>
    <row r="4070" spans="1:5">
      <c r="A4070" t="s">
        <v>4870</v>
      </c>
      <c r="B4070" s="2">
        <v>0.957429279080805</v>
      </c>
      <c r="C4070" s="1">
        <v>5.4026571081814099E-14</v>
      </c>
      <c r="D4070" s="2">
        <v>-0.57798874465101802</v>
      </c>
      <c r="E4070" s="1">
        <v>1.9058788651863499E-6</v>
      </c>
    </row>
    <row r="4071" spans="1:5">
      <c r="A4071" t="s">
        <v>4871</v>
      </c>
      <c r="B4071" s="2">
        <v>-0.37242125828771799</v>
      </c>
      <c r="C4071" s="1">
        <v>0.66768089434600597</v>
      </c>
      <c r="D4071" s="2">
        <v>0.68023651422702103</v>
      </c>
      <c r="E4071" s="1">
        <v>6.9517798967846803E-5</v>
      </c>
    </row>
    <row r="4072" spans="1:5">
      <c r="A4072" t="s">
        <v>4872</v>
      </c>
      <c r="B4072" s="2">
        <v>8.3568584314834791E-3</v>
      </c>
      <c r="C4072" s="1">
        <v>1</v>
      </c>
      <c r="D4072" s="2">
        <v>0.45542565354211301</v>
      </c>
      <c r="E4072" s="1">
        <v>0.39497281107496102</v>
      </c>
    </row>
    <row r="4073" spans="1:5">
      <c r="A4073" t="s">
        <v>4873</v>
      </c>
      <c r="B4073" s="2">
        <v>-0.88911968928576401</v>
      </c>
      <c r="C4073" s="1">
        <v>0.11514256327811399</v>
      </c>
      <c r="D4073" s="2">
        <v>-1.6240355082852799E-2</v>
      </c>
      <c r="E4073" s="1">
        <v>0.99946479741840499</v>
      </c>
    </row>
    <row r="4074" spans="1:5">
      <c r="A4074" t="s">
        <v>4874</v>
      </c>
      <c r="B4074" s="2">
        <v>-0.828983727274757</v>
      </c>
      <c r="C4074" s="1">
        <v>2.92364697915555E-5</v>
      </c>
      <c r="D4074" s="2">
        <v>-0.63540890818860896</v>
      </c>
      <c r="E4074" s="1">
        <v>9.1525364770654995E-4</v>
      </c>
    </row>
    <row r="4075" spans="1:5">
      <c r="A4075" t="s">
        <v>4875</v>
      </c>
      <c r="B4075" s="2">
        <v>0.44018066926152799</v>
      </c>
      <c r="C4075" s="1">
        <v>1.96639625535352E-5</v>
      </c>
      <c r="D4075" s="2">
        <v>-0.23006395896515</v>
      </c>
      <c r="E4075" s="1">
        <v>3.5233186446550199E-2</v>
      </c>
    </row>
    <row r="4076" spans="1:5">
      <c r="A4076" t="s">
        <v>4876</v>
      </c>
      <c r="B4076" s="2">
        <v>0.11367192672429</v>
      </c>
      <c r="C4076" s="1">
        <v>0.75958145262181398</v>
      </c>
      <c r="D4076" s="2">
        <v>0.232088552882105</v>
      </c>
      <c r="E4076" s="1">
        <v>0.14278151728060001</v>
      </c>
    </row>
    <row r="4077" spans="1:5">
      <c r="A4077" t="s">
        <v>4877</v>
      </c>
      <c r="B4077" s="2">
        <v>0</v>
      </c>
      <c r="C4077" s="1">
        <v>1</v>
      </c>
      <c r="D4077" s="2">
        <v>-5.8337913763021296</v>
      </c>
      <c r="E4077" s="1">
        <v>2.3360989177289101E-8</v>
      </c>
    </row>
    <row r="4078" spans="1:5">
      <c r="A4078" t="s">
        <v>4878</v>
      </c>
      <c r="B4078" s="2">
        <v>0.97015287328074296</v>
      </c>
      <c r="C4078" s="1">
        <v>0.66126144599892001</v>
      </c>
      <c r="D4078" s="2">
        <v>-3.5675288220178101</v>
      </c>
      <c r="E4078" s="1">
        <v>1.47368023231032E-70</v>
      </c>
    </row>
    <row r="4079" spans="1:5">
      <c r="A4079" t="s">
        <v>4879</v>
      </c>
      <c r="B4079" s="2">
        <v>0.88263185545557199</v>
      </c>
      <c r="C4079" s="1">
        <v>0.42647861896609901</v>
      </c>
      <c r="D4079" s="2">
        <v>-2.06677810653493</v>
      </c>
      <c r="E4079" s="1">
        <v>3.1572747378260298E-24</v>
      </c>
    </row>
    <row r="4080" spans="1:5">
      <c r="A4080" t="s">
        <v>4880</v>
      </c>
      <c r="B4080" s="2">
        <v>0.41030637550772803</v>
      </c>
      <c r="C4080" s="1">
        <v>0.91826832613202602</v>
      </c>
      <c r="D4080" s="2">
        <v>-4.0477200345405997</v>
      </c>
      <c r="E4080" s="1">
        <v>4.61284690515349E-5</v>
      </c>
    </row>
    <row r="4081" spans="1:5">
      <c r="A4081" t="s">
        <v>4881</v>
      </c>
      <c r="B4081" s="2">
        <v>-0.47253317337598</v>
      </c>
      <c r="C4081" s="1" t="s">
        <v>7</v>
      </c>
      <c r="D4081" s="2">
        <v>-1.6309341674176301</v>
      </c>
      <c r="E4081" s="1" t="s">
        <v>7</v>
      </c>
    </row>
    <row r="4082" spans="1:5">
      <c r="A4082" t="s">
        <v>4882</v>
      </c>
      <c r="B4082" s="2">
        <v>0.18781261708855701</v>
      </c>
      <c r="C4082" s="1">
        <v>0.90807688608180004</v>
      </c>
      <c r="D4082" s="2">
        <v>-2.4474607476165099E-2</v>
      </c>
      <c r="E4082" s="1">
        <v>0.94664524384216897</v>
      </c>
    </row>
    <row r="4083" spans="1:5">
      <c r="A4083" t="s">
        <v>4883</v>
      </c>
      <c r="B4083" s="2">
        <v>0</v>
      </c>
      <c r="C4083" s="1">
        <v>1</v>
      </c>
      <c r="D4083" s="2">
        <v>-1.84148066295803E-2</v>
      </c>
      <c r="E4083" s="1">
        <v>0.99275049121167702</v>
      </c>
    </row>
    <row r="4084" spans="1:5">
      <c r="A4084" t="s">
        <v>4884</v>
      </c>
      <c r="B4084" s="2">
        <v>0</v>
      </c>
      <c r="C4084" s="1" t="s">
        <v>7</v>
      </c>
      <c r="D4084" s="2">
        <v>-1.1405497302165899</v>
      </c>
      <c r="E4084" s="1" t="s">
        <v>7</v>
      </c>
    </row>
    <row r="4085" spans="1:5">
      <c r="A4085" t="s">
        <v>4885</v>
      </c>
      <c r="B4085" s="2">
        <v>-0.15138251522903901</v>
      </c>
      <c r="C4085" s="1">
        <v>0.90686245079776695</v>
      </c>
      <c r="D4085" s="2">
        <v>-0.27238556507129602</v>
      </c>
      <c r="E4085" s="1">
        <v>0.16697916362146101</v>
      </c>
    </row>
    <row r="4086" spans="1:5">
      <c r="A4086" t="s">
        <v>4886</v>
      </c>
      <c r="B4086" s="2">
        <v>-0.65496965893314496</v>
      </c>
      <c r="C4086" s="1">
        <v>0.24590408011345899</v>
      </c>
      <c r="D4086" s="2">
        <v>-6.9229883166282202E-2</v>
      </c>
      <c r="E4086" s="1">
        <v>0.91600402618729604</v>
      </c>
    </row>
    <row r="4087" spans="1:5">
      <c r="A4087" t="s">
        <v>4887</v>
      </c>
      <c r="B4087" s="2">
        <v>2.0349603563918599</v>
      </c>
      <c r="C4087" s="1">
        <v>4.6049836804362497E-2</v>
      </c>
      <c r="D4087" s="2">
        <v>-2.9061054875200698</v>
      </c>
      <c r="E4087" s="1">
        <v>3.2698668121762401E-4</v>
      </c>
    </row>
    <row r="4088" spans="1:5">
      <c r="A4088" t="s">
        <v>4888</v>
      </c>
      <c r="B4088" s="2">
        <v>0.27154514553637399</v>
      </c>
      <c r="C4088" s="1">
        <v>0.42858780855256101</v>
      </c>
      <c r="D4088" s="2">
        <v>0.95674389589959996</v>
      </c>
      <c r="E4088" s="1">
        <v>6.0089202351951496E-6</v>
      </c>
    </row>
    <row r="4089" spans="1:5">
      <c r="A4089" t="s">
        <v>4889</v>
      </c>
      <c r="B4089" s="2">
        <v>-1.4202698337033099</v>
      </c>
      <c r="C4089" s="1">
        <v>0.47647338605198902</v>
      </c>
      <c r="D4089" s="2">
        <v>1.1799411435890801</v>
      </c>
      <c r="E4089" s="1">
        <v>0.50802865243940698</v>
      </c>
    </row>
    <row r="4090" spans="1:5">
      <c r="A4090" t="s">
        <v>4890</v>
      </c>
      <c r="B4090" s="2">
        <v>1.8470421260806</v>
      </c>
      <c r="C4090" s="1">
        <v>4.0765854865701298E-4</v>
      </c>
      <c r="D4090" s="2">
        <v>0.70525457624118504</v>
      </c>
      <c r="E4090" s="1">
        <v>3.4509618914907998E-3</v>
      </c>
    </row>
    <row r="4091" spans="1:5">
      <c r="A4091" t="s">
        <v>4891</v>
      </c>
      <c r="B4091" s="2">
        <v>0.33967168861220798</v>
      </c>
      <c r="C4091" s="1">
        <v>0.118275094533947</v>
      </c>
      <c r="D4091" s="2">
        <v>0.90638722361524704</v>
      </c>
      <c r="E4091" s="1">
        <v>3.36223334336657E-9</v>
      </c>
    </row>
    <row r="4092" spans="1:5">
      <c r="A4092" t="s">
        <v>4892</v>
      </c>
      <c r="B4092" s="2">
        <v>1.5057897876958299</v>
      </c>
      <c r="C4092" s="1">
        <v>2.1748947158844898E-3</v>
      </c>
      <c r="D4092" s="2">
        <v>0.90074528129711096</v>
      </c>
      <c r="E4092" s="1">
        <v>1.57154657542676E-5</v>
      </c>
    </row>
    <row r="4093" spans="1:5">
      <c r="A4093" t="s">
        <v>4893</v>
      </c>
      <c r="B4093" s="2">
        <v>1.98057135880647</v>
      </c>
      <c r="C4093" s="1">
        <v>3.1130971016720201E-14</v>
      </c>
      <c r="D4093" s="2">
        <v>-0.11878871974916</v>
      </c>
      <c r="E4093" s="1">
        <v>0.70017383062650196</v>
      </c>
    </row>
    <row r="4094" spans="1:5">
      <c r="A4094" t="s">
        <v>4894</v>
      </c>
      <c r="B4094" s="2">
        <v>0.48925484696218602</v>
      </c>
      <c r="C4094" s="1">
        <v>0.90686245079776695</v>
      </c>
      <c r="D4094" s="2">
        <v>5.1137432740787698</v>
      </c>
      <c r="E4094" s="1">
        <v>2.2093640311873501E-34</v>
      </c>
    </row>
    <row r="4095" spans="1:5">
      <c r="A4095" t="s">
        <v>4895</v>
      </c>
      <c r="B4095" s="2">
        <v>0</v>
      </c>
      <c r="C4095" s="1">
        <v>1</v>
      </c>
      <c r="D4095" s="2">
        <v>1.2744937732352699</v>
      </c>
      <c r="E4095" s="1">
        <v>0.70281297990313396</v>
      </c>
    </row>
    <row r="4096" spans="1:5">
      <c r="A4096" t="s">
        <v>4896</v>
      </c>
      <c r="B4096" s="2">
        <v>1.86881874111294E-2</v>
      </c>
      <c r="C4096" s="1">
        <v>1</v>
      </c>
      <c r="D4096" s="2">
        <v>-2.3024222904254499</v>
      </c>
      <c r="E4096" s="1">
        <v>7.5282050158642202E-5</v>
      </c>
    </row>
    <row r="4097" spans="1:5">
      <c r="A4097" t="s">
        <v>4897</v>
      </c>
      <c r="B4097" s="2">
        <v>8.3568580730737103E-3</v>
      </c>
      <c r="C4097" s="1">
        <v>1</v>
      </c>
      <c r="D4097" s="2">
        <v>1.26047987178791</v>
      </c>
      <c r="E4097" s="1">
        <v>2.63564018861435E-2</v>
      </c>
    </row>
    <row r="4098" spans="1:5">
      <c r="A4098" t="s">
        <v>4898</v>
      </c>
      <c r="B4098" s="2">
        <v>0.96157611667601695</v>
      </c>
      <c r="C4098" s="1">
        <v>7.1889668862113607E-2</v>
      </c>
      <c r="D4098" s="2">
        <v>0.493309451005019</v>
      </c>
      <c r="E4098" s="1">
        <v>0.225922464925604</v>
      </c>
    </row>
    <row r="4099" spans="1:5">
      <c r="A4099" t="s">
        <v>4899</v>
      </c>
      <c r="B4099" s="2">
        <v>0.86707036523104797</v>
      </c>
      <c r="C4099" s="1">
        <v>0.51983155819683202</v>
      </c>
      <c r="D4099" s="2">
        <v>1.7570571248487601</v>
      </c>
      <c r="E4099" s="1">
        <v>7.4355630297510994E-2</v>
      </c>
    </row>
    <row r="4100" spans="1:5">
      <c r="A4100" t="s">
        <v>4900</v>
      </c>
      <c r="B4100" s="2">
        <v>1.5159132218834999E-2</v>
      </c>
      <c r="C4100" s="1">
        <v>1</v>
      </c>
      <c r="D4100" s="2">
        <v>1.2264757357893901</v>
      </c>
      <c r="E4100" s="1">
        <v>6.66360778713955E-6</v>
      </c>
    </row>
    <row r="4101" spans="1:5">
      <c r="A4101" t="s">
        <v>4901</v>
      </c>
      <c r="B4101" s="2">
        <v>1.01949337299527</v>
      </c>
      <c r="C4101" s="1">
        <v>1.6641819996526201E-5</v>
      </c>
      <c r="D4101" s="2">
        <v>0.58862786410002799</v>
      </c>
      <c r="E4101" s="1">
        <v>1.09426551367159E-2</v>
      </c>
    </row>
    <row r="4102" spans="1:5">
      <c r="A4102" t="s">
        <v>4902</v>
      </c>
      <c r="B4102" s="2">
        <v>-6.0154337481152904</v>
      </c>
      <c r="C4102" s="1">
        <v>1.6313817839148599E-55</v>
      </c>
      <c r="D4102" s="2">
        <v>0.129364252354535</v>
      </c>
      <c r="E4102" s="1">
        <v>0.69089060792574397</v>
      </c>
    </row>
    <row r="4103" spans="1:5">
      <c r="A4103" t="s">
        <v>4903</v>
      </c>
      <c r="B4103" s="2">
        <v>0.50646714105785895</v>
      </c>
      <c r="C4103" s="1">
        <v>0.16632477832932199</v>
      </c>
      <c r="D4103" s="2">
        <v>-0.62990175311148899</v>
      </c>
      <c r="E4103" s="1">
        <v>1.12296506367247E-2</v>
      </c>
    </row>
    <row r="4104" spans="1:5">
      <c r="A4104" t="s">
        <v>4904</v>
      </c>
      <c r="B4104" s="2" t="s">
        <v>7</v>
      </c>
      <c r="C4104" s="1" t="s">
        <v>7</v>
      </c>
      <c r="D4104" s="2" t="s">
        <v>7</v>
      </c>
      <c r="E4104" s="1" t="s">
        <v>7</v>
      </c>
    </row>
    <row r="4105" spans="1:5">
      <c r="A4105" t="s">
        <v>4905</v>
      </c>
      <c r="B4105" s="2">
        <v>0.34104304921582601</v>
      </c>
      <c r="C4105" s="1">
        <v>0.92131294432236499</v>
      </c>
      <c r="D4105" s="2">
        <v>3.54397780619456E-2</v>
      </c>
      <c r="E4105" s="1">
        <v>0.97364953024770196</v>
      </c>
    </row>
    <row r="4106" spans="1:5">
      <c r="A4106" t="s">
        <v>4906</v>
      </c>
      <c r="B4106" s="2">
        <v>-2.5699711226615398</v>
      </c>
      <c r="C4106" s="1">
        <v>1.4684396131065399E-5</v>
      </c>
      <c r="D4106" s="2">
        <v>-1.7750772112917399</v>
      </c>
      <c r="E4106" s="1">
        <v>7.1332847773356196E-4</v>
      </c>
    </row>
    <row r="4107" spans="1:5">
      <c r="A4107" t="s">
        <v>4907</v>
      </c>
      <c r="B4107" s="2">
        <v>-1.4172681363997499</v>
      </c>
      <c r="C4107" s="1">
        <v>0.41482642425954303</v>
      </c>
      <c r="D4107" s="2">
        <v>-0.26125369230307199</v>
      </c>
      <c r="E4107" s="1">
        <v>0.45714130407102299</v>
      </c>
    </row>
    <row r="4108" spans="1:5">
      <c r="A4108" t="s">
        <v>4908</v>
      </c>
      <c r="B4108" s="2">
        <v>-1.50870517695274</v>
      </c>
      <c r="C4108" s="1">
        <v>3.6048111690637798E-6</v>
      </c>
      <c r="D4108" s="2">
        <v>1.3529830307014701</v>
      </c>
      <c r="E4108" s="1">
        <v>8.0781744481816899E-16</v>
      </c>
    </row>
    <row r="4109" spans="1:5">
      <c r="A4109" t="s">
        <v>4909</v>
      </c>
      <c r="B4109" s="2">
        <v>0.69299655579841701</v>
      </c>
      <c r="C4109" s="1">
        <v>0.27396818487143099</v>
      </c>
      <c r="D4109" s="2">
        <v>0.191424673257237</v>
      </c>
      <c r="E4109" s="1">
        <v>0.69579813262270496</v>
      </c>
    </row>
    <row r="4110" spans="1:5">
      <c r="A4110" t="s">
        <v>4910</v>
      </c>
      <c r="B4110" s="2">
        <v>0</v>
      </c>
      <c r="C4110" s="1" t="s">
        <v>7</v>
      </c>
      <c r="D4110" s="2">
        <v>0.28873492051028699</v>
      </c>
      <c r="E4110" s="1" t="s">
        <v>7</v>
      </c>
    </row>
    <row r="4111" spans="1:5">
      <c r="A4111" t="s">
        <v>4911</v>
      </c>
      <c r="B4111" s="2">
        <v>2.7995680051751899</v>
      </c>
      <c r="C4111" s="1">
        <v>9.3690007094645603E-2</v>
      </c>
      <c r="D4111" s="2">
        <v>-2.19488225644904</v>
      </c>
      <c r="E4111" s="1">
        <v>3.9014950315459103E-2</v>
      </c>
    </row>
    <row r="4112" spans="1:5">
      <c r="A4112" t="s">
        <v>4912</v>
      </c>
      <c r="B4112" s="2">
        <v>1.7600436004339499</v>
      </c>
      <c r="C4112" s="1">
        <v>0.55758408486091804</v>
      </c>
      <c r="D4112" s="2">
        <v>-0.33922056409590601</v>
      </c>
      <c r="E4112" s="1">
        <v>0.89752066498020999</v>
      </c>
    </row>
    <row r="4113" spans="1:5">
      <c r="A4113" t="s">
        <v>4913</v>
      </c>
      <c r="B4113" s="2">
        <v>2.4644825208565102</v>
      </c>
      <c r="C4113" s="1">
        <v>8.2228543330630093E-5</v>
      </c>
      <c r="D4113" s="2">
        <v>0.322075779738835</v>
      </c>
      <c r="E4113" s="1">
        <v>0.38960039862217999</v>
      </c>
    </row>
    <row r="4114" spans="1:5">
      <c r="A4114" t="s">
        <v>4914</v>
      </c>
      <c r="B4114" s="2">
        <v>1.17499637827135</v>
      </c>
      <c r="C4114" s="1">
        <v>3.9237994615380497E-11</v>
      </c>
      <c r="D4114" s="2">
        <v>-0.27112728419742799</v>
      </c>
      <c r="E4114" s="1">
        <v>0.14468624847169401</v>
      </c>
    </row>
    <row r="4115" spans="1:5">
      <c r="A4115" t="s">
        <v>4915</v>
      </c>
      <c r="B4115" s="2">
        <v>-2.7570391475777298</v>
      </c>
      <c r="C4115" s="1">
        <v>5.6446425344622699E-26</v>
      </c>
      <c r="D4115" s="2">
        <v>1.25344052288394</v>
      </c>
      <c r="E4115" s="1">
        <v>6.4185557256041101E-7</v>
      </c>
    </row>
    <row r="4116" spans="1:5">
      <c r="A4116" t="s">
        <v>4916</v>
      </c>
      <c r="B4116" s="2">
        <v>0.499358189218297</v>
      </c>
      <c r="C4116" s="1">
        <v>0.80129331984618701</v>
      </c>
      <c r="D4116" s="2">
        <v>-0.77047986349847997</v>
      </c>
      <c r="E4116" s="1">
        <v>2.24512084719485E-10</v>
      </c>
    </row>
    <row r="4117" spans="1:5">
      <c r="A4117" t="s">
        <v>4917</v>
      </c>
      <c r="B4117" s="2">
        <v>4.7901765851784898E-2</v>
      </c>
      <c r="C4117" s="1">
        <v>0.91475273906441001</v>
      </c>
      <c r="D4117" s="2">
        <v>0.27958642370097297</v>
      </c>
      <c r="E4117" s="1">
        <v>7.9804596626879706E-2</v>
      </c>
    </row>
    <row r="4118" spans="1:5">
      <c r="A4118" t="s">
        <v>4918</v>
      </c>
      <c r="B4118" s="2">
        <v>-1.67616246289482</v>
      </c>
      <c r="C4118" s="1">
        <v>0.24975338024648699</v>
      </c>
      <c r="D4118" s="2">
        <v>-3.1489680125970998</v>
      </c>
      <c r="E4118" s="1">
        <v>1.0631776566652299E-6</v>
      </c>
    </row>
    <row r="4119" spans="1:5">
      <c r="A4119" t="s">
        <v>4919</v>
      </c>
      <c r="B4119" s="2">
        <v>-2.67982463872386</v>
      </c>
      <c r="C4119" s="1">
        <v>5.9536680146449602E-6</v>
      </c>
      <c r="D4119" s="2">
        <v>-0.424899857652138</v>
      </c>
      <c r="E4119" s="1">
        <v>0.26035550323985202</v>
      </c>
    </row>
    <row r="4120" spans="1:5">
      <c r="A4120" t="s">
        <v>4920</v>
      </c>
      <c r="B4120" s="2">
        <v>-2.5438357535050198</v>
      </c>
      <c r="C4120" s="1">
        <v>8.4546904329111405E-65</v>
      </c>
      <c r="D4120" s="2">
        <v>0.72738337431115896</v>
      </c>
      <c r="E4120" s="1">
        <v>1.8445950228553999E-8</v>
      </c>
    </row>
    <row r="4121" spans="1:5">
      <c r="A4121" t="s">
        <v>4921</v>
      </c>
      <c r="B4121" s="2">
        <v>-1.33936150674138</v>
      </c>
      <c r="C4121" s="1">
        <v>0.41254890284438001</v>
      </c>
      <c r="D4121" s="2">
        <v>-0.47439478854605299</v>
      </c>
      <c r="E4121" s="1">
        <v>1.45860890350964E-2</v>
      </c>
    </row>
    <row r="4122" spans="1:5">
      <c r="A4122" t="s">
        <v>228</v>
      </c>
      <c r="B4122" s="2">
        <v>2.1293017332878899</v>
      </c>
      <c r="C4122" s="1">
        <v>2.6638017607712899E-4</v>
      </c>
      <c r="D4122" s="2">
        <v>-1.1811812730284901</v>
      </c>
      <c r="E4122" s="1">
        <v>7.7303076446994606E-2</v>
      </c>
    </row>
    <row r="4123" spans="1:5">
      <c r="A4123" t="s">
        <v>4922</v>
      </c>
      <c r="B4123" s="2">
        <v>2.2140877611455898</v>
      </c>
      <c r="C4123" s="1">
        <v>1.0084627583942401E-12</v>
      </c>
      <c r="D4123" s="2">
        <v>0.14494716109029501</v>
      </c>
      <c r="E4123" s="1">
        <v>0.14579761989128601</v>
      </c>
    </row>
    <row r="4124" spans="1:5">
      <c r="A4124" t="s">
        <v>4923</v>
      </c>
      <c r="B4124" s="2">
        <v>0.30291755372309198</v>
      </c>
      <c r="C4124" s="1">
        <v>6.5321257038379599E-3</v>
      </c>
      <c r="D4124" s="2">
        <v>-0.219043515411462</v>
      </c>
      <c r="E4124" s="1">
        <v>3.1372791574176002E-2</v>
      </c>
    </row>
    <row r="4125" spans="1:5">
      <c r="A4125" t="s">
        <v>4924</v>
      </c>
      <c r="B4125" s="2">
        <v>8.2767975111631795</v>
      </c>
      <c r="C4125" s="1">
        <v>9.1855856717125905E-18</v>
      </c>
      <c r="D4125" s="2">
        <v>0.780421228173933</v>
      </c>
      <c r="E4125" s="1">
        <v>0.111722245046318</v>
      </c>
    </row>
    <row r="4126" spans="1:5">
      <c r="A4126" t="s">
        <v>4925</v>
      </c>
      <c r="B4126" s="2">
        <v>-1.3624626081203399</v>
      </c>
      <c r="C4126" s="1">
        <v>0.41753305253981199</v>
      </c>
      <c r="D4126" s="2">
        <v>3.4644449571057798</v>
      </c>
      <c r="E4126" s="1">
        <v>4.6742322956243601E-11</v>
      </c>
    </row>
    <row r="4127" spans="1:5">
      <c r="A4127" t="s">
        <v>4926</v>
      </c>
      <c r="B4127" s="2">
        <v>-1.8336980839408801</v>
      </c>
      <c r="C4127" s="1">
        <v>7.0409422742067803E-19</v>
      </c>
      <c r="D4127" s="2">
        <v>1.29950496151652</v>
      </c>
      <c r="E4127" s="1">
        <v>1.7952317113483201E-15</v>
      </c>
    </row>
    <row r="4128" spans="1:5">
      <c r="A4128" t="s">
        <v>4927</v>
      </c>
      <c r="B4128" s="2">
        <v>0.82936020296386803</v>
      </c>
      <c r="C4128" s="1">
        <v>1.5069159163849899E-4</v>
      </c>
      <c r="D4128" s="2">
        <v>7.8754267753033003E-3</v>
      </c>
      <c r="E4128" s="1">
        <v>0.99852896174502004</v>
      </c>
    </row>
    <row r="4129" spans="1:5">
      <c r="A4129" t="s">
        <v>4928</v>
      </c>
      <c r="B4129" s="2">
        <v>-1.2251062123437899</v>
      </c>
      <c r="C4129" s="1">
        <v>2.8610969480239E-5</v>
      </c>
      <c r="D4129" s="2">
        <v>-0.51366138535669803</v>
      </c>
      <c r="E4129" s="1">
        <v>9.5711981491701306E-2</v>
      </c>
    </row>
    <row r="4130" spans="1:5">
      <c r="A4130" t="s">
        <v>4929</v>
      </c>
      <c r="B4130" s="2">
        <v>-2.2448927516845498</v>
      </c>
      <c r="C4130" s="1">
        <v>1.2085245518753901E-3</v>
      </c>
      <c r="D4130" s="2">
        <v>-0.58270958979699095</v>
      </c>
      <c r="E4130" s="1">
        <v>0.54637745188590603</v>
      </c>
    </row>
    <row r="4131" spans="1:5">
      <c r="A4131" t="s">
        <v>4930</v>
      </c>
      <c r="B4131" s="2">
        <v>2.62042636205104</v>
      </c>
      <c r="C4131" s="1">
        <v>1.0260474443736001E-43</v>
      </c>
      <c r="D4131" s="2">
        <v>0.66686662542119901</v>
      </c>
      <c r="E4131" s="1">
        <v>1.6069501598173101E-5</v>
      </c>
    </row>
    <row r="4132" spans="1:5">
      <c r="A4132" t="s">
        <v>4931</v>
      </c>
      <c r="B4132" s="2" t="s">
        <v>7</v>
      </c>
      <c r="C4132" s="1" t="s">
        <v>7</v>
      </c>
      <c r="D4132" s="2" t="s">
        <v>7</v>
      </c>
      <c r="E4132" s="1" t="s">
        <v>7</v>
      </c>
    </row>
    <row r="4133" spans="1:5">
      <c r="A4133" t="s">
        <v>4932</v>
      </c>
      <c r="B4133" s="2">
        <v>-9.8296653933191799E-2</v>
      </c>
      <c r="C4133" s="1">
        <v>0.91234382034373396</v>
      </c>
      <c r="D4133" s="2">
        <v>0.83001450827352796</v>
      </c>
      <c r="E4133" s="1">
        <v>7.7133326570958203E-3</v>
      </c>
    </row>
    <row r="4134" spans="1:5">
      <c r="A4134" t="s">
        <v>4933</v>
      </c>
      <c r="B4134" s="2">
        <v>0.19137883091251801</v>
      </c>
      <c r="C4134" s="1">
        <v>0.312841939389778</v>
      </c>
      <c r="D4134" s="2">
        <v>0.33359493879855701</v>
      </c>
      <c r="E4134" s="1">
        <v>2.83472164149309E-2</v>
      </c>
    </row>
    <row r="4135" spans="1:5">
      <c r="A4135" t="s">
        <v>4934</v>
      </c>
      <c r="B4135" s="2">
        <v>0</v>
      </c>
      <c r="C4135" s="1" t="s">
        <v>7</v>
      </c>
      <c r="D4135" s="2">
        <v>-0.22894401375906201</v>
      </c>
      <c r="E4135" s="1" t="s">
        <v>7</v>
      </c>
    </row>
    <row r="4136" spans="1:5">
      <c r="A4136" t="s">
        <v>4935</v>
      </c>
      <c r="B4136" s="2">
        <v>-1.42062784500702</v>
      </c>
      <c r="C4136" s="1">
        <v>0.50709785500733995</v>
      </c>
      <c r="D4136" s="2">
        <v>-1.6031433942806199</v>
      </c>
      <c r="E4136" s="1">
        <v>0.34528643441496298</v>
      </c>
    </row>
    <row r="4137" spans="1:5">
      <c r="A4137" t="s">
        <v>4936</v>
      </c>
      <c r="B4137" s="2">
        <v>0.38110327364180802</v>
      </c>
      <c r="C4137" s="1">
        <v>0.743578338536098</v>
      </c>
      <c r="D4137" s="2">
        <v>-0.49425740351866299</v>
      </c>
      <c r="E4137" s="1">
        <v>0.49318712967120498</v>
      </c>
    </row>
    <row r="4138" spans="1:5">
      <c r="A4138" t="s">
        <v>4937</v>
      </c>
      <c r="B4138" s="2">
        <v>0</v>
      </c>
      <c r="C4138" s="1">
        <v>1</v>
      </c>
      <c r="D4138" s="2">
        <v>0.27082565772266498</v>
      </c>
      <c r="E4138" s="1">
        <v>0.91392655552111501</v>
      </c>
    </row>
    <row r="4139" spans="1:5">
      <c r="A4139" t="s">
        <v>4938</v>
      </c>
      <c r="B4139" s="2" t="s">
        <v>7</v>
      </c>
      <c r="C4139" s="1" t="s">
        <v>7</v>
      </c>
      <c r="D4139" s="2" t="s">
        <v>7</v>
      </c>
      <c r="E4139" s="1" t="s">
        <v>7</v>
      </c>
    </row>
    <row r="4140" spans="1:5">
      <c r="A4140" t="s">
        <v>4939</v>
      </c>
      <c r="B4140" s="2" t="s">
        <v>7</v>
      </c>
      <c r="C4140" s="1" t="s">
        <v>7</v>
      </c>
      <c r="D4140" s="2" t="s">
        <v>7</v>
      </c>
      <c r="E4140" s="1" t="s">
        <v>7</v>
      </c>
    </row>
    <row r="4141" spans="1:5">
      <c r="A4141" t="s">
        <v>4940</v>
      </c>
      <c r="B4141" s="2">
        <v>0</v>
      </c>
      <c r="C4141" s="1" t="s">
        <v>7</v>
      </c>
      <c r="D4141" s="2">
        <v>-2.1425953193553098</v>
      </c>
      <c r="E4141" s="1">
        <v>0.424685564655987</v>
      </c>
    </row>
    <row r="4142" spans="1:5">
      <c r="A4142" t="s">
        <v>4941</v>
      </c>
      <c r="B4142" s="2">
        <v>0</v>
      </c>
      <c r="C4142" s="1" t="s">
        <v>7</v>
      </c>
      <c r="D4142" s="2">
        <v>-0.69095448265900195</v>
      </c>
      <c r="E4142" s="1" t="s">
        <v>7</v>
      </c>
    </row>
    <row r="4143" spans="1:5">
      <c r="A4143" t="s">
        <v>4942</v>
      </c>
      <c r="B4143" s="2">
        <v>0</v>
      </c>
      <c r="C4143" s="1">
        <v>1</v>
      </c>
      <c r="D4143" s="2">
        <v>-6.4750966278541204</v>
      </c>
      <c r="E4143" s="1">
        <v>2.1262465496232301E-8</v>
      </c>
    </row>
    <row r="4144" spans="1:5">
      <c r="A4144" t="s">
        <v>4943</v>
      </c>
      <c r="B4144" s="2">
        <v>0.489254844606336</v>
      </c>
      <c r="C4144" s="1">
        <v>0.90686245079776695</v>
      </c>
      <c r="D4144" s="2">
        <v>0.46426163141813498</v>
      </c>
      <c r="E4144" s="1">
        <v>0.40745762756832399</v>
      </c>
    </row>
    <row r="4145" spans="1:5">
      <c r="A4145" t="s">
        <v>4944</v>
      </c>
      <c r="B4145" s="2">
        <v>0</v>
      </c>
      <c r="C4145" s="1" t="s">
        <v>7</v>
      </c>
      <c r="D4145" s="2">
        <v>-6.1184473766049603</v>
      </c>
      <c r="E4145" s="1">
        <v>6.0473094773581502E-2</v>
      </c>
    </row>
    <row r="4146" spans="1:5">
      <c r="A4146" t="s">
        <v>4945</v>
      </c>
      <c r="B4146" s="2">
        <v>0</v>
      </c>
      <c r="C4146" s="1">
        <v>1</v>
      </c>
      <c r="D4146" s="2">
        <v>-6.5424507488479504</v>
      </c>
      <c r="E4146" s="1">
        <v>1.39716126778134E-7</v>
      </c>
    </row>
    <row r="4147" spans="1:5">
      <c r="A4147" t="s">
        <v>4946</v>
      </c>
      <c r="B4147" s="2">
        <v>-0.472530335593287</v>
      </c>
      <c r="C4147" s="1" t="s">
        <v>7</v>
      </c>
      <c r="D4147" s="2">
        <v>0</v>
      </c>
      <c r="E4147" s="1" t="s">
        <v>7</v>
      </c>
    </row>
    <row r="4148" spans="1:5">
      <c r="A4148" t="s">
        <v>4947</v>
      </c>
      <c r="B4148" s="2">
        <v>-2.9138265732815598</v>
      </c>
      <c r="C4148" s="1" t="s">
        <v>7</v>
      </c>
      <c r="D4148" s="2">
        <v>0</v>
      </c>
      <c r="E4148" s="1">
        <v>1</v>
      </c>
    </row>
    <row r="4149" spans="1:5">
      <c r="A4149" t="s">
        <v>4948</v>
      </c>
      <c r="B4149" s="2">
        <v>0</v>
      </c>
      <c r="C4149" s="1" t="s">
        <v>7</v>
      </c>
      <c r="D4149" s="2">
        <v>0.68086147388557305</v>
      </c>
      <c r="E4149" s="1" t="s">
        <v>7</v>
      </c>
    </row>
    <row r="4150" spans="1:5">
      <c r="A4150" t="s">
        <v>4949</v>
      </c>
      <c r="B4150" s="2">
        <v>0</v>
      </c>
      <c r="C4150" s="1" t="s">
        <v>7</v>
      </c>
      <c r="D4150" s="2">
        <v>0</v>
      </c>
      <c r="E4150" s="1" t="s">
        <v>7</v>
      </c>
    </row>
    <row r="4151" spans="1:5">
      <c r="A4151" t="s">
        <v>4950</v>
      </c>
      <c r="B4151" s="2">
        <v>-5.6300244893762104</v>
      </c>
      <c r="C4151" s="1">
        <v>1.37671063883638E-3</v>
      </c>
      <c r="D4151" s="2">
        <v>-4.0880489093708396</v>
      </c>
      <c r="E4151" s="1">
        <v>2.4020000604742901E-2</v>
      </c>
    </row>
    <row r="4152" spans="1:5">
      <c r="A4152" t="s">
        <v>4951</v>
      </c>
      <c r="B4152" s="2" t="s">
        <v>7</v>
      </c>
      <c r="C4152" s="1" t="s">
        <v>7</v>
      </c>
      <c r="D4152" s="2" t="s">
        <v>7</v>
      </c>
      <c r="E4152" s="1" t="s">
        <v>7</v>
      </c>
    </row>
    <row r="4153" spans="1:5">
      <c r="A4153" t="s">
        <v>4952</v>
      </c>
      <c r="B4153" s="2">
        <v>0</v>
      </c>
      <c r="C4153" s="1" t="s">
        <v>7</v>
      </c>
      <c r="D4153" s="2">
        <v>2.9225516043238402</v>
      </c>
      <c r="E4153" s="1" t="s">
        <v>7</v>
      </c>
    </row>
    <row r="4154" spans="1:5">
      <c r="A4154" t="s">
        <v>4953</v>
      </c>
      <c r="B4154" s="2" t="s">
        <v>7</v>
      </c>
      <c r="C4154" s="1" t="s">
        <v>7</v>
      </c>
      <c r="D4154" s="2" t="s">
        <v>7</v>
      </c>
      <c r="E4154" s="1" t="s">
        <v>7</v>
      </c>
    </row>
    <row r="4155" spans="1:5">
      <c r="A4155" t="s">
        <v>4954</v>
      </c>
      <c r="B4155" s="2">
        <v>0</v>
      </c>
      <c r="C4155" s="1" t="s">
        <v>7</v>
      </c>
      <c r="D4155" s="2">
        <v>0</v>
      </c>
      <c r="E4155" s="1" t="s">
        <v>7</v>
      </c>
    </row>
    <row r="4156" spans="1:5">
      <c r="A4156" t="s">
        <v>4955</v>
      </c>
      <c r="B4156" s="2">
        <v>-0.95343906145218704</v>
      </c>
      <c r="C4156" s="1">
        <v>0.68596807584827502</v>
      </c>
      <c r="D4156" s="2">
        <v>-3.6070842636206799</v>
      </c>
      <c r="E4156" s="1">
        <v>1.5958897747966199E-3</v>
      </c>
    </row>
    <row r="4157" spans="1:5">
      <c r="A4157" t="s">
        <v>4956</v>
      </c>
      <c r="B4157" s="2">
        <v>-2.5115556245953199</v>
      </c>
      <c r="C4157" s="1">
        <v>1.2806732354890499E-27</v>
      </c>
      <c r="D4157" s="2">
        <v>0.57386972431778704</v>
      </c>
      <c r="E4157" s="1">
        <v>2.94185110894053E-5</v>
      </c>
    </row>
    <row r="4158" spans="1:5">
      <c r="A4158" t="s">
        <v>4957</v>
      </c>
      <c r="B4158" s="2">
        <v>0</v>
      </c>
      <c r="C4158" s="1">
        <v>1</v>
      </c>
      <c r="D4158" s="2">
        <v>-5.3577076029719199</v>
      </c>
      <c r="E4158" s="1">
        <v>7.3655177169188301E-7</v>
      </c>
    </row>
    <row r="4159" spans="1:5">
      <c r="A4159" t="s">
        <v>229</v>
      </c>
      <c r="B4159" s="2">
        <v>-1.01825441129186E-2</v>
      </c>
      <c r="C4159" s="1">
        <v>1</v>
      </c>
      <c r="D4159" s="2">
        <v>-2.4463927864821202</v>
      </c>
      <c r="E4159" s="1">
        <v>2.4760033317090901E-5</v>
      </c>
    </row>
    <row r="4160" spans="1:5">
      <c r="A4160" t="s">
        <v>4958</v>
      </c>
      <c r="B4160" s="2">
        <v>-0.33365435074383998</v>
      </c>
      <c r="C4160" s="1">
        <v>0.91050990426241996</v>
      </c>
      <c r="D4160" s="2">
        <v>-3.96771725697351</v>
      </c>
      <c r="E4160" s="1">
        <v>2.27695181692038E-4</v>
      </c>
    </row>
    <row r="4161" spans="1:5">
      <c r="A4161" t="s">
        <v>4959</v>
      </c>
      <c r="B4161" s="2">
        <v>2.5260381090381698</v>
      </c>
      <c r="C4161" s="1" t="s">
        <v>7</v>
      </c>
      <c r="D4161" s="2">
        <v>-0.210071148450233</v>
      </c>
      <c r="E4161" s="1">
        <v>0.98823232116738702</v>
      </c>
    </row>
    <row r="4162" spans="1:5">
      <c r="A4162" t="s">
        <v>4960</v>
      </c>
      <c r="B4162" s="2" t="s">
        <v>7</v>
      </c>
      <c r="C4162" s="1" t="s">
        <v>7</v>
      </c>
      <c r="D4162" s="2" t="s">
        <v>7</v>
      </c>
      <c r="E4162" s="1" t="s">
        <v>7</v>
      </c>
    </row>
    <row r="4163" spans="1:5">
      <c r="A4163" t="s">
        <v>4961</v>
      </c>
      <c r="B4163" s="2">
        <v>-0.56991998329641003</v>
      </c>
      <c r="C4163" s="1">
        <v>0.792773440169528</v>
      </c>
      <c r="D4163" s="2">
        <v>0.24044795084550399</v>
      </c>
      <c r="E4163" s="1">
        <v>0.404774403049246</v>
      </c>
    </row>
    <row r="4164" spans="1:5">
      <c r="A4164" t="s">
        <v>4962</v>
      </c>
      <c r="B4164" s="2">
        <v>-0.99230644126399004</v>
      </c>
      <c r="C4164" s="1">
        <v>0.23982737046823799</v>
      </c>
      <c r="D4164" s="2">
        <v>-0.290974698773874</v>
      </c>
      <c r="E4164" s="1">
        <v>8.2834408214211702E-2</v>
      </c>
    </row>
    <row r="4165" spans="1:5">
      <c r="A4165" t="s">
        <v>4963</v>
      </c>
      <c r="B4165" s="2">
        <v>-5.0500834414102096</v>
      </c>
      <c r="C4165" s="1">
        <v>1.6752348287598999E-6</v>
      </c>
      <c r="D4165" s="2">
        <v>-4.9363522060862604</v>
      </c>
      <c r="E4165" s="1">
        <v>2.0837172268935698E-12</v>
      </c>
    </row>
    <row r="4166" spans="1:5">
      <c r="A4166" t="s">
        <v>4964</v>
      </c>
      <c r="B4166" s="2">
        <v>0</v>
      </c>
      <c r="C4166" s="1" t="s">
        <v>7</v>
      </c>
      <c r="D4166" s="2">
        <v>2.7682800284707598</v>
      </c>
      <c r="E4166" s="1" t="s">
        <v>7</v>
      </c>
    </row>
    <row r="4167" spans="1:5">
      <c r="A4167" t="s">
        <v>4965</v>
      </c>
      <c r="B4167" s="2">
        <v>0</v>
      </c>
      <c r="C4167" s="1">
        <v>1</v>
      </c>
      <c r="D4167" s="2">
        <v>-2.8310214038325201</v>
      </c>
      <c r="E4167" s="1">
        <v>1.1390259928993601E-2</v>
      </c>
    </row>
    <row r="4168" spans="1:5">
      <c r="A4168" t="s">
        <v>4966</v>
      </c>
      <c r="B4168" s="2">
        <v>0</v>
      </c>
      <c r="C4168" s="1" t="s">
        <v>7</v>
      </c>
      <c r="D4168" s="2">
        <v>1.2630509565612</v>
      </c>
      <c r="E4168" s="1" t="s">
        <v>7</v>
      </c>
    </row>
    <row r="4169" spans="1:5">
      <c r="A4169" t="s">
        <v>4967</v>
      </c>
      <c r="B4169" s="2">
        <v>0</v>
      </c>
      <c r="C4169" s="1" t="s">
        <v>7</v>
      </c>
      <c r="D4169" s="2">
        <v>-0.69095448265900195</v>
      </c>
      <c r="E4169" s="1" t="s">
        <v>7</v>
      </c>
    </row>
    <row r="4170" spans="1:5">
      <c r="A4170" t="s">
        <v>4968</v>
      </c>
      <c r="B4170" s="2">
        <v>0</v>
      </c>
      <c r="C4170" s="1" t="s">
        <v>7</v>
      </c>
      <c r="D4170" s="2">
        <v>0</v>
      </c>
      <c r="E4170" s="1" t="s">
        <v>7</v>
      </c>
    </row>
    <row r="4171" spans="1:5">
      <c r="A4171" t="s">
        <v>4969</v>
      </c>
      <c r="B4171" s="2">
        <v>-0.55526289210611102</v>
      </c>
      <c r="C4171" s="1">
        <v>0.137871809905068</v>
      </c>
      <c r="D4171" s="2">
        <v>0.26143736811968499</v>
      </c>
      <c r="E4171" s="1">
        <v>0.33451701590451</v>
      </c>
    </row>
    <row r="4172" spans="1:5">
      <c r="A4172" t="s">
        <v>4970</v>
      </c>
      <c r="B4172" s="2">
        <v>0.37307664601676199</v>
      </c>
      <c r="C4172" s="1">
        <v>0.14802742776561401</v>
      </c>
      <c r="D4172" s="2">
        <v>0.12936494427723899</v>
      </c>
      <c r="E4172" s="1">
        <v>0.57995534665082005</v>
      </c>
    </row>
    <row r="4173" spans="1:5">
      <c r="A4173" t="s">
        <v>4971</v>
      </c>
      <c r="B4173" s="2">
        <v>-0.47254110336015998</v>
      </c>
      <c r="C4173" s="1">
        <v>0.90686245079776695</v>
      </c>
      <c r="D4173" s="2">
        <v>-2.3352661963150299</v>
      </c>
      <c r="E4173" s="1">
        <v>2.8028188217476799E-6</v>
      </c>
    </row>
    <row r="4174" spans="1:5">
      <c r="A4174" t="s">
        <v>4972</v>
      </c>
      <c r="B4174" s="2" t="s">
        <v>7</v>
      </c>
      <c r="C4174" s="1" t="s">
        <v>7</v>
      </c>
      <c r="D4174" s="2" t="s">
        <v>7</v>
      </c>
      <c r="E4174" s="1" t="s">
        <v>7</v>
      </c>
    </row>
    <row r="4175" spans="1:5">
      <c r="A4175" t="s">
        <v>4973</v>
      </c>
      <c r="B4175" s="2">
        <v>-2.3828760800863802</v>
      </c>
      <c r="C4175" s="1">
        <v>7.8157263976453895E-2</v>
      </c>
      <c r="D4175" s="2">
        <v>-6.8408807827854501</v>
      </c>
      <c r="E4175" s="1">
        <v>4.5930126956034199E-12</v>
      </c>
    </row>
    <row r="4176" spans="1:5">
      <c r="A4176" t="s">
        <v>4974</v>
      </c>
      <c r="B4176" s="2" t="s">
        <v>7</v>
      </c>
      <c r="C4176" s="1" t="s">
        <v>7</v>
      </c>
      <c r="D4176" s="2" t="s">
        <v>7</v>
      </c>
      <c r="E4176" s="1" t="s">
        <v>7</v>
      </c>
    </row>
    <row r="4177" spans="1:5">
      <c r="A4177" t="s">
        <v>4975</v>
      </c>
      <c r="B4177" s="2">
        <v>-0.26588139804776401</v>
      </c>
      <c r="C4177" s="1">
        <v>0.876526569932771</v>
      </c>
      <c r="D4177" s="2">
        <v>-0.53830397888931303</v>
      </c>
      <c r="E4177" s="1">
        <v>0.142404269711877</v>
      </c>
    </row>
    <row r="4178" spans="1:5">
      <c r="A4178" t="s">
        <v>4976</v>
      </c>
      <c r="B4178" s="2">
        <v>-5.7437891353797799</v>
      </c>
      <c r="C4178" s="1">
        <v>4.1514557508173404E-9</v>
      </c>
      <c r="D4178" s="2">
        <v>-5.63316093337456</v>
      </c>
      <c r="E4178" s="1">
        <v>1.25640453246016E-23</v>
      </c>
    </row>
    <row r="4179" spans="1:5">
      <c r="A4179" t="s">
        <v>4977</v>
      </c>
      <c r="B4179" s="2">
        <v>4.5962725503737403</v>
      </c>
      <c r="C4179" s="1">
        <v>0.69838118785094905</v>
      </c>
      <c r="D4179" s="2">
        <v>0</v>
      </c>
      <c r="E4179" s="1">
        <v>1</v>
      </c>
    </row>
    <row r="4180" spans="1:5">
      <c r="A4180" t="s">
        <v>4978</v>
      </c>
      <c r="B4180" s="2">
        <v>3.17842861392216</v>
      </c>
      <c r="C4180" s="1">
        <v>0.76376902555269699</v>
      </c>
      <c r="D4180" s="2">
        <v>0.27082245897250601</v>
      </c>
      <c r="E4180" s="1">
        <v>0.99123033160799701</v>
      </c>
    </row>
    <row r="4181" spans="1:5">
      <c r="A4181" t="s">
        <v>4979</v>
      </c>
      <c r="B4181" s="2">
        <v>0</v>
      </c>
      <c r="C4181" s="1" t="s">
        <v>7</v>
      </c>
      <c r="D4181" s="2">
        <v>0</v>
      </c>
      <c r="E4181" s="1" t="s">
        <v>7</v>
      </c>
    </row>
    <row r="4182" spans="1:5">
      <c r="A4182" t="s">
        <v>4980</v>
      </c>
      <c r="B4182" s="2" t="s">
        <v>7</v>
      </c>
      <c r="C4182" s="1" t="s">
        <v>7</v>
      </c>
      <c r="D4182" s="2" t="s">
        <v>7</v>
      </c>
      <c r="E4182" s="1" t="s">
        <v>7</v>
      </c>
    </row>
    <row r="4183" spans="1:5">
      <c r="A4183" t="s">
        <v>4981</v>
      </c>
      <c r="B4183" s="2">
        <v>0.269249955017344</v>
      </c>
      <c r="C4183" s="1">
        <v>0.26498426874065001</v>
      </c>
      <c r="D4183" s="2">
        <v>9.8736281765522696E-2</v>
      </c>
      <c r="E4183" s="1">
        <v>0.71285433594899095</v>
      </c>
    </row>
    <row r="4184" spans="1:5">
      <c r="A4184" t="s">
        <v>4982</v>
      </c>
      <c r="B4184" s="2">
        <v>0.21907237966677101</v>
      </c>
      <c r="C4184" s="1">
        <v>0.24784206081112201</v>
      </c>
      <c r="D4184" s="2">
        <v>-0.21477650398879</v>
      </c>
      <c r="E4184" s="1">
        <v>0.22187512477374299</v>
      </c>
    </row>
    <row r="4185" spans="1:5">
      <c r="A4185" t="s">
        <v>4983</v>
      </c>
      <c r="B4185" s="2">
        <v>0</v>
      </c>
      <c r="C4185" s="1" t="s">
        <v>7</v>
      </c>
      <c r="D4185" s="2">
        <v>2.6512533458205598</v>
      </c>
      <c r="E4185" s="1">
        <v>0.35707708308880298</v>
      </c>
    </row>
    <row r="4186" spans="1:5">
      <c r="A4186" t="s">
        <v>4984</v>
      </c>
      <c r="B4186" s="2">
        <v>0.157702189555911</v>
      </c>
      <c r="C4186" s="1">
        <v>0.56936851611229</v>
      </c>
      <c r="D4186" s="2">
        <v>-0.55078572640453305</v>
      </c>
      <c r="E4186" s="1">
        <v>3.5324960664692802E-3</v>
      </c>
    </row>
    <row r="4187" spans="1:5">
      <c r="A4187" t="s">
        <v>4985</v>
      </c>
      <c r="B4187" s="2">
        <v>0</v>
      </c>
      <c r="C4187" s="1">
        <v>1</v>
      </c>
      <c r="D4187" s="2">
        <v>-2.0031150160845801</v>
      </c>
      <c r="E4187" s="1">
        <v>0.202180484319085</v>
      </c>
    </row>
    <row r="4188" spans="1:5">
      <c r="A4188" t="s">
        <v>4986</v>
      </c>
      <c r="B4188" s="2">
        <v>0</v>
      </c>
      <c r="C4188" s="1" t="s">
        <v>7</v>
      </c>
      <c r="D4188" s="2">
        <v>-0.74531418215127898</v>
      </c>
      <c r="E4188" s="1" t="s">
        <v>7</v>
      </c>
    </row>
    <row r="4189" spans="1:5">
      <c r="A4189" t="s">
        <v>4987</v>
      </c>
      <c r="B4189" s="2">
        <v>0.97015277573290604</v>
      </c>
      <c r="C4189" s="1">
        <v>0.67948017706258501</v>
      </c>
      <c r="D4189" s="2">
        <v>1.36313359395282</v>
      </c>
      <c r="E4189" s="1">
        <v>1.5563343920186001E-2</v>
      </c>
    </row>
    <row r="4190" spans="1:5">
      <c r="A4190" t="s">
        <v>4988</v>
      </c>
      <c r="B4190" s="2">
        <v>-2.5992171445708001</v>
      </c>
      <c r="C4190" s="1">
        <v>3.2929979301104903E-2</v>
      </c>
      <c r="D4190" s="2">
        <v>-0.68618983620183605</v>
      </c>
      <c r="E4190" s="1">
        <v>0.22924654470372899</v>
      </c>
    </row>
    <row r="4191" spans="1:5">
      <c r="A4191" t="s">
        <v>4989</v>
      </c>
      <c r="B4191" s="2">
        <v>-0.69806959476424901</v>
      </c>
      <c r="C4191" s="1">
        <v>4.47202812670957E-2</v>
      </c>
      <c r="D4191" s="2">
        <v>0.57297426029568699</v>
      </c>
      <c r="E4191" s="1">
        <v>1.7159395691604201E-3</v>
      </c>
    </row>
    <row r="4192" spans="1:5">
      <c r="A4192" t="s">
        <v>4990</v>
      </c>
      <c r="B4192" s="2">
        <v>2.78961864919986</v>
      </c>
      <c r="C4192" s="1">
        <v>5.6257574042760299E-92</v>
      </c>
      <c r="D4192" s="2">
        <v>1.3913252142366999E-2</v>
      </c>
      <c r="E4192" s="1">
        <v>0.94979266301946497</v>
      </c>
    </row>
    <row r="4193" spans="1:5">
      <c r="A4193" t="s">
        <v>4991</v>
      </c>
      <c r="B4193" s="2">
        <v>0</v>
      </c>
      <c r="C4193" s="1" t="s">
        <v>7</v>
      </c>
      <c r="D4193" s="2">
        <v>-0.69095448265900195</v>
      </c>
      <c r="E4193" s="1" t="s">
        <v>7</v>
      </c>
    </row>
    <row r="4194" spans="1:5">
      <c r="A4194" t="s">
        <v>4992</v>
      </c>
      <c r="B4194" s="2">
        <v>0</v>
      </c>
      <c r="C4194" s="1">
        <v>1</v>
      </c>
      <c r="D4194" s="2">
        <v>-4.4952369919000503</v>
      </c>
      <c r="E4194" s="1">
        <v>1.12178105612543E-4</v>
      </c>
    </row>
    <row r="4195" spans="1:5">
      <c r="A4195" t="s">
        <v>4993</v>
      </c>
      <c r="B4195" s="2">
        <v>0</v>
      </c>
      <c r="C4195" s="1">
        <v>1</v>
      </c>
      <c r="D4195" s="2">
        <v>-4.7593901132405998</v>
      </c>
      <c r="E4195" s="1">
        <v>6.1722457118989901E-3</v>
      </c>
    </row>
    <row r="4196" spans="1:5">
      <c r="A4196" t="s">
        <v>4994</v>
      </c>
      <c r="B4196" s="2">
        <v>0.422027058093151</v>
      </c>
      <c r="C4196" s="1">
        <v>5.4076235461917498E-2</v>
      </c>
      <c r="D4196" s="2">
        <v>0.461838727723621</v>
      </c>
      <c r="E4196" s="1">
        <v>6.7099977967271596E-3</v>
      </c>
    </row>
    <row r="4197" spans="1:5">
      <c r="A4197" t="s">
        <v>4995</v>
      </c>
      <c r="B4197" s="2">
        <v>0</v>
      </c>
      <c r="C4197" s="1" t="s">
        <v>7</v>
      </c>
      <c r="D4197" s="2">
        <v>0</v>
      </c>
      <c r="E4197" s="1" t="s">
        <v>7</v>
      </c>
    </row>
    <row r="4198" spans="1:5">
      <c r="A4198" t="s">
        <v>4996</v>
      </c>
      <c r="B4198" s="2">
        <v>-0.95341733898562897</v>
      </c>
      <c r="C4198" s="1" t="s">
        <v>7</v>
      </c>
      <c r="D4198" s="2">
        <v>0</v>
      </c>
      <c r="E4198" s="1" t="s">
        <v>7</v>
      </c>
    </row>
    <row r="4199" spans="1:5">
      <c r="A4199" t="s">
        <v>4997</v>
      </c>
      <c r="B4199" s="2" t="s">
        <v>7</v>
      </c>
      <c r="C4199" s="1" t="s">
        <v>7</v>
      </c>
      <c r="D4199" s="2" t="s">
        <v>7</v>
      </c>
      <c r="E4199" s="1" t="s">
        <v>7</v>
      </c>
    </row>
    <row r="4200" spans="1:5">
      <c r="A4200" t="s">
        <v>4998</v>
      </c>
      <c r="B4200" s="2">
        <v>0</v>
      </c>
      <c r="C4200" s="1">
        <v>1</v>
      </c>
      <c r="D4200" s="2">
        <v>7.9673537274601998</v>
      </c>
      <c r="E4200" s="1">
        <v>9.2182936382672098E-19</v>
      </c>
    </row>
    <row r="4201" spans="1:5">
      <c r="A4201" t="s">
        <v>4999</v>
      </c>
      <c r="B4201" s="2">
        <v>0.66380218301855498</v>
      </c>
      <c r="C4201" s="1">
        <v>1.83454307930077E-9</v>
      </c>
      <c r="D4201" s="2">
        <v>0.14067344037326199</v>
      </c>
      <c r="E4201" s="1">
        <v>0.264179593088332</v>
      </c>
    </row>
    <row r="4202" spans="1:5">
      <c r="A4202" t="s">
        <v>5000</v>
      </c>
      <c r="B4202" s="2" t="s">
        <v>7</v>
      </c>
      <c r="C4202" s="1" t="s">
        <v>7</v>
      </c>
      <c r="D4202" s="2" t="s">
        <v>7</v>
      </c>
      <c r="E4202" s="1" t="s">
        <v>7</v>
      </c>
    </row>
    <row r="4203" spans="1:5">
      <c r="A4203" t="s">
        <v>5001</v>
      </c>
      <c r="B4203" s="2">
        <v>4.8453943166370603</v>
      </c>
      <c r="C4203" s="1">
        <v>3.6061440525801601E-38</v>
      </c>
      <c r="D4203" s="2">
        <v>1.44454815233182</v>
      </c>
      <c r="E4203" s="1">
        <v>0.10544816507011801</v>
      </c>
    </row>
    <row r="4204" spans="1:5">
      <c r="A4204" t="s">
        <v>5002</v>
      </c>
      <c r="B4204" s="2">
        <v>-1.9678883683233801</v>
      </c>
      <c r="C4204" s="1" t="s">
        <v>7</v>
      </c>
      <c r="D4204" s="2">
        <v>-1.1405497302165899</v>
      </c>
      <c r="E4204" s="1">
        <v>0.93029870114675395</v>
      </c>
    </row>
    <row r="4205" spans="1:5">
      <c r="A4205" t="s">
        <v>5003</v>
      </c>
      <c r="B4205" s="2">
        <v>-0.47425723251069102</v>
      </c>
      <c r="C4205" s="1">
        <v>0.98735562638139296</v>
      </c>
      <c r="D4205" s="2">
        <v>-1.87395960307431</v>
      </c>
      <c r="E4205" s="1">
        <v>0.55178510016583604</v>
      </c>
    </row>
    <row r="4206" spans="1:5">
      <c r="A4206" t="s">
        <v>5004</v>
      </c>
      <c r="B4206" s="2">
        <v>0.970152867396881</v>
      </c>
      <c r="C4206" s="1">
        <v>0.66246461272576596</v>
      </c>
      <c r="D4206" s="2">
        <v>4.3908783846386497</v>
      </c>
      <c r="E4206" s="1">
        <v>1.5048962472939299E-26</v>
      </c>
    </row>
    <row r="4207" spans="1:5">
      <c r="A4207" t="s">
        <v>5005</v>
      </c>
      <c r="B4207" s="2">
        <v>7.7315407537323999</v>
      </c>
      <c r="C4207" s="1">
        <v>1.15507953258822E-17</v>
      </c>
      <c r="D4207" s="2">
        <v>3.6836246313437999</v>
      </c>
      <c r="E4207" s="1">
        <v>1.5340934123636899E-39</v>
      </c>
    </row>
    <row r="4208" spans="1:5">
      <c r="A4208" t="s">
        <v>5006</v>
      </c>
      <c r="B4208" s="2">
        <v>5.5311577915244401</v>
      </c>
      <c r="C4208" s="1">
        <v>9.4232827886582294E-8</v>
      </c>
      <c r="D4208" s="2">
        <v>7.7067469528246999</v>
      </c>
      <c r="E4208" s="1">
        <v>8.8923808289305501E-15</v>
      </c>
    </row>
    <row r="4209" spans="1:5">
      <c r="A4209" t="s">
        <v>5007</v>
      </c>
      <c r="B4209" s="2" t="s">
        <v>7</v>
      </c>
      <c r="C4209" s="1" t="s">
        <v>7</v>
      </c>
      <c r="D4209" s="2" t="s">
        <v>7</v>
      </c>
      <c r="E4209" s="1" t="s">
        <v>7</v>
      </c>
    </row>
    <row r="4210" spans="1:5">
      <c r="A4210" t="s">
        <v>5008</v>
      </c>
      <c r="B4210" s="2">
        <v>1.85045716085086</v>
      </c>
      <c r="C4210" s="1">
        <v>0.240111864107452</v>
      </c>
      <c r="D4210" s="2">
        <v>5.5834212893456501</v>
      </c>
      <c r="E4210" s="1">
        <v>3.47818623910588E-21</v>
      </c>
    </row>
    <row r="4211" spans="1:5">
      <c r="A4211" t="s">
        <v>5009</v>
      </c>
      <c r="B4211" s="2">
        <v>-0.55270993601352103</v>
      </c>
      <c r="C4211" s="1">
        <v>0.67084866166208301</v>
      </c>
      <c r="D4211" s="2">
        <v>-0.43647634666202401</v>
      </c>
      <c r="E4211" s="1">
        <v>0.24752686805347199</v>
      </c>
    </row>
    <row r="4212" spans="1:5">
      <c r="A4212" t="s">
        <v>5010</v>
      </c>
      <c r="B4212" s="2">
        <v>-0.407051259541934</v>
      </c>
      <c r="C4212" s="1">
        <v>0.75534451721228502</v>
      </c>
      <c r="D4212" s="2">
        <v>0.62528145760453302</v>
      </c>
      <c r="E4212" s="1">
        <v>0.213330382216318</v>
      </c>
    </row>
    <row r="4213" spans="1:5">
      <c r="A4213" t="s">
        <v>5011</v>
      </c>
      <c r="B4213" s="2">
        <v>-0.47254112040135099</v>
      </c>
      <c r="C4213" s="1">
        <v>0.90686245079776695</v>
      </c>
      <c r="D4213" s="2">
        <v>0.100105564478847</v>
      </c>
      <c r="E4213" s="1">
        <v>0.915177414302906</v>
      </c>
    </row>
    <row r="4214" spans="1:5">
      <c r="A4214" t="s">
        <v>5012</v>
      </c>
      <c r="B4214" s="2">
        <v>-0.70511300962879198</v>
      </c>
      <c r="C4214" s="1">
        <v>0.25453042928535502</v>
      </c>
      <c r="D4214" s="2">
        <v>0.42016034443357397</v>
      </c>
      <c r="E4214" s="1">
        <v>5.7138913763389101E-3</v>
      </c>
    </row>
    <row r="4215" spans="1:5">
      <c r="A4215" t="s">
        <v>5013</v>
      </c>
      <c r="B4215" s="2" t="s">
        <v>7</v>
      </c>
      <c r="C4215" s="1" t="s">
        <v>7</v>
      </c>
      <c r="D4215" s="2" t="s">
        <v>7</v>
      </c>
      <c r="E4215" s="1" t="s">
        <v>7</v>
      </c>
    </row>
    <row r="4216" spans="1:5">
      <c r="A4216" t="s">
        <v>5014</v>
      </c>
      <c r="B4216" s="2">
        <v>-4.6453199843894204</v>
      </c>
      <c r="C4216" s="1">
        <v>4.4883106842582897E-9</v>
      </c>
      <c r="D4216" s="2">
        <v>0.47577927113217999</v>
      </c>
      <c r="E4216" s="1">
        <v>8.4738245586415493E-3</v>
      </c>
    </row>
    <row r="4217" spans="1:5">
      <c r="A4217" t="s">
        <v>5015</v>
      </c>
      <c r="B4217" s="2">
        <v>-0.96685892219483105</v>
      </c>
      <c r="C4217" s="1">
        <v>2.8087584188472598E-4</v>
      </c>
      <c r="D4217" s="2">
        <v>-0.39814742154895899</v>
      </c>
      <c r="E4217" s="1">
        <v>6.0846786959473501E-2</v>
      </c>
    </row>
    <row r="4218" spans="1:5">
      <c r="A4218" t="s">
        <v>5016</v>
      </c>
      <c r="B4218" s="2">
        <v>-0.66947257776049496</v>
      </c>
      <c r="C4218" s="1">
        <v>1.47485909283017E-2</v>
      </c>
      <c r="D4218" s="2">
        <v>-4.0549567089898E-2</v>
      </c>
      <c r="E4218" s="1">
        <v>0.90649448160689705</v>
      </c>
    </row>
    <row r="4219" spans="1:5">
      <c r="A4219" t="s">
        <v>5017</v>
      </c>
      <c r="B4219" s="2">
        <v>2.0973780965377699E-2</v>
      </c>
      <c r="C4219" s="1">
        <v>1</v>
      </c>
      <c r="D4219" s="2">
        <v>0.17135112621607401</v>
      </c>
      <c r="E4219" s="1">
        <v>0.58460363849668096</v>
      </c>
    </row>
    <row r="4220" spans="1:5">
      <c r="A4220" t="s">
        <v>5018</v>
      </c>
      <c r="B4220" s="2">
        <v>0</v>
      </c>
      <c r="C4220" s="1" t="s">
        <v>7</v>
      </c>
      <c r="D4220" s="2">
        <v>0.270823587226864</v>
      </c>
      <c r="E4220" s="1" t="s">
        <v>7</v>
      </c>
    </row>
    <row r="4221" spans="1:5">
      <c r="A4221" t="s">
        <v>5019</v>
      </c>
      <c r="B4221" s="2">
        <v>0</v>
      </c>
      <c r="C4221" s="1" t="s">
        <v>7</v>
      </c>
      <c r="D4221" s="2">
        <v>-0.69096493600120101</v>
      </c>
      <c r="E4221" s="1" t="s">
        <v>7</v>
      </c>
    </row>
    <row r="4222" spans="1:5">
      <c r="A4222" t="s">
        <v>230</v>
      </c>
      <c r="B4222" s="2">
        <v>0.90373323089500601</v>
      </c>
      <c r="C4222" s="1">
        <v>0.40245297929053903</v>
      </c>
      <c r="D4222" s="2">
        <v>-2.3752486037501699</v>
      </c>
      <c r="E4222" s="1">
        <v>5.4195203180681497E-3</v>
      </c>
    </row>
    <row r="4223" spans="1:5">
      <c r="A4223" t="s">
        <v>5020</v>
      </c>
      <c r="B4223" s="2">
        <v>8.4238086574436002E-2</v>
      </c>
      <c r="C4223" s="1">
        <v>0.89283407810498805</v>
      </c>
      <c r="D4223" s="2">
        <v>-6.8193184553600503E-2</v>
      </c>
      <c r="E4223" s="1">
        <v>0.62068778266301305</v>
      </c>
    </row>
    <row r="4224" spans="1:5">
      <c r="A4224" t="s">
        <v>5021</v>
      </c>
      <c r="B4224" s="2" t="s">
        <v>7</v>
      </c>
      <c r="C4224" s="1" t="s">
        <v>7</v>
      </c>
      <c r="D4224" s="2" t="s">
        <v>7</v>
      </c>
      <c r="E4224" s="1" t="s">
        <v>7</v>
      </c>
    </row>
    <row r="4225" spans="1:5">
      <c r="A4225" t="s">
        <v>5022</v>
      </c>
      <c r="B4225" s="2">
        <v>0</v>
      </c>
      <c r="C4225" s="1" t="s">
        <v>7</v>
      </c>
      <c r="D4225" s="2">
        <v>-0.69095448265900195</v>
      </c>
      <c r="E4225" s="1" t="s">
        <v>7</v>
      </c>
    </row>
    <row r="4226" spans="1:5">
      <c r="A4226" t="s">
        <v>5023</v>
      </c>
      <c r="B4226" s="2">
        <v>0</v>
      </c>
      <c r="C4226" s="1" t="s">
        <v>7</v>
      </c>
      <c r="D4226" s="2">
        <v>-0.69095448265900195</v>
      </c>
      <c r="E4226" s="1" t="s">
        <v>7</v>
      </c>
    </row>
    <row r="4227" spans="1:5">
      <c r="A4227" t="s">
        <v>5024</v>
      </c>
      <c r="B4227" s="2" t="s">
        <v>7</v>
      </c>
      <c r="C4227" s="1" t="s">
        <v>7</v>
      </c>
      <c r="D4227" s="2" t="s">
        <v>7</v>
      </c>
      <c r="E4227" s="1" t="s">
        <v>7</v>
      </c>
    </row>
    <row r="4228" spans="1:5">
      <c r="A4228" t="s">
        <v>5025</v>
      </c>
      <c r="B4228" s="2">
        <v>0.97013067458374302</v>
      </c>
      <c r="C4228" s="1" t="s">
        <v>7</v>
      </c>
      <c r="D4228" s="2">
        <v>0.270819524125684</v>
      </c>
      <c r="E4228" s="1" t="s">
        <v>7</v>
      </c>
    </row>
    <row r="4229" spans="1:5">
      <c r="A4229" t="s">
        <v>5026</v>
      </c>
      <c r="B4229" s="2">
        <v>3.8613380725123401</v>
      </c>
      <c r="C4229" s="1">
        <v>7.1468810493291707E-2</v>
      </c>
      <c r="D4229" s="2">
        <v>1.1781406577032301</v>
      </c>
      <c r="E4229" s="1">
        <v>0.65528200803538095</v>
      </c>
    </row>
    <row r="4230" spans="1:5">
      <c r="A4230" t="s">
        <v>5027</v>
      </c>
      <c r="B4230" s="2">
        <v>0</v>
      </c>
      <c r="C4230" s="1" t="s">
        <v>7</v>
      </c>
      <c r="D4230" s="2">
        <v>5.2703736260112004</v>
      </c>
      <c r="E4230" s="1">
        <v>0.17869332423551099</v>
      </c>
    </row>
    <row r="4231" spans="1:5">
      <c r="A4231" t="s">
        <v>5028</v>
      </c>
      <c r="B4231" s="2" t="s">
        <v>7</v>
      </c>
      <c r="C4231" s="1" t="s">
        <v>7</v>
      </c>
      <c r="D4231" s="2" t="s">
        <v>7</v>
      </c>
      <c r="E4231" s="1" t="s">
        <v>7</v>
      </c>
    </row>
    <row r="4232" spans="1:5">
      <c r="A4232" t="s">
        <v>5029</v>
      </c>
      <c r="B4232" s="2">
        <v>-2.3407385727543999</v>
      </c>
      <c r="C4232" s="1">
        <v>1.02774311039698E-30</v>
      </c>
      <c r="D4232" s="2">
        <v>0.874142015529633</v>
      </c>
      <c r="E4232" s="1">
        <v>6.5196571781652696E-7</v>
      </c>
    </row>
    <row r="4233" spans="1:5">
      <c r="A4233" t="s">
        <v>5030</v>
      </c>
      <c r="B4233" s="2">
        <v>0</v>
      </c>
      <c r="C4233" s="1" t="s">
        <v>7</v>
      </c>
      <c r="D4233" s="2">
        <v>4.5878684696016903</v>
      </c>
      <c r="E4233" s="1" t="s">
        <v>7</v>
      </c>
    </row>
    <row r="4234" spans="1:5">
      <c r="A4234" t="s">
        <v>5031</v>
      </c>
      <c r="B4234" s="2" t="s">
        <v>7</v>
      </c>
      <c r="C4234" s="1" t="s">
        <v>7</v>
      </c>
      <c r="D4234" s="2" t="s">
        <v>7</v>
      </c>
      <c r="E4234" s="1" t="s">
        <v>7</v>
      </c>
    </row>
    <row r="4235" spans="1:5">
      <c r="A4235" t="s">
        <v>5032</v>
      </c>
      <c r="B4235" s="2">
        <v>0.67636627136373395</v>
      </c>
      <c r="C4235" s="1">
        <v>1.67399326986583E-2</v>
      </c>
      <c r="D4235" s="2">
        <v>7.6057650200205801E-2</v>
      </c>
      <c r="E4235" s="1">
        <v>0.75148293827833801</v>
      </c>
    </row>
    <row r="4236" spans="1:5">
      <c r="A4236" t="s">
        <v>5033</v>
      </c>
      <c r="B4236" s="2">
        <v>0.24589486576245601</v>
      </c>
      <c r="C4236" s="1">
        <v>0.87609834659102404</v>
      </c>
      <c r="D4236" s="2">
        <v>0.32147371915817602</v>
      </c>
      <c r="E4236" s="1">
        <v>0.14395128665010001</v>
      </c>
    </row>
    <row r="4237" spans="1:5">
      <c r="A4237" t="s">
        <v>5034</v>
      </c>
      <c r="B4237" s="2">
        <v>2.3754046410301499</v>
      </c>
      <c r="C4237" s="1">
        <v>7.4240018555395198E-3</v>
      </c>
      <c r="D4237" s="2">
        <v>5.5934949064613404</v>
      </c>
      <c r="E4237" s="1">
        <v>1.12212729272409E-7</v>
      </c>
    </row>
    <row r="4238" spans="1:5">
      <c r="A4238" t="s">
        <v>5035</v>
      </c>
      <c r="B4238" s="2" t="s">
        <v>7</v>
      </c>
      <c r="C4238" s="1" t="s">
        <v>7</v>
      </c>
      <c r="D4238" s="2" t="s">
        <v>7</v>
      </c>
      <c r="E4238" s="1" t="s">
        <v>7</v>
      </c>
    </row>
    <row r="4239" spans="1:5">
      <c r="A4239" t="s">
        <v>5036</v>
      </c>
      <c r="B4239" s="2" t="s">
        <v>7</v>
      </c>
      <c r="C4239" s="1" t="s">
        <v>7</v>
      </c>
      <c r="D4239" s="2" t="s">
        <v>7</v>
      </c>
      <c r="E4239" s="1" t="s">
        <v>7</v>
      </c>
    </row>
    <row r="4240" spans="1:5">
      <c r="A4240" t="s">
        <v>5037</v>
      </c>
      <c r="B4240" s="2" t="s">
        <v>7</v>
      </c>
      <c r="C4240" s="1" t="s">
        <v>7</v>
      </c>
      <c r="D4240" s="2" t="s">
        <v>7</v>
      </c>
      <c r="E4240" s="1" t="s">
        <v>7</v>
      </c>
    </row>
    <row r="4241" spans="1:5">
      <c r="A4241" t="s">
        <v>5038</v>
      </c>
      <c r="B4241" s="2" t="s">
        <v>7</v>
      </c>
      <c r="C4241" s="1" t="s">
        <v>7</v>
      </c>
      <c r="D4241" s="2" t="s">
        <v>7</v>
      </c>
      <c r="E4241" s="1" t="s">
        <v>7</v>
      </c>
    </row>
    <row r="4242" spans="1:5">
      <c r="A4242" t="s">
        <v>5039</v>
      </c>
      <c r="B4242" s="2">
        <v>0.489243671191399</v>
      </c>
      <c r="C4242" s="1" t="s">
        <v>7</v>
      </c>
      <c r="D4242" s="2">
        <v>0.270819524125684</v>
      </c>
      <c r="E4242" s="1" t="s">
        <v>7</v>
      </c>
    </row>
    <row r="4243" spans="1:5">
      <c r="A4243" t="s">
        <v>5040</v>
      </c>
      <c r="B4243" s="2">
        <v>0</v>
      </c>
      <c r="C4243" s="1" t="s">
        <v>7</v>
      </c>
      <c r="D4243" s="2">
        <v>-2.0179619047425699</v>
      </c>
      <c r="E4243" s="1">
        <v>0.69542574748429697</v>
      </c>
    </row>
    <row r="4244" spans="1:5">
      <c r="A4244" t="s">
        <v>5041</v>
      </c>
      <c r="B4244" s="2">
        <v>0.48925484638769101</v>
      </c>
      <c r="C4244" s="1">
        <v>0.90686245079776695</v>
      </c>
      <c r="D4244" s="2">
        <v>-4.4435646015803902</v>
      </c>
      <c r="E4244" s="1">
        <v>3.89751760846954E-16</v>
      </c>
    </row>
    <row r="4245" spans="1:5">
      <c r="A4245" t="s">
        <v>5042</v>
      </c>
      <c r="B4245" s="2">
        <v>-0.42247056685131901</v>
      </c>
      <c r="C4245" s="1">
        <v>5.2992411808890701E-2</v>
      </c>
      <c r="D4245" s="2">
        <v>-0.72464857568589502</v>
      </c>
      <c r="E4245" s="1">
        <v>2.8057589720470299E-6</v>
      </c>
    </row>
    <row r="4246" spans="1:5">
      <c r="A4246" t="s">
        <v>5043</v>
      </c>
      <c r="B4246" s="2">
        <v>0</v>
      </c>
      <c r="C4246" s="1" t="s">
        <v>7</v>
      </c>
      <c r="D4246" s="2">
        <v>-0.69095448265900195</v>
      </c>
      <c r="E4246" s="1" t="s">
        <v>7</v>
      </c>
    </row>
    <row r="4247" spans="1:5">
      <c r="A4247" t="s">
        <v>5044</v>
      </c>
      <c r="B4247" s="2">
        <v>7.2036673413231203</v>
      </c>
      <c r="C4247" s="1">
        <v>5.4068674261121999E-15</v>
      </c>
      <c r="D4247" s="2">
        <v>-4.0904987076374804</v>
      </c>
      <c r="E4247" s="1">
        <v>8.25818353426326E-14</v>
      </c>
    </row>
    <row r="4248" spans="1:5">
      <c r="A4248" t="s">
        <v>5045</v>
      </c>
      <c r="B4248" s="2">
        <v>-1.2442118160425499</v>
      </c>
      <c r="C4248" s="1">
        <v>0.26537982731735499</v>
      </c>
      <c r="D4248" s="2">
        <v>4.8687204587291104</v>
      </c>
      <c r="E4248" s="1">
        <v>1.23617311970737E-12</v>
      </c>
    </row>
    <row r="4249" spans="1:5">
      <c r="A4249" t="s">
        <v>5046</v>
      </c>
      <c r="B4249" s="2">
        <v>0</v>
      </c>
      <c r="C4249" s="1">
        <v>1</v>
      </c>
      <c r="D4249" s="2">
        <v>0</v>
      </c>
      <c r="E4249" s="1">
        <v>1</v>
      </c>
    </row>
    <row r="4250" spans="1:5">
      <c r="A4250" t="s">
        <v>5047</v>
      </c>
      <c r="B4250" s="2" t="s">
        <v>7</v>
      </c>
      <c r="C4250" s="1" t="s">
        <v>7</v>
      </c>
      <c r="D4250" s="2" t="s">
        <v>7</v>
      </c>
      <c r="E4250" s="1" t="s">
        <v>7</v>
      </c>
    </row>
    <row r="4251" spans="1:5">
      <c r="A4251" t="s">
        <v>5048</v>
      </c>
      <c r="B4251" s="2">
        <v>0.970152311046935</v>
      </c>
      <c r="C4251" s="1" t="s">
        <v>7</v>
      </c>
      <c r="D4251" s="2">
        <v>3.5805916785613898</v>
      </c>
      <c r="E4251" s="1">
        <v>2.49070572834304E-2</v>
      </c>
    </row>
    <row r="4252" spans="1:5">
      <c r="A4252" t="s">
        <v>5049</v>
      </c>
      <c r="B4252" s="2">
        <v>-2.15838699913885</v>
      </c>
      <c r="C4252" s="1">
        <v>9.1251189782772704E-2</v>
      </c>
      <c r="D4252" s="2">
        <v>1.03612674413321</v>
      </c>
      <c r="E4252" s="1">
        <v>2.1689204490933801E-2</v>
      </c>
    </row>
    <row r="4253" spans="1:5">
      <c r="A4253" t="s">
        <v>5050</v>
      </c>
      <c r="B4253" s="2" t="s">
        <v>7</v>
      </c>
      <c r="C4253" s="1" t="s">
        <v>7</v>
      </c>
      <c r="D4253" s="2" t="s">
        <v>7</v>
      </c>
      <c r="E4253" s="1" t="s">
        <v>7</v>
      </c>
    </row>
    <row r="4254" spans="1:5">
      <c r="A4254" t="s">
        <v>5051</v>
      </c>
      <c r="B4254" s="2" t="s">
        <v>7</v>
      </c>
      <c r="C4254" s="1" t="s">
        <v>7</v>
      </c>
      <c r="D4254" s="2" t="s">
        <v>7</v>
      </c>
      <c r="E4254" s="1" t="s">
        <v>7</v>
      </c>
    </row>
    <row r="4255" spans="1:5">
      <c r="A4255" t="s">
        <v>5052</v>
      </c>
      <c r="B4255" s="2" t="s">
        <v>7</v>
      </c>
      <c r="C4255" s="1" t="s">
        <v>7</v>
      </c>
      <c r="D4255" s="2" t="s">
        <v>7</v>
      </c>
      <c r="E4255" s="1" t="s">
        <v>7</v>
      </c>
    </row>
    <row r="4256" spans="1:5">
      <c r="A4256" t="s">
        <v>5053</v>
      </c>
      <c r="B4256" s="2" t="s">
        <v>7</v>
      </c>
      <c r="C4256" s="1" t="s">
        <v>7</v>
      </c>
      <c r="D4256" s="2" t="s">
        <v>7</v>
      </c>
      <c r="E4256" s="1" t="s">
        <v>7</v>
      </c>
    </row>
    <row r="4257" spans="1:5">
      <c r="A4257" t="s">
        <v>5054</v>
      </c>
      <c r="B4257" s="2" t="s">
        <v>7</v>
      </c>
      <c r="C4257" s="1" t="s">
        <v>7</v>
      </c>
      <c r="D4257" s="2" t="s">
        <v>7</v>
      </c>
      <c r="E4257" s="1" t="s">
        <v>7</v>
      </c>
    </row>
    <row r="4258" spans="1:5">
      <c r="A4258" t="s">
        <v>5055</v>
      </c>
      <c r="B4258" s="2">
        <v>1.44279972059671</v>
      </c>
      <c r="C4258" s="1" t="s">
        <v>7</v>
      </c>
      <c r="D4258" s="2">
        <v>-0.210067479266659</v>
      </c>
      <c r="E4258" s="1" t="s">
        <v>7</v>
      </c>
    </row>
    <row r="4259" spans="1:5">
      <c r="A4259" t="s">
        <v>5056</v>
      </c>
      <c r="B4259" s="2">
        <v>-2.19994393133776</v>
      </c>
      <c r="C4259" s="1">
        <v>0.66587897271923302</v>
      </c>
      <c r="D4259" s="2">
        <v>-0.69096793207297302</v>
      </c>
      <c r="E4259" s="1">
        <v>0.888594530836746</v>
      </c>
    </row>
    <row r="4260" spans="1:5">
      <c r="A4260" t="s">
        <v>5057</v>
      </c>
      <c r="B4260" s="2">
        <v>-1.38987298026568</v>
      </c>
      <c r="C4260" s="1" t="s">
        <v>7</v>
      </c>
      <c r="D4260" s="2">
        <v>0</v>
      </c>
      <c r="E4260" s="1" t="s">
        <v>7</v>
      </c>
    </row>
    <row r="4261" spans="1:5">
      <c r="A4261" t="s">
        <v>5058</v>
      </c>
      <c r="B4261" s="2" t="s">
        <v>7</v>
      </c>
      <c r="C4261" s="1" t="s">
        <v>7</v>
      </c>
      <c r="D4261" s="2" t="s">
        <v>7</v>
      </c>
      <c r="E4261" s="1" t="s">
        <v>7</v>
      </c>
    </row>
    <row r="4262" spans="1:5">
      <c r="A4262" t="s">
        <v>5059</v>
      </c>
      <c r="B4262" s="2" t="s">
        <v>7</v>
      </c>
      <c r="C4262" s="1" t="s">
        <v>7</v>
      </c>
      <c r="D4262" s="2" t="s">
        <v>7</v>
      </c>
      <c r="E4262" s="1" t="s">
        <v>7</v>
      </c>
    </row>
    <row r="4263" spans="1:5">
      <c r="A4263" t="s">
        <v>5060</v>
      </c>
      <c r="B4263" s="2">
        <v>0.489243671191399</v>
      </c>
      <c r="C4263" s="1" t="s">
        <v>7</v>
      </c>
      <c r="D4263" s="2">
        <v>0</v>
      </c>
      <c r="E4263" s="1" t="s">
        <v>7</v>
      </c>
    </row>
    <row r="4264" spans="1:5">
      <c r="A4264" t="s">
        <v>5061</v>
      </c>
      <c r="B4264" s="2">
        <v>0.489243671191399</v>
      </c>
      <c r="C4264" s="1" t="s">
        <v>7</v>
      </c>
      <c r="D4264" s="2">
        <v>0</v>
      </c>
      <c r="E4264" s="1" t="s">
        <v>7</v>
      </c>
    </row>
    <row r="4265" spans="1:5">
      <c r="A4265" t="s">
        <v>5062</v>
      </c>
      <c r="B4265" s="2" t="s">
        <v>7</v>
      </c>
      <c r="C4265" s="1" t="s">
        <v>7</v>
      </c>
      <c r="D4265" s="2" t="s">
        <v>7</v>
      </c>
      <c r="E4265" s="1" t="s">
        <v>7</v>
      </c>
    </row>
    <row r="4266" spans="1:5">
      <c r="A4266" t="s">
        <v>5063</v>
      </c>
      <c r="B4266" s="2" t="s">
        <v>7</v>
      </c>
      <c r="C4266" s="1" t="s">
        <v>7</v>
      </c>
      <c r="D4266" s="2" t="s">
        <v>7</v>
      </c>
      <c r="E4266" s="1" t="s">
        <v>7</v>
      </c>
    </row>
    <row r="4267" spans="1:5">
      <c r="A4267" t="s">
        <v>5064</v>
      </c>
      <c r="B4267" s="2">
        <v>0</v>
      </c>
      <c r="C4267" s="1" t="s">
        <v>7</v>
      </c>
      <c r="D4267" s="2">
        <v>0</v>
      </c>
      <c r="E4267" s="1" t="s">
        <v>7</v>
      </c>
    </row>
    <row r="4268" spans="1:5">
      <c r="A4268" t="s">
        <v>5065</v>
      </c>
      <c r="B4268" s="2">
        <v>3.74870779101022</v>
      </c>
      <c r="C4268" s="1">
        <v>3.7427860881797799E-4</v>
      </c>
      <c r="D4268" s="2">
        <v>0</v>
      </c>
      <c r="E4268" s="1">
        <v>1</v>
      </c>
    </row>
    <row r="4269" spans="1:5">
      <c r="A4269" t="s">
        <v>5066</v>
      </c>
      <c r="B4269" s="2">
        <v>5.9134209482615203</v>
      </c>
      <c r="C4269" s="1">
        <v>0.141043764060822</v>
      </c>
      <c r="D4269" s="2">
        <v>0.27082445191332599</v>
      </c>
      <c r="E4269" s="1">
        <v>0.97559831795148599</v>
      </c>
    </row>
    <row r="4270" spans="1:5">
      <c r="A4270" t="s">
        <v>5067</v>
      </c>
      <c r="B4270" s="2">
        <v>6.8062810091362804</v>
      </c>
      <c r="C4270" s="1">
        <v>0.30480093626848498</v>
      </c>
      <c r="D4270" s="2">
        <v>0.27082268054993303</v>
      </c>
      <c r="E4270" s="1">
        <v>0.99050487191248204</v>
      </c>
    </row>
    <row r="4271" spans="1:5">
      <c r="A4271" t="s">
        <v>5068</v>
      </c>
      <c r="B4271" s="2">
        <v>4.41783663543894</v>
      </c>
      <c r="C4271" s="1">
        <v>0.57192953980954098</v>
      </c>
      <c r="D4271" s="2">
        <v>0</v>
      </c>
      <c r="E4271" s="1">
        <v>1</v>
      </c>
    </row>
    <row r="4272" spans="1:5">
      <c r="A4272" t="s">
        <v>5069</v>
      </c>
      <c r="B4272" s="2">
        <v>4.8869730823650803</v>
      </c>
      <c r="C4272" s="1">
        <v>0.66892215945201505</v>
      </c>
      <c r="D4272" s="2">
        <v>0</v>
      </c>
      <c r="E4272" s="1">
        <v>1</v>
      </c>
    </row>
    <row r="4273" spans="1:5">
      <c r="A4273" t="s">
        <v>5070</v>
      </c>
      <c r="B4273" s="2">
        <v>7.1824048752316196</v>
      </c>
      <c r="C4273" s="1">
        <v>0.26918803930615198</v>
      </c>
      <c r="D4273" s="2">
        <v>0.27082267056409298</v>
      </c>
      <c r="E4273" s="1">
        <v>0.99050487191248204</v>
      </c>
    </row>
    <row r="4274" spans="1:5">
      <c r="A4274" t="s">
        <v>5071</v>
      </c>
      <c r="B4274" s="2">
        <v>3.4800885644687698</v>
      </c>
      <c r="C4274" s="1" t="s">
        <v>7</v>
      </c>
      <c r="D4274" s="2">
        <v>1.59847077670826</v>
      </c>
      <c r="E4274" s="1">
        <v>0.77545136066420906</v>
      </c>
    </row>
    <row r="4275" spans="1:5">
      <c r="A4275" t="s">
        <v>5072</v>
      </c>
      <c r="B4275" s="2" t="s">
        <v>7</v>
      </c>
      <c r="C4275" s="1" t="s">
        <v>7</v>
      </c>
      <c r="D4275" s="2" t="s">
        <v>7</v>
      </c>
      <c r="E4275" s="1" t="s">
        <v>7</v>
      </c>
    </row>
    <row r="4276" spans="1:5">
      <c r="A4276" t="s">
        <v>5073</v>
      </c>
      <c r="B4276" s="2">
        <v>0</v>
      </c>
      <c r="C4276" s="1" t="s">
        <v>7</v>
      </c>
      <c r="D4276" s="2">
        <v>0</v>
      </c>
      <c r="E4276" s="1" t="s">
        <v>7</v>
      </c>
    </row>
    <row r="4277" spans="1:5">
      <c r="A4277" t="s">
        <v>5074</v>
      </c>
      <c r="B4277" s="2">
        <v>3.4385321027588902</v>
      </c>
      <c r="C4277" s="1" t="s">
        <v>7</v>
      </c>
      <c r="D4277" s="2">
        <v>0</v>
      </c>
      <c r="E4277" s="1">
        <v>1</v>
      </c>
    </row>
    <row r="4278" spans="1:5">
      <c r="A4278" t="s">
        <v>5075</v>
      </c>
      <c r="B4278" s="2">
        <v>4.2782121858245397</v>
      </c>
      <c r="C4278" s="1">
        <v>0.488155746250379</v>
      </c>
      <c r="D4278" s="2">
        <v>0.270823648084003</v>
      </c>
      <c r="E4278" s="1">
        <v>0.98467351198347897</v>
      </c>
    </row>
    <row r="4279" spans="1:5">
      <c r="A4279" t="s">
        <v>5076</v>
      </c>
      <c r="B4279" s="2">
        <v>0</v>
      </c>
      <c r="C4279" s="1" t="s">
        <v>7</v>
      </c>
      <c r="D4279" s="2">
        <v>0</v>
      </c>
      <c r="E4279" s="1" t="s">
        <v>7</v>
      </c>
    </row>
    <row r="4280" spans="1:5">
      <c r="A4280" t="s">
        <v>5077</v>
      </c>
      <c r="B4280" s="2" t="s">
        <v>7</v>
      </c>
      <c r="C4280" s="1" t="s">
        <v>7</v>
      </c>
      <c r="D4280" s="2" t="s">
        <v>7</v>
      </c>
      <c r="E4280" s="1" t="s">
        <v>7</v>
      </c>
    </row>
    <row r="4281" spans="1:5">
      <c r="A4281" t="s">
        <v>5078</v>
      </c>
      <c r="B4281" s="2">
        <v>0</v>
      </c>
      <c r="C4281" s="1" t="s">
        <v>7</v>
      </c>
      <c r="D4281" s="2">
        <v>0</v>
      </c>
      <c r="E4281" s="1" t="s">
        <v>7</v>
      </c>
    </row>
    <row r="4282" spans="1:5">
      <c r="A4282" t="s">
        <v>5079</v>
      </c>
      <c r="B4282" s="2">
        <v>0</v>
      </c>
      <c r="C4282" s="1" t="s">
        <v>7</v>
      </c>
      <c r="D4282" s="2">
        <v>0</v>
      </c>
      <c r="E4282" s="1">
        <v>1</v>
      </c>
    </row>
    <row r="4283" spans="1:5">
      <c r="A4283" t="s">
        <v>5080</v>
      </c>
      <c r="B4283" s="2">
        <v>0</v>
      </c>
      <c r="C4283" s="1" t="s">
        <v>7</v>
      </c>
      <c r="D4283" s="2">
        <v>0</v>
      </c>
      <c r="E4283" s="1" t="s">
        <v>7</v>
      </c>
    </row>
    <row r="4284" spans="1:5">
      <c r="A4284" t="s">
        <v>5081</v>
      </c>
      <c r="B4284" s="2" t="s">
        <v>7</v>
      </c>
      <c r="C4284" s="1" t="s">
        <v>7</v>
      </c>
      <c r="D4284" s="2" t="s">
        <v>7</v>
      </c>
      <c r="E4284" s="1" t="s">
        <v>7</v>
      </c>
    </row>
    <row r="4285" spans="1:5">
      <c r="A4285" t="s">
        <v>5082</v>
      </c>
      <c r="B4285" s="2" t="s">
        <v>7</v>
      </c>
      <c r="C4285" s="1" t="s">
        <v>7</v>
      </c>
      <c r="D4285" s="2" t="s">
        <v>7</v>
      </c>
      <c r="E4285" s="1" t="s">
        <v>7</v>
      </c>
    </row>
    <row r="4286" spans="1:5">
      <c r="A4286" t="s">
        <v>5083</v>
      </c>
      <c r="B4286" s="2">
        <v>0</v>
      </c>
      <c r="C4286" s="1">
        <v>1</v>
      </c>
      <c r="D4286" s="2">
        <v>0</v>
      </c>
      <c r="E4286" s="1">
        <v>1</v>
      </c>
    </row>
    <row r="4287" spans="1:5">
      <c r="A4287" t="s">
        <v>5084</v>
      </c>
      <c r="B4287" s="2" t="s">
        <v>7</v>
      </c>
      <c r="C4287" s="1" t="s">
        <v>7</v>
      </c>
      <c r="D4287" s="2" t="s">
        <v>7</v>
      </c>
      <c r="E4287" s="1" t="s">
        <v>7</v>
      </c>
    </row>
    <row r="4288" spans="1:5">
      <c r="A4288" t="s">
        <v>5085</v>
      </c>
      <c r="B4288" s="2">
        <v>0</v>
      </c>
      <c r="C4288" s="1" t="s">
        <v>7</v>
      </c>
      <c r="D4288" s="2">
        <v>-1.7798678366579499</v>
      </c>
      <c r="E4288" s="1">
        <v>0.697925565308819</v>
      </c>
    </row>
    <row r="4289" spans="1:5">
      <c r="A4289" t="s">
        <v>5086</v>
      </c>
      <c r="B4289" s="2">
        <v>0</v>
      </c>
      <c r="C4289" s="1">
        <v>1</v>
      </c>
      <c r="D4289" s="2">
        <v>-1.62654180284261</v>
      </c>
      <c r="E4289" s="1">
        <v>0.31763286741172603</v>
      </c>
    </row>
    <row r="4290" spans="1:5">
      <c r="A4290" t="s">
        <v>5087</v>
      </c>
      <c r="B4290" s="2" t="s">
        <v>7</v>
      </c>
      <c r="C4290" s="1" t="s">
        <v>7</v>
      </c>
      <c r="D4290" s="2" t="s">
        <v>7</v>
      </c>
      <c r="E4290" s="1" t="s">
        <v>7</v>
      </c>
    </row>
    <row r="4291" spans="1:5">
      <c r="A4291" t="s">
        <v>5088</v>
      </c>
      <c r="B4291" s="2">
        <v>0.97015134249549495</v>
      </c>
      <c r="C4291" s="1" t="s">
        <v>7</v>
      </c>
      <c r="D4291" s="2">
        <v>1.63592769202823</v>
      </c>
      <c r="E4291" s="1">
        <v>0.55629825340245997</v>
      </c>
    </row>
    <row r="4292" spans="1:5">
      <c r="A4292" t="s">
        <v>5089</v>
      </c>
      <c r="B4292" s="2">
        <v>0</v>
      </c>
      <c r="C4292" s="1" t="s">
        <v>7</v>
      </c>
      <c r="D4292" s="2">
        <v>0.270819524125684</v>
      </c>
      <c r="E4292" s="1" t="s">
        <v>7</v>
      </c>
    </row>
    <row r="4293" spans="1:5">
      <c r="A4293" t="s">
        <v>5090</v>
      </c>
      <c r="B4293" s="2">
        <v>0</v>
      </c>
      <c r="C4293" s="1" t="s">
        <v>7</v>
      </c>
      <c r="D4293" s="2">
        <v>0.270819524125684</v>
      </c>
      <c r="E4293" s="1" t="s">
        <v>7</v>
      </c>
    </row>
    <row r="4294" spans="1:5">
      <c r="A4294" t="s">
        <v>5091</v>
      </c>
      <c r="B4294" s="2">
        <v>0</v>
      </c>
      <c r="C4294" s="1">
        <v>1</v>
      </c>
      <c r="D4294" s="2">
        <v>2.9648341301588599</v>
      </c>
      <c r="E4294" s="1">
        <v>3.7769708221303898E-2</v>
      </c>
    </row>
    <row r="4295" spans="1:5">
      <c r="A4295" t="s">
        <v>5092</v>
      </c>
      <c r="B4295" s="2">
        <v>0</v>
      </c>
      <c r="C4295" s="1" t="s">
        <v>7</v>
      </c>
      <c r="D4295" s="2">
        <v>1.9106981050085201</v>
      </c>
      <c r="E4295" s="1" t="s">
        <v>7</v>
      </c>
    </row>
    <row r="4296" spans="1:5">
      <c r="A4296" t="s">
        <v>5093</v>
      </c>
      <c r="B4296" s="2">
        <v>3.8505115959387299</v>
      </c>
      <c r="C4296" s="1">
        <v>0.168036161840108</v>
      </c>
      <c r="D4296" s="2">
        <v>-0.69096884939706305</v>
      </c>
      <c r="E4296" s="1">
        <v>0.85649257859345795</v>
      </c>
    </row>
    <row r="4297" spans="1:5">
      <c r="A4297" t="s">
        <v>5094</v>
      </c>
      <c r="B4297" s="2">
        <v>0.34752764661948399</v>
      </c>
      <c r="C4297" s="1">
        <v>2.7991622100679799E-2</v>
      </c>
      <c r="D4297" s="2">
        <v>-8.3360753391393899E-2</v>
      </c>
      <c r="E4297" s="1">
        <v>0.65268959434710305</v>
      </c>
    </row>
    <row r="4298" spans="1:5">
      <c r="A4298" t="s">
        <v>5095</v>
      </c>
      <c r="B4298" s="2">
        <v>-2.0303441909877402</v>
      </c>
      <c r="C4298" s="1">
        <v>2.5394615055912299E-5</v>
      </c>
      <c r="D4298" s="2">
        <v>-0.16074070145727801</v>
      </c>
      <c r="E4298" s="1">
        <v>0.32294904840498401</v>
      </c>
    </row>
    <row r="4299" spans="1:5">
      <c r="A4299" t="s">
        <v>5096</v>
      </c>
      <c r="B4299" s="2">
        <v>-1.2518014707929801</v>
      </c>
      <c r="C4299" s="1">
        <v>2.2014131010051901E-7</v>
      </c>
      <c r="D4299" s="2">
        <v>0.12084234743966001</v>
      </c>
      <c r="E4299" s="1">
        <v>0.59513876502916996</v>
      </c>
    </row>
    <row r="4300" spans="1:5">
      <c r="A4300" t="s">
        <v>5097</v>
      </c>
      <c r="B4300" s="2">
        <v>-1.1631953396270001</v>
      </c>
      <c r="C4300" s="1">
        <v>2.4751055782791601E-5</v>
      </c>
      <c r="D4300" s="2">
        <v>0.45114678639491601</v>
      </c>
      <c r="E4300" s="1">
        <v>5.3533239462599698E-2</v>
      </c>
    </row>
    <row r="4301" spans="1:5">
      <c r="A4301" t="s">
        <v>5098</v>
      </c>
      <c r="B4301" s="2" t="s">
        <v>7</v>
      </c>
      <c r="C4301" s="1" t="s">
        <v>7</v>
      </c>
      <c r="D4301" s="2" t="s">
        <v>7</v>
      </c>
      <c r="E4301" s="1" t="s">
        <v>7</v>
      </c>
    </row>
    <row r="4302" spans="1:5">
      <c r="A4302" t="s">
        <v>5099</v>
      </c>
      <c r="B4302" s="2">
        <v>-0.66807494258177702</v>
      </c>
      <c r="C4302" s="1">
        <v>0.26320844412289301</v>
      </c>
      <c r="D4302" s="2">
        <v>0.40496625113232498</v>
      </c>
      <c r="E4302" s="1">
        <v>0.35424015937151798</v>
      </c>
    </row>
    <row r="4303" spans="1:5">
      <c r="A4303" t="s">
        <v>5100</v>
      </c>
      <c r="B4303" s="2">
        <v>0.40209759593239403</v>
      </c>
      <c r="C4303" s="1">
        <v>6.8185549767985201E-2</v>
      </c>
      <c r="D4303" s="2">
        <v>0.927074613615126</v>
      </c>
      <c r="E4303" s="1">
        <v>1.32389653505557E-8</v>
      </c>
    </row>
    <row r="4304" spans="1:5">
      <c r="A4304" t="s">
        <v>5101</v>
      </c>
      <c r="B4304" s="2">
        <v>0.105892599327366</v>
      </c>
      <c r="C4304" s="1">
        <v>0.90686245079776695</v>
      </c>
      <c r="D4304" s="2">
        <v>1.49787107048311</v>
      </c>
      <c r="E4304" s="1">
        <v>6.03651407003247E-8</v>
      </c>
    </row>
    <row r="4305" spans="1:5">
      <c r="A4305" t="s">
        <v>5102</v>
      </c>
      <c r="B4305" s="2">
        <v>-0.47263540940840998</v>
      </c>
      <c r="C4305" s="1">
        <v>0.20676798486769901</v>
      </c>
      <c r="D4305" s="2">
        <v>1.53016295702719</v>
      </c>
      <c r="E4305" s="1">
        <v>2.37118240418507E-7</v>
      </c>
    </row>
    <row r="4306" spans="1:5">
      <c r="A4306" t="s">
        <v>5103</v>
      </c>
      <c r="B4306" s="2">
        <v>1.74168789368694</v>
      </c>
      <c r="C4306" s="1">
        <v>0.53443633303819804</v>
      </c>
      <c r="D4306" s="2">
        <v>-0.21007209859127199</v>
      </c>
      <c r="E4306" s="1">
        <v>0.95674584998467804</v>
      </c>
    </row>
    <row r="4307" spans="1:5">
      <c r="A4307" t="s">
        <v>5104</v>
      </c>
      <c r="B4307" s="2">
        <v>-7.71843437857334</v>
      </c>
      <c r="C4307" s="1">
        <v>2.33648824693884E-15</v>
      </c>
      <c r="D4307" s="2">
        <v>-5.47405478868719</v>
      </c>
      <c r="E4307" s="1">
        <v>6.4257792539629595E-8</v>
      </c>
    </row>
    <row r="4308" spans="1:5">
      <c r="A4308" t="s">
        <v>5105</v>
      </c>
      <c r="B4308" s="2">
        <v>-8.3969783549706207</v>
      </c>
      <c r="C4308" s="1">
        <v>5.8950482222324505E-16</v>
      </c>
      <c r="D4308" s="2">
        <v>-6.1041690329773299</v>
      </c>
      <c r="E4308" s="1">
        <v>1.04238829080739E-8</v>
      </c>
    </row>
    <row r="4309" spans="1:5">
      <c r="A4309" t="s">
        <v>5106</v>
      </c>
      <c r="B4309" s="2">
        <v>-3.4804586214390398</v>
      </c>
      <c r="C4309" s="1">
        <v>8.4999096515461206E-15</v>
      </c>
      <c r="D4309" s="2">
        <v>-7.3701262340822398</v>
      </c>
      <c r="E4309" s="1">
        <v>3.6573922300376198E-14</v>
      </c>
    </row>
    <row r="4310" spans="1:5">
      <c r="A4310" t="s">
        <v>231</v>
      </c>
      <c r="B4310" s="2">
        <v>9.6035502085164107E-2</v>
      </c>
      <c r="C4310" s="1">
        <v>1</v>
      </c>
      <c r="D4310" s="2">
        <v>-3.4043918988617499</v>
      </c>
      <c r="E4310" s="1">
        <v>6.1205876363758696E-5</v>
      </c>
    </row>
    <row r="4311" spans="1:5">
      <c r="A4311" t="s">
        <v>26</v>
      </c>
      <c r="B4311" s="2">
        <v>0</v>
      </c>
      <c r="C4311" s="1" t="s">
        <v>7</v>
      </c>
      <c r="D4311" s="2">
        <v>0</v>
      </c>
      <c r="E4311" s="1" t="s">
        <v>7</v>
      </c>
    </row>
    <row r="4312" spans="1:5">
      <c r="A4312" t="s">
        <v>5107</v>
      </c>
      <c r="B4312" s="2">
        <v>-1.9943570689549199</v>
      </c>
      <c r="C4312" s="1">
        <v>1.6461381344493799E-2</v>
      </c>
      <c r="D4312" s="2">
        <v>0.45982524943888597</v>
      </c>
      <c r="E4312" s="1">
        <v>0.17984273109007501</v>
      </c>
    </row>
    <row r="4313" spans="1:5">
      <c r="A4313" t="s">
        <v>5108</v>
      </c>
      <c r="B4313" s="2">
        <v>0</v>
      </c>
      <c r="C4313" s="1">
        <v>1</v>
      </c>
      <c r="D4313" s="2">
        <v>-2.9849837779907502</v>
      </c>
      <c r="E4313" s="1">
        <v>0.29052533896357102</v>
      </c>
    </row>
    <row r="4314" spans="1:5">
      <c r="A4314" t="s">
        <v>5109</v>
      </c>
      <c r="B4314" s="2">
        <v>-0.472530335593287</v>
      </c>
      <c r="C4314" s="1" t="s">
        <v>7</v>
      </c>
      <c r="D4314" s="2">
        <v>0</v>
      </c>
      <c r="E4314" s="1" t="s">
        <v>7</v>
      </c>
    </row>
    <row r="4315" spans="1:5">
      <c r="A4315" t="s">
        <v>5110</v>
      </c>
      <c r="B4315" s="2">
        <v>0</v>
      </c>
      <c r="C4315" s="1" t="s">
        <v>7</v>
      </c>
      <c r="D4315" s="2">
        <v>0</v>
      </c>
      <c r="E4315" s="1" t="s">
        <v>7</v>
      </c>
    </row>
    <row r="4316" spans="1:5">
      <c r="A4316" t="s">
        <v>5111</v>
      </c>
      <c r="B4316" s="2">
        <v>0.30194311340344299</v>
      </c>
      <c r="C4316" s="1">
        <v>0.38701648902284502</v>
      </c>
      <c r="D4316" s="2">
        <v>-0.30737114728908699</v>
      </c>
      <c r="E4316" s="1">
        <v>0.29882298580775102</v>
      </c>
    </row>
    <row r="4317" spans="1:5">
      <c r="A4317" t="s">
        <v>5112</v>
      </c>
      <c r="B4317" s="2">
        <v>-0.118179298629194</v>
      </c>
      <c r="C4317" s="1">
        <v>0.92425056408801998</v>
      </c>
      <c r="D4317" s="2">
        <v>0.327081791876211</v>
      </c>
      <c r="E4317" s="1">
        <v>0.21200388410299201</v>
      </c>
    </row>
    <row r="4318" spans="1:5">
      <c r="A4318" t="s">
        <v>5113</v>
      </c>
      <c r="B4318" s="2">
        <v>1.89777784606518</v>
      </c>
      <c r="C4318" s="1">
        <v>1.27993127064798E-27</v>
      </c>
      <c r="D4318" s="2">
        <v>0.378433828534323</v>
      </c>
      <c r="E4318" s="1">
        <v>5.8172656224657098E-5</v>
      </c>
    </row>
    <row r="4319" spans="1:5">
      <c r="A4319" t="s">
        <v>5114</v>
      </c>
      <c r="B4319" s="2" t="s">
        <v>7</v>
      </c>
      <c r="C4319" s="1" t="s">
        <v>7</v>
      </c>
      <c r="D4319" s="2" t="s">
        <v>7</v>
      </c>
      <c r="E4319" s="1" t="s">
        <v>7</v>
      </c>
    </row>
    <row r="4320" spans="1:5">
      <c r="A4320" t="s">
        <v>5115</v>
      </c>
      <c r="B4320" s="2" t="s">
        <v>7</v>
      </c>
      <c r="C4320" s="1" t="s">
        <v>7</v>
      </c>
      <c r="D4320" s="2" t="s">
        <v>7</v>
      </c>
      <c r="E4320" s="1" t="s">
        <v>7</v>
      </c>
    </row>
    <row r="4321" spans="1:5">
      <c r="A4321" t="s">
        <v>5116</v>
      </c>
      <c r="B4321" s="2">
        <v>-0.95341733898562897</v>
      </c>
      <c r="C4321" s="1" t="s">
        <v>7</v>
      </c>
      <c r="D4321" s="2">
        <v>0</v>
      </c>
      <c r="E4321" s="1" t="s">
        <v>7</v>
      </c>
    </row>
    <row r="4322" spans="1:5">
      <c r="A4322" t="s">
        <v>5117</v>
      </c>
      <c r="B4322" s="2">
        <v>-1.2863850057672701</v>
      </c>
      <c r="C4322" s="1">
        <v>1.7369648239031301E-3</v>
      </c>
      <c r="D4322" s="2">
        <v>-2.2653052245230598</v>
      </c>
      <c r="E4322" s="1">
        <v>2.9163164401154499E-5</v>
      </c>
    </row>
    <row r="4323" spans="1:5">
      <c r="A4323" t="s">
        <v>5118</v>
      </c>
      <c r="B4323" s="2" t="s">
        <v>7</v>
      </c>
      <c r="C4323" s="1" t="s">
        <v>7</v>
      </c>
      <c r="D4323" s="2" t="s">
        <v>7</v>
      </c>
      <c r="E4323" s="1" t="s">
        <v>7</v>
      </c>
    </row>
    <row r="4324" spans="1:5">
      <c r="A4324" t="s">
        <v>5119</v>
      </c>
      <c r="B4324" s="2">
        <v>3.66119049238762</v>
      </c>
      <c r="C4324" s="1">
        <v>1.06012376146215E-92</v>
      </c>
      <c r="D4324" s="2">
        <v>0.65977966821942802</v>
      </c>
      <c r="E4324" s="1">
        <v>2.7440629545083702E-4</v>
      </c>
    </row>
    <row r="4325" spans="1:5">
      <c r="A4325" t="s">
        <v>5120</v>
      </c>
      <c r="B4325" s="2">
        <v>-1.8215248641820199E-3</v>
      </c>
      <c r="C4325" s="1">
        <v>1</v>
      </c>
      <c r="D4325" s="2">
        <v>-1.3201516114234699</v>
      </c>
      <c r="E4325" s="1">
        <v>3.2663822753162201E-2</v>
      </c>
    </row>
    <row r="4326" spans="1:5">
      <c r="A4326" t="s">
        <v>5121</v>
      </c>
      <c r="B4326" s="2">
        <v>0</v>
      </c>
      <c r="C4326" s="1">
        <v>1</v>
      </c>
      <c r="D4326" s="2">
        <v>1.3913716887222201</v>
      </c>
      <c r="E4326" s="1">
        <v>8.68080883657842E-2</v>
      </c>
    </row>
    <row r="4327" spans="1:5">
      <c r="A4327" t="s">
        <v>5122</v>
      </c>
      <c r="B4327" s="2">
        <v>0</v>
      </c>
      <c r="C4327" s="1" t="s">
        <v>7</v>
      </c>
      <c r="D4327" s="2">
        <v>0</v>
      </c>
      <c r="E4327" s="1" t="s">
        <v>7</v>
      </c>
    </row>
    <row r="4328" spans="1:5">
      <c r="A4328" t="s">
        <v>232</v>
      </c>
      <c r="B4328" s="2">
        <v>0.20140417366618299</v>
      </c>
      <c r="C4328" s="1">
        <v>0.94472836637185698</v>
      </c>
      <c r="D4328" s="2">
        <v>-3.03603127981079</v>
      </c>
      <c r="E4328" s="1">
        <v>7.3425706709747494E-5</v>
      </c>
    </row>
    <row r="4329" spans="1:5">
      <c r="A4329" t="s">
        <v>5123</v>
      </c>
      <c r="B4329" s="2">
        <v>-3.7019383845022</v>
      </c>
      <c r="C4329" s="1">
        <v>1.18887766442481E-53</v>
      </c>
      <c r="D4329" s="2">
        <v>0.31420388163558699</v>
      </c>
      <c r="E4329" s="1">
        <v>0.113331669980637</v>
      </c>
    </row>
    <row r="4330" spans="1:5">
      <c r="A4330" t="s">
        <v>5124</v>
      </c>
      <c r="B4330" s="2" t="s">
        <v>7</v>
      </c>
      <c r="C4330" s="1" t="s">
        <v>7</v>
      </c>
      <c r="D4330" s="2" t="s">
        <v>7</v>
      </c>
      <c r="E4330" s="1" t="s">
        <v>7</v>
      </c>
    </row>
    <row r="4331" spans="1:5">
      <c r="A4331" t="s">
        <v>233</v>
      </c>
      <c r="B4331" s="2">
        <v>0.447915830791762</v>
      </c>
      <c r="C4331" s="1">
        <v>0.77983939941068103</v>
      </c>
      <c r="D4331" s="2">
        <v>-2.3558781749612798</v>
      </c>
      <c r="E4331" s="1">
        <v>3.25585943036157E-3</v>
      </c>
    </row>
    <row r="4332" spans="1:5">
      <c r="A4332" t="s">
        <v>5125</v>
      </c>
      <c r="B4332" s="2">
        <v>-11.1799073284041</v>
      </c>
      <c r="C4332" s="1">
        <v>3.5369330832894998E-7</v>
      </c>
      <c r="D4332" s="2">
        <v>-8.1397180900498398</v>
      </c>
      <c r="E4332" s="1">
        <v>2.5552510030706001E-4</v>
      </c>
    </row>
    <row r="4333" spans="1:5">
      <c r="A4333" t="s">
        <v>5126</v>
      </c>
      <c r="B4333" s="2" t="s">
        <v>7</v>
      </c>
      <c r="C4333" s="1" t="s">
        <v>7</v>
      </c>
      <c r="D4333" s="2" t="s">
        <v>7</v>
      </c>
      <c r="E4333" s="1" t="s">
        <v>7</v>
      </c>
    </row>
    <row r="4334" spans="1:5">
      <c r="A4334" t="s">
        <v>5127</v>
      </c>
      <c r="B4334" s="2" t="s">
        <v>7</v>
      </c>
      <c r="C4334" s="1" t="s">
        <v>7</v>
      </c>
      <c r="D4334" s="2" t="s">
        <v>7</v>
      </c>
      <c r="E4334" s="1" t="s">
        <v>7</v>
      </c>
    </row>
    <row r="4335" spans="1:5">
      <c r="A4335" t="s">
        <v>5128</v>
      </c>
      <c r="B4335" s="2">
        <v>-1.5231012450759001</v>
      </c>
      <c r="C4335" s="1">
        <v>2.3598908422356501E-4</v>
      </c>
      <c r="D4335" s="2">
        <v>0.48822005488803799</v>
      </c>
      <c r="E4335" s="1">
        <v>0.32797995906282001</v>
      </c>
    </row>
    <row r="4336" spans="1:5">
      <c r="A4336" t="s">
        <v>5129</v>
      </c>
      <c r="B4336" s="2" t="s">
        <v>7</v>
      </c>
      <c r="C4336" s="1" t="s">
        <v>7</v>
      </c>
      <c r="D4336" s="2" t="s">
        <v>7</v>
      </c>
      <c r="E4336" s="1" t="s">
        <v>7</v>
      </c>
    </row>
    <row r="4337" spans="1:5">
      <c r="A4337" t="s">
        <v>5130</v>
      </c>
      <c r="B4337" s="2">
        <v>0</v>
      </c>
      <c r="C4337" s="1" t="s">
        <v>7</v>
      </c>
      <c r="D4337" s="2">
        <v>0</v>
      </c>
      <c r="E4337" s="1" t="s">
        <v>7</v>
      </c>
    </row>
    <row r="4338" spans="1:5">
      <c r="A4338" t="s">
        <v>5131</v>
      </c>
      <c r="B4338" s="2" t="s">
        <v>7</v>
      </c>
      <c r="C4338" s="1" t="s">
        <v>7</v>
      </c>
      <c r="D4338" s="2" t="s">
        <v>7</v>
      </c>
      <c r="E4338" s="1" t="s">
        <v>7</v>
      </c>
    </row>
    <row r="4339" spans="1:5">
      <c r="A4339" t="s">
        <v>5132</v>
      </c>
      <c r="B4339" s="2" t="s">
        <v>7</v>
      </c>
      <c r="C4339" s="1" t="s">
        <v>7</v>
      </c>
      <c r="D4339" s="2" t="s">
        <v>7</v>
      </c>
      <c r="E4339" s="1" t="s">
        <v>7</v>
      </c>
    </row>
    <row r="4340" spans="1:5">
      <c r="A4340" t="s">
        <v>5133</v>
      </c>
      <c r="B4340" s="2" t="s">
        <v>7</v>
      </c>
      <c r="C4340" s="1" t="s">
        <v>7</v>
      </c>
      <c r="D4340" s="2" t="s">
        <v>7</v>
      </c>
      <c r="E4340" s="1" t="s">
        <v>7</v>
      </c>
    </row>
    <row r="4341" spans="1:5">
      <c r="A4341" t="s">
        <v>5134</v>
      </c>
      <c r="B4341" s="2" t="s">
        <v>7</v>
      </c>
      <c r="C4341" s="1" t="s">
        <v>7</v>
      </c>
      <c r="D4341" s="2" t="s">
        <v>7</v>
      </c>
      <c r="E4341" s="1" t="s">
        <v>7</v>
      </c>
    </row>
    <row r="4342" spans="1:5">
      <c r="A4342" t="s">
        <v>5135</v>
      </c>
      <c r="B4342" s="2" t="s">
        <v>7</v>
      </c>
      <c r="C4342" s="1" t="s">
        <v>7</v>
      </c>
      <c r="D4342" s="2" t="s">
        <v>7</v>
      </c>
      <c r="E4342" s="1" t="s">
        <v>7</v>
      </c>
    </row>
    <row r="4343" spans="1:5">
      <c r="A4343" t="s">
        <v>5136</v>
      </c>
      <c r="B4343" s="2" t="s">
        <v>7</v>
      </c>
      <c r="C4343" s="1" t="s">
        <v>7</v>
      </c>
      <c r="D4343" s="2" t="s">
        <v>7</v>
      </c>
      <c r="E4343" s="1" t="s">
        <v>7</v>
      </c>
    </row>
    <row r="4344" spans="1:5">
      <c r="A4344" t="s">
        <v>5137</v>
      </c>
      <c r="B4344" s="2">
        <v>0</v>
      </c>
      <c r="C4344" s="1" t="s">
        <v>7</v>
      </c>
      <c r="D4344" s="2">
        <v>0.270819524125684</v>
      </c>
      <c r="E4344" s="1" t="s">
        <v>7</v>
      </c>
    </row>
    <row r="4345" spans="1:5">
      <c r="A4345" t="s">
        <v>5138</v>
      </c>
      <c r="B4345" s="2" t="s">
        <v>7</v>
      </c>
      <c r="C4345" s="1" t="s">
        <v>7</v>
      </c>
      <c r="D4345" s="2" t="s">
        <v>7</v>
      </c>
      <c r="E4345" s="1" t="s">
        <v>7</v>
      </c>
    </row>
    <row r="4346" spans="1:5">
      <c r="A4346" t="s">
        <v>5139</v>
      </c>
      <c r="B4346" s="2">
        <v>0</v>
      </c>
      <c r="C4346" s="1" t="s">
        <v>7</v>
      </c>
      <c r="D4346" s="2">
        <v>-0.69095448265900195</v>
      </c>
      <c r="E4346" s="1" t="s">
        <v>7</v>
      </c>
    </row>
    <row r="4347" spans="1:5">
      <c r="A4347" t="s">
        <v>5140</v>
      </c>
      <c r="B4347" s="2">
        <v>0.489243671191399</v>
      </c>
      <c r="C4347" s="1" t="s">
        <v>7</v>
      </c>
      <c r="D4347" s="2">
        <v>1.93539018394762</v>
      </c>
      <c r="E4347" s="1" t="s">
        <v>7</v>
      </c>
    </row>
    <row r="4348" spans="1:5">
      <c r="A4348" t="s">
        <v>5141</v>
      </c>
      <c r="B4348" s="2" t="s">
        <v>7</v>
      </c>
      <c r="C4348" s="1" t="s">
        <v>7</v>
      </c>
      <c r="D4348" s="2" t="s">
        <v>7</v>
      </c>
      <c r="E4348" s="1" t="s">
        <v>7</v>
      </c>
    </row>
    <row r="4349" spans="1:5">
      <c r="A4349" t="s">
        <v>5142</v>
      </c>
      <c r="B4349" s="2" t="s">
        <v>7</v>
      </c>
      <c r="C4349" s="1" t="s">
        <v>7</v>
      </c>
      <c r="D4349" s="2" t="s">
        <v>7</v>
      </c>
      <c r="E4349" s="1" t="s">
        <v>7</v>
      </c>
    </row>
    <row r="4350" spans="1:5">
      <c r="A4350" t="s">
        <v>5143</v>
      </c>
      <c r="B4350" s="2">
        <v>-0.81805940474348604</v>
      </c>
      <c r="C4350" s="1">
        <v>1.05127753065835E-2</v>
      </c>
      <c r="D4350" s="2">
        <v>1.6730790971790599</v>
      </c>
      <c r="E4350" s="1">
        <v>6.8019724032239297E-39</v>
      </c>
    </row>
    <row r="4351" spans="1:5">
      <c r="A4351" t="s">
        <v>5144</v>
      </c>
      <c r="B4351" s="2">
        <v>-0.95343750103673497</v>
      </c>
      <c r="C4351" s="1" t="s">
        <v>7</v>
      </c>
      <c r="D4351" s="2">
        <v>-1.74263128440394</v>
      </c>
      <c r="E4351" s="1">
        <v>0.49917827685266902</v>
      </c>
    </row>
    <row r="4352" spans="1:5">
      <c r="A4352" t="s">
        <v>5145</v>
      </c>
      <c r="B4352" s="2">
        <v>0.489254524360489</v>
      </c>
      <c r="C4352" s="1">
        <v>0.93941878683873403</v>
      </c>
      <c r="D4352" s="2">
        <v>-2.63037933957493</v>
      </c>
      <c r="E4352" s="1">
        <v>0.14713138482209001</v>
      </c>
    </row>
    <row r="4353" spans="1:5">
      <c r="A4353" t="s">
        <v>5146</v>
      </c>
      <c r="B4353" s="2">
        <v>-0.47254088853395498</v>
      </c>
      <c r="C4353" s="1">
        <v>0.93551161061399402</v>
      </c>
      <c r="D4353" s="2">
        <v>-3.7004701227817902</v>
      </c>
      <c r="E4353" s="1">
        <v>1.9151588825653001E-2</v>
      </c>
    </row>
    <row r="4354" spans="1:5">
      <c r="A4354" t="s">
        <v>5147</v>
      </c>
      <c r="B4354" s="2">
        <v>0.58032146103601001</v>
      </c>
      <c r="C4354" s="1">
        <v>3.5383522062642898E-2</v>
      </c>
      <c r="D4354" s="2">
        <v>0.138689783292025</v>
      </c>
      <c r="E4354" s="1">
        <v>0.51993830070550995</v>
      </c>
    </row>
    <row r="4355" spans="1:5">
      <c r="A4355" t="s">
        <v>5148</v>
      </c>
      <c r="B4355" s="2">
        <v>0</v>
      </c>
      <c r="C4355" s="1" t="s">
        <v>7</v>
      </c>
      <c r="D4355" s="2">
        <v>0.27082114524032103</v>
      </c>
      <c r="E4355" s="1" t="s">
        <v>7</v>
      </c>
    </row>
    <row r="4356" spans="1:5">
      <c r="A4356" t="s">
        <v>5149</v>
      </c>
      <c r="B4356" s="2">
        <v>0</v>
      </c>
      <c r="C4356" s="1" t="s">
        <v>7</v>
      </c>
      <c r="D4356" s="2">
        <v>0</v>
      </c>
      <c r="E4356" s="1" t="s">
        <v>7</v>
      </c>
    </row>
    <row r="4357" spans="1:5">
      <c r="A4357" t="s">
        <v>5150</v>
      </c>
      <c r="B4357" s="2" t="s">
        <v>7</v>
      </c>
      <c r="C4357" s="1" t="s">
        <v>7</v>
      </c>
      <c r="D4357" s="2" t="s">
        <v>7</v>
      </c>
      <c r="E4357" s="1" t="s">
        <v>7</v>
      </c>
    </row>
    <row r="4358" spans="1:5">
      <c r="A4358" t="s">
        <v>5151</v>
      </c>
      <c r="B4358" s="2" t="s">
        <v>7</v>
      </c>
      <c r="C4358" s="1" t="s">
        <v>7</v>
      </c>
      <c r="D4358" s="2" t="s">
        <v>7</v>
      </c>
      <c r="E4358" s="1" t="s">
        <v>7</v>
      </c>
    </row>
    <row r="4359" spans="1:5">
      <c r="A4359" t="s">
        <v>5152</v>
      </c>
      <c r="B4359" s="2" t="s">
        <v>7</v>
      </c>
      <c r="C4359" s="1" t="s">
        <v>7</v>
      </c>
      <c r="D4359" s="2" t="s">
        <v>7</v>
      </c>
      <c r="E4359" s="1" t="s">
        <v>7</v>
      </c>
    </row>
    <row r="4360" spans="1:5">
      <c r="A4360" t="s">
        <v>5153</v>
      </c>
      <c r="B4360" s="2">
        <v>-0.472530335593287</v>
      </c>
      <c r="C4360" s="1" t="s">
        <v>7</v>
      </c>
      <c r="D4360" s="2">
        <v>0</v>
      </c>
      <c r="E4360" s="1" t="s">
        <v>7</v>
      </c>
    </row>
    <row r="4361" spans="1:5">
      <c r="A4361" t="s">
        <v>5154</v>
      </c>
      <c r="B4361" s="2">
        <v>-0.95343907501550595</v>
      </c>
      <c r="C4361" s="1">
        <v>0.68219002189457001</v>
      </c>
      <c r="D4361" s="2">
        <v>2.30950132943779</v>
      </c>
      <c r="E4361" s="1">
        <v>3.4515526251475102E-2</v>
      </c>
    </row>
    <row r="4362" spans="1:5">
      <c r="A4362" t="s">
        <v>5155</v>
      </c>
      <c r="B4362" s="2">
        <v>0.48925486256908701</v>
      </c>
      <c r="C4362" s="1">
        <v>0.90686245079776695</v>
      </c>
      <c r="D4362" s="2">
        <v>-3.2388356026435301</v>
      </c>
      <c r="E4362" s="1">
        <v>7.2310878739901298E-34</v>
      </c>
    </row>
    <row r="4363" spans="1:5">
      <c r="A4363" t="s">
        <v>5156</v>
      </c>
      <c r="B4363" s="2">
        <v>-3.7735583880170598</v>
      </c>
      <c r="C4363" s="1">
        <v>2.62717048972929E-3</v>
      </c>
      <c r="D4363" s="2">
        <v>-5.9103672494643398</v>
      </c>
      <c r="E4363" s="1">
        <v>1.98767715158101E-7</v>
      </c>
    </row>
    <row r="4364" spans="1:5">
      <c r="A4364" t="s">
        <v>5157</v>
      </c>
      <c r="B4364" s="2">
        <v>-6.3686684566603704</v>
      </c>
      <c r="C4364" s="1">
        <v>9.9333077819943193E-7</v>
      </c>
      <c r="D4364" s="2">
        <v>-1.74473470759572</v>
      </c>
      <c r="E4364" s="1">
        <v>8.3050950370606405E-2</v>
      </c>
    </row>
    <row r="4365" spans="1:5">
      <c r="A4365" t="s">
        <v>5158</v>
      </c>
      <c r="B4365" s="2">
        <v>-1.92713135506391</v>
      </c>
      <c r="C4365" s="1">
        <v>3.3604979403134602E-44</v>
      </c>
      <c r="D4365" s="2">
        <v>-1.42894383889698</v>
      </c>
      <c r="E4365" s="1">
        <v>4.38571257011229E-29</v>
      </c>
    </row>
    <row r="4366" spans="1:5">
      <c r="A4366" t="s">
        <v>5159</v>
      </c>
      <c r="B4366" s="2" t="s">
        <v>7</v>
      </c>
      <c r="C4366" s="1" t="s">
        <v>7</v>
      </c>
      <c r="D4366" s="2" t="s">
        <v>7</v>
      </c>
      <c r="E4366" s="1" t="s">
        <v>7</v>
      </c>
    </row>
    <row r="4367" spans="1:5">
      <c r="A4367" t="s">
        <v>5160</v>
      </c>
      <c r="B4367" s="2" t="s">
        <v>7</v>
      </c>
      <c r="C4367" s="1" t="s">
        <v>7</v>
      </c>
      <c r="D4367" s="2" t="s">
        <v>7</v>
      </c>
      <c r="E4367" s="1" t="s">
        <v>7</v>
      </c>
    </row>
    <row r="4368" spans="1:5">
      <c r="A4368" t="s">
        <v>5161</v>
      </c>
      <c r="B4368" s="2" t="s">
        <v>7</v>
      </c>
      <c r="C4368" s="1" t="s">
        <v>7</v>
      </c>
      <c r="D4368" s="2" t="s">
        <v>7</v>
      </c>
      <c r="E4368" s="1" t="s">
        <v>7</v>
      </c>
    </row>
    <row r="4369" spans="1:5">
      <c r="A4369" t="s">
        <v>5162</v>
      </c>
      <c r="B4369" s="2" t="s">
        <v>7</v>
      </c>
      <c r="C4369" s="1" t="s">
        <v>7</v>
      </c>
      <c r="D4369" s="2" t="s">
        <v>7</v>
      </c>
      <c r="E4369" s="1" t="s">
        <v>7</v>
      </c>
    </row>
    <row r="4370" spans="1:5">
      <c r="A4370" t="s">
        <v>5163</v>
      </c>
      <c r="B4370" s="2" t="s">
        <v>7</v>
      </c>
      <c r="C4370" s="1" t="s">
        <v>7</v>
      </c>
      <c r="D4370" s="2" t="s">
        <v>7</v>
      </c>
      <c r="E4370" s="1" t="s">
        <v>7</v>
      </c>
    </row>
    <row r="4371" spans="1:5">
      <c r="A4371" t="s">
        <v>5164</v>
      </c>
      <c r="B4371" s="2" t="s">
        <v>7</v>
      </c>
      <c r="C4371" s="1" t="s">
        <v>7</v>
      </c>
      <c r="D4371" s="2" t="s">
        <v>7</v>
      </c>
      <c r="E4371" s="1" t="s">
        <v>7</v>
      </c>
    </row>
    <row r="4372" spans="1:5">
      <c r="A4372" t="s">
        <v>5165</v>
      </c>
      <c r="B4372" s="2" t="s">
        <v>7</v>
      </c>
      <c r="C4372" s="1" t="s">
        <v>7</v>
      </c>
      <c r="D4372" s="2" t="s">
        <v>7</v>
      </c>
      <c r="E4372" s="1" t="s">
        <v>7</v>
      </c>
    </row>
    <row r="4373" spans="1:5">
      <c r="A4373" t="s">
        <v>5166</v>
      </c>
      <c r="B4373" s="2">
        <v>0</v>
      </c>
      <c r="C4373" s="1">
        <v>1</v>
      </c>
      <c r="D4373" s="2">
        <v>1.2685038379211699</v>
      </c>
      <c r="E4373" s="1">
        <v>2.5599534019751199E-6</v>
      </c>
    </row>
    <row r="4374" spans="1:5">
      <c r="A4374" t="s">
        <v>5167</v>
      </c>
      <c r="B4374" s="2">
        <v>-0.36924776751877603</v>
      </c>
      <c r="C4374" s="1">
        <v>0.41263605621893701</v>
      </c>
      <c r="D4374" s="2">
        <v>-1.90994442842357</v>
      </c>
      <c r="E4374" s="1">
        <v>4.11913754418635E-9</v>
      </c>
    </row>
    <row r="4375" spans="1:5">
      <c r="A4375" t="s">
        <v>5168</v>
      </c>
      <c r="B4375" s="2">
        <v>0.66547165211724302</v>
      </c>
      <c r="C4375" s="1">
        <v>0.57567442974671001</v>
      </c>
      <c r="D4375" s="2">
        <v>3.1658674452011697E-2</v>
      </c>
      <c r="E4375" s="1">
        <v>0.91523577278214596</v>
      </c>
    </row>
    <row r="4376" spans="1:5">
      <c r="A4376" t="s">
        <v>5169</v>
      </c>
      <c r="B4376" s="2">
        <v>-0.86957889034639702</v>
      </c>
      <c r="C4376" s="1">
        <v>2.5798439686676301E-3</v>
      </c>
      <c r="D4376" s="2">
        <v>0.70174290143838902</v>
      </c>
      <c r="E4376" s="1">
        <v>1.0947949348087601E-2</v>
      </c>
    </row>
    <row r="4377" spans="1:5">
      <c r="A4377" t="s">
        <v>5170</v>
      </c>
      <c r="B4377" s="2">
        <v>-0.63823788943052495</v>
      </c>
      <c r="C4377" s="1">
        <v>0.82644116285972002</v>
      </c>
      <c r="D4377" s="2">
        <v>-2.0460296295933902</v>
      </c>
      <c r="E4377" s="1">
        <v>0.17064234166794201</v>
      </c>
    </row>
    <row r="4378" spans="1:5">
      <c r="A4378" t="s">
        <v>5171</v>
      </c>
      <c r="B4378" s="2">
        <v>0</v>
      </c>
      <c r="C4378" s="1" t="s">
        <v>7</v>
      </c>
      <c r="D4378" s="2">
        <v>0</v>
      </c>
      <c r="E4378" s="1" t="s">
        <v>7</v>
      </c>
    </row>
    <row r="4379" spans="1:5">
      <c r="A4379" t="s">
        <v>5172</v>
      </c>
      <c r="B4379" s="2">
        <v>-0.42432389357573702</v>
      </c>
      <c r="C4379" s="1">
        <v>0.91051051994472199</v>
      </c>
      <c r="D4379" s="2">
        <v>0.873122703640965</v>
      </c>
      <c r="E4379" s="1">
        <v>0.198847702921122</v>
      </c>
    </row>
    <row r="4380" spans="1:5">
      <c r="A4380" t="s">
        <v>5173</v>
      </c>
      <c r="B4380" s="2" t="s">
        <v>7</v>
      </c>
      <c r="C4380" s="1" t="s">
        <v>7</v>
      </c>
      <c r="D4380" s="2" t="s">
        <v>7</v>
      </c>
      <c r="E4380" s="1" t="s">
        <v>7</v>
      </c>
    </row>
    <row r="4381" spans="1:5">
      <c r="A4381" t="s">
        <v>5174</v>
      </c>
      <c r="B4381" s="2">
        <v>-0.472530335593287</v>
      </c>
      <c r="C4381" s="1" t="s">
        <v>7</v>
      </c>
      <c r="D4381" s="2">
        <v>0</v>
      </c>
      <c r="E4381" s="1" t="s">
        <v>7</v>
      </c>
    </row>
    <row r="4382" spans="1:5">
      <c r="A4382" t="s">
        <v>5175</v>
      </c>
      <c r="B4382" s="2">
        <v>-3.17531016113211</v>
      </c>
      <c r="C4382" s="1">
        <v>4.9831675929867405E-44</v>
      </c>
      <c r="D4382" s="2">
        <v>-0.60897005882893696</v>
      </c>
      <c r="E4382" s="1">
        <v>6.9771698234836197E-4</v>
      </c>
    </row>
    <row r="4383" spans="1:5">
      <c r="A4383" t="s">
        <v>5176</v>
      </c>
      <c r="B4383" s="2">
        <v>3.4402223172262998</v>
      </c>
      <c r="C4383" s="1">
        <v>1.7652097248907001E-20</v>
      </c>
      <c r="D4383" s="2">
        <v>-1.0392503343009301</v>
      </c>
      <c r="E4383" s="1">
        <v>8.2504272547562294E-3</v>
      </c>
    </row>
    <row r="4384" spans="1:5">
      <c r="A4384" t="s">
        <v>5177</v>
      </c>
      <c r="B4384" s="2">
        <v>0</v>
      </c>
      <c r="C4384" s="1">
        <v>1</v>
      </c>
      <c r="D4384" s="2">
        <v>-6.7197352579003304</v>
      </c>
      <c r="E4384" s="1">
        <v>1.1918741360536999E-6</v>
      </c>
    </row>
    <row r="4385" spans="1:5">
      <c r="A4385" t="s">
        <v>5178</v>
      </c>
      <c r="B4385" s="2">
        <v>-3.41433046510405</v>
      </c>
      <c r="C4385" s="1">
        <v>2.5458089939294802E-64</v>
      </c>
      <c r="D4385" s="2">
        <v>0.310159768987188</v>
      </c>
      <c r="E4385" s="1">
        <v>0.126692709691685</v>
      </c>
    </row>
    <row r="4386" spans="1:5">
      <c r="A4386" t="s">
        <v>5179</v>
      </c>
      <c r="B4386" s="2">
        <v>-1.00205001075407</v>
      </c>
      <c r="C4386" s="1">
        <v>1.3792533754018301E-3</v>
      </c>
      <c r="D4386" s="2">
        <v>-0.37166800029507802</v>
      </c>
      <c r="E4386" s="1">
        <v>0.142232413031394</v>
      </c>
    </row>
    <row r="4387" spans="1:5">
      <c r="A4387" t="s">
        <v>5180</v>
      </c>
      <c r="B4387" s="2">
        <v>-1.4452151198205101</v>
      </c>
      <c r="C4387" s="1">
        <v>2.76301603729249E-4</v>
      </c>
      <c r="D4387" s="2">
        <v>0.52645011579794698</v>
      </c>
      <c r="E4387" s="1">
        <v>1.9713693324892902E-2</v>
      </c>
    </row>
    <row r="4388" spans="1:5">
      <c r="A4388" t="s">
        <v>5181</v>
      </c>
      <c r="B4388" s="2">
        <v>0.90801483491729795</v>
      </c>
      <c r="C4388" s="1">
        <v>2.4149116133952701E-2</v>
      </c>
      <c r="D4388" s="2">
        <v>-3.8047134519928001</v>
      </c>
      <c r="E4388" s="1">
        <v>4.9529922171189101E-5</v>
      </c>
    </row>
    <row r="4389" spans="1:5">
      <c r="A4389" t="s">
        <v>5182</v>
      </c>
      <c r="B4389" s="2">
        <v>-3.20416151914938</v>
      </c>
      <c r="C4389" s="1">
        <v>2.95721234837239E-2</v>
      </c>
      <c r="D4389" s="2">
        <v>-4.3601441732993198</v>
      </c>
      <c r="E4389" s="1">
        <v>1.4653455310866101E-3</v>
      </c>
    </row>
    <row r="4390" spans="1:5">
      <c r="A4390" t="s">
        <v>5183</v>
      </c>
      <c r="B4390" s="2">
        <v>-1.1467537850602501</v>
      </c>
      <c r="C4390" s="1">
        <v>4.5083326750219902E-16</v>
      </c>
      <c r="D4390" s="2">
        <v>-0.24850452803648901</v>
      </c>
      <c r="E4390" s="1">
        <v>0.105991735749584</v>
      </c>
    </row>
    <row r="4391" spans="1:5">
      <c r="A4391" t="s">
        <v>5184</v>
      </c>
      <c r="B4391" s="2">
        <v>0</v>
      </c>
      <c r="C4391" s="1" t="s">
        <v>7</v>
      </c>
      <c r="D4391" s="2">
        <v>-1.1592317374499299</v>
      </c>
      <c r="E4391" s="1" t="s">
        <v>7</v>
      </c>
    </row>
    <row r="4392" spans="1:5">
      <c r="A4392" t="s">
        <v>5185</v>
      </c>
      <c r="B4392" s="2">
        <v>-2.05466842920405</v>
      </c>
      <c r="C4392" s="1">
        <v>1.20809579014116E-2</v>
      </c>
      <c r="D4392" s="2">
        <v>0.51362937524575303</v>
      </c>
      <c r="E4392" s="1">
        <v>0.110955419304927</v>
      </c>
    </row>
    <row r="4393" spans="1:5">
      <c r="A4393" t="s">
        <v>5186</v>
      </c>
      <c r="B4393" s="2">
        <v>2.80262943897079</v>
      </c>
      <c r="C4393" s="1">
        <v>2.53487411445391E-2</v>
      </c>
      <c r="D4393" s="2">
        <v>5.8158592826094901</v>
      </c>
      <c r="E4393" s="1">
        <v>2.84076017545988E-8</v>
      </c>
    </row>
    <row r="4394" spans="1:5">
      <c r="A4394" t="s">
        <v>5187</v>
      </c>
      <c r="B4394" s="2">
        <v>4.1389552485137502</v>
      </c>
      <c r="C4394" s="1">
        <v>1.10099747817768E-4</v>
      </c>
      <c r="D4394" s="2">
        <v>6.0175084093242797</v>
      </c>
      <c r="E4394" s="1">
        <v>1.00898657112982E-9</v>
      </c>
    </row>
    <row r="4395" spans="1:5">
      <c r="A4395" t="s">
        <v>5188</v>
      </c>
      <c r="B4395" s="2">
        <v>2.4769233187904902</v>
      </c>
      <c r="C4395" s="1">
        <v>6.1795144371714399E-2</v>
      </c>
      <c r="D4395" s="2">
        <v>5.6803973831986498</v>
      </c>
      <c r="E4395" s="1">
        <v>1.50833897701816E-8</v>
      </c>
    </row>
    <row r="4396" spans="1:5">
      <c r="A4396" t="s">
        <v>5189</v>
      </c>
      <c r="B4396" s="2">
        <v>0</v>
      </c>
      <c r="C4396" s="1" t="s">
        <v>7</v>
      </c>
      <c r="D4396" s="2">
        <v>3.4498799399111699</v>
      </c>
      <c r="E4396" s="1">
        <v>0.102789606905277</v>
      </c>
    </row>
    <row r="4397" spans="1:5">
      <c r="A4397" t="s">
        <v>5190</v>
      </c>
      <c r="B4397" s="2">
        <v>0</v>
      </c>
      <c r="C4397" s="1" t="s">
        <v>7</v>
      </c>
      <c r="D4397" s="2">
        <v>0</v>
      </c>
      <c r="E4397" s="1" t="s">
        <v>7</v>
      </c>
    </row>
    <row r="4398" spans="1:5">
      <c r="A4398" t="s">
        <v>5191</v>
      </c>
      <c r="B4398" s="2" t="s">
        <v>7</v>
      </c>
      <c r="C4398" s="1" t="s">
        <v>7</v>
      </c>
      <c r="D4398" s="2" t="s">
        <v>7</v>
      </c>
      <c r="E4398" s="1" t="s">
        <v>7</v>
      </c>
    </row>
    <row r="4399" spans="1:5">
      <c r="A4399" t="s">
        <v>5192</v>
      </c>
      <c r="B4399" s="2" t="s">
        <v>7</v>
      </c>
      <c r="C4399" s="1" t="s">
        <v>7</v>
      </c>
      <c r="D4399" s="2" t="s">
        <v>7</v>
      </c>
      <c r="E4399" s="1" t="s">
        <v>7</v>
      </c>
    </row>
    <row r="4400" spans="1:5">
      <c r="A4400" t="s">
        <v>5193</v>
      </c>
      <c r="B4400" s="2">
        <v>-0.47254113296691502</v>
      </c>
      <c r="C4400" s="1">
        <v>0.90686245079776695</v>
      </c>
      <c r="D4400" s="2">
        <v>6.4987335370692598</v>
      </c>
      <c r="E4400" s="1">
        <v>6.3448226873557301E-21</v>
      </c>
    </row>
    <row r="4401" spans="1:5">
      <c r="A4401" t="s">
        <v>5194</v>
      </c>
      <c r="B4401" s="2">
        <v>-0.287768915433744</v>
      </c>
      <c r="C4401" s="1">
        <v>0.46656895465315301</v>
      </c>
      <c r="D4401" s="2">
        <v>-1.10720141234807</v>
      </c>
      <c r="E4401" s="1">
        <v>1.0798661332470999E-4</v>
      </c>
    </row>
    <row r="4402" spans="1:5">
      <c r="A4402" t="s">
        <v>5195</v>
      </c>
      <c r="B4402" s="2">
        <v>0</v>
      </c>
      <c r="C4402" s="1" t="s">
        <v>7</v>
      </c>
      <c r="D4402" s="2">
        <v>0</v>
      </c>
      <c r="E4402" s="1" t="s">
        <v>7</v>
      </c>
    </row>
    <row r="4403" spans="1:5">
      <c r="A4403" t="s">
        <v>5196</v>
      </c>
      <c r="B4403" s="2">
        <v>2.4344784909780599</v>
      </c>
      <c r="C4403" s="1">
        <v>1.6491632501004799E-25</v>
      </c>
      <c r="D4403" s="2">
        <v>-9.4330653967217307E-2</v>
      </c>
      <c r="E4403" s="1">
        <v>0.54840021831122399</v>
      </c>
    </row>
    <row r="4404" spans="1:5">
      <c r="A4404" t="s">
        <v>5197</v>
      </c>
      <c r="B4404" s="2">
        <v>0</v>
      </c>
      <c r="C4404" s="1">
        <v>1</v>
      </c>
      <c r="D4404" s="2">
        <v>-3.9013341454197801</v>
      </c>
      <c r="E4404" s="1">
        <v>9.1513485362975294E-2</v>
      </c>
    </row>
    <row r="4405" spans="1:5">
      <c r="A4405" t="s">
        <v>5198</v>
      </c>
      <c r="B4405" s="2">
        <v>8.3568499856720904E-3</v>
      </c>
      <c r="C4405" s="1">
        <v>1</v>
      </c>
      <c r="D4405" s="2">
        <v>0.70800115274906095</v>
      </c>
      <c r="E4405" s="1">
        <v>0.79900087742299497</v>
      </c>
    </row>
    <row r="4406" spans="1:5">
      <c r="A4406" t="s">
        <v>5199</v>
      </c>
      <c r="B4406" s="2">
        <v>2.0716651542690302E-2</v>
      </c>
      <c r="C4406" s="1">
        <v>1</v>
      </c>
      <c r="D4406" s="2">
        <v>0.22204095655909101</v>
      </c>
      <c r="E4406" s="1">
        <v>0.247068336824497</v>
      </c>
    </row>
    <row r="4407" spans="1:5">
      <c r="A4407" t="s">
        <v>5200</v>
      </c>
      <c r="B4407" s="2">
        <v>0</v>
      </c>
      <c r="C4407" s="1" t="s">
        <v>7</v>
      </c>
      <c r="D4407" s="2">
        <v>-0.69095448265900195</v>
      </c>
      <c r="E4407" s="1" t="s">
        <v>7</v>
      </c>
    </row>
    <row r="4408" spans="1:5">
      <c r="A4408" t="s">
        <v>5201</v>
      </c>
      <c r="B4408" s="2" t="s">
        <v>7</v>
      </c>
      <c r="C4408" s="1" t="s">
        <v>7</v>
      </c>
      <c r="D4408" s="2" t="s">
        <v>7</v>
      </c>
      <c r="E4408" s="1" t="s">
        <v>7</v>
      </c>
    </row>
    <row r="4409" spans="1:5">
      <c r="A4409" t="s">
        <v>5202</v>
      </c>
      <c r="B4409" s="2">
        <v>-1.2111603316986199</v>
      </c>
      <c r="C4409" s="1">
        <v>7.6205200362495793E-5</v>
      </c>
      <c r="D4409" s="2">
        <v>-0.352317710414635</v>
      </c>
      <c r="E4409" s="1">
        <v>2.75305008745119E-2</v>
      </c>
    </row>
    <row r="4410" spans="1:5">
      <c r="A4410" t="s">
        <v>5203</v>
      </c>
      <c r="B4410" s="2">
        <v>3.73063955965412</v>
      </c>
      <c r="C4410" s="1">
        <v>9.6663103340355799E-2</v>
      </c>
      <c r="D4410" s="2">
        <v>-0.21007196133377601</v>
      </c>
      <c r="E4410" s="1">
        <v>0.96680094264576599</v>
      </c>
    </row>
    <row r="4411" spans="1:5">
      <c r="A4411" t="s">
        <v>5204</v>
      </c>
      <c r="B4411" s="2">
        <v>-0.90824810313665605</v>
      </c>
      <c r="C4411" s="1">
        <v>4.6714353461679298E-5</v>
      </c>
      <c r="D4411" s="2">
        <v>0.52028758776723905</v>
      </c>
      <c r="E4411" s="1">
        <v>2.64292176772371E-4</v>
      </c>
    </row>
    <row r="4412" spans="1:5">
      <c r="A4412" t="s">
        <v>5205</v>
      </c>
      <c r="B4412" s="2">
        <v>0</v>
      </c>
      <c r="C4412" s="1" t="s">
        <v>7</v>
      </c>
      <c r="D4412" s="2">
        <v>-0.69095448265900195</v>
      </c>
      <c r="E4412" s="1" t="s">
        <v>7</v>
      </c>
    </row>
    <row r="4413" spans="1:5">
      <c r="A4413" t="s">
        <v>5206</v>
      </c>
      <c r="B4413" s="2">
        <v>0</v>
      </c>
      <c r="C4413" s="1" t="s">
        <v>7</v>
      </c>
      <c r="D4413" s="2">
        <v>0</v>
      </c>
      <c r="E4413" s="1" t="s">
        <v>7</v>
      </c>
    </row>
    <row r="4414" spans="1:5">
      <c r="A4414" t="s">
        <v>5207</v>
      </c>
      <c r="B4414" s="2">
        <v>2.8814265008609699</v>
      </c>
      <c r="C4414" s="1">
        <v>5.4873997572820703E-9</v>
      </c>
      <c r="D4414" s="2">
        <v>-0.48399642535738702</v>
      </c>
      <c r="E4414" s="1">
        <v>0.13730552320763201</v>
      </c>
    </row>
    <row r="4415" spans="1:5">
      <c r="A4415" t="s">
        <v>234</v>
      </c>
      <c r="B4415" s="2">
        <v>-1.3349213429626201</v>
      </c>
      <c r="C4415" s="1">
        <v>6.0086407374469797E-2</v>
      </c>
      <c r="D4415" s="2">
        <v>-3.4463195035057299</v>
      </c>
      <c r="E4415" s="1">
        <v>3.76138889685034E-8</v>
      </c>
    </row>
    <row r="4416" spans="1:5">
      <c r="A4416" t="s">
        <v>5208</v>
      </c>
      <c r="B4416" s="2">
        <v>6.34098956848832E-2</v>
      </c>
      <c r="C4416" s="1">
        <v>0.90686245079776695</v>
      </c>
      <c r="D4416" s="2">
        <v>0.20132491567645899</v>
      </c>
      <c r="E4416" s="1">
        <v>0.22112053344639199</v>
      </c>
    </row>
    <row r="4417" spans="1:5">
      <c r="A4417" t="s">
        <v>5209</v>
      </c>
      <c r="B4417" s="2">
        <v>0.48925483293501298</v>
      </c>
      <c r="C4417" s="1">
        <v>0.90686245079776695</v>
      </c>
      <c r="D4417" s="2">
        <v>-0.49866087363924899</v>
      </c>
      <c r="E4417" s="1">
        <v>0.32021565776472</v>
      </c>
    </row>
    <row r="4418" spans="1:5">
      <c r="A4418" t="s">
        <v>5210</v>
      </c>
      <c r="B4418" s="2">
        <v>0.48770669961569502</v>
      </c>
      <c r="C4418" s="1">
        <v>1.0021858988302601E-4</v>
      </c>
      <c r="D4418" s="2">
        <v>0.14403801598500199</v>
      </c>
      <c r="E4418" s="1">
        <v>0.28835278806084302</v>
      </c>
    </row>
    <row r="4419" spans="1:5">
      <c r="A4419" t="s">
        <v>235</v>
      </c>
      <c r="B4419" s="2">
        <v>-1.16800350585752</v>
      </c>
      <c r="C4419" s="1">
        <v>0.21596267541949599</v>
      </c>
      <c r="D4419" s="2">
        <v>-3.8895675041930899</v>
      </c>
      <c r="E4419" s="1">
        <v>5.3622120422872102E-7</v>
      </c>
    </row>
    <row r="4420" spans="1:5">
      <c r="A4420" t="s">
        <v>5211</v>
      </c>
      <c r="B4420" s="2">
        <v>-0.46833245968647402</v>
      </c>
      <c r="C4420" s="1">
        <v>8.9345860327082194E-3</v>
      </c>
      <c r="D4420" s="2">
        <v>0.16906628516153599</v>
      </c>
      <c r="E4420" s="1">
        <v>5.5395760533669597E-2</v>
      </c>
    </row>
    <row r="4421" spans="1:5">
      <c r="A4421" t="s">
        <v>5212</v>
      </c>
      <c r="B4421" s="2">
        <v>3.28557644411767</v>
      </c>
      <c r="C4421" s="1">
        <v>2.5798439686676301E-3</v>
      </c>
      <c r="D4421" s="2">
        <v>7.7018625688706797</v>
      </c>
      <c r="E4421" s="1">
        <v>1.3886339376377899E-17</v>
      </c>
    </row>
    <row r="4422" spans="1:5">
      <c r="A4422" t="s">
        <v>5213</v>
      </c>
      <c r="B4422" s="2">
        <v>-4.1617797142360704</v>
      </c>
      <c r="C4422" s="1">
        <v>3.2911720778808198E-23</v>
      </c>
      <c r="D4422" s="2">
        <v>-0.76027591730374</v>
      </c>
      <c r="E4422" s="1">
        <v>6.3395715418679003E-7</v>
      </c>
    </row>
    <row r="4423" spans="1:5">
      <c r="A4423" t="s">
        <v>5214</v>
      </c>
      <c r="B4423" s="2">
        <v>-1.4437301295157701</v>
      </c>
      <c r="C4423" s="1" t="s">
        <v>7</v>
      </c>
      <c r="D4423" s="2">
        <v>-4.6627535288860296</v>
      </c>
      <c r="E4423" s="1" t="s">
        <v>7</v>
      </c>
    </row>
    <row r="4424" spans="1:5">
      <c r="A4424" t="s">
        <v>5215</v>
      </c>
      <c r="B4424" s="2">
        <v>-0.47253952536245403</v>
      </c>
      <c r="C4424" s="1" t="s">
        <v>7</v>
      </c>
      <c r="D4424" s="2">
        <v>-3.8555106647829001</v>
      </c>
      <c r="E4424" s="1">
        <v>0.25339322459286501</v>
      </c>
    </row>
    <row r="4425" spans="1:5">
      <c r="A4425" t="s">
        <v>5216</v>
      </c>
      <c r="B4425" s="2" t="s">
        <v>7</v>
      </c>
      <c r="C4425" s="1" t="s">
        <v>7</v>
      </c>
      <c r="D4425" s="2" t="s">
        <v>7</v>
      </c>
      <c r="E4425" s="1" t="s">
        <v>7</v>
      </c>
    </row>
    <row r="4426" spans="1:5">
      <c r="A4426" t="s">
        <v>5217</v>
      </c>
      <c r="B4426" s="2">
        <v>0.67316692112627896</v>
      </c>
      <c r="C4426" s="1">
        <v>8.2563987683672495E-4</v>
      </c>
      <c r="D4426" s="2">
        <v>-1.0182531767257599E-2</v>
      </c>
      <c r="E4426" s="1">
        <v>0.97278671522356897</v>
      </c>
    </row>
    <row r="4427" spans="1:5">
      <c r="A4427" t="s">
        <v>5218</v>
      </c>
      <c r="B4427" s="2">
        <v>-0.18017526065041201</v>
      </c>
      <c r="C4427" s="1">
        <v>0.62326717239532703</v>
      </c>
      <c r="D4427" s="2">
        <v>4.7514064579225301E-2</v>
      </c>
      <c r="E4427" s="1">
        <v>0.86445837549160098</v>
      </c>
    </row>
    <row r="4428" spans="1:5">
      <c r="A4428" t="s">
        <v>5219</v>
      </c>
      <c r="B4428" s="2">
        <v>0.182886726905889</v>
      </c>
      <c r="C4428" s="1">
        <v>0.39557437811075302</v>
      </c>
      <c r="D4428" s="2">
        <v>-1.0522230067595799</v>
      </c>
      <c r="E4428" s="1">
        <v>1.9774155951198901E-11</v>
      </c>
    </row>
    <row r="4429" spans="1:5">
      <c r="A4429" t="s">
        <v>5220</v>
      </c>
      <c r="B4429" s="2">
        <v>-0.95343916076979496</v>
      </c>
      <c r="C4429" s="1">
        <v>0.66568956882072405</v>
      </c>
      <c r="D4429" s="2">
        <v>-0.19438505837681799</v>
      </c>
      <c r="E4429" s="1">
        <v>0.20150080308892401</v>
      </c>
    </row>
    <row r="4430" spans="1:5">
      <c r="A4430" t="s">
        <v>5221</v>
      </c>
      <c r="B4430" s="2">
        <v>-1.097322116477</v>
      </c>
      <c r="C4430" s="1">
        <v>1.3227954715693401E-10</v>
      </c>
      <c r="D4430" s="2">
        <v>0.207449070247094</v>
      </c>
      <c r="E4430" s="1">
        <v>0.223188689633041</v>
      </c>
    </row>
    <row r="4431" spans="1:5">
      <c r="A4431" t="s">
        <v>5222</v>
      </c>
      <c r="B4431" s="2">
        <v>0</v>
      </c>
      <c r="C4431" s="1" t="s">
        <v>7</v>
      </c>
      <c r="D4431" s="2">
        <v>0.270819524125684</v>
      </c>
      <c r="E4431" s="1" t="s">
        <v>7</v>
      </c>
    </row>
    <row r="4432" spans="1:5">
      <c r="A4432" t="s">
        <v>5223</v>
      </c>
      <c r="B4432" s="2">
        <v>8.3568588659025493E-3</v>
      </c>
      <c r="C4432" s="1">
        <v>1</v>
      </c>
      <c r="D4432" s="2">
        <v>0.99412978278828101</v>
      </c>
      <c r="E4432" s="1">
        <v>2.9002564431635202E-4</v>
      </c>
    </row>
    <row r="4433" spans="1:5">
      <c r="A4433" t="s">
        <v>5224</v>
      </c>
      <c r="B4433" s="2">
        <v>-1.9167064392011901</v>
      </c>
      <c r="C4433" s="1">
        <v>5.1878845872263201E-21</v>
      </c>
      <c r="D4433" s="2">
        <v>0.433188491823706</v>
      </c>
      <c r="E4433" s="1">
        <v>2.91761427980556E-3</v>
      </c>
    </row>
    <row r="4434" spans="1:5">
      <c r="A4434" t="s">
        <v>5225</v>
      </c>
      <c r="B4434" s="2">
        <v>0</v>
      </c>
      <c r="C4434" s="1" t="s">
        <v>7</v>
      </c>
      <c r="D4434" s="2">
        <v>2.8461776960049199</v>
      </c>
      <c r="E4434" s="1" t="s">
        <v>7</v>
      </c>
    </row>
    <row r="4435" spans="1:5">
      <c r="A4435" t="s">
        <v>5226</v>
      </c>
      <c r="B4435" s="2">
        <v>0.48924623627995201</v>
      </c>
      <c r="C4435" s="1" t="s">
        <v>7</v>
      </c>
      <c r="D4435" s="2">
        <v>3.1174323678152001</v>
      </c>
      <c r="E4435" s="1" t="s">
        <v>7</v>
      </c>
    </row>
    <row r="4436" spans="1:5">
      <c r="A4436" t="s">
        <v>5227</v>
      </c>
      <c r="B4436" s="2">
        <v>8.3568470228617495E-3</v>
      </c>
      <c r="C4436" s="1">
        <v>1</v>
      </c>
      <c r="D4436" s="2">
        <v>-0.71383017879354205</v>
      </c>
      <c r="E4436" s="1">
        <v>0.78667391048704505</v>
      </c>
    </row>
    <row r="4437" spans="1:5">
      <c r="A4437" t="s">
        <v>5228</v>
      </c>
      <c r="B4437" s="2">
        <v>-1.32809665903954</v>
      </c>
      <c r="C4437" s="1">
        <v>1.10956926969288E-9</v>
      </c>
      <c r="D4437" s="2">
        <v>-0.28731288048659798</v>
      </c>
      <c r="E4437" s="1">
        <v>5.7657901743812599E-2</v>
      </c>
    </row>
    <row r="4438" spans="1:5">
      <c r="A4438" t="s">
        <v>5229</v>
      </c>
      <c r="B4438" s="2">
        <v>-1.6229748261569501</v>
      </c>
      <c r="C4438" s="1">
        <v>7.3352189494706504E-22</v>
      </c>
      <c r="D4438" s="2">
        <v>-0.46658125190174998</v>
      </c>
      <c r="E4438" s="1">
        <v>2.1354250937086799E-4</v>
      </c>
    </row>
    <row r="4439" spans="1:5">
      <c r="A4439" t="s">
        <v>5230</v>
      </c>
      <c r="B4439" s="2">
        <v>0.991544100004768</v>
      </c>
      <c r="C4439" s="1">
        <v>1.70910045651163E-5</v>
      </c>
      <c r="D4439" s="2">
        <v>-0.15860519789001201</v>
      </c>
      <c r="E4439" s="1">
        <v>0.47288486589666801</v>
      </c>
    </row>
    <row r="4440" spans="1:5">
      <c r="A4440" t="s">
        <v>5231</v>
      </c>
      <c r="B4440" s="2" t="s">
        <v>7</v>
      </c>
      <c r="C4440" s="1" t="s">
        <v>7</v>
      </c>
      <c r="D4440" s="2" t="s">
        <v>7</v>
      </c>
      <c r="E4440" s="1" t="s">
        <v>7</v>
      </c>
    </row>
    <row r="4441" spans="1:5">
      <c r="A4441" t="s">
        <v>5232</v>
      </c>
      <c r="B4441" s="2">
        <v>-0.95341733898562897</v>
      </c>
      <c r="C4441" s="1" t="s">
        <v>7</v>
      </c>
      <c r="D4441" s="2">
        <v>0</v>
      </c>
      <c r="E4441" s="1" t="s">
        <v>7</v>
      </c>
    </row>
    <row r="4442" spans="1:5">
      <c r="A4442" t="s">
        <v>5233</v>
      </c>
      <c r="B4442" s="2">
        <v>-0.47254018589854602</v>
      </c>
      <c r="C4442" s="1" t="s">
        <v>7</v>
      </c>
      <c r="D4442" s="2">
        <v>-0.69096888620532304</v>
      </c>
      <c r="E4442" s="1">
        <v>0.85471547631971401</v>
      </c>
    </row>
    <row r="4443" spans="1:5">
      <c r="A4443" t="s">
        <v>5234</v>
      </c>
      <c r="B4443" s="2">
        <v>3.9137050935290798</v>
      </c>
      <c r="C4443" s="1">
        <v>0.73571608440803604</v>
      </c>
      <c r="D4443" s="2">
        <v>0</v>
      </c>
      <c r="E4443" s="1">
        <v>1</v>
      </c>
    </row>
    <row r="4444" spans="1:5">
      <c r="A4444" t="s">
        <v>5235</v>
      </c>
      <c r="B4444" s="2" t="s">
        <v>7</v>
      </c>
      <c r="C4444" s="1" t="s">
        <v>7</v>
      </c>
      <c r="D4444" s="2" t="s">
        <v>7</v>
      </c>
      <c r="E4444" s="1" t="s">
        <v>7</v>
      </c>
    </row>
    <row r="4445" spans="1:5">
      <c r="A4445" t="s">
        <v>5236</v>
      </c>
      <c r="B4445" s="2" t="s">
        <v>7</v>
      </c>
      <c r="C4445" s="1" t="s">
        <v>7</v>
      </c>
      <c r="D4445" s="2" t="s">
        <v>7</v>
      </c>
      <c r="E4445" s="1" t="s">
        <v>7</v>
      </c>
    </row>
    <row r="4446" spans="1:5">
      <c r="A4446" t="s">
        <v>5237</v>
      </c>
      <c r="B4446" s="2">
        <v>-0.50094155051779599</v>
      </c>
      <c r="C4446" s="1">
        <v>0.73426245347975505</v>
      </c>
      <c r="D4446" s="2">
        <v>0.38446683949105398</v>
      </c>
      <c r="E4446" s="1">
        <v>0.12664433799455399</v>
      </c>
    </row>
    <row r="4447" spans="1:5">
      <c r="A4447" t="s">
        <v>5238</v>
      </c>
      <c r="B4447" s="2">
        <v>8.3568590117045795E-3</v>
      </c>
      <c r="C4447" s="1">
        <v>1</v>
      </c>
      <c r="D4447" s="2">
        <v>-2.1369373581334599</v>
      </c>
      <c r="E4447" s="1">
        <v>3.6610988850841498E-30</v>
      </c>
    </row>
    <row r="4448" spans="1:5">
      <c r="A4448" t="s">
        <v>5239</v>
      </c>
      <c r="B4448" s="2">
        <v>0</v>
      </c>
      <c r="C4448" s="1" t="s">
        <v>7</v>
      </c>
      <c r="D4448" s="2">
        <v>-0.65966272682424998</v>
      </c>
      <c r="E4448" s="1" t="s">
        <v>7</v>
      </c>
    </row>
    <row r="4449" spans="1:5">
      <c r="A4449" t="s">
        <v>5240</v>
      </c>
      <c r="B4449" s="2">
        <v>-0.44926647884327497</v>
      </c>
      <c r="C4449" s="1">
        <v>0.20078983351108501</v>
      </c>
      <c r="D4449" s="2">
        <v>0.38448774038707501</v>
      </c>
      <c r="E4449" s="1">
        <v>0.10922506513130199</v>
      </c>
    </row>
    <row r="4450" spans="1:5">
      <c r="A4450" t="s">
        <v>5241</v>
      </c>
      <c r="B4450" s="2">
        <v>7.55391535613093</v>
      </c>
      <c r="C4450" s="1">
        <v>3.64535395146372E-16</v>
      </c>
      <c r="D4450" s="2">
        <v>8.4862433037454092</v>
      </c>
      <c r="E4450" s="1">
        <v>1.64294612504769E-20</v>
      </c>
    </row>
    <row r="4451" spans="1:5">
      <c r="A4451" t="s">
        <v>5242</v>
      </c>
      <c r="B4451" s="2">
        <v>2.1665973187357799</v>
      </c>
      <c r="C4451" s="1">
        <v>0.15180048532121301</v>
      </c>
      <c r="D4451" s="2">
        <v>4.1461563817017497</v>
      </c>
      <c r="E4451" s="1">
        <v>2.4260699757787499E-4</v>
      </c>
    </row>
    <row r="4452" spans="1:5">
      <c r="A4452" t="s">
        <v>5243</v>
      </c>
      <c r="B4452" s="2">
        <v>0.970152825210856</v>
      </c>
      <c r="C4452" s="1">
        <v>0.66981006730500203</v>
      </c>
      <c r="D4452" s="2">
        <v>3.35331847336787</v>
      </c>
      <c r="E4452" s="1">
        <v>1.9440308733457499E-3</v>
      </c>
    </row>
    <row r="4453" spans="1:5">
      <c r="A4453" t="s">
        <v>236</v>
      </c>
      <c r="B4453" s="2">
        <v>-0.61138359696117495</v>
      </c>
      <c r="C4453" s="1">
        <v>0.66225968647565603</v>
      </c>
      <c r="D4453" s="2">
        <v>-3.4415908365643402</v>
      </c>
      <c r="E4453" s="1">
        <v>2.0392901094137401E-5</v>
      </c>
    </row>
    <row r="4454" spans="1:5">
      <c r="A4454" t="s">
        <v>5244</v>
      </c>
      <c r="B4454" s="2">
        <v>0.82728138108381999</v>
      </c>
      <c r="C4454" s="1">
        <v>1.2927814605965501E-3</v>
      </c>
      <c r="D4454" s="2">
        <v>-5.2199081784510902E-2</v>
      </c>
      <c r="E4454" s="1">
        <v>0.89888790739939295</v>
      </c>
    </row>
    <row r="4455" spans="1:5">
      <c r="A4455" t="s">
        <v>5245</v>
      </c>
      <c r="B4455" s="2">
        <v>1.5176916592810801</v>
      </c>
      <c r="C4455" s="1">
        <v>7.8941574648523694E-2</v>
      </c>
      <c r="D4455" s="2">
        <v>6.1778607719647202E-2</v>
      </c>
      <c r="E4455" s="1">
        <v>0.82452870984034399</v>
      </c>
    </row>
    <row r="4456" spans="1:5">
      <c r="A4456" t="s">
        <v>5246</v>
      </c>
      <c r="B4456" s="2" t="s">
        <v>7</v>
      </c>
      <c r="C4456" s="1" t="s">
        <v>7</v>
      </c>
      <c r="D4456" s="2" t="s">
        <v>7</v>
      </c>
      <c r="E4456" s="1" t="s">
        <v>7</v>
      </c>
    </row>
    <row r="4457" spans="1:5">
      <c r="A4457" t="s">
        <v>5247</v>
      </c>
      <c r="B4457" s="2">
        <v>-4.5578880988521</v>
      </c>
      <c r="C4457" s="1">
        <v>0.35828666054965802</v>
      </c>
      <c r="D4457" s="2">
        <v>-1.75129415106824</v>
      </c>
      <c r="E4457" s="1">
        <v>0.73232037810517603</v>
      </c>
    </row>
    <row r="4458" spans="1:5">
      <c r="A4458" t="s">
        <v>5248</v>
      </c>
      <c r="B4458" s="2">
        <v>-0.47254114339314901</v>
      </c>
      <c r="C4458" s="1">
        <v>0.90686245079776695</v>
      </c>
      <c r="D4458" s="2">
        <v>2.9077163889361599</v>
      </c>
      <c r="E4458" s="1">
        <v>7.8200943050421602E-30</v>
      </c>
    </row>
    <row r="4459" spans="1:5">
      <c r="A4459" t="s">
        <v>5249</v>
      </c>
      <c r="B4459" s="2">
        <v>-2.3921077445188601</v>
      </c>
      <c r="C4459" s="1">
        <v>8.9217824382047503E-26</v>
      </c>
      <c r="D4459" s="2">
        <v>0.35531272012248599</v>
      </c>
      <c r="E4459" s="1">
        <v>1.4733113584117E-3</v>
      </c>
    </row>
    <row r="4460" spans="1:5">
      <c r="A4460" t="s">
        <v>5250</v>
      </c>
      <c r="B4460" s="2">
        <v>-0.67030569175858001</v>
      </c>
      <c r="C4460" s="1">
        <v>0.15964554762932301</v>
      </c>
      <c r="D4460" s="2">
        <v>-5.30214674085746E-2</v>
      </c>
      <c r="E4460" s="1">
        <v>0.72942471796541997</v>
      </c>
    </row>
    <row r="4461" spans="1:5">
      <c r="A4461" t="s">
        <v>5251</v>
      </c>
      <c r="B4461" s="2">
        <v>-0.67754980444024704</v>
      </c>
      <c r="C4461" s="1">
        <v>1.4928266589374699E-2</v>
      </c>
      <c r="D4461" s="2">
        <v>-0.290703132270829</v>
      </c>
      <c r="E4461" s="1">
        <v>0.27308810057111699</v>
      </c>
    </row>
    <row r="4462" spans="1:5">
      <c r="A4462" t="s">
        <v>5252</v>
      </c>
      <c r="B4462" s="2">
        <v>3.0648145480909199</v>
      </c>
      <c r="C4462" s="1">
        <v>3.4745629038855398E-3</v>
      </c>
      <c r="D4462" s="2">
        <v>0.37128043014561801</v>
      </c>
      <c r="E4462" s="1">
        <v>5.8435522302412004E-3</v>
      </c>
    </row>
    <row r="4463" spans="1:5">
      <c r="A4463" t="s">
        <v>5253</v>
      </c>
      <c r="B4463" s="2">
        <v>0</v>
      </c>
      <c r="C4463" s="1">
        <v>1</v>
      </c>
      <c r="D4463" s="2">
        <v>-2.4050166133347899</v>
      </c>
      <c r="E4463" s="1">
        <v>1.41020454145516E-10</v>
      </c>
    </row>
    <row r="4464" spans="1:5">
      <c r="A4464" t="s">
        <v>5254</v>
      </c>
      <c r="B4464" s="2">
        <v>-0.12440792271480899</v>
      </c>
      <c r="C4464" s="1">
        <v>0.657324237424465</v>
      </c>
      <c r="D4464" s="2">
        <v>-0.31402500538102002</v>
      </c>
      <c r="E4464" s="1">
        <v>6.9992097222926902E-2</v>
      </c>
    </row>
    <row r="4465" spans="1:5">
      <c r="A4465" t="s">
        <v>5255</v>
      </c>
      <c r="B4465" s="2" t="s">
        <v>7</v>
      </c>
      <c r="C4465" s="1" t="s">
        <v>7</v>
      </c>
      <c r="D4465" s="2" t="s">
        <v>7</v>
      </c>
      <c r="E4465" s="1" t="s">
        <v>7</v>
      </c>
    </row>
    <row r="4466" spans="1:5">
      <c r="A4466" t="s">
        <v>5256</v>
      </c>
      <c r="B4466" s="2">
        <v>-4.1730205975188301</v>
      </c>
      <c r="C4466" s="1">
        <v>8.9426821485192196E-2</v>
      </c>
      <c r="D4466" s="2">
        <v>-1.6156768617522901</v>
      </c>
      <c r="E4466" s="1">
        <v>0.57100054973714998</v>
      </c>
    </row>
    <row r="4467" spans="1:5">
      <c r="A4467" t="s">
        <v>5257</v>
      </c>
      <c r="B4467" s="2">
        <v>1.8201727290029699</v>
      </c>
      <c r="C4467" s="1">
        <v>1.56529642598433E-16</v>
      </c>
      <c r="D4467" s="2">
        <v>0.884160816131903</v>
      </c>
      <c r="E4467" s="1">
        <v>2.5541645577844798E-5</v>
      </c>
    </row>
    <row r="4468" spans="1:5">
      <c r="A4468" t="s">
        <v>5258</v>
      </c>
      <c r="B4468" s="2">
        <v>0</v>
      </c>
      <c r="C4468" s="1" t="s">
        <v>7</v>
      </c>
      <c r="D4468" s="2">
        <v>-1.9946267722586599</v>
      </c>
      <c r="E4468" s="1" t="s">
        <v>7</v>
      </c>
    </row>
    <row r="4469" spans="1:5">
      <c r="A4469" t="s">
        <v>5259</v>
      </c>
      <c r="B4469" s="2">
        <v>-0.95343913244494605</v>
      </c>
      <c r="C4469" s="1">
        <v>0.66986446276403999</v>
      </c>
      <c r="D4469" s="2">
        <v>0.89463449870689904</v>
      </c>
      <c r="E4469" s="1">
        <v>5.6129757727966696E-3</v>
      </c>
    </row>
    <row r="4470" spans="1:5">
      <c r="A4470" t="s">
        <v>5260</v>
      </c>
      <c r="B4470" s="2">
        <v>0.92914264941810398</v>
      </c>
      <c r="C4470" s="1" t="s">
        <v>7</v>
      </c>
      <c r="D4470" s="2">
        <v>-1.1907174056593</v>
      </c>
      <c r="E4470" s="1" t="s">
        <v>7</v>
      </c>
    </row>
    <row r="4471" spans="1:5">
      <c r="A4471" t="s">
        <v>5261</v>
      </c>
      <c r="B4471" s="2">
        <v>0</v>
      </c>
      <c r="C4471" s="1" t="s">
        <v>7</v>
      </c>
      <c r="D4471" s="2">
        <v>0</v>
      </c>
      <c r="E4471" s="1" t="s">
        <v>7</v>
      </c>
    </row>
    <row r="4472" spans="1:5">
      <c r="A4472" t="s">
        <v>5262</v>
      </c>
      <c r="B4472" s="2">
        <v>8.35685865740185E-3</v>
      </c>
      <c r="C4472" s="1">
        <v>1</v>
      </c>
      <c r="D4472" s="2">
        <v>3.8360858733870402</v>
      </c>
      <c r="E4472" s="1">
        <v>1.8338684178860701E-24</v>
      </c>
    </row>
    <row r="4473" spans="1:5">
      <c r="A4473" t="s">
        <v>5263</v>
      </c>
      <c r="B4473" s="2">
        <v>2.9933040761163898</v>
      </c>
      <c r="C4473" s="1">
        <v>3.2361813395178898E-26</v>
      </c>
      <c r="D4473" s="2">
        <v>0.38062501821393901</v>
      </c>
      <c r="E4473" s="1">
        <v>4.79983912628039E-3</v>
      </c>
    </row>
    <row r="4474" spans="1:5">
      <c r="A4474" t="s">
        <v>5264</v>
      </c>
      <c r="B4474" s="2" t="s">
        <v>7</v>
      </c>
      <c r="C4474" s="1" t="s">
        <v>7</v>
      </c>
      <c r="D4474" s="2" t="s">
        <v>7</v>
      </c>
      <c r="E4474" s="1" t="s">
        <v>7</v>
      </c>
    </row>
    <row r="4475" spans="1:5">
      <c r="A4475" t="s">
        <v>5265</v>
      </c>
      <c r="B4475" s="2">
        <v>-1.3646455179905099</v>
      </c>
      <c r="C4475" s="1">
        <v>1.0563130551216699E-3</v>
      </c>
      <c r="D4475" s="2">
        <v>0.94138717132716399</v>
      </c>
      <c r="E4475" s="1">
        <v>3.0592409791316E-3</v>
      </c>
    </row>
    <row r="4476" spans="1:5">
      <c r="A4476" t="s">
        <v>5266</v>
      </c>
      <c r="B4476" s="2">
        <v>-1.0825154253217399</v>
      </c>
      <c r="C4476" s="1">
        <v>9.8687894694645697E-6</v>
      </c>
      <c r="D4476" s="2">
        <v>0.17202005313580701</v>
      </c>
      <c r="E4476" s="1">
        <v>0.51557448596309297</v>
      </c>
    </row>
    <row r="4477" spans="1:5">
      <c r="A4477" t="s">
        <v>5267</v>
      </c>
      <c r="B4477" s="2">
        <v>0</v>
      </c>
      <c r="C4477" s="1">
        <v>1</v>
      </c>
      <c r="D4477" s="2">
        <v>-4.1276409789251498E-2</v>
      </c>
      <c r="E4477" s="1">
        <v>0.97349297909052901</v>
      </c>
    </row>
    <row r="4478" spans="1:5">
      <c r="A4478" t="s">
        <v>5268</v>
      </c>
      <c r="B4478" s="2">
        <v>-4.28213823288044</v>
      </c>
      <c r="C4478" s="1">
        <v>1.1710060224244899E-20</v>
      </c>
      <c r="D4478" s="2">
        <v>-0.403596604780393</v>
      </c>
      <c r="E4478" s="1">
        <v>0.41661560631668998</v>
      </c>
    </row>
    <row r="4479" spans="1:5">
      <c r="A4479" t="s">
        <v>237</v>
      </c>
      <c r="B4479" s="2">
        <v>1.46538194077219</v>
      </c>
      <c r="C4479" s="1">
        <v>2.7343145063400302E-2</v>
      </c>
      <c r="D4479" s="2">
        <v>-2.18711302116338</v>
      </c>
      <c r="E4479" s="1">
        <v>3.6213761514518801E-3</v>
      </c>
    </row>
    <row r="4480" spans="1:5">
      <c r="A4480" t="s">
        <v>5269</v>
      </c>
      <c r="B4480" s="2" t="s">
        <v>7</v>
      </c>
      <c r="C4480" s="1" t="s">
        <v>7</v>
      </c>
      <c r="D4480" s="2" t="s">
        <v>7</v>
      </c>
      <c r="E4480" s="1" t="s">
        <v>7</v>
      </c>
    </row>
    <row r="4481" spans="1:5">
      <c r="A4481" t="s">
        <v>5270</v>
      </c>
      <c r="B4481" s="2" t="s">
        <v>7</v>
      </c>
      <c r="C4481" s="1" t="s">
        <v>7</v>
      </c>
      <c r="D4481" s="2" t="s">
        <v>7</v>
      </c>
      <c r="E4481" s="1" t="s">
        <v>7</v>
      </c>
    </row>
    <row r="4482" spans="1:5">
      <c r="A4482" t="s">
        <v>5271</v>
      </c>
      <c r="B4482" s="2">
        <v>0.25768699159597203</v>
      </c>
      <c r="C4482" s="1">
        <v>0.87443341528784402</v>
      </c>
      <c r="D4482" s="2">
        <v>0.62121257961585896</v>
      </c>
      <c r="E4482" s="1">
        <v>2.34647233705117E-3</v>
      </c>
    </row>
    <row r="4483" spans="1:5">
      <c r="A4483" t="s">
        <v>5272</v>
      </c>
      <c r="B4483" s="2">
        <v>4.7370359626128096</v>
      </c>
      <c r="C4483" s="1">
        <v>0.72233484053460095</v>
      </c>
      <c r="D4483" s="2">
        <v>0</v>
      </c>
      <c r="E4483" s="1">
        <v>1</v>
      </c>
    </row>
    <row r="4484" spans="1:5">
      <c r="A4484" t="s">
        <v>5273</v>
      </c>
      <c r="B4484" s="2">
        <v>-1.40764127855681</v>
      </c>
      <c r="C4484" s="1">
        <v>0.43567803019665302</v>
      </c>
      <c r="D4484" s="2">
        <v>0.67335517911951603</v>
      </c>
      <c r="E4484" s="1">
        <v>0.233723131803523</v>
      </c>
    </row>
    <row r="4485" spans="1:5">
      <c r="A4485" t="s">
        <v>5274</v>
      </c>
      <c r="B4485" s="2">
        <v>8.3568589764186005E-3</v>
      </c>
      <c r="C4485" s="1">
        <v>1</v>
      </c>
      <c r="D4485" s="2">
        <v>-0.13458306875592799</v>
      </c>
      <c r="E4485" s="1">
        <v>0.63559124109615905</v>
      </c>
    </row>
    <row r="4486" spans="1:5">
      <c r="A4486" t="s">
        <v>5275</v>
      </c>
      <c r="B4486" s="2">
        <v>-0.47253996595619102</v>
      </c>
      <c r="C4486" s="1" t="s">
        <v>7</v>
      </c>
      <c r="D4486" s="2">
        <v>-3.7135672837663498</v>
      </c>
      <c r="E4486" s="1">
        <v>0.197106785141233</v>
      </c>
    </row>
    <row r="4487" spans="1:5">
      <c r="A4487" t="s">
        <v>5276</v>
      </c>
      <c r="B4487" s="2">
        <v>-0.71787494540867203</v>
      </c>
      <c r="C4487" s="1">
        <v>0.72904892925630904</v>
      </c>
      <c r="D4487" s="2">
        <v>1.7791690885481199</v>
      </c>
      <c r="E4487" s="1">
        <v>3.7899216025878401E-17</v>
      </c>
    </row>
    <row r="4488" spans="1:5">
      <c r="A4488" t="s">
        <v>5277</v>
      </c>
      <c r="B4488" s="2" t="s">
        <v>7</v>
      </c>
      <c r="C4488" s="1" t="s">
        <v>7</v>
      </c>
      <c r="D4488" s="2" t="s">
        <v>7</v>
      </c>
      <c r="E4488" s="1" t="s">
        <v>7</v>
      </c>
    </row>
    <row r="4489" spans="1:5">
      <c r="A4489" t="s">
        <v>5278</v>
      </c>
      <c r="B4489" s="2">
        <v>-2.9142953056969598E-2</v>
      </c>
      <c r="C4489" s="1">
        <v>0.99733589397605904</v>
      </c>
      <c r="D4489" s="2">
        <v>0.46630051139640999</v>
      </c>
      <c r="E4489" s="1">
        <v>2.35297413254794E-4</v>
      </c>
    </row>
    <row r="4490" spans="1:5">
      <c r="A4490" t="s">
        <v>5279</v>
      </c>
      <c r="B4490" s="2">
        <v>8.0592278446870402</v>
      </c>
      <c r="C4490" s="1">
        <v>1.16973338584196E-2</v>
      </c>
      <c r="D4490" s="2">
        <v>0.75172109327521897</v>
      </c>
      <c r="E4490" s="1">
        <v>0.87675116428127198</v>
      </c>
    </row>
    <row r="4491" spans="1:5">
      <c r="A4491" t="s">
        <v>5280</v>
      </c>
      <c r="B4491" s="2">
        <v>-0.61126135649244895</v>
      </c>
      <c r="C4491" s="1">
        <v>0.83141210143080502</v>
      </c>
      <c r="D4491" s="2">
        <v>4.1560503749431001</v>
      </c>
      <c r="E4491" s="1">
        <v>3.10274313615725E-4</v>
      </c>
    </row>
    <row r="4492" spans="1:5">
      <c r="A4492" t="s">
        <v>5281</v>
      </c>
      <c r="B4492" s="2" t="s">
        <v>7</v>
      </c>
      <c r="C4492" s="1" t="s">
        <v>7</v>
      </c>
      <c r="D4492" s="2" t="s">
        <v>7</v>
      </c>
      <c r="E4492" s="1" t="s">
        <v>7</v>
      </c>
    </row>
    <row r="4493" spans="1:5">
      <c r="A4493" t="s">
        <v>5282</v>
      </c>
      <c r="B4493" s="2">
        <v>0</v>
      </c>
      <c r="C4493" s="1" t="s">
        <v>7</v>
      </c>
      <c r="D4493" s="2">
        <v>0</v>
      </c>
      <c r="E4493" s="1" t="s">
        <v>7</v>
      </c>
    </row>
    <row r="4494" spans="1:5">
      <c r="A4494" t="s">
        <v>5283</v>
      </c>
      <c r="B4494" s="2">
        <v>0</v>
      </c>
      <c r="C4494" s="1" t="s">
        <v>7</v>
      </c>
      <c r="D4494" s="2">
        <v>0</v>
      </c>
      <c r="E4494" s="1">
        <v>1</v>
      </c>
    </row>
    <row r="4495" spans="1:5">
      <c r="A4495" t="s">
        <v>5284</v>
      </c>
      <c r="B4495" s="2">
        <v>0</v>
      </c>
      <c r="C4495" s="1">
        <v>1</v>
      </c>
      <c r="D4495" s="2">
        <v>2.6439472603843299</v>
      </c>
      <c r="E4495" s="1">
        <v>3.47659932411292E-4</v>
      </c>
    </row>
    <row r="4496" spans="1:5">
      <c r="A4496" t="s">
        <v>5285</v>
      </c>
      <c r="B4496" s="2">
        <v>-7.8875340309120396</v>
      </c>
      <c r="C4496" s="1">
        <v>9.3377338104936407E-6</v>
      </c>
      <c r="D4496" s="2">
        <v>-5.1352756528196002</v>
      </c>
      <c r="E4496" s="1">
        <v>5.1996993319774901E-3</v>
      </c>
    </row>
    <row r="4497" spans="1:5">
      <c r="A4497" t="s">
        <v>5286</v>
      </c>
      <c r="B4497" s="2" t="s">
        <v>7</v>
      </c>
      <c r="C4497" s="1" t="s">
        <v>7</v>
      </c>
      <c r="D4497" s="2" t="s">
        <v>7</v>
      </c>
      <c r="E4497" s="1" t="s">
        <v>7</v>
      </c>
    </row>
    <row r="4498" spans="1:5">
      <c r="A4498" t="s">
        <v>5287</v>
      </c>
      <c r="B4498" s="2">
        <v>-1.31392276442088</v>
      </c>
      <c r="C4498" s="1" t="s">
        <v>7</v>
      </c>
      <c r="D4498" s="2">
        <v>-4.3571431893283501</v>
      </c>
      <c r="E4498" s="1">
        <v>0.183851630753182</v>
      </c>
    </row>
    <row r="4499" spans="1:5">
      <c r="A4499" t="s">
        <v>5288</v>
      </c>
      <c r="B4499" s="2" t="s">
        <v>7</v>
      </c>
      <c r="C4499" s="1" t="s">
        <v>7</v>
      </c>
      <c r="D4499" s="2" t="s">
        <v>7</v>
      </c>
      <c r="E4499" s="1" t="s">
        <v>7</v>
      </c>
    </row>
    <row r="4500" spans="1:5">
      <c r="A4500" t="s">
        <v>5289</v>
      </c>
      <c r="B4500" s="2" t="s">
        <v>7</v>
      </c>
      <c r="C4500" s="1" t="s">
        <v>7</v>
      </c>
      <c r="D4500" s="2" t="s">
        <v>7</v>
      </c>
      <c r="E4500" s="1" t="s">
        <v>7</v>
      </c>
    </row>
    <row r="4501" spans="1:5">
      <c r="A4501" t="s">
        <v>5290</v>
      </c>
      <c r="B4501" s="2">
        <v>0</v>
      </c>
      <c r="C4501" s="1" t="s">
        <v>7</v>
      </c>
      <c r="D4501" s="2">
        <v>0</v>
      </c>
      <c r="E4501" s="1" t="s">
        <v>7</v>
      </c>
    </row>
    <row r="4502" spans="1:5">
      <c r="A4502" t="s">
        <v>5291</v>
      </c>
      <c r="B4502" s="2">
        <v>0</v>
      </c>
      <c r="C4502" s="1">
        <v>1</v>
      </c>
      <c r="D4502" s="2">
        <v>-5.1265622447812396</v>
      </c>
      <c r="E4502" s="1">
        <v>2.6520368196141701E-5</v>
      </c>
    </row>
    <row r="4503" spans="1:5">
      <c r="A4503" t="s">
        <v>5292</v>
      </c>
      <c r="B4503" s="2" t="s">
        <v>7</v>
      </c>
      <c r="C4503" s="1" t="s">
        <v>7</v>
      </c>
      <c r="D4503" s="2" t="s">
        <v>7</v>
      </c>
      <c r="E4503" s="1" t="s">
        <v>7</v>
      </c>
    </row>
    <row r="4504" spans="1:5">
      <c r="A4504" t="s">
        <v>5293</v>
      </c>
      <c r="B4504" s="2">
        <v>3.4379680781967301</v>
      </c>
      <c r="C4504" s="1" t="s">
        <v>7</v>
      </c>
      <c r="D4504" s="2">
        <v>0</v>
      </c>
      <c r="E4504" s="1">
        <v>1</v>
      </c>
    </row>
    <row r="4505" spans="1:5">
      <c r="A4505" t="s">
        <v>5294</v>
      </c>
      <c r="B4505" s="2">
        <v>0</v>
      </c>
      <c r="C4505" s="1">
        <v>1</v>
      </c>
      <c r="D4505" s="2">
        <v>7.5433315018706404</v>
      </c>
      <c r="E4505" s="1">
        <v>0.168653707073043</v>
      </c>
    </row>
    <row r="4506" spans="1:5">
      <c r="A4506" t="s">
        <v>5295</v>
      </c>
      <c r="B4506" s="2">
        <v>-8.2948571770518509</v>
      </c>
      <c r="C4506" s="1">
        <v>8.0766774722930001E-4</v>
      </c>
      <c r="D4506" s="2">
        <v>-4.5484470086552502</v>
      </c>
      <c r="E4506" s="1">
        <v>7.9823079065657401E-2</v>
      </c>
    </row>
    <row r="4507" spans="1:5">
      <c r="A4507" t="s">
        <v>5296</v>
      </c>
      <c r="B4507" s="2">
        <v>-0.472530335593287</v>
      </c>
      <c r="C4507" s="1" t="s">
        <v>7</v>
      </c>
      <c r="D4507" s="2">
        <v>0</v>
      </c>
      <c r="E4507" s="1" t="s">
        <v>7</v>
      </c>
    </row>
    <row r="4508" spans="1:5">
      <c r="A4508" t="s">
        <v>5297</v>
      </c>
      <c r="B4508" s="2">
        <v>-3.6462209389523301</v>
      </c>
      <c r="C4508" s="1">
        <v>1.28812455971049E-5</v>
      </c>
      <c r="D4508" s="2">
        <v>-0.323116314069546</v>
      </c>
      <c r="E4508" s="1">
        <v>0.162997073470909</v>
      </c>
    </row>
    <row r="4509" spans="1:5">
      <c r="A4509" t="s">
        <v>5298</v>
      </c>
      <c r="B4509" s="2">
        <v>0.48925472418977201</v>
      </c>
      <c r="C4509" s="1">
        <v>0.91113360573362401</v>
      </c>
      <c r="D4509" s="2">
        <v>0</v>
      </c>
      <c r="E4509" s="1">
        <v>1</v>
      </c>
    </row>
    <row r="4510" spans="1:5">
      <c r="A4510" t="s">
        <v>5299</v>
      </c>
      <c r="B4510" s="2">
        <v>-1.85984153376699</v>
      </c>
      <c r="C4510" s="1">
        <v>9.4229421221566894E-3</v>
      </c>
      <c r="D4510" s="2">
        <v>-3.8287737942623599</v>
      </c>
      <c r="E4510" s="1">
        <v>1.18299271499146E-3</v>
      </c>
    </row>
    <row r="4511" spans="1:5">
      <c r="A4511" t="s">
        <v>5300</v>
      </c>
      <c r="B4511" s="2">
        <v>3.6089857338888902</v>
      </c>
      <c r="C4511" s="1">
        <v>0.64086646865631003</v>
      </c>
      <c r="D4511" s="2">
        <v>1.2808971567277501</v>
      </c>
      <c r="E4511" s="1">
        <v>0.85411172962435999</v>
      </c>
    </row>
    <row r="4512" spans="1:5">
      <c r="A4512" t="s">
        <v>5301</v>
      </c>
      <c r="B4512" s="2">
        <v>3.09404752792542</v>
      </c>
      <c r="C4512" s="1" t="s">
        <v>7</v>
      </c>
      <c r="D4512" s="2">
        <v>0</v>
      </c>
      <c r="E4512" s="1">
        <v>1</v>
      </c>
    </row>
    <row r="4513" spans="1:5">
      <c r="A4513" t="s">
        <v>5302</v>
      </c>
      <c r="B4513" s="2">
        <v>0</v>
      </c>
      <c r="C4513" s="1" t="s">
        <v>7</v>
      </c>
      <c r="D4513" s="2">
        <v>0</v>
      </c>
      <c r="E4513" s="1" t="s">
        <v>7</v>
      </c>
    </row>
    <row r="4514" spans="1:5">
      <c r="A4514" t="s">
        <v>5303</v>
      </c>
      <c r="B4514" s="2">
        <v>0</v>
      </c>
      <c r="C4514" s="1">
        <v>1</v>
      </c>
      <c r="D4514" s="2">
        <v>-0.69097023485401798</v>
      </c>
      <c r="E4514" s="1">
        <v>0.69770407409429702</v>
      </c>
    </row>
    <row r="4515" spans="1:5">
      <c r="A4515" t="s">
        <v>5304</v>
      </c>
      <c r="B4515" s="2">
        <v>-2.4265605582944501</v>
      </c>
      <c r="C4515" s="1">
        <v>6.2416016676892699E-2</v>
      </c>
      <c r="D4515" s="2">
        <v>-2.72815411176407</v>
      </c>
      <c r="E4515" s="1">
        <v>1.9172076861136199E-6</v>
      </c>
    </row>
    <row r="4516" spans="1:5">
      <c r="A4516" t="s">
        <v>5305</v>
      </c>
      <c r="B4516" s="2">
        <v>0</v>
      </c>
      <c r="C4516" s="1" t="s">
        <v>7</v>
      </c>
      <c r="D4516" s="2">
        <v>0</v>
      </c>
      <c r="E4516" s="1" t="s">
        <v>7</v>
      </c>
    </row>
    <row r="4517" spans="1:5">
      <c r="A4517" t="s">
        <v>5306</v>
      </c>
      <c r="B4517" s="2">
        <v>0</v>
      </c>
      <c r="C4517" s="1" t="s">
        <v>7</v>
      </c>
      <c r="D4517" s="2">
        <v>0</v>
      </c>
      <c r="E4517" s="1" t="s">
        <v>7</v>
      </c>
    </row>
    <row r="4518" spans="1:5">
      <c r="A4518" t="s">
        <v>5307</v>
      </c>
      <c r="B4518" s="2">
        <v>0</v>
      </c>
      <c r="C4518" s="1" t="s">
        <v>7</v>
      </c>
      <c r="D4518" s="2">
        <v>2.8988518321943801</v>
      </c>
      <c r="E4518" s="1" t="s">
        <v>7</v>
      </c>
    </row>
    <row r="4519" spans="1:5">
      <c r="A4519" t="s">
        <v>5308</v>
      </c>
      <c r="B4519" s="2">
        <v>0</v>
      </c>
      <c r="C4519" s="1">
        <v>1</v>
      </c>
      <c r="D4519" s="2">
        <v>-2.4708276370410598</v>
      </c>
      <c r="E4519" s="1">
        <v>7.2433892739573499E-2</v>
      </c>
    </row>
    <row r="4520" spans="1:5">
      <c r="A4520" t="s">
        <v>5309</v>
      </c>
      <c r="B4520" s="2">
        <v>-0.472530335593287</v>
      </c>
      <c r="C4520" s="1" t="s">
        <v>7</v>
      </c>
      <c r="D4520" s="2">
        <v>-2.7088916474655602</v>
      </c>
      <c r="E4520" s="1" t="s">
        <v>7</v>
      </c>
    </row>
    <row r="4521" spans="1:5">
      <c r="A4521" t="s">
        <v>5310</v>
      </c>
      <c r="B4521" s="2" t="s">
        <v>7</v>
      </c>
      <c r="C4521" s="1" t="s">
        <v>7</v>
      </c>
      <c r="D4521" s="2" t="s">
        <v>7</v>
      </c>
      <c r="E4521" s="1" t="s">
        <v>7</v>
      </c>
    </row>
    <row r="4522" spans="1:5">
      <c r="A4522" t="s">
        <v>5311</v>
      </c>
      <c r="B4522" s="2" t="s">
        <v>7</v>
      </c>
      <c r="C4522" s="1" t="s">
        <v>7</v>
      </c>
      <c r="D4522" s="2" t="s">
        <v>7</v>
      </c>
      <c r="E4522" s="1" t="s">
        <v>7</v>
      </c>
    </row>
    <row r="4523" spans="1:5">
      <c r="A4523" t="s">
        <v>5312</v>
      </c>
      <c r="B4523" s="2" t="s">
        <v>7</v>
      </c>
      <c r="C4523" s="1" t="s">
        <v>7</v>
      </c>
      <c r="D4523" s="2" t="s">
        <v>7</v>
      </c>
      <c r="E4523" s="1" t="s">
        <v>7</v>
      </c>
    </row>
    <row r="4524" spans="1:5">
      <c r="A4524" t="s">
        <v>5313</v>
      </c>
      <c r="B4524" s="2" t="s">
        <v>7</v>
      </c>
      <c r="C4524" s="1" t="s">
        <v>7</v>
      </c>
      <c r="D4524" s="2" t="s">
        <v>7</v>
      </c>
      <c r="E4524" s="1" t="s">
        <v>7</v>
      </c>
    </row>
    <row r="4525" spans="1:5">
      <c r="A4525" t="s">
        <v>5314</v>
      </c>
      <c r="B4525" s="2" t="s">
        <v>7</v>
      </c>
      <c r="C4525" s="1" t="s">
        <v>7</v>
      </c>
      <c r="D4525" s="2" t="s">
        <v>7</v>
      </c>
      <c r="E4525" s="1" t="s">
        <v>7</v>
      </c>
    </row>
    <row r="4526" spans="1:5">
      <c r="A4526" t="s">
        <v>5315</v>
      </c>
      <c r="B4526" s="2" t="s">
        <v>7</v>
      </c>
      <c r="C4526" s="1" t="s">
        <v>7</v>
      </c>
      <c r="D4526" s="2" t="s">
        <v>7</v>
      </c>
      <c r="E4526" s="1" t="s">
        <v>7</v>
      </c>
    </row>
    <row r="4527" spans="1:5">
      <c r="A4527" t="s">
        <v>5316</v>
      </c>
      <c r="B4527" s="2" t="s">
        <v>7</v>
      </c>
      <c r="C4527" s="1" t="s">
        <v>7</v>
      </c>
      <c r="D4527" s="2" t="s">
        <v>7</v>
      </c>
      <c r="E4527" s="1" t="s">
        <v>7</v>
      </c>
    </row>
    <row r="4528" spans="1:5">
      <c r="A4528" t="s">
        <v>5317</v>
      </c>
      <c r="B4528" s="2" t="s">
        <v>7</v>
      </c>
      <c r="C4528" s="1" t="s">
        <v>7</v>
      </c>
      <c r="D4528" s="2" t="s">
        <v>7</v>
      </c>
      <c r="E4528" s="1" t="s">
        <v>7</v>
      </c>
    </row>
    <row r="4529" spans="1:5">
      <c r="A4529" t="s">
        <v>5318</v>
      </c>
      <c r="B4529" s="2" t="s">
        <v>7</v>
      </c>
      <c r="C4529" s="1" t="s">
        <v>7</v>
      </c>
      <c r="D4529" s="2" t="s">
        <v>7</v>
      </c>
      <c r="E4529" s="1" t="s">
        <v>7</v>
      </c>
    </row>
    <row r="4530" spans="1:5">
      <c r="A4530" t="s">
        <v>5319</v>
      </c>
      <c r="B4530" s="2" t="s">
        <v>7</v>
      </c>
      <c r="C4530" s="1" t="s">
        <v>7</v>
      </c>
      <c r="D4530" s="2" t="s">
        <v>7</v>
      </c>
      <c r="E4530" s="1" t="s">
        <v>7</v>
      </c>
    </row>
    <row r="4531" spans="1:5">
      <c r="A4531" t="s">
        <v>5320</v>
      </c>
      <c r="B4531" s="2">
        <v>1.0126072611168799</v>
      </c>
      <c r="C4531" s="1" t="s">
        <v>7</v>
      </c>
      <c r="D4531" s="2">
        <v>0</v>
      </c>
      <c r="E4531" s="1" t="s">
        <v>7</v>
      </c>
    </row>
    <row r="4532" spans="1:5">
      <c r="A4532" t="s">
        <v>5321</v>
      </c>
      <c r="B4532" s="2" t="s">
        <v>7</v>
      </c>
      <c r="C4532" s="1" t="s">
        <v>7</v>
      </c>
      <c r="D4532" s="2" t="s">
        <v>7</v>
      </c>
      <c r="E4532" s="1" t="s">
        <v>7</v>
      </c>
    </row>
    <row r="4533" spans="1:5">
      <c r="A4533" t="s">
        <v>5322</v>
      </c>
      <c r="B4533" s="2" t="s">
        <v>7</v>
      </c>
      <c r="C4533" s="1" t="s">
        <v>7</v>
      </c>
      <c r="D4533" s="2" t="s">
        <v>7</v>
      </c>
      <c r="E4533" s="1" t="s">
        <v>7</v>
      </c>
    </row>
    <row r="4534" spans="1:5">
      <c r="A4534" t="s">
        <v>5323</v>
      </c>
      <c r="B4534" s="2">
        <v>-0.472530335593287</v>
      </c>
      <c r="C4534" s="1" t="s">
        <v>7</v>
      </c>
      <c r="D4534" s="2">
        <v>0</v>
      </c>
      <c r="E4534" s="1" t="s">
        <v>7</v>
      </c>
    </row>
    <row r="4535" spans="1:5">
      <c r="A4535" t="s">
        <v>5324</v>
      </c>
      <c r="B4535" s="2" t="s">
        <v>7</v>
      </c>
      <c r="C4535" s="1" t="s">
        <v>7</v>
      </c>
      <c r="D4535" s="2" t="s">
        <v>7</v>
      </c>
      <c r="E4535" s="1" t="s">
        <v>7</v>
      </c>
    </row>
    <row r="4536" spans="1:5">
      <c r="A4536" t="s">
        <v>5325</v>
      </c>
      <c r="B4536" s="2">
        <v>0.489243671191399</v>
      </c>
      <c r="C4536" s="1" t="s">
        <v>7</v>
      </c>
      <c r="D4536" s="2">
        <v>0</v>
      </c>
      <c r="E4536" s="1" t="s">
        <v>7</v>
      </c>
    </row>
    <row r="4537" spans="1:5">
      <c r="A4537" t="s">
        <v>5326</v>
      </c>
      <c r="B4537" s="2">
        <v>0</v>
      </c>
      <c r="C4537" s="1" t="s">
        <v>7</v>
      </c>
      <c r="D4537" s="2">
        <v>0.270819524125684</v>
      </c>
      <c r="E4537" s="1" t="s">
        <v>7</v>
      </c>
    </row>
    <row r="4538" spans="1:5">
      <c r="A4538" t="s">
        <v>5327</v>
      </c>
      <c r="B4538" s="2" t="s">
        <v>7</v>
      </c>
      <c r="C4538" s="1" t="s">
        <v>7</v>
      </c>
      <c r="D4538" s="2" t="s">
        <v>7</v>
      </c>
      <c r="E4538" s="1" t="s">
        <v>7</v>
      </c>
    </row>
    <row r="4539" spans="1:5">
      <c r="A4539" t="s">
        <v>5328</v>
      </c>
      <c r="B4539" s="2" t="s">
        <v>7</v>
      </c>
      <c r="C4539" s="1" t="s">
        <v>7</v>
      </c>
      <c r="D4539" s="2" t="s">
        <v>7</v>
      </c>
      <c r="E4539" s="1" t="s">
        <v>7</v>
      </c>
    </row>
    <row r="4540" spans="1:5">
      <c r="A4540" t="s">
        <v>5329</v>
      </c>
      <c r="B4540" s="2" t="s">
        <v>7</v>
      </c>
      <c r="C4540" s="1" t="s">
        <v>7</v>
      </c>
      <c r="D4540" s="2" t="s">
        <v>7</v>
      </c>
      <c r="E4540" s="1" t="s">
        <v>7</v>
      </c>
    </row>
    <row r="4541" spans="1:5">
      <c r="A4541" t="s">
        <v>5330</v>
      </c>
      <c r="B4541" s="2" t="s">
        <v>7</v>
      </c>
      <c r="C4541" s="1" t="s">
        <v>7</v>
      </c>
      <c r="D4541" s="2" t="s">
        <v>7</v>
      </c>
      <c r="E4541" s="1" t="s">
        <v>7</v>
      </c>
    </row>
    <row r="4542" spans="1:5">
      <c r="A4542" t="s">
        <v>5331</v>
      </c>
      <c r="B4542" s="2" t="s">
        <v>7</v>
      </c>
      <c r="C4542" s="1" t="s">
        <v>7</v>
      </c>
      <c r="D4542" s="2" t="s">
        <v>7</v>
      </c>
      <c r="E4542" s="1" t="s">
        <v>7</v>
      </c>
    </row>
    <row r="4543" spans="1:5">
      <c r="A4543" t="s">
        <v>5332</v>
      </c>
      <c r="B4543" s="2">
        <v>-1.4926196745043001</v>
      </c>
      <c r="C4543" s="1">
        <v>2.9716416179938199E-4</v>
      </c>
      <c r="D4543" s="2">
        <v>-0.76908776226924802</v>
      </c>
      <c r="E4543" s="1">
        <v>5.3434938431224203E-2</v>
      </c>
    </row>
    <row r="4544" spans="1:5">
      <c r="A4544" t="s">
        <v>5333</v>
      </c>
      <c r="B4544" s="2">
        <v>0</v>
      </c>
      <c r="C4544" s="1" t="s">
        <v>7</v>
      </c>
      <c r="D4544" s="2">
        <v>-2.3125311237406199</v>
      </c>
      <c r="E4544" s="1" t="s">
        <v>7</v>
      </c>
    </row>
    <row r="4545" spans="1:5">
      <c r="A4545" t="s">
        <v>5334</v>
      </c>
      <c r="B4545" s="2">
        <v>0.48925482212106403</v>
      </c>
      <c r="C4545" s="1">
        <v>0.90686245079776695</v>
      </c>
      <c r="D4545" s="2">
        <v>0.83366942648561704</v>
      </c>
      <c r="E4545" s="1">
        <v>0.124772252127997</v>
      </c>
    </row>
    <row r="4546" spans="1:5">
      <c r="A4546" t="s">
        <v>5335</v>
      </c>
      <c r="B4546" s="2">
        <v>0</v>
      </c>
      <c r="C4546" s="1">
        <v>1</v>
      </c>
      <c r="D4546" s="2">
        <v>0.79718284844025999</v>
      </c>
      <c r="E4546" s="1">
        <v>0.24179344836478001</v>
      </c>
    </row>
    <row r="4547" spans="1:5">
      <c r="A4547" t="s">
        <v>5336</v>
      </c>
      <c r="B4547" s="2">
        <v>-1.4050366372293801</v>
      </c>
      <c r="C4547" s="1">
        <v>0.489933787782938</v>
      </c>
      <c r="D4547" s="2">
        <v>-5.0990224321139701</v>
      </c>
      <c r="E4547" s="1">
        <v>1.1043411592128301E-5</v>
      </c>
    </row>
    <row r="4548" spans="1:5">
      <c r="A4548" t="s">
        <v>5337</v>
      </c>
      <c r="B4548" s="2">
        <v>-0.472530335593287</v>
      </c>
      <c r="C4548" s="1" t="s">
        <v>7</v>
      </c>
      <c r="D4548" s="2">
        <v>-0.69095448265900195</v>
      </c>
      <c r="E4548" s="1" t="s">
        <v>7</v>
      </c>
    </row>
    <row r="4549" spans="1:5">
      <c r="A4549" t="s">
        <v>5338</v>
      </c>
      <c r="B4549" s="2">
        <v>-6.0407703599853999</v>
      </c>
      <c r="C4549" s="1">
        <v>1.1655747199071799E-29</v>
      </c>
      <c r="D4549" s="2">
        <v>-0.72585625977007395</v>
      </c>
      <c r="E4549" s="1">
        <v>1.04911912734569E-3</v>
      </c>
    </row>
    <row r="4550" spans="1:5">
      <c r="A4550" t="s">
        <v>5339</v>
      </c>
      <c r="B4550" s="2">
        <v>0</v>
      </c>
      <c r="C4550" s="1">
        <v>1</v>
      </c>
      <c r="D4550" s="2">
        <v>-0.84456092657897197</v>
      </c>
      <c r="E4550" s="1">
        <v>8.5113209717738499E-3</v>
      </c>
    </row>
    <row r="4551" spans="1:5">
      <c r="A4551" t="s">
        <v>5340</v>
      </c>
      <c r="B4551" s="2">
        <v>0</v>
      </c>
      <c r="C4551" s="1">
        <v>1</v>
      </c>
      <c r="D4551" s="2">
        <v>-6.8374884854886204</v>
      </c>
      <c r="E4551" s="1">
        <v>7.6702478549369806E-11</v>
      </c>
    </row>
    <row r="4552" spans="1:5">
      <c r="A4552" t="s">
        <v>5341</v>
      </c>
      <c r="B4552" s="2" t="s">
        <v>7</v>
      </c>
      <c r="C4552" s="1" t="s">
        <v>7</v>
      </c>
      <c r="D4552" s="2" t="s">
        <v>7</v>
      </c>
      <c r="E4552" s="1" t="s">
        <v>7</v>
      </c>
    </row>
    <row r="4553" spans="1:5">
      <c r="A4553" t="s">
        <v>5342</v>
      </c>
      <c r="B4553" s="2" t="s">
        <v>7</v>
      </c>
      <c r="C4553" s="1" t="s">
        <v>7</v>
      </c>
      <c r="D4553" s="2" t="s">
        <v>7</v>
      </c>
      <c r="E4553" s="1" t="s">
        <v>7</v>
      </c>
    </row>
    <row r="4554" spans="1:5">
      <c r="A4554" t="s">
        <v>5343</v>
      </c>
      <c r="B4554" s="2">
        <v>1.48616163073036</v>
      </c>
      <c r="C4554" s="1">
        <v>1.9614030743437299E-5</v>
      </c>
      <c r="D4554" s="2">
        <v>2.18460193471872E-3</v>
      </c>
      <c r="E4554" s="1">
        <v>1</v>
      </c>
    </row>
    <row r="4555" spans="1:5">
      <c r="A4555" t="s">
        <v>5344</v>
      </c>
      <c r="B4555" s="2">
        <v>0.17976543781424401</v>
      </c>
      <c r="C4555" s="1">
        <v>0.97776938436657501</v>
      </c>
      <c r="D4555" s="2">
        <v>-0.153601148544358</v>
      </c>
      <c r="E4555" s="1">
        <v>0.73547980522297196</v>
      </c>
    </row>
    <row r="4556" spans="1:5">
      <c r="A4556" t="s">
        <v>5345</v>
      </c>
      <c r="B4556" s="2">
        <v>0.48925485892972997</v>
      </c>
      <c r="C4556" s="1">
        <v>0.90686245079776695</v>
      </c>
      <c r="D4556" s="2">
        <v>8.0009504748956299</v>
      </c>
      <c r="E4556" s="1">
        <v>5.3998666176420002E-39</v>
      </c>
    </row>
    <row r="4557" spans="1:5">
      <c r="A4557" t="s">
        <v>5346</v>
      </c>
      <c r="B4557" s="2">
        <v>0.122672718476285</v>
      </c>
      <c r="C4557" s="1">
        <v>0.93866807084400905</v>
      </c>
      <c r="D4557" s="2">
        <v>1.0319178658954999</v>
      </c>
      <c r="E4557" s="1">
        <v>1.4441533780489199E-16</v>
      </c>
    </row>
    <row r="4558" spans="1:5">
      <c r="A4558" t="s">
        <v>5347</v>
      </c>
      <c r="B4558" s="2">
        <v>0</v>
      </c>
      <c r="C4558" s="1">
        <v>1</v>
      </c>
      <c r="D4558" s="2">
        <v>0</v>
      </c>
      <c r="E4558" s="1">
        <v>1</v>
      </c>
    </row>
    <row r="4559" spans="1:5">
      <c r="A4559" t="s">
        <v>5348</v>
      </c>
      <c r="B4559" s="2">
        <v>-1.32102964142252</v>
      </c>
      <c r="C4559" s="1">
        <v>0.44145301732449599</v>
      </c>
      <c r="D4559" s="2">
        <v>-1.39329179587076</v>
      </c>
      <c r="E4559" s="1">
        <v>8.9122119647669097E-5</v>
      </c>
    </row>
    <row r="4560" spans="1:5">
      <c r="A4560" t="s">
        <v>5349</v>
      </c>
      <c r="B4560" s="2">
        <v>-1.42982317878193</v>
      </c>
      <c r="C4560" s="1">
        <v>6.8519765964984297E-3</v>
      </c>
      <c r="D4560" s="2">
        <v>0.261422983700272</v>
      </c>
      <c r="E4560" s="1">
        <v>3.5508189134863401E-2</v>
      </c>
    </row>
    <row r="4561" spans="1:5">
      <c r="A4561" t="s">
        <v>5350</v>
      </c>
      <c r="B4561" s="2">
        <v>-0.47254067365908697</v>
      </c>
      <c r="C4561" s="1">
        <v>0.96251328258519298</v>
      </c>
      <c r="D4561" s="2">
        <v>1.2830770589448699</v>
      </c>
      <c r="E4561" s="1">
        <v>0.59517131669825996</v>
      </c>
    </row>
    <row r="4562" spans="1:5">
      <c r="A4562" t="s">
        <v>5351</v>
      </c>
      <c r="B4562" s="2" t="s">
        <v>7</v>
      </c>
      <c r="C4562" s="1" t="s">
        <v>7</v>
      </c>
      <c r="D4562" s="2" t="s">
        <v>7</v>
      </c>
      <c r="E4562" s="1" t="s">
        <v>7</v>
      </c>
    </row>
    <row r="4563" spans="1:5">
      <c r="A4563" t="s">
        <v>5352</v>
      </c>
      <c r="B4563" s="2">
        <v>0</v>
      </c>
      <c r="C4563" s="1" t="s">
        <v>7</v>
      </c>
      <c r="D4563" s="2">
        <v>0.27082355908472999</v>
      </c>
      <c r="E4563" s="1">
        <v>0.98541967974584799</v>
      </c>
    </row>
    <row r="4564" spans="1:5">
      <c r="A4564" t="s">
        <v>5353</v>
      </c>
      <c r="B4564" s="2">
        <v>0</v>
      </c>
      <c r="C4564" s="1">
        <v>1</v>
      </c>
      <c r="D4564" s="2">
        <v>5.4010689170971897</v>
      </c>
      <c r="E4564" s="1">
        <v>3.8745908946638798E-2</v>
      </c>
    </row>
    <row r="4565" spans="1:5">
      <c r="A4565" t="s">
        <v>238</v>
      </c>
      <c r="B4565" s="2">
        <v>-0.64573950619538001</v>
      </c>
      <c r="C4565" s="1">
        <v>0.58564295019395496</v>
      </c>
      <c r="D4565" s="2">
        <v>-4.01968203354732</v>
      </c>
      <c r="E4565" s="1">
        <v>7.4362144998734901E-8</v>
      </c>
    </row>
    <row r="4566" spans="1:5">
      <c r="A4566" t="s">
        <v>5354</v>
      </c>
      <c r="B4566" s="2">
        <v>0.34610284586298901</v>
      </c>
      <c r="C4566" s="1">
        <v>0.40908440446701799</v>
      </c>
      <c r="D4566" s="2">
        <v>-9.7651563033102004E-2</v>
      </c>
      <c r="E4566" s="1">
        <v>0.52786372601225995</v>
      </c>
    </row>
    <row r="4567" spans="1:5">
      <c r="A4567" t="s">
        <v>5355</v>
      </c>
      <c r="B4567" s="2">
        <v>-1.63591551472332</v>
      </c>
      <c r="C4567" s="1">
        <v>2.7308373695644699E-8</v>
      </c>
      <c r="D4567" s="2">
        <v>0.38256001341080398</v>
      </c>
      <c r="E4567" s="1">
        <v>7.7263290228206202E-2</v>
      </c>
    </row>
    <row r="4568" spans="1:5">
      <c r="A4568" t="s">
        <v>5356</v>
      </c>
      <c r="B4568" s="2">
        <v>5.5183133649270903</v>
      </c>
      <c r="C4568" s="1">
        <v>1.7910807110706401E-8</v>
      </c>
      <c r="D4568" s="2">
        <v>5.9558560491434802</v>
      </c>
      <c r="E4568" s="1">
        <v>4.93190628026201E-10</v>
      </c>
    </row>
    <row r="4569" spans="1:5">
      <c r="A4569" t="s">
        <v>5357</v>
      </c>
      <c r="B4569" s="2">
        <v>0.90878472786111597</v>
      </c>
      <c r="C4569" s="1">
        <v>0.78784401567499995</v>
      </c>
      <c r="D4569" s="2">
        <v>-2.0303309357724402</v>
      </c>
      <c r="E4569" s="1">
        <v>0.20395480826374801</v>
      </c>
    </row>
    <row r="4570" spans="1:5">
      <c r="A4570" t="s">
        <v>5358</v>
      </c>
      <c r="B4570" s="2" t="s">
        <v>7</v>
      </c>
      <c r="C4570" s="1" t="s">
        <v>7</v>
      </c>
      <c r="D4570" s="2" t="s">
        <v>7</v>
      </c>
      <c r="E4570" s="1" t="s">
        <v>7</v>
      </c>
    </row>
    <row r="4571" spans="1:5">
      <c r="A4571" t="s">
        <v>5359</v>
      </c>
      <c r="B4571" s="2" t="s">
        <v>7</v>
      </c>
      <c r="C4571" s="1" t="s">
        <v>7</v>
      </c>
      <c r="D4571" s="2" t="s">
        <v>7</v>
      </c>
      <c r="E4571" s="1" t="s">
        <v>7</v>
      </c>
    </row>
    <row r="4572" spans="1:5">
      <c r="A4572" t="s">
        <v>5360</v>
      </c>
      <c r="B4572" s="2">
        <v>0</v>
      </c>
      <c r="C4572" s="1" t="s">
        <v>7</v>
      </c>
      <c r="D4572" s="2">
        <v>-1.18579410196916</v>
      </c>
      <c r="E4572" s="1">
        <v>0.72216987769024399</v>
      </c>
    </row>
    <row r="4573" spans="1:5">
      <c r="A4573" t="s">
        <v>5361</v>
      </c>
      <c r="B4573" s="2">
        <v>0</v>
      </c>
      <c r="C4573" s="1">
        <v>1</v>
      </c>
      <c r="D4573" s="2">
        <v>-1.2622099579221799</v>
      </c>
      <c r="E4573" s="1">
        <v>0.24341922399993601</v>
      </c>
    </row>
    <row r="4574" spans="1:5">
      <c r="A4574" t="s">
        <v>5362</v>
      </c>
      <c r="B4574" s="2">
        <v>8.3568585586803294E-3</v>
      </c>
      <c r="C4574" s="1">
        <v>1</v>
      </c>
      <c r="D4574" s="2">
        <v>-7.4384328101045298</v>
      </c>
      <c r="E4574" s="1">
        <v>6.9898820010913996E-15</v>
      </c>
    </row>
    <row r="4575" spans="1:5">
      <c r="A4575" t="s">
        <v>5363</v>
      </c>
      <c r="B4575" s="2">
        <v>-0.47175438909616302</v>
      </c>
      <c r="C4575" s="1">
        <v>0.893951966798048</v>
      </c>
      <c r="D4575" s="2">
        <v>-3.6438203543414298</v>
      </c>
      <c r="E4575" s="1">
        <v>1.5424022924385401E-2</v>
      </c>
    </row>
    <row r="4576" spans="1:5">
      <c r="A4576" t="s">
        <v>5364</v>
      </c>
      <c r="B4576" s="2">
        <v>-0.95342349667511805</v>
      </c>
      <c r="C4576" s="1" t="s">
        <v>7</v>
      </c>
      <c r="D4576" s="2">
        <v>-2.9045545618062398</v>
      </c>
      <c r="E4576" s="1" t="s">
        <v>7</v>
      </c>
    </row>
    <row r="4577" spans="1:5">
      <c r="A4577" t="s">
        <v>5365</v>
      </c>
      <c r="B4577" s="2">
        <v>0</v>
      </c>
      <c r="C4577" s="1" t="s">
        <v>7</v>
      </c>
      <c r="D4577" s="2">
        <v>0</v>
      </c>
      <c r="E4577" s="1" t="s">
        <v>7</v>
      </c>
    </row>
    <row r="4578" spans="1:5">
      <c r="A4578" t="s">
        <v>5366</v>
      </c>
      <c r="B4578" s="2">
        <v>0</v>
      </c>
      <c r="C4578" s="1" t="s">
        <v>7</v>
      </c>
      <c r="D4578" s="2">
        <v>-2.1866775146677999</v>
      </c>
      <c r="E4578" s="1">
        <v>0.70865971600057198</v>
      </c>
    </row>
    <row r="4579" spans="1:5">
      <c r="A4579" t="s">
        <v>5367</v>
      </c>
      <c r="B4579" s="2" t="s">
        <v>7</v>
      </c>
      <c r="C4579" s="1" t="s">
        <v>7</v>
      </c>
      <c r="D4579" s="2" t="s">
        <v>7</v>
      </c>
      <c r="E4579" s="1" t="s">
        <v>7</v>
      </c>
    </row>
    <row r="4580" spans="1:5">
      <c r="A4580" t="s">
        <v>5368</v>
      </c>
      <c r="B4580" s="2">
        <v>2.7262678416113402</v>
      </c>
      <c r="C4580" s="1">
        <v>3.0253700153821202E-5</v>
      </c>
      <c r="D4580" s="2">
        <v>-0.54892932087606905</v>
      </c>
      <c r="E4580" s="1">
        <v>0.18470303991561701</v>
      </c>
    </row>
    <row r="4581" spans="1:5">
      <c r="A4581" t="s">
        <v>5369</v>
      </c>
      <c r="B4581" s="2">
        <v>1.36228634388522</v>
      </c>
      <c r="C4581" s="1">
        <v>1.44956786850962E-7</v>
      </c>
      <c r="D4581" s="2">
        <v>0.41821737627129402</v>
      </c>
      <c r="E4581" s="1">
        <v>6.2735301806518201E-5</v>
      </c>
    </row>
    <row r="4582" spans="1:5">
      <c r="A4582" t="s">
        <v>5370</v>
      </c>
      <c r="B4582" s="2">
        <v>0.489243671191398</v>
      </c>
      <c r="C4582" s="1" t="s">
        <v>7</v>
      </c>
      <c r="D4582" s="2">
        <v>0</v>
      </c>
      <c r="E4582" s="1" t="s">
        <v>7</v>
      </c>
    </row>
    <row r="4583" spans="1:5">
      <c r="A4583" t="s">
        <v>5371</v>
      </c>
      <c r="B4583" s="2">
        <v>1.20421111257956</v>
      </c>
      <c r="C4583" s="1" t="s">
        <v>7</v>
      </c>
      <c r="D4583" s="2">
        <v>0</v>
      </c>
      <c r="E4583" s="1" t="s">
        <v>7</v>
      </c>
    </row>
    <row r="4584" spans="1:5">
      <c r="A4584" t="s">
        <v>5372</v>
      </c>
      <c r="B4584" s="2">
        <v>0.48925038067034798</v>
      </c>
      <c r="C4584" s="1" t="s">
        <v>7</v>
      </c>
      <c r="D4584" s="2">
        <v>5.9989622187878497</v>
      </c>
      <c r="E4584" s="1">
        <v>0.25823122211646199</v>
      </c>
    </row>
    <row r="4585" spans="1:5">
      <c r="A4585" t="s">
        <v>5373</v>
      </c>
      <c r="B4585" s="2" t="s">
        <v>7</v>
      </c>
      <c r="C4585" s="1" t="s">
        <v>7</v>
      </c>
      <c r="D4585" s="2" t="s">
        <v>7</v>
      </c>
      <c r="E4585" s="1" t="s">
        <v>7</v>
      </c>
    </row>
    <row r="4586" spans="1:5">
      <c r="A4586" t="s">
        <v>5374</v>
      </c>
      <c r="B4586" s="2">
        <v>6.9576479124606303</v>
      </c>
      <c r="C4586" s="1">
        <v>5.6185269092889505E-10</v>
      </c>
      <c r="D4586" s="2">
        <v>2.49802761380736</v>
      </c>
      <c r="E4586" s="1">
        <v>5.7736598050248403E-2</v>
      </c>
    </row>
    <row r="4587" spans="1:5">
      <c r="A4587" t="s">
        <v>5375</v>
      </c>
      <c r="B4587" s="2">
        <v>0</v>
      </c>
      <c r="C4587" s="1" t="s">
        <v>7</v>
      </c>
      <c r="D4587" s="2">
        <v>-0.69095448265900195</v>
      </c>
      <c r="E4587" s="1" t="s">
        <v>7</v>
      </c>
    </row>
    <row r="4588" spans="1:5">
      <c r="A4588" t="s">
        <v>5376</v>
      </c>
      <c r="B4588" s="2" t="s">
        <v>7</v>
      </c>
      <c r="C4588" s="1" t="s">
        <v>7</v>
      </c>
      <c r="D4588" s="2" t="s">
        <v>7</v>
      </c>
      <c r="E4588" s="1" t="s">
        <v>7</v>
      </c>
    </row>
    <row r="4589" spans="1:5">
      <c r="A4589" t="s">
        <v>5377</v>
      </c>
      <c r="B4589" s="2" t="s">
        <v>7</v>
      </c>
      <c r="C4589" s="1" t="s">
        <v>7</v>
      </c>
      <c r="D4589" s="2" t="s">
        <v>7</v>
      </c>
      <c r="E4589" s="1" t="s">
        <v>7</v>
      </c>
    </row>
    <row r="4590" spans="1:5">
      <c r="A4590" t="s">
        <v>5378</v>
      </c>
      <c r="B4590" s="2">
        <v>-1.4211393482710499</v>
      </c>
      <c r="C4590" s="1">
        <v>0.40471265840946502</v>
      </c>
      <c r="D4590" s="2">
        <v>1.86867324537874</v>
      </c>
      <c r="E4590" s="1">
        <v>5.3815219323011995E-26</v>
      </c>
    </row>
    <row r="4591" spans="1:5">
      <c r="A4591" t="s">
        <v>5379</v>
      </c>
      <c r="B4591" s="2">
        <v>-0.47254085040183902</v>
      </c>
      <c r="C4591" s="1">
        <v>0.94126371067463499</v>
      </c>
      <c r="D4591" s="2">
        <v>0.95588331793883197</v>
      </c>
      <c r="E4591" s="1">
        <v>0.63823024036112497</v>
      </c>
    </row>
    <row r="4592" spans="1:5">
      <c r="A4592" t="s">
        <v>5380</v>
      </c>
      <c r="B4592" s="2" t="s">
        <v>7</v>
      </c>
      <c r="C4592" s="1" t="s">
        <v>7</v>
      </c>
      <c r="D4592" s="2" t="s">
        <v>7</v>
      </c>
      <c r="E4592" s="1" t="s">
        <v>7</v>
      </c>
    </row>
    <row r="4593" spans="1:5">
      <c r="A4593" t="s">
        <v>5381</v>
      </c>
      <c r="B4593" s="2">
        <v>-0.472530335593287</v>
      </c>
      <c r="C4593" s="1" t="s">
        <v>7</v>
      </c>
      <c r="D4593" s="2">
        <v>0</v>
      </c>
      <c r="E4593" s="1" t="s">
        <v>7</v>
      </c>
    </row>
    <row r="4594" spans="1:5">
      <c r="A4594" t="s">
        <v>5382</v>
      </c>
      <c r="B4594" s="2">
        <v>-0.472530335593287</v>
      </c>
      <c r="C4594" s="1" t="s">
        <v>7</v>
      </c>
      <c r="D4594" s="2">
        <v>0</v>
      </c>
      <c r="E4594" s="1" t="s">
        <v>7</v>
      </c>
    </row>
    <row r="4595" spans="1:5">
      <c r="A4595" t="s">
        <v>5383</v>
      </c>
      <c r="B4595" s="2" t="s">
        <v>7</v>
      </c>
      <c r="C4595" s="1" t="s">
        <v>7</v>
      </c>
      <c r="D4595" s="2" t="s">
        <v>7</v>
      </c>
      <c r="E4595" s="1" t="s">
        <v>7</v>
      </c>
    </row>
    <row r="4596" spans="1:5">
      <c r="A4596" t="s">
        <v>5384</v>
      </c>
      <c r="B4596" s="2" t="s">
        <v>7</v>
      </c>
      <c r="C4596" s="1" t="s">
        <v>7</v>
      </c>
      <c r="D4596" s="2" t="s">
        <v>7</v>
      </c>
      <c r="E4596" s="1" t="s">
        <v>7</v>
      </c>
    </row>
    <row r="4597" spans="1:5">
      <c r="A4597" t="s">
        <v>5385</v>
      </c>
      <c r="B4597" s="2">
        <v>0</v>
      </c>
      <c r="C4597" s="1">
        <v>1</v>
      </c>
      <c r="D4597" s="2">
        <v>-2.3229903637531799</v>
      </c>
      <c r="E4597" s="1">
        <v>0.47487071060534902</v>
      </c>
    </row>
    <row r="4598" spans="1:5">
      <c r="A4598" t="s">
        <v>5386</v>
      </c>
      <c r="B4598" s="2" t="s">
        <v>7</v>
      </c>
      <c r="C4598" s="1" t="s">
        <v>7</v>
      </c>
      <c r="D4598" s="2" t="s">
        <v>7</v>
      </c>
      <c r="E4598" s="1" t="s">
        <v>7</v>
      </c>
    </row>
    <row r="4599" spans="1:5">
      <c r="A4599" t="s">
        <v>5387</v>
      </c>
      <c r="B4599" s="2" t="s">
        <v>7</v>
      </c>
      <c r="C4599" s="1" t="s">
        <v>7</v>
      </c>
      <c r="D4599" s="2" t="s">
        <v>7</v>
      </c>
      <c r="E4599" s="1" t="s">
        <v>7</v>
      </c>
    </row>
    <row r="4600" spans="1:5">
      <c r="A4600" t="s">
        <v>5388</v>
      </c>
      <c r="B4600" s="2">
        <v>-1.8244622923723901</v>
      </c>
      <c r="C4600" s="1">
        <v>2.5492153915024999E-75</v>
      </c>
      <c r="D4600" s="2">
        <v>0.39143899632322599</v>
      </c>
      <c r="E4600" s="1">
        <v>3.52490781261916E-5</v>
      </c>
    </row>
    <row r="4601" spans="1:5">
      <c r="A4601" t="s">
        <v>5389</v>
      </c>
      <c r="B4601" s="2">
        <v>0</v>
      </c>
      <c r="C4601" s="1" t="s">
        <v>7</v>
      </c>
      <c r="D4601" s="2">
        <v>0</v>
      </c>
      <c r="E4601" s="1">
        <v>1</v>
      </c>
    </row>
    <row r="4602" spans="1:5">
      <c r="A4602" t="s">
        <v>5390</v>
      </c>
      <c r="B4602" s="2">
        <v>0</v>
      </c>
      <c r="C4602" s="1" t="s">
        <v>7</v>
      </c>
      <c r="D4602" s="2">
        <v>0</v>
      </c>
      <c r="E4602" s="1">
        <v>1</v>
      </c>
    </row>
    <row r="4603" spans="1:5">
      <c r="A4603" t="s">
        <v>5391</v>
      </c>
      <c r="B4603" s="2">
        <v>-0.61660079016366198</v>
      </c>
      <c r="C4603" s="1">
        <v>7.0486451857971798E-3</v>
      </c>
      <c r="D4603" s="2">
        <v>-2.0101349405932799E-2</v>
      </c>
      <c r="E4603" s="1">
        <v>0.94008314850034302</v>
      </c>
    </row>
    <row r="4604" spans="1:5">
      <c r="A4604" t="s">
        <v>5392</v>
      </c>
      <c r="B4604" s="2">
        <v>0.48925402090688602</v>
      </c>
      <c r="C4604" s="1" t="s">
        <v>7</v>
      </c>
      <c r="D4604" s="2">
        <v>-3.5035306916118798</v>
      </c>
      <c r="E4604" s="1">
        <v>0.155923973507409</v>
      </c>
    </row>
    <row r="4605" spans="1:5">
      <c r="A4605" t="s">
        <v>5393</v>
      </c>
      <c r="B4605" s="2" t="s">
        <v>7</v>
      </c>
      <c r="C4605" s="1" t="s">
        <v>7</v>
      </c>
      <c r="D4605" s="2" t="s">
        <v>7</v>
      </c>
      <c r="E4605" s="1" t="s">
        <v>7</v>
      </c>
    </row>
    <row r="4606" spans="1:5">
      <c r="A4606" t="s">
        <v>5394</v>
      </c>
      <c r="B4606" s="2">
        <v>0</v>
      </c>
      <c r="C4606" s="1" t="s">
        <v>7</v>
      </c>
      <c r="D4606" s="2">
        <v>-3.0226297878753998</v>
      </c>
      <c r="E4606" s="1" t="s">
        <v>7</v>
      </c>
    </row>
    <row r="4607" spans="1:5">
      <c r="A4607" t="s">
        <v>5395</v>
      </c>
      <c r="B4607" s="2">
        <v>-2.50778746172998</v>
      </c>
      <c r="C4607" s="1">
        <v>3.3796074001955799E-2</v>
      </c>
      <c r="D4607" s="2">
        <v>-3.01266348346069</v>
      </c>
      <c r="E4607" s="1">
        <v>9.6031863353073705E-9</v>
      </c>
    </row>
    <row r="4608" spans="1:5">
      <c r="A4608" t="s">
        <v>5396</v>
      </c>
      <c r="B4608" s="2">
        <v>0</v>
      </c>
      <c r="C4608" s="1">
        <v>1</v>
      </c>
      <c r="D4608" s="2">
        <v>4.7990311700450201</v>
      </c>
      <c r="E4608" s="1">
        <v>1.0422743557974099E-5</v>
      </c>
    </row>
    <row r="4609" spans="1:5">
      <c r="A4609" t="s">
        <v>5397</v>
      </c>
      <c r="B4609" s="2">
        <v>0</v>
      </c>
      <c r="C4609" s="1" t="s">
        <v>7</v>
      </c>
      <c r="D4609" s="2">
        <v>3.2594694223096998</v>
      </c>
      <c r="E4609" s="1" t="s">
        <v>7</v>
      </c>
    </row>
    <row r="4610" spans="1:5">
      <c r="A4610" t="s">
        <v>5398</v>
      </c>
      <c r="B4610" s="2">
        <v>-1.22630620461886</v>
      </c>
      <c r="C4610" s="1">
        <v>9.3642049712637995E-3</v>
      </c>
      <c r="D4610" s="2">
        <v>0.97553775965074596</v>
      </c>
      <c r="E4610" s="1">
        <v>9.8615983541597101E-5</v>
      </c>
    </row>
    <row r="4611" spans="1:5">
      <c r="A4611" t="s">
        <v>5399</v>
      </c>
      <c r="B4611" s="2">
        <v>-0.119789074302366</v>
      </c>
      <c r="C4611" s="1">
        <v>1</v>
      </c>
      <c r="D4611" s="2">
        <v>2.7728520226706599</v>
      </c>
      <c r="E4611" s="1">
        <v>2.7315442006212302E-20</v>
      </c>
    </row>
    <row r="4612" spans="1:5">
      <c r="A4612" t="s">
        <v>5400</v>
      </c>
      <c r="B4612" s="2">
        <v>-0.20348841451800001</v>
      </c>
      <c r="C4612" s="1">
        <v>0.97502183197697601</v>
      </c>
      <c r="D4612" s="2">
        <v>1.71487707914231</v>
      </c>
      <c r="E4612" s="1">
        <v>2.03101851928567E-6</v>
      </c>
    </row>
    <row r="4613" spans="1:5">
      <c r="A4613" t="s">
        <v>5401</v>
      </c>
      <c r="B4613" s="2">
        <v>0.88024678691033198</v>
      </c>
      <c r="C4613" s="1">
        <v>0.66946567729721895</v>
      </c>
      <c r="D4613" s="2">
        <v>0.83539862686974298</v>
      </c>
      <c r="E4613" s="1">
        <v>7.24559781674219E-6</v>
      </c>
    </row>
    <row r="4614" spans="1:5">
      <c r="A4614" t="s">
        <v>5402</v>
      </c>
      <c r="B4614" s="2" t="s">
        <v>7</v>
      </c>
      <c r="C4614" s="1" t="s">
        <v>7</v>
      </c>
      <c r="D4614" s="2" t="s">
        <v>7</v>
      </c>
      <c r="E4614" s="1" t="s">
        <v>7</v>
      </c>
    </row>
    <row r="4615" spans="1:5">
      <c r="A4615" t="s">
        <v>5403</v>
      </c>
      <c r="B4615" s="2">
        <v>-0.95342396296978404</v>
      </c>
      <c r="C4615" s="1" t="s">
        <v>7</v>
      </c>
      <c r="D4615" s="2">
        <v>-0.69095928315020105</v>
      </c>
      <c r="E4615" s="1" t="s">
        <v>7</v>
      </c>
    </row>
    <row r="4616" spans="1:5">
      <c r="A4616" t="s">
        <v>5404</v>
      </c>
      <c r="B4616" s="2">
        <v>4.4695541495453197</v>
      </c>
      <c r="C4616" s="1">
        <v>1.2033352044474001E-9</v>
      </c>
      <c r="D4616" s="2">
        <v>0.67116305061381798</v>
      </c>
      <c r="E4616" s="1">
        <v>0.69570890985285705</v>
      </c>
    </row>
    <row r="4617" spans="1:5">
      <c r="A4617" t="s">
        <v>5405</v>
      </c>
      <c r="B4617" s="2" t="s">
        <v>7</v>
      </c>
      <c r="C4617" s="1" t="s">
        <v>7</v>
      </c>
      <c r="D4617" s="2" t="s">
        <v>7</v>
      </c>
      <c r="E4617" s="1" t="s">
        <v>7</v>
      </c>
    </row>
    <row r="4618" spans="1:5">
      <c r="A4618" t="s">
        <v>5406</v>
      </c>
      <c r="B4618" s="2" t="s">
        <v>7</v>
      </c>
      <c r="C4618" s="1" t="s">
        <v>7</v>
      </c>
      <c r="D4618" s="2" t="s">
        <v>7</v>
      </c>
      <c r="E4618" s="1" t="s">
        <v>7</v>
      </c>
    </row>
    <row r="4619" spans="1:5">
      <c r="A4619" t="s">
        <v>5407</v>
      </c>
      <c r="B4619" s="2" t="s">
        <v>7</v>
      </c>
      <c r="C4619" s="1" t="s">
        <v>7</v>
      </c>
      <c r="D4619" s="2" t="s">
        <v>7</v>
      </c>
      <c r="E4619" s="1" t="s">
        <v>7</v>
      </c>
    </row>
    <row r="4620" spans="1:5">
      <c r="A4620" t="s">
        <v>5408</v>
      </c>
      <c r="B4620" s="2" t="s">
        <v>7</v>
      </c>
      <c r="C4620" s="1" t="s">
        <v>7</v>
      </c>
      <c r="D4620" s="2" t="s">
        <v>7</v>
      </c>
      <c r="E4620" s="1" t="s">
        <v>7</v>
      </c>
    </row>
    <row r="4621" spans="1:5">
      <c r="A4621" t="s">
        <v>5409</v>
      </c>
      <c r="B4621" s="2" t="s">
        <v>7</v>
      </c>
      <c r="C4621" s="1" t="s">
        <v>7</v>
      </c>
      <c r="D4621" s="2" t="s">
        <v>7</v>
      </c>
      <c r="E4621" s="1" t="s">
        <v>7</v>
      </c>
    </row>
    <row r="4622" spans="1:5">
      <c r="A4622" t="s">
        <v>5410</v>
      </c>
      <c r="B4622" s="2">
        <v>0.97013067458374203</v>
      </c>
      <c r="C4622" s="1" t="s">
        <v>7</v>
      </c>
      <c r="D4622" s="2">
        <v>0</v>
      </c>
      <c r="E4622" s="1" t="s">
        <v>7</v>
      </c>
    </row>
    <row r="4623" spans="1:5">
      <c r="A4623" t="s">
        <v>5411</v>
      </c>
      <c r="B4623" s="2">
        <v>-1.8239828765800801</v>
      </c>
      <c r="C4623" s="1">
        <v>0.23945148592468299</v>
      </c>
      <c r="D4623" s="2">
        <v>-7.0625634024308104</v>
      </c>
      <c r="E4623" s="1">
        <v>2.6453781784577002E-13</v>
      </c>
    </row>
    <row r="4624" spans="1:5">
      <c r="A4624" t="s">
        <v>5412</v>
      </c>
      <c r="B4624" s="2" t="s">
        <v>7</v>
      </c>
      <c r="C4624" s="1" t="s">
        <v>7</v>
      </c>
      <c r="D4624" s="2" t="s">
        <v>7</v>
      </c>
      <c r="E4624" s="1" t="s">
        <v>7</v>
      </c>
    </row>
    <row r="4625" spans="1:5">
      <c r="A4625" t="s">
        <v>5413</v>
      </c>
      <c r="B4625" s="2" t="s">
        <v>7</v>
      </c>
      <c r="C4625" s="1" t="s">
        <v>7</v>
      </c>
      <c r="D4625" s="2" t="s">
        <v>7</v>
      </c>
      <c r="E4625" s="1" t="s">
        <v>7</v>
      </c>
    </row>
    <row r="4626" spans="1:5">
      <c r="A4626" t="s">
        <v>5414</v>
      </c>
      <c r="B4626" s="2">
        <v>0</v>
      </c>
      <c r="C4626" s="1" t="s">
        <v>7</v>
      </c>
      <c r="D4626" s="2">
        <v>0</v>
      </c>
      <c r="E4626" s="1" t="s">
        <v>7</v>
      </c>
    </row>
    <row r="4627" spans="1:5">
      <c r="A4627" t="s">
        <v>5415</v>
      </c>
      <c r="B4627" s="2">
        <v>0</v>
      </c>
      <c r="C4627" s="1">
        <v>1</v>
      </c>
      <c r="D4627" s="2">
        <v>-1.3498482063975299</v>
      </c>
      <c r="E4627" s="1">
        <v>1.9939854653659998E-3</v>
      </c>
    </row>
    <row r="4628" spans="1:5">
      <c r="A4628" t="s">
        <v>5416</v>
      </c>
      <c r="B4628" s="2">
        <v>0</v>
      </c>
      <c r="C4628" s="1">
        <v>1</v>
      </c>
      <c r="D4628" s="2">
        <v>3.1715938751010899</v>
      </c>
      <c r="E4628" s="1">
        <v>2.1429277882080299E-6</v>
      </c>
    </row>
    <row r="4629" spans="1:5">
      <c r="A4629" t="s">
        <v>5417</v>
      </c>
      <c r="B4629" s="2">
        <v>-2.9350328788128901</v>
      </c>
      <c r="C4629" s="1" t="s">
        <v>7</v>
      </c>
      <c r="D4629" s="2">
        <v>-0.69096124375845602</v>
      </c>
      <c r="E4629" s="1">
        <v>0.94887354936836099</v>
      </c>
    </row>
    <row r="4630" spans="1:5">
      <c r="A4630" t="s">
        <v>5418</v>
      </c>
      <c r="B4630" s="2">
        <v>-2.9086083646708301</v>
      </c>
      <c r="C4630" s="1" t="s">
        <v>7</v>
      </c>
      <c r="D4630" s="2">
        <v>-1.52889252791901</v>
      </c>
      <c r="E4630" s="1">
        <v>0.79562255520957803</v>
      </c>
    </row>
    <row r="4631" spans="1:5">
      <c r="A4631" t="s">
        <v>5419</v>
      </c>
      <c r="B4631" s="2" t="s">
        <v>7</v>
      </c>
      <c r="C4631" s="1" t="s">
        <v>7</v>
      </c>
      <c r="D4631" s="2" t="s">
        <v>7</v>
      </c>
      <c r="E4631" s="1" t="s">
        <v>7</v>
      </c>
    </row>
    <row r="4632" spans="1:5">
      <c r="A4632" t="s">
        <v>5420</v>
      </c>
      <c r="B4632" s="2">
        <v>-1.3768893753082601</v>
      </c>
      <c r="C4632" s="1" t="s">
        <v>7</v>
      </c>
      <c r="D4632" s="2">
        <v>0.270819524125684</v>
      </c>
      <c r="E4632" s="1" t="s">
        <v>7</v>
      </c>
    </row>
    <row r="4633" spans="1:5">
      <c r="A4633" t="s">
        <v>5421</v>
      </c>
      <c r="B4633" s="2" t="s">
        <v>7</v>
      </c>
      <c r="C4633" s="1" t="s">
        <v>7</v>
      </c>
      <c r="D4633" s="2" t="s">
        <v>7</v>
      </c>
      <c r="E4633" s="1" t="s">
        <v>7</v>
      </c>
    </row>
    <row r="4634" spans="1:5">
      <c r="A4634" t="s">
        <v>5422</v>
      </c>
      <c r="B4634" s="2" t="s">
        <v>7</v>
      </c>
      <c r="C4634" s="1" t="s">
        <v>7</v>
      </c>
      <c r="D4634" s="2" t="s">
        <v>7</v>
      </c>
      <c r="E4634" s="1" t="s">
        <v>7</v>
      </c>
    </row>
    <row r="4635" spans="1:5">
      <c r="A4635" t="s">
        <v>5423</v>
      </c>
      <c r="B4635" s="2" t="s">
        <v>7</v>
      </c>
      <c r="C4635" s="1" t="s">
        <v>7</v>
      </c>
      <c r="D4635" s="2" t="s">
        <v>7</v>
      </c>
      <c r="E4635" s="1" t="s">
        <v>7</v>
      </c>
    </row>
    <row r="4636" spans="1:5">
      <c r="A4636" t="s">
        <v>5424</v>
      </c>
      <c r="B4636" s="2" t="s">
        <v>7</v>
      </c>
      <c r="C4636" s="1" t="s">
        <v>7</v>
      </c>
      <c r="D4636" s="2" t="s">
        <v>7</v>
      </c>
      <c r="E4636" s="1" t="s">
        <v>7</v>
      </c>
    </row>
    <row r="4637" spans="1:5">
      <c r="A4637" t="s">
        <v>5425</v>
      </c>
      <c r="B4637" s="2" t="s">
        <v>7</v>
      </c>
      <c r="C4637" s="1" t="s">
        <v>7</v>
      </c>
      <c r="D4637" s="2" t="s">
        <v>7</v>
      </c>
      <c r="E4637" s="1" t="s">
        <v>7</v>
      </c>
    </row>
    <row r="4638" spans="1:5">
      <c r="A4638" t="s">
        <v>5426</v>
      </c>
      <c r="B4638" s="2" t="s">
        <v>7</v>
      </c>
      <c r="C4638" s="1" t="s">
        <v>7</v>
      </c>
      <c r="D4638" s="2" t="s">
        <v>7</v>
      </c>
      <c r="E4638" s="1" t="s">
        <v>7</v>
      </c>
    </row>
    <row r="4639" spans="1:5">
      <c r="A4639" t="s">
        <v>5427</v>
      </c>
      <c r="B4639" s="2" t="s">
        <v>7</v>
      </c>
      <c r="C4639" s="1" t="s">
        <v>7</v>
      </c>
      <c r="D4639" s="2" t="s">
        <v>7</v>
      </c>
      <c r="E4639" s="1" t="s">
        <v>7</v>
      </c>
    </row>
    <row r="4640" spans="1:5">
      <c r="A4640" t="s">
        <v>5428</v>
      </c>
      <c r="B4640" s="2" t="s">
        <v>7</v>
      </c>
      <c r="C4640" s="1" t="s">
        <v>7</v>
      </c>
      <c r="D4640" s="2" t="s">
        <v>7</v>
      </c>
      <c r="E4640" s="1" t="s">
        <v>7</v>
      </c>
    </row>
    <row r="4641" spans="1:5">
      <c r="A4641" t="s">
        <v>5429</v>
      </c>
      <c r="B4641" s="2">
        <v>0</v>
      </c>
      <c r="C4641" s="1" t="s">
        <v>7</v>
      </c>
      <c r="D4641" s="2">
        <v>0</v>
      </c>
      <c r="E4641" s="1" t="s">
        <v>7</v>
      </c>
    </row>
    <row r="4642" spans="1:5">
      <c r="A4642" t="s">
        <v>5430</v>
      </c>
      <c r="B4642" s="2">
        <v>-0.47254110335011401</v>
      </c>
      <c r="C4642" s="1">
        <v>0.90686245079776695</v>
      </c>
      <c r="D4642" s="2">
        <v>1.3275583413054199</v>
      </c>
      <c r="E4642" s="1">
        <v>1.27477313077233E-2</v>
      </c>
    </row>
    <row r="4643" spans="1:5">
      <c r="A4643" t="s">
        <v>5431</v>
      </c>
      <c r="B4643" s="2" t="s">
        <v>7</v>
      </c>
      <c r="C4643" s="1" t="s">
        <v>7</v>
      </c>
      <c r="D4643" s="2" t="s">
        <v>7</v>
      </c>
      <c r="E4643" s="1" t="s">
        <v>7</v>
      </c>
    </row>
    <row r="4644" spans="1:5">
      <c r="A4644" t="s">
        <v>239</v>
      </c>
      <c r="B4644" s="2">
        <v>-0.101943317599762</v>
      </c>
      <c r="C4644" s="1">
        <v>1</v>
      </c>
      <c r="D4644" s="2">
        <v>-3.0044268644420402</v>
      </c>
      <c r="E4644" s="1">
        <v>5.8089344368395799E-7</v>
      </c>
    </row>
    <row r="4645" spans="1:5">
      <c r="A4645" t="s">
        <v>5432</v>
      </c>
      <c r="B4645" s="2">
        <v>5.2140495063794301</v>
      </c>
      <c r="C4645" s="1">
        <v>2.9327848312231401E-14</v>
      </c>
      <c r="D4645" s="2">
        <v>0.74857560206729801</v>
      </c>
      <c r="E4645" s="1">
        <v>0.649952975587064</v>
      </c>
    </row>
    <row r="4646" spans="1:5">
      <c r="A4646" t="s">
        <v>5433</v>
      </c>
      <c r="B4646" s="2">
        <v>0</v>
      </c>
      <c r="C4646" s="1">
        <v>1</v>
      </c>
      <c r="D4646" s="2">
        <v>2.0363041065707699</v>
      </c>
      <c r="E4646" s="1">
        <v>8.3482886543120194E-2</v>
      </c>
    </row>
    <row r="4647" spans="1:5">
      <c r="A4647" t="s">
        <v>5434</v>
      </c>
      <c r="B4647" s="2">
        <v>0</v>
      </c>
      <c r="C4647" s="1" t="s">
        <v>7</v>
      </c>
      <c r="D4647" s="2">
        <v>0</v>
      </c>
      <c r="E4647" s="1" t="s">
        <v>7</v>
      </c>
    </row>
    <row r="4648" spans="1:5">
      <c r="A4648" t="s">
        <v>5435</v>
      </c>
      <c r="B4648" s="2">
        <v>0</v>
      </c>
      <c r="C4648" s="1">
        <v>1</v>
      </c>
      <c r="D4648" s="2">
        <v>1.54269419882946</v>
      </c>
      <c r="E4648" s="1">
        <v>5.8837090069045603E-20</v>
      </c>
    </row>
    <row r="4649" spans="1:5">
      <c r="A4649" t="s">
        <v>5436</v>
      </c>
      <c r="B4649" s="2">
        <v>0.74266992939505605</v>
      </c>
      <c r="C4649" s="1">
        <v>6.2844690987447799E-2</v>
      </c>
      <c r="D4649" s="2">
        <v>-1.0562863845005901</v>
      </c>
      <c r="E4649" s="1">
        <v>3.46679530967827E-3</v>
      </c>
    </row>
    <row r="4650" spans="1:5">
      <c r="A4650" t="s">
        <v>5437</v>
      </c>
      <c r="B4650" s="2">
        <v>-1.94172188295061</v>
      </c>
      <c r="C4650" s="1">
        <v>7.1785044376866201E-3</v>
      </c>
      <c r="D4650" s="2">
        <v>-0.53082834300005699</v>
      </c>
      <c r="E4650" s="1">
        <v>0.20848887102777899</v>
      </c>
    </row>
    <row r="4651" spans="1:5">
      <c r="A4651" t="s">
        <v>5438</v>
      </c>
      <c r="B4651" s="2">
        <v>0.48925485614497399</v>
      </c>
      <c r="C4651" s="1">
        <v>0.90686245079776695</v>
      </c>
      <c r="D4651" s="2">
        <v>7.5534282159372301</v>
      </c>
      <c r="E4651" s="1">
        <v>9.7445885302934298E-26</v>
      </c>
    </row>
    <row r="4652" spans="1:5">
      <c r="A4652" t="s">
        <v>5439</v>
      </c>
      <c r="B4652" s="2">
        <v>4.1721988964429704</v>
      </c>
      <c r="C4652" s="1">
        <v>9.6706372593413E-6</v>
      </c>
      <c r="D4652" s="2">
        <v>0.31145582882926698</v>
      </c>
      <c r="E4652" s="1">
        <v>4.1822027519054797E-2</v>
      </c>
    </row>
    <row r="4653" spans="1:5">
      <c r="A4653" t="s">
        <v>5440</v>
      </c>
      <c r="B4653" s="2">
        <v>-3.7600999181928199</v>
      </c>
      <c r="C4653" s="1">
        <v>8.5427961899513295E-5</v>
      </c>
      <c r="D4653" s="2">
        <v>7.9823450087521897E-2</v>
      </c>
      <c r="E4653" s="1">
        <v>0.45555868986695203</v>
      </c>
    </row>
    <row r="4654" spans="1:5">
      <c r="A4654" t="s">
        <v>5441</v>
      </c>
      <c r="B4654" s="2">
        <v>0.64827707510241805</v>
      </c>
      <c r="C4654" s="1">
        <v>0.49924000128485702</v>
      </c>
      <c r="D4654" s="2">
        <v>-1.8227401857221599</v>
      </c>
      <c r="E4654" s="1">
        <v>7.9972523387610503E-3</v>
      </c>
    </row>
    <row r="4655" spans="1:5">
      <c r="A4655" t="s">
        <v>5442</v>
      </c>
      <c r="B4655" s="2">
        <v>-3.9140144249399502</v>
      </c>
      <c r="C4655" s="1">
        <v>3.5683172377883802E-4</v>
      </c>
      <c r="D4655" s="2">
        <v>2.6055389214279598</v>
      </c>
      <c r="E4655" s="1">
        <v>2.0873772434475901E-8</v>
      </c>
    </row>
    <row r="4656" spans="1:5">
      <c r="A4656" t="s">
        <v>5443</v>
      </c>
      <c r="B4656" s="2">
        <v>0.18698102830358099</v>
      </c>
      <c r="C4656" s="1">
        <v>0.91301973683746296</v>
      </c>
      <c r="D4656" s="2">
        <v>9.6886985418441193E-2</v>
      </c>
      <c r="E4656" s="1">
        <v>0.78491711995408997</v>
      </c>
    </row>
    <row r="4657" spans="1:5">
      <c r="A4657" t="s">
        <v>5444</v>
      </c>
      <c r="B4657" s="2">
        <v>-0.80409424613665104</v>
      </c>
      <c r="C4657" s="1">
        <v>0.43867305500505499</v>
      </c>
      <c r="D4657" s="2">
        <v>-0.29350462190263199</v>
      </c>
      <c r="E4657" s="1">
        <v>0.411138502579387</v>
      </c>
    </row>
    <row r="4658" spans="1:5">
      <c r="A4658" t="s">
        <v>5445</v>
      </c>
      <c r="B4658" s="2">
        <v>0</v>
      </c>
      <c r="C4658" s="1" t="s">
        <v>7</v>
      </c>
      <c r="D4658" s="2">
        <v>-2.9162420479120801</v>
      </c>
      <c r="E4658" s="1" t="s">
        <v>7</v>
      </c>
    </row>
    <row r="4659" spans="1:5">
      <c r="A4659" t="s">
        <v>5446</v>
      </c>
      <c r="B4659" s="2">
        <v>-0.472530335593287</v>
      </c>
      <c r="C4659" s="1" t="s">
        <v>7</v>
      </c>
      <c r="D4659" s="2">
        <v>0</v>
      </c>
      <c r="E4659" s="1" t="s">
        <v>7</v>
      </c>
    </row>
    <row r="4660" spans="1:5">
      <c r="A4660" t="s">
        <v>5447</v>
      </c>
      <c r="B4660" s="2" t="s">
        <v>7</v>
      </c>
      <c r="C4660" s="1" t="s">
        <v>7</v>
      </c>
      <c r="D4660" s="2" t="s">
        <v>7</v>
      </c>
      <c r="E4660" s="1" t="s">
        <v>7</v>
      </c>
    </row>
    <row r="4661" spans="1:5">
      <c r="A4661" t="s">
        <v>5448</v>
      </c>
      <c r="B4661" s="2">
        <v>6.31062093183131</v>
      </c>
      <c r="C4661" s="1">
        <v>4.5000937067043899E-12</v>
      </c>
      <c r="D4661" s="2">
        <v>7.4824150032538803</v>
      </c>
      <c r="E4661" s="1">
        <v>4.9492086804252998E-17</v>
      </c>
    </row>
    <row r="4662" spans="1:5">
      <c r="A4662" t="s">
        <v>5449</v>
      </c>
      <c r="B4662" s="2" t="s">
        <v>7</v>
      </c>
      <c r="C4662" s="1" t="s">
        <v>7</v>
      </c>
      <c r="D4662" s="2" t="s">
        <v>7</v>
      </c>
      <c r="E4662" s="1" t="s">
        <v>7</v>
      </c>
    </row>
    <row r="4663" spans="1:5">
      <c r="A4663" t="s">
        <v>5450</v>
      </c>
      <c r="B4663" s="2">
        <v>0</v>
      </c>
      <c r="C4663" s="1" t="s">
        <v>7</v>
      </c>
      <c r="D4663" s="2">
        <v>-0.210067479266659</v>
      </c>
      <c r="E4663" s="1" t="s">
        <v>7</v>
      </c>
    </row>
    <row r="4664" spans="1:5">
      <c r="A4664" t="s">
        <v>5451</v>
      </c>
      <c r="B4664" s="2">
        <v>-1.42998214280153</v>
      </c>
      <c r="C4664" s="1" t="s">
        <v>7</v>
      </c>
      <c r="D4664" s="2">
        <v>1.26177135271873</v>
      </c>
      <c r="E4664" s="1" t="s">
        <v>7</v>
      </c>
    </row>
    <row r="4665" spans="1:5">
      <c r="A4665" t="s">
        <v>5452</v>
      </c>
      <c r="B4665" s="2">
        <v>0</v>
      </c>
      <c r="C4665" s="1">
        <v>1</v>
      </c>
      <c r="D4665" s="2">
        <v>2.9489949228230898</v>
      </c>
      <c r="E4665" s="1">
        <v>2.49553887859254E-9</v>
      </c>
    </row>
    <row r="4666" spans="1:5">
      <c r="A4666" t="s">
        <v>5453</v>
      </c>
      <c r="B4666" s="2">
        <v>2.81075035002694</v>
      </c>
      <c r="C4666" s="1">
        <v>6.8282386634693803E-4</v>
      </c>
      <c r="D4666" s="2">
        <v>4.5329466954126003</v>
      </c>
      <c r="E4666" s="1">
        <v>4.6716467807202797E-6</v>
      </c>
    </row>
    <row r="4667" spans="1:5">
      <c r="A4667" t="s">
        <v>5454</v>
      </c>
      <c r="B4667" s="2" t="s">
        <v>7</v>
      </c>
      <c r="C4667" s="1" t="s">
        <v>7</v>
      </c>
      <c r="D4667" s="2" t="s">
        <v>7</v>
      </c>
      <c r="E4667" s="1" t="s">
        <v>7</v>
      </c>
    </row>
    <row r="4668" spans="1:5">
      <c r="A4668" t="s">
        <v>5455</v>
      </c>
      <c r="B4668" s="2" t="s">
        <v>7</v>
      </c>
      <c r="C4668" s="1" t="s">
        <v>7</v>
      </c>
      <c r="D4668" s="2" t="s">
        <v>7</v>
      </c>
      <c r="E4668" s="1" t="s">
        <v>7</v>
      </c>
    </row>
    <row r="4669" spans="1:5">
      <c r="A4669" t="s">
        <v>5456</v>
      </c>
      <c r="B4669" s="2">
        <v>0</v>
      </c>
      <c r="C4669" s="1" t="s">
        <v>7</v>
      </c>
      <c r="D4669" s="2">
        <v>0</v>
      </c>
      <c r="E4669" s="1" t="s">
        <v>7</v>
      </c>
    </row>
    <row r="4670" spans="1:5">
      <c r="A4670" t="s">
        <v>5457</v>
      </c>
      <c r="B4670" s="2" t="s">
        <v>7</v>
      </c>
      <c r="C4670" s="1" t="s">
        <v>7</v>
      </c>
      <c r="D4670" s="2" t="s">
        <v>7</v>
      </c>
      <c r="E4670" s="1" t="s">
        <v>7</v>
      </c>
    </row>
    <row r="4671" spans="1:5">
      <c r="A4671" t="s">
        <v>5458</v>
      </c>
      <c r="B4671" s="2" t="s">
        <v>7</v>
      </c>
      <c r="C4671" s="1" t="s">
        <v>7</v>
      </c>
      <c r="D4671" s="2" t="s">
        <v>7</v>
      </c>
      <c r="E4671" s="1" t="s">
        <v>7</v>
      </c>
    </row>
    <row r="4672" spans="1:5">
      <c r="A4672" t="s">
        <v>5459</v>
      </c>
      <c r="B4672" s="2" t="s">
        <v>7</v>
      </c>
      <c r="C4672" s="1" t="s">
        <v>7</v>
      </c>
      <c r="D4672" s="2" t="s">
        <v>7</v>
      </c>
      <c r="E4672" s="1" t="s">
        <v>7</v>
      </c>
    </row>
    <row r="4673" spans="1:5">
      <c r="A4673" t="s">
        <v>5460</v>
      </c>
      <c r="B4673" s="2">
        <v>-0.472530335593287</v>
      </c>
      <c r="C4673" s="1" t="s">
        <v>7</v>
      </c>
      <c r="D4673" s="2">
        <v>0</v>
      </c>
      <c r="E4673" s="1" t="s">
        <v>7</v>
      </c>
    </row>
    <row r="4674" spans="1:5">
      <c r="A4674" t="s">
        <v>5461</v>
      </c>
      <c r="B4674" s="2" t="s">
        <v>7</v>
      </c>
      <c r="C4674" s="1" t="s">
        <v>7</v>
      </c>
      <c r="D4674" s="2" t="s">
        <v>7</v>
      </c>
      <c r="E4674" s="1" t="s">
        <v>7</v>
      </c>
    </row>
    <row r="4675" spans="1:5">
      <c r="A4675" t="s">
        <v>5462</v>
      </c>
      <c r="B4675" s="2" t="s">
        <v>7</v>
      </c>
      <c r="C4675" s="1" t="s">
        <v>7</v>
      </c>
      <c r="D4675" s="2" t="s">
        <v>7</v>
      </c>
      <c r="E4675" s="1" t="s">
        <v>7</v>
      </c>
    </row>
    <row r="4676" spans="1:5">
      <c r="A4676" t="s">
        <v>5463</v>
      </c>
      <c r="B4676" s="2" t="s">
        <v>7</v>
      </c>
      <c r="C4676" s="1" t="s">
        <v>7</v>
      </c>
      <c r="D4676" s="2" t="s">
        <v>7</v>
      </c>
      <c r="E4676" s="1" t="s">
        <v>7</v>
      </c>
    </row>
    <row r="4677" spans="1:5">
      <c r="A4677" t="s">
        <v>5464</v>
      </c>
      <c r="B4677" s="2">
        <v>-6.0800812635224304</v>
      </c>
      <c r="C4677" s="1">
        <v>3.4091616057226402E-10</v>
      </c>
      <c r="D4677" s="2">
        <v>-7.0589743721565403</v>
      </c>
      <c r="E4677" s="1">
        <v>1.0049355748974699E-13</v>
      </c>
    </row>
    <row r="4678" spans="1:5">
      <c r="A4678" t="s">
        <v>5465</v>
      </c>
      <c r="B4678" s="2" t="s">
        <v>7</v>
      </c>
      <c r="C4678" s="1" t="s">
        <v>7</v>
      </c>
      <c r="D4678" s="2" t="s">
        <v>7</v>
      </c>
      <c r="E4678" s="1" t="s">
        <v>7</v>
      </c>
    </row>
    <row r="4679" spans="1:5">
      <c r="A4679" t="s">
        <v>5466</v>
      </c>
      <c r="B4679" s="2" t="s">
        <v>7</v>
      </c>
      <c r="C4679" s="1" t="s">
        <v>7</v>
      </c>
      <c r="D4679" s="2" t="s">
        <v>7</v>
      </c>
      <c r="E4679" s="1" t="s">
        <v>7</v>
      </c>
    </row>
    <row r="4680" spans="1:5">
      <c r="A4680" t="s">
        <v>5467</v>
      </c>
      <c r="B4680" s="2">
        <v>0</v>
      </c>
      <c r="C4680" s="1" t="s">
        <v>7</v>
      </c>
      <c r="D4680" s="2">
        <v>0</v>
      </c>
      <c r="E4680" s="1" t="s">
        <v>7</v>
      </c>
    </row>
    <row r="4681" spans="1:5">
      <c r="A4681" t="s">
        <v>5468</v>
      </c>
      <c r="B4681" s="2" t="s">
        <v>7</v>
      </c>
      <c r="C4681" s="1" t="s">
        <v>7</v>
      </c>
      <c r="D4681" s="2" t="s">
        <v>7</v>
      </c>
      <c r="E4681" s="1" t="s">
        <v>7</v>
      </c>
    </row>
    <row r="4682" spans="1:5">
      <c r="A4682" t="s">
        <v>5469</v>
      </c>
      <c r="B4682" s="2">
        <v>0</v>
      </c>
      <c r="C4682" s="1" t="s">
        <v>7</v>
      </c>
      <c r="D4682" s="2">
        <v>-2.0325359224660202</v>
      </c>
      <c r="E4682" s="1" t="s">
        <v>7</v>
      </c>
    </row>
    <row r="4683" spans="1:5">
      <c r="A4683" t="s">
        <v>5470</v>
      </c>
      <c r="B4683" s="2" t="s">
        <v>7</v>
      </c>
      <c r="C4683" s="1" t="s">
        <v>7</v>
      </c>
      <c r="D4683" s="2" t="s">
        <v>7</v>
      </c>
      <c r="E4683" s="1" t="s">
        <v>7</v>
      </c>
    </row>
    <row r="4684" spans="1:5">
      <c r="A4684" t="s">
        <v>5471</v>
      </c>
      <c r="B4684" s="2">
        <v>0</v>
      </c>
      <c r="C4684" s="1" t="s">
        <v>7</v>
      </c>
      <c r="D4684" s="2">
        <v>-1.1907191848938501</v>
      </c>
      <c r="E4684" s="1" t="s">
        <v>7</v>
      </c>
    </row>
    <row r="4685" spans="1:5">
      <c r="A4685" t="s">
        <v>5472</v>
      </c>
      <c r="B4685" s="2">
        <v>-4.4685305820374097</v>
      </c>
      <c r="C4685" s="1">
        <v>5.45470488626969E-6</v>
      </c>
      <c r="D4685" s="2">
        <v>-6.5071295775142302</v>
      </c>
      <c r="E4685" s="1">
        <v>1.1018905587498E-12</v>
      </c>
    </row>
    <row r="4686" spans="1:5">
      <c r="A4686" t="s">
        <v>5473</v>
      </c>
      <c r="B4686" s="2">
        <v>-2.5406683169850202</v>
      </c>
      <c r="C4686" s="1">
        <v>3.2764172512039301E-2</v>
      </c>
      <c r="D4686" s="2">
        <v>2.95086673414434</v>
      </c>
      <c r="E4686" s="1">
        <v>8.1415153879380703E-6</v>
      </c>
    </row>
    <row r="4687" spans="1:5">
      <c r="A4687" t="s">
        <v>5474</v>
      </c>
      <c r="B4687" s="2">
        <v>0</v>
      </c>
      <c r="C4687" s="1">
        <v>1</v>
      </c>
      <c r="D4687" s="2">
        <v>1.0850362456676901</v>
      </c>
      <c r="E4687" s="1">
        <v>8.4291448470302001E-14</v>
      </c>
    </row>
    <row r="4688" spans="1:5">
      <c r="A4688" t="s">
        <v>5475</v>
      </c>
      <c r="B4688" s="2">
        <v>0</v>
      </c>
      <c r="C4688" s="1">
        <v>1</v>
      </c>
      <c r="D4688" s="2">
        <v>0.64037943409292097</v>
      </c>
      <c r="E4688" s="1">
        <v>1.24478008693417E-4</v>
      </c>
    </row>
    <row r="4689" spans="1:5">
      <c r="A4689" t="s">
        <v>5476</v>
      </c>
      <c r="B4689" s="2">
        <v>0.69312059241503998</v>
      </c>
      <c r="C4689" s="1">
        <v>0.65148506954834895</v>
      </c>
      <c r="D4689" s="2">
        <v>3.0850639054111002</v>
      </c>
      <c r="E4689" s="1">
        <v>4.3539907999096697E-62</v>
      </c>
    </row>
    <row r="4690" spans="1:5">
      <c r="A4690" t="s">
        <v>5477</v>
      </c>
      <c r="B4690" s="2">
        <v>-1.70338733879614</v>
      </c>
      <c r="C4690" s="1">
        <v>0.15536208261773701</v>
      </c>
      <c r="D4690" s="2">
        <v>3.5816065745383501</v>
      </c>
      <c r="E4690" s="1">
        <v>4.1618195091281896E-34</v>
      </c>
    </row>
    <row r="4691" spans="1:5">
      <c r="A4691" t="s">
        <v>5478</v>
      </c>
      <c r="B4691" s="2">
        <v>-0.13873219909510601</v>
      </c>
      <c r="C4691" s="1">
        <v>0.965096613093956</v>
      </c>
      <c r="D4691" s="2">
        <v>3.3813826463227299</v>
      </c>
      <c r="E4691" s="1">
        <v>9.3951677624538301E-29</v>
      </c>
    </row>
    <row r="4692" spans="1:5">
      <c r="A4692" t="s">
        <v>5479</v>
      </c>
      <c r="B4692" s="2">
        <v>4.1658515668049096</v>
      </c>
      <c r="C4692" s="1">
        <v>0.69785304179432694</v>
      </c>
      <c r="D4692" s="2">
        <v>0</v>
      </c>
      <c r="E4692" s="1">
        <v>1</v>
      </c>
    </row>
    <row r="4693" spans="1:5">
      <c r="A4693" t="s">
        <v>5480</v>
      </c>
      <c r="B4693" s="2">
        <v>-0.74358471518587499</v>
      </c>
      <c r="C4693" s="1">
        <v>1.57311628489527E-2</v>
      </c>
      <c r="D4693" s="2">
        <v>-0.11606375393271701</v>
      </c>
      <c r="E4693" s="1">
        <v>0.38394481577841499</v>
      </c>
    </row>
    <row r="4694" spans="1:5">
      <c r="A4694" t="s">
        <v>5481</v>
      </c>
      <c r="B4694" s="2">
        <v>1.7866646713027899E-3</v>
      </c>
      <c r="C4694" s="1">
        <v>1</v>
      </c>
      <c r="D4694" s="2">
        <v>-1.3766485544559</v>
      </c>
      <c r="E4694" s="1">
        <v>7.2522743307369006E-2</v>
      </c>
    </row>
    <row r="4695" spans="1:5">
      <c r="A4695" t="s">
        <v>5482</v>
      </c>
      <c r="B4695" s="2">
        <v>1.2440097506094701</v>
      </c>
      <c r="C4695" s="1">
        <v>0.13177537729814701</v>
      </c>
      <c r="D4695" s="2">
        <v>-4.3919365457132702E-2</v>
      </c>
      <c r="E4695" s="1">
        <v>0.92564999598026598</v>
      </c>
    </row>
    <row r="4696" spans="1:5">
      <c r="A4696" t="s">
        <v>5483</v>
      </c>
      <c r="B4696" s="2">
        <v>1.6849450000233099</v>
      </c>
      <c r="C4696" s="1">
        <v>1.71660806831078E-2</v>
      </c>
      <c r="D4696" s="2">
        <v>-0.34966215634106801</v>
      </c>
      <c r="E4696" s="1">
        <v>0.62852832732007802</v>
      </c>
    </row>
    <row r="4697" spans="1:5">
      <c r="A4697" t="s">
        <v>5484</v>
      </c>
      <c r="B4697" s="2">
        <v>0.57048139521177399</v>
      </c>
      <c r="C4697" s="1">
        <v>0.190182558729212</v>
      </c>
      <c r="D4697" s="2">
        <v>0.578541236232612</v>
      </c>
      <c r="E4697" s="1">
        <v>0.12896055618734301</v>
      </c>
    </row>
    <row r="4698" spans="1:5">
      <c r="A4698" t="s">
        <v>5485</v>
      </c>
      <c r="B4698" s="2">
        <v>0</v>
      </c>
      <c r="C4698" s="1" t="s">
        <v>7</v>
      </c>
      <c r="D4698" s="2">
        <v>0.24045286463933799</v>
      </c>
      <c r="E4698" s="1" t="s">
        <v>7</v>
      </c>
    </row>
    <row r="4699" spans="1:5">
      <c r="A4699" t="s">
        <v>5486</v>
      </c>
      <c r="B4699" s="2">
        <v>0</v>
      </c>
      <c r="C4699" s="1">
        <v>1</v>
      </c>
      <c r="D4699" s="2">
        <v>2.66112966942443</v>
      </c>
      <c r="E4699" s="1">
        <v>8.5513001723454003E-4</v>
      </c>
    </row>
    <row r="4700" spans="1:5">
      <c r="A4700" t="s">
        <v>240</v>
      </c>
      <c r="B4700" s="2">
        <v>0.515155311123496</v>
      </c>
      <c r="C4700" s="1">
        <v>0.68074518634240699</v>
      </c>
      <c r="D4700" s="2">
        <v>-2.3818443650598899</v>
      </c>
      <c r="E4700" s="1">
        <v>1.3910550753875E-3</v>
      </c>
    </row>
    <row r="4701" spans="1:5">
      <c r="A4701" t="s">
        <v>5487</v>
      </c>
      <c r="B4701" s="2">
        <v>1.2522984932558201</v>
      </c>
      <c r="C4701" s="1">
        <v>2.4685241914403402E-6</v>
      </c>
      <c r="D4701" s="2">
        <v>3.1444182752732301E-2</v>
      </c>
      <c r="E4701" s="1">
        <v>0.93029870114675395</v>
      </c>
    </row>
    <row r="4702" spans="1:5">
      <c r="A4702" t="s">
        <v>5488</v>
      </c>
      <c r="B4702" s="2">
        <v>4.7106569368397597</v>
      </c>
      <c r="C4702" s="1">
        <v>9.0818604297277596E-7</v>
      </c>
      <c r="D4702" s="2">
        <v>0.86849670721072803</v>
      </c>
      <c r="E4702" s="1">
        <v>2.4372049794986798E-2</v>
      </c>
    </row>
    <row r="4703" spans="1:5">
      <c r="A4703" t="s">
        <v>5489</v>
      </c>
      <c r="B4703" s="2">
        <v>-2.1574719307447698</v>
      </c>
      <c r="C4703" s="1">
        <v>4.6718789001032902E-15</v>
      </c>
      <c r="D4703" s="2">
        <v>0.23796286932681199</v>
      </c>
      <c r="E4703" s="1">
        <v>0.42248087858403599</v>
      </c>
    </row>
    <row r="4704" spans="1:5">
      <c r="A4704" t="s">
        <v>5490</v>
      </c>
      <c r="B4704" s="2">
        <v>-0.47254091326409903</v>
      </c>
      <c r="C4704" s="1">
        <v>0.93158554755957101</v>
      </c>
      <c r="D4704" s="2">
        <v>-2.6299704246724298</v>
      </c>
      <c r="E4704" s="1">
        <v>2.1866927785851201E-2</v>
      </c>
    </row>
    <row r="4705" spans="1:5">
      <c r="A4705" t="s">
        <v>5491</v>
      </c>
      <c r="B4705" s="2">
        <v>1.35030906322481</v>
      </c>
      <c r="C4705" s="1">
        <v>0.42492747501931499</v>
      </c>
      <c r="D4705" s="2">
        <v>1.218979291983</v>
      </c>
      <c r="E4705" s="1">
        <v>4.0511990255055801E-2</v>
      </c>
    </row>
    <row r="4706" spans="1:5">
      <c r="A4706" t="s">
        <v>5492</v>
      </c>
      <c r="B4706" s="2">
        <v>-0.47254112923366198</v>
      </c>
      <c r="C4706" s="1">
        <v>0.90686245079776695</v>
      </c>
      <c r="D4706" s="2">
        <v>-0.51713163859712197</v>
      </c>
      <c r="E4706" s="1">
        <v>0.19099577675096299</v>
      </c>
    </row>
    <row r="4707" spans="1:5">
      <c r="A4707" t="s">
        <v>5493</v>
      </c>
      <c r="B4707" s="2">
        <v>-0.67352801891545999</v>
      </c>
      <c r="C4707" s="1">
        <v>4.5776656876005397E-3</v>
      </c>
      <c r="D4707" s="2">
        <v>-7.0129844213161596E-2</v>
      </c>
      <c r="E4707" s="1">
        <v>0.82397944505075604</v>
      </c>
    </row>
    <row r="4708" spans="1:5">
      <c r="A4708" t="s">
        <v>5494</v>
      </c>
      <c r="B4708" s="2">
        <v>0.32418437400981098</v>
      </c>
      <c r="C4708" s="1">
        <v>0.90686245079776695</v>
      </c>
      <c r="D4708" s="2">
        <v>1.2075966980667201</v>
      </c>
      <c r="E4708" s="1">
        <v>8.8186797712365197E-5</v>
      </c>
    </row>
    <row r="4709" spans="1:5">
      <c r="A4709" t="s">
        <v>5495</v>
      </c>
      <c r="B4709" s="2">
        <v>0</v>
      </c>
      <c r="C4709" s="1" t="s">
        <v>7</v>
      </c>
      <c r="D4709" s="2">
        <v>0</v>
      </c>
      <c r="E4709" s="1" t="s">
        <v>7</v>
      </c>
    </row>
    <row r="4710" spans="1:5">
      <c r="A4710" t="s">
        <v>5496</v>
      </c>
      <c r="B4710" s="2">
        <v>-0.95341733898562897</v>
      </c>
      <c r="C4710" s="1" t="s">
        <v>7</v>
      </c>
      <c r="D4710" s="2">
        <v>0</v>
      </c>
      <c r="E4710" s="1" t="s">
        <v>7</v>
      </c>
    </row>
    <row r="4711" spans="1:5">
      <c r="A4711" t="s">
        <v>5497</v>
      </c>
      <c r="B4711" s="2">
        <v>8.3568536248680592E-3</v>
      </c>
      <c r="C4711" s="1">
        <v>1</v>
      </c>
      <c r="D4711" s="2">
        <v>8.2548817348836394</v>
      </c>
      <c r="E4711" s="1">
        <v>1.4941173725157801E-10</v>
      </c>
    </row>
    <row r="4712" spans="1:5">
      <c r="A4712" t="s">
        <v>5498</v>
      </c>
      <c r="B4712" s="2">
        <v>-0.455399328807785</v>
      </c>
      <c r="C4712" s="1">
        <v>0.90686245079776695</v>
      </c>
      <c r="D4712" s="2">
        <v>-1.5169630730557</v>
      </c>
      <c r="E4712" s="1">
        <v>4.9226234691473001E-5</v>
      </c>
    </row>
    <row r="4713" spans="1:5">
      <c r="A4713" t="s">
        <v>5499</v>
      </c>
      <c r="B4713" s="2">
        <v>3.71775278938027</v>
      </c>
      <c r="C4713" s="1">
        <v>5.6199824856338198E-4</v>
      </c>
      <c r="D4713" s="2">
        <v>7.2473829617838099</v>
      </c>
      <c r="E4713" s="1">
        <v>1.4496048854313799E-14</v>
      </c>
    </row>
    <row r="4714" spans="1:5">
      <c r="A4714" t="s">
        <v>5500</v>
      </c>
      <c r="B4714" s="2">
        <v>-2.2302239075705699</v>
      </c>
      <c r="C4714" s="1">
        <v>9.9466106098492103E-6</v>
      </c>
      <c r="D4714" s="2">
        <v>-3.79020402119682</v>
      </c>
      <c r="E4714" s="1">
        <v>4.6780656748826E-5</v>
      </c>
    </row>
    <row r="4715" spans="1:5">
      <c r="A4715" t="s">
        <v>241</v>
      </c>
      <c r="B4715" s="2">
        <v>-1.9197869479959999</v>
      </c>
      <c r="C4715" s="1">
        <v>1.7458092252363801E-2</v>
      </c>
      <c r="D4715" s="2">
        <v>-4.0212649243120202</v>
      </c>
      <c r="E4715" s="1">
        <v>1.5600716199912401E-5</v>
      </c>
    </row>
    <row r="4716" spans="1:5">
      <c r="A4716" t="s">
        <v>5501</v>
      </c>
      <c r="B4716" s="2">
        <v>0</v>
      </c>
      <c r="C4716" s="1" t="s">
        <v>7</v>
      </c>
      <c r="D4716" s="2">
        <v>0</v>
      </c>
      <c r="E4716" s="1" t="s">
        <v>7</v>
      </c>
    </row>
    <row r="4717" spans="1:5">
      <c r="A4717" t="s">
        <v>5502</v>
      </c>
      <c r="B4717" s="2">
        <v>-0.47254091350707</v>
      </c>
      <c r="C4717" s="1">
        <v>0.93158554755957101</v>
      </c>
      <c r="D4717" s="2">
        <v>-0.210072181770429</v>
      </c>
      <c r="E4717" s="1">
        <v>0.94680585304806497</v>
      </c>
    </row>
    <row r="4718" spans="1:5">
      <c r="A4718" t="s">
        <v>5503</v>
      </c>
      <c r="B4718" s="2">
        <v>1.11047970313356</v>
      </c>
      <c r="C4718" s="1">
        <v>3.9375586172184202E-2</v>
      </c>
      <c r="D4718" s="2">
        <v>-0.57868732163879899</v>
      </c>
      <c r="E4718" s="1">
        <v>0.48571167266311899</v>
      </c>
    </row>
    <row r="4719" spans="1:5">
      <c r="A4719" t="s">
        <v>5504</v>
      </c>
      <c r="B4719" s="2">
        <v>1.49798048482283</v>
      </c>
      <c r="C4719" s="1">
        <v>2.1743822461337999E-5</v>
      </c>
      <c r="D4719" s="2">
        <v>-0.27160849392456199</v>
      </c>
      <c r="E4719" s="1">
        <v>0.79454732312110599</v>
      </c>
    </row>
    <row r="4720" spans="1:5">
      <c r="A4720" t="s">
        <v>5505</v>
      </c>
      <c r="B4720" s="2">
        <v>0.48925479227999902</v>
      </c>
      <c r="C4720" s="1">
        <v>0.90686245079776695</v>
      </c>
      <c r="D4720" s="2">
        <v>-1.50557171040468E-2</v>
      </c>
      <c r="E4720" s="1">
        <v>1</v>
      </c>
    </row>
    <row r="4721" spans="1:5">
      <c r="A4721" t="s">
        <v>5506</v>
      </c>
      <c r="B4721" s="2" t="s">
        <v>7</v>
      </c>
      <c r="C4721" s="1" t="s">
        <v>7</v>
      </c>
      <c r="D4721" s="2" t="s">
        <v>7</v>
      </c>
      <c r="E4721" s="1" t="s">
        <v>7</v>
      </c>
    </row>
    <row r="4722" spans="1:5">
      <c r="A4722" t="s">
        <v>5507</v>
      </c>
      <c r="B4722" s="2" t="s">
        <v>7</v>
      </c>
      <c r="C4722" s="1" t="s">
        <v>7</v>
      </c>
      <c r="D4722" s="2" t="s">
        <v>7</v>
      </c>
      <c r="E4722" s="1" t="s">
        <v>7</v>
      </c>
    </row>
    <row r="4723" spans="1:5">
      <c r="A4723" t="s">
        <v>5508</v>
      </c>
      <c r="B4723" s="2" t="s">
        <v>7</v>
      </c>
      <c r="C4723" s="1" t="s">
        <v>7</v>
      </c>
      <c r="D4723" s="2" t="s">
        <v>7</v>
      </c>
      <c r="E4723" s="1" t="s">
        <v>7</v>
      </c>
    </row>
    <row r="4724" spans="1:5">
      <c r="A4724" t="s">
        <v>5509</v>
      </c>
      <c r="B4724" s="2">
        <v>-1.6586030861609899</v>
      </c>
      <c r="C4724" s="1" t="s">
        <v>7</v>
      </c>
      <c r="D4724" s="2">
        <v>-0.69095448265900195</v>
      </c>
      <c r="E4724" s="1" t="s">
        <v>7</v>
      </c>
    </row>
    <row r="4725" spans="1:5">
      <c r="A4725" t="s">
        <v>5510</v>
      </c>
      <c r="B4725" s="2">
        <v>0</v>
      </c>
      <c r="C4725" s="1">
        <v>1</v>
      </c>
      <c r="D4725" s="2">
        <v>-3.7808337787496402</v>
      </c>
      <c r="E4725" s="1">
        <v>4.4384214782734197E-3</v>
      </c>
    </row>
    <row r="4726" spans="1:5">
      <c r="A4726" t="s">
        <v>5511</v>
      </c>
      <c r="B4726" s="2">
        <v>1.5707861890403199E-2</v>
      </c>
      <c r="C4726" s="1">
        <v>1</v>
      </c>
      <c r="D4726" s="2">
        <v>-2.1539777974875598</v>
      </c>
      <c r="E4726" s="1">
        <v>4.0555396585696998E-7</v>
      </c>
    </row>
    <row r="4727" spans="1:5">
      <c r="A4727" t="s">
        <v>5512</v>
      </c>
      <c r="B4727" s="2">
        <v>-2.5691658958640602</v>
      </c>
      <c r="C4727" s="1">
        <v>1.5482705526261299E-14</v>
      </c>
      <c r="D4727" s="2">
        <v>-0.90380765792152096</v>
      </c>
      <c r="E4727" s="1">
        <v>1.9487023493143E-5</v>
      </c>
    </row>
    <row r="4728" spans="1:5">
      <c r="A4728" t="s">
        <v>5513</v>
      </c>
      <c r="B4728" s="2">
        <v>-1.07825814910009</v>
      </c>
      <c r="C4728" s="1">
        <v>4.3556294959346601E-5</v>
      </c>
      <c r="D4728" s="2">
        <v>-0.59783540801567003</v>
      </c>
      <c r="E4728" s="1">
        <v>2.3377961302365E-3</v>
      </c>
    </row>
    <row r="4729" spans="1:5">
      <c r="A4729" t="s">
        <v>5514</v>
      </c>
      <c r="B4729" s="2">
        <v>0.48925186196770198</v>
      </c>
      <c r="C4729" s="1" t="s">
        <v>7</v>
      </c>
      <c r="D4729" s="2">
        <v>1.21419132965032</v>
      </c>
      <c r="E4729" s="1" t="s">
        <v>7</v>
      </c>
    </row>
    <row r="4730" spans="1:5">
      <c r="A4730" t="s">
        <v>5515</v>
      </c>
      <c r="B4730" s="2">
        <v>-0.472530335593287</v>
      </c>
      <c r="C4730" s="1" t="s">
        <v>7</v>
      </c>
      <c r="D4730" s="2">
        <v>0</v>
      </c>
      <c r="E4730" s="1" t="s">
        <v>7</v>
      </c>
    </row>
    <row r="4731" spans="1:5">
      <c r="A4731" t="s">
        <v>5516</v>
      </c>
      <c r="B4731" s="2">
        <v>6.1829289770045603</v>
      </c>
      <c r="C4731" s="1">
        <v>2.85567317168043E-11</v>
      </c>
      <c r="D4731" s="2">
        <v>2.27611527574533</v>
      </c>
      <c r="E4731" s="1">
        <v>1.45342163378439E-15</v>
      </c>
    </row>
    <row r="4732" spans="1:5">
      <c r="A4732" t="s">
        <v>5517</v>
      </c>
      <c r="B4732" s="2">
        <v>-0.95341733898562997</v>
      </c>
      <c r="C4732" s="1" t="s">
        <v>7</v>
      </c>
      <c r="D4732" s="2">
        <v>0</v>
      </c>
      <c r="E4732" s="1" t="s">
        <v>7</v>
      </c>
    </row>
    <row r="4733" spans="1:5">
      <c r="A4733" t="s">
        <v>5518</v>
      </c>
      <c r="B4733" s="2">
        <v>1.4039516739303801E-3</v>
      </c>
      <c r="C4733" s="1">
        <v>1</v>
      </c>
      <c r="D4733" s="2">
        <v>1.0710103338397901</v>
      </c>
      <c r="E4733" s="1">
        <v>1.28645199913736E-3</v>
      </c>
    </row>
    <row r="4734" spans="1:5">
      <c r="A4734" t="s">
        <v>5519</v>
      </c>
      <c r="B4734" s="2">
        <v>2.9420067790395299</v>
      </c>
      <c r="C4734" s="1">
        <v>1.36062559456003E-54</v>
      </c>
      <c r="D4734" s="2">
        <v>0.55305107567249001</v>
      </c>
      <c r="E4734" s="1">
        <v>6.06002277893594E-3</v>
      </c>
    </row>
    <row r="4735" spans="1:5">
      <c r="A4735" t="s">
        <v>5520</v>
      </c>
      <c r="B4735" s="2">
        <v>-2.2171819450307302</v>
      </c>
      <c r="C4735" s="1">
        <v>3.0379575637697402E-8</v>
      </c>
      <c r="D4735" s="2">
        <v>0.37935181681833302</v>
      </c>
      <c r="E4735" s="1">
        <v>7.6308972764153896E-2</v>
      </c>
    </row>
    <row r="4736" spans="1:5">
      <c r="A4736" t="s">
        <v>5521</v>
      </c>
      <c r="B4736" s="2">
        <v>0.48925485546153702</v>
      </c>
      <c r="C4736" s="1">
        <v>0.90686245079776695</v>
      </c>
      <c r="D4736" s="2">
        <v>-1.67830255330664</v>
      </c>
      <c r="E4736" s="1">
        <v>7.2291413092436304E-7</v>
      </c>
    </row>
    <row r="4737" spans="1:5">
      <c r="A4737" t="s">
        <v>5522</v>
      </c>
      <c r="B4737" s="2">
        <v>-1.42165715373283</v>
      </c>
      <c r="C4737" s="1">
        <v>0.40112719968997601</v>
      </c>
      <c r="D4737" s="2">
        <v>-0.28634830688505902</v>
      </c>
      <c r="E4737" s="1">
        <v>2.6329393179165599E-2</v>
      </c>
    </row>
    <row r="4738" spans="1:5">
      <c r="A4738" t="s">
        <v>5523</v>
      </c>
      <c r="B4738" s="2">
        <v>-1.68859503347163</v>
      </c>
      <c r="C4738" s="1">
        <v>1.9929449782992199E-4</v>
      </c>
      <c r="D4738" s="2">
        <v>-1.1220143692547799</v>
      </c>
      <c r="E4738" s="1">
        <v>5.8826010733660401E-2</v>
      </c>
    </row>
    <row r="4739" spans="1:5">
      <c r="A4739" t="s">
        <v>5524</v>
      </c>
      <c r="B4739" s="2" t="s">
        <v>7</v>
      </c>
      <c r="C4739" s="1" t="s">
        <v>7</v>
      </c>
      <c r="D4739" s="2" t="s">
        <v>7</v>
      </c>
      <c r="E4739" s="1" t="s">
        <v>7</v>
      </c>
    </row>
    <row r="4740" spans="1:5">
      <c r="A4740" t="s">
        <v>5525</v>
      </c>
      <c r="B4740" s="2">
        <v>-2.62791473946251</v>
      </c>
      <c r="C4740" s="1">
        <v>2.7387667071179098E-2</v>
      </c>
      <c r="D4740" s="2">
        <v>-8.2915913258617895</v>
      </c>
      <c r="E4740" s="1">
        <v>1.03329663398503E-20</v>
      </c>
    </row>
    <row r="4741" spans="1:5">
      <c r="A4741" t="s">
        <v>5526</v>
      </c>
      <c r="B4741" s="2">
        <v>-1.3403707205627799</v>
      </c>
      <c r="C4741" s="1">
        <v>0.42688516074542598</v>
      </c>
      <c r="D4741" s="2">
        <v>-4.0825976542867197</v>
      </c>
      <c r="E4741" s="1">
        <v>2.1374841172374301E-22</v>
      </c>
    </row>
    <row r="4742" spans="1:5">
      <c r="A4742" t="s">
        <v>5527</v>
      </c>
      <c r="B4742" s="2">
        <v>-0.46492614800385501</v>
      </c>
      <c r="C4742" s="1">
        <v>0.90686245079776695</v>
      </c>
      <c r="D4742" s="2">
        <v>0.100523631160986</v>
      </c>
      <c r="E4742" s="1">
        <v>0.81760720881694304</v>
      </c>
    </row>
    <row r="4743" spans="1:5">
      <c r="A4743" t="s">
        <v>5528</v>
      </c>
      <c r="B4743" s="2">
        <v>-0.20073323120876699</v>
      </c>
      <c r="C4743" s="1">
        <v>0.49237923569244402</v>
      </c>
      <c r="D4743" s="2">
        <v>-0.41636616559407102</v>
      </c>
      <c r="E4743" s="1">
        <v>4.1911467586389702E-2</v>
      </c>
    </row>
    <row r="4744" spans="1:5">
      <c r="A4744" t="s">
        <v>5529</v>
      </c>
      <c r="B4744" s="2">
        <v>3.9918257500995397E-2</v>
      </c>
      <c r="C4744" s="1">
        <v>1</v>
      </c>
      <c r="D4744" s="2">
        <v>-2.8847745513713301</v>
      </c>
      <c r="E4744" s="1">
        <v>1.6693141890854999E-15</v>
      </c>
    </row>
    <row r="4745" spans="1:5">
      <c r="A4745" t="s">
        <v>5530</v>
      </c>
      <c r="B4745" s="2">
        <v>-0.22395139270259401</v>
      </c>
      <c r="C4745" s="1">
        <v>0.179003379390448</v>
      </c>
      <c r="D4745" s="2">
        <v>0.45081081896882702</v>
      </c>
      <c r="E4745" s="1">
        <v>9.5325996187818596E-4</v>
      </c>
    </row>
    <row r="4746" spans="1:5">
      <c r="A4746" t="s">
        <v>5531</v>
      </c>
      <c r="B4746" s="2">
        <v>0.53624943915362699</v>
      </c>
      <c r="C4746" s="1">
        <v>0.144738417479405</v>
      </c>
      <c r="D4746" s="2">
        <v>-1.2078789234077101</v>
      </c>
      <c r="E4746" s="1">
        <v>3.8304426860785598E-4</v>
      </c>
    </row>
    <row r="4747" spans="1:5">
      <c r="A4747" t="s">
        <v>5532</v>
      </c>
      <c r="B4747" s="2">
        <v>0.26113428189479698</v>
      </c>
      <c r="C4747" s="1">
        <v>8.1615277211422199E-2</v>
      </c>
      <c r="D4747" s="2">
        <v>0.17244168741195001</v>
      </c>
      <c r="E4747" s="1">
        <v>0.105358638309175</v>
      </c>
    </row>
    <row r="4748" spans="1:5">
      <c r="A4748" t="s">
        <v>5533</v>
      </c>
      <c r="B4748" s="2">
        <v>-0.48858269678604099</v>
      </c>
      <c r="C4748" s="1">
        <v>0.73571608440803604</v>
      </c>
      <c r="D4748" s="2">
        <v>-0.65242164637969402</v>
      </c>
      <c r="E4748" s="1">
        <v>2.2077545157666401E-5</v>
      </c>
    </row>
    <row r="4749" spans="1:5">
      <c r="A4749" t="s">
        <v>5534</v>
      </c>
      <c r="B4749" s="2">
        <v>0</v>
      </c>
      <c r="C4749" s="1">
        <v>1</v>
      </c>
      <c r="D4749" s="2">
        <v>-0.690970228418611</v>
      </c>
      <c r="E4749" s="1">
        <v>0.69956183696208196</v>
      </c>
    </row>
    <row r="4750" spans="1:5">
      <c r="A4750" t="s">
        <v>5535</v>
      </c>
      <c r="B4750" s="2">
        <v>0.115254844348661</v>
      </c>
      <c r="C4750" s="1">
        <v>0.76662029635870399</v>
      </c>
      <c r="D4750" s="2">
        <v>-0.25383385786534801</v>
      </c>
      <c r="E4750" s="1">
        <v>0.257769499531385</v>
      </c>
    </row>
    <row r="4751" spans="1:5">
      <c r="A4751" t="s">
        <v>5536</v>
      </c>
      <c r="B4751" s="2">
        <v>-4.38471527774536</v>
      </c>
      <c r="C4751" s="1">
        <v>1.37206061821879E-18</v>
      </c>
      <c r="D4751" s="2">
        <v>-1.0607162055252699</v>
      </c>
      <c r="E4751" s="1">
        <v>1.35194995768145E-2</v>
      </c>
    </row>
    <row r="4752" spans="1:5">
      <c r="A4752" t="s">
        <v>5537</v>
      </c>
      <c r="B4752" s="2">
        <v>-0.95343912359161698</v>
      </c>
      <c r="C4752" s="1">
        <v>0.67160938529726499</v>
      </c>
      <c r="D4752" s="2">
        <v>-1.6281497153193001</v>
      </c>
      <c r="E4752" s="1">
        <v>1.7810270446572601E-2</v>
      </c>
    </row>
    <row r="4753" spans="1:5">
      <c r="A4753" t="s">
        <v>5538</v>
      </c>
      <c r="B4753" s="2" t="s">
        <v>7</v>
      </c>
      <c r="C4753" s="1" t="s">
        <v>7</v>
      </c>
      <c r="D4753" s="2" t="s">
        <v>7</v>
      </c>
      <c r="E4753" s="1" t="s">
        <v>7</v>
      </c>
    </row>
    <row r="4754" spans="1:5">
      <c r="A4754" t="s">
        <v>5539</v>
      </c>
      <c r="B4754" s="2">
        <v>8.3566677990559602E-3</v>
      </c>
      <c r="C4754" s="1" t="s">
        <v>7</v>
      </c>
      <c r="D4754" s="2">
        <v>0</v>
      </c>
      <c r="E4754" s="1" t="s">
        <v>7</v>
      </c>
    </row>
    <row r="4755" spans="1:5">
      <c r="A4755" t="s">
        <v>5540</v>
      </c>
      <c r="B4755" s="2" t="s">
        <v>7</v>
      </c>
      <c r="C4755" s="1" t="s">
        <v>7</v>
      </c>
      <c r="D4755" s="2" t="s">
        <v>7</v>
      </c>
      <c r="E4755" s="1" t="s">
        <v>7</v>
      </c>
    </row>
    <row r="4756" spans="1:5">
      <c r="A4756" t="s">
        <v>5541</v>
      </c>
      <c r="B4756" s="2" t="s">
        <v>7</v>
      </c>
      <c r="C4756" s="1" t="s">
        <v>7</v>
      </c>
      <c r="D4756" s="2" t="s">
        <v>7</v>
      </c>
      <c r="E4756" s="1" t="s">
        <v>7</v>
      </c>
    </row>
    <row r="4757" spans="1:5">
      <c r="A4757" t="s">
        <v>5542</v>
      </c>
      <c r="B4757" s="2">
        <v>-0.472530335593287</v>
      </c>
      <c r="C4757" s="1" t="s">
        <v>7</v>
      </c>
      <c r="D4757" s="2">
        <v>0</v>
      </c>
      <c r="E4757" s="1" t="s">
        <v>7</v>
      </c>
    </row>
    <row r="4758" spans="1:5">
      <c r="A4758" t="s">
        <v>5543</v>
      </c>
      <c r="B4758" s="2" t="s">
        <v>7</v>
      </c>
      <c r="C4758" s="1" t="s">
        <v>7</v>
      </c>
      <c r="D4758" s="2" t="s">
        <v>7</v>
      </c>
      <c r="E4758" s="1" t="s">
        <v>7</v>
      </c>
    </row>
    <row r="4759" spans="1:5">
      <c r="A4759" t="s">
        <v>5544</v>
      </c>
      <c r="B4759" s="2">
        <v>-0.472530335593287</v>
      </c>
      <c r="C4759" s="1" t="s">
        <v>7</v>
      </c>
      <c r="D4759" s="2">
        <v>0</v>
      </c>
      <c r="E4759" s="1" t="s">
        <v>7</v>
      </c>
    </row>
    <row r="4760" spans="1:5">
      <c r="A4760" t="s">
        <v>5545</v>
      </c>
      <c r="B4760" s="2">
        <v>-0.472530335593287</v>
      </c>
      <c r="C4760" s="1" t="s">
        <v>7</v>
      </c>
      <c r="D4760" s="2">
        <v>0</v>
      </c>
      <c r="E4760" s="1" t="s">
        <v>7</v>
      </c>
    </row>
    <row r="4761" spans="1:5">
      <c r="A4761" t="s">
        <v>5546</v>
      </c>
      <c r="B4761" s="2" t="s">
        <v>7</v>
      </c>
      <c r="C4761" s="1" t="s">
        <v>7</v>
      </c>
      <c r="D4761" s="2" t="s">
        <v>7</v>
      </c>
      <c r="E4761" s="1" t="s">
        <v>7</v>
      </c>
    </row>
    <row r="4762" spans="1:5">
      <c r="A4762" t="s">
        <v>5547</v>
      </c>
      <c r="B4762" s="2">
        <v>-0.95341733898562897</v>
      </c>
      <c r="C4762" s="1" t="s">
        <v>7</v>
      </c>
      <c r="D4762" s="2">
        <v>0</v>
      </c>
      <c r="E4762" s="1" t="s">
        <v>7</v>
      </c>
    </row>
    <row r="4763" spans="1:5">
      <c r="A4763" t="s">
        <v>5548</v>
      </c>
      <c r="B4763" s="2" t="s">
        <v>7</v>
      </c>
      <c r="C4763" s="1" t="s">
        <v>7</v>
      </c>
      <c r="D4763" s="2" t="s">
        <v>7</v>
      </c>
      <c r="E4763" s="1" t="s">
        <v>7</v>
      </c>
    </row>
    <row r="4764" spans="1:5">
      <c r="A4764" t="s">
        <v>5549</v>
      </c>
      <c r="B4764" s="2">
        <v>0.97013067458374203</v>
      </c>
      <c r="C4764" s="1" t="s">
        <v>7</v>
      </c>
      <c r="D4764" s="2">
        <v>0</v>
      </c>
      <c r="E4764" s="1" t="s">
        <v>7</v>
      </c>
    </row>
    <row r="4765" spans="1:5">
      <c r="A4765" t="s">
        <v>5550</v>
      </c>
      <c r="B4765" s="2">
        <v>-0.472530335593287</v>
      </c>
      <c r="C4765" s="1" t="s">
        <v>7</v>
      </c>
      <c r="D4765" s="2">
        <v>0</v>
      </c>
      <c r="E4765" s="1" t="s">
        <v>7</v>
      </c>
    </row>
    <row r="4766" spans="1:5">
      <c r="A4766" t="s">
        <v>5551</v>
      </c>
      <c r="B4766" s="2" t="s">
        <v>7</v>
      </c>
      <c r="C4766" s="1" t="s">
        <v>7</v>
      </c>
      <c r="D4766" s="2" t="s">
        <v>7</v>
      </c>
      <c r="E4766" s="1" t="s">
        <v>7</v>
      </c>
    </row>
    <row r="4767" spans="1:5">
      <c r="A4767" t="s">
        <v>5552</v>
      </c>
      <c r="B4767" s="2">
        <v>7.3539002874048398</v>
      </c>
      <c r="C4767" s="1">
        <v>3.4199818158042699E-3</v>
      </c>
      <c r="D4767" s="2">
        <v>2.1617858553750202</v>
      </c>
      <c r="E4767" s="1">
        <v>0.46708738565319502</v>
      </c>
    </row>
    <row r="4768" spans="1:5">
      <c r="A4768" t="s">
        <v>5553</v>
      </c>
      <c r="B4768" s="2">
        <v>-1.8181521839325201</v>
      </c>
      <c r="C4768" s="1" t="s">
        <v>7</v>
      </c>
      <c r="D4768" s="2">
        <v>0</v>
      </c>
      <c r="E4768" s="1" t="s">
        <v>7</v>
      </c>
    </row>
    <row r="4769" spans="1:5">
      <c r="A4769" t="s">
        <v>5554</v>
      </c>
      <c r="B4769" s="2" t="s">
        <v>7</v>
      </c>
      <c r="C4769" s="1" t="s">
        <v>7</v>
      </c>
      <c r="D4769" s="2" t="s">
        <v>7</v>
      </c>
      <c r="E4769" s="1" t="s">
        <v>7</v>
      </c>
    </row>
    <row r="4770" spans="1:5">
      <c r="A4770" t="s">
        <v>5555</v>
      </c>
      <c r="B4770" s="2" t="s">
        <v>7</v>
      </c>
      <c r="C4770" s="1" t="s">
        <v>7</v>
      </c>
      <c r="D4770" s="2" t="s">
        <v>7</v>
      </c>
      <c r="E4770" s="1" t="s">
        <v>7</v>
      </c>
    </row>
    <row r="4771" spans="1:5">
      <c r="A4771" t="s">
        <v>5556</v>
      </c>
      <c r="B4771" s="2">
        <v>-0.472530335593287</v>
      </c>
      <c r="C4771" s="1" t="s">
        <v>7</v>
      </c>
      <c r="D4771" s="2">
        <v>0</v>
      </c>
      <c r="E4771" s="1" t="s">
        <v>7</v>
      </c>
    </row>
    <row r="4772" spans="1:5">
      <c r="A4772" t="s">
        <v>5557</v>
      </c>
      <c r="B4772" s="2" t="s">
        <v>7</v>
      </c>
      <c r="C4772" s="1" t="s">
        <v>7</v>
      </c>
      <c r="D4772" s="2" t="s">
        <v>7</v>
      </c>
      <c r="E4772" s="1" t="s">
        <v>7</v>
      </c>
    </row>
    <row r="4773" spans="1:5">
      <c r="A4773" t="s">
        <v>5558</v>
      </c>
      <c r="B4773" s="2" t="s">
        <v>7</v>
      </c>
      <c r="C4773" s="1" t="s">
        <v>7</v>
      </c>
      <c r="D4773" s="2" t="s">
        <v>7</v>
      </c>
      <c r="E4773" s="1" t="s">
        <v>7</v>
      </c>
    </row>
    <row r="4774" spans="1:5">
      <c r="A4774" t="s">
        <v>5559</v>
      </c>
      <c r="B4774" s="2" t="s">
        <v>7</v>
      </c>
      <c r="C4774" s="1" t="s">
        <v>7</v>
      </c>
      <c r="D4774" s="2" t="s">
        <v>7</v>
      </c>
      <c r="E4774" s="1" t="s">
        <v>7</v>
      </c>
    </row>
    <row r="4775" spans="1:5">
      <c r="A4775" t="s">
        <v>5560</v>
      </c>
      <c r="B4775" s="2" t="s">
        <v>7</v>
      </c>
      <c r="C4775" s="1" t="s">
        <v>7</v>
      </c>
      <c r="D4775" s="2" t="s">
        <v>7</v>
      </c>
      <c r="E4775" s="1" t="s">
        <v>7</v>
      </c>
    </row>
    <row r="4776" spans="1:5">
      <c r="A4776" t="s">
        <v>5561</v>
      </c>
      <c r="B4776" s="2" t="s">
        <v>7</v>
      </c>
      <c r="C4776" s="1" t="s">
        <v>7</v>
      </c>
      <c r="D4776" s="2" t="s">
        <v>7</v>
      </c>
      <c r="E4776" s="1" t="s">
        <v>7</v>
      </c>
    </row>
    <row r="4777" spans="1:5">
      <c r="A4777" t="s">
        <v>5562</v>
      </c>
      <c r="B4777" s="2">
        <v>0</v>
      </c>
      <c r="C4777" s="1" t="s">
        <v>7</v>
      </c>
      <c r="D4777" s="2">
        <v>0</v>
      </c>
      <c r="E4777" s="1" t="s">
        <v>7</v>
      </c>
    </row>
    <row r="4778" spans="1:5">
      <c r="A4778" t="s">
        <v>5563</v>
      </c>
      <c r="B4778" s="2">
        <v>0</v>
      </c>
      <c r="C4778" s="1" t="s">
        <v>7</v>
      </c>
      <c r="D4778" s="2">
        <v>-0.22894406352566701</v>
      </c>
      <c r="E4778" s="1" t="s">
        <v>7</v>
      </c>
    </row>
    <row r="4779" spans="1:5">
      <c r="A4779" t="s">
        <v>5564</v>
      </c>
      <c r="B4779" s="2">
        <v>0.42979633355708802</v>
      </c>
      <c r="C4779" s="1">
        <v>0.83758905168598496</v>
      </c>
      <c r="D4779" s="2">
        <v>0.47332186262992099</v>
      </c>
      <c r="E4779" s="1">
        <v>1.8267492447973901E-2</v>
      </c>
    </row>
    <row r="4780" spans="1:5">
      <c r="A4780" t="s">
        <v>5565</v>
      </c>
      <c r="B4780" s="2">
        <v>-1.0254974174392799</v>
      </c>
      <c r="C4780" s="1">
        <v>0.14154689934485801</v>
      </c>
      <c r="D4780" s="2">
        <v>1.5079922470546301</v>
      </c>
      <c r="E4780" s="1">
        <v>1.3421318327231599E-2</v>
      </c>
    </row>
    <row r="4781" spans="1:5">
      <c r="A4781" t="s">
        <v>5566</v>
      </c>
      <c r="B4781" s="2">
        <v>0</v>
      </c>
      <c r="C4781" s="1">
        <v>1</v>
      </c>
      <c r="D4781" s="2">
        <v>-1.7799364549763399</v>
      </c>
      <c r="E4781" s="1">
        <v>0.61127501867488698</v>
      </c>
    </row>
    <row r="4782" spans="1:5">
      <c r="A4782" t="s">
        <v>5567</v>
      </c>
      <c r="B4782" s="2">
        <v>-2.01013422091905</v>
      </c>
      <c r="C4782" s="1">
        <v>1.5250316632627301E-7</v>
      </c>
      <c r="D4782" s="2">
        <v>-0.36092753142645001</v>
      </c>
      <c r="E4782" s="1">
        <v>0.30288954306217403</v>
      </c>
    </row>
    <row r="4783" spans="1:5">
      <c r="A4783" t="s">
        <v>5568</v>
      </c>
      <c r="B4783" s="2">
        <v>6.4029082300775704</v>
      </c>
      <c r="C4783" s="1">
        <v>1.46865666265691E-28</v>
      </c>
      <c r="D4783" s="2">
        <v>2.8059546373858102</v>
      </c>
      <c r="E4783" s="1">
        <v>1.8053644783266401E-4</v>
      </c>
    </row>
    <row r="4784" spans="1:5">
      <c r="A4784" t="s">
        <v>5569</v>
      </c>
      <c r="B4784" s="2">
        <v>6.1097888731067398</v>
      </c>
      <c r="C4784" s="1">
        <v>2.96826328120767E-22</v>
      </c>
      <c r="D4784" s="2">
        <v>0.919351932316952</v>
      </c>
      <c r="E4784" s="1">
        <v>2.455763292423E-9</v>
      </c>
    </row>
    <row r="4785" spans="1:5">
      <c r="A4785" t="s">
        <v>5570</v>
      </c>
      <c r="B4785" s="2">
        <v>0.92424292384110396</v>
      </c>
      <c r="C4785" s="1">
        <v>0.33296146705378599</v>
      </c>
      <c r="D4785" s="2">
        <v>1.22817543436773</v>
      </c>
      <c r="E4785" s="1">
        <v>4.6576690696718096E-6</v>
      </c>
    </row>
    <row r="4786" spans="1:5">
      <c r="A4786" t="s">
        <v>5571</v>
      </c>
      <c r="B4786" s="2">
        <v>0.48925439493766898</v>
      </c>
      <c r="C4786" s="1">
        <v>0.95474294616612099</v>
      </c>
      <c r="D4786" s="2">
        <v>4.7652370769409202</v>
      </c>
      <c r="E4786" s="1">
        <v>5.0022260487086797E-3</v>
      </c>
    </row>
    <row r="4787" spans="1:5">
      <c r="A4787" t="s">
        <v>5572</v>
      </c>
      <c r="B4787" s="2">
        <v>0.51667460662329401</v>
      </c>
      <c r="C4787" s="1">
        <v>2.6148947927247899E-3</v>
      </c>
      <c r="D4787" s="2">
        <v>-0.31059512083929203</v>
      </c>
      <c r="E4787" s="1">
        <v>1.74216863655575E-2</v>
      </c>
    </row>
    <row r="4788" spans="1:5">
      <c r="A4788" t="s">
        <v>5573</v>
      </c>
      <c r="B4788" s="2">
        <v>-0.93371506943705296</v>
      </c>
      <c r="C4788" s="1">
        <v>1.2597745156955301E-7</v>
      </c>
      <c r="D4788" s="2">
        <v>2.77139595165518</v>
      </c>
      <c r="E4788" s="1">
        <v>1.07993725317522E-52</v>
      </c>
    </row>
    <row r="4789" spans="1:5">
      <c r="A4789" t="s">
        <v>5574</v>
      </c>
      <c r="B4789" s="2">
        <v>-0.472530335593287</v>
      </c>
      <c r="C4789" s="1" t="s">
        <v>7</v>
      </c>
      <c r="D4789" s="2">
        <v>0</v>
      </c>
      <c r="E4789" s="1" t="s">
        <v>7</v>
      </c>
    </row>
    <row r="4790" spans="1:5">
      <c r="A4790" t="s">
        <v>5575</v>
      </c>
      <c r="B4790" s="2">
        <v>0</v>
      </c>
      <c r="C4790" s="1" t="s">
        <v>7</v>
      </c>
      <c r="D4790" s="2">
        <v>0.75170652751802503</v>
      </c>
      <c r="E4790" s="1" t="s">
        <v>7</v>
      </c>
    </row>
    <row r="4791" spans="1:5">
      <c r="A4791" t="s">
        <v>5576</v>
      </c>
      <c r="B4791" s="2" t="s">
        <v>7</v>
      </c>
      <c r="C4791" s="1" t="s">
        <v>7</v>
      </c>
      <c r="D4791" s="2" t="s">
        <v>7</v>
      </c>
      <c r="E4791" s="1" t="s">
        <v>7</v>
      </c>
    </row>
    <row r="4792" spans="1:5">
      <c r="A4792" t="s">
        <v>5577</v>
      </c>
      <c r="B4792" s="2">
        <v>0</v>
      </c>
      <c r="C4792" s="1" t="s">
        <v>7</v>
      </c>
      <c r="D4792" s="2">
        <v>0</v>
      </c>
      <c r="E4792" s="1" t="s">
        <v>7</v>
      </c>
    </row>
    <row r="4793" spans="1:5">
      <c r="A4793" t="s">
        <v>5578</v>
      </c>
      <c r="B4793" s="2">
        <v>0.489243671191398</v>
      </c>
      <c r="C4793" s="1" t="s">
        <v>7</v>
      </c>
      <c r="D4793" s="2">
        <v>0</v>
      </c>
      <c r="E4793" s="1" t="s">
        <v>7</v>
      </c>
    </row>
    <row r="4794" spans="1:5">
      <c r="A4794" t="s">
        <v>5579</v>
      </c>
      <c r="B4794" s="2">
        <v>2.1872343325227699</v>
      </c>
      <c r="C4794" s="1" t="s">
        <v>7</v>
      </c>
      <c r="D4794" s="2">
        <v>4.1214337559606902</v>
      </c>
      <c r="E4794" s="1">
        <v>2.6585696860938E-2</v>
      </c>
    </row>
    <row r="4795" spans="1:5">
      <c r="A4795" t="s">
        <v>5580</v>
      </c>
      <c r="B4795" s="2">
        <v>0</v>
      </c>
      <c r="C4795" s="1" t="s">
        <v>7</v>
      </c>
      <c r="D4795" s="2">
        <v>-1.1588919836073099</v>
      </c>
      <c r="E4795" s="1" t="s">
        <v>7</v>
      </c>
    </row>
    <row r="4796" spans="1:5">
      <c r="A4796" t="s">
        <v>5581</v>
      </c>
      <c r="B4796" s="2">
        <v>-0.83636956701335696</v>
      </c>
      <c r="C4796" s="1">
        <v>1.0070766795103501E-3</v>
      </c>
      <c r="D4796" s="2">
        <v>1.6975049916006</v>
      </c>
      <c r="E4796" s="1">
        <v>8.2534101980196003E-24</v>
      </c>
    </row>
    <row r="4797" spans="1:5">
      <c r="A4797" t="s">
        <v>5582</v>
      </c>
      <c r="B4797" s="2">
        <v>2.8712879786285299</v>
      </c>
      <c r="C4797" s="1">
        <v>4.2959583820886397E-5</v>
      </c>
      <c r="D4797" s="2">
        <v>0.744293350467927</v>
      </c>
      <c r="E4797" s="1">
        <v>1.4916559329819899E-4</v>
      </c>
    </row>
    <row r="4798" spans="1:5">
      <c r="A4798" t="s">
        <v>5583</v>
      </c>
      <c r="B4798" s="2">
        <v>1.24017532764362</v>
      </c>
      <c r="C4798" s="1">
        <v>3.7852039241145599E-9</v>
      </c>
      <c r="D4798" s="2">
        <v>0.38897239652686499</v>
      </c>
      <c r="E4798" s="1">
        <v>8.5216442589017199E-2</v>
      </c>
    </row>
    <row r="4799" spans="1:5">
      <c r="A4799" t="s">
        <v>5584</v>
      </c>
      <c r="B4799" s="2">
        <v>-3.7377159397010198</v>
      </c>
      <c r="C4799" s="1">
        <v>1.3983258537083E-143</v>
      </c>
      <c r="D4799" s="2">
        <v>-0.186118450676619</v>
      </c>
      <c r="E4799" s="1">
        <v>0.246288469883922</v>
      </c>
    </row>
    <row r="4800" spans="1:5">
      <c r="A4800" t="s">
        <v>5585</v>
      </c>
      <c r="B4800" s="2">
        <v>0</v>
      </c>
      <c r="C4800" s="1">
        <v>1</v>
      </c>
      <c r="D4800" s="2">
        <v>0.57454367402303796</v>
      </c>
      <c r="E4800" s="1">
        <v>0.793532960122176</v>
      </c>
    </row>
    <row r="4801" spans="1:5">
      <c r="A4801" t="s">
        <v>5586</v>
      </c>
      <c r="B4801" s="2">
        <v>-0.63785920273978503</v>
      </c>
      <c r="C4801" s="1">
        <v>8.7346074119441106E-2</v>
      </c>
      <c r="D4801" s="2">
        <v>-0.32724965978744802</v>
      </c>
      <c r="E4801" s="1">
        <v>0.38567759249979999</v>
      </c>
    </row>
    <row r="4802" spans="1:5">
      <c r="A4802" t="s">
        <v>5587</v>
      </c>
      <c r="B4802" s="2">
        <v>0</v>
      </c>
      <c r="C4802" s="1">
        <v>1</v>
      </c>
      <c r="D4802" s="2">
        <v>0.42226446847980698</v>
      </c>
      <c r="E4802" s="1">
        <v>0.477856450235496</v>
      </c>
    </row>
    <row r="4803" spans="1:5">
      <c r="A4803" t="s">
        <v>5588</v>
      </c>
      <c r="B4803" s="2">
        <v>0</v>
      </c>
      <c r="C4803" s="1">
        <v>1</v>
      </c>
      <c r="D4803" s="2">
        <v>-1.9428154875977901</v>
      </c>
      <c r="E4803" s="1">
        <v>1.4871401298899301E-3</v>
      </c>
    </row>
    <row r="4804" spans="1:5">
      <c r="A4804" t="s">
        <v>5589</v>
      </c>
      <c r="B4804" s="2">
        <v>0.93220062475245402</v>
      </c>
      <c r="C4804" s="1">
        <v>1.1161712079057E-3</v>
      </c>
      <c r="D4804" s="2">
        <v>-1.30706013586286</v>
      </c>
      <c r="E4804" s="1">
        <v>2.5822159839122901E-6</v>
      </c>
    </row>
    <row r="4805" spans="1:5">
      <c r="A4805" t="s">
        <v>5590</v>
      </c>
      <c r="B4805" s="2">
        <v>0.166256019209788</v>
      </c>
      <c r="C4805" s="1">
        <v>0.90686245079776695</v>
      </c>
      <c r="D4805" s="2">
        <v>-2.18515615175839</v>
      </c>
      <c r="E4805" s="1">
        <v>9.4045481686015495E-5</v>
      </c>
    </row>
    <row r="4806" spans="1:5">
      <c r="A4806" t="s">
        <v>5591</v>
      </c>
      <c r="B4806" s="2">
        <v>0.89508679106810696</v>
      </c>
      <c r="C4806" s="1">
        <v>7.2437155904098995E-4</v>
      </c>
      <c r="D4806" s="2">
        <v>-4.7835141295387303E-2</v>
      </c>
      <c r="E4806" s="1">
        <v>0.91267603167351197</v>
      </c>
    </row>
    <row r="4807" spans="1:5">
      <c r="A4807" t="s">
        <v>5592</v>
      </c>
      <c r="B4807" s="2">
        <v>0.97015266368985098</v>
      </c>
      <c r="C4807" s="1">
        <v>0.70961630847872703</v>
      </c>
      <c r="D4807" s="2">
        <v>3.4463366790968601</v>
      </c>
      <c r="E4807" s="1">
        <v>6.2570984329920901E-3</v>
      </c>
    </row>
    <row r="4808" spans="1:5">
      <c r="A4808" t="s">
        <v>5593</v>
      </c>
      <c r="B4808" s="2">
        <v>0</v>
      </c>
      <c r="C4808" s="1">
        <v>1</v>
      </c>
      <c r="D4808" s="2">
        <v>3.4948291431629799</v>
      </c>
      <c r="E4808" s="1">
        <v>3.1902618529198998E-2</v>
      </c>
    </row>
    <row r="4809" spans="1:5">
      <c r="A4809" t="s">
        <v>5594</v>
      </c>
      <c r="B4809" s="2" t="s">
        <v>7</v>
      </c>
      <c r="C4809" s="1" t="s">
        <v>7</v>
      </c>
      <c r="D4809" s="2" t="s">
        <v>7</v>
      </c>
      <c r="E4809" s="1" t="s">
        <v>7</v>
      </c>
    </row>
    <row r="4810" spans="1:5">
      <c r="A4810" t="s">
        <v>5595</v>
      </c>
      <c r="B4810" s="2">
        <v>0</v>
      </c>
      <c r="C4810" s="1" t="s">
        <v>7</v>
      </c>
      <c r="D4810" s="2">
        <v>0</v>
      </c>
      <c r="E4810" s="1" t="s">
        <v>7</v>
      </c>
    </row>
    <row r="4811" spans="1:5">
      <c r="A4811" t="s">
        <v>5596</v>
      </c>
      <c r="B4811" s="2">
        <v>-0.472530335593287</v>
      </c>
      <c r="C4811" s="1" t="s">
        <v>7</v>
      </c>
      <c r="D4811" s="2">
        <v>-0.69095448265900195</v>
      </c>
      <c r="E4811" s="1" t="s">
        <v>7</v>
      </c>
    </row>
    <row r="4812" spans="1:5">
      <c r="A4812" t="s">
        <v>5597</v>
      </c>
      <c r="B4812" s="2">
        <v>0</v>
      </c>
      <c r="C4812" s="1" t="s">
        <v>7</v>
      </c>
      <c r="D4812" s="2">
        <v>0.75170652751802503</v>
      </c>
      <c r="E4812" s="1" t="s">
        <v>7</v>
      </c>
    </row>
    <row r="4813" spans="1:5">
      <c r="A4813" t="s">
        <v>5598</v>
      </c>
      <c r="B4813" s="2">
        <v>-1.9687438458331601</v>
      </c>
      <c r="C4813" s="1">
        <v>2.0446933726861E-20</v>
      </c>
      <c r="D4813" s="2">
        <v>0.103076630032667</v>
      </c>
      <c r="E4813" s="1">
        <v>0.44475240059707</v>
      </c>
    </row>
    <row r="4814" spans="1:5">
      <c r="A4814" t="s">
        <v>5599</v>
      </c>
      <c r="B4814" s="2">
        <v>-0.14847426507763101</v>
      </c>
      <c r="C4814" s="1">
        <v>0.90686245079776695</v>
      </c>
      <c r="D4814" s="2">
        <v>-0.34912142333227802</v>
      </c>
      <c r="E4814" s="1">
        <v>5.2801369532838496E-4</v>
      </c>
    </row>
    <row r="4815" spans="1:5">
      <c r="A4815" t="s">
        <v>5600</v>
      </c>
      <c r="B4815" s="2">
        <v>-0.47254098516640197</v>
      </c>
      <c r="C4815" s="1">
        <v>0.92003026151463596</v>
      </c>
      <c r="D4815" s="2">
        <v>5.2259552422926197</v>
      </c>
      <c r="E4815" s="1">
        <v>5.5910786761308898E-5</v>
      </c>
    </row>
    <row r="4816" spans="1:5">
      <c r="A4816" t="s">
        <v>5601</v>
      </c>
      <c r="B4816" s="2">
        <v>0.48925484663468799</v>
      </c>
      <c r="C4816" s="1">
        <v>0.90686245079776695</v>
      </c>
      <c r="D4816" s="2">
        <v>-4.06755697774163E-2</v>
      </c>
      <c r="E4816" s="1">
        <v>0.95340633351255699</v>
      </c>
    </row>
    <row r="4817" spans="1:5">
      <c r="A4817" t="s">
        <v>5602</v>
      </c>
      <c r="B4817" s="2">
        <v>2.6923531300987298</v>
      </c>
      <c r="C4817" s="1">
        <v>1.8057010610981101E-2</v>
      </c>
      <c r="D4817" s="2">
        <v>1.14969960915919</v>
      </c>
      <c r="E4817" s="1">
        <v>1.19694580948035E-4</v>
      </c>
    </row>
    <row r="4818" spans="1:5">
      <c r="A4818" t="s">
        <v>27</v>
      </c>
      <c r="B4818" s="2">
        <v>0</v>
      </c>
      <c r="C4818" s="1">
        <v>1</v>
      </c>
      <c r="D4818" s="2">
        <v>3.1335996931791401</v>
      </c>
      <c r="E4818" s="1">
        <v>0.204164635508195</v>
      </c>
    </row>
    <row r="4819" spans="1:5">
      <c r="A4819" t="s">
        <v>5603</v>
      </c>
      <c r="B4819" s="2">
        <v>-1.9582171665966199</v>
      </c>
      <c r="C4819" s="1">
        <v>4.7139168104258798E-2</v>
      </c>
      <c r="D4819" s="2">
        <v>1.0894552962517501</v>
      </c>
      <c r="E4819" s="1">
        <v>1.4617098393950201E-2</v>
      </c>
    </row>
    <row r="4820" spans="1:5">
      <c r="A4820" t="s">
        <v>5604</v>
      </c>
      <c r="B4820" s="2">
        <v>-1.30115890929833</v>
      </c>
      <c r="C4820" s="1">
        <v>0.22517759986487701</v>
      </c>
      <c r="D4820" s="2">
        <v>2.1552797385283098</v>
      </c>
      <c r="E4820" s="1">
        <v>1.21121786252222E-4</v>
      </c>
    </row>
    <row r="4821" spans="1:5">
      <c r="A4821" t="s">
        <v>5605</v>
      </c>
      <c r="B4821" s="2">
        <v>1.9480377466936101</v>
      </c>
      <c r="C4821" s="1">
        <v>2.21056930193064E-13</v>
      </c>
      <c r="D4821" s="2">
        <v>-1.43968208635914</v>
      </c>
      <c r="E4821" s="1">
        <v>5.8488125544235898E-8</v>
      </c>
    </row>
    <row r="4822" spans="1:5">
      <c r="A4822" t="s">
        <v>5606</v>
      </c>
      <c r="B4822" s="2" t="s">
        <v>7</v>
      </c>
      <c r="C4822" s="1" t="s">
        <v>7</v>
      </c>
      <c r="D4822" s="2" t="s">
        <v>7</v>
      </c>
      <c r="E4822" s="1" t="s">
        <v>7</v>
      </c>
    </row>
    <row r="4823" spans="1:5">
      <c r="A4823" t="s">
        <v>5607</v>
      </c>
      <c r="B4823" s="2">
        <v>-5.3792173901255804</v>
      </c>
      <c r="C4823" s="1">
        <v>0.21148395025343</v>
      </c>
      <c r="D4823" s="2">
        <v>-1.8816732523130399</v>
      </c>
      <c r="E4823" s="1">
        <v>0.69063772083129105</v>
      </c>
    </row>
    <row r="4824" spans="1:5">
      <c r="A4824" t="s">
        <v>5608</v>
      </c>
      <c r="B4824" s="2" t="s">
        <v>7</v>
      </c>
      <c r="C4824" s="1" t="s">
        <v>7</v>
      </c>
      <c r="D4824" s="2" t="s">
        <v>7</v>
      </c>
      <c r="E4824" s="1" t="s">
        <v>7</v>
      </c>
    </row>
    <row r="4825" spans="1:5">
      <c r="A4825" t="s">
        <v>5609</v>
      </c>
      <c r="B4825" s="2">
        <v>0</v>
      </c>
      <c r="C4825" s="1" t="s">
        <v>7</v>
      </c>
      <c r="D4825" s="2">
        <v>0</v>
      </c>
      <c r="E4825" s="1" t="s">
        <v>7</v>
      </c>
    </row>
    <row r="4826" spans="1:5">
      <c r="A4826" t="s">
        <v>5610</v>
      </c>
      <c r="B4826" s="2">
        <v>-0.95341733898562897</v>
      </c>
      <c r="C4826" s="1" t="s">
        <v>7</v>
      </c>
      <c r="D4826" s="2">
        <v>0</v>
      </c>
      <c r="E4826" s="1" t="s">
        <v>7</v>
      </c>
    </row>
    <row r="4827" spans="1:5">
      <c r="A4827" t="s">
        <v>5611</v>
      </c>
      <c r="B4827" s="2">
        <v>0.57660844179182602</v>
      </c>
      <c r="C4827" s="1">
        <v>0.70639728915554401</v>
      </c>
      <c r="D4827" s="2">
        <v>-1.54076206449082</v>
      </c>
      <c r="E4827" s="1">
        <v>2.0993571904586301E-2</v>
      </c>
    </row>
    <row r="4828" spans="1:5">
      <c r="A4828" t="s">
        <v>5612</v>
      </c>
      <c r="B4828" s="2">
        <v>1.97862683689526</v>
      </c>
      <c r="C4828" s="1">
        <v>3.3114373369163799E-2</v>
      </c>
      <c r="D4828" s="2">
        <v>0.163439813898377</v>
      </c>
      <c r="E4828" s="1">
        <v>0.80819597405738297</v>
      </c>
    </row>
    <row r="4829" spans="1:5">
      <c r="A4829" t="s">
        <v>5613</v>
      </c>
      <c r="B4829" s="2">
        <v>-3.7374701479366998</v>
      </c>
      <c r="C4829" s="1">
        <v>1.3628357247180401E-9</v>
      </c>
      <c r="D4829" s="2">
        <v>-2.4727971350013998E-2</v>
      </c>
      <c r="E4829" s="1">
        <v>0.92935891167866402</v>
      </c>
    </row>
    <row r="4830" spans="1:5">
      <c r="A4830" t="s">
        <v>5614</v>
      </c>
      <c r="B4830" s="2" t="s">
        <v>7</v>
      </c>
      <c r="C4830" s="1" t="s">
        <v>7</v>
      </c>
      <c r="D4830" s="2" t="s">
        <v>7</v>
      </c>
      <c r="E4830" s="1" t="s">
        <v>7</v>
      </c>
    </row>
    <row r="4831" spans="1:5">
      <c r="A4831" t="s">
        <v>5615</v>
      </c>
      <c r="B4831" s="2">
        <v>0.94981473721913701</v>
      </c>
      <c r="C4831" s="1">
        <v>3.1622278905158199E-7</v>
      </c>
      <c r="D4831" s="2">
        <v>0.41085560734111698</v>
      </c>
      <c r="E4831" s="1">
        <v>2.7416847568671601E-2</v>
      </c>
    </row>
    <row r="4832" spans="1:5">
      <c r="A4832" t="s">
        <v>5616</v>
      </c>
      <c r="B4832" s="2" t="s">
        <v>7</v>
      </c>
      <c r="C4832" s="1" t="s">
        <v>7</v>
      </c>
      <c r="D4832" s="2" t="s">
        <v>7</v>
      </c>
      <c r="E4832" s="1" t="s">
        <v>7</v>
      </c>
    </row>
    <row r="4833" spans="1:5">
      <c r="A4833" t="s">
        <v>5617</v>
      </c>
      <c r="B4833" s="2">
        <v>2.2528006994209799</v>
      </c>
      <c r="C4833" s="1">
        <v>9.6716698435506294E-3</v>
      </c>
      <c r="D4833" s="2">
        <v>-1.68059690298043</v>
      </c>
      <c r="E4833" s="1">
        <v>5.6888900524895997E-3</v>
      </c>
    </row>
    <row r="4834" spans="1:5">
      <c r="A4834" t="s">
        <v>5618</v>
      </c>
      <c r="B4834" s="2">
        <v>6.4236347588641101</v>
      </c>
      <c r="C4834" s="1">
        <v>2.3186878334444602E-2</v>
      </c>
      <c r="D4834" s="2">
        <v>-2.8958045814533602</v>
      </c>
      <c r="E4834" s="1">
        <v>0.34764100713055801</v>
      </c>
    </row>
    <row r="4835" spans="1:5">
      <c r="A4835" t="s">
        <v>5619</v>
      </c>
      <c r="B4835" s="2" t="s">
        <v>7</v>
      </c>
      <c r="C4835" s="1" t="s">
        <v>7</v>
      </c>
      <c r="D4835" s="2" t="s">
        <v>7</v>
      </c>
      <c r="E4835" s="1" t="s">
        <v>7</v>
      </c>
    </row>
    <row r="4836" spans="1:5">
      <c r="A4836" t="s">
        <v>5620</v>
      </c>
      <c r="B4836" s="2" t="s">
        <v>7</v>
      </c>
      <c r="C4836" s="1" t="s">
        <v>7</v>
      </c>
      <c r="D4836" s="2" t="s">
        <v>7</v>
      </c>
      <c r="E4836" s="1" t="s">
        <v>7</v>
      </c>
    </row>
    <row r="4837" spans="1:5">
      <c r="A4837" t="s">
        <v>5621</v>
      </c>
      <c r="B4837" s="2">
        <v>8.3568485226958693E-3</v>
      </c>
      <c r="C4837" s="1">
        <v>1</v>
      </c>
      <c r="D4837" s="2">
        <v>4.55825391980874</v>
      </c>
      <c r="E4837" s="1">
        <v>1.46455209333047E-2</v>
      </c>
    </row>
    <row r="4838" spans="1:5">
      <c r="A4838" t="s">
        <v>242</v>
      </c>
      <c r="B4838" s="2">
        <v>-0.52975462050997202</v>
      </c>
      <c r="C4838" s="1">
        <v>0.39221798771219701</v>
      </c>
      <c r="D4838" s="2">
        <v>-2.4835069060178698</v>
      </c>
      <c r="E4838" s="1">
        <v>4.4048523056225997E-8</v>
      </c>
    </row>
    <row r="4839" spans="1:5">
      <c r="A4839" t="s">
        <v>5622</v>
      </c>
      <c r="B4839" s="2">
        <v>3.7491186546471802</v>
      </c>
      <c r="C4839" s="1">
        <v>1.43430254254404E-5</v>
      </c>
      <c r="D4839" s="2">
        <v>0.71740056278207798</v>
      </c>
      <c r="E4839" s="1">
        <v>0.31112981214725499</v>
      </c>
    </row>
    <row r="4840" spans="1:5">
      <c r="A4840" t="s">
        <v>5623</v>
      </c>
      <c r="B4840" s="2">
        <v>3.9854680972490502</v>
      </c>
      <c r="C4840" s="1">
        <v>5.9330240207649799E-11</v>
      </c>
      <c r="D4840" s="2">
        <v>-0.27578644564211102</v>
      </c>
      <c r="E4840" s="1">
        <v>0.52979291760614</v>
      </c>
    </row>
    <row r="4841" spans="1:5">
      <c r="A4841" t="s">
        <v>5624</v>
      </c>
      <c r="B4841" s="2">
        <v>-0.75676934294682796</v>
      </c>
      <c r="C4841" s="1">
        <v>2.6557088426641998E-4</v>
      </c>
      <c r="D4841" s="2">
        <v>-2.9869230610374501E-2</v>
      </c>
      <c r="E4841" s="1">
        <v>0.93170793440819799</v>
      </c>
    </row>
    <row r="4842" spans="1:5">
      <c r="A4842" t="s">
        <v>5625</v>
      </c>
      <c r="B4842" s="2">
        <v>-1.2137630230429099</v>
      </c>
      <c r="C4842" s="1">
        <v>0.12873119235771299</v>
      </c>
      <c r="D4842" s="2">
        <v>2.0576470798080901</v>
      </c>
      <c r="E4842" s="1">
        <v>1.12436298257098E-7</v>
      </c>
    </row>
    <row r="4843" spans="1:5">
      <c r="A4843" t="s">
        <v>5626</v>
      </c>
      <c r="B4843" s="2">
        <v>0.47668180770450702</v>
      </c>
      <c r="C4843" s="1">
        <v>0.90686245079776695</v>
      </c>
      <c r="D4843" s="2">
        <v>-3.1109757371612399</v>
      </c>
      <c r="E4843" s="1">
        <v>1.5323494068425601E-7</v>
      </c>
    </row>
    <row r="4844" spans="1:5">
      <c r="A4844" t="s">
        <v>5627</v>
      </c>
      <c r="B4844" s="2">
        <v>0</v>
      </c>
      <c r="C4844" s="1">
        <v>1</v>
      </c>
      <c r="D4844" s="2">
        <v>-2.1510025337948502</v>
      </c>
      <c r="E4844" s="1">
        <v>4.8448053353559201E-2</v>
      </c>
    </row>
    <row r="4845" spans="1:5">
      <c r="A4845" t="s">
        <v>5628</v>
      </c>
      <c r="B4845" s="2">
        <v>0.489243671191399</v>
      </c>
      <c r="C4845" s="1" t="s">
        <v>7</v>
      </c>
      <c r="D4845" s="2">
        <v>0</v>
      </c>
      <c r="E4845" s="1" t="s">
        <v>7</v>
      </c>
    </row>
    <row r="4846" spans="1:5">
      <c r="A4846" t="s">
        <v>5629</v>
      </c>
      <c r="B4846" s="2">
        <v>0.62852288814115698</v>
      </c>
      <c r="C4846" s="1">
        <v>0.376237874579472</v>
      </c>
      <c r="D4846" s="2">
        <v>-0.83128013700960102</v>
      </c>
      <c r="E4846" s="1">
        <v>1.7513164238603999E-10</v>
      </c>
    </row>
    <row r="4847" spans="1:5">
      <c r="A4847" t="s">
        <v>5630</v>
      </c>
      <c r="B4847" s="2">
        <v>-1.3359024769163199</v>
      </c>
      <c r="C4847" s="1">
        <v>4.1768368568577104E-3</v>
      </c>
      <c r="D4847" s="2">
        <v>0.22160167301276201</v>
      </c>
      <c r="E4847" s="1">
        <v>0.46520535450539802</v>
      </c>
    </row>
    <row r="4848" spans="1:5">
      <c r="A4848" t="s">
        <v>5631</v>
      </c>
      <c r="B4848" s="2">
        <v>0.489243671191398</v>
      </c>
      <c r="C4848" s="1" t="s">
        <v>7</v>
      </c>
      <c r="D4848" s="2">
        <v>0</v>
      </c>
      <c r="E4848" s="1" t="s">
        <v>7</v>
      </c>
    </row>
    <row r="4849" spans="1:5">
      <c r="A4849" t="s">
        <v>5632</v>
      </c>
      <c r="B4849" s="2">
        <v>8.3568580220407199E-3</v>
      </c>
      <c r="C4849" s="1">
        <v>1</v>
      </c>
      <c r="D4849" s="2">
        <v>-1.1146952809411601</v>
      </c>
      <c r="E4849" s="1">
        <v>5.8031009224267398E-2</v>
      </c>
    </row>
    <row r="4850" spans="1:5">
      <c r="A4850" t="s">
        <v>5633</v>
      </c>
      <c r="B4850" s="2">
        <v>-0.953439076466159</v>
      </c>
      <c r="C4850" s="1">
        <v>0.68185972704429099</v>
      </c>
      <c r="D4850" s="2">
        <v>-8.67873940150651</v>
      </c>
      <c r="E4850" s="1">
        <v>1.28556245965378E-33</v>
      </c>
    </row>
    <row r="4851" spans="1:5">
      <c r="A4851" t="s">
        <v>5634</v>
      </c>
      <c r="B4851" s="2">
        <v>-0.201390146103334</v>
      </c>
      <c r="C4851" s="1">
        <v>0.98600190771712704</v>
      </c>
      <c r="D4851" s="2">
        <v>-4.1762841187742303</v>
      </c>
      <c r="E4851" s="1">
        <v>3.8600680774626503E-20</v>
      </c>
    </row>
    <row r="4852" spans="1:5">
      <c r="A4852" t="s">
        <v>5635</v>
      </c>
      <c r="B4852" s="2">
        <v>0</v>
      </c>
      <c r="C4852" s="1" t="s">
        <v>7</v>
      </c>
      <c r="D4852" s="2">
        <v>-0.69095448265900195</v>
      </c>
      <c r="E4852" s="1" t="s">
        <v>7</v>
      </c>
    </row>
    <row r="4853" spans="1:5">
      <c r="A4853" t="s">
        <v>5636</v>
      </c>
      <c r="B4853" s="2">
        <v>0</v>
      </c>
      <c r="C4853" s="1" t="s">
        <v>7</v>
      </c>
      <c r="D4853" s="2">
        <v>0</v>
      </c>
      <c r="E4853" s="1" t="s">
        <v>7</v>
      </c>
    </row>
    <row r="4854" spans="1:5">
      <c r="A4854" t="s">
        <v>5637</v>
      </c>
      <c r="B4854" s="2">
        <v>2.6409930396049401</v>
      </c>
      <c r="C4854" s="1">
        <v>6.76471189874993E-4</v>
      </c>
      <c r="D4854" s="2">
        <v>0.248918317879149</v>
      </c>
      <c r="E4854" s="1">
        <v>5.3682957493392802E-2</v>
      </c>
    </row>
    <row r="4855" spans="1:5">
      <c r="A4855" t="s">
        <v>5638</v>
      </c>
      <c r="B4855" s="2">
        <v>4.7215458767867702</v>
      </c>
      <c r="C4855" s="1">
        <v>2.5461527055936699E-6</v>
      </c>
      <c r="D4855" s="2">
        <v>0.265719071269302</v>
      </c>
      <c r="E4855" s="1">
        <v>0.58330124391648897</v>
      </c>
    </row>
    <row r="4856" spans="1:5">
      <c r="A4856" t="s">
        <v>5639</v>
      </c>
      <c r="B4856" s="2" t="s">
        <v>7</v>
      </c>
      <c r="C4856" s="1" t="s">
        <v>7</v>
      </c>
      <c r="D4856" s="2" t="s">
        <v>7</v>
      </c>
      <c r="E4856" s="1" t="s">
        <v>7</v>
      </c>
    </row>
    <row r="4857" spans="1:5">
      <c r="A4857" t="s">
        <v>5640</v>
      </c>
      <c r="B4857" s="2">
        <v>-3.7924524181014498</v>
      </c>
      <c r="C4857" s="1">
        <v>3.7948741543058702E-113</v>
      </c>
      <c r="D4857" s="2">
        <v>-0.13685751982767999</v>
      </c>
      <c r="E4857" s="1">
        <v>0.46511419420800998</v>
      </c>
    </row>
    <row r="4858" spans="1:5">
      <c r="A4858" t="s">
        <v>5641</v>
      </c>
      <c r="B4858" s="2">
        <v>0.48925485340141001</v>
      </c>
      <c r="C4858" s="1">
        <v>0.90686245079776695</v>
      </c>
      <c r="D4858" s="2">
        <v>0.42193686575313899</v>
      </c>
      <c r="E4858" s="1">
        <v>0.25397276082200299</v>
      </c>
    </row>
    <row r="4859" spans="1:5">
      <c r="A4859" t="s">
        <v>5642</v>
      </c>
      <c r="B4859" s="2">
        <v>-2.1173456301606102</v>
      </c>
      <c r="C4859" s="1">
        <v>3.48876658810535E-8</v>
      </c>
      <c r="D4859" s="2">
        <v>0.36237629627661999</v>
      </c>
      <c r="E4859" s="1">
        <v>7.3981821497171807E-2</v>
      </c>
    </row>
    <row r="4860" spans="1:5">
      <c r="A4860" t="s">
        <v>5643</v>
      </c>
      <c r="B4860" s="2" t="s">
        <v>7</v>
      </c>
      <c r="C4860" s="1" t="s">
        <v>7</v>
      </c>
      <c r="D4860" s="2" t="s">
        <v>7</v>
      </c>
      <c r="E4860" s="1" t="s">
        <v>7</v>
      </c>
    </row>
    <row r="4861" spans="1:5">
      <c r="A4861" t="s">
        <v>5644</v>
      </c>
      <c r="B4861" s="2">
        <v>-5.2842786435026197</v>
      </c>
      <c r="C4861" s="1">
        <v>2.1102289218603499E-8</v>
      </c>
      <c r="D4861" s="2">
        <v>0.31019042356340798</v>
      </c>
      <c r="E4861" s="1">
        <v>0.36169319024918101</v>
      </c>
    </row>
    <row r="4862" spans="1:5">
      <c r="A4862" t="s">
        <v>5645</v>
      </c>
      <c r="B4862" s="2">
        <v>-0.47254111557540701</v>
      </c>
      <c r="C4862" s="1">
        <v>0.90686245079776695</v>
      </c>
      <c r="D4862" s="2">
        <v>-0.88547218969538599</v>
      </c>
      <c r="E4862" s="1">
        <v>6.3811187309290099E-2</v>
      </c>
    </row>
    <row r="4863" spans="1:5">
      <c r="A4863" t="s">
        <v>5646</v>
      </c>
      <c r="B4863" s="2">
        <v>3.0180895633368099</v>
      </c>
      <c r="C4863" s="1" t="s">
        <v>7</v>
      </c>
      <c r="D4863" s="2">
        <v>1.1657921585739499</v>
      </c>
      <c r="E4863" s="1">
        <v>0.71819369054796001</v>
      </c>
    </row>
    <row r="4864" spans="1:5">
      <c r="A4864" t="s">
        <v>5647</v>
      </c>
      <c r="B4864" s="2">
        <v>-1.2379878734122001</v>
      </c>
      <c r="C4864" s="1">
        <v>4.01779109924854E-10</v>
      </c>
      <c r="D4864" s="2">
        <v>0.45455435570143199</v>
      </c>
      <c r="E4864" s="1">
        <v>1.8928845715652402E-2</v>
      </c>
    </row>
    <row r="4865" spans="1:5">
      <c r="A4865" t="s">
        <v>5648</v>
      </c>
      <c r="B4865" s="2">
        <v>3.5257499813762099</v>
      </c>
      <c r="C4865" s="1">
        <v>6.0246402013934098E-12</v>
      </c>
      <c r="D4865" s="2">
        <v>0.202194760425257</v>
      </c>
      <c r="E4865" s="1">
        <v>0.73944732474140096</v>
      </c>
    </row>
    <row r="4866" spans="1:5">
      <c r="A4866" t="s">
        <v>5649</v>
      </c>
      <c r="B4866" s="2" t="s">
        <v>7</v>
      </c>
      <c r="C4866" s="1" t="s">
        <v>7</v>
      </c>
      <c r="D4866" s="2" t="s">
        <v>7</v>
      </c>
      <c r="E4866" s="1" t="s">
        <v>7</v>
      </c>
    </row>
    <row r="4867" spans="1:5">
      <c r="A4867" t="s">
        <v>5650</v>
      </c>
      <c r="B4867" s="2">
        <v>2.1795143196547802</v>
      </c>
      <c r="C4867" s="1">
        <v>3.8972677875114002E-22</v>
      </c>
      <c r="D4867" s="2">
        <v>1.09067995416847</v>
      </c>
      <c r="E4867" s="1">
        <v>9.4589067889899302E-29</v>
      </c>
    </row>
    <row r="4868" spans="1:5">
      <c r="A4868" t="s">
        <v>5651</v>
      </c>
      <c r="B4868" s="2">
        <v>-2.1447508484185098</v>
      </c>
      <c r="C4868" s="1">
        <v>0.11400566380218299</v>
      </c>
      <c r="D4868" s="2">
        <v>-2.51553824682704</v>
      </c>
      <c r="E4868" s="1">
        <v>5.6951909142814902E-11</v>
      </c>
    </row>
    <row r="4869" spans="1:5">
      <c r="A4869" t="s">
        <v>5652</v>
      </c>
      <c r="B4869" s="2">
        <v>-1.85940890108463</v>
      </c>
      <c r="C4869" s="1">
        <v>8.8229014897007905E-11</v>
      </c>
      <c r="D4869" s="2">
        <v>-1.05641593804811</v>
      </c>
      <c r="E4869" s="1">
        <v>2.0940339998031901E-5</v>
      </c>
    </row>
    <row r="4870" spans="1:5">
      <c r="A4870" t="s">
        <v>5653</v>
      </c>
      <c r="B4870" s="2">
        <v>0</v>
      </c>
      <c r="C4870" s="1">
        <v>1</v>
      </c>
      <c r="D4870" s="2">
        <v>3.8625049657081099</v>
      </c>
      <c r="E4870" s="1">
        <v>1.09794769237376E-3</v>
      </c>
    </row>
    <row r="4871" spans="1:5">
      <c r="A4871" t="s">
        <v>5654</v>
      </c>
      <c r="B4871" s="2">
        <v>0</v>
      </c>
      <c r="C4871" s="1" t="s">
        <v>7</v>
      </c>
      <c r="D4871" s="2">
        <v>-0.69095448265900195</v>
      </c>
      <c r="E4871" s="1" t="s">
        <v>7</v>
      </c>
    </row>
    <row r="4872" spans="1:5">
      <c r="A4872" t="s">
        <v>5655</v>
      </c>
      <c r="B4872" s="2">
        <v>-0.15431076720186299</v>
      </c>
      <c r="C4872" s="1">
        <v>0.68011074327384002</v>
      </c>
      <c r="D4872" s="2">
        <v>-0.11363752314620899</v>
      </c>
      <c r="E4872" s="1">
        <v>0.697062170233405</v>
      </c>
    </row>
    <row r="4873" spans="1:5">
      <c r="A4873" t="s">
        <v>5656</v>
      </c>
      <c r="B4873" s="2">
        <v>0.827466406665332</v>
      </c>
      <c r="C4873" s="1">
        <v>0.60375459530208397</v>
      </c>
      <c r="D4873" s="2">
        <v>3.9534756898590897E-3</v>
      </c>
      <c r="E4873" s="1">
        <v>1</v>
      </c>
    </row>
    <row r="4874" spans="1:5">
      <c r="A4874" t="s">
        <v>5657</v>
      </c>
      <c r="B4874" s="2">
        <v>-0.95343908698865698</v>
      </c>
      <c r="C4874" s="1">
        <v>0.67915474135937903</v>
      </c>
      <c r="D4874" s="2">
        <v>-0.30970578823145201</v>
      </c>
      <c r="E4874" s="1">
        <v>0.57387295351592404</v>
      </c>
    </row>
    <row r="4875" spans="1:5">
      <c r="A4875" t="s">
        <v>5658</v>
      </c>
      <c r="B4875" s="2">
        <v>-0.25483102465709201</v>
      </c>
      <c r="C4875" s="1">
        <v>0.88569494232121004</v>
      </c>
      <c r="D4875" s="2">
        <v>-0.71987928819735802</v>
      </c>
      <c r="E4875" s="1">
        <v>5.3484789854159602E-2</v>
      </c>
    </row>
    <row r="4876" spans="1:5">
      <c r="A4876" t="s">
        <v>5659</v>
      </c>
      <c r="B4876" s="2">
        <v>11.7348345447172</v>
      </c>
      <c r="C4876" s="1">
        <v>4.5937416675109999E-36</v>
      </c>
      <c r="D4876" s="2">
        <v>1.57893680793374</v>
      </c>
      <c r="E4876" s="1">
        <v>8.4625862644589992E-3</v>
      </c>
    </row>
    <row r="4877" spans="1:5">
      <c r="A4877" t="s">
        <v>5660</v>
      </c>
      <c r="B4877" s="2">
        <v>2.5528679253669702</v>
      </c>
      <c r="C4877" s="1">
        <v>8.0566661326801198E-17</v>
      </c>
      <c r="D4877" s="2">
        <v>0.17526703480592301</v>
      </c>
      <c r="E4877" s="1">
        <v>0.20575749333452401</v>
      </c>
    </row>
    <row r="4878" spans="1:5">
      <c r="A4878" t="s">
        <v>5661</v>
      </c>
      <c r="B4878" s="2">
        <v>5.2049709701092297</v>
      </c>
      <c r="C4878" s="1">
        <v>6.4056644453072505E-8</v>
      </c>
      <c r="D4878" s="2">
        <v>7.9038601863271998</v>
      </c>
      <c r="E4878" s="1">
        <v>3.6215635788178501E-28</v>
      </c>
    </row>
    <row r="4879" spans="1:5">
      <c r="A4879" t="s">
        <v>5662</v>
      </c>
      <c r="B4879" s="2">
        <v>-0.39581772412637301</v>
      </c>
      <c r="C4879" s="1">
        <v>5.38539208461319E-2</v>
      </c>
      <c r="D4879" s="2">
        <v>-0.218940932384901</v>
      </c>
      <c r="E4879" s="1">
        <v>0.274100170514049</v>
      </c>
    </row>
    <row r="4880" spans="1:5">
      <c r="A4880" t="s">
        <v>243</v>
      </c>
      <c r="B4880" s="2">
        <v>1.8068667148954001</v>
      </c>
      <c r="C4880" s="1">
        <v>5.0548627843780904E-13</v>
      </c>
      <c r="D4880" s="2">
        <v>-3.1255943143497</v>
      </c>
      <c r="E4880" s="1">
        <v>6.1525735785350601E-12</v>
      </c>
    </row>
    <row r="4881" spans="1:5">
      <c r="A4881" t="s">
        <v>5663</v>
      </c>
      <c r="B4881" s="2">
        <v>0</v>
      </c>
      <c r="C4881" s="1">
        <v>1</v>
      </c>
      <c r="D4881" s="2">
        <v>2.6356692278689802</v>
      </c>
      <c r="E4881" s="1">
        <v>1.9136797722953899E-2</v>
      </c>
    </row>
    <row r="4882" spans="1:5">
      <c r="A4882" t="s">
        <v>5664</v>
      </c>
      <c r="B4882" s="2">
        <v>0</v>
      </c>
      <c r="C4882" s="1" t="s">
        <v>7</v>
      </c>
      <c r="D4882" s="2">
        <v>-0.69095448265900195</v>
      </c>
      <c r="E4882" s="1" t="s">
        <v>7</v>
      </c>
    </row>
    <row r="4883" spans="1:5">
      <c r="A4883" t="s">
        <v>5665</v>
      </c>
      <c r="B4883" s="2">
        <v>-0.79705804760770105</v>
      </c>
      <c r="C4883" s="1">
        <v>8.0432377430390806E-2</v>
      </c>
      <c r="D4883" s="2">
        <v>-1.09138980380559</v>
      </c>
      <c r="E4883" s="1">
        <v>1.25659973786736E-2</v>
      </c>
    </row>
    <row r="4884" spans="1:5">
      <c r="A4884" t="s">
        <v>244</v>
      </c>
      <c r="B4884" s="2">
        <v>0.110758536535094</v>
      </c>
      <c r="C4884" s="1">
        <v>1</v>
      </c>
      <c r="D4884" s="2">
        <v>-2.6826649749109399</v>
      </c>
      <c r="E4884" s="1">
        <v>1.5600716199912401E-5</v>
      </c>
    </row>
    <row r="4885" spans="1:5">
      <c r="A4885" t="s">
        <v>5666</v>
      </c>
      <c r="B4885" s="2">
        <v>-2.0973568827507001</v>
      </c>
      <c r="C4885" s="1">
        <v>1.04420943900139E-5</v>
      </c>
      <c r="D4885" s="2">
        <v>-0.39517732648948001</v>
      </c>
      <c r="E4885" s="1">
        <v>0.43629636623940699</v>
      </c>
    </row>
    <row r="4886" spans="1:5">
      <c r="A4886" t="s">
        <v>5667</v>
      </c>
      <c r="B4886" s="2">
        <v>0.63443979942377204</v>
      </c>
      <c r="C4886" s="1">
        <v>3.8093112449673301E-4</v>
      </c>
      <c r="D4886" s="2">
        <v>0.64946194887725495</v>
      </c>
      <c r="E4886" s="1">
        <v>2.0806581750282598E-6</v>
      </c>
    </row>
    <row r="4887" spans="1:5">
      <c r="A4887" t="s">
        <v>5668</v>
      </c>
      <c r="B4887" s="2">
        <v>2.08688953506838</v>
      </c>
      <c r="C4887" s="1">
        <v>0.31880719909439498</v>
      </c>
      <c r="D4887" s="2">
        <v>-0.224236321242404</v>
      </c>
      <c r="E4887" s="1">
        <v>0.94213028946189503</v>
      </c>
    </row>
    <row r="4888" spans="1:5">
      <c r="A4888" t="s">
        <v>5669</v>
      </c>
      <c r="B4888" s="2">
        <v>-0.87076858440455795</v>
      </c>
      <c r="C4888" s="1">
        <v>0.50773202850648502</v>
      </c>
      <c r="D4888" s="2">
        <v>-2.10650421138295</v>
      </c>
      <c r="E4888" s="1">
        <v>2.3583789271295098E-3</v>
      </c>
    </row>
    <row r="4889" spans="1:5">
      <c r="A4889" t="s">
        <v>5670</v>
      </c>
      <c r="B4889" s="2">
        <v>2.2676009806780799</v>
      </c>
      <c r="C4889" s="1">
        <v>0.16458898045300299</v>
      </c>
      <c r="D4889" s="2">
        <v>-1.67559054808668</v>
      </c>
      <c r="E4889" s="1">
        <v>0.437812229274119</v>
      </c>
    </row>
    <row r="4890" spans="1:5">
      <c r="A4890" t="s">
        <v>5671</v>
      </c>
      <c r="B4890" s="2">
        <v>0</v>
      </c>
      <c r="C4890" s="1">
        <v>1</v>
      </c>
      <c r="D4890" s="2">
        <v>-0.69096917936483704</v>
      </c>
      <c r="E4890" s="1">
        <v>0.83839272246621099</v>
      </c>
    </row>
    <row r="4891" spans="1:5">
      <c r="A4891" t="s">
        <v>5672</v>
      </c>
      <c r="B4891" s="2" t="s">
        <v>7</v>
      </c>
      <c r="C4891" s="1" t="s">
        <v>7</v>
      </c>
      <c r="D4891" s="2" t="s">
        <v>7</v>
      </c>
      <c r="E4891" s="1" t="s">
        <v>7</v>
      </c>
    </row>
    <row r="4892" spans="1:5">
      <c r="A4892" t="s">
        <v>5673</v>
      </c>
      <c r="B4892" s="2">
        <v>-5.3438110363328102</v>
      </c>
      <c r="C4892" s="1">
        <v>0.21106794724751399</v>
      </c>
      <c r="D4892" s="2">
        <v>-1.15993735413081</v>
      </c>
      <c r="E4892" s="1">
        <v>0.823273584646389</v>
      </c>
    </row>
    <row r="4893" spans="1:5">
      <c r="A4893" t="s">
        <v>5674</v>
      </c>
      <c r="B4893" s="2">
        <v>1.67256401707672</v>
      </c>
      <c r="C4893" s="1">
        <v>1.5033148240382801E-3</v>
      </c>
      <c r="D4893" s="2">
        <v>0.27010769907662602</v>
      </c>
      <c r="E4893" s="1">
        <v>0.89859774402733605</v>
      </c>
    </row>
    <row r="4894" spans="1:5">
      <c r="A4894" t="s">
        <v>5675</v>
      </c>
      <c r="B4894" s="2">
        <v>1.9110701354066999</v>
      </c>
      <c r="C4894" s="1">
        <v>5.308822850488E-2</v>
      </c>
      <c r="D4894" s="2">
        <v>0.16119248174494499</v>
      </c>
      <c r="E4894" s="1">
        <v>0.94348389133675004</v>
      </c>
    </row>
    <row r="4895" spans="1:5">
      <c r="A4895" t="s">
        <v>5676</v>
      </c>
      <c r="B4895" s="2">
        <v>2.22357960570955</v>
      </c>
      <c r="C4895" s="1" t="s">
        <v>7</v>
      </c>
      <c r="D4895" s="2">
        <v>0</v>
      </c>
      <c r="E4895" s="1">
        <v>1</v>
      </c>
    </row>
    <row r="4896" spans="1:5">
      <c r="A4896" t="s">
        <v>5677</v>
      </c>
      <c r="B4896" s="2">
        <v>-8.2410842732770995</v>
      </c>
      <c r="C4896" s="1">
        <v>4.12986407236979E-17</v>
      </c>
      <c r="D4896" s="2">
        <v>-4.1585376496845203</v>
      </c>
      <c r="E4896" s="1">
        <v>8.8728790589515994E-5</v>
      </c>
    </row>
    <row r="4897" spans="1:5">
      <c r="A4897" t="s">
        <v>5678</v>
      </c>
      <c r="B4897" s="2">
        <v>0.63312300148038503</v>
      </c>
      <c r="C4897" s="1">
        <v>0.65850463691053396</v>
      </c>
      <c r="D4897" s="2">
        <v>-0.59265153775107704</v>
      </c>
      <c r="E4897" s="1">
        <v>0.14400569409578001</v>
      </c>
    </row>
    <row r="4898" spans="1:5">
      <c r="A4898" t="s">
        <v>5679</v>
      </c>
      <c r="B4898" s="2" t="s">
        <v>7</v>
      </c>
      <c r="C4898" s="1" t="s">
        <v>7</v>
      </c>
      <c r="D4898" s="2" t="s">
        <v>7</v>
      </c>
      <c r="E4898" s="1" t="s">
        <v>7</v>
      </c>
    </row>
    <row r="4899" spans="1:5">
      <c r="A4899" t="s">
        <v>5680</v>
      </c>
      <c r="B4899" s="2">
        <v>-1.4518313528942099</v>
      </c>
      <c r="C4899" s="1">
        <v>2.0125036577389802E-3</v>
      </c>
      <c r="D4899" s="2">
        <v>-8.1684697112722707E-2</v>
      </c>
      <c r="E4899" s="1">
        <v>0.53158443171320202</v>
      </c>
    </row>
    <row r="4900" spans="1:5">
      <c r="A4900" t="s">
        <v>5681</v>
      </c>
      <c r="B4900" s="2">
        <v>-1.3412308534122801</v>
      </c>
      <c r="C4900" s="1">
        <v>0.41065600278606001</v>
      </c>
      <c r="D4900" s="2">
        <v>0.47166914167610602</v>
      </c>
      <c r="E4900" s="1">
        <v>2.7531903098638299E-3</v>
      </c>
    </row>
    <row r="4901" spans="1:5">
      <c r="A4901" t="s">
        <v>5682</v>
      </c>
      <c r="B4901" s="2">
        <v>-5.4624336932509596</v>
      </c>
      <c r="C4901" s="1">
        <v>2.1098314394528901E-9</v>
      </c>
      <c r="D4901" s="2">
        <v>0.24079809727607801</v>
      </c>
      <c r="E4901" s="1">
        <v>0.53148256563099305</v>
      </c>
    </row>
    <row r="4902" spans="1:5">
      <c r="A4902" t="s">
        <v>5683</v>
      </c>
      <c r="B4902" s="2" t="s">
        <v>7</v>
      </c>
      <c r="C4902" s="1" t="s">
        <v>7</v>
      </c>
      <c r="D4902" s="2" t="s">
        <v>7</v>
      </c>
      <c r="E4902" s="1" t="s">
        <v>7</v>
      </c>
    </row>
    <row r="4903" spans="1:5">
      <c r="A4903" t="s">
        <v>5684</v>
      </c>
      <c r="B4903" s="2">
        <v>0</v>
      </c>
      <c r="C4903" s="1" t="s">
        <v>7</v>
      </c>
      <c r="D4903" s="2">
        <v>-2.0621660912817901</v>
      </c>
      <c r="E4903" s="1" t="s">
        <v>7</v>
      </c>
    </row>
    <row r="4904" spans="1:5">
      <c r="A4904" t="s">
        <v>5685</v>
      </c>
      <c r="B4904" s="2">
        <v>0</v>
      </c>
      <c r="C4904" s="1">
        <v>1</v>
      </c>
      <c r="D4904" s="2">
        <v>-0.51016273851468597</v>
      </c>
      <c r="E4904" s="1">
        <v>0.554156966279716</v>
      </c>
    </row>
    <row r="4905" spans="1:5">
      <c r="A4905" t="s">
        <v>5686</v>
      </c>
      <c r="B4905" s="2">
        <v>0</v>
      </c>
      <c r="C4905" s="1" t="s">
        <v>7</v>
      </c>
      <c r="D4905" s="2">
        <v>0</v>
      </c>
      <c r="E4905" s="1" t="s">
        <v>7</v>
      </c>
    </row>
    <row r="4906" spans="1:5">
      <c r="A4906" t="s">
        <v>5687</v>
      </c>
      <c r="B4906" s="2">
        <v>-1.3394397728576599</v>
      </c>
      <c r="C4906" s="1">
        <v>1.3906259500976599E-11</v>
      </c>
      <c r="D4906" s="2">
        <v>1.0730395790862599</v>
      </c>
      <c r="E4906" s="1">
        <v>2.05793256282811E-14</v>
      </c>
    </row>
    <row r="4907" spans="1:5">
      <c r="A4907" t="s">
        <v>5688</v>
      </c>
      <c r="B4907" s="2">
        <v>0</v>
      </c>
      <c r="C4907" s="1">
        <v>1</v>
      </c>
      <c r="D4907" s="2">
        <v>-1.66649998364208</v>
      </c>
      <c r="E4907" s="1">
        <v>0.44955842912510502</v>
      </c>
    </row>
    <row r="4908" spans="1:5">
      <c r="A4908" t="s">
        <v>5689</v>
      </c>
      <c r="B4908" s="2">
        <v>-0.77515629658680796</v>
      </c>
      <c r="C4908" s="1">
        <v>0.83964666089465001</v>
      </c>
      <c r="D4908" s="2">
        <v>-0.54073342840058303</v>
      </c>
      <c r="E4908" s="1">
        <v>0.80028343178347805</v>
      </c>
    </row>
    <row r="4909" spans="1:5">
      <c r="A4909" t="s">
        <v>5690</v>
      </c>
      <c r="B4909" s="2">
        <v>0.46612973125792301</v>
      </c>
      <c r="C4909" s="1">
        <v>0.68124747706496802</v>
      </c>
      <c r="D4909" s="2">
        <v>-0.60360569684969401</v>
      </c>
      <c r="E4909" s="1">
        <v>1.2241004656937299E-2</v>
      </c>
    </row>
    <row r="4910" spans="1:5">
      <c r="A4910" t="s">
        <v>245</v>
      </c>
      <c r="B4910" s="2">
        <v>-1.7974951829101</v>
      </c>
      <c r="C4910" s="1">
        <v>3.1003748280326901E-3</v>
      </c>
      <c r="D4910" s="2">
        <v>-1.13488949575382</v>
      </c>
      <c r="E4910" s="1">
        <v>0.113502566251885</v>
      </c>
    </row>
    <row r="4911" spans="1:5">
      <c r="A4911" t="s">
        <v>5691</v>
      </c>
      <c r="B4911" s="2">
        <v>1.2282003065059599</v>
      </c>
      <c r="C4911" s="1">
        <v>0.41735270857075202</v>
      </c>
      <c r="D4911" s="2">
        <v>-0.48541669298804901</v>
      </c>
      <c r="E4911" s="1">
        <v>0.27211323326893799</v>
      </c>
    </row>
    <row r="4912" spans="1:5">
      <c r="A4912" t="s">
        <v>5692</v>
      </c>
      <c r="B4912" s="2">
        <v>1.2485239081039701</v>
      </c>
      <c r="C4912" s="1">
        <v>1.2495859658052001E-21</v>
      </c>
      <c r="D4912" s="2">
        <v>0.39059886576777197</v>
      </c>
      <c r="E4912" s="1">
        <v>7.0344367966867604E-4</v>
      </c>
    </row>
    <row r="4913" spans="1:5">
      <c r="A4913" t="s">
        <v>5693</v>
      </c>
      <c r="B4913" s="2">
        <v>3.8873190284508499</v>
      </c>
      <c r="C4913" s="1">
        <v>1.9025364391281699E-14</v>
      </c>
      <c r="D4913" s="2">
        <v>1.8238292387705299</v>
      </c>
      <c r="E4913" s="1">
        <v>7.8344541620615298E-6</v>
      </c>
    </row>
    <row r="4914" spans="1:5">
      <c r="A4914" t="s">
        <v>5694</v>
      </c>
      <c r="B4914" s="2">
        <v>3.3390141610887998</v>
      </c>
      <c r="C4914" s="1">
        <v>3.55954095458155E-21</v>
      </c>
      <c r="D4914" s="2">
        <v>7.01700704475896E-3</v>
      </c>
      <c r="E4914" s="1">
        <v>0.977816972026197</v>
      </c>
    </row>
    <row r="4915" spans="1:5">
      <c r="A4915" t="s">
        <v>5695</v>
      </c>
      <c r="B4915" s="2">
        <v>0.46233381084881903</v>
      </c>
      <c r="C4915" s="1">
        <v>2.99704888686693E-2</v>
      </c>
      <c r="D4915" s="2">
        <v>-4.33529795610317E-2</v>
      </c>
      <c r="E4915" s="1">
        <v>0.82046887897226195</v>
      </c>
    </row>
    <row r="4916" spans="1:5">
      <c r="A4916" t="s">
        <v>5696</v>
      </c>
      <c r="B4916" s="2">
        <v>0</v>
      </c>
      <c r="C4916" s="1" t="s">
        <v>7</v>
      </c>
      <c r="D4916" s="2">
        <v>-0.69095448265900195</v>
      </c>
      <c r="E4916" s="1" t="s">
        <v>7</v>
      </c>
    </row>
    <row r="4917" spans="1:5">
      <c r="A4917" t="s">
        <v>5697</v>
      </c>
      <c r="B4917" s="2">
        <v>0.50279189299386495</v>
      </c>
      <c r="C4917" s="1">
        <v>0.44657376504519702</v>
      </c>
      <c r="D4917" s="2">
        <v>-1.01490961458368</v>
      </c>
      <c r="E4917" s="1">
        <v>1.7769412177583499E-5</v>
      </c>
    </row>
    <row r="4918" spans="1:5">
      <c r="A4918" t="s">
        <v>5698</v>
      </c>
      <c r="B4918" s="2">
        <v>8.7358925128958702E-3</v>
      </c>
      <c r="C4918" s="1">
        <v>1</v>
      </c>
      <c r="D4918" s="2">
        <v>-6.5061734750311295E-2</v>
      </c>
      <c r="E4918" s="1">
        <v>0.88676433282266298</v>
      </c>
    </row>
    <row r="4919" spans="1:5">
      <c r="A4919" t="s">
        <v>5699</v>
      </c>
      <c r="B4919" s="2" t="s">
        <v>7</v>
      </c>
      <c r="C4919" s="1" t="s">
        <v>7</v>
      </c>
      <c r="D4919" s="2" t="s">
        <v>7</v>
      </c>
      <c r="E4919" s="1" t="s">
        <v>7</v>
      </c>
    </row>
    <row r="4920" spans="1:5">
      <c r="A4920" t="s">
        <v>5700</v>
      </c>
      <c r="B4920" s="2" t="s">
        <v>7</v>
      </c>
      <c r="C4920" s="1" t="s">
        <v>7</v>
      </c>
      <c r="D4920" s="2" t="s">
        <v>7</v>
      </c>
      <c r="E4920" s="1" t="s">
        <v>7</v>
      </c>
    </row>
    <row r="4921" spans="1:5">
      <c r="A4921" t="s">
        <v>5701</v>
      </c>
      <c r="B4921" s="2">
        <v>4.7652523881875402</v>
      </c>
      <c r="C4921" s="1">
        <v>3.51425523782742E-6</v>
      </c>
      <c r="D4921" s="2">
        <v>1.14222027219564</v>
      </c>
      <c r="E4921" s="1">
        <v>0.445081923381347</v>
      </c>
    </row>
    <row r="4922" spans="1:5">
      <c r="A4922" t="s">
        <v>5702</v>
      </c>
      <c r="B4922" s="2">
        <v>0.93104259708980996</v>
      </c>
      <c r="C4922" s="1">
        <v>8.0739029321329397E-2</v>
      </c>
      <c r="D4922" s="2">
        <v>0.276695542134339</v>
      </c>
      <c r="E4922" s="1">
        <v>3.6398335366066202E-2</v>
      </c>
    </row>
    <row r="4923" spans="1:5">
      <c r="A4923" t="s">
        <v>5703</v>
      </c>
      <c r="B4923" s="2">
        <v>0</v>
      </c>
      <c r="C4923" s="1" t="s">
        <v>7</v>
      </c>
      <c r="D4923" s="2">
        <v>0.75170652751802503</v>
      </c>
      <c r="E4923" s="1" t="s">
        <v>7</v>
      </c>
    </row>
    <row r="4924" spans="1:5">
      <c r="A4924" t="s">
        <v>5704</v>
      </c>
      <c r="B4924" s="2" t="s">
        <v>7</v>
      </c>
      <c r="C4924" s="1" t="s">
        <v>7</v>
      </c>
      <c r="D4924" s="2" t="s">
        <v>7</v>
      </c>
      <c r="E4924" s="1" t="s">
        <v>7</v>
      </c>
    </row>
    <row r="4925" spans="1:5">
      <c r="A4925" t="s">
        <v>5705</v>
      </c>
      <c r="B4925" s="2">
        <v>-1.92143760202162</v>
      </c>
      <c r="C4925" s="1">
        <v>0.14984468049557301</v>
      </c>
      <c r="D4925" s="2">
        <v>-0.94117246105994401</v>
      </c>
      <c r="E4925" s="1">
        <v>3.39213889327645E-3</v>
      </c>
    </row>
    <row r="4926" spans="1:5">
      <c r="A4926" t="s">
        <v>5706</v>
      </c>
      <c r="B4926" s="2">
        <v>-1.7280012228111199</v>
      </c>
      <c r="C4926" s="1">
        <v>0.196485264894464</v>
      </c>
      <c r="D4926" s="2">
        <v>2.94152106087911</v>
      </c>
      <c r="E4926" s="1">
        <v>5.55462377303463E-6</v>
      </c>
    </row>
    <row r="4927" spans="1:5">
      <c r="A4927" t="s">
        <v>5707</v>
      </c>
      <c r="B4927" s="2">
        <v>5.7728785020909598E-2</v>
      </c>
      <c r="C4927" s="1">
        <v>0.98018987736730401</v>
      </c>
      <c r="D4927" s="2">
        <v>-0.44523567805821801</v>
      </c>
      <c r="E4927" s="1">
        <v>7.23625917246601E-2</v>
      </c>
    </row>
    <row r="4928" spans="1:5">
      <c r="A4928" t="s">
        <v>5708</v>
      </c>
      <c r="B4928" s="2">
        <v>0.41702691179726797</v>
      </c>
      <c r="C4928" s="1">
        <v>0.90686245079776695</v>
      </c>
      <c r="D4928" s="2">
        <v>-1.5622651832660499</v>
      </c>
      <c r="E4928" s="1">
        <v>8.8308164650826905E-9</v>
      </c>
    </row>
    <row r="4929" spans="1:5">
      <c r="A4929" t="s">
        <v>5709</v>
      </c>
      <c r="B4929" s="2">
        <v>0.48925486181875</v>
      </c>
      <c r="C4929" s="1">
        <v>0.90686245079776695</v>
      </c>
      <c r="D4929" s="2">
        <v>-0.75785953267394301</v>
      </c>
      <c r="E4929" s="1">
        <v>2.0962559140133001E-2</v>
      </c>
    </row>
    <row r="4930" spans="1:5">
      <c r="A4930" t="s">
        <v>5710</v>
      </c>
      <c r="B4930" s="2">
        <v>0.95862000356757204</v>
      </c>
      <c r="C4930" s="1">
        <v>0.66083904670011595</v>
      </c>
      <c r="D4930" s="2">
        <v>2.2966177311312799</v>
      </c>
      <c r="E4930" s="1">
        <v>1.5679615730778399E-6</v>
      </c>
    </row>
    <row r="4931" spans="1:5">
      <c r="A4931" t="s">
        <v>5711</v>
      </c>
      <c r="B4931" s="2">
        <v>-0.47254112614156202</v>
      </c>
      <c r="C4931" s="1">
        <v>0.90686245079776695</v>
      </c>
      <c r="D4931" s="2">
        <v>-1.8405216351923801</v>
      </c>
      <c r="E4931" s="1">
        <v>4.7464702071234998E-3</v>
      </c>
    </row>
    <row r="4932" spans="1:5">
      <c r="A4932" t="s">
        <v>5712</v>
      </c>
      <c r="B4932" s="2">
        <v>-0.47253891442919599</v>
      </c>
      <c r="C4932" s="1" t="s">
        <v>7</v>
      </c>
      <c r="D4932" s="2">
        <v>-0.198193842058104</v>
      </c>
      <c r="E4932" s="1">
        <v>0.98821420843886998</v>
      </c>
    </row>
    <row r="4933" spans="1:5">
      <c r="A4933" t="s">
        <v>5713</v>
      </c>
      <c r="B4933" s="2">
        <v>-0.30848161329282198</v>
      </c>
      <c r="C4933" s="1">
        <v>0.92425056408801998</v>
      </c>
      <c r="D4933" s="2">
        <v>-0.36539998631480802</v>
      </c>
      <c r="E4933" s="1">
        <v>4.8914318059434499E-3</v>
      </c>
    </row>
    <row r="4934" spans="1:5">
      <c r="A4934" t="s">
        <v>5714</v>
      </c>
      <c r="B4934" s="2">
        <v>0</v>
      </c>
      <c r="C4934" s="1">
        <v>1</v>
      </c>
      <c r="D4934" s="2">
        <v>0.59128843563619304</v>
      </c>
      <c r="E4934" s="1">
        <v>0.39400336498956501</v>
      </c>
    </row>
    <row r="4935" spans="1:5">
      <c r="A4935" t="s">
        <v>5715</v>
      </c>
      <c r="B4935" s="2">
        <v>-3.5913740733615098</v>
      </c>
      <c r="C4935" s="1">
        <v>6.2517161215401002E-11</v>
      </c>
      <c r="D4935" s="2">
        <v>-0.83949151492218699</v>
      </c>
      <c r="E4935" s="1">
        <v>2.4444918077241701E-7</v>
      </c>
    </row>
    <row r="4936" spans="1:5">
      <c r="A4936" t="s">
        <v>5716</v>
      </c>
      <c r="B4936" s="2">
        <v>0</v>
      </c>
      <c r="C4936" s="1">
        <v>1</v>
      </c>
      <c r="D4936" s="2">
        <v>-0.86727441753939805</v>
      </c>
      <c r="E4936" s="1">
        <v>0.39985514346575202</v>
      </c>
    </row>
    <row r="4937" spans="1:5">
      <c r="A4937" t="s">
        <v>5717</v>
      </c>
      <c r="B4937" s="2">
        <v>0.48925483977561501</v>
      </c>
      <c r="C4937" s="1">
        <v>0.90686245079776695</v>
      </c>
      <c r="D4937" s="2">
        <v>6.7231064611036899</v>
      </c>
      <c r="E4937" s="1">
        <v>2.4904001047957299E-12</v>
      </c>
    </row>
    <row r="4938" spans="1:5">
      <c r="A4938" t="s">
        <v>5718</v>
      </c>
      <c r="B4938" s="2">
        <v>-0.47254113478913501</v>
      </c>
      <c r="C4938" s="1">
        <v>0.90686245079776695</v>
      </c>
      <c r="D4938" s="2">
        <v>4.0810823602271604</v>
      </c>
      <c r="E4938" s="1">
        <v>6.10286251860283E-18</v>
      </c>
    </row>
    <row r="4939" spans="1:5">
      <c r="A4939" t="s">
        <v>5719</v>
      </c>
      <c r="B4939" s="2">
        <v>-2.16774961555301</v>
      </c>
      <c r="C4939" s="1">
        <v>0.15252550427831099</v>
      </c>
      <c r="D4939" s="2">
        <v>2.5774785274982102</v>
      </c>
      <c r="E4939" s="1">
        <v>2.75070272641865E-5</v>
      </c>
    </row>
    <row r="4940" spans="1:5">
      <c r="A4940" t="s">
        <v>5720</v>
      </c>
      <c r="B4940" s="2">
        <v>0.48925486537532697</v>
      </c>
      <c r="C4940" s="1">
        <v>0.90686245079776695</v>
      </c>
      <c r="D4940" s="2">
        <v>0.585729203390433</v>
      </c>
      <c r="E4940" s="1">
        <v>1.10097878976322E-2</v>
      </c>
    </row>
    <row r="4941" spans="1:5">
      <c r="A4941" t="s">
        <v>5721</v>
      </c>
      <c r="B4941" s="2">
        <v>-0.93792592238074801</v>
      </c>
      <c r="C4941" s="1">
        <v>9.3356853228161701E-2</v>
      </c>
      <c r="D4941" s="2">
        <v>-2.5882593704519601</v>
      </c>
      <c r="E4941" s="1">
        <v>1.5951029725281501E-25</v>
      </c>
    </row>
    <row r="4942" spans="1:5">
      <c r="A4942" t="s">
        <v>5722</v>
      </c>
      <c r="B4942" s="2">
        <v>-0.65908895943587298</v>
      </c>
      <c r="C4942" s="1">
        <v>0.47780518363428598</v>
      </c>
      <c r="D4942" s="2">
        <v>1.4773544085654</v>
      </c>
      <c r="E4942" s="1">
        <v>1.4713501115525901E-11</v>
      </c>
    </row>
    <row r="4943" spans="1:5">
      <c r="A4943" t="s">
        <v>246</v>
      </c>
      <c r="B4943" s="2">
        <v>-0.20427021277773999</v>
      </c>
      <c r="C4943" s="1">
        <v>0.90686245079776695</v>
      </c>
      <c r="D4943" s="2">
        <v>-3.1874965123149601</v>
      </c>
      <c r="E4943" s="1">
        <v>2.22803781326861E-8</v>
      </c>
    </row>
    <row r="4944" spans="1:5">
      <c r="A4944" t="s">
        <v>5723</v>
      </c>
      <c r="B4944" s="2">
        <v>-1.3325750967460701</v>
      </c>
      <c r="C4944" s="1">
        <v>0.18882656637443701</v>
      </c>
      <c r="D4944" s="2">
        <v>-0.40893418425092198</v>
      </c>
      <c r="E4944" s="1">
        <v>0.46870926251587602</v>
      </c>
    </row>
    <row r="4945" spans="1:5">
      <c r="A4945" t="s">
        <v>5724</v>
      </c>
      <c r="B4945" s="2">
        <v>3.6414185185614398</v>
      </c>
      <c r="C4945" s="1">
        <v>9.4019438984787398E-13</v>
      </c>
      <c r="D4945" s="2">
        <v>-1.12334195731016</v>
      </c>
      <c r="E4945" s="1">
        <v>7.0055673072091E-3</v>
      </c>
    </row>
    <row r="4946" spans="1:5">
      <c r="A4946" t="s">
        <v>247</v>
      </c>
      <c r="B4946" s="2">
        <v>0.71112312668003297</v>
      </c>
      <c r="C4946" s="1">
        <v>0.41174605513139301</v>
      </c>
      <c r="D4946" s="2">
        <v>-2.9521396917242</v>
      </c>
      <c r="E4946" s="1">
        <v>1.10018152640469E-5</v>
      </c>
    </row>
    <row r="4947" spans="1:5">
      <c r="A4947" t="s">
        <v>5725</v>
      </c>
      <c r="B4947" s="2">
        <v>1.9330623019830899</v>
      </c>
      <c r="C4947" s="1">
        <v>9.7927262426003711E-4</v>
      </c>
      <c r="D4947" s="2">
        <v>-1.6865497929939599</v>
      </c>
      <c r="E4947" s="1">
        <v>2.4828162805775499E-4</v>
      </c>
    </row>
    <row r="4948" spans="1:5">
      <c r="A4948" t="s">
        <v>5726</v>
      </c>
      <c r="B4948" s="2">
        <v>-0.472541084693124</v>
      </c>
      <c r="C4948" s="1">
        <v>0.90697254345704004</v>
      </c>
      <c r="D4948" s="2">
        <v>-0.94969389315024799</v>
      </c>
      <c r="E4948" s="1">
        <v>0.22186414718837499</v>
      </c>
    </row>
    <row r="4949" spans="1:5">
      <c r="A4949" t="s">
        <v>5727</v>
      </c>
      <c r="B4949" s="2">
        <v>0</v>
      </c>
      <c r="C4949" s="1">
        <v>1</v>
      </c>
      <c r="D4949" s="2">
        <v>-0.43074358136919899</v>
      </c>
      <c r="E4949" s="1">
        <v>0.781263378664946</v>
      </c>
    </row>
    <row r="4950" spans="1:5">
      <c r="A4950" t="s">
        <v>5728</v>
      </c>
      <c r="B4950" s="2" t="s">
        <v>7</v>
      </c>
      <c r="C4950" s="1" t="s">
        <v>7</v>
      </c>
      <c r="D4950" s="2" t="s">
        <v>7</v>
      </c>
      <c r="E4950" s="1" t="s">
        <v>7</v>
      </c>
    </row>
    <row r="4951" spans="1:5">
      <c r="A4951" t="s">
        <v>5729</v>
      </c>
      <c r="B4951" s="2" t="s">
        <v>7</v>
      </c>
      <c r="C4951" s="1" t="s">
        <v>7</v>
      </c>
      <c r="D4951" s="2" t="s">
        <v>7</v>
      </c>
      <c r="E4951" s="1" t="s">
        <v>7</v>
      </c>
    </row>
    <row r="4952" spans="1:5">
      <c r="A4952" t="s">
        <v>5730</v>
      </c>
      <c r="B4952" s="2">
        <v>-0.47254113682618598</v>
      </c>
      <c r="C4952" s="1">
        <v>0.90686245079776695</v>
      </c>
      <c r="D4952" s="2">
        <v>0.35860057591500899</v>
      </c>
      <c r="E4952" s="1">
        <v>0.29547910927541299</v>
      </c>
    </row>
    <row r="4953" spans="1:5">
      <c r="A4953" t="s">
        <v>5731</v>
      </c>
      <c r="B4953" s="2">
        <v>-1.43135797043045</v>
      </c>
      <c r="C4953" s="1">
        <v>8.2210672949358396E-2</v>
      </c>
      <c r="D4953" s="2">
        <v>-1.48478665197432</v>
      </c>
      <c r="E4953" s="1">
        <v>7.1649610203951601E-10</v>
      </c>
    </row>
    <row r="4954" spans="1:5">
      <c r="A4954" t="s">
        <v>5732</v>
      </c>
      <c r="B4954" s="2">
        <v>0</v>
      </c>
      <c r="C4954" s="1" t="s">
        <v>7</v>
      </c>
      <c r="D4954" s="2">
        <v>0.72064002727681797</v>
      </c>
      <c r="E4954" s="1">
        <v>0.75106221855347099</v>
      </c>
    </row>
    <row r="4955" spans="1:5">
      <c r="A4955" t="s">
        <v>5733</v>
      </c>
      <c r="B4955" s="2">
        <v>0</v>
      </c>
      <c r="C4955" s="1">
        <v>1</v>
      </c>
      <c r="D4955" s="2">
        <v>-1.258494806486</v>
      </c>
      <c r="E4955" s="1">
        <v>4.8612138040245598E-2</v>
      </c>
    </row>
    <row r="4956" spans="1:5">
      <c r="A4956" t="s">
        <v>5734</v>
      </c>
      <c r="B4956" s="2">
        <v>-5.4577541264673597</v>
      </c>
      <c r="C4956" s="1">
        <v>3.2109500983902999E-9</v>
      </c>
      <c r="D4956" s="2">
        <v>-0.11586746797136301</v>
      </c>
      <c r="E4956" s="1">
        <v>0.68563889348995999</v>
      </c>
    </row>
    <row r="4957" spans="1:5">
      <c r="A4957" t="s">
        <v>5735</v>
      </c>
      <c r="B4957" s="2">
        <v>0.489254830507245</v>
      </c>
      <c r="C4957" s="1">
        <v>0.90686245079776695</v>
      </c>
      <c r="D4957" s="2">
        <v>-2.1800191929641901</v>
      </c>
      <c r="E4957" s="1">
        <v>2.1297525232943899E-6</v>
      </c>
    </row>
    <row r="4958" spans="1:5">
      <c r="A4958" t="s">
        <v>5736</v>
      </c>
      <c r="B4958" s="2">
        <v>0</v>
      </c>
      <c r="C4958" s="1">
        <v>1</v>
      </c>
      <c r="D4958" s="2">
        <v>1.2108572450607</v>
      </c>
      <c r="E4958" s="1">
        <v>6.19462928427994E-2</v>
      </c>
    </row>
    <row r="4959" spans="1:5">
      <c r="A4959" t="s">
        <v>5737</v>
      </c>
      <c r="B4959" s="2">
        <v>-0.37840084553918402</v>
      </c>
      <c r="C4959" s="1">
        <v>0.70641793236345196</v>
      </c>
      <c r="D4959" s="2">
        <v>0.11838869797673</v>
      </c>
      <c r="E4959" s="1">
        <v>0.84052143805003898</v>
      </c>
    </row>
    <row r="4960" spans="1:5">
      <c r="A4960" t="s">
        <v>5738</v>
      </c>
      <c r="B4960" s="2" t="s">
        <v>7</v>
      </c>
      <c r="C4960" s="1" t="s">
        <v>7</v>
      </c>
      <c r="D4960" s="2" t="s">
        <v>7</v>
      </c>
      <c r="E4960" s="1" t="s">
        <v>7</v>
      </c>
    </row>
    <row r="4961" spans="1:5">
      <c r="A4961" t="s">
        <v>5739</v>
      </c>
      <c r="B4961" s="2">
        <v>1.3826674107254699</v>
      </c>
      <c r="C4961" s="1">
        <v>4.2031591973250799E-11</v>
      </c>
      <c r="D4961" s="2">
        <v>-0.45056798747228199</v>
      </c>
      <c r="E4961" s="1">
        <v>2.7159094851612602E-2</v>
      </c>
    </row>
    <row r="4962" spans="1:5">
      <c r="A4962" t="s">
        <v>5740</v>
      </c>
      <c r="B4962" s="2">
        <v>0.97014713821174803</v>
      </c>
      <c r="C4962" s="1" t="s">
        <v>7</v>
      </c>
      <c r="D4962" s="2">
        <v>-2.6589864497728799</v>
      </c>
      <c r="E4962" s="1" t="s">
        <v>7</v>
      </c>
    </row>
    <row r="4963" spans="1:5">
      <c r="A4963" t="s">
        <v>5741</v>
      </c>
      <c r="B4963" s="2">
        <v>0</v>
      </c>
      <c r="C4963" s="1" t="s">
        <v>7</v>
      </c>
      <c r="D4963" s="2">
        <v>-0.210067479266659</v>
      </c>
      <c r="E4963" s="1" t="s">
        <v>7</v>
      </c>
    </row>
    <row r="4964" spans="1:5">
      <c r="A4964" t="s">
        <v>5742</v>
      </c>
      <c r="B4964" s="2">
        <v>-0.57440836230351999</v>
      </c>
      <c r="C4964" s="1">
        <v>9.5052203304483399E-4</v>
      </c>
      <c r="D4964" s="2">
        <v>-0.838545948759013</v>
      </c>
      <c r="E4964" s="1">
        <v>1.3336820721169E-9</v>
      </c>
    </row>
    <row r="4965" spans="1:5">
      <c r="A4965" t="s">
        <v>248</v>
      </c>
      <c r="B4965" s="2">
        <v>1.65695421003209</v>
      </c>
      <c r="C4965" s="1">
        <v>4.2507308925795998E-7</v>
      </c>
      <c r="D4965" s="2">
        <v>-0.43517916126079897</v>
      </c>
      <c r="E4965" s="1">
        <v>0.35835870888673299</v>
      </c>
    </row>
    <row r="4966" spans="1:5">
      <c r="A4966" t="s">
        <v>5743</v>
      </c>
      <c r="B4966" s="2">
        <v>0</v>
      </c>
      <c r="C4966" s="1">
        <v>1</v>
      </c>
      <c r="D4966" s="2">
        <v>-0.98060086056667495</v>
      </c>
      <c r="E4966" s="1">
        <v>1.13978152165374E-4</v>
      </c>
    </row>
    <row r="4967" spans="1:5">
      <c r="A4967" t="s">
        <v>5744</v>
      </c>
      <c r="B4967" s="2">
        <v>-2.3541914565576798</v>
      </c>
      <c r="C4967" s="1">
        <v>3.5300645086250601E-7</v>
      </c>
      <c r="D4967" s="2">
        <v>-2.3554327871217899</v>
      </c>
      <c r="E4967" s="1">
        <v>7.6803163557257696E-4</v>
      </c>
    </row>
    <row r="4968" spans="1:5">
      <c r="A4968" t="s">
        <v>5745</v>
      </c>
      <c r="B4968" s="2">
        <v>-0.662752551788508</v>
      </c>
      <c r="C4968" s="1">
        <v>0.90686245079776695</v>
      </c>
      <c r="D4968" s="2">
        <v>-1.80653385722061</v>
      </c>
      <c r="E4968" s="1">
        <v>0.45648856566317397</v>
      </c>
    </row>
    <row r="4969" spans="1:5">
      <c r="A4969" t="s">
        <v>5746</v>
      </c>
      <c r="B4969" s="2" t="s">
        <v>7</v>
      </c>
      <c r="C4969" s="1" t="s">
        <v>7</v>
      </c>
      <c r="D4969" s="2" t="s">
        <v>7</v>
      </c>
      <c r="E4969" s="1" t="s">
        <v>7</v>
      </c>
    </row>
    <row r="4970" spans="1:5">
      <c r="A4970" t="s">
        <v>5747</v>
      </c>
      <c r="B4970" s="2" t="s">
        <v>7</v>
      </c>
      <c r="C4970" s="1" t="s">
        <v>7</v>
      </c>
      <c r="D4970" s="2" t="s">
        <v>7</v>
      </c>
      <c r="E4970" s="1" t="s">
        <v>7</v>
      </c>
    </row>
    <row r="4971" spans="1:5">
      <c r="A4971" t="s">
        <v>5748</v>
      </c>
      <c r="B4971" s="2">
        <v>-2.7591987573599401</v>
      </c>
      <c r="C4971" s="1">
        <v>2.14837593207037E-5</v>
      </c>
      <c r="D4971" s="2">
        <v>-3.0140311081596201</v>
      </c>
      <c r="E4971" s="1">
        <v>7.2692776514166101E-3</v>
      </c>
    </row>
    <row r="4972" spans="1:5">
      <c r="A4972" t="s">
        <v>5749</v>
      </c>
      <c r="B4972" s="2">
        <v>-0.47254104386433998</v>
      </c>
      <c r="C4972" s="1">
        <v>0.91098527653682004</v>
      </c>
      <c r="D4972" s="2">
        <v>-7.8467208206071701</v>
      </c>
      <c r="E4972" s="1">
        <v>3.8599026406340896E-12</v>
      </c>
    </row>
    <row r="4973" spans="1:5">
      <c r="A4973" t="s">
        <v>5750</v>
      </c>
      <c r="B4973" s="2">
        <v>-2.5582708241963501</v>
      </c>
      <c r="C4973" s="1" t="s">
        <v>7</v>
      </c>
      <c r="D4973" s="2">
        <v>0</v>
      </c>
      <c r="E4973" s="1">
        <v>1</v>
      </c>
    </row>
    <row r="4974" spans="1:5">
      <c r="A4974" t="s">
        <v>5751</v>
      </c>
      <c r="B4974" s="2">
        <v>-1.1062823216191899</v>
      </c>
      <c r="C4974" s="1">
        <v>7.0782645205255696E-3</v>
      </c>
      <c r="D4974" s="2">
        <v>-0.41579869340137499</v>
      </c>
      <c r="E4974" s="1">
        <v>1.51191528613717E-2</v>
      </c>
    </row>
    <row r="4975" spans="1:5">
      <c r="A4975" t="s">
        <v>5752</v>
      </c>
      <c r="B4975" s="2">
        <v>0</v>
      </c>
      <c r="C4975" s="1" t="s">
        <v>7</v>
      </c>
      <c r="D4975" s="2">
        <v>0.270819524125684</v>
      </c>
      <c r="E4975" s="1" t="s">
        <v>7</v>
      </c>
    </row>
    <row r="4976" spans="1:5">
      <c r="A4976" t="s">
        <v>5753</v>
      </c>
      <c r="B4976" s="2">
        <v>2.7079985302351299</v>
      </c>
      <c r="C4976" s="1">
        <v>2.4938243694228701E-2</v>
      </c>
      <c r="D4976" s="2">
        <v>4.3154266788261202</v>
      </c>
      <c r="E4976" s="1">
        <v>2.1802329895968199E-8</v>
      </c>
    </row>
    <row r="4977" spans="1:5">
      <c r="A4977" t="s">
        <v>5754</v>
      </c>
      <c r="B4977" s="2">
        <v>-0.98793091256502297</v>
      </c>
      <c r="C4977" s="1">
        <v>4.7745175463355296E-12</v>
      </c>
      <c r="D4977" s="2">
        <v>-0.26083676472628198</v>
      </c>
      <c r="E4977" s="1">
        <v>5.5651216052360003E-3</v>
      </c>
    </row>
    <row r="4978" spans="1:5">
      <c r="A4978" t="s">
        <v>5755</v>
      </c>
      <c r="B4978" s="2">
        <v>2.8304390345996699</v>
      </c>
      <c r="C4978" s="1">
        <v>1.5539428584220499E-2</v>
      </c>
      <c r="D4978" s="2">
        <v>-0.65682124324363</v>
      </c>
      <c r="E4978" s="1">
        <v>2.8060739101063999E-2</v>
      </c>
    </row>
    <row r="4979" spans="1:5">
      <c r="A4979" t="s">
        <v>5756</v>
      </c>
      <c r="B4979" s="2">
        <v>0.42025013517227899</v>
      </c>
      <c r="C4979" s="1">
        <v>8.2210672949358396E-2</v>
      </c>
      <c r="D4979" s="2">
        <v>0.51289527433302495</v>
      </c>
      <c r="E4979" s="1">
        <v>2.0468708588516599E-2</v>
      </c>
    </row>
    <row r="4980" spans="1:5">
      <c r="A4980" t="s">
        <v>5757</v>
      </c>
      <c r="B4980" s="2">
        <v>3.3463521501335101</v>
      </c>
      <c r="C4980" s="1">
        <v>8.65466771623985E-3</v>
      </c>
      <c r="D4980" s="2">
        <v>0.75172360078036304</v>
      </c>
      <c r="E4980" s="1">
        <v>0.68634507844277004</v>
      </c>
    </row>
    <row r="4981" spans="1:5">
      <c r="A4981" t="s">
        <v>5758</v>
      </c>
      <c r="B4981" s="2">
        <v>0.56913362469953599</v>
      </c>
      <c r="C4981" s="1">
        <v>8.5250539519929905E-2</v>
      </c>
      <c r="D4981" s="2">
        <v>-0.752515560978673</v>
      </c>
      <c r="E4981" s="1">
        <v>5.1779290194044498E-3</v>
      </c>
    </row>
    <row r="4982" spans="1:5">
      <c r="A4982" t="s">
        <v>5759</v>
      </c>
      <c r="B4982" s="2">
        <v>-7.3042175402716403E-2</v>
      </c>
      <c r="C4982" s="1">
        <v>0.96982875863169904</v>
      </c>
      <c r="D4982" s="2">
        <v>-1.1707015444818401</v>
      </c>
      <c r="E4982" s="1">
        <v>2.9278547895844902E-4</v>
      </c>
    </row>
    <row r="4983" spans="1:5">
      <c r="A4983" t="s">
        <v>5760</v>
      </c>
      <c r="B4983" s="2">
        <v>-0.95343893241598898</v>
      </c>
      <c r="C4983" s="1">
        <v>0.72173128165415001</v>
      </c>
      <c r="D4983" s="2">
        <v>-1.25684426094153</v>
      </c>
      <c r="E4983" s="1">
        <v>0.16182499126334299</v>
      </c>
    </row>
    <row r="4984" spans="1:5">
      <c r="A4984" t="s">
        <v>5761</v>
      </c>
      <c r="B4984" s="2">
        <v>-0.23932093647386801</v>
      </c>
      <c r="C4984" s="1">
        <v>0.209115719581945</v>
      </c>
      <c r="D4984" s="2">
        <v>-5.3587836071240498E-4</v>
      </c>
      <c r="E4984" s="1">
        <v>1</v>
      </c>
    </row>
    <row r="4985" spans="1:5">
      <c r="A4985" t="s">
        <v>5762</v>
      </c>
      <c r="B4985" s="2">
        <v>0</v>
      </c>
      <c r="C4985" s="1">
        <v>1</v>
      </c>
      <c r="D4985" s="2">
        <v>-0.55101753740664805</v>
      </c>
      <c r="E4985" s="1">
        <v>0.16616887059664101</v>
      </c>
    </row>
    <row r="4986" spans="1:5">
      <c r="A4986" t="s">
        <v>5763</v>
      </c>
      <c r="B4986" s="2">
        <v>-0.47254112272915499</v>
      </c>
      <c r="C4986" s="1">
        <v>0.90686245079776695</v>
      </c>
      <c r="D4986" s="2">
        <v>-1.55158275616796</v>
      </c>
      <c r="E4986" s="1">
        <v>1.01021020360074E-4</v>
      </c>
    </row>
    <row r="4987" spans="1:5">
      <c r="A4987" t="s">
        <v>5764</v>
      </c>
      <c r="B4987" s="2">
        <v>3.0628702247830502</v>
      </c>
      <c r="C4987" s="1">
        <v>6.3936864548348502E-61</v>
      </c>
      <c r="D4987" s="2">
        <v>1.3181245110114399</v>
      </c>
      <c r="E4987" s="1">
        <v>1.7914507083272599E-12</v>
      </c>
    </row>
    <row r="4988" spans="1:5">
      <c r="A4988" t="s">
        <v>5765</v>
      </c>
      <c r="B4988" s="2">
        <v>0.71561017664378901</v>
      </c>
      <c r="C4988" s="1">
        <v>0.38354361937482601</v>
      </c>
      <c r="D4988" s="2">
        <v>1.36197827179331</v>
      </c>
      <c r="E4988" s="1">
        <v>2.6786241891383298E-22</v>
      </c>
    </row>
    <row r="4989" spans="1:5">
      <c r="A4989" t="s">
        <v>5766</v>
      </c>
      <c r="B4989" s="2">
        <v>0.67986357328702296</v>
      </c>
      <c r="C4989" s="1">
        <v>0.16623773146700199</v>
      </c>
      <c r="D4989" s="2">
        <v>-0.79318365556992798</v>
      </c>
      <c r="E4989" s="1">
        <v>3.43642705958123E-7</v>
      </c>
    </row>
    <row r="4990" spans="1:5">
      <c r="A4990" t="s">
        <v>5767</v>
      </c>
      <c r="B4990" s="2">
        <v>0</v>
      </c>
      <c r="C4990" s="1">
        <v>1</v>
      </c>
      <c r="D4990" s="2">
        <v>-2.2855937535344402</v>
      </c>
      <c r="E4990" s="1">
        <v>1.23003885158288E-2</v>
      </c>
    </row>
    <row r="4991" spans="1:5">
      <c r="A4991" t="s">
        <v>5768</v>
      </c>
      <c r="B4991" s="2">
        <v>-3.5269065461125502</v>
      </c>
      <c r="C4991" s="1">
        <v>3.2982710453706103E-5</v>
      </c>
      <c r="D4991" s="2">
        <v>-0.89748975347979798</v>
      </c>
      <c r="E4991" s="1">
        <v>2.8220564508081602E-4</v>
      </c>
    </row>
    <row r="4992" spans="1:5">
      <c r="A4992" t="s">
        <v>5769</v>
      </c>
      <c r="B4992" s="2" t="s">
        <v>7</v>
      </c>
      <c r="C4992" s="1" t="s">
        <v>7</v>
      </c>
      <c r="D4992" s="2" t="s">
        <v>7</v>
      </c>
      <c r="E4992" s="1" t="s">
        <v>7</v>
      </c>
    </row>
    <row r="4993" spans="1:5">
      <c r="A4993" t="s">
        <v>5770</v>
      </c>
      <c r="B4993" s="2" t="s">
        <v>7</v>
      </c>
      <c r="C4993" s="1" t="s">
        <v>7</v>
      </c>
      <c r="D4993" s="2" t="s">
        <v>7</v>
      </c>
      <c r="E4993" s="1" t="s">
        <v>7</v>
      </c>
    </row>
    <row r="4994" spans="1:5">
      <c r="A4994" t="s">
        <v>5771</v>
      </c>
      <c r="B4994" s="2">
        <v>0</v>
      </c>
      <c r="C4994" s="1" t="s">
        <v>7</v>
      </c>
      <c r="D4994" s="2">
        <v>-0.69095448265900195</v>
      </c>
      <c r="E4994" s="1" t="s">
        <v>7</v>
      </c>
    </row>
    <row r="4995" spans="1:5">
      <c r="A4995" t="s">
        <v>5772</v>
      </c>
      <c r="B4995" s="2">
        <v>0</v>
      </c>
      <c r="C4995" s="1" t="s">
        <v>7</v>
      </c>
      <c r="D4995" s="2">
        <v>0.270819524125684</v>
      </c>
      <c r="E4995" s="1" t="s">
        <v>7</v>
      </c>
    </row>
    <row r="4996" spans="1:5">
      <c r="A4996" t="s">
        <v>5773</v>
      </c>
      <c r="B4996" s="2">
        <v>-0.29503354987925401</v>
      </c>
      <c r="C4996" s="1">
        <v>0.944766758815485</v>
      </c>
      <c r="D4996" s="2">
        <v>-0.125585614975747</v>
      </c>
      <c r="E4996" s="1">
        <v>0.82372592530938105</v>
      </c>
    </row>
    <row r="4997" spans="1:5">
      <c r="A4997" t="s">
        <v>5774</v>
      </c>
      <c r="B4997" s="2">
        <v>1.3522360126233099</v>
      </c>
      <c r="C4997" s="1">
        <v>4.9265511808586904E-3</v>
      </c>
      <c r="D4997" s="2">
        <v>-3.7419008584507898</v>
      </c>
      <c r="E4997" s="1">
        <v>6.3267579413781998E-14</v>
      </c>
    </row>
    <row r="4998" spans="1:5">
      <c r="A4998" t="s">
        <v>5775</v>
      </c>
      <c r="B4998" s="2">
        <v>0</v>
      </c>
      <c r="C4998" s="1">
        <v>1</v>
      </c>
      <c r="D4998" s="2">
        <v>-2.1900102921020799</v>
      </c>
      <c r="E4998" s="1">
        <v>1.9583437354984901E-2</v>
      </c>
    </row>
    <row r="4999" spans="1:5">
      <c r="A4999" t="s">
        <v>5776</v>
      </c>
      <c r="B4999" s="2" t="s">
        <v>7</v>
      </c>
      <c r="C4999" s="1" t="s">
        <v>7</v>
      </c>
      <c r="D4999" s="2" t="s">
        <v>7</v>
      </c>
      <c r="E4999" s="1" t="s">
        <v>7</v>
      </c>
    </row>
    <row r="5000" spans="1:5">
      <c r="A5000" t="s">
        <v>5777</v>
      </c>
      <c r="B5000" s="2" t="s">
        <v>7</v>
      </c>
      <c r="C5000" s="1" t="s">
        <v>7</v>
      </c>
      <c r="D5000" s="2" t="s">
        <v>7</v>
      </c>
      <c r="E5000" s="1" t="s">
        <v>7</v>
      </c>
    </row>
    <row r="5001" spans="1:5">
      <c r="A5001" t="s">
        <v>5778</v>
      </c>
      <c r="B5001" s="2" t="s">
        <v>7</v>
      </c>
      <c r="C5001" s="1" t="s">
        <v>7</v>
      </c>
      <c r="D5001" s="2" t="s">
        <v>7</v>
      </c>
      <c r="E5001" s="1" t="s">
        <v>7</v>
      </c>
    </row>
    <row r="5002" spans="1:5">
      <c r="A5002" t="s">
        <v>5779</v>
      </c>
      <c r="B5002" s="2">
        <v>4.0223837934295199</v>
      </c>
      <c r="C5002" s="1">
        <v>0.64868150546927195</v>
      </c>
      <c r="D5002" s="2">
        <v>0</v>
      </c>
      <c r="E5002" s="1">
        <v>1</v>
      </c>
    </row>
    <row r="5003" spans="1:5">
      <c r="A5003" t="s">
        <v>5780</v>
      </c>
      <c r="B5003" s="2" t="s">
        <v>7</v>
      </c>
      <c r="C5003" s="1" t="s">
        <v>7</v>
      </c>
      <c r="D5003" s="2" t="s">
        <v>7</v>
      </c>
      <c r="E5003" s="1" t="s">
        <v>7</v>
      </c>
    </row>
    <row r="5004" spans="1:5">
      <c r="A5004" t="s">
        <v>5781</v>
      </c>
      <c r="B5004" s="2" t="s">
        <v>7</v>
      </c>
      <c r="C5004" s="1" t="s">
        <v>7</v>
      </c>
      <c r="D5004" s="2" t="s">
        <v>7</v>
      </c>
      <c r="E5004" s="1" t="s">
        <v>7</v>
      </c>
    </row>
    <row r="5005" spans="1:5">
      <c r="A5005" t="s">
        <v>5782</v>
      </c>
      <c r="B5005" s="2" t="s">
        <v>7</v>
      </c>
      <c r="C5005" s="1" t="s">
        <v>7</v>
      </c>
      <c r="D5005" s="2" t="s">
        <v>7</v>
      </c>
      <c r="E5005" s="1" t="s">
        <v>7</v>
      </c>
    </row>
    <row r="5006" spans="1:5">
      <c r="A5006" t="s">
        <v>5783</v>
      </c>
      <c r="B5006" s="2">
        <v>0</v>
      </c>
      <c r="C5006" s="1" t="s">
        <v>7</v>
      </c>
      <c r="D5006" s="2">
        <v>0</v>
      </c>
      <c r="E5006" s="1" t="s">
        <v>7</v>
      </c>
    </row>
    <row r="5007" spans="1:5">
      <c r="A5007" t="s">
        <v>5784</v>
      </c>
      <c r="B5007" s="2" t="s">
        <v>7</v>
      </c>
      <c r="C5007" s="1" t="s">
        <v>7</v>
      </c>
      <c r="D5007" s="2" t="s">
        <v>7</v>
      </c>
      <c r="E5007" s="1" t="s">
        <v>7</v>
      </c>
    </row>
    <row r="5008" spans="1:5">
      <c r="A5008" t="s">
        <v>5785</v>
      </c>
      <c r="B5008" s="2">
        <v>-2.7609609284228198</v>
      </c>
      <c r="C5008" s="1" t="s">
        <v>7</v>
      </c>
      <c r="D5008" s="2">
        <v>0</v>
      </c>
      <c r="E5008" s="1">
        <v>1</v>
      </c>
    </row>
    <row r="5009" spans="1:5">
      <c r="A5009" t="s">
        <v>5786</v>
      </c>
      <c r="B5009" s="2">
        <v>0</v>
      </c>
      <c r="C5009" s="1">
        <v>1</v>
      </c>
      <c r="D5009" s="2">
        <v>3.92785261686211</v>
      </c>
      <c r="E5009" s="1">
        <v>5.0642997579466001E-11</v>
      </c>
    </row>
    <row r="5010" spans="1:5">
      <c r="A5010" t="s">
        <v>5787</v>
      </c>
      <c r="B5010" s="2">
        <v>0</v>
      </c>
      <c r="C5010" s="1">
        <v>1</v>
      </c>
      <c r="D5010" s="2">
        <v>2.2215212907031101</v>
      </c>
      <c r="E5010" s="1">
        <v>8.6654085801496597E-2</v>
      </c>
    </row>
    <row r="5011" spans="1:5">
      <c r="A5011" t="s">
        <v>5788</v>
      </c>
      <c r="B5011" s="2">
        <v>0.47693160161538201</v>
      </c>
      <c r="C5011" s="1">
        <v>0.90686245079776695</v>
      </c>
      <c r="D5011" s="2">
        <v>1.17628882750067</v>
      </c>
      <c r="E5011" s="1">
        <v>1.2558524781569201E-3</v>
      </c>
    </row>
    <row r="5012" spans="1:5">
      <c r="A5012" t="s">
        <v>5789</v>
      </c>
      <c r="B5012" s="2">
        <v>-0.47254112597067599</v>
      </c>
      <c r="C5012" s="1">
        <v>0.90686245079776695</v>
      </c>
      <c r="D5012" s="2">
        <v>1.25511440823786</v>
      </c>
      <c r="E5012" s="1">
        <v>1.47715076447156E-3</v>
      </c>
    </row>
    <row r="5013" spans="1:5">
      <c r="A5013" t="s">
        <v>5790</v>
      </c>
      <c r="B5013" s="2">
        <v>0</v>
      </c>
      <c r="C5013" s="1" t="s">
        <v>7</v>
      </c>
      <c r="D5013" s="2">
        <v>5.2323872024299396</v>
      </c>
      <c r="E5013" s="1" t="s">
        <v>7</v>
      </c>
    </row>
    <row r="5014" spans="1:5">
      <c r="A5014" t="s">
        <v>5791</v>
      </c>
      <c r="B5014" s="2">
        <v>8.3568585898514403E-3</v>
      </c>
      <c r="C5014" s="1">
        <v>1</v>
      </c>
      <c r="D5014" s="2">
        <v>-0.700097833546937</v>
      </c>
      <c r="E5014" s="1">
        <v>9.2762829487985601E-2</v>
      </c>
    </row>
    <row r="5015" spans="1:5">
      <c r="A5015" t="s">
        <v>5792</v>
      </c>
      <c r="B5015" s="2">
        <v>0</v>
      </c>
      <c r="C5015" s="1">
        <v>1</v>
      </c>
      <c r="D5015" s="2">
        <v>0.79224361150425904</v>
      </c>
      <c r="E5015" s="1">
        <v>0.100684274341085</v>
      </c>
    </row>
    <row r="5016" spans="1:5">
      <c r="A5016" t="s">
        <v>5793</v>
      </c>
      <c r="B5016" s="2">
        <v>0</v>
      </c>
      <c r="C5016" s="1">
        <v>1</v>
      </c>
      <c r="D5016" s="2">
        <v>4.2025780966336796</v>
      </c>
      <c r="E5016" s="1">
        <v>7.9181402312195504E-4</v>
      </c>
    </row>
    <row r="5017" spans="1:5">
      <c r="A5017" t="s">
        <v>5794</v>
      </c>
      <c r="B5017" s="2">
        <v>0</v>
      </c>
      <c r="C5017" s="1">
        <v>1</v>
      </c>
      <c r="D5017" s="2">
        <v>3.4409558673534502</v>
      </c>
      <c r="E5017" s="1">
        <v>1.42229420630061E-3</v>
      </c>
    </row>
    <row r="5018" spans="1:5">
      <c r="A5018" t="s">
        <v>5795</v>
      </c>
      <c r="B5018" s="2">
        <v>0</v>
      </c>
      <c r="C5018" s="1">
        <v>1</v>
      </c>
      <c r="D5018" s="2">
        <v>1.9668492593272999</v>
      </c>
      <c r="E5018" s="1">
        <v>0.12767289174619501</v>
      </c>
    </row>
    <row r="5019" spans="1:5">
      <c r="A5019" t="s">
        <v>5796</v>
      </c>
      <c r="B5019" s="2">
        <v>0</v>
      </c>
      <c r="C5019" s="1">
        <v>1</v>
      </c>
      <c r="D5019" s="2">
        <v>8.4819912589693305E-2</v>
      </c>
      <c r="E5019" s="1">
        <v>0.918481892591547</v>
      </c>
    </row>
    <row r="5020" spans="1:5">
      <c r="A5020" t="s">
        <v>5797</v>
      </c>
      <c r="B5020" s="2">
        <v>0</v>
      </c>
      <c r="C5020" s="1">
        <v>1</v>
      </c>
      <c r="D5020" s="2">
        <v>9.6587467233228599E-2</v>
      </c>
      <c r="E5020" s="1">
        <v>0.87115574221163805</v>
      </c>
    </row>
    <row r="5021" spans="1:5">
      <c r="A5021" t="s">
        <v>5798</v>
      </c>
      <c r="B5021" s="2">
        <v>-1.00432097003938</v>
      </c>
      <c r="C5021" s="1">
        <v>0.191865271525685</v>
      </c>
      <c r="D5021" s="2">
        <v>0.56947883920277298</v>
      </c>
      <c r="E5021" s="1">
        <v>0.59768495876246996</v>
      </c>
    </row>
    <row r="5022" spans="1:5">
      <c r="A5022" t="s">
        <v>5799</v>
      </c>
      <c r="B5022" s="2">
        <v>0</v>
      </c>
      <c r="C5022" s="1">
        <v>1</v>
      </c>
      <c r="D5022" s="2">
        <v>-4.5336633177478696</v>
      </c>
      <c r="E5022" s="1">
        <v>4.5444520015795602E-19</v>
      </c>
    </row>
    <row r="5023" spans="1:5">
      <c r="A5023" t="s">
        <v>5800</v>
      </c>
      <c r="B5023" s="2">
        <v>-0.95343913964087101</v>
      </c>
      <c r="C5023" s="1">
        <v>0.66844947579476099</v>
      </c>
      <c r="D5023" s="2">
        <v>2.6629449504393001</v>
      </c>
      <c r="E5023" s="1">
        <v>1.5887998750285999E-25</v>
      </c>
    </row>
    <row r="5024" spans="1:5">
      <c r="A5024" t="s">
        <v>5801</v>
      </c>
      <c r="B5024" s="2">
        <v>1.1474212707579401</v>
      </c>
      <c r="C5024" s="1">
        <v>2.12827513094986E-6</v>
      </c>
      <c r="D5024" s="2">
        <v>-0.30591848556013002</v>
      </c>
      <c r="E5024" s="1">
        <v>0.18222721667712199</v>
      </c>
    </row>
    <row r="5025" spans="1:5">
      <c r="A5025" t="s">
        <v>5802</v>
      </c>
      <c r="B5025" s="2">
        <v>0.97015270009795096</v>
      </c>
      <c r="C5025" s="1">
        <v>0.69977567711494904</v>
      </c>
      <c r="D5025" s="2">
        <v>4.73042904027671</v>
      </c>
      <c r="E5025" s="1">
        <v>1.01685556865195E-9</v>
      </c>
    </row>
    <row r="5026" spans="1:5">
      <c r="A5026" t="s">
        <v>5803</v>
      </c>
      <c r="B5026" s="2">
        <v>1.1331280014693701</v>
      </c>
      <c r="C5026" s="1">
        <v>0.12217996076344199</v>
      </c>
      <c r="D5026" s="2">
        <v>-2.27074244322811</v>
      </c>
      <c r="E5026" s="1">
        <v>1.04087519590995E-2</v>
      </c>
    </row>
    <row r="5027" spans="1:5">
      <c r="A5027" t="s">
        <v>5804</v>
      </c>
      <c r="B5027" s="2">
        <v>-0.83599279996869302</v>
      </c>
      <c r="C5027" s="1">
        <v>2.0886757770739298E-3</v>
      </c>
      <c r="D5027" s="2">
        <v>-1.38742011312464</v>
      </c>
      <c r="E5027" s="1">
        <v>8.2374449891928904E-8</v>
      </c>
    </row>
    <row r="5028" spans="1:5">
      <c r="A5028" t="s">
        <v>5805</v>
      </c>
      <c r="B5028" s="2">
        <v>-6.8648284540545204</v>
      </c>
      <c r="C5028" s="1">
        <v>2.91317085633539E-9</v>
      </c>
      <c r="D5028" s="2">
        <v>-5.16062186745304</v>
      </c>
      <c r="E5028" s="1">
        <v>1.5297864336421699E-5</v>
      </c>
    </row>
    <row r="5029" spans="1:5">
      <c r="A5029" t="s">
        <v>5806</v>
      </c>
      <c r="B5029" s="2">
        <v>0</v>
      </c>
      <c r="C5029" s="1" t="s">
        <v>7</v>
      </c>
      <c r="D5029" s="2">
        <v>0.270819524125684</v>
      </c>
      <c r="E5029" s="1" t="s">
        <v>7</v>
      </c>
    </row>
    <row r="5030" spans="1:5">
      <c r="A5030" t="s">
        <v>5807</v>
      </c>
      <c r="B5030" s="2">
        <v>1.92018692532406</v>
      </c>
      <c r="C5030" s="1">
        <v>5.74105642987425E-2</v>
      </c>
      <c r="D5030" s="2">
        <v>2.47792710187966</v>
      </c>
      <c r="E5030" s="1">
        <v>4.5754593693388904E-18</v>
      </c>
    </row>
    <row r="5031" spans="1:5">
      <c r="A5031" t="s">
        <v>5808</v>
      </c>
      <c r="B5031" s="2">
        <v>0.970152807431233</v>
      </c>
      <c r="C5031" s="1">
        <v>0.67302271323461504</v>
      </c>
      <c r="D5031" s="2">
        <v>0.99298094031203199</v>
      </c>
      <c r="E5031" s="1">
        <v>0.13921725382271999</v>
      </c>
    </row>
    <row r="5032" spans="1:5">
      <c r="A5032" t="s">
        <v>5809</v>
      </c>
      <c r="B5032" s="2" t="s">
        <v>7</v>
      </c>
      <c r="C5032" s="1" t="s">
        <v>7</v>
      </c>
      <c r="D5032" s="2" t="s">
        <v>7</v>
      </c>
      <c r="E5032" s="1" t="s">
        <v>7</v>
      </c>
    </row>
    <row r="5033" spans="1:5">
      <c r="A5033" t="s">
        <v>5810</v>
      </c>
      <c r="B5033" s="2">
        <v>-0.176282717977403</v>
      </c>
      <c r="C5033" s="1">
        <v>0.97091296087795198</v>
      </c>
      <c r="D5033" s="2">
        <v>-0.48115535155620098</v>
      </c>
      <c r="E5033" s="1">
        <v>0.68093309549219905</v>
      </c>
    </row>
    <row r="5034" spans="1:5">
      <c r="A5034" t="s">
        <v>5811</v>
      </c>
      <c r="B5034" s="2">
        <v>2.5425607452881098</v>
      </c>
      <c r="C5034" s="1">
        <v>6.6451415118697302E-2</v>
      </c>
      <c r="D5034" s="2">
        <v>1.9140294314019899</v>
      </c>
      <c r="E5034" s="1">
        <v>0.12845039846307901</v>
      </c>
    </row>
    <row r="5035" spans="1:5">
      <c r="A5035" t="s">
        <v>5812</v>
      </c>
      <c r="B5035" s="2">
        <v>-1.4278123266593299</v>
      </c>
      <c r="C5035" s="1">
        <v>0.40762222837574802</v>
      </c>
      <c r="D5035" s="2">
        <v>0.58675952197317005</v>
      </c>
      <c r="E5035" s="1">
        <v>3.2838553510143503E-2</v>
      </c>
    </row>
    <row r="5036" spans="1:5">
      <c r="A5036" t="s">
        <v>5813</v>
      </c>
      <c r="B5036" s="2">
        <v>0.337450036506527</v>
      </c>
      <c r="C5036" s="1">
        <v>0.91171608743534305</v>
      </c>
      <c r="D5036" s="2">
        <v>4.0751769773980602E-2</v>
      </c>
      <c r="E5036" s="1">
        <v>0.87675116428127198</v>
      </c>
    </row>
    <row r="5037" spans="1:5">
      <c r="A5037" t="s">
        <v>5814</v>
      </c>
      <c r="B5037" s="2">
        <v>-2.4503417877520501</v>
      </c>
      <c r="C5037" s="1">
        <v>0.111033994329216</v>
      </c>
      <c r="D5037" s="2">
        <v>-1.2991368703017301</v>
      </c>
      <c r="E5037" s="1">
        <v>0.27503553003279702</v>
      </c>
    </row>
    <row r="5038" spans="1:5">
      <c r="A5038" t="s">
        <v>5815</v>
      </c>
      <c r="B5038" s="2">
        <v>0</v>
      </c>
      <c r="C5038" s="1" t="s">
        <v>7</v>
      </c>
      <c r="D5038" s="2">
        <v>-0.61649236406344399</v>
      </c>
      <c r="E5038" s="1" t="s">
        <v>7</v>
      </c>
    </row>
    <row r="5039" spans="1:5">
      <c r="A5039" t="s">
        <v>5816</v>
      </c>
      <c r="B5039" s="2">
        <v>1.56701247582902</v>
      </c>
      <c r="C5039" s="1">
        <v>0.25025641505234397</v>
      </c>
      <c r="D5039" s="2">
        <v>-0.42739843469316602</v>
      </c>
      <c r="E5039" s="1">
        <v>0.54828905838789999</v>
      </c>
    </row>
    <row r="5040" spans="1:5">
      <c r="A5040" t="s">
        <v>5817</v>
      </c>
      <c r="B5040" s="2">
        <v>-0.76473131773311598</v>
      </c>
      <c r="C5040" s="1">
        <v>0.35202111477792603</v>
      </c>
      <c r="D5040" s="2">
        <v>-5.94407689792087</v>
      </c>
      <c r="E5040" s="1">
        <v>6.3090342157618699E-13</v>
      </c>
    </row>
    <row r="5041" spans="1:5">
      <c r="A5041" t="s">
        <v>5818</v>
      </c>
      <c r="B5041" s="2">
        <v>0.961773341174882</v>
      </c>
      <c r="C5041" s="1">
        <v>0.69459548936090698</v>
      </c>
      <c r="D5041" s="2">
        <v>1.8046298001485701</v>
      </c>
      <c r="E5041" s="1">
        <v>0.10072455686592099</v>
      </c>
    </row>
    <row r="5042" spans="1:5">
      <c r="A5042" t="s">
        <v>5819</v>
      </c>
      <c r="B5042" s="2">
        <v>-0.47254035928413102</v>
      </c>
      <c r="C5042" s="1">
        <v>0.98871303845605796</v>
      </c>
      <c r="D5042" s="2">
        <v>0.27082526896570902</v>
      </c>
      <c r="E5042" s="1">
        <v>0.95279137949120796</v>
      </c>
    </row>
    <row r="5043" spans="1:5">
      <c r="A5043" t="s">
        <v>5820</v>
      </c>
      <c r="B5043" s="2">
        <v>-0.47254034021262498</v>
      </c>
      <c r="C5043" s="1" t="s">
        <v>7</v>
      </c>
      <c r="D5043" s="2">
        <v>-1.1851265144044301</v>
      </c>
      <c r="E5043" s="1">
        <v>0.70365102430729998</v>
      </c>
    </row>
    <row r="5044" spans="1:5">
      <c r="A5044" t="s">
        <v>5821</v>
      </c>
      <c r="B5044" s="2">
        <v>-0.47253953504079999</v>
      </c>
      <c r="C5044" s="1" t="s">
        <v>7</v>
      </c>
      <c r="D5044" s="2">
        <v>-2.6747494592329399</v>
      </c>
      <c r="E5044" s="1">
        <v>0.45874269829823799</v>
      </c>
    </row>
    <row r="5045" spans="1:5">
      <c r="A5045" t="s">
        <v>5822</v>
      </c>
      <c r="B5045" s="2">
        <v>0</v>
      </c>
      <c r="C5045" s="1" t="s">
        <v>7</v>
      </c>
      <c r="D5045" s="2">
        <v>0.75171544790920997</v>
      </c>
      <c r="E5045" s="1" t="s">
        <v>7</v>
      </c>
    </row>
    <row r="5046" spans="1:5">
      <c r="A5046" t="s">
        <v>5823</v>
      </c>
      <c r="B5046" s="2">
        <v>0.489243671191399</v>
      </c>
      <c r="C5046" s="1" t="s">
        <v>7</v>
      </c>
      <c r="D5046" s="2">
        <v>0</v>
      </c>
      <c r="E5046" s="1" t="s">
        <v>7</v>
      </c>
    </row>
    <row r="5047" spans="1:5">
      <c r="A5047" t="s">
        <v>5824</v>
      </c>
      <c r="B5047" s="2">
        <v>0</v>
      </c>
      <c r="C5047" s="1">
        <v>1</v>
      </c>
      <c r="D5047" s="2">
        <v>1.9417969936883801</v>
      </c>
      <c r="E5047" s="1">
        <v>4.82216437732612E-2</v>
      </c>
    </row>
    <row r="5048" spans="1:5">
      <c r="A5048" t="s">
        <v>5825</v>
      </c>
      <c r="B5048" s="2">
        <v>-0.47254105035876398</v>
      </c>
      <c r="C5048" s="1">
        <v>0.91050990426241996</v>
      </c>
      <c r="D5048" s="2">
        <v>-1.94546916729641</v>
      </c>
      <c r="E5048" s="1">
        <v>9.2183416301105395E-2</v>
      </c>
    </row>
    <row r="5049" spans="1:5">
      <c r="A5049" t="s">
        <v>5826</v>
      </c>
      <c r="B5049" s="2">
        <v>1.8442520728105201</v>
      </c>
      <c r="C5049" s="1">
        <v>5.5723223474990598E-7</v>
      </c>
      <c r="D5049" s="2">
        <v>0.61039593364330003</v>
      </c>
      <c r="E5049" s="1">
        <v>2.4034706712719499E-4</v>
      </c>
    </row>
    <row r="5050" spans="1:5">
      <c r="A5050" t="s">
        <v>5827</v>
      </c>
      <c r="B5050" s="2">
        <v>0</v>
      </c>
      <c r="C5050" s="1" t="s">
        <v>7</v>
      </c>
      <c r="D5050" s="2">
        <v>2.2064729713265501</v>
      </c>
      <c r="E5050" s="1">
        <v>0.22733675462122299</v>
      </c>
    </row>
    <row r="5051" spans="1:5">
      <c r="A5051" t="s">
        <v>5828</v>
      </c>
      <c r="B5051" s="2">
        <v>0</v>
      </c>
      <c r="C5051" s="1" t="s">
        <v>7</v>
      </c>
      <c r="D5051" s="2">
        <v>1.9968021730472501</v>
      </c>
      <c r="E5051" s="1" t="s">
        <v>7</v>
      </c>
    </row>
    <row r="5052" spans="1:5">
      <c r="A5052" t="s">
        <v>5829</v>
      </c>
      <c r="B5052" s="2">
        <v>0</v>
      </c>
      <c r="C5052" s="1" t="s">
        <v>7</v>
      </c>
      <c r="D5052" s="2">
        <v>3.92074271833369</v>
      </c>
      <c r="E5052" s="1" t="s">
        <v>7</v>
      </c>
    </row>
    <row r="5053" spans="1:5">
      <c r="A5053" t="s">
        <v>5830</v>
      </c>
      <c r="B5053" s="2">
        <v>-0.95343827977201701</v>
      </c>
      <c r="C5053" s="1">
        <v>0.84489395641173004</v>
      </c>
      <c r="D5053" s="2">
        <v>0</v>
      </c>
      <c r="E5053" s="1">
        <v>1</v>
      </c>
    </row>
    <row r="5054" spans="1:5">
      <c r="A5054" t="s">
        <v>5831</v>
      </c>
      <c r="B5054" s="2">
        <v>6.4980592014485898</v>
      </c>
      <c r="C5054" s="1">
        <v>3.2870792347142302E-13</v>
      </c>
      <c r="D5054" s="2">
        <v>3.4321351259739901</v>
      </c>
      <c r="E5054" s="1">
        <v>1.25504183358828E-24</v>
      </c>
    </row>
    <row r="5055" spans="1:5">
      <c r="A5055" t="s">
        <v>5832</v>
      </c>
      <c r="B5055" s="2">
        <v>1.38999522483454E-2</v>
      </c>
      <c r="C5055" s="1">
        <v>1</v>
      </c>
      <c r="D5055" s="2">
        <v>-0.66226563088051604</v>
      </c>
      <c r="E5055" s="1">
        <v>3.7021049073819802E-3</v>
      </c>
    </row>
    <row r="5056" spans="1:5">
      <c r="A5056" t="s">
        <v>5833</v>
      </c>
      <c r="B5056" s="2">
        <v>0.89786306361605495</v>
      </c>
      <c r="C5056" s="1">
        <v>2.0985210343486799E-2</v>
      </c>
      <c r="D5056" s="2">
        <v>-0.21900222240119099</v>
      </c>
      <c r="E5056" s="1">
        <v>0.183693019471069</v>
      </c>
    </row>
    <row r="5057" spans="1:5">
      <c r="A5057" t="s">
        <v>5834</v>
      </c>
      <c r="B5057" s="2">
        <v>-0.199710480593456</v>
      </c>
      <c r="C5057" s="1">
        <v>0.40604467227715402</v>
      </c>
      <c r="D5057" s="2">
        <v>-0.27268517750367799</v>
      </c>
      <c r="E5057" s="1">
        <v>5.7465473207781503E-2</v>
      </c>
    </row>
    <row r="5058" spans="1:5">
      <c r="A5058" t="s">
        <v>5835</v>
      </c>
      <c r="B5058" s="2">
        <v>0.121909071510531</v>
      </c>
      <c r="C5058" s="1">
        <v>1</v>
      </c>
      <c r="D5058" s="2">
        <v>0.61293242965596595</v>
      </c>
      <c r="E5058" s="1">
        <v>0.286087921033847</v>
      </c>
    </row>
    <row r="5059" spans="1:5">
      <c r="A5059" t="s">
        <v>5836</v>
      </c>
      <c r="B5059" s="2">
        <v>3.8458034337801599</v>
      </c>
      <c r="C5059" s="1">
        <v>1.53869924921346E-4</v>
      </c>
      <c r="D5059" s="2">
        <v>2.2641673443317401</v>
      </c>
      <c r="E5059" s="1">
        <v>9.62172850235315E-11</v>
      </c>
    </row>
    <row r="5060" spans="1:5">
      <c r="A5060" t="s">
        <v>5837</v>
      </c>
      <c r="B5060" s="2">
        <v>-3.9585559384107598</v>
      </c>
      <c r="C5060" s="1">
        <v>1.9217203173574901E-5</v>
      </c>
      <c r="D5060" s="2">
        <v>-0.61853144673159799</v>
      </c>
      <c r="E5060" s="1">
        <v>8.5393915760426601E-3</v>
      </c>
    </row>
    <row r="5061" spans="1:5">
      <c r="A5061" t="s">
        <v>5838</v>
      </c>
      <c r="B5061" s="2">
        <v>0</v>
      </c>
      <c r="C5061" s="1">
        <v>1</v>
      </c>
      <c r="D5061" s="2">
        <v>2.04014317332211</v>
      </c>
      <c r="E5061" s="1">
        <v>6.7295024308050593E-5</v>
      </c>
    </row>
    <row r="5062" spans="1:5">
      <c r="A5062" t="s">
        <v>5839</v>
      </c>
      <c r="B5062" s="2">
        <v>-2.0297960190777302</v>
      </c>
      <c r="C5062" s="1">
        <v>0.54341125075944396</v>
      </c>
      <c r="D5062" s="2">
        <v>-1.9015150863080701</v>
      </c>
      <c r="E5062" s="1">
        <v>0.47402486521006698</v>
      </c>
    </row>
    <row r="5063" spans="1:5">
      <c r="A5063" t="s">
        <v>5840</v>
      </c>
      <c r="B5063" s="2">
        <v>-1.69899423348659</v>
      </c>
      <c r="C5063" s="1">
        <v>0.209210298875914</v>
      </c>
      <c r="D5063" s="2">
        <v>-0.62499807383502304</v>
      </c>
      <c r="E5063" s="1">
        <v>0.26596839530850702</v>
      </c>
    </row>
    <row r="5064" spans="1:5">
      <c r="A5064" t="s">
        <v>5841</v>
      </c>
      <c r="B5064" s="2">
        <v>-2.3159064444264699</v>
      </c>
      <c r="C5064" s="1">
        <v>9.1872053668799997E-2</v>
      </c>
      <c r="D5064" s="2">
        <v>3.4376361288443702</v>
      </c>
      <c r="E5064" s="1">
        <v>1.28315368238425E-9</v>
      </c>
    </row>
    <row r="5065" spans="1:5">
      <c r="A5065" t="s">
        <v>5842</v>
      </c>
      <c r="B5065" s="2">
        <v>0</v>
      </c>
      <c r="C5065" s="1">
        <v>1</v>
      </c>
      <c r="D5065" s="2">
        <v>3.51847331498871</v>
      </c>
      <c r="E5065" s="1">
        <v>2.3522937199586102E-3</v>
      </c>
    </row>
    <row r="5066" spans="1:5">
      <c r="A5066" t="s">
        <v>5843</v>
      </c>
      <c r="B5066" s="2">
        <v>-2.3356663256779799</v>
      </c>
      <c r="C5066" s="1">
        <v>5.6977082532405003E-4</v>
      </c>
      <c r="D5066" s="2">
        <v>0.52860692512918706</v>
      </c>
      <c r="E5066" s="1">
        <v>6.6282311601717103E-2</v>
      </c>
    </row>
    <row r="5067" spans="1:5">
      <c r="A5067" t="s">
        <v>5844</v>
      </c>
      <c r="B5067" s="2">
        <v>0.97015284350206499</v>
      </c>
      <c r="C5067" s="1">
        <v>0.66725405199204202</v>
      </c>
      <c r="D5067" s="2">
        <v>0.78768663134847505</v>
      </c>
      <c r="E5067" s="1">
        <v>9.0987298782308101E-2</v>
      </c>
    </row>
    <row r="5068" spans="1:5">
      <c r="A5068" t="s">
        <v>5845</v>
      </c>
      <c r="B5068" s="2">
        <v>0.48925485311433298</v>
      </c>
      <c r="C5068" s="1">
        <v>0.90686245079776695</v>
      </c>
      <c r="D5068" s="2">
        <v>-0.48946237005014098</v>
      </c>
      <c r="E5068" s="1">
        <v>0.25619297554965398</v>
      </c>
    </row>
    <row r="5069" spans="1:5">
      <c r="A5069" t="s">
        <v>5846</v>
      </c>
      <c r="B5069" s="2">
        <v>-1.4139401227594799</v>
      </c>
      <c r="C5069" s="1">
        <v>0.43559884794248699</v>
      </c>
      <c r="D5069" s="2">
        <v>-4.8818572757920702</v>
      </c>
      <c r="E5069" s="1">
        <v>1.39323980049015E-26</v>
      </c>
    </row>
    <row r="5070" spans="1:5">
      <c r="A5070" t="s">
        <v>5847</v>
      </c>
      <c r="B5070" s="2">
        <v>0.798682267323372</v>
      </c>
      <c r="C5070" s="1">
        <v>1.00681475808E-2</v>
      </c>
      <c r="D5070" s="2">
        <v>-0.55877077842538003</v>
      </c>
      <c r="E5070" s="1">
        <v>7.6109062194484003E-2</v>
      </c>
    </row>
    <row r="5071" spans="1:5">
      <c r="A5071" t="s">
        <v>5848</v>
      </c>
      <c r="B5071" s="2">
        <v>-0.61215368180984797</v>
      </c>
      <c r="C5071" s="1">
        <v>0.10476970057052901</v>
      </c>
      <c r="D5071" s="2">
        <v>-1.33604594400317</v>
      </c>
      <c r="E5071" s="1">
        <v>3.18182950220066E-5</v>
      </c>
    </row>
    <row r="5072" spans="1:5">
      <c r="A5072" t="s">
        <v>5849</v>
      </c>
      <c r="B5072" s="2">
        <v>0</v>
      </c>
      <c r="C5072" s="1">
        <v>1</v>
      </c>
      <c r="D5072" s="2">
        <v>1.0745977678488301</v>
      </c>
      <c r="E5072" s="1">
        <v>5.7886768201210297E-3</v>
      </c>
    </row>
    <row r="5073" spans="1:5">
      <c r="A5073" t="s">
        <v>5850</v>
      </c>
      <c r="B5073" s="2">
        <v>0</v>
      </c>
      <c r="C5073" s="1">
        <v>1</v>
      </c>
      <c r="D5073" s="2">
        <v>-2.18207414137555</v>
      </c>
      <c r="E5073" s="1">
        <v>2.5677996406832101E-2</v>
      </c>
    </row>
    <row r="5074" spans="1:5">
      <c r="A5074" t="s">
        <v>5851</v>
      </c>
      <c r="B5074" s="2">
        <v>-1.31566894501878</v>
      </c>
      <c r="C5074" s="1">
        <v>2.7991668980977598E-9</v>
      </c>
      <c r="D5074" s="2">
        <v>-0.182107342384207</v>
      </c>
      <c r="E5074" s="1">
        <v>0.16960773519177499</v>
      </c>
    </row>
    <row r="5075" spans="1:5">
      <c r="A5075" t="s">
        <v>5852</v>
      </c>
      <c r="B5075" s="2">
        <v>2.6105349754757299</v>
      </c>
      <c r="C5075" s="1">
        <v>3.02443485103683E-2</v>
      </c>
      <c r="D5075" s="2">
        <v>-1.11154530184787</v>
      </c>
      <c r="E5075" s="1">
        <v>2.8591951684899398E-2</v>
      </c>
    </row>
    <row r="5076" spans="1:5">
      <c r="A5076" t="s">
        <v>5853</v>
      </c>
      <c r="B5076" s="2">
        <v>0</v>
      </c>
      <c r="C5076" s="1">
        <v>1</v>
      </c>
      <c r="D5076" s="2">
        <v>-1.27600946525645</v>
      </c>
      <c r="E5076" s="1">
        <v>0.134776988105478</v>
      </c>
    </row>
    <row r="5077" spans="1:5">
      <c r="A5077" t="s">
        <v>5854</v>
      </c>
      <c r="B5077" s="2">
        <v>2.0715372527733198</v>
      </c>
      <c r="C5077" s="1">
        <v>5.8320209123235697E-2</v>
      </c>
      <c r="D5077" s="2">
        <v>3.8316983532242999</v>
      </c>
      <c r="E5077" s="1">
        <v>2.9028951108957502E-7</v>
      </c>
    </row>
    <row r="5078" spans="1:5">
      <c r="A5078" t="s">
        <v>5855</v>
      </c>
      <c r="B5078" s="2">
        <v>1.0367578008099601</v>
      </c>
      <c r="C5078" s="1">
        <v>2.1745890491368101E-6</v>
      </c>
      <c r="D5078" s="2">
        <v>2.7449534995596698</v>
      </c>
      <c r="E5078" s="1">
        <v>8.1665920488564698E-38</v>
      </c>
    </row>
    <row r="5079" spans="1:5">
      <c r="A5079" t="s">
        <v>5856</v>
      </c>
      <c r="B5079" s="2">
        <v>5.24532947220979E-2</v>
      </c>
      <c r="C5079" s="1">
        <v>1</v>
      </c>
      <c r="D5079" s="2">
        <v>-4.0621957338344901E-2</v>
      </c>
      <c r="E5079" s="1">
        <v>0.90055507837698201</v>
      </c>
    </row>
    <row r="5080" spans="1:5">
      <c r="A5080" t="s">
        <v>249</v>
      </c>
      <c r="B5080" s="2">
        <v>2.3416632429675799</v>
      </c>
      <c r="C5080" s="1">
        <v>2.2673208840441001E-4</v>
      </c>
      <c r="D5080" s="2">
        <v>-1.5013577279130199</v>
      </c>
      <c r="E5080" s="1">
        <v>2.75286074121791E-2</v>
      </c>
    </row>
    <row r="5081" spans="1:5">
      <c r="A5081" t="s">
        <v>5857</v>
      </c>
      <c r="B5081" s="2">
        <v>-0.19009117331035399</v>
      </c>
      <c r="C5081" s="1">
        <v>0.74514525914762497</v>
      </c>
      <c r="D5081" s="2">
        <v>-0.51190121906637598</v>
      </c>
      <c r="E5081" s="1">
        <v>0.12845796925039499</v>
      </c>
    </row>
    <row r="5082" spans="1:5">
      <c r="A5082" t="s">
        <v>5858</v>
      </c>
      <c r="B5082" s="2">
        <v>0.33665848059477599</v>
      </c>
      <c r="C5082" s="1">
        <v>0.91098527653682004</v>
      </c>
      <c r="D5082" s="2">
        <v>0.263674259652943</v>
      </c>
      <c r="E5082" s="1">
        <v>1.3477593374979099E-2</v>
      </c>
    </row>
    <row r="5083" spans="1:5">
      <c r="A5083" t="s">
        <v>5859</v>
      </c>
      <c r="B5083" s="2">
        <v>3.0524942551034502</v>
      </c>
      <c r="C5083" s="1" t="s">
        <v>7</v>
      </c>
      <c r="D5083" s="2">
        <v>-2.5668031174402102</v>
      </c>
      <c r="E5083" s="1">
        <v>0.62988330026855999</v>
      </c>
    </row>
    <row r="5084" spans="1:5">
      <c r="A5084" t="s">
        <v>5860</v>
      </c>
      <c r="B5084" s="2">
        <v>-0.84324956882772395</v>
      </c>
      <c r="C5084" s="1">
        <v>1.5528083617044599E-2</v>
      </c>
      <c r="D5084" s="2">
        <v>-1.36766029512674</v>
      </c>
      <c r="E5084" s="1">
        <v>2.4094777831381902E-5</v>
      </c>
    </row>
    <row r="5085" spans="1:5">
      <c r="A5085" t="s">
        <v>5861</v>
      </c>
      <c r="B5085" s="2">
        <v>1.9782193021777399</v>
      </c>
      <c r="C5085" s="1">
        <v>1.8991871210947E-5</v>
      </c>
      <c r="D5085" s="2">
        <v>-1.1051803825673501</v>
      </c>
      <c r="E5085" s="1">
        <v>1.8509362833642201E-4</v>
      </c>
    </row>
    <row r="5086" spans="1:5">
      <c r="A5086" t="s">
        <v>5862</v>
      </c>
      <c r="B5086" s="2">
        <v>-1.40682928282886</v>
      </c>
      <c r="C5086" s="1">
        <v>1.09844676133215E-4</v>
      </c>
      <c r="D5086" s="2">
        <v>-1.6568634012090599</v>
      </c>
      <c r="E5086" s="1">
        <v>3.68066142179832E-6</v>
      </c>
    </row>
    <row r="5087" spans="1:5">
      <c r="A5087" t="s">
        <v>5863</v>
      </c>
      <c r="B5087" s="2">
        <v>1.5153743365212899</v>
      </c>
      <c r="C5087" s="1" t="s">
        <v>7</v>
      </c>
      <c r="D5087" s="2">
        <v>0</v>
      </c>
      <c r="E5087" s="1" t="s">
        <v>7</v>
      </c>
    </row>
    <row r="5088" spans="1:5">
      <c r="A5088" t="s">
        <v>5864</v>
      </c>
      <c r="B5088" s="2">
        <v>-0.30356077911893498</v>
      </c>
      <c r="C5088" s="1">
        <v>0.71163961047553903</v>
      </c>
      <c r="D5088" s="2">
        <v>-1.12905834807955</v>
      </c>
      <c r="E5088" s="1">
        <v>1.85568558585309E-2</v>
      </c>
    </row>
    <row r="5089" spans="1:5">
      <c r="A5089" t="s">
        <v>5865</v>
      </c>
      <c r="B5089" s="2">
        <v>0</v>
      </c>
      <c r="C5089" s="1">
        <v>1</v>
      </c>
      <c r="D5089" s="2">
        <v>-0.69096875481701103</v>
      </c>
      <c r="E5089" s="1">
        <v>0.86089600874351002</v>
      </c>
    </row>
    <row r="5090" spans="1:5">
      <c r="A5090" t="s">
        <v>5866</v>
      </c>
      <c r="B5090" s="2">
        <v>1.63783673151297</v>
      </c>
      <c r="C5090" s="1">
        <v>5.6386800320818902E-3</v>
      </c>
      <c r="D5090" s="2">
        <v>-3.29578252701871</v>
      </c>
      <c r="E5090" s="1">
        <v>9.2703129193484098E-9</v>
      </c>
    </row>
    <row r="5091" spans="1:5">
      <c r="A5091" t="s">
        <v>5867</v>
      </c>
      <c r="B5091" s="2">
        <v>0</v>
      </c>
      <c r="C5091" s="1" t="s">
        <v>7</v>
      </c>
      <c r="D5091" s="2">
        <v>-1.1588919836073099</v>
      </c>
      <c r="E5091" s="1" t="s">
        <v>7</v>
      </c>
    </row>
    <row r="5092" spans="1:5">
      <c r="A5092" t="s">
        <v>5868</v>
      </c>
      <c r="B5092" s="2" t="s">
        <v>7</v>
      </c>
      <c r="C5092" s="1" t="s">
        <v>7</v>
      </c>
      <c r="D5092" s="2" t="s">
        <v>7</v>
      </c>
      <c r="E5092" s="1" t="s">
        <v>7</v>
      </c>
    </row>
    <row r="5093" spans="1:5">
      <c r="A5093" t="s">
        <v>5869</v>
      </c>
      <c r="B5093" s="2" t="s">
        <v>7</v>
      </c>
      <c r="C5093" s="1" t="s">
        <v>7</v>
      </c>
      <c r="D5093" s="2" t="s">
        <v>7</v>
      </c>
      <c r="E5093" s="1" t="s">
        <v>7</v>
      </c>
    </row>
    <row r="5094" spans="1:5">
      <c r="A5094" t="s">
        <v>5870</v>
      </c>
      <c r="B5094" s="2">
        <v>0</v>
      </c>
      <c r="C5094" s="1" t="s">
        <v>7</v>
      </c>
      <c r="D5094" s="2">
        <v>0</v>
      </c>
      <c r="E5094" s="1" t="s">
        <v>7</v>
      </c>
    </row>
    <row r="5095" spans="1:5">
      <c r="A5095" t="s">
        <v>5871</v>
      </c>
      <c r="B5095" s="2">
        <v>-2.1423715906743999</v>
      </c>
      <c r="C5095" s="1">
        <v>0.103209731488752</v>
      </c>
      <c r="D5095" s="2">
        <v>0.13797794355852</v>
      </c>
      <c r="E5095" s="1">
        <v>0.40322277959892999</v>
      </c>
    </row>
    <row r="5096" spans="1:5">
      <c r="A5096" t="s">
        <v>5872</v>
      </c>
      <c r="B5096" s="2">
        <v>0</v>
      </c>
      <c r="C5096" s="1">
        <v>1</v>
      </c>
      <c r="D5096" s="2">
        <v>0.57875483782516102</v>
      </c>
      <c r="E5096" s="1">
        <v>0.25490479509909603</v>
      </c>
    </row>
    <row r="5097" spans="1:5">
      <c r="A5097" t="s">
        <v>5873</v>
      </c>
      <c r="B5097" s="2">
        <v>-5.7873761248272801</v>
      </c>
      <c r="C5097" s="1">
        <v>5.0951220211034098E-139</v>
      </c>
      <c r="D5097" s="2">
        <v>-1.4510238250257499</v>
      </c>
      <c r="E5097" s="1">
        <v>6.3109223854820697E-11</v>
      </c>
    </row>
    <row r="5098" spans="1:5">
      <c r="A5098" t="s">
        <v>5874</v>
      </c>
      <c r="B5098" s="2">
        <v>0</v>
      </c>
      <c r="C5098" s="1" t="s">
        <v>7</v>
      </c>
      <c r="D5098" s="2">
        <v>1.90596125451634</v>
      </c>
      <c r="E5098" s="1" t="s">
        <v>7</v>
      </c>
    </row>
    <row r="5099" spans="1:5">
      <c r="A5099" t="s">
        <v>5875</v>
      </c>
      <c r="B5099" s="2">
        <v>-1.58942867006915</v>
      </c>
      <c r="C5099" s="1">
        <v>0.52122912866431703</v>
      </c>
      <c r="D5099" s="2">
        <v>4.5682008456302601</v>
      </c>
      <c r="E5099" s="1">
        <v>3.5730151630965598E-3</v>
      </c>
    </row>
    <row r="5100" spans="1:5">
      <c r="A5100" t="s">
        <v>5876</v>
      </c>
      <c r="B5100" s="2">
        <v>1.49846746272958</v>
      </c>
      <c r="C5100" s="1" t="s">
        <v>7</v>
      </c>
      <c r="D5100" s="2">
        <v>4.9732345037450099</v>
      </c>
      <c r="E5100" s="1">
        <v>3.3289541932999801E-2</v>
      </c>
    </row>
    <row r="5101" spans="1:5">
      <c r="A5101" t="s">
        <v>5877</v>
      </c>
      <c r="B5101" s="2">
        <v>3.8185620969209699</v>
      </c>
      <c r="C5101" s="1">
        <v>4.2159493272560297E-5</v>
      </c>
      <c r="D5101" s="2">
        <v>4.0844040995997402</v>
      </c>
      <c r="E5101" s="1">
        <v>1.57194106609172E-10</v>
      </c>
    </row>
    <row r="5102" spans="1:5">
      <c r="A5102" t="s">
        <v>5878</v>
      </c>
      <c r="B5102" s="2">
        <v>0</v>
      </c>
      <c r="C5102" s="1" t="s">
        <v>7</v>
      </c>
      <c r="D5102" s="2">
        <v>1.2630509565612</v>
      </c>
      <c r="E5102" s="1" t="s">
        <v>7</v>
      </c>
    </row>
    <row r="5103" spans="1:5">
      <c r="A5103" t="s">
        <v>5879</v>
      </c>
      <c r="B5103" s="2">
        <v>8.3568585119348105E-3</v>
      </c>
      <c r="C5103" s="1">
        <v>1</v>
      </c>
      <c r="D5103" s="2">
        <v>6.8166662372520097</v>
      </c>
      <c r="E5103" s="1">
        <v>1.76392148550776E-12</v>
      </c>
    </row>
    <row r="5104" spans="1:5">
      <c r="A5104" t="s">
        <v>5880</v>
      </c>
      <c r="B5104" s="2" t="s">
        <v>7</v>
      </c>
      <c r="C5104" s="1" t="s">
        <v>7</v>
      </c>
      <c r="D5104" s="2" t="s">
        <v>7</v>
      </c>
      <c r="E5104" s="1" t="s">
        <v>7</v>
      </c>
    </row>
    <row r="5105" spans="1:5">
      <c r="A5105" t="s">
        <v>5881</v>
      </c>
      <c r="B5105" s="2" t="s">
        <v>7</v>
      </c>
      <c r="C5105" s="1" t="s">
        <v>7</v>
      </c>
      <c r="D5105" s="2" t="s">
        <v>7</v>
      </c>
      <c r="E5105" s="1" t="s">
        <v>7</v>
      </c>
    </row>
    <row r="5106" spans="1:5">
      <c r="A5106" t="s">
        <v>5882</v>
      </c>
      <c r="B5106" s="2" t="s">
        <v>7</v>
      </c>
      <c r="C5106" s="1" t="s">
        <v>7</v>
      </c>
      <c r="D5106" s="2" t="s">
        <v>7</v>
      </c>
      <c r="E5106" s="1" t="s">
        <v>7</v>
      </c>
    </row>
    <row r="5107" spans="1:5">
      <c r="A5107" t="s">
        <v>5883</v>
      </c>
      <c r="B5107" s="2">
        <v>8.3566677990562794E-3</v>
      </c>
      <c r="C5107" s="1" t="s">
        <v>7</v>
      </c>
      <c r="D5107" s="2">
        <v>3.1954677597710601</v>
      </c>
      <c r="E5107" s="1" t="s">
        <v>7</v>
      </c>
    </row>
    <row r="5108" spans="1:5">
      <c r="A5108" t="s">
        <v>5884</v>
      </c>
      <c r="B5108" s="2">
        <v>0.489243671191399</v>
      </c>
      <c r="C5108" s="1" t="s">
        <v>7</v>
      </c>
      <c r="D5108" s="2">
        <v>0</v>
      </c>
      <c r="E5108" s="1" t="s">
        <v>7</v>
      </c>
    </row>
    <row r="5109" spans="1:5">
      <c r="A5109" t="s">
        <v>5885</v>
      </c>
      <c r="B5109" s="2" t="s">
        <v>7</v>
      </c>
      <c r="C5109" s="1" t="s">
        <v>7</v>
      </c>
      <c r="D5109" s="2" t="s">
        <v>7</v>
      </c>
      <c r="E5109" s="1" t="s">
        <v>7</v>
      </c>
    </row>
    <row r="5110" spans="1:5">
      <c r="A5110" t="s">
        <v>5886</v>
      </c>
      <c r="B5110" s="2" t="s">
        <v>7</v>
      </c>
      <c r="C5110" s="1" t="s">
        <v>7</v>
      </c>
      <c r="D5110" s="2" t="s">
        <v>7</v>
      </c>
      <c r="E5110" s="1" t="s">
        <v>7</v>
      </c>
    </row>
    <row r="5111" spans="1:5">
      <c r="A5111" t="s">
        <v>5887</v>
      </c>
      <c r="B5111" s="2" t="s">
        <v>7</v>
      </c>
      <c r="C5111" s="1" t="s">
        <v>7</v>
      </c>
      <c r="D5111" s="2" t="s">
        <v>7</v>
      </c>
      <c r="E5111" s="1" t="s">
        <v>7</v>
      </c>
    </row>
    <row r="5112" spans="1:5">
      <c r="A5112" t="s">
        <v>5888</v>
      </c>
      <c r="B5112" s="2">
        <v>-0.95341733898562897</v>
      </c>
      <c r="C5112" s="1" t="s">
        <v>7</v>
      </c>
      <c r="D5112" s="2">
        <v>0.75170652751802503</v>
      </c>
      <c r="E5112" s="1" t="s">
        <v>7</v>
      </c>
    </row>
    <row r="5113" spans="1:5">
      <c r="A5113" t="s">
        <v>5889</v>
      </c>
      <c r="B5113" s="2">
        <v>0.69918696528164703</v>
      </c>
      <c r="C5113" s="1">
        <v>0.107354211596565</v>
      </c>
      <c r="D5113" s="2">
        <v>0.149079076719143</v>
      </c>
      <c r="E5113" s="1">
        <v>0.249119227238391</v>
      </c>
    </row>
    <row r="5114" spans="1:5">
      <c r="A5114" t="s">
        <v>5890</v>
      </c>
      <c r="B5114" s="2">
        <v>0</v>
      </c>
      <c r="C5114" s="1">
        <v>1</v>
      </c>
      <c r="D5114" s="2">
        <v>-1.3263285506537501</v>
      </c>
      <c r="E5114" s="1">
        <v>3.2701164895862403E-2</v>
      </c>
    </row>
    <row r="5115" spans="1:5">
      <c r="A5115" t="s">
        <v>5891</v>
      </c>
      <c r="B5115" s="2">
        <v>-0.56925490969911696</v>
      </c>
      <c r="C5115" s="1">
        <v>0.71021646220975498</v>
      </c>
      <c r="D5115" s="2">
        <v>-1.4179082740771001</v>
      </c>
      <c r="E5115" s="1">
        <v>1.01577187646465E-7</v>
      </c>
    </row>
    <row r="5116" spans="1:5">
      <c r="A5116" t="s">
        <v>5892</v>
      </c>
      <c r="B5116" s="2">
        <v>-0.30152675656060202</v>
      </c>
      <c r="C5116" s="1">
        <v>0.107386251371436</v>
      </c>
      <c r="D5116" s="2">
        <v>0.18248972685449599</v>
      </c>
      <c r="E5116" s="1">
        <v>0.28361002769925803</v>
      </c>
    </row>
    <row r="5117" spans="1:5">
      <c r="A5117" t="s">
        <v>5893</v>
      </c>
      <c r="B5117" s="2">
        <v>-3.0158818741512601</v>
      </c>
      <c r="C5117" s="1">
        <v>4.0067469203046904E-3</v>
      </c>
      <c r="D5117" s="2">
        <v>0.106053093896013</v>
      </c>
      <c r="E5117" s="1">
        <v>0.74885405390571103</v>
      </c>
    </row>
    <row r="5118" spans="1:5">
      <c r="A5118" t="s">
        <v>5894</v>
      </c>
      <c r="B5118" s="2">
        <v>0</v>
      </c>
      <c r="C5118" s="1">
        <v>1</v>
      </c>
      <c r="D5118" s="2">
        <v>-0.18762670219963701</v>
      </c>
      <c r="E5118" s="1">
        <v>0.86423704050192796</v>
      </c>
    </row>
    <row r="5119" spans="1:5">
      <c r="A5119" t="s">
        <v>5895</v>
      </c>
      <c r="B5119" s="2">
        <v>-0.47254113535411302</v>
      </c>
      <c r="C5119" s="1">
        <v>0.90686245079776695</v>
      </c>
      <c r="D5119" s="2">
        <v>-0.89320293492497105</v>
      </c>
      <c r="E5119" s="1">
        <v>5.2512243633016297E-3</v>
      </c>
    </row>
    <row r="5120" spans="1:5">
      <c r="A5120" t="s">
        <v>5896</v>
      </c>
      <c r="B5120" s="2">
        <v>0.67959192592465101</v>
      </c>
      <c r="C5120" s="1">
        <v>0.59245337534565501</v>
      </c>
      <c r="D5120" s="2">
        <v>2.16021533418601</v>
      </c>
      <c r="E5120" s="1">
        <v>7.1714682031719601E-2</v>
      </c>
    </row>
    <row r="5121" spans="1:5">
      <c r="A5121" t="s">
        <v>250</v>
      </c>
      <c r="B5121" s="2">
        <v>0.37421762743778297</v>
      </c>
      <c r="C5121" s="1">
        <v>0.80726737702086604</v>
      </c>
      <c r="D5121" s="2">
        <v>-2.1871509555054298</v>
      </c>
      <c r="E5121" s="1">
        <v>2.1305701968633698E-3</v>
      </c>
    </row>
    <row r="5122" spans="1:5">
      <c r="A5122" t="s">
        <v>5897</v>
      </c>
      <c r="B5122" s="2">
        <v>0.87760293032823999</v>
      </c>
      <c r="C5122" s="1">
        <v>0.68574904963374295</v>
      </c>
      <c r="D5122" s="2">
        <v>2.3941664465232901</v>
      </c>
      <c r="E5122" s="1">
        <v>3.5926983482643701E-3</v>
      </c>
    </row>
    <row r="5123" spans="1:5">
      <c r="A5123" t="s">
        <v>5898</v>
      </c>
      <c r="B5123" s="2">
        <v>0</v>
      </c>
      <c r="C5123" s="1" t="s">
        <v>7</v>
      </c>
      <c r="D5123" s="2">
        <v>3.7198606125131999</v>
      </c>
      <c r="E5123" s="1">
        <v>0.13453248021012101</v>
      </c>
    </row>
    <row r="5124" spans="1:5">
      <c r="A5124" t="s">
        <v>5899</v>
      </c>
      <c r="B5124" s="2">
        <v>0.97133006365497099</v>
      </c>
      <c r="C5124" s="1">
        <v>4.8810613524706498E-6</v>
      </c>
      <c r="D5124" s="2">
        <v>-0.15048267253663</v>
      </c>
      <c r="E5124" s="1">
        <v>0.58014189918778503</v>
      </c>
    </row>
    <row r="5125" spans="1:5">
      <c r="A5125" t="s">
        <v>5900</v>
      </c>
      <c r="B5125" s="2">
        <v>1.74074419773024</v>
      </c>
      <c r="C5125" s="1">
        <v>5.7044180160227503E-7</v>
      </c>
      <c r="D5125" s="2">
        <v>0.78629939694361095</v>
      </c>
      <c r="E5125" s="1">
        <v>6.8467997571283204E-2</v>
      </c>
    </row>
    <row r="5126" spans="1:5">
      <c r="A5126" t="s">
        <v>5901</v>
      </c>
      <c r="B5126" s="2">
        <v>0.57906396500647594</v>
      </c>
      <c r="C5126" s="1" t="s">
        <v>7</v>
      </c>
      <c r="D5126" s="2">
        <v>-0.20149327082968499</v>
      </c>
      <c r="E5126" s="1">
        <v>0.96098508520152404</v>
      </c>
    </row>
    <row r="5127" spans="1:5">
      <c r="A5127" t="s">
        <v>5902</v>
      </c>
      <c r="B5127" s="2">
        <v>3.8691061155240798E-2</v>
      </c>
      <c r="C5127" s="1">
        <v>1</v>
      </c>
      <c r="D5127" s="2">
        <v>0.53749126993134999</v>
      </c>
      <c r="E5127" s="1">
        <v>1.33984265217748E-2</v>
      </c>
    </row>
    <row r="5128" spans="1:5">
      <c r="A5128" t="s">
        <v>5903</v>
      </c>
      <c r="B5128" s="2">
        <v>3.7860739162503099E-2</v>
      </c>
      <c r="C5128" s="1">
        <v>1</v>
      </c>
      <c r="D5128" s="2">
        <v>-4.3742414195390298</v>
      </c>
      <c r="E5128" s="1">
        <v>2.8015466175532702E-25</v>
      </c>
    </row>
    <row r="5129" spans="1:5">
      <c r="A5129" t="s">
        <v>5904</v>
      </c>
      <c r="B5129" s="2">
        <v>1.43502988194196</v>
      </c>
      <c r="C5129" s="1">
        <v>7.2020546345254594E-2</v>
      </c>
      <c r="D5129" s="2">
        <v>0.46412650084460499</v>
      </c>
      <c r="E5129" s="1">
        <v>0.60164383145010503</v>
      </c>
    </row>
    <row r="5130" spans="1:5">
      <c r="A5130" t="s">
        <v>5905</v>
      </c>
      <c r="B5130" s="2">
        <v>0.40543686235417398</v>
      </c>
      <c r="C5130" s="1">
        <v>1.6251525505060701E-2</v>
      </c>
      <c r="D5130" s="2">
        <v>0.34914041767429399</v>
      </c>
      <c r="E5130" s="1">
        <v>3.26260720386541E-2</v>
      </c>
    </row>
    <row r="5131" spans="1:5">
      <c r="A5131" t="s">
        <v>5906</v>
      </c>
      <c r="B5131" s="2">
        <v>-1.3074959235438599</v>
      </c>
      <c r="C5131" s="1">
        <v>7.8941574648523694E-2</v>
      </c>
      <c r="D5131" s="2">
        <v>-0.105318312083247</v>
      </c>
      <c r="E5131" s="1">
        <v>0.39869259769258097</v>
      </c>
    </row>
    <row r="5132" spans="1:5">
      <c r="A5132" t="s">
        <v>5907</v>
      </c>
      <c r="B5132" s="2">
        <v>9.5927664115831299E-2</v>
      </c>
      <c r="C5132" s="1">
        <v>0.88426479262608904</v>
      </c>
      <c r="D5132" s="2">
        <v>0.51961296559916503</v>
      </c>
      <c r="E5132" s="1">
        <v>1.95139017457132E-2</v>
      </c>
    </row>
    <row r="5133" spans="1:5">
      <c r="A5133" t="s">
        <v>5908</v>
      </c>
      <c r="B5133" s="2">
        <v>0.55634056156470801</v>
      </c>
      <c r="C5133" s="1">
        <v>0.44124355025803103</v>
      </c>
      <c r="D5133" s="2">
        <v>1.84321527362728</v>
      </c>
      <c r="E5133" s="1">
        <v>1.5259965209276399E-10</v>
      </c>
    </row>
    <row r="5134" spans="1:5">
      <c r="A5134" t="s">
        <v>5909</v>
      </c>
      <c r="B5134" s="2">
        <v>2.6705230816331098</v>
      </c>
      <c r="C5134" s="1">
        <v>1.41706629201E-3</v>
      </c>
      <c r="D5134" s="2">
        <v>1.7633790020172699</v>
      </c>
      <c r="E5134" s="1">
        <v>3.9391216719016197E-9</v>
      </c>
    </row>
    <row r="5135" spans="1:5">
      <c r="A5135" t="s">
        <v>5910</v>
      </c>
      <c r="B5135" s="2">
        <v>-0.59268676707214396</v>
      </c>
      <c r="C5135" s="1">
        <v>0.22507276278618801</v>
      </c>
      <c r="D5135" s="2">
        <v>0.66764183734006899</v>
      </c>
      <c r="E5135" s="1">
        <v>0.28641345162463799</v>
      </c>
    </row>
    <row r="5136" spans="1:5">
      <c r="A5136" t="s">
        <v>5911</v>
      </c>
      <c r="B5136" s="2">
        <v>6.2802357492217196</v>
      </c>
      <c r="C5136" s="1">
        <v>3.4474860855168597E-8</v>
      </c>
      <c r="D5136" s="2">
        <v>3.63054467779817</v>
      </c>
      <c r="E5136" s="1">
        <v>3.1621120003280201E-3</v>
      </c>
    </row>
    <row r="5137" spans="1:5">
      <c r="A5137" t="s">
        <v>5912</v>
      </c>
      <c r="B5137" s="2">
        <v>8.3598722895170692</v>
      </c>
      <c r="C5137" s="1">
        <v>1.8952303748675502E-21</v>
      </c>
      <c r="D5137" s="2">
        <v>4.9026617295973596</v>
      </c>
      <c r="E5137" s="1">
        <v>2.10819984098215E-10</v>
      </c>
    </row>
    <row r="5138" spans="1:5">
      <c r="A5138" t="s">
        <v>5913</v>
      </c>
      <c r="B5138" s="2">
        <v>-0.31030698621830699</v>
      </c>
      <c r="C5138" s="1">
        <v>0.80827788363342601</v>
      </c>
      <c r="D5138" s="2">
        <v>0.237416637125203</v>
      </c>
      <c r="E5138" s="1">
        <v>0.42338793233861999</v>
      </c>
    </row>
    <row r="5139" spans="1:5">
      <c r="A5139" t="s">
        <v>5914</v>
      </c>
      <c r="B5139" s="2">
        <v>1.7226887644020901</v>
      </c>
      <c r="C5139" s="1">
        <v>1.9880687532488901E-23</v>
      </c>
      <c r="D5139" s="2">
        <v>0.31663665138880798</v>
      </c>
      <c r="E5139" s="1">
        <v>6.7253851245041296E-2</v>
      </c>
    </row>
    <row r="5140" spans="1:5">
      <c r="A5140" t="s">
        <v>5915</v>
      </c>
      <c r="B5140" s="2" t="s">
        <v>7</v>
      </c>
      <c r="C5140" s="1" t="s">
        <v>7</v>
      </c>
      <c r="D5140" s="2" t="s">
        <v>7</v>
      </c>
      <c r="E5140" s="1" t="s">
        <v>7</v>
      </c>
    </row>
    <row r="5141" spans="1:5">
      <c r="A5141" t="s">
        <v>5916</v>
      </c>
      <c r="B5141" s="2">
        <v>-2.2695518010875202</v>
      </c>
      <c r="C5141" s="1">
        <v>6.5368145691793596E-17</v>
      </c>
      <c r="D5141" s="2">
        <v>-0.70983711104312397</v>
      </c>
      <c r="E5141" s="1">
        <v>1.46481574265765E-2</v>
      </c>
    </row>
    <row r="5142" spans="1:5">
      <c r="A5142" t="s">
        <v>5917</v>
      </c>
      <c r="B5142" s="2">
        <v>0</v>
      </c>
      <c r="C5142" s="1" t="s">
        <v>7</v>
      </c>
      <c r="D5142" s="2">
        <v>1.69065304732842</v>
      </c>
      <c r="E5142" s="1">
        <v>0.62908938853306895</v>
      </c>
    </row>
    <row r="5143" spans="1:5">
      <c r="A5143" t="s">
        <v>5918</v>
      </c>
      <c r="B5143" s="2">
        <v>-1.68051346830258</v>
      </c>
      <c r="C5143" s="1">
        <v>0.105217417917122</v>
      </c>
      <c r="D5143" s="2">
        <v>-0.29046512645077199</v>
      </c>
      <c r="E5143" s="1">
        <v>0.16855648640191501</v>
      </c>
    </row>
    <row r="5144" spans="1:5">
      <c r="A5144" t="s">
        <v>5919</v>
      </c>
      <c r="B5144" s="2">
        <v>-1.1458383776282599</v>
      </c>
      <c r="C5144" s="1">
        <v>3.1505313451848899E-5</v>
      </c>
      <c r="D5144" s="2">
        <v>-0.134717038079707</v>
      </c>
      <c r="E5144" s="1">
        <v>0.22938908355471799</v>
      </c>
    </row>
    <row r="5145" spans="1:5">
      <c r="A5145" t="s">
        <v>251</v>
      </c>
      <c r="B5145" s="2">
        <v>-0.141132676450931</v>
      </c>
      <c r="C5145" s="1">
        <v>0.97298170828965702</v>
      </c>
      <c r="D5145" s="2">
        <v>-2.9060942523644</v>
      </c>
      <c r="E5145" s="1">
        <v>4.0392660424581998E-6</v>
      </c>
    </row>
    <row r="5146" spans="1:5">
      <c r="A5146" t="s">
        <v>5920</v>
      </c>
      <c r="B5146" s="2">
        <v>1.6324635814039301</v>
      </c>
      <c r="C5146" s="1">
        <v>0.28130485394812899</v>
      </c>
      <c r="D5146" s="2">
        <v>1.7846235698404</v>
      </c>
      <c r="E5146" s="1">
        <v>9.4006122820900601E-4</v>
      </c>
    </row>
    <row r="5147" spans="1:5">
      <c r="A5147" t="s">
        <v>5921</v>
      </c>
      <c r="B5147" s="2">
        <v>-4.7722781100618903</v>
      </c>
      <c r="C5147" s="1">
        <v>9.3915496195207306E-22</v>
      </c>
      <c r="D5147" s="2">
        <v>0.68867541623074202</v>
      </c>
      <c r="E5147" s="1">
        <v>2.7790302939431199E-2</v>
      </c>
    </row>
    <row r="5148" spans="1:5">
      <c r="A5148" t="s">
        <v>5922</v>
      </c>
      <c r="B5148" s="2">
        <v>-0.78996559630596797</v>
      </c>
      <c r="C5148" s="1">
        <v>0.62599667077371002</v>
      </c>
      <c r="D5148" s="2">
        <v>-0.48585902936722902</v>
      </c>
      <c r="E5148" s="1">
        <v>9.7736197074223393E-4</v>
      </c>
    </row>
    <row r="5149" spans="1:5">
      <c r="A5149" t="s">
        <v>5923</v>
      </c>
      <c r="B5149" s="2">
        <v>1.83871475496204</v>
      </c>
      <c r="C5149" s="1">
        <v>0.233486445235946</v>
      </c>
      <c r="D5149" s="2">
        <v>7.6691045912620304</v>
      </c>
      <c r="E5149" s="1">
        <v>5.1499583489053603E-16</v>
      </c>
    </row>
    <row r="5150" spans="1:5">
      <c r="A5150" t="s">
        <v>5924</v>
      </c>
      <c r="B5150" s="2">
        <v>0</v>
      </c>
      <c r="C5150" s="1">
        <v>1</v>
      </c>
      <c r="D5150" s="2">
        <v>5.8211977672525901</v>
      </c>
      <c r="E5150" s="1">
        <v>3.21604046503485E-4</v>
      </c>
    </row>
    <row r="5151" spans="1:5">
      <c r="A5151" t="s">
        <v>5925</v>
      </c>
      <c r="B5151" s="2">
        <v>-1.13008266093628</v>
      </c>
      <c r="C5151" s="1">
        <v>0.311557975100892</v>
      </c>
      <c r="D5151" s="2">
        <v>0.63921615106866603</v>
      </c>
      <c r="E5151" s="1">
        <v>2.6790620219833201E-2</v>
      </c>
    </row>
    <row r="5152" spans="1:5">
      <c r="A5152" t="s">
        <v>5926</v>
      </c>
      <c r="B5152" s="2">
        <v>-1.42014992560148</v>
      </c>
      <c r="C5152" s="1">
        <v>0.424490099928575</v>
      </c>
      <c r="D5152" s="2">
        <v>1.0279157609787699</v>
      </c>
      <c r="E5152" s="1">
        <v>3.2928828404108199E-2</v>
      </c>
    </row>
    <row r="5153" spans="1:5">
      <c r="A5153" t="s">
        <v>5927</v>
      </c>
      <c r="B5153" s="2">
        <v>-0.47254113924316499</v>
      </c>
      <c r="C5153" s="1">
        <v>0.90686245079776695</v>
      </c>
      <c r="D5153" s="2">
        <v>0.95578038946411203</v>
      </c>
      <c r="E5153" s="1">
        <v>9.1156896623220197E-4</v>
      </c>
    </row>
    <row r="5154" spans="1:5">
      <c r="A5154" t="s">
        <v>5928</v>
      </c>
      <c r="B5154" s="2">
        <v>1.4510751320414701</v>
      </c>
      <c r="C5154" s="1">
        <v>1.48574005421014E-3</v>
      </c>
      <c r="D5154" s="2">
        <v>1.61260208304952</v>
      </c>
      <c r="E5154" s="1">
        <v>1.67176739468125E-10</v>
      </c>
    </row>
    <row r="5155" spans="1:5">
      <c r="A5155" t="s">
        <v>5929</v>
      </c>
      <c r="B5155" s="2" t="s">
        <v>7</v>
      </c>
      <c r="C5155" s="1" t="s">
        <v>7</v>
      </c>
      <c r="D5155" s="2" t="s">
        <v>7</v>
      </c>
      <c r="E5155" s="1" t="s">
        <v>7</v>
      </c>
    </row>
    <row r="5156" spans="1:5">
      <c r="A5156" t="s">
        <v>5930</v>
      </c>
      <c r="B5156" s="2">
        <v>0</v>
      </c>
      <c r="C5156" s="1">
        <v>1</v>
      </c>
      <c r="D5156" s="2">
        <v>-0.18256039541118699</v>
      </c>
      <c r="E5156" s="1">
        <v>0.51056567690157895</v>
      </c>
    </row>
    <row r="5157" spans="1:5">
      <c r="A5157" t="s">
        <v>5931</v>
      </c>
      <c r="B5157" s="2">
        <v>2.6266273125830799</v>
      </c>
      <c r="C5157" s="1">
        <v>2.22270669536944E-14</v>
      </c>
      <c r="D5157" s="2">
        <v>1.57536555034401</v>
      </c>
      <c r="E5157" s="1">
        <v>7.54588208494733E-6</v>
      </c>
    </row>
    <row r="5158" spans="1:5">
      <c r="A5158" t="s">
        <v>5932</v>
      </c>
      <c r="B5158" s="2">
        <v>-3.5295436381907899</v>
      </c>
      <c r="C5158" s="1">
        <v>1.2975031326164401E-6</v>
      </c>
      <c r="D5158" s="2">
        <v>4.33654983504156E-4</v>
      </c>
      <c r="E5158" s="1">
        <v>1</v>
      </c>
    </row>
    <row r="5159" spans="1:5">
      <c r="A5159" t="s">
        <v>5933</v>
      </c>
      <c r="B5159" s="2">
        <v>0.30066712207074497</v>
      </c>
      <c r="C5159" s="1">
        <v>0.60410505145196902</v>
      </c>
      <c r="D5159" s="2">
        <v>9.3066396351258698E-2</v>
      </c>
      <c r="E5159" s="1">
        <v>0.62386301364888297</v>
      </c>
    </row>
    <row r="5160" spans="1:5">
      <c r="A5160" t="s">
        <v>5934</v>
      </c>
      <c r="B5160" s="2">
        <v>0.48925481754902</v>
      </c>
      <c r="C5160" s="1">
        <v>0.90686245079776695</v>
      </c>
      <c r="D5160" s="2">
        <v>-1.4430575823159999</v>
      </c>
      <c r="E5160" s="1">
        <v>0.30618056822907003</v>
      </c>
    </row>
    <row r="5161" spans="1:5">
      <c r="A5161" t="s">
        <v>5935</v>
      </c>
      <c r="B5161" s="2">
        <v>0.182041512810594</v>
      </c>
      <c r="C5161" s="1">
        <v>0.66725405199204202</v>
      </c>
      <c r="D5161" s="2">
        <v>0.12234224735025</v>
      </c>
      <c r="E5161" s="1">
        <v>0.24016177312806999</v>
      </c>
    </row>
    <row r="5162" spans="1:5">
      <c r="A5162" t="s">
        <v>5936</v>
      </c>
      <c r="B5162" s="2">
        <v>0</v>
      </c>
      <c r="C5162" s="1" t="s">
        <v>7</v>
      </c>
      <c r="D5162" s="2">
        <v>1.90646264716019</v>
      </c>
      <c r="E5162" s="1" t="s">
        <v>7</v>
      </c>
    </row>
    <row r="5163" spans="1:5">
      <c r="A5163" t="s">
        <v>5937</v>
      </c>
      <c r="B5163" s="2">
        <v>0</v>
      </c>
      <c r="C5163" s="1" t="s">
        <v>7</v>
      </c>
      <c r="D5163" s="2">
        <v>-4.3401277972495498</v>
      </c>
      <c r="E5163" s="1" t="s">
        <v>7</v>
      </c>
    </row>
    <row r="5164" spans="1:5">
      <c r="A5164" t="s">
        <v>5938</v>
      </c>
      <c r="B5164" s="2">
        <v>5.7122934528572804</v>
      </c>
      <c r="C5164" s="1">
        <v>3.7321374129982003E-11</v>
      </c>
      <c r="D5164" s="2">
        <v>1.32160564418953E-2</v>
      </c>
      <c r="E5164" s="1">
        <v>0.97918209169064496</v>
      </c>
    </row>
    <row r="5165" spans="1:5">
      <c r="A5165" t="s">
        <v>5939</v>
      </c>
      <c r="B5165" s="2">
        <v>0</v>
      </c>
      <c r="C5165" s="1" t="s">
        <v>7</v>
      </c>
      <c r="D5165" s="2">
        <v>0.270819524125684</v>
      </c>
      <c r="E5165" s="1" t="s">
        <v>7</v>
      </c>
    </row>
    <row r="5166" spans="1:5">
      <c r="A5166" t="s">
        <v>5940</v>
      </c>
      <c r="B5166" s="2">
        <v>3.17782562316303</v>
      </c>
      <c r="C5166" s="1">
        <v>8.8667647027429897E-3</v>
      </c>
      <c r="D5166" s="2">
        <v>-0.27707363138602498</v>
      </c>
      <c r="E5166" s="1">
        <v>0.77201554677961703</v>
      </c>
    </row>
    <row r="5167" spans="1:5">
      <c r="A5167" t="s">
        <v>5941</v>
      </c>
      <c r="B5167" s="2">
        <v>2.80604051482928E-3</v>
      </c>
      <c r="C5167" s="1">
        <v>1</v>
      </c>
      <c r="D5167" s="2">
        <v>-3.0402320844394501</v>
      </c>
      <c r="E5167" s="1">
        <v>3.7219120500523402E-5</v>
      </c>
    </row>
    <row r="5168" spans="1:5">
      <c r="A5168" t="s">
        <v>5942</v>
      </c>
      <c r="B5168" s="2">
        <v>1.1116231720062499</v>
      </c>
      <c r="C5168" s="1">
        <v>8.7420358516950105E-7</v>
      </c>
      <c r="D5168" s="2">
        <v>-0.60809652058218</v>
      </c>
      <c r="E5168" s="1">
        <v>8.6686791859172403E-3</v>
      </c>
    </row>
    <row r="5169" spans="1:5">
      <c r="A5169" t="s">
        <v>5943</v>
      </c>
      <c r="B5169" s="2">
        <v>-0.72632505725509</v>
      </c>
      <c r="C5169" s="1">
        <v>7.2602645929189293E-5</v>
      </c>
      <c r="D5169" s="2">
        <v>-1.0523074345661101</v>
      </c>
      <c r="E5169" s="1">
        <v>1.4400574945811501E-9</v>
      </c>
    </row>
    <row r="5170" spans="1:5">
      <c r="A5170" t="s">
        <v>5944</v>
      </c>
      <c r="B5170" s="2">
        <v>0.96162204964978704</v>
      </c>
      <c r="C5170" s="1">
        <v>0.66225968647565603</v>
      </c>
      <c r="D5170" s="2">
        <v>-1.8679197127770899</v>
      </c>
      <c r="E5170" s="1">
        <v>8.36478634287961E-11</v>
      </c>
    </row>
    <row r="5171" spans="1:5">
      <c r="A5171" t="s">
        <v>5945</v>
      </c>
      <c r="B5171" s="2">
        <v>-0.94186887502907501</v>
      </c>
      <c r="C5171" s="1">
        <v>2.1475831213540599E-7</v>
      </c>
      <c r="D5171" s="2">
        <v>-0.63841485828945899</v>
      </c>
      <c r="E5171" s="1">
        <v>4.9063135696759298E-5</v>
      </c>
    </row>
    <row r="5172" spans="1:5">
      <c r="A5172" t="s">
        <v>252</v>
      </c>
      <c r="B5172" s="2">
        <v>-4.9344011383445401E-2</v>
      </c>
      <c r="C5172" s="1">
        <v>1</v>
      </c>
      <c r="D5172" s="2">
        <v>-3.0316785146751299</v>
      </c>
      <c r="E5172" s="1">
        <v>6.4686536632383601E-5</v>
      </c>
    </row>
    <row r="5173" spans="1:5">
      <c r="A5173" t="s">
        <v>5946</v>
      </c>
      <c r="B5173" s="2">
        <v>3.4203784826536401</v>
      </c>
      <c r="C5173" s="1">
        <v>8.9098645547620501E-7</v>
      </c>
      <c r="D5173" s="2">
        <v>0.81351065617184404</v>
      </c>
      <c r="E5173" s="1">
        <v>4.1021278651384599E-4</v>
      </c>
    </row>
    <row r="5174" spans="1:5">
      <c r="A5174" t="s">
        <v>5947</v>
      </c>
      <c r="B5174" s="2">
        <v>-1.2841528234752599</v>
      </c>
      <c r="C5174" s="1">
        <v>3.60852688605982E-7</v>
      </c>
      <c r="D5174" s="2">
        <v>-0.48136898343046802</v>
      </c>
      <c r="E5174" s="1">
        <v>7.8857702794861304E-2</v>
      </c>
    </row>
    <row r="5175" spans="1:5">
      <c r="A5175" t="s">
        <v>5948</v>
      </c>
      <c r="B5175" s="2">
        <v>-0.30540543530902198</v>
      </c>
      <c r="C5175" s="1">
        <v>0.92812725452469103</v>
      </c>
      <c r="D5175" s="2">
        <v>0.139650151877869</v>
      </c>
      <c r="E5175" s="1">
        <v>0.59207642317017795</v>
      </c>
    </row>
    <row r="5176" spans="1:5">
      <c r="A5176" t="s">
        <v>5949</v>
      </c>
      <c r="B5176" s="2">
        <v>0</v>
      </c>
      <c r="C5176" s="1">
        <v>1</v>
      </c>
      <c r="D5176" s="2">
        <v>-0.57758511720373495</v>
      </c>
      <c r="E5176" s="1">
        <v>0.33562980548171201</v>
      </c>
    </row>
    <row r="5177" spans="1:5">
      <c r="A5177" t="s">
        <v>5950</v>
      </c>
      <c r="B5177" s="2">
        <v>3.2991087245649999</v>
      </c>
      <c r="C5177" s="1">
        <v>2.1257631028444501E-3</v>
      </c>
      <c r="D5177" s="2">
        <v>-0.49142121392374899</v>
      </c>
      <c r="E5177" s="1">
        <v>2.4120159012265802E-2</v>
      </c>
    </row>
    <row r="5178" spans="1:5">
      <c r="A5178" t="s">
        <v>5951</v>
      </c>
      <c r="B5178" s="2">
        <v>0.16680773486872899</v>
      </c>
      <c r="C5178" s="1">
        <v>0.786573991627466</v>
      </c>
      <c r="D5178" s="2">
        <v>0.27966428495690798</v>
      </c>
      <c r="E5178" s="1">
        <v>1.6977744095326701E-2</v>
      </c>
    </row>
    <row r="5179" spans="1:5">
      <c r="A5179" t="s">
        <v>5952</v>
      </c>
      <c r="B5179" s="2">
        <v>0.77853331419019201</v>
      </c>
      <c r="C5179" s="1">
        <v>0.25170029977298902</v>
      </c>
      <c r="D5179" s="2">
        <v>7.7681089707490297E-2</v>
      </c>
      <c r="E5179" s="1">
        <v>0.91725071308613304</v>
      </c>
    </row>
    <row r="5180" spans="1:5">
      <c r="A5180" t="s">
        <v>5953</v>
      </c>
      <c r="B5180" s="2">
        <v>5.6721532341872898</v>
      </c>
      <c r="C5180" s="1">
        <v>0.65138897095553605</v>
      </c>
      <c r="D5180" s="2">
        <v>0</v>
      </c>
      <c r="E5180" s="1">
        <v>1</v>
      </c>
    </row>
    <row r="5181" spans="1:5">
      <c r="A5181" t="s">
        <v>5954</v>
      </c>
      <c r="B5181" s="2">
        <v>7.4872381369270196</v>
      </c>
      <c r="C5181" s="1">
        <v>1.4804528307953001E-2</v>
      </c>
      <c r="D5181" s="2">
        <v>1.53180444055883E-2</v>
      </c>
      <c r="E5181" s="1">
        <v>1</v>
      </c>
    </row>
    <row r="5182" spans="1:5">
      <c r="A5182" t="s">
        <v>5955</v>
      </c>
      <c r="B5182" s="2">
        <v>0.96169933554949705</v>
      </c>
      <c r="C5182" s="1">
        <v>0.66926567884543897</v>
      </c>
      <c r="D5182" s="2">
        <v>1.8041646332843599</v>
      </c>
      <c r="E5182" s="1">
        <v>2.6137737548869801E-5</v>
      </c>
    </row>
    <row r="5183" spans="1:5">
      <c r="A5183" t="s">
        <v>5956</v>
      </c>
      <c r="B5183" s="2">
        <v>0.92535639092257105</v>
      </c>
      <c r="C5183" s="1">
        <v>9.9500243256081297E-2</v>
      </c>
      <c r="D5183" s="2">
        <v>0.39112156961887001</v>
      </c>
      <c r="E5183" s="1">
        <v>0.21397027324766599</v>
      </c>
    </row>
    <row r="5184" spans="1:5">
      <c r="A5184" t="s">
        <v>5957</v>
      </c>
      <c r="B5184" s="2">
        <v>0</v>
      </c>
      <c r="C5184" s="1">
        <v>1</v>
      </c>
      <c r="D5184" s="2">
        <v>9.8272008424055404</v>
      </c>
      <c r="E5184" s="1">
        <v>0.21639100495174499</v>
      </c>
    </row>
    <row r="5185" spans="1:5">
      <c r="A5185" t="s">
        <v>5958</v>
      </c>
      <c r="B5185" s="2">
        <v>0</v>
      </c>
      <c r="C5185" s="1">
        <v>1</v>
      </c>
      <c r="D5185" s="2">
        <v>8.1613447990981403</v>
      </c>
      <c r="E5185" s="1">
        <v>0.33354175457312701</v>
      </c>
    </row>
    <row r="5186" spans="1:5">
      <c r="A5186" t="s">
        <v>5959</v>
      </c>
      <c r="B5186" s="2">
        <v>0.97013709581465402</v>
      </c>
      <c r="C5186" s="1" t="s">
        <v>7</v>
      </c>
      <c r="D5186" s="2">
        <v>-3.3097049707237698</v>
      </c>
      <c r="E5186" s="1" t="s">
        <v>7</v>
      </c>
    </row>
    <row r="5187" spans="1:5">
      <c r="A5187" t="s">
        <v>5960</v>
      </c>
      <c r="B5187" s="2">
        <v>0.96443947924789297</v>
      </c>
      <c r="C5187" s="1">
        <v>0.66935977146046499</v>
      </c>
      <c r="D5187" s="2">
        <v>-1.3759528691726199</v>
      </c>
      <c r="E5187" s="1">
        <v>0.28447793715710101</v>
      </c>
    </row>
    <row r="5188" spans="1:5">
      <c r="A5188" t="s">
        <v>5961</v>
      </c>
      <c r="B5188" s="2">
        <v>0.48925485498639998</v>
      </c>
      <c r="C5188" s="1">
        <v>0.90686245079776695</v>
      </c>
      <c r="D5188" s="2">
        <v>-0.15289636476438001</v>
      </c>
      <c r="E5188" s="1">
        <v>0.71138343412140104</v>
      </c>
    </row>
    <row r="5189" spans="1:5">
      <c r="A5189" t="s">
        <v>5962</v>
      </c>
      <c r="B5189" s="2">
        <v>6.2782879164553799E-3</v>
      </c>
      <c r="C5189" s="1">
        <v>1</v>
      </c>
      <c r="D5189" s="2">
        <v>0.18899690275459999</v>
      </c>
      <c r="E5189" s="1">
        <v>0.34700130083576097</v>
      </c>
    </row>
    <row r="5190" spans="1:5">
      <c r="A5190" t="s">
        <v>5963</v>
      </c>
      <c r="B5190" s="2">
        <v>3.6739252188160001</v>
      </c>
      <c r="C5190" s="1">
        <v>2.84783502597068E-3</v>
      </c>
      <c r="D5190" s="2">
        <v>3.8888973240000202</v>
      </c>
      <c r="E5190" s="1">
        <v>1.38489441195894E-9</v>
      </c>
    </row>
    <row r="5191" spans="1:5">
      <c r="A5191" t="s">
        <v>5964</v>
      </c>
      <c r="B5191" s="2">
        <v>-0.47254111597399501</v>
      </c>
      <c r="C5191" s="1">
        <v>0.90686245079776695</v>
      </c>
      <c r="D5191" s="2">
        <v>0.69760621066404005</v>
      </c>
      <c r="E5191" s="1">
        <v>0.142856460366516</v>
      </c>
    </row>
    <row r="5192" spans="1:5">
      <c r="A5192" t="s">
        <v>5965</v>
      </c>
      <c r="B5192" s="2">
        <v>-2.1531052088138298</v>
      </c>
      <c r="C5192" s="1">
        <v>0.14613648981447699</v>
      </c>
      <c r="D5192" s="2">
        <v>-1.13539648917294</v>
      </c>
      <c r="E5192" s="1">
        <v>0.144660683561324</v>
      </c>
    </row>
    <row r="5193" spans="1:5">
      <c r="A5193" t="s">
        <v>5966</v>
      </c>
      <c r="B5193" s="2">
        <v>-3.46526008698702</v>
      </c>
      <c r="C5193" s="1">
        <v>2.8390156822705299E-3</v>
      </c>
      <c r="D5193" s="2">
        <v>-4.1859875676075502</v>
      </c>
      <c r="E5193" s="1">
        <v>4.0370685076370099E-10</v>
      </c>
    </row>
    <row r="5194" spans="1:5">
      <c r="A5194" t="s">
        <v>5967</v>
      </c>
      <c r="B5194" s="2">
        <v>-0.95341733898562897</v>
      </c>
      <c r="C5194" s="1" t="s">
        <v>7</v>
      </c>
      <c r="D5194" s="2">
        <v>-0.69095448265900195</v>
      </c>
      <c r="E5194" s="1" t="s">
        <v>7</v>
      </c>
    </row>
    <row r="5195" spans="1:5">
      <c r="A5195" t="s">
        <v>5968</v>
      </c>
      <c r="B5195" s="2" t="s">
        <v>7</v>
      </c>
      <c r="C5195" s="1" t="s">
        <v>7</v>
      </c>
      <c r="D5195" s="2" t="s">
        <v>7</v>
      </c>
      <c r="E5195" s="1" t="s">
        <v>7</v>
      </c>
    </row>
    <row r="5196" spans="1:5">
      <c r="A5196" t="s">
        <v>5969</v>
      </c>
      <c r="B5196" s="2">
        <v>-0.18106970781429299</v>
      </c>
      <c r="C5196" s="1">
        <v>0.64216086775033898</v>
      </c>
      <c r="D5196" s="2">
        <v>0.75159926996347304</v>
      </c>
      <c r="E5196" s="1">
        <v>5.3234698455983497E-4</v>
      </c>
    </row>
    <row r="5197" spans="1:5">
      <c r="A5197" t="s">
        <v>5970</v>
      </c>
      <c r="B5197" s="2">
        <v>-1.49239667671294</v>
      </c>
      <c r="C5197" s="1">
        <v>0.116915451179625</v>
      </c>
      <c r="D5197" s="2">
        <v>3.59403477738402</v>
      </c>
      <c r="E5197" s="1">
        <v>2.8795152480497301E-6</v>
      </c>
    </row>
    <row r="5198" spans="1:5">
      <c r="A5198" t="s">
        <v>5971</v>
      </c>
      <c r="B5198" s="2">
        <v>-0.78393472544331699</v>
      </c>
      <c r="C5198" s="1">
        <v>0.17982821957564299</v>
      </c>
      <c r="D5198" s="2">
        <v>1.20808046762706</v>
      </c>
      <c r="E5198" s="1">
        <v>4.0065796132043201E-4</v>
      </c>
    </row>
    <row r="5199" spans="1:5">
      <c r="A5199" t="s">
        <v>5972</v>
      </c>
      <c r="B5199" s="2">
        <v>0.46937537226076798</v>
      </c>
      <c r="C5199" s="1">
        <v>0.26387618350890202</v>
      </c>
      <c r="D5199" s="2">
        <v>-0.33474811668911297</v>
      </c>
      <c r="E5199" s="1">
        <v>0.37314943268818601</v>
      </c>
    </row>
    <row r="5200" spans="1:5">
      <c r="A5200" t="s">
        <v>5973</v>
      </c>
      <c r="B5200" s="2">
        <v>-4.7935288157734797E-2</v>
      </c>
      <c r="C5200" s="1">
        <v>1</v>
      </c>
      <c r="D5200" s="2">
        <v>-0.24636180984655501</v>
      </c>
      <c r="E5200" s="1">
        <v>0.42160807219871299</v>
      </c>
    </row>
    <row r="5201" spans="1:5">
      <c r="A5201" t="s">
        <v>5974</v>
      </c>
      <c r="B5201" s="2">
        <v>2.1754126791512198</v>
      </c>
      <c r="C5201" s="1">
        <v>6.1492028976781202E-2</v>
      </c>
      <c r="D5201" s="2">
        <v>0.37275331371801901</v>
      </c>
      <c r="E5201" s="1">
        <v>0.43736799418799799</v>
      </c>
    </row>
    <row r="5202" spans="1:5">
      <c r="A5202" t="s">
        <v>5975</v>
      </c>
      <c r="B5202" s="2">
        <v>-0.95343896517848703</v>
      </c>
      <c r="C5202" s="1">
        <v>0.71257796958798003</v>
      </c>
      <c r="D5202" s="2">
        <v>-1.8190592693643199</v>
      </c>
      <c r="E5202" s="1">
        <v>1.3098014204134799E-2</v>
      </c>
    </row>
    <row r="5203" spans="1:5">
      <c r="A5203" t="s">
        <v>5976</v>
      </c>
      <c r="B5203" s="2">
        <v>-1.41277673312925</v>
      </c>
      <c r="C5203" s="1">
        <v>0.44167729769330599</v>
      </c>
      <c r="D5203" s="2">
        <v>-0.37712065550142299</v>
      </c>
      <c r="E5203" s="1">
        <v>0.622197044801997</v>
      </c>
    </row>
    <row r="5204" spans="1:5">
      <c r="A5204" t="s">
        <v>5977</v>
      </c>
      <c r="B5204" s="2">
        <v>0.39081316511832698</v>
      </c>
      <c r="C5204" s="1">
        <v>1.7655512137470901E-2</v>
      </c>
      <c r="D5204" s="2">
        <v>6.8129032592020994E-2</v>
      </c>
      <c r="E5204" s="1">
        <v>0.69770407409429702</v>
      </c>
    </row>
    <row r="5205" spans="1:5">
      <c r="A5205" t="s">
        <v>5978</v>
      </c>
      <c r="B5205" s="2">
        <v>-0.472541147394275</v>
      </c>
      <c r="C5205" s="1">
        <v>0.90686245079776695</v>
      </c>
      <c r="D5205" s="2">
        <v>0.60183001685249704</v>
      </c>
      <c r="E5205" s="1">
        <v>2.9186395826402401E-3</v>
      </c>
    </row>
    <row r="5206" spans="1:5">
      <c r="A5206" t="s">
        <v>5979</v>
      </c>
      <c r="B5206" s="2">
        <v>0.48925486959127501</v>
      </c>
      <c r="C5206" s="1">
        <v>0.90686245079776695</v>
      </c>
      <c r="D5206" s="2">
        <v>-1.17375615348121</v>
      </c>
      <c r="E5206" s="1">
        <v>6.08675599004987E-21</v>
      </c>
    </row>
    <row r="5207" spans="1:5">
      <c r="A5207" t="s">
        <v>5980</v>
      </c>
      <c r="B5207" s="2">
        <v>0</v>
      </c>
      <c r="C5207" s="1">
        <v>1</v>
      </c>
      <c r="D5207" s="2">
        <v>1.86213538916461</v>
      </c>
      <c r="E5207" s="1">
        <v>5.4682647676292202E-3</v>
      </c>
    </row>
    <row r="5208" spans="1:5">
      <c r="A5208" t="s">
        <v>5981</v>
      </c>
      <c r="B5208" s="2">
        <v>-3.06123269117563</v>
      </c>
      <c r="C5208" s="1">
        <v>3.66931262162137E-36</v>
      </c>
      <c r="D5208" s="2">
        <v>-0.24346257614536901</v>
      </c>
      <c r="E5208" s="1">
        <v>0.39705642463743102</v>
      </c>
    </row>
    <row r="5209" spans="1:5">
      <c r="A5209" t="s">
        <v>5982</v>
      </c>
      <c r="B5209" s="2">
        <v>3.9996990609935898</v>
      </c>
      <c r="C5209" s="1">
        <v>3.8129162791164599E-3</v>
      </c>
      <c r="D5209" s="2">
        <v>2.93062563242212</v>
      </c>
      <c r="E5209" s="1">
        <v>9.1945257639752496E-3</v>
      </c>
    </row>
    <row r="5210" spans="1:5">
      <c r="A5210" t="s">
        <v>5983</v>
      </c>
      <c r="B5210" s="2">
        <v>-2.11334064192059</v>
      </c>
      <c r="C5210" s="1">
        <v>2.5622040283226198E-32</v>
      </c>
      <c r="D5210" s="2">
        <v>-5.6139337912764002</v>
      </c>
      <c r="E5210" s="1">
        <v>1.7043908792879E-42</v>
      </c>
    </row>
    <row r="5211" spans="1:5">
      <c r="A5211" t="s">
        <v>5984</v>
      </c>
      <c r="B5211" s="2">
        <v>-0.83924096024808303</v>
      </c>
      <c r="C5211" s="1">
        <v>0.26480889006264602</v>
      </c>
      <c r="D5211" s="2">
        <v>0.55138804363370797</v>
      </c>
      <c r="E5211" s="1">
        <v>4.4632649638608603E-4</v>
      </c>
    </row>
    <row r="5212" spans="1:5">
      <c r="A5212" t="s">
        <v>5985</v>
      </c>
      <c r="B5212" s="2">
        <v>0.94726778226284503</v>
      </c>
      <c r="C5212" s="1">
        <v>1.67869523949066E-5</v>
      </c>
      <c r="D5212" s="2">
        <v>4.7929335798724299E-2</v>
      </c>
      <c r="E5212" s="1">
        <v>0.75355673829358905</v>
      </c>
    </row>
    <row r="5213" spans="1:5">
      <c r="A5213" t="s">
        <v>5986</v>
      </c>
      <c r="B5213" s="2" t="s">
        <v>7</v>
      </c>
      <c r="C5213" s="1" t="s">
        <v>7</v>
      </c>
      <c r="D5213" s="2" t="s">
        <v>7</v>
      </c>
      <c r="E5213" s="1" t="s">
        <v>7</v>
      </c>
    </row>
    <row r="5214" spans="1:5">
      <c r="A5214" t="s">
        <v>5987</v>
      </c>
      <c r="B5214" s="2">
        <v>0.71159691623863397</v>
      </c>
      <c r="C5214" s="1">
        <v>1.1706710417401401E-3</v>
      </c>
      <c r="D5214" s="2">
        <v>0.63017256340893002</v>
      </c>
      <c r="E5214" s="1">
        <v>2.02973545942488E-3</v>
      </c>
    </row>
    <row r="5215" spans="1:5">
      <c r="A5215" t="s">
        <v>5988</v>
      </c>
      <c r="B5215" s="2">
        <v>0.87355212869971699</v>
      </c>
      <c r="C5215" s="1">
        <v>3.6259057730962801E-2</v>
      </c>
      <c r="D5215" s="2">
        <v>-0.48972196787432798</v>
      </c>
      <c r="E5215" s="1">
        <v>1.5648704567308399E-4</v>
      </c>
    </row>
    <row r="5216" spans="1:5">
      <c r="A5216" t="s">
        <v>5989</v>
      </c>
      <c r="B5216" s="2">
        <v>-0.16034006189790101</v>
      </c>
      <c r="C5216" s="1">
        <v>0.46607684730444898</v>
      </c>
      <c r="D5216" s="2">
        <v>0.79721361280563097</v>
      </c>
      <c r="E5216" s="1">
        <v>4.2842229540176698E-7</v>
      </c>
    </row>
    <row r="5217" spans="1:5">
      <c r="A5217" t="s">
        <v>5990</v>
      </c>
      <c r="B5217" s="2">
        <v>0</v>
      </c>
      <c r="C5217" s="1">
        <v>1</v>
      </c>
      <c r="D5217" s="2">
        <v>-6.2799070221012903</v>
      </c>
      <c r="E5217" s="1">
        <v>3.4008385959602898E-5</v>
      </c>
    </row>
    <row r="5218" spans="1:5">
      <c r="A5218" t="s">
        <v>5991</v>
      </c>
      <c r="B5218" s="2">
        <v>8.3568585142693094E-3</v>
      </c>
      <c r="C5218" s="1">
        <v>1</v>
      </c>
      <c r="D5218" s="2">
        <v>-1.1839779487376101</v>
      </c>
      <c r="E5218" s="1">
        <v>0.13271529600343299</v>
      </c>
    </row>
    <row r="5219" spans="1:5">
      <c r="A5219" t="s">
        <v>5992</v>
      </c>
      <c r="B5219" s="2">
        <v>1.21999723980374</v>
      </c>
      <c r="C5219" s="1">
        <v>0.38981443549330802</v>
      </c>
      <c r="D5219" s="2">
        <v>0.145875907458725</v>
      </c>
      <c r="E5219" s="1">
        <v>0.48405252234888702</v>
      </c>
    </row>
    <row r="5220" spans="1:5">
      <c r="A5220" t="s">
        <v>5993</v>
      </c>
      <c r="B5220" s="2">
        <v>2.4653020161376702</v>
      </c>
      <c r="C5220" s="1">
        <v>8.1876255812092304E-6</v>
      </c>
      <c r="D5220" s="2">
        <v>2.7341082319933299</v>
      </c>
      <c r="E5220" s="1">
        <v>4.0664069218482898E-4</v>
      </c>
    </row>
    <row r="5221" spans="1:5">
      <c r="A5221" t="s">
        <v>5994</v>
      </c>
      <c r="B5221" s="2">
        <v>-7.0411299992932996E-2</v>
      </c>
      <c r="C5221" s="1">
        <v>0.90686245079776695</v>
      </c>
      <c r="D5221" s="2">
        <v>-1.08595342958219</v>
      </c>
      <c r="E5221" s="1">
        <v>1.7579692708911499E-9</v>
      </c>
    </row>
    <row r="5222" spans="1:5">
      <c r="A5222" t="s">
        <v>5995</v>
      </c>
      <c r="B5222" s="2">
        <v>-0.36260019413941202</v>
      </c>
      <c r="C5222" s="1">
        <v>0.15778893515471501</v>
      </c>
      <c r="D5222" s="2">
        <v>0.112494714845535</v>
      </c>
      <c r="E5222" s="1">
        <v>0.22217241972608401</v>
      </c>
    </row>
    <row r="5223" spans="1:5">
      <c r="A5223" t="s">
        <v>5996</v>
      </c>
      <c r="B5223" s="2">
        <v>-1.7799897875777499</v>
      </c>
      <c r="C5223" s="1">
        <v>1.31802385395986E-15</v>
      </c>
      <c r="D5223" s="2">
        <v>0.35542791338789798</v>
      </c>
      <c r="E5223" s="1">
        <v>5.51417247305186E-2</v>
      </c>
    </row>
    <row r="5224" spans="1:5">
      <c r="A5224" t="s">
        <v>5997</v>
      </c>
      <c r="B5224" s="2">
        <v>-0.602625653458288</v>
      </c>
      <c r="C5224" s="1">
        <v>9.9882827972967006E-2</v>
      </c>
      <c r="D5224" s="2">
        <v>-0.175937772802961</v>
      </c>
      <c r="E5224" s="1">
        <v>0.63275830045582804</v>
      </c>
    </row>
    <row r="5225" spans="1:5">
      <c r="A5225" t="s">
        <v>5998</v>
      </c>
      <c r="B5225" s="2" t="s">
        <v>7</v>
      </c>
      <c r="C5225" s="1" t="s">
        <v>7</v>
      </c>
      <c r="D5225" s="2" t="s">
        <v>7</v>
      </c>
      <c r="E5225" s="1" t="s">
        <v>7</v>
      </c>
    </row>
    <row r="5226" spans="1:5">
      <c r="A5226" t="s">
        <v>5999</v>
      </c>
      <c r="B5226" s="2">
        <v>0</v>
      </c>
      <c r="C5226" s="1">
        <v>1</v>
      </c>
      <c r="D5226" s="2">
        <v>-0.55046348844397697</v>
      </c>
      <c r="E5226" s="1">
        <v>0.42044463692748102</v>
      </c>
    </row>
    <row r="5227" spans="1:5">
      <c r="A5227" t="s">
        <v>6000</v>
      </c>
      <c r="B5227" s="2">
        <v>1.4827482400862</v>
      </c>
      <c r="C5227" s="1">
        <v>0.180605710479288</v>
      </c>
      <c r="D5227" s="2">
        <v>0.49353961107702199</v>
      </c>
      <c r="E5227" s="1">
        <v>9.5529835539838997E-3</v>
      </c>
    </row>
    <row r="5228" spans="1:5">
      <c r="A5228" t="s">
        <v>6001</v>
      </c>
      <c r="B5228" s="2">
        <v>0</v>
      </c>
      <c r="C5228" s="1">
        <v>1</v>
      </c>
      <c r="D5228" s="2">
        <v>2.4132208598541398</v>
      </c>
      <c r="E5228" s="1">
        <v>5.6760517109568904E-22</v>
      </c>
    </row>
    <row r="5229" spans="1:5">
      <c r="A5229" t="s">
        <v>6002</v>
      </c>
      <c r="B5229" s="2">
        <v>-0.95343910599272197</v>
      </c>
      <c r="C5229" s="1">
        <v>0.67493974309573201</v>
      </c>
      <c r="D5229" s="2">
        <v>1.5854176854748101</v>
      </c>
      <c r="E5229" s="1">
        <v>7.6183676243162203E-3</v>
      </c>
    </row>
    <row r="5230" spans="1:5">
      <c r="A5230" t="s">
        <v>6003</v>
      </c>
      <c r="B5230" s="2">
        <v>0.95483931703749103</v>
      </c>
      <c r="C5230" s="1">
        <v>0.67084866166208301</v>
      </c>
      <c r="D5230" s="2">
        <v>-1.5631462407874199</v>
      </c>
      <c r="E5230" s="1">
        <v>1.0535333892753E-4</v>
      </c>
    </row>
    <row r="5231" spans="1:5">
      <c r="A5231" t="s">
        <v>6004</v>
      </c>
      <c r="B5231" s="2">
        <v>-1.74855807538541</v>
      </c>
      <c r="C5231" s="1">
        <v>5.6811773514974899E-2</v>
      </c>
      <c r="D5231" s="2">
        <v>0.13146428220651599</v>
      </c>
      <c r="E5231" s="1">
        <v>0.81393425670224195</v>
      </c>
    </row>
    <row r="5232" spans="1:5">
      <c r="A5232" t="s">
        <v>6005</v>
      </c>
      <c r="B5232" s="2">
        <v>-1.5630091879387</v>
      </c>
      <c r="C5232" s="1">
        <v>1.2090751686501E-14</v>
      </c>
      <c r="D5232" s="2">
        <v>4.79415868927838E-2</v>
      </c>
      <c r="E5232" s="1">
        <v>0.876843335871068</v>
      </c>
    </row>
    <row r="5233" spans="1:5">
      <c r="A5233" t="s">
        <v>6006</v>
      </c>
      <c r="B5233" s="2">
        <v>3.1369517166018701</v>
      </c>
      <c r="C5233" s="1">
        <v>4.0226033396520599E-29</v>
      </c>
      <c r="D5233" s="2">
        <v>-0.83199592620604201</v>
      </c>
      <c r="E5233" s="1">
        <v>1.4783374334493801E-5</v>
      </c>
    </row>
    <row r="5234" spans="1:5">
      <c r="A5234" t="s">
        <v>6007</v>
      </c>
      <c r="B5234" s="2">
        <v>-7.0950793775843302</v>
      </c>
      <c r="C5234" s="1">
        <v>1.7041015675015301E-14</v>
      </c>
      <c r="D5234" s="2">
        <v>-1.2510619866605099</v>
      </c>
      <c r="E5234" s="1">
        <v>2.3176600269741901E-4</v>
      </c>
    </row>
    <row r="5235" spans="1:5">
      <c r="A5235" t="s">
        <v>6008</v>
      </c>
      <c r="B5235" s="2">
        <v>1.76234782704964</v>
      </c>
      <c r="C5235" s="1">
        <v>1.43195161860708E-5</v>
      </c>
      <c r="D5235" s="2">
        <v>-0.14435255226371299</v>
      </c>
      <c r="E5235" s="1">
        <v>0.46145673680015498</v>
      </c>
    </row>
    <row r="5236" spans="1:5">
      <c r="A5236" t="s">
        <v>6009</v>
      </c>
      <c r="B5236" s="2">
        <v>0.48925482766293998</v>
      </c>
      <c r="C5236" s="1">
        <v>0.90686245079776695</v>
      </c>
      <c r="D5236" s="2">
        <v>1.94316077605733</v>
      </c>
      <c r="E5236" s="1">
        <v>7.7624211280553194E-5</v>
      </c>
    </row>
    <row r="5237" spans="1:5">
      <c r="A5237" t="s">
        <v>6010</v>
      </c>
      <c r="B5237" s="2">
        <v>0.16215004287484999</v>
      </c>
      <c r="C5237" s="1">
        <v>0.97225455656498005</v>
      </c>
      <c r="D5237" s="2">
        <v>0.99792126959732397</v>
      </c>
      <c r="E5237" s="1">
        <v>1.45340543693729E-4</v>
      </c>
    </row>
    <row r="5238" spans="1:5">
      <c r="A5238" t="s">
        <v>6011</v>
      </c>
      <c r="B5238" s="2">
        <v>0</v>
      </c>
      <c r="C5238" s="1">
        <v>1</v>
      </c>
      <c r="D5238" s="2">
        <v>2.4782656376599101</v>
      </c>
      <c r="E5238" s="1">
        <v>4.2932183251473299E-2</v>
      </c>
    </row>
    <row r="5239" spans="1:5">
      <c r="A5239" t="s">
        <v>6012</v>
      </c>
      <c r="B5239" s="2">
        <v>0</v>
      </c>
      <c r="C5239" s="1">
        <v>1</v>
      </c>
      <c r="D5239" s="2">
        <v>0</v>
      </c>
      <c r="E5239" s="1">
        <v>1</v>
      </c>
    </row>
    <row r="5240" spans="1:5">
      <c r="A5240" t="s">
        <v>6013</v>
      </c>
      <c r="B5240" s="2">
        <v>2.2152383145293402</v>
      </c>
      <c r="C5240" s="1">
        <v>1.42769283423435E-11</v>
      </c>
      <c r="D5240" s="2">
        <v>-0.59764685727015698</v>
      </c>
      <c r="E5240" s="1">
        <v>2.36089254314182E-4</v>
      </c>
    </row>
    <row r="5241" spans="1:5">
      <c r="A5241" t="s">
        <v>6014</v>
      </c>
      <c r="B5241" s="2">
        <v>1.2431034261942699</v>
      </c>
      <c r="C5241" s="1">
        <v>4.9712366661188798E-5</v>
      </c>
      <c r="D5241" s="2">
        <v>-1.81277069245339</v>
      </c>
      <c r="E5241" s="1">
        <v>1.23514590101418E-4</v>
      </c>
    </row>
    <row r="5242" spans="1:5">
      <c r="A5242" t="s">
        <v>6015</v>
      </c>
      <c r="B5242" s="2">
        <v>0.32077694402928197</v>
      </c>
      <c r="C5242" s="1">
        <v>0.55029071111524397</v>
      </c>
      <c r="D5242" s="2">
        <v>-4.6274731823756898</v>
      </c>
      <c r="E5242" s="1">
        <v>3.1087661026350098E-10</v>
      </c>
    </row>
    <row r="5243" spans="1:5">
      <c r="A5243" t="s">
        <v>6016</v>
      </c>
      <c r="B5243" s="2">
        <v>-4.6074469365737603</v>
      </c>
      <c r="C5243" s="1">
        <v>3.4208969976457099E-8</v>
      </c>
      <c r="D5243" s="2">
        <v>1.0901225390190199</v>
      </c>
      <c r="E5243" s="1">
        <v>5.0832298243606203E-2</v>
      </c>
    </row>
    <row r="5244" spans="1:5">
      <c r="A5244" t="s">
        <v>6017</v>
      </c>
      <c r="B5244" s="2">
        <v>-0.45041043125444002</v>
      </c>
      <c r="C5244" s="1">
        <v>0.90686245079776695</v>
      </c>
      <c r="D5244" s="2">
        <v>-4.2893738031688002</v>
      </c>
      <c r="E5244" s="1">
        <v>1.36533177917951E-4</v>
      </c>
    </row>
    <row r="5245" spans="1:5">
      <c r="A5245" t="s">
        <v>6018</v>
      </c>
      <c r="B5245" s="2">
        <v>0</v>
      </c>
      <c r="C5245" s="1">
        <v>1</v>
      </c>
      <c r="D5245" s="2">
        <v>-3.4128997680182001</v>
      </c>
      <c r="E5245" s="1">
        <v>6.0723582146925302E-3</v>
      </c>
    </row>
    <row r="5246" spans="1:5">
      <c r="A5246" t="s">
        <v>6019</v>
      </c>
      <c r="B5246" s="2">
        <v>-1.1587486402585301</v>
      </c>
      <c r="C5246" s="1">
        <v>5.9124299471256601E-2</v>
      </c>
      <c r="D5246" s="2">
        <v>-0.172971217231154</v>
      </c>
      <c r="E5246" s="1">
        <v>0.14956794898641701</v>
      </c>
    </row>
    <row r="5247" spans="1:5">
      <c r="A5247" t="s">
        <v>6020</v>
      </c>
      <c r="B5247" s="2">
        <v>-0.807234366301257</v>
      </c>
      <c r="C5247" s="1">
        <v>7.3524717349812002E-2</v>
      </c>
      <c r="D5247" s="2">
        <v>-0.39121953406508803</v>
      </c>
      <c r="E5247" s="1">
        <v>0.27230518265878401</v>
      </c>
    </row>
    <row r="5248" spans="1:5">
      <c r="A5248" t="s">
        <v>6021</v>
      </c>
      <c r="B5248" s="2">
        <v>0</v>
      </c>
      <c r="C5248" s="1">
        <v>1</v>
      </c>
      <c r="D5248" s="2">
        <v>2.9266714780812801</v>
      </c>
      <c r="E5248" s="1">
        <v>4.3042694305286402E-4</v>
      </c>
    </row>
    <row r="5249" spans="1:5">
      <c r="A5249" t="s">
        <v>6022</v>
      </c>
      <c r="B5249" s="2">
        <v>-0.458789666910977</v>
      </c>
      <c r="C5249" s="1">
        <v>0.90686245079776695</v>
      </c>
      <c r="D5249" s="2">
        <v>-0.53920558620137404</v>
      </c>
      <c r="E5249" s="1">
        <v>6.3968213288433107E-2</v>
      </c>
    </row>
    <row r="5250" spans="1:5">
      <c r="A5250" t="s">
        <v>6023</v>
      </c>
      <c r="B5250" s="2">
        <v>-2.3870655926272901</v>
      </c>
      <c r="C5250" s="1">
        <v>2.9005698415612999E-5</v>
      </c>
      <c r="D5250" s="2">
        <v>-0.50479612389905903</v>
      </c>
      <c r="E5250" s="1">
        <v>9.6009805792847999E-2</v>
      </c>
    </row>
    <row r="5251" spans="1:5">
      <c r="A5251" t="s">
        <v>6024</v>
      </c>
      <c r="B5251" s="2">
        <v>-4.5579566236923403</v>
      </c>
      <c r="C5251" s="1">
        <v>2.9069204810068899E-9</v>
      </c>
      <c r="D5251" s="2">
        <v>0.51462048768811597</v>
      </c>
      <c r="E5251" s="1">
        <v>0.184241088767928</v>
      </c>
    </row>
    <row r="5252" spans="1:5">
      <c r="A5252" t="s">
        <v>6025</v>
      </c>
      <c r="B5252" s="2">
        <v>1.2272318266625399</v>
      </c>
      <c r="C5252" s="1">
        <v>5.4665513141817501E-6</v>
      </c>
      <c r="D5252" s="2">
        <v>-0.47502769443526899</v>
      </c>
      <c r="E5252" s="1">
        <v>7.8696876484456696E-2</v>
      </c>
    </row>
    <row r="5253" spans="1:5">
      <c r="A5253" t="s">
        <v>6026</v>
      </c>
      <c r="B5253" s="2" t="s">
        <v>7</v>
      </c>
      <c r="C5253" s="1" t="s">
        <v>7</v>
      </c>
      <c r="D5253" s="2" t="s">
        <v>7</v>
      </c>
      <c r="E5253" s="1" t="s">
        <v>7</v>
      </c>
    </row>
    <row r="5254" spans="1:5">
      <c r="A5254" t="s">
        <v>6027</v>
      </c>
      <c r="B5254" s="2">
        <v>8.3568585468731405E-3</v>
      </c>
      <c r="C5254" s="1">
        <v>1</v>
      </c>
      <c r="D5254" s="2">
        <v>1.58834198555705</v>
      </c>
      <c r="E5254" s="1">
        <v>2.4793787927980901E-4</v>
      </c>
    </row>
    <row r="5255" spans="1:5">
      <c r="A5255" t="s">
        <v>6028</v>
      </c>
      <c r="B5255" s="2">
        <v>1.4462819058149401</v>
      </c>
      <c r="C5255" s="1">
        <v>0.40295623894111698</v>
      </c>
      <c r="D5255" s="2">
        <v>-1.396457324282</v>
      </c>
      <c r="E5255" s="1">
        <v>7.2744783693690304E-7</v>
      </c>
    </row>
    <row r="5256" spans="1:5">
      <c r="A5256" t="s">
        <v>6029</v>
      </c>
      <c r="B5256" s="2">
        <v>-0.47254114871597203</v>
      </c>
      <c r="C5256" s="1">
        <v>0.90686245079776695</v>
      </c>
      <c r="D5256" s="2">
        <v>2.1142256807411899</v>
      </c>
      <c r="E5256" s="1">
        <v>1.8390646701362601E-29</v>
      </c>
    </row>
    <row r="5257" spans="1:5">
      <c r="A5257" t="s">
        <v>6030</v>
      </c>
      <c r="B5257" s="2">
        <v>0</v>
      </c>
      <c r="C5257" s="1">
        <v>1</v>
      </c>
      <c r="D5257" s="2">
        <v>-1.87431400514758</v>
      </c>
      <c r="E5257" s="1">
        <v>3.6736984077198999E-4</v>
      </c>
    </row>
    <row r="5258" spans="1:5">
      <c r="A5258" t="s">
        <v>6031</v>
      </c>
      <c r="B5258" s="2">
        <v>-0.96803195894346195</v>
      </c>
      <c r="C5258" s="1">
        <v>0.55728730138073101</v>
      </c>
      <c r="D5258" s="2">
        <v>-8.85624333560283E-2</v>
      </c>
      <c r="E5258" s="1">
        <v>0.654274607615703</v>
      </c>
    </row>
    <row r="5259" spans="1:5">
      <c r="A5259" t="s">
        <v>6032</v>
      </c>
      <c r="B5259" s="2">
        <v>0.674387550251344</v>
      </c>
      <c r="C5259" s="1">
        <v>0.37396094316694301</v>
      </c>
      <c r="D5259" s="2">
        <v>-0.28079449741898999</v>
      </c>
      <c r="E5259" s="1">
        <v>0.49958066930633999</v>
      </c>
    </row>
    <row r="5260" spans="1:5">
      <c r="A5260" t="s">
        <v>6033</v>
      </c>
      <c r="B5260" s="2">
        <v>1.2220421325617701</v>
      </c>
      <c r="C5260" s="1">
        <v>2.1160784856297599E-30</v>
      </c>
      <c r="D5260" s="2">
        <v>-0.23493918032239</v>
      </c>
      <c r="E5260" s="1">
        <v>5.5000703509170003E-2</v>
      </c>
    </row>
    <row r="5261" spans="1:5">
      <c r="A5261" t="s">
        <v>6034</v>
      </c>
      <c r="B5261" s="2">
        <v>-3.3177063800037199</v>
      </c>
      <c r="C5261" s="1">
        <v>8.7739113043946602E-4</v>
      </c>
      <c r="D5261" s="2">
        <v>-0.25229036323061799</v>
      </c>
      <c r="E5261" s="1">
        <v>0.132613053806417</v>
      </c>
    </row>
    <row r="5262" spans="1:5">
      <c r="A5262" t="s">
        <v>6035</v>
      </c>
      <c r="B5262" s="2">
        <v>0.13333074583601301</v>
      </c>
      <c r="C5262" s="1">
        <v>0.90686245079776695</v>
      </c>
      <c r="D5262" s="2">
        <v>-0.450638868711427</v>
      </c>
      <c r="E5262" s="1">
        <v>0.21469088060376201</v>
      </c>
    </row>
    <row r="5263" spans="1:5">
      <c r="A5263" t="s">
        <v>6036</v>
      </c>
      <c r="B5263" s="2">
        <v>1.3205941587211301</v>
      </c>
      <c r="C5263" s="1">
        <v>1.7126645302081001E-3</v>
      </c>
      <c r="D5263" s="2">
        <v>-0.29506659658333001</v>
      </c>
      <c r="E5263" s="1">
        <v>0.23841583335167699</v>
      </c>
    </row>
    <row r="5264" spans="1:5">
      <c r="A5264" t="s">
        <v>6037</v>
      </c>
      <c r="B5264" s="2">
        <v>-1.3892718374788899</v>
      </c>
      <c r="C5264" s="1">
        <v>0.29598749420541098</v>
      </c>
      <c r="D5264" s="2">
        <v>4.1841800482466098</v>
      </c>
      <c r="E5264" s="1">
        <v>2.7225301682063101E-98</v>
      </c>
    </row>
    <row r="5265" spans="1:5">
      <c r="A5265" t="s">
        <v>6038</v>
      </c>
      <c r="B5265" s="2">
        <v>0</v>
      </c>
      <c r="C5265" s="1" t="s">
        <v>7</v>
      </c>
      <c r="D5265" s="2">
        <v>2.1746086351854599</v>
      </c>
      <c r="E5265" s="1">
        <v>0.41885607715786499</v>
      </c>
    </row>
    <row r="5266" spans="1:5">
      <c r="A5266" t="s">
        <v>6039</v>
      </c>
      <c r="B5266" s="2">
        <v>0</v>
      </c>
      <c r="C5266" s="1">
        <v>1</v>
      </c>
      <c r="D5266" s="2">
        <v>-0.61861767279566104</v>
      </c>
      <c r="E5266" s="1">
        <v>0.76121522169584899</v>
      </c>
    </row>
    <row r="5267" spans="1:5">
      <c r="A5267" t="s">
        <v>6040</v>
      </c>
      <c r="B5267" s="2">
        <v>0.30392074879234798</v>
      </c>
      <c r="C5267" s="1">
        <v>0.48209652250968299</v>
      </c>
      <c r="D5267" s="2">
        <v>1.17633063224479</v>
      </c>
      <c r="E5267" s="1">
        <v>5.23952578158763E-15</v>
      </c>
    </row>
    <row r="5268" spans="1:5">
      <c r="A5268" t="s">
        <v>6041</v>
      </c>
      <c r="B5268" s="2">
        <v>-4.5548604010411803E-2</v>
      </c>
      <c r="C5268" s="1">
        <v>0.90686245079776695</v>
      </c>
      <c r="D5268" s="2">
        <v>-1.10621666694549</v>
      </c>
      <c r="E5268" s="1">
        <v>1.5299657229084099E-20</v>
      </c>
    </row>
    <row r="5269" spans="1:5">
      <c r="A5269" t="s">
        <v>6042</v>
      </c>
      <c r="B5269" s="2">
        <v>-0.472541144069685</v>
      </c>
      <c r="C5269" s="1">
        <v>0.90686245079776695</v>
      </c>
      <c r="D5269" s="2">
        <v>-0.262672535225207</v>
      </c>
      <c r="E5269" s="1">
        <v>0.332727987680282</v>
      </c>
    </row>
    <row r="5270" spans="1:5">
      <c r="A5270" t="s">
        <v>6043</v>
      </c>
      <c r="B5270" s="2">
        <v>0.15243052235687399</v>
      </c>
      <c r="C5270" s="1">
        <v>0.76880883403604305</v>
      </c>
      <c r="D5270" s="2">
        <v>-0.75196830452881203</v>
      </c>
      <c r="E5270" s="1">
        <v>1.3199471684864101E-3</v>
      </c>
    </row>
    <row r="5271" spans="1:5">
      <c r="A5271" t="s">
        <v>6044</v>
      </c>
      <c r="B5271" s="2">
        <v>0</v>
      </c>
      <c r="C5271" s="1" t="s">
        <v>7</v>
      </c>
      <c r="D5271" s="2">
        <v>-3.7257795969259999</v>
      </c>
      <c r="E5271" s="1" t="s">
        <v>7</v>
      </c>
    </row>
    <row r="5272" spans="1:5">
      <c r="A5272" t="s">
        <v>6045</v>
      </c>
      <c r="B5272" s="2">
        <v>1.8647380522189201</v>
      </c>
      <c r="C5272" s="1">
        <v>1.09758808842403E-20</v>
      </c>
      <c r="D5272" s="2">
        <v>8.4907149644558103E-2</v>
      </c>
      <c r="E5272" s="1">
        <v>0.64816228323764102</v>
      </c>
    </row>
    <row r="5273" spans="1:5">
      <c r="A5273" t="s">
        <v>6046</v>
      </c>
      <c r="B5273" s="2">
        <v>2.04022317594863</v>
      </c>
      <c r="C5273" s="1">
        <v>8.7458912689734103E-2</v>
      </c>
      <c r="D5273" s="2">
        <v>9.7673651627611005E-2</v>
      </c>
      <c r="E5273" s="1">
        <v>0.95948902233932498</v>
      </c>
    </row>
    <row r="5274" spans="1:5">
      <c r="A5274" t="s">
        <v>6047</v>
      </c>
      <c r="B5274" s="2">
        <v>0.45474480608822199</v>
      </c>
      <c r="C5274" s="1">
        <v>0.19501393045190701</v>
      </c>
      <c r="D5274" s="2">
        <v>-0.46943565418101102</v>
      </c>
      <c r="E5274" s="1">
        <v>0.14040105680246401</v>
      </c>
    </row>
    <row r="5275" spans="1:5">
      <c r="A5275" t="s">
        <v>6048</v>
      </c>
      <c r="B5275" s="2">
        <v>1.4428948595298301</v>
      </c>
      <c r="C5275" s="1">
        <v>2.52060913994222E-2</v>
      </c>
      <c r="D5275" s="2">
        <v>-0.148299474512986</v>
      </c>
      <c r="E5275" s="1">
        <v>0.396632847477425</v>
      </c>
    </row>
    <row r="5276" spans="1:5">
      <c r="A5276" t="s">
        <v>6049</v>
      </c>
      <c r="B5276" s="2">
        <v>0</v>
      </c>
      <c r="C5276" s="1">
        <v>1</v>
      </c>
      <c r="D5276" s="2">
        <v>-1.94967985570467</v>
      </c>
      <c r="E5276" s="1">
        <v>0.17524830622097701</v>
      </c>
    </row>
    <row r="5277" spans="1:5">
      <c r="A5277" t="s">
        <v>6050</v>
      </c>
      <c r="B5277" s="2">
        <v>-0.57976417479467002</v>
      </c>
      <c r="C5277" s="1">
        <v>4.1806074398192797E-2</v>
      </c>
      <c r="D5277" s="2">
        <v>0.68081563268086598</v>
      </c>
      <c r="E5277" s="1">
        <v>2.4998414356602498E-4</v>
      </c>
    </row>
    <row r="5278" spans="1:5">
      <c r="A5278" t="s">
        <v>6051</v>
      </c>
      <c r="B5278" s="2">
        <v>-0.28889633858531</v>
      </c>
      <c r="C5278" s="1">
        <v>0.87615125539544203</v>
      </c>
      <c r="D5278" s="2">
        <v>0.436225799387913</v>
      </c>
      <c r="E5278" s="1">
        <v>0.30011750358219202</v>
      </c>
    </row>
    <row r="5279" spans="1:5">
      <c r="A5279" t="s">
        <v>6052</v>
      </c>
      <c r="B5279" s="2">
        <v>-1.72047911435617</v>
      </c>
      <c r="C5279" s="1">
        <v>4.6007119355585797E-6</v>
      </c>
      <c r="D5279" s="2">
        <v>-0.101757340291748</v>
      </c>
      <c r="E5279" s="1">
        <v>0.75263794327156297</v>
      </c>
    </row>
    <row r="5280" spans="1:5">
      <c r="A5280" t="s">
        <v>6053</v>
      </c>
      <c r="B5280" s="2">
        <v>0.40717770641543599</v>
      </c>
      <c r="C5280" s="1">
        <v>0.24473901661809799</v>
      </c>
      <c r="D5280" s="2">
        <v>0.31999171576958402</v>
      </c>
      <c r="E5280" s="1">
        <v>0.292522731786239</v>
      </c>
    </row>
    <row r="5281" spans="1:5">
      <c r="A5281" t="s">
        <v>6054</v>
      </c>
      <c r="B5281" s="2">
        <v>-1.6953379523271901</v>
      </c>
      <c r="C5281" s="1">
        <v>3.34700704492604E-15</v>
      </c>
      <c r="D5281" s="2">
        <v>-0.62740910878414102</v>
      </c>
      <c r="E5281" s="1">
        <v>6.7114169660907304E-4</v>
      </c>
    </row>
    <row r="5282" spans="1:5">
      <c r="A5282" t="s">
        <v>6055</v>
      </c>
      <c r="B5282" s="2">
        <v>-2.2694580176416901</v>
      </c>
      <c r="C5282" s="1">
        <v>1.6686107183164699E-37</v>
      </c>
      <c r="D5282" s="2">
        <v>-0.55654431991625797</v>
      </c>
      <c r="E5282" s="1">
        <v>2.5144207317517602E-3</v>
      </c>
    </row>
    <row r="5283" spans="1:5">
      <c r="A5283" t="s">
        <v>6056</v>
      </c>
      <c r="B5283" s="2">
        <v>3.1756628314644701</v>
      </c>
      <c r="C5283" s="1">
        <v>2.4006817463439402E-3</v>
      </c>
      <c r="D5283" s="2">
        <v>2.9463969485201802</v>
      </c>
      <c r="E5283" s="1">
        <v>6.8040508209070398E-17</v>
      </c>
    </row>
    <row r="5284" spans="1:5">
      <c r="A5284" t="s">
        <v>6057</v>
      </c>
      <c r="B5284" s="2">
        <v>0</v>
      </c>
      <c r="C5284" s="1">
        <v>1</v>
      </c>
      <c r="D5284" s="2">
        <v>3.0767885125330099</v>
      </c>
      <c r="E5284" s="1">
        <v>1.3962628876067301E-7</v>
      </c>
    </row>
    <row r="5285" spans="1:5">
      <c r="A5285" t="s">
        <v>6058</v>
      </c>
      <c r="B5285" s="2">
        <v>-3.89816341370872</v>
      </c>
      <c r="C5285" s="1">
        <v>2.02463500604754E-4</v>
      </c>
      <c r="D5285" s="2">
        <v>0.26046438359025997</v>
      </c>
      <c r="E5285" s="1">
        <v>0.62279170159647101</v>
      </c>
    </row>
    <row r="5286" spans="1:5">
      <c r="A5286" t="s">
        <v>6059</v>
      </c>
      <c r="B5286" s="2">
        <v>0.48925486489963799</v>
      </c>
      <c r="C5286" s="1">
        <v>0.90686245079776695</v>
      </c>
      <c r="D5286" s="2">
        <v>-0.99641013621802699</v>
      </c>
      <c r="E5286" s="1">
        <v>3.9529539558986901E-6</v>
      </c>
    </row>
    <row r="5287" spans="1:5">
      <c r="A5287" t="s">
        <v>6060</v>
      </c>
      <c r="B5287" s="2">
        <v>-0.47254111688722</v>
      </c>
      <c r="C5287" s="1">
        <v>0.90686245079776695</v>
      </c>
      <c r="D5287" s="2">
        <v>-0.81507833624815096</v>
      </c>
      <c r="E5287" s="1">
        <v>0.15704047511988001</v>
      </c>
    </row>
    <row r="5288" spans="1:5">
      <c r="A5288" t="s">
        <v>6061</v>
      </c>
      <c r="B5288" s="2">
        <v>-0.94225112061902305</v>
      </c>
      <c r="C5288" s="1">
        <v>1.40098421611252E-2</v>
      </c>
      <c r="D5288" s="2">
        <v>2.1099209261510099</v>
      </c>
      <c r="E5288" s="1">
        <v>5.2966512724065903E-27</v>
      </c>
    </row>
    <row r="5289" spans="1:5">
      <c r="A5289" t="s">
        <v>6062</v>
      </c>
      <c r="B5289" s="2">
        <v>7.0237046244758199</v>
      </c>
      <c r="C5289" s="1">
        <v>1.5244616091096301E-16</v>
      </c>
      <c r="D5289" s="2">
        <v>0.12142460698775499</v>
      </c>
      <c r="E5289" s="1">
        <v>0.64081150695665701</v>
      </c>
    </row>
    <row r="5290" spans="1:5">
      <c r="A5290" t="s">
        <v>6063</v>
      </c>
      <c r="B5290" s="2">
        <v>4.0502986358939603</v>
      </c>
      <c r="C5290" s="1">
        <v>1.3475472267227999E-4</v>
      </c>
      <c r="D5290" s="2">
        <v>1.1901899444617801</v>
      </c>
      <c r="E5290" s="1">
        <v>1.08681365773184E-2</v>
      </c>
    </row>
    <row r="5291" spans="1:5">
      <c r="A5291" t="s">
        <v>6064</v>
      </c>
      <c r="B5291" s="2">
        <v>-7.7529311506039704</v>
      </c>
      <c r="C5291" s="1">
        <v>2.9670611950029202E-16</v>
      </c>
      <c r="D5291" s="2">
        <v>-1.3267807909654801</v>
      </c>
      <c r="E5291" s="1">
        <v>7.9617459975085902E-2</v>
      </c>
    </row>
    <row r="5292" spans="1:5">
      <c r="A5292" t="s">
        <v>6065</v>
      </c>
      <c r="B5292" s="2">
        <v>-1.28413238398477</v>
      </c>
      <c r="C5292" s="1">
        <v>0.52184429239590402</v>
      </c>
      <c r="D5292" s="2">
        <v>-2.7831216226206101</v>
      </c>
      <c r="E5292" s="1">
        <v>2.5528745167746999E-5</v>
      </c>
    </row>
    <row r="5293" spans="1:5">
      <c r="A5293" t="s">
        <v>6066</v>
      </c>
      <c r="B5293" s="2">
        <v>1.20730221892699</v>
      </c>
      <c r="C5293" s="1">
        <v>9.0727096303887195E-14</v>
      </c>
      <c r="D5293" s="2">
        <v>-0.89302513168000897</v>
      </c>
      <c r="E5293" s="1">
        <v>7.5507027094012804E-49</v>
      </c>
    </row>
    <row r="5294" spans="1:5">
      <c r="A5294" t="s">
        <v>6067</v>
      </c>
      <c r="B5294" s="2">
        <v>-1.9814966749702101</v>
      </c>
      <c r="C5294" s="1">
        <v>3.1542099846872E-2</v>
      </c>
      <c r="D5294" s="2">
        <v>-0.89956077160775305</v>
      </c>
      <c r="E5294" s="1">
        <v>7.0569820901489099E-3</v>
      </c>
    </row>
    <row r="5295" spans="1:5">
      <c r="A5295" t="s">
        <v>6068</v>
      </c>
      <c r="B5295" s="2">
        <v>-1.1772766720143</v>
      </c>
      <c r="C5295" s="1">
        <v>1.9113805704196501E-2</v>
      </c>
      <c r="D5295" s="2">
        <v>-1.21144322362437</v>
      </c>
      <c r="E5295" s="1">
        <v>6.7820080076795601E-3</v>
      </c>
    </row>
    <row r="5296" spans="1:5">
      <c r="A5296" t="s">
        <v>6069</v>
      </c>
      <c r="B5296" s="2">
        <v>1.5316297771468801</v>
      </c>
      <c r="C5296" s="1">
        <v>4.6617843998301801E-2</v>
      </c>
      <c r="D5296" s="2">
        <v>0.90404271993016805</v>
      </c>
      <c r="E5296" s="1">
        <v>2.59951131905856E-12</v>
      </c>
    </row>
    <row r="5297" spans="1:5">
      <c r="A5297" t="s">
        <v>6070</v>
      </c>
      <c r="B5297" s="2">
        <v>1.2088725618026801</v>
      </c>
      <c r="C5297" s="1">
        <v>0.16146018189938</v>
      </c>
      <c r="D5297" s="2">
        <v>0.240085097309225</v>
      </c>
      <c r="E5297" s="1">
        <v>0.28778733090694097</v>
      </c>
    </row>
    <row r="5298" spans="1:5">
      <c r="A5298" t="s">
        <v>6071</v>
      </c>
      <c r="B5298" s="2">
        <v>1.8234497400645699</v>
      </c>
      <c r="C5298" s="1">
        <v>1.57250829217816E-8</v>
      </c>
      <c r="D5298" s="2">
        <v>0.42613087955706902</v>
      </c>
      <c r="E5298" s="1">
        <v>0.226371707464189</v>
      </c>
    </row>
    <row r="5299" spans="1:5">
      <c r="A5299" t="s">
        <v>6072</v>
      </c>
      <c r="B5299" s="2">
        <v>-1.26292444869688</v>
      </c>
      <c r="C5299" s="1">
        <v>4.7325401776231998E-6</v>
      </c>
      <c r="D5299" s="2">
        <v>2.3866066477166201E-2</v>
      </c>
      <c r="E5299" s="1">
        <v>0.951526965309892</v>
      </c>
    </row>
    <row r="5300" spans="1:5">
      <c r="A5300" t="s">
        <v>6073</v>
      </c>
      <c r="B5300" s="2">
        <v>0.48925480587064601</v>
      </c>
      <c r="C5300" s="1">
        <v>0.90686245079776695</v>
      </c>
      <c r="D5300" s="2">
        <v>-2.0295222818073202</v>
      </c>
      <c r="E5300" s="1">
        <v>6.2789659115424998E-4</v>
      </c>
    </row>
    <row r="5301" spans="1:5">
      <c r="A5301" t="s">
        <v>6074</v>
      </c>
      <c r="B5301" s="2">
        <v>2.8783446743566201</v>
      </c>
      <c r="C5301" s="1">
        <v>2.2571953105239201E-20</v>
      </c>
      <c r="D5301" s="2">
        <v>1.3074875737401099</v>
      </c>
      <c r="E5301" s="1">
        <v>2.4904001047957299E-12</v>
      </c>
    </row>
    <row r="5302" spans="1:5">
      <c r="A5302" t="s">
        <v>6075</v>
      </c>
      <c r="B5302" s="2">
        <v>-2.34362485538237</v>
      </c>
      <c r="C5302" s="1">
        <v>7.6837516666667802E-12</v>
      </c>
      <c r="D5302" s="2">
        <v>-0.143263782483811</v>
      </c>
      <c r="E5302" s="1">
        <v>0.477066798829265</v>
      </c>
    </row>
    <row r="5303" spans="1:5">
      <c r="A5303" t="s">
        <v>6076</v>
      </c>
      <c r="B5303" s="2">
        <v>1.30778067943909</v>
      </c>
      <c r="C5303" s="1">
        <v>7.7190528182500895E-57</v>
      </c>
      <c r="D5303" s="2">
        <v>0.324461448906675</v>
      </c>
      <c r="E5303" s="1">
        <v>9.1866860534648101E-5</v>
      </c>
    </row>
    <row r="5304" spans="1:5">
      <c r="A5304" t="s">
        <v>6077</v>
      </c>
      <c r="B5304" s="2">
        <v>1.91549045000977</v>
      </c>
      <c r="C5304" s="1">
        <v>6.1025713126524203E-2</v>
      </c>
      <c r="D5304" s="2">
        <v>-3.40206913133474</v>
      </c>
      <c r="E5304" s="1">
        <v>3.30662998120833E-10</v>
      </c>
    </row>
    <row r="5305" spans="1:5">
      <c r="A5305" t="s">
        <v>6078</v>
      </c>
      <c r="B5305" s="2">
        <v>4.7915083056182999</v>
      </c>
      <c r="C5305" s="1">
        <v>8.6553927144110197E-8</v>
      </c>
      <c r="D5305" s="2">
        <v>1.39417562094362</v>
      </c>
      <c r="E5305" s="1">
        <v>1.43578719691192E-4</v>
      </c>
    </row>
    <row r="5306" spans="1:5">
      <c r="A5306" t="s">
        <v>6079</v>
      </c>
      <c r="B5306" s="2">
        <v>-0.472541002396068</v>
      </c>
      <c r="C5306" s="1">
        <v>0.91685042232559599</v>
      </c>
      <c r="D5306" s="2">
        <v>-3.4460503310135202</v>
      </c>
      <c r="E5306" s="1">
        <v>1.2559338790316101E-2</v>
      </c>
    </row>
    <row r="5307" spans="1:5">
      <c r="A5307" t="s">
        <v>6080</v>
      </c>
      <c r="B5307" s="2" t="s">
        <v>7</v>
      </c>
      <c r="C5307" s="1" t="s">
        <v>7</v>
      </c>
      <c r="D5307" s="2" t="s">
        <v>7</v>
      </c>
      <c r="E5307" s="1" t="s">
        <v>7</v>
      </c>
    </row>
    <row r="5308" spans="1:5">
      <c r="A5308" t="s">
        <v>6081</v>
      </c>
      <c r="B5308" s="2">
        <v>0</v>
      </c>
      <c r="C5308" s="1">
        <v>1</v>
      </c>
      <c r="D5308" s="2">
        <v>0.27082570589439398</v>
      </c>
      <c r="E5308" s="1">
        <v>0.90102943823069204</v>
      </c>
    </row>
    <row r="5309" spans="1:5">
      <c r="A5309" t="s">
        <v>6082</v>
      </c>
      <c r="B5309" s="2">
        <v>0.82322146088065196</v>
      </c>
      <c r="C5309" s="1">
        <v>0.90112521538678503</v>
      </c>
      <c r="D5309" s="2">
        <v>-4.4740839208339898</v>
      </c>
      <c r="E5309" s="1">
        <v>1.62659389266719E-2</v>
      </c>
    </row>
    <row r="5310" spans="1:5">
      <c r="A5310" t="s">
        <v>6083</v>
      </c>
      <c r="B5310" s="2">
        <v>0</v>
      </c>
      <c r="C5310" s="1" t="s">
        <v>7</v>
      </c>
      <c r="D5310" s="2">
        <v>-0.69095448265900195</v>
      </c>
      <c r="E5310" s="1" t="s">
        <v>7</v>
      </c>
    </row>
    <row r="5311" spans="1:5">
      <c r="A5311" t="s">
        <v>6084</v>
      </c>
      <c r="B5311" s="2">
        <v>3.53190540360659</v>
      </c>
      <c r="C5311" s="1">
        <v>0.212237671113505</v>
      </c>
      <c r="D5311" s="2">
        <v>1.0761756512152001</v>
      </c>
      <c r="E5311" s="1">
        <v>0.73392899071457496</v>
      </c>
    </row>
    <row r="5312" spans="1:5">
      <c r="A5312" t="s">
        <v>6085</v>
      </c>
      <c r="B5312" s="2">
        <v>1.61138978353025</v>
      </c>
      <c r="C5312" s="1">
        <v>0.260973344138415</v>
      </c>
      <c r="D5312" s="2">
        <v>2.3873468006152301</v>
      </c>
      <c r="E5312" s="1">
        <v>1.14508721383294E-3</v>
      </c>
    </row>
    <row r="5313" spans="1:5">
      <c r="A5313" t="s">
        <v>6086</v>
      </c>
      <c r="B5313" s="2">
        <v>0</v>
      </c>
      <c r="C5313" s="1" t="s">
        <v>7</v>
      </c>
      <c r="D5313" s="2">
        <v>3.27631748398605</v>
      </c>
      <c r="E5313" s="1" t="s">
        <v>7</v>
      </c>
    </row>
    <row r="5314" spans="1:5">
      <c r="A5314" t="s">
        <v>6087</v>
      </c>
      <c r="B5314" s="2">
        <v>2.5386989785664098</v>
      </c>
      <c r="C5314" s="1">
        <v>2.63271096581554E-2</v>
      </c>
      <c r="D5314" s="2">
        <v>1.1723390276368799</v>
      </c>
      <c r="E5314" s="1">
        <v>3.8362929056904201E-8</v>
      </c>
    </row>
    <row r="5315" spans="1:5">
      <c r="A5315" t="s">
        <v>6088</v>
      </c>
      <c r="B5315" s="2">
        <v>0.60365917498049904</v>
      </c>
      <c r="C5315" s="1">
        <v>0.69151951945409595</v>
      </c>
      <c r="D5315" s="2">
        <v>-0.99597037823941803</v>
      </c>
      <c r="E5315" s="1">
        <v>2.4050048562339701E-3</v>
      </c>
    </row>
    <row r="5316" spans="1:5">
      <c r="A5316" t="s">
        <v>6089</v>
      </c>
      <c r="B5316" s="2">
        <v>-0.98599975751763203</v>
      </c>
      <c r="C5316" s="1">
        <v>0.33448754403439401</v>
      </c>
      <c r="D5316" s="2">
        <v>-7.2998765362999998E-2</v>
      </c>
      <c r="E5316" s="1">
        <v>0.63158682832870705</v>
      </c>
    </row>
    <row r="5317" spans="1:5">
      <c r="A5317" t="s">
        <v>6090</v>
      </c>
      <c r="B5317" s="2">
        <v>-0.45530261439777903</v>
      </c>
      <c r="C5317" s="1">
        <v>0.14770226707649101</v>
      </c>
      <c r="D5317" s="2">
        <v>-0.32926015768185002</v>
      </c>
      <c r="E5317" s="1">
        <v>0.27729123950814899</v>
      </c>
    </row>
    <row r="5318" spans="1:5">
      <c r="A5318" t="s">
        <v>6091</v>
      </c>
      <c r="B5318" s="2">
        <v>0</v>
      </c>
      <c r="C5318" s="1">
        <v>1</v>
      </c>
      <c r="D5318" s="2">
        <v>1.14715202648602</v>
      </c>
      <c r="E5318" s="1">
        <v>2.0781780288324902E-3</v>
      </c>
    </row>
    <row r="5319" spans="1:5">
      <c r="A5319" t="s">
        <v>6092</v>
      </c>
      <c r="B5319" s="2">
        <v>0</v>
      </c>
      <c r="C5319" s="1" t="s">
        <v>7</v>
      </c>
      <c r="D5319" s="2">
        <v>-0.69095448265900195</v>
      </c>
      <c r="E5319" s="1" t="s">
        <v>7</v>
      </c>
    </row>
    <row r="5320" spans="1:5">
      <c r="A5320" t="s">
        <v>6093</v>
      </c>
      <c r="B5320" s="2">
        <v>-0.472530335593287</v>
      </c>
      <c r="C5320" s="1" t="s">
        <v>7</v>
      </c>
      <c r="D5320" s="2">
        <v>0</v>
      </c>
      <c r="E5320" s="1" t="s">
        <v>7</v>
      </c>
    </row>
    <row r="5321" spans="1:5">
      <c r="A5321" t="s">
        <v>6094</v>
      </c>
      <c r="B5321" s="2" t="s">
        <v>7</v>
      </c>
      <c r="C5321" s="1" t="s">
        <v>7</v>
      </c>
      <c r="D5321" s="2" t="s">
        <v>7</v>
      </c>
      <c r="E5321" s="1" t="s">
        <v>7</v>
      </c>
    </row>
    <row r="5322" spans="1:5">
      <c r="A5322" t="s">
        <v>6095</v>
      </c>
      <c r="B5322" s="2">
        <v>0.59714612142540302</v>
      </c>
      <c r="C5322" s="1">
        <v>1.7348894917390899E-2</v>
      </c>
      <c r="D5322" s="2">
        <v>0.414831983110101</v>
      </c>
      <c r="E5322" s="1">
        <v>2.11743120217494E-4</v>
      </c>
    </row>
    <row r="5323" spans="1:5">
      <c r="A5323" t="s">
        <v>6096</v>
      </c>
      <c r="B5323" s="2">
        <v>0</v>
      </c>
      <c r="C5323" s="1" t="s">
        <v>7</v>
      </c>
      <c r="D5323" s="2">
        <v>0</v>
      </c>
      <c r="E5323" s="1" t="s">
        <v>7</v>
      </c>
    </row>
    <row r="5324" spans="1:5">
      <c r="A5324" t="s">
        <v>6097</v>
      </c>
      <c r="B5324" s="2">
        <v>3.5387379954949898</v>
      </c>
      <c r="C5324" s="1">
        <v>7.4915024559542602E-4</v>
      </c>
      <c r="D5324" s="2">
        <v>0.65702999651851801</v>
      </c>
      <c r="E5324" s="1">
        <v>5.7019519226919804E-3</v>
      </c>
    </row>
    <row r="5325" spans="1:5">
      <c r="A5325" t="s">
        <v>6098</v>
      </c>
      <c r="B5325" s="2">
        <v>0</v>
      </c>
      <c r="C5325" s="1">
        <v>1</v>
      </c>
      <c r="D5325" s="2">
        <v>-0.60438734445051601</v>
      </c>
      <c r="E5325" s="1">
        <v>0.422565131937087</v>
      </c>
    </row>
    <row r="5326" spans="1:5">
      <c r="A5326" t="s">
        <v>6099</v>
      </c>
      <c r="B5326" s="2">
        <v>0.48925483500511202</v>
      </c>
      <c r="C5326" s="1">
        <v>0.90686245079776695</v>
      </c>
      <c r="D5326" s="2">
        <v>-1.3415197389194E-2</v>
      </c>
      <c r="E5326" s="1">
        <v>1</v>
      </c>
    </row>
    <row r="5327" spans="1:5">
      <c r="A5327" t="s">
        <v>6100</v>
      </c>
      <c r="B5327" s="2">
        <v>0.489254819618756</v>
      </c>
      <c r="C5327" s="1">
        <v>0.90686245079776695</v>
      </c>
      <c r="D5327" s="2">
        <v>2.8814620658927601</v>
      </c>
      <c r="E5327" s="1">
        <v>2.0772153001620601E-4</v>
      </c>
    </row>
    <row r="5328" spans="1:5">
      <c r="A5328" t="s">
        <v>6101</v>
      </c>
      <c r="B5328" s="2">
        <v>3.5784885535318498</v>
      </c>
      <c r="C5328" s="1">
        <v>1.04054292638737E-3</v>
      </c>
      <c r="D5328" s="2">
        <v>1.16728572502768</v>
      </c>
      <c r="E5328" s="1">
        <v>4.5655867517705201E-2</v>
      </c>
    </row>
    <row r="5329" spans="1:5">
      <c r="A5329" t="s">
        <v>6102</v>
      </c>
      <c r="B5329" s="2">
        <v>0</v>
      </c>
      <c r="C5329" s="1" t="s">
        <v>7</v>
      </c>
      <c r="D5329" s="2">
        <v>-1.7699745545551699</v>
      </c>
      <c r="E5329" s="1" t="s">
        <v>7</v>
      </c>
    </row>
    <row r="5330" spans="1:5">
      <c r="A5330" t="s">
        <v>6103</v>
      </c>
      <c r="B5330" s="2">
        <v>0</v>
      </c>
      <c r="C5330" s="1" t="s">
        <v>7</v>
      </c>
      <c r="D5330" s="2">
        <v>-2.4757327845900101</v>
      </c>
      <c r="E5330" s="1" t="s">
        <v>7</v>
      </c>
    </row>
    <row r="5331" spans="1:5">
      <c r="A5331" t="s">
        <v>6104</v>
      </c>
      <c r="B5331" s="2">
        <v>0</v>
      </c>
      <c r="C5331" s="1">
        <v>1</v>
      </c>
      <c r="D5331" s="2">
        <v>-6.8709956219451103</v>
      </c>
      <c r="E5331" s="1">
        <v>3.7699893733883598E-2</v>
      </c>
    </row>
    <row r="5332" spans="1:5">
      <c r="A5332" t="s">
        <v>6105</v>
      </c>
      <c r="B5332" s="2">
        <v>0</v>
      </c>
      <c r="C5332" s="1">
        <v>1</v>
      </c>
      <c r="D5332" s="2">
        <v>-3.7037286024805902</v>
      </c>
      <c r="E5332" s="1">
        <v>2.1051009289477899E-2</v>
      </c>
    </row>
    <row r="5333" spans="1:5">
      <c r="A5333" t="s">
        <v>6106</v>
      </c>
      <c r="B5333" s="2">
        <v>0</v>
      </c>
      <c r="C5333" s="1" t="s">
        <v>7</v>
      </c>
      <c r="D5333" s="2">
        <v>-0.96377264028397802</v>
      </c>
      <c r="E5333" s="1" t="s">
        <v>7</v>
      </c>
    </row>
    <row r="5334" spans="1:5">
      <c r="A5334" t="s">
        <v>6107</v>
      </c>
      <c r="B5334" s="2">
        <v>-1.69978791678709</v>
      </c>
      <c r="C5334" s="1">
        <v>0.23306299411707199</v>
      </c>
      <c r="D5334" s="2">
        <v>-0.64056466129798795</v>
      </c>
      <c r="E5334" s="1">
        <v>0.27296718655685498</v>
      </c>
    </row>
    <row r="5335" spans="1:5">
      <c r="A5335" t="s">
        <v>6108</v>
      </c>
      <c r="B5335" s="2">
        <v>-0.481098948168112</v>
      </c>
      <c r="C5335" s="1">
        <v>0.54601177237958798</v>
      </c>
      <c r="D5335" s="2">
        <v>0.69125912682943802</v>
      </c>
      <c r="E5335" s="1">
        <v>4.8923949713250002E-4</v>
      </c>
    </row>
    <row r="5336" spans="1:5">
      <c r="A5336" t="s">
        <v>6109</v>
      </c>
      <c r="B5336" s="2">
        <v>0.98924852615602799</v>
      </c>
      <c r="C5336" s="1">
        <v>2.0890857288058802E-6</v>
      </c>
      <c r="D5336" s="2">
        <v>0.23046917277631501</v>
      </c>
      <c r="E5336" s="1">
        <v>0.33839327431551902</v>
      </c>
    </row>
    <row r="5337" spans="1:5">
      <c r="A5337" t="s">
        <v>6110</v>
      </c>
      <c r="B5337" s="2">
        <v>-0.84837133421252797</v>
      </c>
      <c r="C5337" s="1">
        <v>0.38803409204563299</v>
      </c>
      <c r="D5337" s="2">
        <v>-0.47098717710028498</v>
      </c>
      <c r="E5337" s="1">
        <v>0.28515142974555502</v>
      </c>
    </row>
    <row r="5338" spans="1:5">
      <c r="A5338" t="s">
        <v>6111</v>
      </c>
      <c r="B5338" s="2">
        <v>-0.47254108507678599</v>
      </c>
      <c r="C5338" s="1">
        <v>0.90697254345704004</v>
      </c>
      <c r="D5338" s="2">
        <v>-1.2521656555932199</v>
      </c>
      <c r="E5338" s="1">
        <v>0.13848186807386501</v>
      </c>
    </row>
    <row r="5339" spans="1:5">
      <c r="A5339" t="s">
        <v>6112</v>
      </c>
      <c r="B5339" s="2">
        <v>-2.3379630203247199</v>
      </c>
      <c r="C5339" s="1">
        <v>5.6040056305087502E-2</v>
      </c>
      <c r="D5339" s="2">
        <v>-0.46521257929322102</v>
      </c>
      <c r="E5339" s="1">
        <v>0.34829170085078298</v>
      </c>
    </row>
    <row r="5340" spans="1:5">
      <c r="A5340" t="s">
        <v>6113</v>
      </c>
      <c r="B5340" s="2">
        <v>-0.47254113682693599</v>
      </c>
      <c r="C5340" s="1">
        <v>0.90686245079776695</v>
      </c>
      <c r="D5340" s="2">
        <v>1.88979603399442</v>
      </c>
      <c r="E5340" s="1">
        <v>1.8449435070757401E-10</v>
      </c>
    </row>
    <row r="5341" spans="1:5">
      <c r="A5341" t="s">
        <v>6114</v>
      </c>
      <c r="B5341" s="2">
        <v>-0.34400631459635</v>
      </c>
      <c r="C5341" s="1">
        <v>0.77731318771297597</v>
      </c>
      <c r="D5341" s="2">
        <v>-1.3816518249033101</v>
      </c>
      <c r="E5341" s="1">
        <v>7.9724973658546796E-11</v>
      </c>
    </row>
    <row r="5342" spans="1:5">
      <c r="A5342" t="s">
        <v>6115</v>
      </c>
      <c r="B5342" s="2">
        <v>0.256168136015266</v>
      </c>
      <c r="C5342" s="1">
        <v>0.71021646220975498</v>
      </c>
      <c r="D5342" s="2">
        <v>0.29148320117003901</v>
      </c>
      <c r="E5342" s="1">
        <v>0.221175806211621</v>
      </c>
    </row>
    <row r="5343" spans="1:5">
      <c r="A5343" t="s">
        <v>6116</v>
      </c>
      <c r="B5343" s="2">
        <v>1.2419429957883099</v>
      </c>
      <c r="C5343" s="1">
        <v>3.4659358291539098E-25</v>
      </c>
      <c r="D5343" s="2">
        <v>-0.28628809322982102</v>
      </c>
      <c r="E5343" s="1">
        <v>1.4457549064223901E-2</v>
      </c>
    </row>
    <row r="5344" spans="1:5">
      <c r="A5344" t="s">
        <v>6117</v>
      </c>
      <c r="B5344" s="2">
        <v>3.3082515325361999</v>
      </c>
      <c r="C5344" s="1">
        <v>2.2727555264681798E-3</v>
      </c>
      <c r="D5344" s="2">
        <v>2.1374980475420702</v>
      </c>
      <c r="E5344" s="1">
        <v>2.88804515422801E-11</v>
      </c>
    </row>
    <row r="5345" spans="1:5">
      <c r="A5345" t="s">
        <v>6118</v>
      </c>
      <c r="B5345" s="2">
        <v>0</v>
      </c>
      <c r="C5345" s="1" t="s">
        <v>7</v>
      </c>
      <c r="D5345" s="2">
        <v>0.270819524125684</v>
      </c>
      <c r="E5345" s="1" t="s">
        <v>7</v>
      </c>
    </row>
    <row r="5346" spans="1:5">
      <c r="A5346" t="s">
        <v>6119</v>
      </c>
      <c r="B5346" s="2">
        <v>-0.96441910061922798</v>
      </c>
      <c r="C5346" s="1">
        <v>2.4554194443212902E-3</v>
      </c>
      <c r="D5346" s="2">
        <v>-0.23404362984680699</v>
      </c>
      <c r="E5346" s="1">
        <v>0.36852727121755802</v>
      </c>
    </row>
    <row r="5347" spans="1:5">
      <c r="A5347" t="s">
        <v>6120</v>
      </c>
      <c r="B5347" s="2">
        <v>-3.9825801388835398</v>
      </c>
      <c r="C5347" s="1">
        <v>1.21987745692202E-2</v>
      </c>
      <c r="D5347" s="2">
        <v>3.4897737426376501</v>
      </c>
      <c r="E5347" s="1">
        <v>1.9083160653250501E-2</v>
      </c>
    </row>
    <row r="5348" spans="1:5">
      <c r="A5348" t="s">
        <v>6121</v>
      </c>
      <c r="B5348" s="2">
        <v>-0.472530335593287</v>
      </c>
      <c r="C5348" s="1" t="s">
        <v>7</v>
      </c>
      <c r="D5348" s="2">
        <v>3.5179517219845402</v>
      </c>
      <c r="E5348" s="1" t="s">
        <v>7</v>
      </c>
    </row>
    <row r="5349" spans="1:5">
      <c r="A5349" t="s">
        <v>6122</v>
      </c>
      <c r="B5349" s="2">
        <v>-2.5899340819075398</v>
      </c>
      <c r="C5349" s="1">
        <v>1.9026918121154601E-2</v>
      </c>
      <c r="D5349" s="2">
        <v>5.7504472571188403</v>
      </c>
      <c r="E5349" s="1">
        <v>1.41390859291944E-105</v>
      </c>
    </row>
    <row r="5350" spans="1:5">
      <c r="A5350" t="s">
        <v>6123</v>
      </c>
      <c r="B5350" s="2">
        <v>1.5567287459671701E-2</v>
      </c>
      <c r="C5350" s="1">
        <v>1</v>
      </c>
      <c r="D5350" s="2">
        <v>0.58405063628213305</v>
      </c>
      <c r="E5350" s="1">
        <v>3.6901908368371202E-6</v>
      </c>
    </row>
    <row r="5351" spans="1:5">
      <c r="A5351" t="s">
        <v>6124</v>
      </c>
      <c r="B5351" s="2">
        <v>0.50194075401675797</v>
      </c>
      <c r="C5351" s="1">
        <v>0.80078999334398304</v>
      </c>
      <c r="D5351" s="2">
        <v>0.67612662655698197</v>
      </c>
      <c r="E5351" s="1">
        <v>2.5559112418309401E-6</v>
      </c>
    </row>
    <row r="5352" spans="1:5">
      <c r="A5352" t="s">
        <v>6125</v>
      </c>
      <c r="B5352" s="2">
        <v>-2.00028531870699</v>
      </c>
      <c r="C5352" s="1">
        <v>1.51060937772721E-4</v>
      </c>
      <c r="D5352" s="2">
        <v>0.87281917151938304</v>
      </c>
      <c r="E5352" s="1">
        <v>0.12282155884867001</v>
      </c>
    </row>
    <row r="5353" spans="1:5">
      <c r="A5353" t="s">
        <v>6126</v>
      </c>
      <c r="B5353" s="2">
        <v>0</v>
      </c>
      <c r="C5353" s="1">
        <v>1</v>
      </c>
      <c r="D5353" s="2">
        <v>5.0266297998619001</v>
      </c>
      <c r="E5353" s="1">
        <v>4.9729867105170201E-25</v>
      </c>
    </row>
    <row r="5354" spans="1:5">
      <c r="A5354" t="s">
        <v>6127</v>
      </c>
      <c r="B5354" s="2">
        <v>0.93675570249391205</v>
      </c>
      <c r="C5354" s="1">
        <v>0.28054289910619101</v>
      </c>
      <c r="D5354" s="2">
        <v>0.85516031422744498</v>
      </c>
      <c r="E5354" s="1">
        <v>6.7736429858275603E-4</v>
      </c>
    </row>
    <row r="5355" spans="1:5">
      <c r="A5355" t="s">
        <v>6128</v>
      </c>
      <c r="B5355" s="2">
        <v>-4.1603982569554603</v>
      </c>
      <c r="C5355" s="1">
        <v>6.07653784549141E-5</v>
      </c>
      <c r="D5355" s="2">
        <v>-0.64219462991809695</v>
      </c>
      <c r="E5355" s="1">
        <v>0.13347926204001101</v>
      </c>
    </row>
    <row r="5356" spans="1:5">
      <c r="A5356" t="s">
        <v>6129</v>
      </c>
      <c r="B5356" s="2">
        <v>0.48925475898506099</v>
      </c>
      <c r="C5356" s="1">
        <v>0.90761102342926003</v>
      </c>
      <c r="D5356" s="2">
        <v>-0.21007224005356701</v>
      </c>
      <c r="E5356" s="1">
        <v>0.93692657070110497</v>
      </c>
    </row>
    <row r="5357" spans="1:5">
      <c r="A5357" t="s">
        <v>6130</v>
      </c>
      <c r="B5357" s="2">
        <v>-0.47254107929677103</v>
      </c>
      <c r="C5357" s="1">
        <v>0.90734434635238903</v>
      </c>
      <c r="D5357" s="2">
        <v>-0.182688433282023</v>
      </c>
      <c r="E5357" s="1">
        <v>0.837501596622925</v>
      </c>
    </row>
    <row r="5358" spans="1:5">
      <c r="A5358" t="s">
        <v>28</v>
      </c>
      <c r="B5358" s="2">
        <v>0.847330028580494</v>
      </c>
      <c r="C5358" s="1">
        <v>0.50190333634000495</v>
      </c>
      <c r="D5358" s="2">
        <v>-2.6451135862178501</v>
      </c>
      <c r="E5358" s="1">
        <v>3.02762541936712E-3</v>
      </c>
    </row>
    <row r="5359" spans="1:5">
      <c r="A5359" t="s">
        <v>6131</v>
      </c>
      <c r="B5359" s="2">
        <v>-1.42215024948589</v>
      </c>
      <c r="C5359" s="1">
        <v>0.40316539946407298</v>
      </c>
      <c r="D5359" s="2">
        <v>-0.12837353466813201</v>
      </c>
      <c r="E5359" s="1">
        <v>0.51990648843704401</v>
      </c>
    </row>
    <row r="5360" spans="1:5">
      <c r="A5360" t="s">
        <v>6132</v>
      </c>
      <c r="B5360" s="2">
        <v>-0.16452227827876501</v>
      </c>
      <c r="C5360" s="1">
        <v>0.92843981028955802</v>
      </c>
      <c r="D5360" s="2">
        <v>0.57702290525033895</v>
      </c>
      <c r="E5360" s="1">
        <v>5.9750193880009498E-3</v>
      </c>
    </row>
    <row r="5361" spans="1:5">
      <c r="A5361" t="s">
        <v>6133</v>
      </c>
      <c r="B5361" s="2">
        <v>0.489243671191399</v>
      </c>
      <c r="C5361" s="1" t="s">
        <v>7</v>
      </c>
      <c r="D5361" s="2">
        <v>0.270819524125684</v>
      </c>
      <c r="E5361" s="1" t="s">
        <v>7</v>
      </c>
    </row>
    <row r="5362" spans="1:5">
      <c r="A5362" t="s">
        <v>6134</v>
      </c>
      <c r="B5362" s="2">
        <v>1.12913494890082</v>
      </c>
      <c r="C5362" s="1">
        <v>0.244021322714643</v>
      </c>
      <c r="D5362" s="2">
        <v>-0.70611513935291903</v>
      </c>
      <c r="E5362" s="1">
        <v>1.40856104767678E-5</v>
      </c>
    </row>
    <row r="5363" spans="1:5">
      <c r="A5363" t="s">
        <v>6135</v>
      </c>
      <c r="B5363" s="2">
        <v>0.16024241941304401</v>
      </c>
      <c r="C5363" s="1">
        <v>0.61647952182701304</v>
      </c>
      <c r="D5363" s="2">
        <v>-0.35001113725699001</v>
      </c>
      <c r="E5363" s="1">
        <v>0.104127535880533</v>
      </c>
    </row>
    <row r="5364" spans="1:5">
      <c r="A5364" t="s">
        <v>6136</v>
      </c>
      <c r="B5364" s="2">
        <v>0</v>
      </c>
      <c r="C5364" s="1" t="s">
        <v>7</v>
      </c>
      <c r="D5364" s="2">
        <v>-1.19071802054375</v>
      </c>
      <c r="E5364" s="1" t="s">
        <v>7</v>
      </c>
    </row>
    <row r="5365" spans="1:5">
      <c r="A5365" t="s">
        <v>6137</v>
      </c>
      <c r="B5365" s="2">
        <v>0.61341140732581301</v>
      </c>
      <c r="C5365" s="1">
        <v>3.1829999487479999E-2</v>
      </c>
      <c r="D5365" s="2">
        <v>-0.39273083039152001</v>
      </c>
      <c r="E5365" s="1">
        <v>0.160887537428547</v>
      </c>
    </row>
    <row r="5366" spans="1:5">
      <c r="A5366" t="s">
        <v>6138</v>
      </c>
      <c r="B5366" s="2">
        <v>0.30561491157950499</v>
      </c>
      <c r="C5366" s="1">
        <v>0.139210639915684</v>
      </c>
      <c r="D5366" s="2">
        <v>-1.00120270827521</v>
      </c>
      <c r="E5366" s="1">
        <v>1.4188888661845199E-12</v>
      </c>
    </row>
    <row r="5367" spans="1:5">
      <c r="A5367" t="s">
        <v>6139</v>
      </c>
      <c r="B5367" s="2">
        <v>-1.6334638231777201</v>
      </c>
      <c r="C5367" s="1">
        <v>0.33507831440373897</v>
      </c>
      <c r="D5367" s="2">
        <v>-0.69746995827338998</v>
      </c>
      <c r="E5367" s="1">
        <v>0.37960141208451398</v>
      </c>
    </row>
    <row r="5368" spans="1:5">
      <c r="A5368" t="s">
        <v>6140</v>
      </c>
      <c r="B5368" s="2">
        <v>1.44189284187765</v>
      </c>
      <c r="C5368" s="1">
        <v>0.39587876843648301</v>
      </c>
      <c r="D5368" s="2">
        <v>-1.08315946696835E-2</v>
      </c>
      <c r="E5368" s="1">
        <v>0.97138820840169404</v>
      </c>
    </row>
    <row r="5369" spans="1:5">
      <c r="A5369" t="s">
        <v>6141</v>
      </c>
      <c r="B5369" s="2">
        <v>0.87371298940741804</v>
      </c>
      <c r="C5369" s="1">
        <v>0.67890056686991396</v>
      </c>
      <c r="D5369" s="2">
        <v>-0.46127899547757001</v>
      </c>
      <c r="E5369" s="1">
        <v>0.19820644946733501</v>
      </c>
    </row>
    <row r="5370" spans="1:5">
      <c r="A5370" t="s">
        <v>6142</v>
      </c>
      <c r="B5370" s="2">
        <v>8.3568588093958698E-3</v>
      </c>
      <c r="C5370" s="1">
        <v>1</v>
      </c>
      <c r="D5370" s="2">
        <v>8.9474226542436508</v>
      </c>
      <c r="E5370" s="1">
        <v>1.30726833858663E-45</v>
      </c>
    </row>
    <row r="5371" spans="1:5">
      <c r="A5371" t="s">
        <v>6143</v>
      </c>
      <c r="B5371" s="2">
        <v>0</v>
      </c>
      <c r="C5371" s="1">
        <v>1</v>
      </c>
      <c r="D5371" s="2">
        <v>10.889165715059301</v>
      </c>
      <c r="E5371" s="1">
        <v>3.44384820135231E-29</v>
      </c>
    </row>
    <row r="5372" spans="1:5">
      <c r="A5372" t="s">
        <v>6144</v>
      </c>
      <c r="B5372" s="2">
        <v>0</v>
      </c>
      <c r="C5372" s="1">
        <v>1</v>
      </c>
      <c r="D5372" s="2">
        <v>-0.87552978223628997</v>
      </c>
      <c r="E5372" s="1">
        <v>0.48816421855834302</v>
      </c>
    </row>
    <row r="5373" spans="1:5">
      <c r="A5373" t="s">
        <v>6145</v>
      </c>
      <c r="B5373" s="2">
        <v>-1.9398701633347599</v>
      </c>
      <c r="C5373" s="1">
        <v>0.20852546612060199</v>
      </c>
      <c r="D5373" s="2">
        <v>-1.3223997710956401</v>
      </c>
      <c r="E5373" s="1">
        <v>4.79355907549762E-2</v>
      </c>
    </row>
    <row r="5374" spans="1:5">
      <c r="A5374" t="s">
        <v>6146</v>
      </c>
      <c r="B5374" s="2">
        <v>-0.158964721914926</v>
      </c>
      <c r="C5374" s="1">
        <v>1</v>
      </c>
      <c r="D5374" s="2">
        <v>5.3366552607474603E-2</v>
      </c>
      <c r="E5374" s="1">
        <v>0.96138047704232799</v>
      </c>
    </row>
    <row r="5375" spans="1:5">
      <c r="A5375" t="s">
        <v>6147</v>
      </c>
      <c r="B5375" s="2">
        <v>0.27412468343193402</v>
      </c>
      <c r="C5375" s="1">
        <v>0.45367041938286301</v>
      </c>
      <c r="D5375" s="2">
        <v>-0.29047903066320302</v>
      </c>
      <c r="E5375" s="1">
        <v>0.32631965277931502</v>
      </c>
    </row>
    <row r="5376" spans="1:5">
      <c r="A5376" t="s">
        <v>6148</v>
      </c>
      <c r="B5376" s="2" t="s">
        <v>7</v>
      </c>
      <c r="C5376" s="1" t="s">
        <v>7</v>
      </c>
      <c r="D5376" s="2" t="s">
        <v>7</v>
      </c>
      <c r="E5376" s="1" t="s">
        <v>7</v>
      </c>
    </row>
    <row r="5377" spans="1:5">
      <c r="A5377" t="s">
        <v>6149</v>
      </c>
      <c r="B5377" s="2">
        <v>-3.9354082858710502</v>
      </c>
      <c r="C5377" s="1">
        <v>4.8335638558721298E-4</v>
      </c>
      <c r="D5377" s="2">
        <v>0.85568715236694903</v>
      </c>
      <c r="E5377" s="1">
        <v>0.12894614625548401</v>
      </c>
    </row>
    <row r="5378" spans="1:5">
      <c r="A5378" t="s">
        <v>6150</v>
      </c>
      <c r="B5378" s="2">
        <v>-0.47254114188634899</v>
      </c>
      <c r="C5378" s="1">
        <v>0.90686245079776695</v>
      </c>
      <c r="D5378" s="2">
        <v>0.50897762750353004</v>
      </c>
      <c r="E5378" s="1">
        <v>9.7854378787475702E-2</v>
      </c>
    </row>
    <row r="5379" spans="1:5">
      <c r="A5379" t="s">
        <v>6151</v>
      </c>
      <c r="B5379" s="2">
        <v>-0.47254110525727799</v>
      </c>
      <c r="C5379" s="1">
        <v>0.90686245079776695</v>
      </c>
      <c r="D5379" s="2">
        <v>0.69816571993631305</v>
      </c>
      <c r="E5379" s="1">
        <v>0.33022123469502901</v>
      </c>
    </row>
    <row r="5380" spans="1:5">
      <c r="A5380" t="s">
        <v>6152</v>
      </c>
      <c r="B5380" s="2">
        <v>-2.0180032946228801</v>
      </c>
      <c r="C5380" s="1">
        <v>1.46923671170198E-3</v>
      </c>
      <c r="D5380" s="2">
        <v>-0.53967648964604398</v>
      </c>
      <c r="E5380" s="1">
        <v>1.3949297425392301E-2</v>
      </c>
    </row>
    <row r="5381" spans="1:5">
      <c r="A5381" t="s">
        <v>6153</v>
      </c>
      <c r="B5381" s="2">
        <v>0</v>
      </c>
      <c r="C5381" s="1">
        <v>1</v>
      </c>
      <c r="D5381" s="2">
        <v>-0.27618752466666402</v>
      </c>
      <c r="E5381" s="1">
        <v>0.80416695419128903</v>
      </c>
    </row>
    <row r="5382" spans="1:5">
      <c r="A5382" t="s">
        <v>6154</v>
      </c>
      <c r="B5382" s="2">
        <v>0.48925483198028402</v>
      </c>
      <c r="C5382" s="1">
        <v>0.90686245079776695</v>
      </c>
      <c r="D5382" s="2">
        <v>-3.9220421646780599</v>
      </c>
      <c r="E5382" s="1">
        <v>5.8391118780653305E-17</v>
      </c>
    </row>
    <row r="5383" spans="1:5">
      <c r="A5383" t="s">
        <v>6155</v>
      </c>
      <c r="B5383" s="2">
        <v>0.48925475108573302</v>
      </c>
      <c r="C5383" s="1">
        <v>0.90804194271775795</v>
      </c>
      <c r="D5383" s="2">
        <v>-3.1950341746164401</v>
      </c>
      <c r="E5383" s="1">
        <v>1.40492181892466E-2</v>
      </c>
    </row>
    <row r="5384" spans="1:5">
      <c r="A5384" t="s">
        <v>6156</v>
      </c>
      <c r="B5384" s="2">
        <v>0.48925479816943901</v>
      </c>
      <c r="C5384" s="1">
        <v>0.90686245079776695</v>
      </c>
      <c r="D5384" s="2">
        <v>3.0558321733121998</v>
      </c>
      <c r="E5384" s="1">
        <v>1.1903433552358299E-2</v>
      </c>
    </row>
    <row r="5385" spans="1:5">
      <c r="A5385" t="s">
        <v>6157</v>
      </c>
      <c r="B5385" s="2">
        <v>-0.75205837150578703</v>
      </c>
      <c r="C5385" s="1">
        <v>0.41030367715038402</v>
      </c>
      <c r="D5385" s="2">
        <v>0.74617895035589998</v>
      </c>
      <c r="E5385" s="1">
        <v>5.69149931604538E-3</v>
      </c>
    </row>
    <row r="5386" spans="1:5">
      <c r="A5386" t="s">
        <v>6158</v>
      </c>
      <c r="B5386" s="2">
        <v>-0.498166763958932</v>
      </c>
      <c r="C5386" s="1">
        <v>0.72904892925630904</v>
      </c>
      <c r="D5386" s="2">
        <v>-0.496983676111244</v>
      </c>
      <c r="E5386" s="1">
        <v>2.0723390867171598E-3</v>
      </c>
    </row>
    <row r="5387" spans="1:5">
      <c r="A5387" t="s">
        <v>6159</v>
      </c>
      <c r="B5387" s="2">
        <v>1.1534230798448399</v>
      </c>
      <c r="C5387" s="1">
        <v>2.2635792867377701E-4</v>
      </c>
      <c r="D5387" s="2">
        <v>-0.29363274646439003</v>
      </c>
      <c r="E5387" s="1">
        <v>0.12730555147748099</v>
      </c>
    </row>
    <row r="5388" spans="1:5">
      <c r="A5388" t="s">
        <v>6160</v>
      </c>
      <c r="B5388" s="2">
        <v>-3.1612083316921802</v>
      </c>
      <c r="C5388" s="1">
        <v>6.9608591073242701E-12</v>
      </c>
      <c r="D5388" s="2">
        <v>-0.93014333753737599</v>
      </c>
      <c r="E5388" s="1">
        <v>1.0098589080459099E-2</v>
      </c>
    </row>
    <row r="5389" spans="1:5">
      <c r="A5389" t="s">
        <v>6161</v>
      </c>
      <c r="B5389" s="2">
        <v>7.5544275256375804E-2</v>
      </c>
      <c r="C5389" s="1">
        <v>0.90493712302413798</v>
      </c>
      <c r="D5389" s="2">
        <v>1.1576424143026599E-2</v>
      </c>
      <c r="E5389" s="1">
        <v>0.97853106453870298</v>
      </c>
    </row>
    <row r="5390" spans="1:5">
      <c r="A5390" t="s">
        <v>6162</v>
      </c>
      <c r="B5390" s="2">
        <v>9.7276876282571603E-2</v>
      </c>
      <c r="C5390" s="1">
        <v>1</v>
      </c>
      <c r="D5390" s="2">
        <v>0.17895891956035001</v>
      </c>
      <c r="E5390" s="1">
        <v>0.77705021461641699</v>
      </c>
    </row>
    <row r="5391" spans="1:5">
      <c r="A5391" t="s">
        <v>6163</v>
      </c>
      <c r="B5391" s="2">
        <v>8.3568588305830104E-3</v>
      </c>
      <c r="C5391" s="1">
        <v>1</v>
      </c>
      <c r="D5391" s="2">
        <v>0.28799437896420799</v>
      </c>
      <c r="E5391" s="1">
        <v>0.42348863614798898</v>
      </c>
    </row>
    <row r="5392" spans="1:5">
      <c r="A5392" t="s">
        <v>6164</v>
      </c>
      <c r="B5392" s="2">
        <v>0.139703815031512</v>
      </c>
      <c r="C5392" s="1">
        <v>0.59228378051370201</v>
      </c>
      <c r="D5392" s="2">
        <v>-0.82490051266731002</v>
      </c>
      <c r="E5392" s="1">
        <v>2.5971266086252402E-7</v>
      </c>
    </row>
    <row r="5393" spans="1:5">
      <c r="A5393" t="s">
        <v>6165</v>
      </c>
      <c r="B5393" s="2">
        <v>-1.2160494185597699</v>
      </c>
      <c r="C5393" s="1">
        <v>1.73597646426756E-9</v>
      </c>
      <c r="D5393" s="2">
        <v>0.85266316049912205</v>
      </c>
      <c r="E5393" s="1">
        <v>1.20207309154051E-9</v>
      </c>
    </row>
    <row r="5394" spans="1:5">
      <c r="A5394" t="s">
        <v>6166</v>
      </c>
      <c r="B5394" s="2">
        <v>-1.45072387854479</v>
      </c>
      <c r="C5394" s="1">
        <v>1.1455337686110701E-2</v>
      </c>
      <c r="D5394" s="2">
        <v>4.23126717486912</v>
      </c>
      <c r="E5394" s="1">
        <v>1.6974133530799301E-71</v>
      </c>
    </row>
    <row r="5395" spans="1:5">
      <c r="A5395" t="s">
        <v>6167</v>
      </c>
      <c r="B5395" s="2">
        <v>-3.0591524525493998</v>
      </c>
      <c r="C5395" s="1">
        <v>1.1141758393024401E-9</v>
      </c>
      <c r="D5395" s="2">
        <v>1.4633581779727001</v>
      </c>
      <c r="E5395" s="1">
        <v>7.5557236649543495E-4</v>
      </c>
    </row>
    <row r="5396" spans="1:5">
      <c r="A5396" t="s">
        <v>6168</v>
      </c>
      <c r="B5396" s="2">
        <v>-1.3442596142224199</v>
      </c>
      <c r="C5396" s="1">
        <v>0.42957760246571602</v>
      </c>
      <c r="D5396" s="2">
        <v>2.0207799139906801</v>
      </c>
      <c r="E5396" s="1">
        <v>3.3223973119085801E-7</v>
      </c>
    </row>
    <row r="5397" spans="1:5">
      <c r="A5397" t="s">
        <v>6169</v>
      </c>
      <c r="B5397" s="2">
        <v>0</v>
      </c>
      <c r="C5397" s="1" t="s">
        <v>7</v>
      </c>
      <c r="D5397" s="2">
        <v>5.1903735567167701E-2</v>
      </c>
      <c r="E5397" s="1">
        <v>0.99616818695457798</v>
      </c>
    </row>
    <row r="5398" spans="1:5">
      <c r="A5398" t="s">
        <v>6170</v>
      </c>
      <c r="B5398" s="2">
        <v>-0.306851474320323</v>
      </c>
      <c r="C5398" s="1">
        <v>0.51553201898251899</v>
      </c>
      <c r="D5398" s="2">
        <v>-0.39706404313571803</v>
      </c>
      <c r="E5398" s="1">
        <v>0.14830693418497201</v>
      </c>
    </row>
    <row r="5399" spans="1:5">
      <c r="A5399" t="s">
        <v>6171</v>
      </c>
      <c r="B5399" s="2">
        <v>-0.376896238150838</v>
      </c>
      <c r="C5399" s="1">
        <v>0.75977851887111303</v>
      </c>
      <c r="D5399" s="2">
        <v>0.15840668831770199</v>
      </c>
      <c r="E5399" s="1">
        <v>0.70992208083300801</v>
      </c>
    </row>
    <row r="5400" spans="1:5">
      <c r="A5400" t="s">
        <v>6172</v>
      </c>
      <c r="B5400" s="2">
        <v>-7.4154638062240597E-2</v>
      </c>
      <c r="C5400" s="1">
        <v>0.81817410162747195</v>
      </c>
      <c r="D5400" s="2">
        <v>-0.59311713469361205</v>
      </c>
      <c r="E5400" s="1">
        <v>3.14140442288627E-5</v>
      </c>
    </row>
    <row r="5401" spans="1:5">
      <c r="A5401" t="s">
        <v>6173</v>
      </c>
      <c r="B5401" s="2">
        <v>3.0920138816406602</v>
      </c>
      <c r="C5401" s="1">
        <v>0.34148809917780898</v>
      </c>
      <c r="D5401" s="2">
        <v>-2.1090942075582499</v>
      </c>
      <c r="E5401" s="1">
        <v>0.48150615013287501</v>
      </c>
    </row>
    <row r="5402" spans="1:5">
      <c r="A5402" t="s">
        <v>6174</v>
      </c>
      <c r="B5402" s="2">
        <v>1.6245852975836601</v>
      </c>
      <c r="C5402" s="1">
        <v>2.03463031039621E-9</v>
      </c>
      <c r="D5402" s="2">
        <v>3.2389873243633301E-2</v>
      </c>
      <c r="E5402" s="1">
        <v>0.95413009393764203</v>
      </c>
    </row>
    <row r="5403" spans="1:5">
      <c r="A5403" t="s">
        <v>6175</v>
      </c>
      <c r="B5403" s="2">
        <v>0.79107697155241996</v>
      </c>
      <c r="C5403" s="1">
        <v>6.4685838645392697E-16</v>
      </c>
      <c r="D5403" s="2">
        <v>-0.124538928366534</v>
      </c>
      <c r="E5403" s="1">
        <v>0.208172375951547</v>
      </c>
    </row>
    <row r="5404" spans="1:5">
      <c r="A5404" t="s">
        <v>6176</v>
      </c>
      <c r="B5404" s="2">
        <v>0.97015286478479901</v>
      </c>
      <c r="C5404" s="1">
        <v>0.66312402047576302</v>
      </c>
      <c r="D5404" s="2">
        <v>8.1997055591711003</v>
      </c>
      <c r="E5404" s="1">
        <v>3.55142135115168E-20</v>
      </c>
    </row>
    <row r="5405" spans="1:5">
      <c r="A5405" t="s">
        <v>6177</v>
      </c>
      <c r="B5405" s="2">
        <v>-0.47254112406687898</v>
      </c>
      <c r="C5405" s="1">
        <v>0.90686245079776695</v>
      </c>
      <c r="D5405" s="2">
        <v>0.720999897684378</v>
      </c>
      <c r="E5405" s="1">
        <v>9.6674310054970403E-2</v>
      </c>
    </row>
    <row r="5406" spans="1:5">
      <c r="A5406" t="s">
        <v>6178</v>
      </c>
      <c r="B5406" s="2">
        <v>0.49113093449177703</v>
      </c>
      <c r="C5406" s="1">
        <v>1.13768244500699E-2</v>
      </c>
      <c r="D5406" s="2">
        <v>7.02735679479429E-2</v>
      </c>
      <c r="E5406" s="1">
        <v>0.76856344571195701</v>
      </c>
    </row>
    <row r="5407" spans="1:5">
      <c r="A5407" t="s">
        <v>6179</v>
      </c>
      <c r="B5407" s="2">
        <v>1.6627585476781299</v>
      </c>
      <c r="C5407" s="1">
        <v>5.2249397013117002E-14</v>
      </c>
      <c r="D5407" s="2">
        <v>9.4182694358718594E-2</v>
      </c>
      <c r="E5407" s="1">
        <v>0.68909501241969395</v>
      </c>
    </row>
    <row r="5408" spans="1:5">
      <c r="A5408" t="s">
        <v>6180</v>
      </c>
      <c r="B5408" s="2">
        <v>-0.47254111536425902</v>
      </c>
      <c r="C5408" s="1">
        <v>0.90686245079776695</v>
      </c>
      <c r="D5408" s="2">
        <v>-1.2713416159436599</v>
      </c>
      <c r="E5408" s="1">
        <v>4.7188719905254597E-3</v>
      </c>
    </row>
    <row r="5409" spans="1:5">
      <c r="A5409" t="s">
        <v>6181</v>
      </c>
      <c r="B5409" s="2">
        <v>-0.45612972426814702</v>
      </c>
      <c r="C5409" s="1">
        <v>0.908458883931335</v>
      </c>
      <c r="D5409" s="2">
        <v>-2.3173657662981602</v>
      </c>
      <c r="E5409" s="1">
        <v>4.0218640894502302E-3</v>
      </c>
    </row>
    <row r="5410" spans="1:5">
      <c r="A5410" t="s">
        <v>6182</v>
      </c>
      <c r="B5410" s="2">
        <v>-1.9378253862930599</v>
      </c>
      <c r="C5410" s="1">
        <v>7.7053547346668405E-14</v>
      </c>
      <c r="D5410" s="2">
        <v>-0.97020425507726404</v>
      </c>
      <c r="E5410" s="1">
        <v>1.0080710925255001E-13</v>
      </c>
    </row>
    <row r="5411" spans="1:5">
      <c r="A5411" t="s">
        <v>6183</v>
      </c>
      <c r="B5411" s="2">
        <v>-2.3895019744047801</v>
      </c>
      <c r="C5411" s="1">
        <v>6.5597698974267205E-2</v>
      </c>
      <c r="D5411" s="2">
        <v>0.27960721456629001</v>
      </c>
      <c r="E5411" s="1">
        <v>0.51842879766940597</v>
      </c>
    </row>
    <row r="5412" spans="1:5">
      <c r="A5412" t="s">
        <v>6184</v>
      </c>
      <c r="B5412" s="2">
        <v>2.0666750555533202</v>
      </c>
      <c r="C5412" s="1">
        <v>4.4500188477964199E-2</v>
      </c>
      <c r="D5412" s="2">
        <v>0.25943821879888801</v>
      </c>
      <c r="E5412" s="1">
        <v>0.577641203600325</v>
      </c>
    </row>
    <row r="5413" spans="1:5">
      <c r="A5413" t="s">
        <v>6185</v>
      </c>
      <c r="B5413" s="2">
        <v>1.03167512485258</v>
      </c>
      <c r="C5413" s="1">
        <v>7.3194176916572802E-4</v>
      </c>
      <c r="D5413" s="2">
        <v>-0.75439863773500004</v>
      </c>
      <c r="E5413" s="1">
        <v>6.3746251005634804E-3</v>
      </c>
    </row>
    <row r="5414" spans="1:5">
      <c r="A5414" t="s">
        <v>6186</v>
      </c>
      <c r="B5414" s="2">
        <v>5.4171816899035798</v>
      </c>
      <c r="C5414" s="1">
        <v>2.3133967253167001E-8</v>
      </c>
      <c r="D5414" s="2">
        <v>-9.0330202245340802E-2</v>
      </c>
      <c r="E5414" s="1">
        <v>0.87617158668745598</v>
      </c>
    </row>
    <row r="5415" spans="1:5">
      <c r="A5415" t="s">
        <v>6187</v>
      </c>
      <c r="B5415" s="2" t="s">
        <v>7</v>
      </c>
      <c r="C5415" s="1" t="s">
        <v>7</v>
      </c>
      <c r="D5415" s="2" t="s">
        <v>7</v>
      </c>
      <c r="E5415" s="1" t="s">
        <v>7</v>
      </c>
    </row>
    <row r="5416" spans="1:5">
      <c r="A5416" t="s">
        <v>6188</v>
      </c>
      <c r="B5416" s="2">
        <v>3.7253238088345801</v>
      </c>
      <c r="C5416" s="1">
        <v>4.4346096367425201E-4</v>
      </c>
      <c r="D5416" s="2">
        <v>2.3006666756872298</v>
      </c>
      <c r="E5416" s="1">
        <v>1.09905900802298E-10</v>
      </c>
    </row>
    <row r="5417" spans="1:5">
      <c r="A5417" t="s">
        <v>6189</v>
      </c>
      <c r="B5417" s="2">
        <v>4.4224959678014599</v>
      </c>
      <c r="C5417" s="1">
        <v>0.75489682246939305</v>
      </c>
      <c r="D5417" s="2">
        <v>0</v>
      </c>
      <c r="E5417" s="1">
        <v>1</v>
      </c>
    </row>
    <row r="5418" spans="1:5">
      <c r="A5418" t="s">
        <v>6190</v>
      </c>
      <c r="B5418" s="2">
        <v>4.6215956450703297</v>
      </c>
      <c r="C5418" s="1">
        <v>0.68393335893118101</v>
      </c>
      <c r="D5418" s="2">
        <v>0</v>
      </c>
      <c r="E5418" s="1">
        <v>1</v>
      </c>
    </row>
    <row r="5419" spans="1:5">
      <c r="A5419" t="s">
        <v>6191</v>
      </c>
      <c r="B5419" s="2">
        <v>-0.95343909877543498</v>
      </c>
      <c r="C5419" s="1">
        <v>0.67620699404111195</v>
      </c>
      <c r="D5419" s="2">
        <v>7.1112524476219199E-2</v>
      </c>
      <c r="E5419" s="1">
        <v>0.92412060602058299</v>
      </c>
    </row>
    <row r="5420" spans="1:5">
      <c r="A5420" t="s">
        <v>6192</v>
      </c>
      <c r="B5420" s="2">
        <v>-2.3292508622566301</v>
      </c>
      <c r="C5420" s="1">
        <v>2.9655350717582799E-4</v>
      </c>
      <c r="D5420" s="2">
        <v>0.70399081162337096</v>
      </c>
      <c r="E5420" s="1">
        <v>0.105575785242095</v>
      </c>
    </row>
    <row r="5421" spans="1:5">
      <c r="A5421" t="s">
        <v>6193</v>
      </c>
      <c r="B5421" s="2">
        <v>0</v>
      </c>
      <c r="C5421" s="1">
        <v>1</v>
      </c>
      <c r="D5421" s="2">
        <v>-1.8194418551318201</v>
      </c>
      <c r="E5421" s="1">
        <v>1.8023670860009899E-4</v>
      </c>
    </row>
    <row r="5422" spans="1:5">
      <c r="A5422" t="s">
        <v>6194</v>
      </c>
      <c r="B5422" s="2">
        <v>-0.75555475395988103</v>
      </c>
      <c r="C5422" s="1">
        <v>0.37519416508307701</v>
      </c>
      <c r="D5422" s="2">
        <v>4.3303074556434298E-2</v>
      </c>
      <c r="E5422" s="1">
        <v>0.85215065711124904</v>
      </c>
    </row>
    <row r="5423" spans="1:5">
      <c r="A5423" t="s">
        <v>6195</v>
      </c>
      <c r="B5423" s="2">
        <v>8.8453906230680293E-3</v>
      </c>
      <c r="C5423" s="1">
        <v>1</v>
      </c>
      <c r="D5423" s="2">
        <v>-0.195625942239745</v>
      </c>
      <c r="E5423" s="1">
        <v>0.25696819823536698</v>
      </c>
    </row>
    <row r="5424" spans="1:5">
      <c r="A5424" t="s">
        <v>6196</v>
      </c>
      <c r="B5424" s="2">
        <v>2.6900205153493202</v>
      </c>
      <c r="C5424" s="1" t="s">
        <v>7</v>
      </c>
      <c r="D5424" s="2">
        <v>-0.69096145797755004</v>
      </c>
      <c r="E5424" s="1">
        <v>0.94804031423346502</v>
      </c>
    </row>
    <row r="5425" spans="1:5">
      <c r="A5425" t="s">
        <v>6197</v>
      </c>
      <c r="B5425" s="2">
        <v>-1.5613982829722699</v>
      </c>
      <c r="C5425" s="1">
        <v>0.215415332164863</v>
      </c>
      <c r="D5425" s="2">
        <v>0.53084086007050102</v>
      </c>
      <c r="E5425" s="1">
        <v>2.8424651288580599E-2</v>
      </c>
    </row>
    <row r="5426" spans="1:5">
      <c r="A5426" t="s">
        <v>6198</v>
      </c>
      <c r="B5426" s="2">
        <v>-1.10993321808909</v>
      </c>
      <c r="C5426" s="1">
        <v>3.5147713881453502E-6</v>
      </c>
      <c r="D5426" s="2">
        <v>-0.197542023600945</v>
      </c>
      <c r="E5426" s="1">
        <v>0.50350597103290995</v>
      </c>
    </row>
    <row r="5427" spans="1:5">
      <c r="A5427" t="s">
        <v>6199</v>
      </c>
      <c r="B5427" s="2">
        <v>0</v>
      </c>
      <c r="C5427" s="1" t="s">
        <v>7</v>
      </c>
      <c r="D5427" s="2">
        <v>2.3115587009895302</v>
      </c>
      <c r="E5427" s="1">
        <v>0.49926521848128602</v>
      </c>
    </row>
    <row r="5428" spans="1:5">
      <c r="A5428" t="s">
        <v>6200</v>
      </c>
      <c r="B5428" s="2">
        <v>0</v>
      </c>
      <c r="C5428" s="1">
        <v>1</v>
      </c>
      <c r="D5428" s="2">
        <v>1.0338089266494701</v>
      </c>
      <c r="E5428" s="1">
        <v>0.10427766391433101</v>
      </c>
    </row>
    <row r="5429" spans="1:5">
      <c r="A5429" t="s">
        <v>6201</v>
      </c>
      <c r="B5429" s="2">
        <v>0.48925485627472898</v>
      </c>
      <c r="C5429" s="1">
        <v>0.90686245079776695</v>
      </c>
      <c r="D5429" s="2">
        <v>1.8717118757004001</v>
      </c>
      <c r="E5429" s="1">
        <v>2.0191801637816101E-7</v>
      </c>
    </row>
    <row r="5430" spans="1:5">
      <c r="A5430" t="s">
        <v>6202</v>
      </c>
      <c r="B5430" s="2">
        <v>-0.47254064922213102</v>
      </c>
      <c r="C5430" s="1">
        <v>0.965096613093956</v>
      </c>
      <c r="D5430" s="2">
        <v>4.2705173784922197</v>
      </c>
      <c r="E5430" s="1">
        <v>2.6278746907357899E-2</v>
      </c>
    </row>
    <row r="5431" spans="1:5">
      <c r="A5431" t="s">
        <v>6203</v>
      </c>
      <c r="B5431" s="2">
        <v>2.60189571372208</v>
      </c>
      <c r="C5431" s="1">
        <v>1.2278887141174501E-13</v>
      </c>
      <c r="D5431" s="2">
        <v>0.257667442141507</v>
      </c>
      <c r="E5431" s="1">
        <v>0.36634810001204798</v>
      </c>
    </row>
    <row r="5432" spans="1:5">
      <c r="A5432" t="s">
        <v>6204</v>
      </c>
      <c r="B5432" s="2">
        <v>0.41461991431945699</v>
      </c>
      <c r="C5432" s="1">
        <v>0.90686245079776695</v>
      </c>
      <c r="D5432" s="2">
        <v>0.81752944271689798</v>
      </c>
      <c r="E5432" s="1">
        <v>4.6053208839953098E-2</v>
      </c>
    </row>
    <row r="5433" spans="1:5">
      <c r="A5433" t="s">
        <v>6205</v>
      </c>
      <c r="B5433" s="2">
        <v>-0.83536790001309502</v>
      </c>
      <c r="C5433" s="1">
        <v>3.3806969972494501E-4</v>
      </c>
      <c r="D5433" s="2">
        <v>0.25888932950365201</v>
      </c>
      <c r="E5433" s="1">
        <v>0.20581807395170701</v>
      </c>
    </row>
    <row r="5434" spans="1:5">
      <c r="A5434" t="s">
        <v>6206</v>
      </c>
      <c r="B5434" s="2">
        <v>8.6844730426923409</v>
      </c>
      <c r="C5434" s="1">
        <v>1.6716420656410099E-20</v>
      </c>
      <c r="D5434" s="2">
        <v>3.70279367896301</v>
      </c>
      <c r="E5434" s="1">
        <v>4.18387970872048E-4</v>
      </c>
    </row>
    <row r="5435" spans="1:5">
      <c r="A5435" t="s">
        <v>6207</v>
      </c>
      <c r="B5435" s="2">
        <v>-0.472530335593287</v>
      </c>
      <c r="C5435" s="1" t="s">
        <v>7</v>
      </c>
      <c r="D5435" s="2">
        <v>0</v>
      </c>
      <c r="E5435" s="1" t="s">
        <v>7</v>
      </c>
    </row>
    <row r="5436" spans="1:5">
      <c r="A5436" t="s">
        <v>6208</v>
      </c>
      <c r="B5436" s="2">
        <v>0</v>
      </c>
      <c r="C5436" s="1">
        <v>1</v>
      </c>
      <c r="D5436" s="2">
        <v>-2.1418473002285099</v>
      </c>
      <c r="E5436" s="1">
        <v>1.4113214295120201E-16</v>
      </c>
    </row>
    <row r="5437" spans="1:5">
      <c r="A5437" t="s">
        <v>6209</v>
      </c>
      <c r="B5437" s="2">
        <v>0</v>
      </c>
      <c r="C5437" s="1" t="s">
        <v>7</v>
      </c>
      <c r="D5437" s="2">
        <v>-0.28067752271910801</v>
      </c>
      <c r="E5437" s="1" t="s">
        <v>7</v>
      </c>
    </row>
    <row r="5438" spans="1:5">
      <c r="A5438" t="s">
        <v>6210</v>
      </c>
      <c r="B5438" s="2">
        <v>-2.5802131601904201</v>
      </c>
      <c r="C5438" s="1" t="s">
        <v>7</v>
      </c>
      <c r="D5438" s="2">
        <v>-1.5836036010627299</v>
      </c>
      <c r="E5438" s="1">
        <v>0.54679705227347197</v>
      </c>
    </row>
    <row r="5439" spans="1:5">
      <c r="A5439" t="s">
        <v>6211</v>
      </c>
      <c r="B5439" s="2">
        <v>-1.2476770452883999E-4</v>
      </c>
      <c r="C5439" s="1">
        <v>1</v>
      </c>
      <c r="D5439" s="2">
        <v>0.17322018498507299</v>
      </c>
      <c r="E5439" s="1">
        <v>0.58129055607217295</v>
      </c>
    </row>
    <row r="5440" spans="1:5">
      <c r="A5440" t="s">
        <v>6212</v>
      </c>
      <c r="B5440" s="2">
        <v>0.97014905454415401</v>
      </c>
      <c r="C5440" s="1">
        <v>0.92377137949535504</v>
      </c>
      <c r="D5440" s="2">
        <v>1.35663474009761</v>
      </c>
      <c r="E5440" s="1">
        <v>0.73861204972636596</v>
      </c>
    </row>
    <row r="5441" spans="1:5">
      <c r="A5441" t="s">
        <v>6213</v>
      </c>
      <c r="B5441" s="2">
        <v>0</v>
      </c>
      <c r="C5441" s="1" t="s">
        <v>7</v>
      </c>
      <c r="D5441" s="2">
        <v>-4.9220431682100001</v>
      </c>
      <c r="E5441" s="1" t="s">
        <v>7</v>
      </c>
    </row>
    <row r="5442" spans="1:5">
      <c r="A5442" t="s">
        <v>6214</v>
      </c>
      <c r="B5442" s="2">
        <v>0</v>
      </c>
      <c r="C5442" s="1" t="s">
        <v>7</v>
      </c>
      <c r="D5442" s="2">
        <v>-1.1172704269943901</v>
      </c>
      <c r="E5442" s="1">
        <v>0.83470597575397298</v>
      </c>
    </row>
    <row r="5443" spans="1:5">
      <c r="A5443" t="s">
        <v>6215</v>
      </c>
      <c r="B5443" s="2" t="s">
        <v>7</v>
      </c>
      <c r="C5443" s="1" t="s">
        <v>7</v>
      </c>
      <c r="D5443" s="2" t="s">
        <v>7</v>
      </c>
      <c r="E5443" s="1" t="s">
        <v>7</v>
      </c>
    </row>
    <row r="5444" spans="1:5">
      <c r="A5444" t="s">
        <v>6216</v>
      </c>
      <c r="B5444" s="2" t="s">
        <v>7</v>
      </c>
      <c r="C5444" s="1" t="s">
        <v>7</v>
      </c>
      <c r="D5444" s="2" t="s">
        <v>7</v>
      </c>
      <c r="E5444" s="1" t="s">
        <v>7</v>
      </c>
    </row>
    <row r="5445" spans="1:5">
      <c r="A5445" t="s">
        <v>6217</v>
      </c>
      <c r="B5445" s="2">
        <v>0</v>
      </c>
      <c r="C5445" s="1" t="s">
        <v>7</v>
      </c>
      <c r="D5445" s="2">
        <v>-2.0313455193226302</v>
      </c>
      <c r="E5445" s="1" t="s">
        <v>7</v>
      </c>
    </row>
    <row r="5446" spans="1:5">
      <c r="A5446" t="s">
        <v>6218</v>
      </c>
      <c r="B5446" s="2">
        <v>0.489243671191399</v>
      </c>
      <c r="C5446" s="1" t="s">
        <v>7</v>
      </c>
      <c r="D5446" s="2">
        <v>-1.1588915435321601</v>
      </c>
      <c r="E5446" s="1" t="s">
        <v>7</v>
      </c>
    </row>
    <row r="5447" spans="1:5">
      <c r="A5447" t="s">
        <v>6219</v>
      </c>
      <c r="B5447" s="2">
        <v>0</v>
      </c>
      <c r="C5447" s="1" t="s">
        <v>7</v>
      </c>
      <c r="D5447" s="2">
        <v>-5.8329586466292396</v>
      </c>
      <c r="E5447" s="1">
        <v>0.18899821403098799</v>
      </c>
    </row>
    <row r="5448" spans="1:5">
      <c r="A5448" t="s">
        <v>6220</v>
      </c>
      <c r="B5448" s="2" t="s">
        <v>7</v>
      </c>
      <c r="C5448" s="1" t="s">
        <v>7</v>
      </c>
      <c r="D5448" s="2" t="s">
        <v>7</v>
      </c>
      <c r="E5448" s="1" t="s">
        <v>7</v>
      </c>
    </row>
    <row r="5449" spans="1:5">
      <c r="A5449" t="s">
        <v>6221</v>
      </c>
      <c r="B5449" s="2">
        <v>0</v>
      </c>
      <c r="C5449" s="1">
        <v>1</v>
      </c>
      <c r="D5449" s="2">
        <v>-5.9059258255057898</v>
      </c>
      <c r="E5449" s="1">
        <v>0.35757937278628099</v>
      </c>
    </row>
    <row r="5450" spans="1:5">
      <c r="A5450" t="s">
        <v>6222</v>
      </c>
      <c r="B5450" s="2">
        <v>7.10077286814359E-2</v>
      </c>
      <c r="C5450" s="1">
        <v>1</v>
      </c>
      <c r="D5450" s="2">
        <v>-2.8618527652419399</v>
      </c>
      <c r="E5450" s="1">
        <v>1.22396161335507E-8</v>
      </c>
    </row>
    <row r="5451" spans="1:5">
      <c r="A5451" t="s">
        <v>6223</v>
      </c>
      <c r="B5451" s="2">
        <v>-1.83253457084393</v>
      </c>
      <c r="C5451" s="1">
        <v>1.4143430202495299E-6</v>
      </c>
      <c r="D5451" s="2">
        <v>-0.203025830613321</v>
      </c>
      <c r="E5451" s="1">
        <v>0.62401600874134699</v>
      </c>
    </row>
    <row r="5452" spans="1:5">
      <c r="A5452" t="s">
        <v>6224</v>
      </c>
      <c r="B5452" s="2">
        <v>-1.6529996387304799</v>
      </c>
      <c r="C5452" s="1">
        <v>9.0720590467656905E-5</v>
      </c>
      <c r="D5452" s="2">
        <v>-0.109797114620358</v>
      </c>
      <c r="E5452" s="1">
        <v>0.82033069346031595</v>
      </c>
    </row>
    <row r="5453" spans="1:5">
      <c r="A5453" t="s">
        <v>6225</v>
      </c>
      <c r="B5453" s="2">
        <v>-2.3587834690783902</v>
      </c>
      <c r="C5453" s="1">
        <v>1.43357945663027E-3</v>
      </c>
      <c r="D5453" s="2">
        <v>0.36860542285409098</v>
      </c>
      <c r="E5453" s="1">
        <v>6.9629935485427799E-2</v>
      </c>
    </row>
    <row r="5454" spans="1:5">
      <c r="A5454" t="s">
        <v>6226</v>
      </c>
      <c r="B5454" s="2">
        <v>1.3255412411777201</v>
      </c>
      <c r="C5454" s="1">
        <v>5.2526753550078295E-13</v>
      </c>
      <c r="D5454" s="2">
        <v>-1.10653980211437</v>
      </c>
      <c r="E5454" s="1">
        <v>1.4450276680880601E-14</v>
      </c>
    </row>
    <row r="5455" spans="1:5">
      <c r="A5455" t="s">
        <v>6227</v>
      </c>
      <c r="B5455" s="2">
        <v>2.6625970952773801</v>
      </c>
      <c r="C5455" s="1">
        <v>4.01237438264397E-5</v>
      </c>
      <c r="D5455" s="2">
        <v>0.81099405370891997</v>
      </c>
      <c r="E5455" s="1">
        <v>1.41506830630741E-3</v>
      </c>
    </row>
    <row r="5456" spans="1:5">
      <c r="A5456" t="s">
        <v>6228</v>
      </c>
      <c r="B5456" s="2">
        <v>3.4441471748159</v>
      </c>
      <c r="C5456" s="1">
        <v>0.80072120168680505</v>
      </c>
      <c r="D5456" s="2">
        <v>0.27082117156676699</v>
      </c>
      <c r="E5456" s="1">
        <v>0.99560821009413303</v>
      </c>
    </row>
    <row r="5457" spans="1:5">
      <c r="A5457" t="s">
        <v>6229</v>
      </c>
      <c r="B5457" s="2">
        <v>-4.3706836542081797</v>
      </c>
      <c r="C5457" s="1">
        <v>8.3283122723481605E-27</v>
      </c>
      <c r="D5457" s="2">
        <v>-2.2985499788744002</v>
      </c>
      <c r="E5457" s="1">
        <v>1.3266810057523101E-8</v>
      </c>
    </row>
    <row r="5458" spans="1:5">
      <c r="A5458" t="s">
        <v>6230</v>
      </c>
      <c r="B5458" s="2">
        <v>0.42043452720552799</v>
      </c>
      <c r="C5458" s="1">
        <v>0.32100388341021302</v>
      </c>
      <c r="D5458" s="2">
        <v>-0.199532675666107</v>
      </c>
      <c r="E5458" s="1">
        <v>7.6544013435415406E-2</v>
      </c>
    </row>
    <row r="5459" spans="1:5">
      <c r="A5459" t="s">
        <v>6231</v>
      </c>
      <c r="B5459" s="2">
        <v>-1.4714537724029499</v>
      </c>
      <c r="C5459" s="1">
        <v>0.14297836770641201</v>
      </c>
      <c r="D5459" s="2">
        <v>-1.8076279471824399</v>
      </c>
      <c r="E5459" s="1">
        <v>2.7917053101087898E-10</v>
      </c>
    </row>
    <row r="5460" spans="1:5">
      <c r="A5460" t="s">
        <v>6232</v>
      </c>
      <c r="B5460" s="2">
        <v>0.37397527734438601</v>
      </c>
      <c r="C5460" s="1">
        <v>0.22222911986692501</v>
      </c>
      <c r="D5460" s="2">
        <v>-0.17388873997603399</v>
      </c>
      <c r="E5460" s="1">
        <v>0.42597260181836599</v>
      </c>
    </row>
    <row r="5461" spans="1:5">
      <c r="A5461" t="s">
        <v>6233</v>
      </c>
      <c r="B5461" s="2">
        <v>-1.3254675012159201</v>
      </c>
      <c r="C5461" s="1">
        <v>3.75629364270235E-22</v>
      </c>
      <c r="D5461" s="2">
        <v>-8.7483543745270606E-2</v>
      </c>
      <c r="E5461" s="1">
        <v>0.59744233432414195</v>
      </c>
    </row>
    <row r="5462" spans="1:5">
      <c r="A5462" t="s">
        <v>6234</v>
      </c>
      <c r="B5462" s="2">
        <v>-0.77666156951138199</v>
      </c>
      <c r="C5462" s="1">
        <v>9.8577372253413507E-4</v>
      </c>
      <c r="D5462" s="2">
        <v>-0.197564336675281</v>
      </c>
      <c r="E5462" s="1">
        <v>0.43685002183481703</v>
      </c>
    </row>
    <row r="5463" spans="1:5">
      <c r="A5463" t="s">
        <v>6235</v>
      </c>
      <c r="B5463" s="2">
        <v>8.3568575109063108E-3</v>
      </c>
      <c r="C5463" s="1">
        <v>1</v>
      </c>
      <c r="D5463" s="2">
        <v>-2.4792151835715801</v>
      </c>
      <c r="E5463" s="1">
        <v>4.8531064054367799E-3</v>
      </c>
    </row>
    <row r="5464" spans="1:5">
      <c r="A5464" t="s">
        <v>6236</v>
      </c>
      <c r="B5464" s="2">
        <v>1.54566584234277</v>
      </c>
      <c r="C5464" s="1">
        <v>4.5602584205822999E-2</v>
      </c>
      <c r="D5464" s="2">
        <v>-1.71531102855665</v>
      </c>
      <c r="E5464" s="1">
        <v>5.0891269764567003E-8</v>
      </c>
    </row>
    <row r="5465" spans="1:5">
      <c r="A5465" t="s">
        <v>6237</v>
      </c>
      <c r="B5465" s="2">
        <v>1.42404321452323</v>
      </c>
      <c r="C5465" s="1">
        <v>9.2882361132030596E-4</v>
      </c>
      <c r="D5465" s="2">
        <v>-0.63787892763419995</v>
      </c>
      <c r="E5465" s="1">
        <v>6.5426638809637006E-2</v>
      </c>
    </row>
    <row r="5466" spans="1:5">
      <c r="A5466" t="s">
        <v>6238</v>
      </c>
      <c r="B5466" s="2">
        <v>-0.49687382215642201</v>
      </c>
      <c r="C5466" s="1">
        <v>6.3648097093105302E-2</v>
      </c>
      <c r="D5466" s="2">
        <v>-0.26880732814080899</v>
      </c>
      <c r="E5466" s="1">
        <v>0.286873860493844</v>
      </c>
    </row>
    <row r="5467" spans="1:5">
      <c r="A5467" t="s">
        <v>6239</v>
      </c>
      <c r="B5467" s="2">
        <v>0</v>
      </c>
      <c r="C5467" s="1" t="s">
        <v>7</v>
      </c>
      <c r="D5467" s="2">
        <v>2.28706343476447</v>
      </c>
      <c r="E5467" s="1" t="s">
        <v>7</v>
      </c>
    </row>
    <row r="5468" spans="1:5">
      <c r="A5468" t="s">
        <v>6240</v>
      </c>
      <c r="B5468" s="2">
        <v>0.97015275055907801</v>
      </c>
      <c r="C5468" s="1">
        <v>0.68587523752643398</v>
      </c>
      <c r="D5468" s="2">
        <v>3.1425356215152398</v>
      </c>
      <c r="E5468" s="1">
        <v>1.1014797323516199E-5</v>
      </c>
    </row>
    <row r="5469" spans="1:5">
      <c r="A5469" t="s">
        <v>6241</v>
      </c>
      <c r="B5469" s="2">
        <v>0</v>
      </c>
      <c r="C5469" s="1">
        <v>1</v>
      </c>
      <c r="D5469" s="2">
        <v>1.5753569894828201</v>
      </c>
      <c r="E5469" s="1">
        <v>0.34461188857486902</v>
      </c>
    </row>
    <row r="5470" spans="1:5">
      <c r="A5470" t="s">
        <v>6242</v>
      </c>
      <c r="B5470" s="2">
        <v>-1.34894906674376</v>
      </c>
      <c r="C5470" s="1">
        <v>2.1386262828134999E-22</v>
      </c>
      <c r="D5470" s="2">
        <v>-0.284641394289468</v>
      </c>
      <c r="E5470" s="1">
        <v>2.7291477316779601E-2</v>
      </c>
    </row>
    <row r="5471" spans="1:5">
      <c r="A5471" t="s">
        <v>6243</v>
      </c>
      <c r="B5471" s="2">
        <v>-0.47254112407364601</v>
      </c>
      <c r="C5471" s="1">
        <v>0.90686245079776695</v>
      </c>
      <c r="D5471" s="2">
        <v>0.42608195477970501</v>
      </c>
      <c r="E5471" s="1">
        <v>0.40532770737259</v>
      </c>
    </row>
    <row r="5472" spans="1:5">
      <c r="A5472" t="s">
        <v>6244</v>
      </c>
      <c r="B5472" s="2">
        <v>-1.8913201425852899</v>
      </c>
      <c r="C5472" s="1">
        <v>1.8837518638640401E-8</v>
      </c>
      <c r="D5472" s="2">
        <v>-0.77729621590866804</v>
      </c>
      <c r="E5472" s="1">
        <v>6.3151406612152603E-20</v>
      </c>
    </row>
    <row r="5473" spans="1:5">
      <c r="A5473" t="s">
        <v>6245</v>
      </c>
      <c r="B5473" s="2">
        <v>-3.4448078099057602E-2</v>
      </c>
      <c r="C5473" s="1">
        <v>0.95536225973364297</v>
      </c>
      <c r="D5473" s="2">
        <v>-0.56418532481808203</v>
      </c>
      <c r="E5473" s="1">
        <v>1.3720138185884601E-5</v>
      </c>
    </row>
    <row r="5474" spans="1:5">
      <c r="A5474" t="s">
        <v>6246</v>
      </c>
      <c r="B5474" s="2">
        <v>1.7891544942784099</v>
      </c>
      <c r="C5474" s="1">
        <v>2.8072019685733701E-6</v>
      </c>
      <c r="D5474" s="2">
        <v>0.47576230771936101</v>
      </c>
      <c r="E5474" s="1">
        <v>1.7624659085186201E-3</v>
      </c>
    </row>
    <row r="5475" spans="1:5">
      <c r="A5475" t="s">
        <v>6247</v>
      </c>
      <c r="B5475" s="2">
        <v>-0.47254110089499102</v>
      </c>
      <c r="C5475" s="1">
        <v>0.90686245079776695</v>
      </c>
      <c r="D5475" s="2">
        <v>-1.3006382037347599</v>
      </c>
      <c r="E5475" s="1">
        <v>1.68839321729033E-2</v>
      </c>
    </row>
    <row r="5476" spans="1:5">
      <c r="A5476" t="s">
        <v>6248</v>
      </c>
      <c r="B5476" s="2">
        <v>3.42325472262422</v>
      </c>
      <c r="C5476" s="1">
        <v>8.1968059487755E-13</v>
      </c>
      <c r="D5476" s="2">
        <v>-0.487564742025898</v>
      </c>
      <c r="E5476" s="1">
        <v>1.3435567376977201E-3</v>
      </c>
    </row>
    <row r="5477" spans="1:5">
      <c r="A5477" t="s">
        <v>6249</v>
      </c>
      <c r="B5477" s="2">
        <v>0.335393482985828</v>
      </c>
      <c r="C5477" s="1">
        <v>1.03520405917986E-2</v>
      </c>
      <c r="D5477" s="2">
        <v>-0.143961308786167</v>
      </c>
      <c r="E5477" s="1">
        <v>0.114311244168935</v>
      </c>
    </row>
    <row r="5478" spans="1:5">
      <c r="A5478" t="s">
        <v>6250</v>
      </c>
      <c r="B5478" s="2">
        <v>-0.12543221048990599</v>
      </c>
      <c r="C5478" s="1">
        <v>1</v>
      </c>
      <c r="D5478" s="2">
        <v>-2.8359747061210698</v>
      </c>
      <c r="E5478" s="1">
        <v>1.3324338293668999E-10</v>
      </c>
    </row>
    <row r="5479" spans="1:5">
      <c r="A5479" t="s">
        <v>6251</v>
      </c>
      <c r="B5479" s="2">
        <v>-3.1798145725756202</v>
      </c>
      <c r="C5479" s="1">
        <v>7.5591991485641904E-3</v>
      </c>
      <c r="D5479" s="2">
        <v>0.60253403132421102</v>
      </c>
      <c r="E5479" s="1">
        <v>0.261224792964599</v>
      </c>
    </row>
    <row r="5480" spans="1:5">
      <c r="A5480" t="s">
        <v>6252</v>
      </c>
      <c r="B5480" s="2">
        <v>-1.0958642067276601</v>
      </c>
      <c r="C5480" s="1">
        <v>1.19130148541186E-9</v>
      </c>
      <c r="D5480" s="2">
        <v>-0.67988433044293095</v>
      </c>
      <c r="E5480" s="1">
        <v>2.2746134510307501E-4</v>
      </c>
    </row>
    <row r="5481" spans="1:5">
      <c r="A5481" t="s">
        <v>6253</v>
      </c>
      <c r="B5481" s="2">
        <v>1.42924307237782</v>
      </c>
      <c r="C5481" s="1">
        <v>6.3229442737211398E-4</v>
      </c>
      <c r="D5481" s="2">
        <v>0.12747590959788799</v>
      </c>
      <c r="E5481" s="1">
        <v>0.81237726374021402</v>
      </c>
    </row>
    <row r="5482" spans="1:5">
      <c r="A5482" t="s">
        <v>6254</v>
      </c>
      <c r="B5482" s="2">
        <v>0.41287431497860899</v>
      </c>
      <c r="C5482" s="1">
        <v>0.21090595176657401</v>
      </c>
      <c r="D5482" s="2">
        <v>-0.63859334895257203</v>
      </c>
      <c r="E5482" s="1">
        <v>8.3920904147428998E-4</v>
      </c>
    </row>
    <row r="5483" spans="1:5">
      <c r="A5483" t="s">
        <v>6255</v>
      </c>
      <c r="B5483" s="2">
        <v>1.0146013166577099</v>
      </c>
      <c r="C5483" s="1">
        <v>0.29976230665342002</v>
      </c>
      <c r="D5483" s="2">
        <v>0.201074975666753</v>
      </c>
      <c r="E5483" s="1">
        <v>0.55418009893377596</v>
      </c>
    </row>
    <row r="5484" spans="1:5">
      <c r="A5484" t="s">
        <v>6256</v>
      </c>
      <c r="B5484" s="2">
        <v>2.8322465902679599</v>
      </c>
      <c r="C5484" s="1">
        <v>5.0590468155955901E-2</v>
      </c>
      <c r="D5484" s="2">
        <v>2.7211499019028098</v>
      </c>
      <c r="E5484" s="1">
        <v>4.0985434054776601E-2</v>
      </c>
    </row>
    <row r="5485" spans="1:5">
      <c r="A5485" t="s">
        <v>6257</v>
      </c>
      <c r="B5485" s="2">
        <v>5.4491524527622301</v>
      </c>
      <c r="C5485" s="1">
        <v>4.14060304636898E-8</v>
      </c>
      <c r="D5485" s="2">
        <v>-2.4461701521150698</v>
      </c>
      <c r="E5485" s="1">
        <v>4.6085925157351401E-4</v>
      </c>
    </row>
    <row r="5486" spans="1:5">
      <c r="A5486" t="s">
        <v>6258</v>
      </c>
      <c r="B5486" s="2">
        <v>-0.472541017173296</v>
      </c>
      <c r="C5486" s="1">
        <v>0.91449712954790296</v>
      </c>
      <c r="D5486" s="2">
        <v>-1.8474698517625601</v>
      </c>
      <c r="E5486" s="1">
        <v>9.6975116624959307E-2</v>
      </c>
    </row>
    <row r="5487" spans="1:5">
      <c r="A5487" t="s">
        <v>6259</v>
      </c>
      <c r="B5487" s="2">
        <v>0.60705898998951502</v>
      </c>
      <c r="C5487" s="1">
        <v>4.7160179006562703E-3</v>
      </c>
      <c r="D5487" s="2">
        <v>-0.74141773993993398</v>
      </c>
      <c r="E5487" s="1">
        <v>3.5206524358202899E-4</v>
      </c>
    </row>
    <row r="5488" spans="1:5">
      <c r="A5488" t="s">
        <v>6260</v>
      </c>
      <c r="B5488" s="2">
        <v>0.54491136078562297</v>
      </c>
      <c r="C5488" s="1">
        <v>0.18811547668228301</v>
      </c>
      <c r="D5488" s="2">
        <v>-0.86451593417058703</v>
      </c>
      <c r="E5488" s="1">
        <v>6.0835353800201804E-3</v>
      </c>
    </row>
    <row r="5489" spans="1:5">
      <c r="A5489" t="s">
        <v>6261</v>
      </c>
      <c r="B5489" s="2">
        <v>3.22699893902527</v>
      </c>
      <c r="C5489" s="1">
        <v>2.7263854011509E-18</v>
      </c>
      <c r="D5489" s="2">
        <v>0.140634951715119</v>
      </c>
      <c r="E5489" s="1">
        <v>0.64366490542506305</v>
      </c>
    </row>
    <row r="5490" spans="1:5">
      <c r="A5490" t="s">
        <v>6262</v>
      </c>
      <c r="B5490" s="2">
        <v>-0.472541145671934</v>
      </c>
      <c r="C5490" s="1">
        <v>0.90686245079776695</v>
      </c>
      <c r="D5490" s="2">
        <v>-1.3642062491067399</v>
      </c>
      <c r="E5490" s="1">
        <v>1.37000493859829E-4</v>
      </c>
    </row>
    <row r="5491" spans="1:5">
      <c r="A5491" t="s">
        <v>6263</v>
      </c>
      <c r="B5491" s="2">
        <v>0.373462367029752</v>
      </c>
      <c r="C5491" s="1">
        <v>0.561364896244128</v>
      </c>
      <c r="D5491" s="2">
        <v>1.38434029905167</v>
      </c>
      <c r="E5491" s="1">
        <v>3.0849898437086403E-20</v>
      </c>
    </row>
    <row r="5492" spans="1:5">
      <c r="A5492" t="s">
        <v>6264</v>
      </c>
      <c r="B5492" s="2">
        <v>-0.78978533611952595</v>
      </c>
      <c r="C5492" s="1">
        <v>1.0839337033692499E-2</v>
      </c>
      <c r="D5492" s="2">
        <v>-1.5804182961443598E-2</v>
      </c>
      <c r="E5492" s="1">
        <v>0.98821420843886998</v>
      </c>
    </row>
    <row r="5493" spans="1:5">
      <c r="A5493" t="s">
        <v>6265</v>
      </c>
      <c r="B5493" s="2">
        <v>1.96473147006538</v>
      </c>
      <c r="C5493" s="1">
        <v>0.33199142213723498</v>
      </c>
      <c r="D5493" s="2">
        <v>6.5265887608350104</v>
      </c>
      <c r="E5493" s="1">
        <v>7.2814411864175902E-6</v>
      </c>
    </row>
    <row r="5494" spans="1:5">
      <c r="A5494" t="s">
        <v>6266</v>
      </c>
      <c r="B5494" s="2">
        <v>1.3731714127230299</v>
      </c>
      <c r="C5494" s="1">
        <v>3.5621475617616999E-2</v>
      </c>
      <c r="D5494" s="2">
        <v>-0.146634481946845</v>
      </c>
      <c r="E5494" s="1">
        <v>0.85367934779495602</v>
      </c>
    </row>
    <row r="5495" spans="1:5">
      <c r="A5495" t="s">
        <v>6267</v>
      </c>
      <c r="B5495" s="2">
        <v>0</v>
      </c>
      <c r="C5495" s="1">
        <v>1</v>
      </c>
      <c r="D5495" s="2">
        <v>1.69092554580541E-2</v>
      </c>
      <c r="E5495" s="1">
        <v>1</v>
      </c>
    </row>
    <row r="5496" spans="1:5">
      <c r="A5496" t="s">
        <v>6268</v>
      </c>
      <c r="B5496" s="2">
        <v>-0.95343914770075699</v>
      </c>
      <c r="C5496" s="1">
        <v>0.66777436009921498</v>
      </c>
      <c r="D5496" s="2">
        <v>8.6569789832368904E-2</v>
      </c>
      <c r="E5496" s="1">
        <v>0.85174262829901604</v>
      </c>
    </row>
    <row r="5497" spans="1:5">
      <c r="A5497" t="s">
        <v>6269</v>
      </c>
      <c r="B5497" s="2">
        <v>0.48925482494810202</v>
      </c>
      <c r="C5497" s="1">
        <v>0.90686245079776695</v>
      </c>
      <c r="D5497" s="2">
        <v>2.8798548612875701</v>
      </c>
      <c r="E5497" s="1">
        <v>7.0638292354478595E-5</v>
      </c>
    </row>
    <row r="5498" spans="1:5">
      <c r="A5498" t="s">
        <v>6270</v>
      </c>
      <c r="B5498" s="2">
        <v>0</v>
      </c>
      <c r="C5498" s="1">
        <v>1</v>
      </c>
      <c r="D5498" s="2">
        <v>0.83174668081057901</v>
      </c>
      <c r="E5498" s="1">
        <v>0.35480875836646297</v>
      </c>
    </row>
    <row r="5499" spans="1:5">
      <c r="A5499" t="s">
        <v>6271</v>
      </c>
      <c r="B5499" s="2">
        <v>0</v>
      </c>
      <c r="C5499" s="1">
        <v>1</v>
      </c>
      <c r="D5499" s="2">
        <v>1.7117902382196</v>
      </c>
      <c r="E5499" s="1">
        <v>0.173757864067102</v>
      </c>
    </row>
    <row r="5500" spans="1:5">
      <c r="A5500" t="s">
        <v>6272</v>
      </c>
      <c r="B5500" s="2">
        <v>-0.472541122961112</v>
      </c>
      <c r="C5500" s="1">
        <v>0.90686245079776695</v>
      </c>
      <c r="D5500" s="2">
        <v>1.6339122169887701</v>
      </c>
      <c r="E5500" s="1">
        <v>5.9584265604651298E-4</v>
      </c>
    </row>
    <row r="5501" spans="1:5">
      <c r="A5501" t="s">
        <v>6273</v>
      </c>
      <c r="B5501" s="2">
        <v>-0.394614607126752</v>
      </c>
      <c r="C5501" s="1">
        <v>0.90761102342926003</v>
      </c>
      <c r="D5501" s="2">
        <v>-0.19645061203396399</v>
      </c>
      <c r="E5501" s="1">
        <v>0.438282125818035</v>
      </c>
    </row>
    <row r="5502" spans="1:5">
      <c r="A5502" t="s">
        <v>6274</v>
      </c>
      <c r="B5502" s="2">
        <v>3.6192289456220998</v>
      </c>
      <c r="C5502" s="1">
        <v>2.8995403645607399E-15</v>
      </c>
      <c r="D5502" s="2">
        <v>0.94321498286613004</v>
      </c>
      <c r="E5502" s="1">
        <v>9.2396588173946498E-4</v>
      </c>
    </row>
    <row r="5503" spans="1:5">
      <c r="A5503" t="s">
        <v>6275</v>
      </c>
      <c r="B5503" s="2">
        <v>-1.36636969011493</v>
      </c>
      <c r="C5503" s="1">
        <v>4.13307037167032E-2</v>
      </c>
      <c r="D5503" s="2">
        <v>0.48165311338333999</v>
      </c>
      <c r="E5503" s="1">
        <v>0.45116407044849599</v>
      </c>
    </row>
    <row r="5504" spans="1:5">
      <c r="A5504" t="s">
        <v>6276</v>
      </c>
      <c r="B5504" s="2">
        <v>2.46085731394759</v>
      </c>
      <c r="C5504" s="1">
        <v>4.5139384031955998E-9</v>
      </c>
      <c r="D5504" s="2">
        <v>3.8394789290263E-2</v>
      </c>
      <c r="E5504" s="1">
        <v>0.94978871884448801</v>
      </c>
    </row>
    <row r="5505" spans="1:5">
      <c r="A5505" t="s">
        <v>6277</v>
      </c>
      <c r="B5505" s="2">
        <v>1.42351254825323</v>
      </c>
      <c r="C5505" s="1">
        <v>0.420848523236238</v>
      </c>
      <c r="D5505" s="2">
        <v>-2.6420958116697202</v>
      </c>
      <c r="E5505" s="1">
        <v>5.3433266340556596E-7</v>
      </c>
    </row>
    <row r="5506" spans="1:5">
      <c r="A5506" t="s">
        <v>6278</v>
      </c>
      <c r="B5506" s="2">
        <v>-3.3803980872044002</v>
      </c>
      <c r="C5506" s="1">
        <v>1.8800036229101599E-7</v>
      </c>
      <c r="D5506" s="2">
        <v>-1.05884367077465</v>
      </c>
      <c r="E5506" s="1">
        <v>1.6720171858822699E-3</v>
      </c>
    </row>
    <row r="5507" spans="1:5">
      <c r="A5507" t="s">
        <v>6279</v>
      </c>
      <c r="B5507" s="2">
        <v>-0.70624646410410696</v>
      </c>
      <c r="C5507" s="1">
        <v>0.29159855282547797</v>
      </c>
      <c r="D5507" s="2">
        <v>-0.15119160441005999</v>
      </c>
      <c r="E5507" s="1">
        <v>0.873697060426329</v>
      </c>
    </row>
    <row r="5508" spans="1:5">
      <c r="A5508" t="s">
        <v>6280</v>
      </c>
      <c r="B5508" s="2">
        <v>-2.2499964980816798</v>
      </c>
      <c r="C5508" s="1" t="s">
        <v>7</v>
      </c>
      <c r="D5508" s="2">
        <v>-0.69096064688064596</v>
      </c>
      <c r="E5508" s="1">
        <v>0.95087234137347398</v>
      </c>
    </row>
    <row r="5509" spans="1:5">
      <c r="A5509" t="s">
        <v>6281</v>
      </c>
      <c r="B5509" s="2">
        <v>2.8446898883018101</v>
      </c>
      <c r="C5509" s="1">
        <v>2.6872070023786301E-2</v>
      </c>
      <c r="D5509" s="2">
        <v>5.7609195568641498</v>
      </c>
      <c r="E5509" s="1">
        <v>3.16013919999532E-8</v>
      </c>
    </row>
    <row r="5510" spans="1:5">
      <c r="A5510" t="s">
        <v>6282</v>
      </c>
      <c r="B5510" s="2">
        <v>0.48050077901305399</v>
      </c>
      <c r="C5510" s="1">
        <v>1.2645274602532199E-2</v>
      </c>
      <c r="D5510" s="2">
        <v>5.1833802893033402E-2</v>
      </c>
      <c r="E5510" s="1">
        <v>0.82777872818600695</v>
      </c>
    </row>
    <row r="5511" spans="1:5">
      <c r="A5511" t="s">
        <v>6283</v>
      </c>
      <c r="B5511" s="2">
        <v>0.19645153310986099</v>
      </c>
      <c r="C5511" s="1">
        <v>0.42245662092046099</v>
      </c>
      <c r="D5511" s="2">
        <v>-9.7625465214834201E-2</v>
      </c>
      <c r="E5511" s="1">
        <v>0.615355529744681</v>
      </c>
    </row>
    <row r="5512" spans="1:5">
      <c r="A5512" t="s">
        <v>6284</v>
      </c>
      <c r="B5512" s="2">
        <v>0.37163824819568803</v>
      </c>
      <c r="C5512" s="1">
        <v>0.80531605064049505</v>
      </c>
      <c r="D5512" s="2">
        <v>-9.4360576071693694E-2</v>
      </c>
      <c r="E5512" s="1">
        <v>0.77742231612379598</v>
      </c>
    </row>
    <row r="5513" spans="1:5">
      <c r="A5513" t="s">
        <v>6285</v>
      </c>
      <c r="B5513" s="2">
        <v>0.582801125648442</v>
      </c>
      <c r="C5513" s="1">
        <v>0.44077299184550001</v>
      </c>
      <c r="D5513" s="2">
        <v>-0.165158201465918</v>
      </c>
      <c r="E5513" s="1">
        <v>0.549169683951096</v>
      </c>
    </row>
    <row r="5514" spans="1:5">
      <c r="A5514" t="s">
        <v>6286</v>
      </c>
      <c r="B5514" s="2">
        <v>0</v>
      </c>
      <c r="C5514" s="1">
        <v>1</v>
      </c>
      <c r="D5514" s="2">
        <v>0.50194619204820601</v>
      </c>
      <c r="E5514" s="1">
        <v>0.42926864755671701</v>
      </c>
    </row>
    <row r="5515" spans="1:5">
      <c r="A5515" t="s">
        <v>6287</v>
      </c>
      <c r="B5515" s="2">
        <v>8.3568587940975794E-3</v>
      </c>
      <c r="C5515" s="1">
        <v>1</v>
      </c>
      <c r="D5515" s="2">
        <v>1.4476522840695401</v>
      </c>
      <c r="E5515" s="1">
        <v>7.1026879866163597E-4</v>
      </c>
    </row>
    <row r="5516" spans="1:5">
      <c r="A5516" t="s">
        <v>6288</v>
      </c>
      <c r="B5516" s="2">
        <v>0</v>
      </c>
      <c r="C5516" s="1">
        <v>1</v>
      </c>
      <c r="D5516" s="2">
        <v>1.72562814646364</v>
      </c>
      <c r="E5516" s="1">
        <v>0.21223540922220999</v>
      </c>
    </row>
    <row r="5517" spans="1:5">
      <c r="A5517" t="s">
        <v>6289</v>
      </c>
      <c r="B5517" s="2">
        <v>0.48925406011184203</v>
      </c>
      <c r="C5517" s="1" t="s">
        <v>7</v>
      </c>
      <c r="D5517" s="2">
        <v>3.46658871390862</v>
      </c>
      <c r="E5517" s="1">
        <v>0.14694362002556</v>
      </c>
    </row>
    <row r="5518" spans="1:5">
      <c r="A5518" t="s">
        <v>6290</v>
      </c>
      <c r="B5518" s="2" t="s">
        <v>7</v>
      </c>
      <c r="C5518" s="1" t="s">
        <v>7</v>
      </c>
      <c r="D5518" s="2" t="s">
        <v>7</v>
      </c>
      <c r="E5518" s="1" t="s">
        <v>7</v>
      </c>
    </row>
    <row r="5519" spans="1:5">
      <c r="A5519" t="s">
        <v>6291</v>
      </c>
      <c r="B5519" s="2">
        <v>-3.5410368237715699E-2</v>
      </c>
      <c r="C5519" s="1">
        <v>1</v>
      </c>
      <c r="D5519" s="2">
        <v>2.6924370405595202</v>
      </c>
      <c r="E5519" s="1">
        <v>3.6223283716182601E-6</v>
      </c>
    </row>
    <row r="5520" spans="1:5">
      <c r="A5520" t="s">
        <v>6292</v>
      </c>
      <c r="B5520" s="2">
        <v>5.72721647141268E-2</v>
      </c>
      <c r="C5520" s="1">
        <v>1</v>
      </c>
      <c r="D5520" s="2">
        <v>-1.0813617410130201</v>
      </c>
      <c r="E5520" s="1">
        <v>0.24305762254236499</v>
      </c>
    </row>
    <row r="5521" spans="1:5">
      <c r="A5521" t="s">
        <v>6293</v>
      </c>
      <c r="B5521" s="2">
        <v>-0.95343894825576903</v>
      </c>
      <c r="C5521" s="1">
        <v>0.71729796022093695</v>
      </c>
      <c r="D5521" s="2">
        <v>-7.0343919968124</v>
      </c>
      <c r="E5521" s="1">
        <v>2.22673063914694E-11</v>
      </c>
    </row>
    <row r="5522" spans="1:5">
      <c r="A5522" t="s">
        <v>6294</v>
      </c>
      <c r="B5522" s="2">
        <v>0</v>
      </c>
      <c r="C5522" s="1">
        <v>1</v>
      </c>
      <c r="D5522" s="2">
        <v>-4.77872385884947</v>
      </c>
      <c r="E5522" s="1">
        <v>2.20580415209605E-10</v>
      </c>
    </row>
    <row r="5523" spans="1:5">
      <c r="A5523" t="s">
        <v>6295</v>
      </c>
      <c r="B5523" s="2">
        <v>0.97015259768634399</v>
      </c>
      <c r="C5523" s="1">
        <v>0.72604454427410903</v>
      </c>
      <c r="D5523" s="2">
        <v>-7.4685555905366101</v>
      </c>
      <c r="E5523" s="1">
        <v>4.1909391008729598E-10</v>
      </c>
    </row>
    <row r="5524" spans="1:5">
      <c r="A5524" t="s">
        <v>6296</v>
      </c>
      <c r="B5524" s="2">
        <v>0.48925472103344803</v>
      </c>
      <c r="C5524" s="1">
        <v>0.91145009864604698</v>
      </c>
      <c r="D5524" s="2">
        <v>-3.5091819351502598</v>
      </c>
      <c r="E5524" s="1">
        <v>7.1856309234073906E-5</v>
      </c>
    </row>
    <row r="5525" spans="1:5">
      <c r="A5525" t="s">
        <v>6297</v>
      </c>
      <c r="B5525" s="2">
        <v>-0.21927978335525899</v>
      </c>
      <c r="C5525" s="1">
        <v>1</v>
      </c>
      <c r="D5525" s="2">
        <v>-1.4752128589920701</v>
      </c>
      <c r="E5525" s="1">
        <v>4.0159261900402601E-2</v>
      </c>
    </row>
    <row r="5526" spans="1:5">
      <c r="A5526" t="s">
        <v>6298</v>
      </c>
      <c r="B5526" s="2">
        <v>0.48925479113878201</v>
      </c>
      <c r="C5526" s="1">
        <v>0.90686245079776695</v>
      </c>
      <c r="D5526" s="2">
        <v>-1.33387227188554</v>
      </c>
      <c r="E5526" s="1">
        <v>5.7738289237708601E-2</v>
      </c>
    </row>
    <row r="5527" spans="1:5">
      <c r="A5527" t="s">
        <v>6299</v>
      </c>
      <c r="B5527" s="2" t="s">
        <v>7</v>
      </c>
      <c r="C5527" s="1" t="s">
        <v>7</v>
      </c>
      <c r="D5527" s="2" t="s">
        <v>7</v>
      </c>
      <c r="E5527" s="1" t="s">
        <v>7</v>
      </c>
    </row>
    <row r="5528" spans="1:5">
      <c r="A5528" t="s">
        <v>6300</v>
      </c>
      <c r="B5528" s="2">
        <v>-1.6760517561819299</v>
      </c>
      <c r="C5528" s="1">
        <v>1.07057271609814E-16</v>
      </c>
      <c r="D5528" s="2">
        <v>-0.479362524159336</v>
      </c>
      <c r="E5528" s="1">
        <v>2.2415885705864301E-2</v>
      </c>
    </row>
    <row r="5529" spans="1:5">
      <c r="A5529" t="s">
        <v>6301</v>
      </c>
      <c r="B5529" s="2">
        <v>3.7045163521600299</v>
      </c>
      <c r="C5529" s="1">
        <v>1.4712516751291399E-3</v>
      </c>
      <c r="D5529" s="2">
        <v>-3.1859699603956502</v>
      </c>
      <c r="E5529" s="1">
        <v>4.7958868482054199E-4</v>
      </c>
    </row>
    <row r="5530" spans="1:5">
      <c r="A5530" t="s">
        <v>6302</v>
      </c>
      <c r="B5530" s="2">
        <v>-0.47254114349002202</v>
      </c>
      <c r="C5530" s="1">
        <v>0.90686245079776695</v>
      </c>
      <c r="D5530" s="2">
        <v>-2.0234198797732801</v>
      </c>
      <c r="E5530" s="1">
        <v>3.5614523247067799E-16</v>
      </c>
    </row>
    <row r="5531" spans="1:5">
      <c r="A5531" t="s">
        <v>6303</v>
      </c>
      <c r="B5531" s="2">
        <v>-1.7836906520004301</v>
      </c>
      <c r="C5531" s="1" t="s">
        <v>7</v>
      </c>
      <c r="D5531" s="2">
        <v>0</v>
      </c>
      <c r="E5531" s="1">
        <v>1</v>
      </c>
    </row>
    <row r="5532" spans="1:5">
      <c r="A5532" t="s">
        <v>6304</v>
      </c>
      <c r="B5532" s="2">
        <v>-6.8033643038609402</v>
      </c>
      <c r="C5532" s="1">
        <v>3.1322839481830598E-13</v>
      </c>
      <c r="D5532" s="2">
        <v>3.73858353074163</v>
      </c>
      <c r="E5532" s="1">
        <v>1.5448876589090401E-14</v>
      </c>
    </row>
    <row r="5533" spans="1:5">
      <c r="A5533" t="s">
        <v>6305</v>
      </c>
      <c r="B5533" s="2">
        <v>-4.4153337471993597</v>
      </c>
      <c r="C5533" s="1">
        <v>1.36439206714022E-5</v>
      </c>
      <c r="D5533" s="2">
        <v>2.65806194818347</v>
      </c>
      <c r="E5533" s="1">
        <v>2.2842443716980601E-5</v>
      </c>
    </row>
    <row r="5534" spans="1:5">
      <c r="A5534" t="s">
        <v>6306</v>
      </c>
      <c r="B5534" s="2">
        <v>-2.1392202639499298</v>
      </c>
      <c r="C5534" s="1">
        <v>0.102930611428477</v>
      </c>
      <c r="D5534" s="2">
        <v>5.0080753840711099</v>
      </c>
      <c r="E5534" s="1">
        <v>2.17963550489799E-28</v>
      </c>
    </row>
    <row r="5535" spans="1:5">
      <c r="A5535" t="s">
        <v>6307</v>
      </c>
      <c r="B5535" s="2">
        <v>-0.47254112201138199</v>
      </c>
      <c r="C5535" s="1">
        <v>0.90686245079776695</v>
      </c>
      <c r="D5535" s="2">
        <v>-1.9137106431373501</v>
      </c>
      <c r="E5535" s="1">
        <v>5.3316473494344098E-6</v>
      </c>
    </row>
    <row r="5536" spans="1:5">
      <c r="A5536" t="s">
        <v>6308</v>
      </c>
      <c r="B5536" s="2">
        <v>-0.68085307639619996</v>
      </c>
      <c r="C5536" s="1">
        <v>6.4973656023103803E-4</v>
      </c>
      <c r="D5536" s="2">
        <v>-0.47522171406349101</v>
      </c>
      <c r="E5536" s="1">
        <v>2.0079125983111099E-2</v>
      </c>
    </row>
    <row r="5537" spans="1:5">
      <c r="A5537" t="s">
        <v>6309</v>
      </c>
      <c r="B5537" s="2">
        <v>-0.47254109109563103</v>
      </c>
      <c r="C5537" s="1">
        <v>0.90686245079776695</v>
      </c>
      <c r="D5537" s="2">
        <v>-1.2191590957671701</v>
      </c>
      <c r="E5537" s="1">
        <v>5.2857404261793701E-2</v>
      </c>
    </row>
    <row r="5538" spans="1:5">
      <c r="A5538" t="s">
        <v>6310</v>
      </c>
      <c r="B5538" s="2">
        <v>-2.07003902071768</v>
      </c>
      <c r="C5538" s="1">
        <v>4.4684097261652101E-7</v>
      </c>
      <c r="D5538" s="2">
        <v>-0.30048574837542402</v>
      </c>
      <c r="E5538" s="1">
        <v>0.45743085575009601</v>
      </c>
    </row>
    <row r="5539" spans="1:5">
      <c r="A5539" t="s">
        <v>6311</v>
      </c>
      <c r="B5539" s="2">
        <v>0.41883163350925501</v>
      </c>
      <c r="C5539" s="1">
        <v>9.9213231324879105E-3</v>
      </c>
      <c r="D5539" s="2">
        <v>-0.45590662130348097</v>
      </c>
      <c r="E5539" s="1">
        <v>2.15764827888947E-3</v>
      </c>
    </row>
    <row r="5540" spans="1:5">
      <c r="A5540" t="s">
        <v>6312</v>
      </c>
      <c r="B5540" s="2">
        <v>1.9979005039976301</v>
      </c>
      <c r="C5540" s="1">
        <v>6.8198264959555499E-2</v>
      </c>
      <c r="D5540" s="2">
        <v>0.80433170361745998</v>
      </c>
      <c r="E5540" s="1">
        <v>3.71983774497283E-10</v>
      </c>
    </row>
    <row r="5541" spans="1:5">
      <c r="A5541" t="s">
        <v>6313</v>
      </c>
      <c r="B5541" s="2">
        <v>1.43034465591156</v>
      </c>
      <c r="C5541" s="1">
        <v>1.8467323218194E-11</v>
      </c>
      <c r="D5541" s="2">
        <v>0.20638143924608199</v>
      </c>
      <c r="E5541" s="1">
        <v>0.22119413632794399</v>
      </c>
    </row>
    <row r="5542" spans="1:5">
      <c r="A5542" t="s">
        <v>6314</v>
      </c>
      <c r="B5542" s="2">
        <v>-0.22931398966328501</v>
      </c>
      <c r="C5542" s="1">
        <v>0.67657635755692802</v>
      </c>
      <c r="D5542" s="2">
        <v>0.10177375482939</v>
      </c>
      <c r="E5542" s="1">
        <v>0.71625044389616899</v>
      </c>
    </row>
    <row r="5543" spans="1:5">
      <c r="A5543" t="s">
        <v>6315</v>
      </c>
      <c r="B5543" s="2">
        <v>1.7122013497323101</v>
      </c>
      <c r="C5543" s="1">
        <v>2.1488427996833401E-2</v>
      </c>
      <c r="D5543" s="2">
        <v>0.69045823800113904</v>
      </c>
      <c r="E5543" s="1">
        <v>6.5798404424776302E-2</v>
      </c>
    </row>
    <row r="5544" spans="1:5">
      <c r="A5544" t="s">
        <v>6316</v>
      </c>
      <c r="B5544" s="2">
        <v>1.4547726566405199</v>
      </c>
      <c r="C5544" s="1">
        <v>0.43973171765918601</v>
      </c>
      <c r="D5544" s="2">
        <v>2.1348317169369002</v>
      </c>
      <c r="E5544" s="1">
        <v>4.4705351418086198E-3</v>
      </c>
    </row>
    <row r="5545" spans="1:5">
      <c r="A5545" t="s">
        <v>6317</v>
      </c>
      <c r="B5545" s="2">
        <v>0.95233628253223002</v>
      </c>
      <c r="C5545" s="1">
        <v>0.15660796163049001</v>
      </c>
      <c r="D5545" s="2">
        <v>-3.2420513648596998</v>
      </c>
      <c r="E5545" s="1">
        <v>1.5547149103960999E-40</v>
      </c>
    </row>
    <row r="5546" spans="1:5">
      <c r="A5546" t="s">
        <v>6318</v>
      </c>
      <c r="B5546" s="2">
        <v>1.9124304258253</v>
      </c>
      <c r="C5546" s="1">
        <v>2.4251580843314398E-6</v>
      </c>
      <c r="D5546" s="2">
        <v>0.10034059945523</v>
      </c>
      <c r="E5546" s="1">
        <v>0.82637444545210703</v>
      </c>
    </row>
    <row r="5547" spans="1:5">
      <c r="A5547" t="s">
        <v>6319</v>
      </c>
      <c r="B5547" s="2">
        <v>-0.61182543688489399</v>
      </c>
      <c r="C5547" s="1">
        <v>4.8685320199293404E-3</v>
      </c>
      <c r="D5547" s="2">
        <v>0.99636920006013696</v>
      </c>
      <c r="E5547" s="1">
        <v>1.09511214691269E-6</v>
      </c>
    </row>
    <row r="5548" spans="1:5">
      <c r="A5548" t="s">
        <v>6320</v>
      </c>
      <c r="B5548" s="2">
        <v>0.171649464258468</v>
      </c>
      <c r="C5548" s="1">
        <v>0.90686245079776695</v>
      </c>
      <c r="D5548" s="2">
        <v>0.14467175979833699</v>
      </c>
      <c r="E5548" s="1">
        <v>0.67452917160993398</v>
      </c>
    </row>
    <row r="5549" spans="1:5">
      <c r="A5549" t="s">
        <v>6321</v>
      </c>
      <c r="B5549" s="2">
        <v>-0.94096761097794002</v>
      </c>
      <c r="C5549" s="1">
        <v>0.66327296804775304</v>
      </c>
      <c r="D5549" s="2">
        <v>0.48282820486119898</v>
      </c>
      <c r="E5549" s="1">
        <v>3.4034893048434699E-3</v>
      </c>
    </row>
    <row r="5550" spans="1:5">
      <c r="A5550" t="s">
        <v>6322</v>
      </c>
      <c r="B5550" s="2">
        <v>-2.7199512077069099</v>
      </c>
      <c r="C5550" s="1">
        <v>6.2352950253336996E-3</v>
      </c>
      <c r="D5550" s="2">
        <v>-0.60464827366892904</v>
      </c>
      <c r="E5550" s="1">
        <v>1.71304797870726E-5</v>
      </c>
    </row>
    <row r="5551" spans="1:5">
      <c r="A5551" t="s">
        <v>6323</v>
      </c>
      <c r="B5551" s="2">
        <v>-0.47254113043778101</v>
      </c>
      <c r="C5551" s="1">
        <v>0.90686245079776695</v>
      </c>
      <c r="D5551" s="2">
        <v>0.86320262299827499</v>
      </c>
      <c r="E5551" s="1">
        <v>1.7097064511611401E-2</v>
      </c>
    </row>
    <row r="5552" spans="1:5">
      <c r="A5552" t="s">
        <v>6324</v>
      </c>
      <c r="B5552" s="2">
        <v>-1.06376464892624</v>
      </c>
      <c r="C5552" s="1">
        <v>0.16482769533017699</v>
      </c>
      <c r="D5552" s="2">
        <v>0.88210220612222401</v>
      </c>
      <c r="E5552" s="1">
        <v>4.13913593408853E-4</v>
      </c>
    </row>
    <row r="5553" spans="1:5">
      <c r="A5553" t="s">
        <v>6325</v>
      </c>
      <c r="B5553" s="2">
        <v>-0.47254088066744299</v>
      </c>
      <c r="C5553" s="1">
        <v>0.93672436625107303</v>
      </c>
      <c r="D5553" s="2">
        <v>-2.6926908647233101</v>
      </c>
      <c r="E5553" s="1">
        <v>0.110200751208115</v>
      </c>
    </row>
    <row r="5554" spans="1:5">
      <c r="A5554" t="s">
        <v>6326</v>
      </c>
      <c r="B5554" s="2">
        <v>-1.18076604672983</v>
      </c>
      <c r="C5554" s="1">
        <v>0.46786722011772502</v>
      </c>
      <c r="D5554" s="2">
        <v>0.30142321474992201</v>
      </c>
      <c r="E5554" s="1">
        <v>0.59025634463172305</v>
      </c>
    </row>
    <row r="5555" spans="1:5">
      <c r="A5555" t="s">
        <v>6327</v>
      </c>
      <c r="B5555" s="2">
        <v>8.3568586625527193E-3</v>
      </c>
      <c r="C5555" s="1">
        <v>1</v>
      </c>
      <c r="D5555" s="2">
        <v>1.5585461733591099</v>
      </c>
      <c r="E5555" s="1">
        <v>1.5965219534978199E-4</v>
      </c>
    </row>
    <row r="5556" spans="1:5">
      <c r="A5556" t="s">
        <v>6328</v>
      </c>
      <c r="B5556" s="2">
        <v>-0.63135356873703197</v>
      </c>
      <c r="C5556" s="1">
        <v>0.211035154000386</v>
      </c>
      <c r="D5556" s="2">
        <v>-0.150083202494428</v>
      </c>
      <c r="E5556" s="1">
        <v>0.60842222152903203</v>
      </c>
    </row>
    <row r="5557" spans="1:5">
      <c r="A5557" t="s">
        <v>6329</v>
      </c>
      <c r="B5557" s="2">
        <v>0.92516957100463604</v>
      </c>
      <c r="C5557" s="1">
        <v>0.25145074799891498</v>
      </c>
      <c r="D5557" s="2">
        <v>0.49719786288624002</v>
      </c>
      <c r="E5557" s="1">
        <v>7.2650621137636595E-5</v>
      </c>
    </row>
    <row r="5558" spans="1:5">
      <c r="A5558" t="s">
        <v>6330</v>
      </c>
      <c r="B5558" s="2">
        <v>-0.95343735279909703</v>
      </c>
      <c r="C5558" s="1">
        <v>0.90686245079776695</v>
      </c>
      <c r="D5558" s="2">
        <v>0</v>
      </c>
      <c r="E5558" s="1">
        <v>1</v>
      </c>
    </row>
    <row r="5559" spans="1:5">
      <c r="A5559" t="s">
        <v>6331</v>
      </c>
      <c r="B5559" s="2">
        <v>-0.31572532827669297</v>
      </c>
      <c r="C5559" s="1">
        <v>0.61529507071532996</v>
      </c>
      <c r="D5559" s="2">
        <v>-2.7246660447979498</v>
      </c>
      <c r="E5559" s="1">
        <v>1.70340299508963E-12</v>
      </c>
    </row>
    <row r="5560" spans="1:5">
      <c r="A5560" t="s">
        <v>6332</v>
      </c>
      <c r="B5560" s="2">
        <v>-0.47254114618110599</v>
      </c>
      <c r="C5560" s="1">
        <v>0.90686245079776695</v>
      </c>
      <c r="D5560" s="2">
        <v>4.8328213948711403</v>
      </c>
      <c r="E5560" s="1">
        <v>7.2612045575496096E-43</v>
      </c>
    </row>
    <row r="5561" spans="1:5">
      <c r="A5561" t="s">
        <v>6333</v>
      </c>
      <c r="B5561" s="2" t="s">
        <v>7</v>
      </c>
      <c r="C5561" s="1" t="s">
        <v>7</v>
      </c>
      <c r="D5561" s="2" t="s">
        <v>7</v>
      </c>
      <c r="E5561" s="1" t="s">
        <v>7</v>
      </c>
    </row>
    <row r="5562" spans="1:5">
      <c r="A5562" t="s">
        <v>6334</v>
      </c>
      <c r="B5562" s="2" t="s">
        <v>7</v>
      </c>
      <c r="C5562" s="1" t="s">
        <v>7</v>
      </c>
      <c r="D5562" s="2" t="s">
        <v>7</v>
      </c>
      <c r="E5562" s="1" t="s">
        <v>7</v>
      </c>
    </row>
    <row r="5563" spans="1:5">
      <c r="A5563" t="s">
        <v>6335</v>
      </c>
      <c r="B5563" s="2">
        <v>0.48925468870552602</v>
      </c>
      <c r="C5563" s="1">
        <v>0.91555970885357796</v>
      </c>
      <c r="D5563" s="2">
        <v>1.70646233536263</v>
      </c>
      <c r="E5563" s="1">
        <v>8.9686830572042006E-2</v>
      </c>
    </row>
    <row r="5564" spans="1:5">
      <c r="A5564" t="s">
        <v>6336</v>
      </c>
      <c r="B5564" s="2">
        <v>0</v>
      </c>
      <c r="C5564" s="1" t="s">
        <v>7</v>
      </c>
      <c r="D5564" s="2">
        <v>-0.69095448265900195</v>
      </c>
      <c r="E5564" s="1" t="s">
        <v>7</v>
      </c>
    </row>
    <row r="5565" spans="1:5">
      <c r="A5565" t="s">
        <v>6337</v>
      </c>
      <c r="B5565" s="2">
        <v>-0.472530335593287</v>
      </c>
      <c r="C5565" s="1" t="s">
        <v>7</v>
      </c>
      <c r="D5565" s="2">
        <v>0</v>
      </c>
      <c r="E5565" s="1" t="s">
        <v>7</v>
      </c>
    </row>
    <row r="5566" spans="1:5">
      <c r="A5566" t="s">
        <v>6338</v>
      </c>
      <c r="B5566" s="2">
        <v>9.7450534667579802E-2</v>
      </c>
      <c r="C5566" s="1">
        <v>1</v>
      </c>
      <c r="D5566" s="2">
        <v>-12.047388252508</v>
      </c>
      <c r="E5566" s="1">
        <v>2.8940232277211898E-44</v>
      </c>
    </row>
    <row r="5567" spans="1:5">
      <c r="A5567" t="s">
        <v>6339</v>
      </c>
      <c r="B5567" s="2">
        <v>3.8027116866547401</v>
      </c>
      <c r="C5567" s="1">
        <v>4.01765233578044E-4</v>
      </c>
      <c r="D5567" s="2">
        <v>-0.98198547524431101</v>
      </c>
      <c r="E5567" s="1">
        <v>3.5622134260763799E-2</v>
      </c>
    </row>
    <row r="5568" spans="1:5">
      <c r="A5568" t="s">
        <v>6340</v>
      </c>
      <c r="B5568" s="2">
        <v>2.7052064274472198</v>
      </c>
      <c r="C5568" s="1">
        <v>0.11490811379753001</v>
      </c>
      <c r="D5568" s="2">
        <v>-4.8777789261205804</v>
      </c>
      <c r="E5568" s="1">
        <v>6.8503943640989295E-4</v>
      </c>
    </row>
    <row r="5569" spans="1:5">
      <c r="A5569" t="s">
        <v>6341</v>
      </c>
      <c r="B5569" s="2">
        <v>0.245519555922498</v>
      </c>
      <c r="C5569" s="1">
        <v>0.96226945863813496</v>
      </c>
      <c r="D5569" s="2">
        <v>-5.3817307805528101</v>
      </c>
      <c r="E5569" s="1">
        <v>1.02382347148191E-22</v>
      </c>
    </row>
    <row r="5570" spans="1:5">
      <c r="A5570" t="s">
        <v>6342</v>
      </c>
      <c r="B5570" s="2">
        <v>0.48925424177219001</v>
      </c>
      <c r="C5570" s="1">
        <v>0.96932501238217395</v>
      </c>
      <c r="D5570" s="2">
        <v>-2.4953549007209199</v>
      </c>
      <c r="E5570" s="1">
        <v>0.20414960688091299</v>
      </c>
    </row>
    <row r="5571" spans="1:5">
      <c r="A5571" t="s">
        <v>6343</v>
      </c>
      <c r="B5571" s="2">
        <v>-0.47254064825404002</v>
      </c>
      <c r="C5571" s="1">
        <v>0.965096613093956</v>
      </c>
      <c r="D5571" s="2">
        <v>7.2400702474658196</v>
      </c>
      <c r="E5571" s="1">
        <v>6.7097572389457295E-5</v>
      </c>
    </row>
    <row r="5572" spans="1:5">
      <c r="A5572" t="s">
        <v>6344</v>
      </c>
      <c r="B5572" s="2">
        <v>0.88517080394329495</v>
      </c>
      <c r="C5572" s="1">
        <v>0.66816045531535095</v>
      </c>
      <c r="D5572" s="2">
        <v>-0.62930856414217495</v>
      </c>
      <c r="E5572" s="1">
        <v>1.4346388021626601E-3</v>
      </c>
    </row>
    <row r="5573" spans="1:5">
      <c r="A5573" t="s">
        <v>6345</v>
      </c>
      <c r="B5573" s="2">
        <v>2.0802204144857401</v>
      </c>
      <c r="C5573" s="1">
        <v>0.14787500711622301</v>
      </c>
      <c r="D5573" s="2">
        <v>0.29566930146841902</v>
      </c>
      <c r="E5573" s="1">
        <v>0.87505533648827305</v>
      </c>
    </row>
    <row r="5574" spans="1:5">
      <c r="A5574" t="s">
        <v>6346</v>
      </c>
      <c r="B5574" s="2">
        <v>9.5492259196930398</v>
      </c>
      <c r="C5574" s="1">
        <v>4.6981507954636703E-5</v>
      </c>
      <c r="D5574" s="2">
        <v>3.1866729411032</v>
      </c>
      <c r="E5574" s="1">
        <v>0.21200388410299201</v>
      </c>
    </row>
    <row r="5575" spans="1:5">
      <c r="A5575" t="s">
        <v>6347</v>
      </c>
      <c r="B5575" s="2">
        <v>-0.393797442961556</v>
      </c>
      <c r="C5575" s="1">
        <v>1</v>
      </c>
      <c r="D5575" s="2">
        <v>-1.14324623507899</v>
      </c>
      <c r="E5575" s="1">
        <v>0.80386413376035504</v>
      </c>
    </row>
    <row r="5576" spans="1:5">
      <c r="A5576" t="s">
        <v>6348</v>
      </c>
      <c r="B5576" s="2">
        <v>0</v>
      </c>
      <c r="C5576" s="1" t="s">
        <v>7</v>
      </c>
      <c r="D5576" s="2">
        <v>5.2022755602148703</v>
      </c>
      <c r="E5576" s="1" t="s">
        <v>7</v>
      </c>
    </row>
    <row r="5577" spans="1:5">
      <c r="A5577" t="s">
        <v>6349</v>
      </c>
      <c r="B5577" s="2">
        <v>-1.3496347213475199</v>
      </c>
      <c r="C5577" s="1">
        <v>0.43624858727414101</v>
      </c>
      <c r="D5577" s="2">
        <v>1.22995409759539</v>
      </c>
      <c r="E5577" s="1">
        <v>5.0302448254986698E-2</v>
      </c>
    </row>
    <row r="5578" spans="1:5">
      <c r="A5578" t="s">
        <v>6350</v>
      </c>
      <c r="B5578" s="2">
        <v>-1.25715285030364</v>
      </c>
      <c r="C5578" s="1">
        <v>6.8872555832003398E-6</v>
      </c>
      <c r="D5578" s="2">
        <v>0.24121899668532901</v>
      </c>
      <c r="E5578" s="1">
        <v>0.32313047379049797</v>
      </c>
    </row>
    <row r="5579" spans="1:5">
      <c r="A5579" t="s">
        <v>6351</v>
      </c>
      <c r="B5579" s="2">
        <v>3.6719044447954499</v>
      </c>
      <c r="C5579" s="1">
        <v>5.4195727096219802E-4</v>
      </c>
      <c r="D5579" s="2">
        <v>0.188398946489748</v>
      </c>
      <c r="E5579" s="1">
        <v>0.63857593488361097</v>
      </c>
    </row>
    <row r="5580" spans="1:5">
      <c r="A5580" t="s">
        <v>6352</v>
      </c>
      <c r="B5580" s="2">
        <v>2.9737339574467501</v>
      </c>
      <c r="C5580" s="1">
        <v>4.9032636094753397E-3</v>
      </c>
      <c r="D5580" s="2">
        <v>-5.5879681413957098E-2</v>
      </c>
      <c r="E5580" s="1">
        <v>0.94938900711241603</v>
      </c>
    </row>
    <row r="5581" spans="1:5">
      <c r="A5581" t="s">
        <v>6353</v>
      </c>
      <c r="B5581" s="2">
        <v>-0.95341733898562897</v>
      </c>
      <c r="C5581" s="1" t="s">
        <v>7</v>
      </c>
      <c r="D5581" s="2">
        <v>0</v>
      </c>
      <c r="E5581" s="1" t="s">
        <v>7</v>
      </c>
    </row>
    <row r="5582" spans="1:5">
      <c r="A5582" t="s">
        <v>6354</v>
      </c>
      <c r="B5582" s="2">
        <v>0</v>
      </c>
      <c r="C5582" s="1" t="s">
        <v>7</v>
      </c>
      <c r="D5582" s="2">
        <v>-2.8895776852201198</v>
      </c>
      <c r="E5582" s="1" t="s">
        <v>7</v>
      </c>
    </row>
    <row r="5583" spans="1:5">
      <c r="A5583" t="s">
        <v>6355</v>
      </c>
      <c r="B5583" s="2">
        <v>-1.4068927183037701</v>
      </c>
      <c r="C5583" s="1">
        <v>1.30652716414547E-6</v>
      </c>
      <c r="D5583" s="2">
        <v>0.74496601939234197</v>
      </c>
      <c r="E5583" s="1">
        <v>4.2973995166700703E-4</v>
      </c>
    </row>
    <row r="5584" spans="1:5">
      <c r="A5584" t="s">
        <v>6356</v>
      </c>
      <c r="B5584" s="2">
        <v>1.69483159883696</v>
      </c>
      <c r="C5584" s="1">
        <v>0.24277632491642101</v>
      </c>
      <c r="D5584" s="2">
        <v>-0.81733034786295899</v>
      </c>
      <c r="E5584" s="1">
        <v>2.3664192833898499E-2</v>
      </c>
    </row>
    <row r="5585" spans="1:5">
      <c r="A5585" t="s">
        <v>6357</v>
      </c>
      <c r="B5585" s="2">
        <v>0.70130317231061501</v>
      </c>
      <c r="C5585" s="1">
        <v>9.8745141376163706E-3</v>
      </c>
      <c r="D5585" s="2">
        <v>1.5905851967311899</v>
      </c>
      <c r="E5585" s="1">
        <v>5.5777862738536202E-10</v>
      </c>
    </row>
    <row r="5586" spans="1:5">
      <c r="A5586" t="s">
        <v>6358</v>
      </c>
      <c r="B5586" s="2">
        <v>1.76856610241541</v>
      </c>
      <c r="C5586" s="1">
        <v>9.5122421327364492E-3</v>
      </c>
      <c r="D5586" s="2">
        <v>1.3382316490186099</v>
      </c>
      <c r="E5586" s="1">
        <v>1.7715587414028899E-16</v>
      </c>
    </row>
    <row r="5587" spans="1:5">
      <c r="A5587" t="s">
        <v>6359</v>
      </c>
      <c r="B5587" s="2">
        <v>-3.0436236310540998</v>
      </c>
      <c r="C5587" s="1">
        <v>1.20883589566597E-2</v>
      </c>
      <c r="D5587" s="2">
        <v>2.61638593697361</v>
      </c>
      <c r="E5587" s="1">
        <v>5.6446280994443201E-8</v>
      </c>
    </row>
    <row r="5588" spans="1:5">
      <c r="A5588" t="s">
        <v>6360</v>
      </c>
      <c r="B5588" s="2">
        <v>-1.57088576280352</v>
      </c>
      <c r="C5588" s="1">
        <v>0.217117838739741</v>
      </c>
      <c r="D5588" s="2">
        <v>4.6468387428035696</v>
      </c>
      <c r="E5588" s="1">
        <v>5.6088179528015002E-21</v>
      </c>
    </row>
    <row r="5589" spans="1:5">
      <c r="A5589" t="s">
        <v>6361</v>
      </c>
      <c r="B5589" s="2">
        <v>0</v>
      </c>
      <c r="C5589" s="1" t="s">
        <v>7</v>
      </c>
      <c r="D5589" s="2">
        <v>0.270819524125684</v>
      </c>
      <c r="E5589" s="1" t="s">
        <v>7</v>
      </c>
    </row>
    <row r="5590" spans="1:5">
      <c r="A5590" t="s">
        <v>6362</v>
      </c>
      <c r="B5590" s="2">
        <v>0</v>
      </c>
      <c r="C5590" s="1">
        <v>1</v>
      </c>
      <c r="D5590" s="2">
        <v>5.6021429742446696</v>
      </c>
      <c r="E5590" s="1">
        <v>3.8389105758285303E-9</v>
      </c>
    </row>
    <row r="5591" spans="1:5">
      <c r="A5591" t="s">
        <v>6363</v>
      </c>
      <c r="B5591" s="2" t="s">
        <v>7</v>
      </c>
      <c r="C5591" s="1" t="s">
        <v>7</v>
      </c>
      <c r="D5591" s="2" t="s">
        <v>7</v>
      </c>
      <c r="E5591" s="1" t="s">
        <v>7</v>
      </c>
    </row>
    <row r="5592" spans="1:5">
      <c r="A5592" t="s">
        <v>6364</v>
      </c>
      <c r="B5592" s="2">
        <v>0</v>
      </c>
      <c r="C5592" s="1" t="s">
        <v>7</v>
      </c>
      <c r="D5592" s="2">
        <v>0.75170652751802503</v>
      </c>
      <c r="E5592" s="1" t="s">
        <v>7</v>
      </c>
    </row>
    <row r="5593" spans="1:5">
      <c r="A5593" t="s">
        <v>6365</v>
      </c>
      <c r="B5593" s="2">
        <v>0.48925485672269398</v>
      </c>
      <c r="C5593" s="1">
        <v>0.90686245079776695</v>
      </c>
      <c r="D5593" s="2">
        <v>5.5943615252444596</v>
      </c>
      <c r="E5593" s="1">
        <v>2.38225016361272E-9</v>
      </c>
    </row>
    <row r="5594" spans="1:5">
      <c r="A5594" t="s">
        <v>6366</v>
      </c>
      <c r="B5594" s="2">
        <v>7.2779793750145698</v>
      </c>
      <c r="C5594" s="1">
        <v>9.5416939757067304E-4</v>
      </c>
      <c r="D5594" s="2">
        <v>2.3917538433815801</v>
      </c>
      <c r="E5594" s="1">
        <v>0.350161450352168</v>
      </c>
    </row>
    <row r="5595" spans="1:5">
      <c r="A5595" t="s">
        <v>6367</v>
      </c>
      <c r="B5595" s="2">
        <v>8.3568579275606208E-3</v>
      </c>
      <c r="C5595" s="1">
        <v>1</v>
      </c>
      <c r="D5595" s="2">
        <v>-3.3596214401002</v>
      </c>
      <c r="E5595" s="1">
        <v>3.9092977175524998E-7</v>
      </c>
    </row>
    <row r="5596" spans="1:5">
      <c r="A5596" t="s">
        <v>6368</v>
      </c>
      <c r="B5596" s="2">
        <v>-4.9464183124587802</v>
      </c>
      <c r="C5596" s="1">
        <v>9.4531083849232202E-23</v>
      </c>
      <c r="D5596" s="2">
        <v>-3.8121301996799501</v>
      </c>
      <c r="E5596" s="1">
        <v>1.3583212174819799E-13</v>
      </c>
    </row>
    <row r="5597" spans="1:5">
      <c r="A5597" t="s">
        <v>6369</v>
      </c>
      <c r="B5597" s="2">
        <v>-6.4818674954853899</v>
      </c>
      <c r="C5597" s="1">
        <v>2.1213663719159099E-15</v>
      </c>
      <c r="D5597" s="2">
        <v>-0.53523505678939698</v>
      </c>
      <c r="E5597" s="1">
        <v>0.22605661006597899</v>
      </c>
    </row>
    <row r="5598" spans="1:5">
      <c r="A5598" t="s">
        <v>6370</v>
      </c>
      <c r="B5598" s="2">
        <v>-0.87285969614746395</v>
      </c>
      <c r="C5598" s="1">
        <v>4.8543849181081802E-2</v>
      </c>
      <c r="D5598" s="2">
        <v>-0.23222456800588201</v>
      </c>
      <c r="E5598" s="1">
        <v>2.59697386373389E-2</v>
      </c>
    </row>
    <row r="5599" spans="1:5">
      <c r="A5599" t="s">
        <v>6371</v>
      </c>
      <c r="B5599" s="2">
        <v>-3.0613932710580501E-2</v>
      </c>
      <c r="C5599" s="1">
        <v>1</v>
      </c>
      <c r="D5599" s="2">
        <v>5.5444520637670303E-2</v>
      </c>
      <c r="E5599" s="1">
        <v>0.93980909718273997</v>
      </c>
    </row>
    <row r="5600" spans="1:5">
      <c r="A5600" t="s">
        <v>6372</v>
      </c>
      <c r="B5600" s="2">
        <v>-0.983098330106151</v>
      </c>
      <c r="C5600" s="1">
        <v>0.13906656417774599</v>
      </c>
      <c r="D5600" s="2">
        <v>1.9800968569497202E-3</v>
      </c>
      <c r="E5600" s="1">
        <v>1</v>
      </c>
    </row>
    <row r="5601" spans="1:5">
      <c r="A5601" t="s">
        <v>6373</v>
      </c>
      <c r="B5601" s="2">
        <v>3.7800665763277901</v>
      </c>
      <c r="C5601" s="1">
        <v>3.6875616831355102E-3</v>
      </c>
      <c r="D5601" s="2">
        <v>-0.86053931088105695</v>
      </c>
      <c r="E5601" s="1">
        <v>0.44998899552189398</v>
      </c>
    </row>
    <row r="5602" spans="1:5">
      <c r="A5602" t="s">
        <v>6374</v>
      </c>
      <c r="B5602" s="2">
        <v>1.40267584659828</v>
      </c>
      <c r="C5602" s="1">
        <v>9.9262214673484397E-14</v>
      </c>
      <c r="D5602" s="2">
        <v>2.3202984259299702</v>
      </c>
      <c r="E5602" s="1">
        <v>1.66812701719875E-31</v>
      </c>
    </row>
    <row r="5603" spans="1:5">
      <c r="A5603" t="s">
        <v>6375</v>
      </c>
      <c r="B5603" s="2">
        <v>2.6800365487637698</v>
      </c>
      <c r="C5603" s="1">
        <v>1.1021798154015099E-5</v>
      </c>
      <c r="D5603" s="2">
        <v>-0.94642524630952296</v>
      </c>
      <c r="E5603" s="1">
        <v>0.129538578592897</v>
      </c>
    </row>
    <row r="5604" spans="1:5">
      <c r="A5604" t="s">
        <v>6376</v>
      </c>
      <c r="B5604" s="2">
        <v>0</v>
      </c>
      <c r="C5604" s="1">
        <v>1</v>
      </c>
      <c r="D5604" s="2">
        <v>-1.5184209964720901</v>
      </c>
      <c r="E5604" s="1">
        <v>1.07308163115751E-2</v>
      </c>
    </row>
    <row r="5605" spans="1:5">
      <c r="A5605" t="s">
        <v>6377</v>
      </c>
      <c r="B5605" s="2">
        <v>-0.73309268569442998</v>
      </c>
      <c r="C5605" s="1">
        <v>0.7521392594802</v>
      </c>
      <c r="D5605" s="2">
        <v>0.70863468126235096</v>
      </c>
      <c r="E5605" s="1">
        <v>0.191514487094091</v>
      </c>
    </row>
    <row r="5606" spans="1:5">
      <c r="A5606" t="s">
        <v>6378</v>
      </c>
      <c r="B5606" s="2">
        <v>0.24071400295753101</v>
      </c>
      <c r="C5606" s="1">
        <v>0.93251517796870598</v>
      </c>
      <c r="D5606" s="2">
        <v>3.2616132746334299</v>
      </c>
      <c r="E5606" s="1">
        <v>4.6515325430097698E-10</v>
      </c>
    </row>
    <row r="5607" spans="1:5">
      <c r="A5607" t="s">
        <v>6379</v>
      </c>
      <c r="B5607" s="2">
        <v>1.37248085873265</v>
      </c>
      <c r="C5607" s="1">
        <v>0.31964450638127301</v>
      </c>
      <c r="D5607" s="2">
        <v>1.38807531026994E-2</v>
      </c>
      <c r="E5607" s="1">
        <v>1</v>
      </c>
    </row>
    <row r="5608" spans="1:5">
      <c r="A5608" t="s">
        <v>6380</v>
      </c>
      <c r="B5608" s="2">
        <v>2.8617510136463502</v>
      </c>
      <c r="C5608" s="1">
        <v>1.1674322238381701E-23</v>
      </c>
      <c r="D5608" s="2">
        <v>-1.7810132003183901</v>
      </c>
      <c r="E5608" s="1">
        <v>9.0888225701235397E-11</v>
      </c>
    </row>
    <row r="5609" spans="1:5">
      <c r="A5609" t="s">
        <v>6381</v>
      </c>
      <c r="B5609" s="2">
        <v>0</v>
      </c>
      <c r="C5609" s="1" t="s">
        <v>7</v>
      </c>
      <c r="D5609" s="2">
        <v>0</v>
      </c>
      <c r="E5609" s="1" t="s">
        <v>7</v>
      </c>
    </row>
    <row r="5610" spans="1:5">
      <c r="A5610" t="s">
        <v>6382</v>
      </c>
      <c r="B5610" s="2">
        <v>0</v>
      </c>
      <c r="C5610" s="1" t="s">
        <v>7</v>
      </c>
      <c r="D5610" s="2">
        <v>0</v>
      </c>
      <c r="E5610" s="1" t="s">
        <v>7</v>
      </c>
    </row>
    <row r="5611" spans="1:5">
      <c r="A5611" t="s">
        <v>6383</v>
      </c>
      <c r="B5611" s="2">
        <v>-2.9958672912198301</v>
      </c>
      <c r="C5611" s="1">
        <v>7.7294347941755702E-3</v>
      </c>
      <c r="D5611" s="2">
        <v>0.30328927739810901</v>
      </c>
      <c r="E5611" s="1">
        <v>0.258537555936176</v>
      </c>
    </row>
    <row r="5612" spans="1:5">
      <c r="A5612" t="s">
        <v>6384</v>
      </c>
      <c r="B5612" s="2">
        <v>0.188470613747697</v>
      </c>
      <c r="C5612" s="1">
        <v>0.92226170974381305</v>
      </c>
      <c r="D5612" s="2">
        <v>0.58917461514395997</v>
      </c>
      <c r="E5612" s="1">
        <v>0.179889112374022</v>
      </c>
    </row>
    <row r="5613" spans="1:5">
      <c r="A5613" t="s">
        <v>6385</v>
      </c>
      <c r="B5613" s="2">
        <v>-1.18698211296497</v>
      </c>
      <c r="C5613" s="1">
        <v>0.458794360681612</v>
      </c>
      <c r="D5613" s="2">
        <v>3.9106056464170802</v>
      </c>
      <c r="E5613" s="1">
        <v>3.1585607540818002E-131</v>
      </c>
    </row>
    <row r="5614" spans="1:5">
      <c r="A5614" t="s">
        <v>6386</v>
      </c>
      <c r="B5614" s="2">
        <v>-0.43337868005992503</v>
      </c>
      <c r="C5614" s="1">
        <v>0.40668820726155402</v>
      </c>
      <c r="D5614" s="2">
        <v>-6.0778589471157302E-2</v>
      </c>
      <c r="E5614" s="1">
        <v>0.88153690777871396</v>
      </c>
    </row>
    <row r="5615" spans="1:5">
      <c r="A5615" t="s">
        <v>6387</v>
      </c>
      <c r="B5615" s="2">
        <v>-0.32462119051419502</v>
      </c>
      <c r="C5615" s="1">
        <v>0.11036835142450201</v>
      </c>
      <c r="D5615" s="2">
        <v>0.18954925793490199</v>
      </c>
      <c r="E5615" s="1">
        <v>0.35251933384571199</v>
      </c>
    </row>
    <row r="5616" spans="1:5">
      <c r="A5616" t="s">
        <v>6388</v>
      </c>
      <c r="B5616" s="2">
        <v>-0.40036712569946498</v>
      </c>
      <c r="C5616" s="1">
        <v>0.78079187476962097</v>
      </c>
      <c r="D5616" s="2">
        <v>-0.69490234005044904</v>
      </c>
      <c r="E5616" s="1">
        <v>0.46612162415493902</v>
      </c>
    </row>
    <row r="5617" spans="1:5">
      <c r="A5617" t="s">
        <v>6389</v>
      </c>
      <c r="B5617" s="2">
        <v>1.6870911979628</v>
      </c>
      <c r="C5617" s="1">
        <v>0.203486125828124</v>
      </c>
      <c r="D5617" s="2">
        <v>3.4309487892355</v>
      </c>
      <c r="E5617" s="1">
        <v>1.78606226618485E-56</v>
      </c>
    </row>
    <row r="5618" spans="1:5">
      <c r="A5618" t="s">
        <v>6390</v>
      </c>
      <c r="B5618" s="2">
        <v>0</v>
      </c>
      <c r="C5618" s="1">
        <v>1</v>
      </c>
      <c r="D5618" s="2">
        <v>0.57061811514587502</v>
      </c>
      <c r="E5618" s="1">
        <v>0.72679328379222097</v>
      </c>
    </row>
    <row r="5619" spans="1:5">
      <c r="A5619" t="s">
        <v>6391</v>
      </c>
      <c r="B5619" s="2">
        <v>0.96096548515061198</v>
      </c>
      <c r="C5619" s="1">
        <v>0.65824969871525796</v>
      </c>
      <c r="D5619" s="2">
        <v>-1.1034706970097301</v>
      </c>
      <c r="E5619" s="1">
        <v>1.03364958050177E-6</v>
      </c>
    </row>
    <row r="5620" spans="1:5">
      <c r="A5620" t="s">
        <v>6392</v>
      </c>
      <c r="B5620" s="2">
        <v>0</v>
      </c>
      <c r="C5620" s="1" t="s">
        <v>7</v>
      </c>
      <c r="D5620" s="2">
        <v>-2.1441148802149299</v>
      </c>
      <c r="E5620" s="1" t="s">
        <v>7</v>
      </c>
    </row>
    <row r="5621" spans="1:5">
      <c r="A5621" t="s">
        <v>6393</v>
      </c>
      <c r="B5621" s="2" t="s">
        <v>7</v>
      </c>
      <c r="C5621" s="1" t="s">
        <v>7</v>
      </c>
      <c r="D5621" s="2" t="s">
        <v>7</v>
      </c>
      <c r="E5621" s="1" t="s">
        <v>7</v>
      </c>
    </row>
    <row r="5622" spans="1:5">
      <c r="A5622" t="s">
        <v>6394</v>
      </c>
      <c r="B5622" s="2">
        <v>4.5682913835806298</v>
      </c>
      <c r="C5622" s="1">
        <v>0.27236466552828698</v>
      </c>
      <c r="D5622" s="2">
        <v>6.2192300279518298</v>
      </c>
      <c r="E5622" s="1">
        <v>7.8913945835997507E-2</v>
      </c>
    </row>
    <row r="5623" spans="1:5">
      <c r="A5623" t="s">
        <v>6395</v>
      </c>
      <c r="B5623" s="2">
        <v>0.84789484612638999</v>
      </c>
      <c r="C5623" s="1">
        <v>7.2822000382125303E-3</v>
      </c>
      <c r="D5623" s="2">
        <v>-6.1549452737549699E-2</v>
      </c>
      <c r="E5623" s="1">
        <v>0.89429357007063204</v>
      </c>
    </row>
    <row r="5624" spans="1:5">
      <c r="A5624" t="s">
        <v>6396</v>
      </c>
      <c r="B5624" s="2">
        <v>-3.8399031621951803E-2</v>
      </c>
      <c r="C5624" s="1">
        <v>1</v>
      </c>
      <c r="D5624" s="2">
        <v>-2.0638362872722702</v>
      </c>
      <c r="E5624" s="1">
        <v>4.5686091449844199E-10</v>
      </c>
    </row>
    <row r="5625" spans="1:5">
      <c r="A5625" t="s">
        <v>6397</v>
      </c>
      <c r="B5625" s="2">
        <v>0.29502294934578399</v>
      </c>
      <c r="C5625" s="1">
        <v>0.49869064795203899</v>
      </c>
      <c r="D5625" s="2">
        <v>-1.4161937098199</v>
      </c>
      <c r="E5625" s="1">
        <v>2.5076324737421799E-6</v>
      </c>
    </row>
    <row r="5626" spans="1:5">
      <c r="A5626" t="s">
        <v>6398</v>
      </c>
      <c r="B5626" s="2">
        <v>-0.49842025115124899</v>
      </c>
      <c r="C5626" s="1">
        <v>0.83555247637982</v>
      </c>
      <c r="D5626" s="2">
        <v>-0.29320729837883103</v>
      </c>
      <c r="E5626" s="1">
        <v>0.797949654462205</v>
      </c>
    </row>
    <row r="5627" spans="1:5">
      <c r="A5627" t="s">
        <v>6399</v>
      </c>
      <c r="B5627" s="2">
        <v>-0.95780500836299198</v>
      </c>
      <c r="C5627" s="1">
        <v>0.60168036502744104</v>
      </c>
      <c r="D5627" s="2">
        <v>-0.25564213821926202</v>
      </c>
      <c r="E5627" s="1">
        <v>0.80137592955853398</v>
      </c>
    </row>
    <row r="5628" spans="1:5">
      <c r="A5628" t="s">
        <v>6400</v>
      </c>
      <c r="B5628" s="2">
        <v>8.3568586611829296E-3</v>
      </c>
      <c r="C5628" s="1">
        <v>1</v>
      </c>
      <c r="D5628" s="2">
        <v>0.54860283411822097</v>
      </c>
      <c r="E5628" s="1">
        <v>0.248360905578803</v>
      </c>
    </row>
    <row r="5629" spans="1:5">
      <c r="A5629" t="s">
        <v>6401</v>
      </c>
      <c r="B5629" s="2">
        <v>-0.44691899914430799</v>
      </c>
      <c r="C5629" s="1">
        <v>0.67160938529726499</v>
      </c>
      <c r="D5629" s="2">
        <v>5.1647362710133304</v>
      </c>
      <c r="E5629" s="1">
        <v>5.5641345413773202E-73</v>
      </c>
    </row>
    <row r="5630" spans="1:5">
      <c r="A5630" t="s">
        <v>6402</v>
      </c>
      <c r="B5630" s="2">
        <v>8.3568589189948594E-3</v>
      </c>
      <c r="C5630" s="1">
        <v>1</v>
      </c>
      <c r="D5630" s="2">
        <v>4.1881187556433703</v>
      </c>
      <c r="E5630" s="1">
        <v>8.6336701585154395E-58</v>
      </c>
    </row>
    <row r="5631" spans="1:5">
      <c r="A5631" t="s">
        <v>6403</v>
      </c>
      <c r="B5631" s="2">
        <v>0</v>
      </c>
      <c r="C5631" s="1" t="s">
        <v>7</v>
      </c>
      <c r="D5631" s="2">
        <v>3.1211105582004501</v>
      </c>
      <c r="E5631" s="1" t="s">
        <v>7</v>
      </c>
    </row>
    <row r="5632" spans="1:5">
      <c r="A5632" t="s">
        <v>6404</v>
      </c>
      <c r="B5632" s="2">
        <v>-0.47254112773856199</v>
      </c>
      <c r="C5632" s="1">
        <v>0.90686245079776695</v>
      </c>
      <c r="D5632" s="2">
        <v>3.4154082204251202</v>
      </c>
      <c r="E5632" s="1">
        <v>2.0421129725020399E-13</v>
      </c>
    </row>
    <row r="5633" spans="1:5">
      <c r="A5633" t="s">
        <v>6405</v>
      </c>
      <c r="B5633" s="2">
        <v>-2.93189340590658</v>
      </c>
      <c r="C5633" s="1">
        <v>4.6418833004023104E-9</v>
      </c>
      <c r="D5633" s="2">
        <v>-0.40929138983827701</v>
      </c>
      <c r="E5633" s="1">
        <v>0.13433875896481701</v>
      </c>
    </row>
    <row r="5634" spans="1:5">
      <c r="A5634" t="s">
        <v>6406</v>
      </c>
      <c r="B5634" s="2">
        <v>0.95900238156788498</v>
      </c>
      <c r="C5634" s="1">
        <v>0.66494209785534897</v>
      </c>
      <c r="D5634" s="2">
        <v>0.27349859894978601</v>
      </c>
      <c r="E5634" s="1">
        <v>0.42531407093887102</v>
      </c>
    </row>
    <row r="5635" spans="1:5">
      <c r="A5635" t="s">
        <v>6407</v>
      </c>
      <c r="B5635" s="2">
        <v>7.1247610169393003E-2</v>
      </c>
      <c r="C5635" s="1">
        <v>0.96055008538852205</v>
      </c>
      <c r="D5635" s="2">
        <v>-0.51704038667781305</v>
      </c>
      <c r="E5635" s="1">
        <v>6.64327512023484E-2</v>
      </c>
    </row>
    <row r="5636" spans="1:5">
      <c r="A5636" t="s">
        <v>6408</v>
      </c>
      <c r="B5636" s="2">
        <v>-0.44590591816380198</v>
      </c>
      <c r="C5636" s="1">
        <v>0.75554135449770798</v>
      </c>
      <c r="D5636" s="2">
        <v>1.38784833989098</v>
      </c>
      <c r="E5636" s="1">
        <v>5.9501913747419494E-14</v>
      </c>
    </row>
    <row r="5637" spans="1:5">
      <c r="A5637" t="s">
        <v>6409</v>
      </c>
      <c r="B5637" s="2">
        <v>-1.51811798527889</v>
      </c>
      <c r="C5637" s="1">
        <v>1.0529017137824701E-6</v>
      </c>
      <c r="D5637" s="2">
        <v>0.28051657217305798</v>
      </c>
      <c r="E5637" s="1">
        <v>0.367625155074292</v>
      </c>
    </row>
    <row r="5638" spans="1:5">
      <c r="A5638" t="s">
        <v>6410</v>
      </c>
      <c r="B5638" s="2">
        <v>-0.83271086888401202</v>
      </c>
      <c r="C5638" s="1">
        <v>7.2514714279014903E-7</v>
      </c>
      <c r="D5638" s="2">
        <v>-0.48887331360069503</v>
      </c>
      <c r="E5638" s="1">
        <v>4.73122055130185E-3</v>
      </c>
    </row>
    <row r="5639" spans="1:5">
      <c r="A5639" t="s">
        <v>6411</v>
      </c>
      <c r="B5639" s="2">
        <v>0</v>
      </c>
      <c r="C5639" s="1">
        <v>1</v>
      </c>
      <c r="D5639" s="2">
        <v>1.8842792548115701</v>
      </c>
      <c r="E5639" s="1">
        <v>9.3242648697184998E-5</v>
      </c>
    </row>
    <row r="5640" spans="1:5">
      <c r="A5640" t="s">
        <v>6412</v>
      </c>
      <c r="B5640" s="2">
        <v>0.209318096735716</v>
      </c>
      <c r="C5640" s="1">
        <v>0.95721917583460703</v>
      </c>
      <c r="D5640" s="2">
        <v>0.41758247605924398</v>
      </c>
      <c r="E5640" s="1">
        <v>0.18842435177512801</v>
      </c>
    </row>
    <row r="5641" spans="1:5">
      <c r="A5641" t="s">
        <v>6413</v>
      </c>
      <c r="B5641" s="2">
        <v>1.7051264849488601</v>
      </c>
      <c r="C5641" s="1">
        <v>7.3360421732129798E-6</v>
      </c>
      <c r="D5641" s="2">
        <v>-1.21366682512524</v>
      </c>
      <c r="E5641" s="1">
        <v>5.5477927489509902E-4</v>
      </c>
    </row>
    <row r="5642" spans="1:5">
      <c r="A5642" t="s">
        <v>6414</v>
      </c>
      <c r="B5642" s="2">
        <v>1.8921122318951E-2</v>
      </c>
      <c r="C5642" s="1">
        <v>1</v>
      </c>
      <c r="D5642" s="2">
        <v>2.31897289599477</v>
      </c>
      <c r="E5642" s="1">
        <v>5.2578239809540099E-3</v>
      </c>
    </row>
    <row r="5643" spans="1:5">
      <c r="A5643" t="s">
        <v>6415</v>
      </c>
      <c r="B5643" s="2">
        <v>2.3992920611896298</v>
      </c>
      <c r="C5643" s="1">
        <v>2.3461187640931299E-2</v>
      </c>
      <c r="D5643" s="2">
        <v>-0.42767357294977298</v>
      </c>
      <c r="E5643" s="1">
        <v>0.14164065099291401</v>
      </c>
    </row>
    <row r="5644" spans="1:5">
      <c r="A5644" t="s">
        <v>6416</v>
      </c>
      <c r="B5644" s="2">
        <v>-0.47254106715566102</v>
      </c>
      <c r="C5644" s="1">
        <v>0.90803652738027496</v>
      </c>
      <c r="D5644" s="2">
        <v>0.48145103999151001</v>
      </c>
      <c r="E5644" s="1">
        <v>0.74655484500138003</v>
      </c>
    </row>
    <row r="5645" spans="1:5">
      <c r="A5645" t="s">
        <v>6417</v>
      </c>
      <c r="B5645" s="2">
        <v>0</v>
      </c>
      <c r="C5645" s="1">
        <v>1</v>
      </c>
      <c r="D5645" s="2">
        <v>0.52861901693854796</v>
      </c>
      <c r="E5645" s="1">
        <v>0.162643544063235</v>
      </c>
    </row>
    <row r="5646" spans="1:5">
      <c r="A5646" t="s">
        <v>6418</v>
      </c>
      <c r="B5646" s="2">
        <v>2.1676011780067101</v>
      </c>
      <c r="C5646" s="1">
        <v>0.11392363475336199</v>
      </c>
      <c r="D5646" s="2">
        <v>1.6421630333823201</v>
      </c>
      <c r="E5646" s="1">
        <v>1.23909816729513E-5</v>
      </c>
    </row>
    <row r="5647" spans="1:5">
      <c r="A5647" t="s">
        <v>6419</v>
      </c>
      <c r="B5647" s="2">
        <v>-1.5888536475492701</v>
      </c>
      <c r="C5647" s="1">
        <v>1.27192447813265E-29</v>
      </c>
      <c r="D5647" s="2">
        <v>-0.11229861322361</v>
      </c>
      <c r="E5647" s="1">
        <v>0.28762379319290199</v>
      </c>
    </row>
    <row r="5648" spans="1:5">
      <c r="A5648" t="s">
        <v>6420</v>
      </c>
      <c r="B5648" s="2">
        <v>4.77438363591419</v>
      </c>
      <c r="C5648" s="1">
        <v>6.5129593975867898E-6</v>
      </c>
      <c r="D5648" s="2">
        <v>1.90598063360637</v>
      </c>
      <c r="E5648" s="1">
        <v>1.38328155294868E-3</v>
      </c>
    </row>
    <row r="5649" spans="1:5">
      <c r="A5649" t="s">
        <v>6421</v>
      </c>
      <c r="B5649" s="2">
        <v>0</v>
      </c>
      <c r="C5649" s="1" t="s">
        <v>7</v>
      </c>
      <c r="D5649" s="2">
        <v>1.9288843967706299</v>
      </c>
      <c r="E5649" s="1">
        <v>0.34053336984513999</v>
      </c>
    </row>
    <row r="5650" spans="1:5">
      <c r="A5650" t="s">
        <v>6422</v>
      </c>
      <c r="B5650" s="2">
        <v>0.84259900166671897</v>
      </c>
      <c r="C5650" s="1">
        <v>7.3299866382894902E-2</v>
      </c>
      <c r="D5650" s="2">
        <v>-1.2249104988594199</v>
      </c>
      <c r="E5650" s="1">
        <v>2.0111158914829E-3</v>
      </c>
    </row>
    <row r="5651" spans="1:5">
      <c r="A5651" t="s">
        <v>6423</v>
      </c>
      <c r="B5651" s="2">
        <v>3.2813058320014798</v>
      </c>
      <c r="C5651" s="1">
        <v>5.4162650855219202E-4</v>
      </c>
      <c r="D5651" s="2">
        <v>1.67312411479419</v>
      </c>
      <c r="E5651" s="1">
        <v>2.7814804455570498E-13</v>
      </c>
    </row>
    <row r="5652" spans="1:5">
      <c r="A5652" t="s">
        <v>6424</v>
      </c>
      <c r="B5652" s="2">
        <v>0</v>
      </c>
      <c r="C5652" s="1" t="s">
        <v>7</v>
      </c>
      <c r="D5652" s="2">
        <v>4.57225543762861</v>
      </c>
      <c r="E5652" s="1" t="s">
        <v>7</v>
      </c>
    </row>
    <row r="5653" spans="1:5">
      <c r="A5653" t="s">
        <v>6425</v>
      </c>
      <c r="B5653" s="2">
        <v>1.9870112614858499</v>
      </c>
      <c r="C5653" s="1">
        <v>0.47304239415516203</v>
      </c>
      <c r="D5653" s="2">
        <v>7.9752633910906203</v>
      </c>
      <c r="E5653" s="1">
        <v>1.6026175117619301E-5</v>
      </c>
    </row>
    <row r="5654" spans="1:5">
      <c r="A5654" t="s">
        <v>6426</v>
      </c>
      <c r="B5654" s="2">
        <v>-0.12016499799638999</v>
      </c>
      <c r="C5654" s="1">
        <v>0.38980687216149601</v>
      </c>
      <c r="D5654" s="2">
        <v>0.46559290039377998</v>
      </c>
      <c r="E5654" s="1">
        <v>7.2761077900893202E-7</v>
      </c>
    </row>
    <row r="5655" spans="1:5">
      <c r="A5655" t="s">
        <v>6427</v>
      </c>
      <c r="B5655" s="2">
        <v>1.3573287949447499</v>
      </c>
      <c r="C5655" s="1">
        <v>0.41201436855683299</v>
      </c>
      <c r="D5655" s="2">
        <v>1.9640408983033499</v>
      </c>
      <c r="E5655" s="1">
        <v>3.1746592333891402E-13</v>
      </c>
    </row>
    <row r="5656" spans="1:5">
      <c r="A5656" t="s">
        <v>6428</v>
      </c>
      <c r="B5656" s="2">
        <v>0</v>
      </c>
      <c r="C5656" s="1">
        <v>1</v>
      </c>
      <c r="D5656" s="2">
        <v>1.91859410976205</v>
      </c>
      <c r="E5656" s="1">
        <v>3.6545737980954899E-8</v>
      </c>
    </row>
    <row r="5657" spans="1:5">
      <c r="A5657" t="s">
        <v>6429</v>
      </c>
      <c r="B5657" s="2">
        <v>0</v>
      </c>
      <c r="C5657" s="1">
        <v>1</v>
      </c>
      <c r="D5657" s="2">
        <v>7.5866776739654096</v>
      </c>
      <c r="E5657" s="1">
        <v>6.1180219302696899E-15</v>
      </c>
    </row>
    <row r="5658" spans="1:5">
      <c r="A5658" t="s">
        <v>6430</v>
      </c>
      <c r="B5658" s="2">
        <v>0</v>
      </c>
      <c r="C5658" s="1" t="s">
        <v>7</v>
      </c>
      <c r="D5658" s="2">
        <v>0</v>
      </c>
      <c r="E5658" s="1" t="s">
        <v>7</v>
      </c>
    </row>
    <row r="5659" spans="1:5">
      <c r="A5659" t="s">
        <v>6431</v>
      </c>
      <c r="B5659" s="2">
        <v>0</v>
      </c>
      <c r="C5659" s="1" t="s">
        <v>7</v>
      </c>
      <c r="D5659" s="2">
        <v>0.270819524125684</v>
      </c>
      <c r="E5659" s="1" t="s">
        <v>7</v>
      </c>
    </row>
    <row r="5660" spans="1:5">
      <c r="A5660" t="s">
        <v>6432</v>
      </c>
      <c r="B5660" s="2">
        <v>0</v>
      </c>
      <c r="C5660" s="1" t="s">
        <v>7</v>
      </c>
      <c r="D5660" s="2">
        <v>0</v>
      </c>
      <c r="E5660" s="1" t="s">
        <v>7</v>
      </c>
    </row>
    <row r="5661" spans="1:5">
      <c r="A5661" t="s">
        <v>6433</v>
      </c>
      <c r="B5661" s="2">
        <v>-0.95343903886627202</v>
      </c>
      <c r="C5661" s="1">
        <v>0.692623261925293</v>
      </c>
      <c r="D5661" s="2">
        <v>2.55938299071423</v>
      </c>
      <c r="E5661" s="1">
        <v>1.10883160849227E-3</v>
      </c>
    </row>
    <row r="5662" spans="1:5">
      <c r="A5662" t="s">
        <v>6434</v>
      </c>
      <c r="B5662" s="2">
        <v>0.489243671191399</v>
      </c>
      <c r="C5662" s="1" t="s">
        <v>7</v>
      </c>
      <c r="D5662" s="2">
        <v>1.20614322096537</v>
      </c>
      <c r="E5662" s="1" t="s">
        <v>7</v>
      </c>
    </row>
    <row r="5663" spans="1:5">
      <c r="A5663" t="s">
        <v>6435</v>
      </c>
      <c r="B5663" s="2">
        <v>0.48925101218574801</v>
      </c>
      <c r="C5663" s="1" t="s">
        <v>7</v>
      </c>
      <c r="D5663" s="2">
        <v>0.151963653187669</v>
      </c>
      <c r="E5663" s="1" t="s">
        <v>7</v>
      </c>
    </row>
    <row r="5664" spans="1:5">
      <c r="A5664" t="s">
        <v>6436</v>
      </c>
      <c r="B5664" s="2">
        <v>0</v>
      </c>
      <c r="C5664" s="1" t="s">
        <v>7</v>
      </c>
      <c r="D5664" s="2">
        <v>0.20393684874843199</v>
      </c>
      <c r="E5664" s="1" t="s">
        <v>7</v>
      </c>
    </row>
    <row r="5665" spans="1:5">
      <c r="A5665" t="s">
        <v>6437</v>
      </c>
      <c r="B5665" s="2">
        <v>0</v>
      </c>
      <c r="C5665" s="1" t="s">
        <v>7</v>
      </c>
      <c r="D5665" s="2">
        <v>0</v>
      </c>
      <c r="E5665" s="1" t="s">
        <v>7</v>
      </c>
    </row>
    <row r="5666" spans="1:5">
      <c r="A5666" t="s">
        <v>6438</v>
      </c>
      <c r="B5666" s="2">
        <v>-3.4064800637755899</v>
      </c>
      <c r="C5666" s="1">
        <v>2.66892147764613E-3</v>
      </c>
      <c r="D5666" s="2">
        <v>-0.91141160257298703</v>
      </c>
      <c r="E5666" s="1">
        <v>0.24103357206186499</v>
      </c>
    </row>
    <row r="5667" spans="1:5">
      <c r="A5667" t="s">
        <v>6439</v>
      </c>
      <c r="B5667" s="2">
        <v>4.7440537959839899</v>
      </c>
      <c r="C5667" s="1">
        <v>2.2165946190184799E-6</v>
      </c>
      <c r="D5667" s="2">
        <v>0.81193154739954299</v>
      </c>
      <c r="E5667" s="1">
        <v>6.5441269866074195E-2</v>
      </c>
    </row>
    <row r="5668" spans="1:5">
      <c r="A5668" t="s">
        <v>6440</v>
      </c>
      <c r="B5668" s="2">
        <v>0.37684066763680901</v>
      </c>
      <c r="C5668" s="1">
        <v>0.23569427191659501</v>
      </c>
      <c r="D5668" s="2">
        <v>0.25069757862124298</v>
      </c>
      <c r="E5668" s="1">
        <v>0.34763918576740499</v>
      </c>
    </row>
    <row r="5669" spans="1:5">
      <c r="A5669" t="s">
        <v>6441</v>
      </c>
      <c r="B5669" s="2">
        <v>2.4283413372493698</v>
      </c>
      <c r="C5669" s="1">
        <v>5.8455768145908998E-2</v>
      </c>
      <c r="D5669" s="2">
        <v>-1.99385220657299</v>
      </c>
      <c r="E5669" s="1">
        <v>0.13533989417945799</v>
      </c>
    </row>
    <row r="5670" spans="1:5">
      <c r="A5670" t="s">
        <v>6442</v>
      </c>
      <c r="B5670" s="2">
        <v>0</v>
      </c>
      <c r="C5670" s="1">
        <v>1</v>
      </c>
      <c r="D5670" s="2">
        <v>3.0717125695487999</v>
      </c>
      <c r="E5670" s="1">
        <v>3.3027007228211697E-2</v>
      </c>
    </row>
    <row r="5671" spans="1:5">
      <c r="A5671" t="s">
        <v>6443</v>
      </c>
      <c r="B5671" s="2">
        <v>3.9284022382954098</v>
      </c>
      <c r="C5671" s="1">
        <v>9.5420693281130696E-5</v>
      </c>
      <c r="D5671" s="2">
        <v>2.8431301862621301</v>
      </c>
      <c r="E5671" s="1">
        <v>4.25742927153559E-6</v>
      </c>
    </row>
    <row r="5672" spans="1:5">
      <c r="A5672" t="s">
        <v>6444</v>
      </c>
      <c r="B5672" s="2">
        <v>0.970152765595376</v>
      </c>
      <c r="C5672" s="1">
        <v>0.68201118543349903</v>
      </c>
      <c r="D5672" s="2">
        <v>0.17724898738127301</v>
      </c>
      <c r="E5672" s="1">
        <v>0.82088184265173703</v>
      </c>
    </row>
    <row r="5673" spans="1:5">
      <c r="A5673" t="s">
        <v>6445</v>
      </c>
      <c r="B5673" s="2">
        <v>1.151588403503</v>
      </c>
      <c r="C5673" s="1">
        <v>1.17659634844314E-10</v>
      </c>
      <c r="D5673" s="2">
        <v>-0.46995637327622197</v>
      </c>
      <c r="E5673" s="1">
        <v>1.06135742643696E-4</v>
      </c>
    </row>
    <row r="5674" spans="1:5">
      <c r="A5674" t="s">
        <v>6446</v>
      </c>
      <c r="B5674" s="2">
        <v>8.3568590036646202E-3</v>
      </c>
      <c r="C5674" s="1">
        <v>1</v>
      </c>
      <c r="D5674" s="2">
        <v>0.45749434592863703</v>
      </c>
      <c r="E5674" s="1">
        <v>0.13216635802614901</v>
      </c>
    </row>
    <row r="5675" spans="1:5">
      <c r="A5675" t="s">
        <v>6447</v>
      </c>
      <c r="B5675" s="2">
        <v>-0.71941303296429604</v>
      </c>
      <c r="C5675" s="1">
        <v>7.7895984078568598E-2</v>
      </c>
      <c r="D5675" s="2">
        <v>-2.0344491389981201</v>
      </c>
      <c r="E5675" s="1">
        <v>1.00555587869015E-8</v>
      </c>
    </row>
    <row r="5676" spans="1:5">
      <c r="A5676" t="s">
        <v>6448</v>
      </c>
      <c r="B5676" s="2">
        <v>-1.96028809870274E-2</v>
      </c>
      <c r="C5676" s="1">
        <v>1</v>
      </c>
      <c r="D5676" s="2">
        <v>-2.0877487099844099</v>
      </c>
      <c r="E5676" s="1">
        <v>3.9197406760216401E-2</v>
      </c>
    </row>
    <row r="5677" spans="1:5">
      <c r="A5677" t="s">
        <v>6449</v>
      </c>
      <c r="B5677" s="2">
        <v>0</v>
      </c>
      <c r="C5677" s="1" t="s">
        <v>7</v>
      </c>
      <c r="D5677" s="2">
        <v>-0.69095448265900195</v>
      </c>
      <c r="E5677" s="1" t="s">
        <v>7</v>
      </c>
    </row>
    <row r="5678" spans="1:5">
      <c r="A5678" t="s">
        <v>6450</v>
      </c>
      <c r="B5678" s="2">
        <v>0</v>
      </c>
      <c r="C5678" s="1" t="s">
        <v>7</v>
      </c>
      <c r="D5678" s="2">
        <v>-2.0752462600294801</v>
      </c>
      <c r="E5678" s="1" t="s">
        <v>7</v>
      </c>
    </row>
    <row r="5679" spans="1:5">
      <c r="A5679" t="s">
        <v>6451</v>
      </c>
      <c r="B5679" s="2">
        <v>-1.33175694603198</v>
      </c>
      <c r="C5679" s="1">
        <v>0.427869827515235</v>
      </c>
      <c r="D5679" s="2">
        <v>-6.4557032117130504</v>
      </c>
      <c r="E5679" s="1">
        <v>1.6974133530799301E-71</v>
      </c>
    </row>
    <row r="5680" spans="1:5">
      <c r="A5680" t="s">
        <v>6452</v>
      </c>
      <c r="B5680" s="2" t="s">
        <v>7</v>
      </c>
      <c r="C5680" s="1" t="s">
        <v>7</v>
      </c>
      <c r="D5680" s="2" t="s">
        <v>7</v>
      </c>
      <c r="E5680" s="1" t="s">
        <v>7</v>
      </c>
    </row>
    <row r="5681" spans="1:5">
      <c r="A5681" t="s">
        <v>6453</v>
      </c>
      <c r="B5681" s="2">
        <v>-0.472530335593287</v>
      </c>
      <c r="C5681" s="1" t="s">
        <v>7</v>
      </c>
      <c r="D5681" s="2">
        <v>1.69417091447075</v>
      </c>
      <c r="E5681" s="1" t="s">
        <v>7</v>
      </c>
    </row>
    <row r="5682" spans="1:5">
      <c r="A5682" t="s">
        <v>6454</v>
      </c>
      <c r="B5682" s="2">
        <v>0</v>
      </c>
      <c r="C5682" s="1" t="s">
        <v>7</v>
      </c>
      <c r="D5682" s="2">
        <v>0</v>
      </c>
      <c r="E5682" s="1" t="s">
        <v>7</v>
      </c>
    </row>
    <row r="5683" spans="1:5">
      <c r="A5683" t="s">
        <v>6455</v>
      </c>
      <c r="B5683" s="2">
        <v>8.3566677990571606E-3</v>
      </c>
      <c r="C5683" s="1" t="s">
        <v>7</v>
      </c>
      <c r="D5683" s="2">
        <v>0</v>
      </c>
      <c r="E5683" s="1" t="s">
        <v>7</v>
      </c>
    </row>
    <row r="5684" spans="1:5">
      <c r="A5684" t="s">
        <v>6456</v>
      </c>
      <c r="B5684" s="2">
        <v>-2.1440812248929899</v>
      </c>
      <c r="C5684" s="1" t="s">
        <v>7</v>
      </c>
      <c r="D5684" s="2">
        <v>-4.1370171785678602</v>
      </c>
      <c r="E5684" s="1">
        <v>4.1934240612776098E-2</v>
      </c>
    </row>
    <row r="5685" spans="1:5">
      <c r="A5685" t="s">
        <v>6457</v>
      </c>
      <c r="B5685" s="2">
        <v>0</v>
      </c>
      <c r="C5685" s="1" t="s">
        <v>7</v>
      </c>
      <c r="D5685" s="2">
        <v>0</v>
      </c>
      <c r="E5685" s="1">
        <v>1</v>
      </c>
    </row>
    <row r="5686" spans="1:5">
      <c r="A5686" t="s">
        <v>6458</v>
      </c>
      <c r="B5686" s="2">
        <v>0.53272003367493004</v>
      </c>
      <c r="C5686" s="1">
        <v>0.103937033188539</v>
      </c>
      <c r="D5686" s="2">
        <v>-0.89437547760826697</v>
      </c>
      <c r="E5686" s="1">
        <v>2.26817764194874E-3</v>
      </c>
    </row>
    <row r="5687" spans="1:5">
      <c r="A5687" t="s">
        <v>6459</v>
      </c>
      <c r="B5687" s="2">
        <v>-3.00941559734922</v>
      </c>
      <c r="C5687" s="1">
        <v>1.0460819743051001E-2</v>
      </c>
      <c r="D5687" s="2">
        <v>-3.47599995453866</v>
      </c>
      <c r="E5687" s="1">
        <v>1.6240735801573301E-13</v>
      </c>
    </row>
    <row r="5688" spans="1:5">
      <c r="A5688" t="s">
        <v>6460</v>
      </c>
      <c r="B5688" s="2">
        <v>1.6868245751583399</v>
      </c>
      <c r="C5688" s="1">
        <v>0.215151304804786</v>
      </c>
      <c r="D5688" s="2">
        <v>7.9215427042860401E-2</v>
      </c>
      <c r="E5688" s="1">
        <v>0.87259241238154905</v>
      </c>
    </row>
    <row r="5689" spans="1:5">
      <c r="A5689" t="s">
        <v>6461</v>
      </c>
      <c r="B5689" s="2">
        <v>-2.3357597677944799</v>
      </c>
      <c r="C5689" s="1">
        <v>8.0407404359578605E-2</v>
      </c>
      <c r="D5689" s="2">
        <v>-0.54496185711081202</v>
      </c>
      <c r="E5689" s="1">
        <v>0.37449294373630998</v>
      </c>
    </row>
    <row r="5690" spans="1:5">
      <c r="A5690" t="s">
        <v>6462</v>
      </c>
      <c r="B5690" s="2">
        <v>8.3568588937267107E-3</v>
      </c>
      <c r="C5690" s="1">
        <v>1</v>
      </c>
      <c r="D5690" s="2">
        <v>0.167300461366099</v>
      </c>
      <c r="E5690" s="1">
        <v>0.72851696394852805</v>
      </c>
    </row>
    <row r="5691" spans="1:5">
      <c r="A5691" t="s">
        <v>6463</v>
      </c>
      <c r="B5691" s="2">
        <v>-2.7401082926984599</v>
      </c>
      <c r="C5691" s="1">
        <v>1.9657881857574598E-9</v>
      </c>
      <c r="D5691" s="2">
        <v>0.54646527645742105</v>
      </c>
      <c r="E5691" s="1">
        <v>0.193651620186269</v>
      </c>
    </row>
    <row r="5692" spans="1:5">
      <c r="A5692" t="s">
        <v>6464</v>
      </c>
      <c r="B5692" s="2">
        <v>0.68650400830469904</v>
      </c>
      <c r="C5692" s="1">
        <v>1.03733409970206E-2</v>
      </c>
      <c r="D5692" s="2">
        <v>0.35883466085000698</v>
      </c>
      <c r="E5692" s="1">
        <v>6.4857197008533402E-2</v>
      </c>
    </row>
    <row r="5693" spans="1:5">
      <c r="A5693" t="s">
        <v>6465</v>
      </c>
      <c r="B5693" s="2">
        <v>0.48925485037320798</v>
      </c>
      <c r="C5693" s="1">
        <v>0.90686245079776695</v>
      </c>
      <c r="D5693" s="2">
        <v>1.16162966510753</v>
      </c>
      <c r="E5693" s="1">
        <v>8.6928006413335005E-4</v>
      </c>
    </row>
    <row r="5694" spans="1:5">
      <c r="A5694" t="s">
        <v>6466</v>
      </c>
      <c r="B5694" s="2">
        <v>0.48925480990801401</v>
      </c>
      <c r="C5694" s="1">
        <v>0.90686245079776695</v>
      </c>
      <c r="D5694" s="2">
        <v>1.4840978333288199</v>
      </c>
      <c r="E5694" s="1">
        <v>1.54438564556716E-2</v>
      </c>
    </row>
    <row r="5695" spans="1:5">
      <c r="A5695" t="s">
        <v>6467</v>
      </c>
      <c r="B5695" s="2">
        <v>1.85796588488666</v>
      </c>
      <c r="C5695" s="1">
        <v>0.217117838739741</v>
      </c>
      <c r="D5695" s="2">
        <v>1.73456248455978</v>
      </c>
      <c r="E5695" s="1">
        <v>6.9262869564641198E-7</v>
      </c>
    </row>
    <row r="5696" spans="1:5">
      <c r="A5696" t="s">
        <v>6468</v>
      </c>
      <c r="B5696" s="2">
        <v>-2.2267088373755599</v>
      </c>
      <c r="C5696" s="1">
        <v>1.23813871964733E-19</v>
      </c>
      <c r="D5696" s="2">
        <v>-0.28528801584649799</v>
      </c>
      <c r="E5696" s="1">
        <v>0.147406161116788</v>
      </c>
    </row>
    <row r="5697" spans="1:5">
      <c r="A5697" t="s">
        <v>6469</v>
      </c>
      <c r="B5697" s="2">
        <v>0</v>
      </c>
      <c r="C5697" s="1" t="s">
        <v>7</v>
      </c>
      <c r="D5697" s="2">
        <v>0</v>
      </c>
      <c r="E5697" s="1" t="s">
        <v>7</v>
      </c>
    </row>
    <row r="5698" spans="1:5">
      <c r="A5698" t="s">
        <v>6470</v>
      </c>
      <c r="B5698" s="2">
        <v>1.93943530441593</v>
      </c>
      <c r="C5698" s="1">
        <v>2.0744464183859901E-24</v>
      </c>
      <c r="D5698" s="2">
        <v>1.12608443050072</v>
      </c>
      <c r="E5698" s="1">
        <v>1.17634982714435E-14</v>
      </c>
    </row>
    <row r="5699" spans="1:5">
      <c r="A5699" t="s">
        <v>6471</v>
      </c>
      <c r="B5699" s="2">
        <v>2.53398887101865</v>
      </c>
      <c r="C5699" s="1">
        <v>4.2400764992168902E-35</v>
      </c>
      <c r="D5699" s="2">
        <v>-0.33912967930188698</v>
      </c>
      <c r="E5699" s="1">
        <v>2.57022306992928E-2</v>
      </c>
    </row>
    <row r="5700" spans="1:5">
      <c r="A5700" t="s">
        <v>6472</v>
      </c>
      <c r="B5700" s="2">
        <v>-0.95343909041725206</v>
      </c>
      <c r="C5700" s="1">
        <v>0.67839570950171002</v>
      </c>
      <c r="D5700" s="2">
        <v>1.15723440221199</v>
      </c>
      <c r="E5700" s="1">
        <v>1.02257323945839E-2</v>
      </c>
    </row>
    <row r="5701" spans="1:5">
      <c r="A5701" t="s">
        <v>6473</v>
      </c>
      <c r="B5701" s="2">
        <v>9.575134693614E-2</v>
      </c>
      <c r="C5701" s="1">
        <v>0.85256168305952795</v>
      </c>
      <c r="D5701" s="2">
        <v>0.31643286049053698</v>
      </c>
      <c r="E5701" s="1">
        <v>0.14122930129931499</v>
      </c>
    </row>
    <row r="5702" spans="1:5">
      <c r="A5702" t="s">
        <v>6474</v>
      </c>
      <c r="B5702" s="2">
        <v>0</v>
      </c>
      <c r="C5702" s="1">
        <v>1</v>
      </c>
      <c r="D5702" s="2">
        <v>-3.6954344045901899</v>
      </c>
      <c r="E5702" s="1">
        <v>1.7122094600947799E-3</v>
      </c>
    </row>
    <row r="5703" spans="1:5">
      <c r="A5703" t="s">
        <v>6475</v>
      </c>
      <c r="B5703" s="2">
        <v>0</v>
      </c>
      <c r="C5703" s="1" t="s">
        <v>7</v>
      </c>
      <c r="D5703" s="2">
        <v>-0.210067479266659</v>
      </c>
      <c r="E5703" s="1" t="s">
        <v>7</v>
      </c>
    </row>
    <row r="5704" spans="1:5">
      <c r="A5704" t="s">
        <v>6476</v>
      </c>
      <c r="B5704" s="2">
        <v>0.96148146849772598</v>
      </c>
      <c r="C5704" s="1">
        <v>0.65671991110344197</v>
      </c>
      <c r="D5704" s="2">
        <v>1.5220220514988301</v>
      </c>
      <c r="E5704" s="1">
        <v>6.6382386920987498E-20</v>
      </c>
    </row>
    <row r="5705" spans="1:5">
      <c r="A5705" t="s">
        <v>6477</v>
      </c>
      <c r="B5705" s="2">
        <v>0</v>
      </c>
      <c r="C5705" s="1">
        <v>1</v>
      </c>
      <c r="D5705" s="2">
        <v>-1.53728318595916</v>
      </c>
      <c r="E5705" s="1">
        <v>0.27853547862136901</v>
      </c>
    </row>
    <row r="5706" spans="1:5">
      <c r="A5706" t="s">
        <v>253</v>
      </c>
      <c r="B5706" s="2">
        <v>0.116414391676393</v>
      </c>
      <c r="C5706" s="1">
        <v>1</v>
      </c>
      <c r="D5706" s="2">
        <v>-3.2555605545980799</v>
      </c>
      <c r="E5706" s="1">
        <v>1.2577968863208201E-4</v>
      </c>
    </row>
    <row r="5707" spans="1:5">
      <c r="A5707" t="s">
        <v>6478</v>
      </c>
      <c r="B5707" s="2">
        <v>0.22145682876408501</v>
      </c>
      <c r="C5707" s="1">
        <v>0.544355508114994</v>
      </c>
      <c r="D5707" s="2">
        <v>0.49528872833276899</v>
      </c>
      <c r="E5707" s="1">
        <v>5.5726110758171202E-2</v>
      </c>
    </row>
    <row r="5708" spans="1:5">
      <c r="A5708" t="s">
        <v>6479</v>
      </c>
      <c r="B5708" s="2">
        <v>-1.8205258208019499</v>
      </c>
      <c r="C5708" s="1" t="s">
        <v>7</v>
      </c>
      <c r="D5708" s="2">
        <v>1.6659430906416199</v>
      </c>
      <c r="E5708" s="1">
        <v>0.66908662531428298</v>
      </c>
    </row>
    <row r="5709" spans="1:5">
      <c r="A5709" t="s">
        <v>6480</v>
      </c>
      <c r="B5709" s="2">
        <v>0</v>
      </c>
      <c r="C5709" s="1" t="s">
        <v>7</v>
      </c>
      <c r="D5709" s="2">
        <v>-1.1834234450949199</v>
      </c>
      <c r="E5709" s="1" t="s">
        <v>7</v>
      </c>
    </row>
    <row r="5710" spans="1:5">
      <c r="A5710" t="s">
        <v>6481</v>
      </c>
      <c r="B5710" s="2">
        <v>-0.35724048807404102</v>
      </c>
      <c r="C5710" s="1">
        <v>0.31889866507082798</v>
      </c>
      <c r="D5710" s="2">
        <v>-0.65998426743202299</v>
      </c>
      <c r="E5710" s="1">
        <v>5.9841754817538902E-5</v>
      </c>
    </row>
    <row r="5711" spans="1:5">
      <c r="A5711" t="s">
        <v>6482</v>
      </c>
      <c r="B5711" s="2">
        <v>9.7731861047537603</v>
      </c>
      <c r="C5711" s="1">
        <v>1.26930401865318E-6</v>
      </c>
      <c r="D5711" s="2">
        <v>-1.0025763217110499</v>
      </c>
      <c r="E5711" s="1">
        <v>0.67983749182381303</v>
      </c>
    </row>
    <row r="5712" spans="1:5">
      <c r="A5712" t="s">
        <v>6483</v>
      </c>
      <c r="B5712" s="2">
        <v>0</v>
      </c>
      <c r="C5712" s="1" t="s">
        <v>7</v>
      </c>
      <c r="D5712" s="2">
        <v>-0.21006885225743899</v>
      </c>
      <c r="E5712" s="1" t="s">
        <v>7</v>
      </c>
    </row>
    <row r="5713" spans="1:5">
      <c r="A5713" t="s">
        <v>6484</v>
      </c>
      <c r="B5713" s="2">
        <v>-0.94786602240232898</v>
      </c>
      <c r="C5713" s="1">
        <v>0.67166467658004103</v>
      </c>
      <c r="D5713" s="2">
        <v>-2.5581723064642299</v>
      </c>
      <c r="E5713" s="1">
        <v>1.6179878298130099E-10</v>
      </c>
    </row>
    <row r="5714" spans="1:5">
      <c r="A5714" t="s">
        <v>6485</v>
      </c>
      <c r="B5714" s="2">
        <v>0.48925468333609701</v>
      </c>
      <c r="C5714" s="1">
        <v>0.916398768322368</v>
      </c>
      <c r="D5714" s="2">
        <v>5.6885156625425397</v>
      </c>
      <c r="E5714" s="1">
        <v>1.4357913436656E-5</v>
      </c>
    </row>
    <row r="5715" spans="1:5">
      <c r="A5715" t="s">
        <v>6486</v>
      </c>
      <c r="B5715" s="2">
        <v>0.28509281265273501</v>
      </c>
      <c r="C5715" s="1">
        <v>0.83807919758881499</v>
      </c>
      <c r="D5715" s="2">
        <v>0.37565694246341602</v>
      </c>
      <c r="E5715" s="1">
        <v>0.196474656887376</v>
      </c>
    </row>
    <row r="5716" spans="1:5">
      <c r="A5716" t="s">
        <v>6487</v>
      </c>
      <c r="B5716" s="2">
        <v>-2.5392587349463902</v>
      </c>
      <c r="C5716" s="1">
        <v>1.00082143124012E-2</v>
      </c>
      <c r="D5716" s="2">
        <v>2.4690349583835398</v>
      </c>
      <c r="E5716" s="1">
        <v>1.22878805216053E-4</v>
      </c>
    </row>
    <row r="5717" spans="1:5">
      <c r="A5717" t="s">
        <v>6488</v>
      </c>
      <c r="B5717" s="2">
        <v>0</v>
      </c>
      <c r="C5717" s="1">
        <v>1</v>
      </c>
      <c r="D5717" s="2">
        <v>1.3507560665341301</v>
      </c>
      <c r="E5717" s="1">
        <v>0.64932568272557301</v>
      </c>
    </row>
    <row r="5718" spans="1:5">
      <c r="A5718" t="s">
        <v>6489</v>
      </c>
      <c r="B5718" s="2">
        <v>-0.472538537391272</v>
      </c>
      <c r="C5718" s="1" t="s">
        <v>7</v>
      </c>
      <c r="D5718" s="2">
        <v>0</v>
      </c>
      <c r="E5718" s="1">
        <v>1</v>
      </c>
    </row>
    <row r="5719" spans="1:5">
      <c r="A5719" t="s">
        <v>6490</v>
      </c>
      <c r="B5719" s="2">
        <v>0</v>
      </c>
      <c r="C5719" s="1" t="s">
        <v>7</v>
      </c>
      <c r="D5719" s="2">
        <v>-2.6213998561742402</v>
      </c>
      <c r="E5719" s="1">
        <v>0.534216802746454</v>
      </c>
    </row>
    <row r="5720" spans="1:5">
      <c r="A5720" t="s">
        <v>6491</v>
      </c>
      <c r="B5720" s="2">
        <v>0</v>
      </c>
      <c r="C5720" s="1" t="s">
        <v>7</v>
      </c>
      <c r="D5720" s="2">
        <v>-1.15906465240404</v>
      </c>
      <c r="E5720" s="1" t="s">
        <v>7</v>
      </c>
    </row>
    <row r="5721" spans="1:5">
      <c r="A5721" t="s">
        <v>6492</v>
      </c>
      <c r="B5721" s="2">
        <v>0</v>
      </c>
      <c r="C5721" s="1" t="s">
        <v>7</v>
      </c>
      <c r="D5721" s="2">
        <v>-1.6302169956203201</v>
      </c>
      <c r="E5721" s="1">
        <v>0.75229914236665896</v>
      </c>
    </row>
    <row r="5722" spans="1:5">
      <c r="A5722" t="s">
        <v>6493</v>
      </c>
      <c r="B5722" s="2">
        <v>0</v>
      </c>
      <c r="C5722" s="1">
        <v>1</v>
      </c>
      <c r="D5722" s="2">
        <v>-1.30024308614946</v>
      </c>
      <c r="E5722" s="1">
        <v>9.5583486536516396E-2</v>
      </c>
    </row>
    <row r="5723" spans="1:5">
      <c r="A5723" t="s">
        <v>6494</v>
      </c>
      <c r="B5723" s="2">
        <v>0</v>
      </c>
      <c r="C5723" s="1">
        <v>1</v>
      </c>
      <c r="D5723" s="2">
        <v>1.3629300072353601</v>
      </c>
      <c r="E5723" s="1">
        <v>0.50059515969036505</v>
      </c>
    </row>
    <row r="5724" spans="1:5">
      <c r="A5724" t="s">
        <v>6495</v>
      </c>
      <c r="B5724" s="2">
        <v>0</v>
      </c>
      <c r="C5724" s="1">
        <v>1</v>
      </c>
      <c r="D5724" s="2">
        <v>0.36559138136049901</v>
      </c>
      <c r="E5724" s="1">
        <v>0.67634350809708899</v>
      </c>
    </row>
    <row r="5725" spans="1:5">
      <c r="A5725" t="s">
        <v>6496</v>
      </c>
      <c r="B5725" s="2">
        <v>0</v>
      </c>
      <c r="C5725" s="1">
        <v>1</v>
      </c>
      <c r="D5725" s="2">
        <v>-4.2800341505938597</v>
      </c>
      <c r="E5725" s="1">
        <v>7.3364116238294197E-2</v>
      </c>
    </row>
    <row r="5726" spans="1:5">
      <c r="A5726" t="s">
        <v>6497</v>
      </c>
      <c r="B5726" s="2">
        <v>0</v>
      </c>
      <c r="C5726" s="1" t="s">
        <v>7</v>
      </c>
      <c r="D5726" s="2">
        <v>0.270819524125684</v>
      </c>
      <c r="E5726" s="1" t="s">
        <v>7</v>
      </c>
    </row>
    <row r="5727" spans="1:5">
      <c r="A5727" t="s">
        <v>6498</v>
      </c>
      <c r="B5727" s="2">
        <v>1.5971163359234799</v>
      </c>
      <c r="C5727" s="1">
        <v>2.2017874962727202E-3</v>
      </c>
      <c r="D5727" s="2">
        <v>-0.388851767318104</v>
      </c>
      <c r="E5727" s="1">
        <v>0.26804970499185599</v>
      </c>
    </row>
    <row r="5728" spans="1:5">
      <c r="A5728" t="s">
        <v>6499</v>
      </c>
      <c r="B5728" s="2">
        <v>0.64047533971074999</v>
      </c>
      <c r="C5728" s="1">
        <v>0.26548105532065303</v>
      </c>
      <c r="D5728" s="2">
        <v>0.81350103978711397</v>
      </c>
      <c r="E5728" s="1">
        <v>1.6660081550757001E-4</v>
      </c>
    </row>
    <row r="5729" spans="1:5">
      <c r="A5729" t="s">
        <v>6500</v>
      </c>
      <c r="B5729" s="2">
        <v>-3.5205793898728999</v>
      </c>
      <c r="C5729" s="1">
        <v>4.37495890615602E-3</v>
      </c>
      <c r="D5729" s="2">
        <v>3.33869944458635</v>
      </c>
      <c r="E5729" s="1">
        <v>9.3987451193940306E-6</v>
      </c>
    </row>
    <row r="5730" spans="1:5">
      <c r="A5730" t="s">
        <v>6501</v>
      </c>
      <c r="B5730" s="2">
        <v>-5.5753619361595401</v>
      </c>
      <c r="C5730" s="1">
        <v>6.5757715552584302E-20</v>
      </c>
      <c r="D5730" s="2">
        <v>-2.4542563940399802</v>
      </c>
      <c r="E5730" s="1">
        <v>7.4767242485409096E-5</v>
      </c>
    </row>
    <row r="5731" spans="1:5">
      <c r="A5731" t="s">
        <v>6502</v>
      </c>
      <c r="B5731" s="2">
        <v>0</v>
      </c>
      <c r="C5731" s="1" t="s">
        <v>7</v>
      </c>
      <c r="D5731" s="2">
        <v>3.1204144235289801</v>
      </c>
      <c r="E5731" s="1" t="s">
        <v>7</v>
      </c>
    </row>
    <row r="5732" spans="1:5">
      <c r="A5732" t="s">
        <v>6503</v>
      </c>
      <c r="B5732" s="2">
        <v>-0.472541102772081</v>
      </c>
      <c r="C5732" s="1">
        <v>0.90686245079776695</v>
      </c>
      <c r="D5732" s="2">
        <v>0.27787326360405201</v>
      </c>
      <c r="E5732" s="1">
        <v>0.70149733757519595</v>
      </c>
    </row>
    <row r="5733" spans="1:5">
      <c r="A5733" t="s">
        <v>6504</v>
      </c>
      <c r="B5733" s="2">
        <v>0</v>
      </c>
      <c r="C5733" s="1" t="s">
        <v>7</v>
      </c>
      <c r="D5733" s="2">
        <v>0</v>
      </c>
      <c r="E5733" s="1">
        <v>1</v>
      </c>
    </row>
    <row r="5734" spans="1:5">
      <c r="A5734" t="s">
        <v>6505</v>
      </c>
      <c r="B5734" s="2">
        <v>-5.0963172100446403</v>
      </c>
      <c r="C5734" s="1">
        <v>5.2012938735157898E-46</v>
      </c>
      <c r="D5734" s="2">
        <v>-1.1246341859187801</v>
      </c>
      <c r="E5734" s="1">
        <v>9.3058349470556405E-5</v>
      </c>
    </row>
    <row r="5735" spans="1:5">
      <c r="A5735" t="s">
        <v>6506</v>
      </c>
      <c r="B5735" s="2">
        <v>0</v>
      </c>
      <c r="C5735" s="1">
        <v>1</v>
      </c>
      <c r="D5735" s="2">
        <v>-2.4668378546610601</v>
      </c>
      <c r="E5735" s="1">
        <v>7.1896988891691493E-2</v>
      </c>
    </row>
    <row r="5736" spans="1:5">
      <c r="A5736" t="s">
        <v>6507</v>
      </c>
      <c r="B5736" s="2">
        <v>0</v>
      </c>
      <c r="C5736" s="1">
        <v>1</v>
      </c>
      <c r="D5736" s="2">
        <v>0</v>
      </c>
      <c r="E5736" s="1">
        <v>1</v>
      </c>
    </row>
    <row r="5737" spans="1:5">
      <c r="A5737" t="s">
        <v>6508</v>
      </c>
      <c r="B5737" s="2">
        <v>0</v>
      </c>
      <c r="C5737" s="1">
        <v>1</v>
      </c>
      <c r="D5737" s="2">
        <v>2.3297172516068798</v>
      </c>
      <c r="E5737" s="1">
        <v>6.8162659876188402E-5</v>
      </c>
    </row>
    <row r="5738" spans="1:5">
      <c r="A5738" t="s">
        <v>6509</v>
      </c>
      <c r="B5738" s="2">
        <v>0</v>
      </c>
      <c r="C5738" s="1">
        <v>1</v>
      </c>
      <c r="D5738" s="2">
        <v>2.1293857472509399</v>
      </c>
      <c r="E5738" s="1">
        <v>1.81365072601944E-2</v>
      </c>
    </row>
    <row r="5739" spans="1:5">
      <c r="A5739" t="s">
        <v>6510</v>
      </c>
      <c r="B5739" s="2">
        <v>-0.94586248126372297</v>
      </c>
      <c r="C5739" s="1">
        <v>0.66725405199204202</v>
      </c>
      <c r="D5739" s="2">
        <v>1.6092626632229401</v>
      </c>
      <c r="E5739" s="1">
        <v>7.1846444040829405E-5</v>
      </c>
    </row>
    <row r="5740" spans="1:5">
      <c r="A5740" t="s">
        <v>6511</v>
      </c>
      <c r="B5740" s="2">
        <v>-1.16237264214667</v>
      </c>
      <c r="C5740" s="1">
        <v>0.38120280864980999</v>
      </c>
      <c r="D5740" s="2">
        <v>1.0129721845394499</v>
      </c>
      <c r="E5740" s="1">
        <v>3.0804806300829802E-3</v>
      </c>
    </row>
    <row r="5741" spans="1:5">
      <c r="A5741" t="s">
        <v>6512</v>
      </c>
      <c r="B5741" s="2">
        <v>0.489254835449002</v>
      </c>
      <c r="C5741" s="1">
        <v>0.90686245079776695</v>
      </c>
      <c r="D5741" s="2">
        <v>1.9508276263408799</v>
      </c>
      <c r="E5741" s="1">
        <v>0.13964967688362001</v>
      </c>
    </row>
    <row r="5742" spans="1:5">
      <c r="A5742" t="s">
        <v>6513</v>
      </c>
      <c r="B5742" s="2">
        <v>0</v>
      </c>
      <c r="C5742" s="1">
        <v>1</v>
      </c>
      <c r="D5742" s="2">
        <v>0.63336561992554596</v>
      </c>
      <c r="E5742" s="1">
        <v>0.59615355514983204</v>
      </c>
    </row>
    <row r="5743" spans="1:5">
      <c r="A5743" t="s">
        <v>6514</v>
      </c>
      <c r="B5743" s="2">
        <v>1.8769271244624399</v>
      </c>
      <c r="C5743" s="1">
        <v>0.21475742104739901</v>
      </c>
      <c r="D5743" s="2">
        <v>-0.56806538047202504</v>
      </c>
      <c r="E5743" s="1">
        <v>0.212132798438186</v>
      </c>
    </row>
    <row r="5744" spans="1:5">
      <c r="A5744" t="s">
        <v>6515</v>
      </c>
      <c r="B5744" s="2">
        <v>-4.9879557196987498</v>
      </c>
      <c r="C5744" s="1">
        <v>2.3622840050889799E-7</v>
      </c>
      <c r="D5744" s="2">
        <v>-2.1221683623063199</v>
      </c>
      <c r="E5744" s="1">
        <v>2.3238115804876199E-4</v>
      </c>
    </row>
    <row r="5745" spans="1:5">
      <c r="A5745" t="s">
        <v>6516</v>
      </c>
      <c r="B5745" s="2">
        <v>0</v>
      </c>
      <c r="C5745" s="1">
        <v>1</v>
      </c>
      <c r="D5745" s="2">
        <v>4.2387332089837404</v>
      </c>
      <c r="E5745" s="1">
        <v>4.2204078103871201E-7</v>
      </c>
    </row>
    <row r="5746" spans="1:5">
      <c r="A5746" t="s">
        <v>6517</v>
      </c>
      <c r="B5746" s="2">
        <v>-0.78606520193751195</v>
      </c>
      <c r="C5746" s="1">
        <v>0.21108316616429099</v>
      </c>
      <c r="D5746" s="2">
        <v>1.30691816254241</v>
      </c>
      <c r="E5746" s="1">
        <v>5.8322944110785E-4</v>
      </c>
    </row>
    <row r="5747" spans="1:5">
      <c r="A5747" t="s">
        <v>6518</v>
      </c>
      <c r="B5747" s="2">
        <v>0</v>
      </c>
      <c r="C5747" s="1">
        <v>1</v>
      </c>
      <c r="D5747" s="2">
        <v>0.68533894960296804</v>
      </c>
      <c r="E5747" s="1">
        <v>0.695709110065591</v>
      </c>
    </row>
    <row r="5748" spans="1:5">
      <c r="A5748" t="s">
        <v>6519</v>
      </c>
      <c r="B5748" s="2">
        <v>0</v>
      </c>
      <c r="C5748" s="1">
        <v>1</v>
      </c>
      <c r="D5748" s="2">
        <v>1.8977331749233</v>
      </c>
      <c r="E5748" s="1">
        <v>0.22209288057097701</v>
      </c>
    </row>
    <row r="5749" spans="1:5">
      <c r="A5749" t="s">
        <v>6520</v>
      </c>
      <c r="B5749" s="2">
        <v>-0.122598573491735</v>
      </c>
      <c r="C5749" s="1">
        <v>0.79241894871998397</v>
      </c>
      <c r="D5749" s="2">
        <v>0.497420622607681</v>
      </c>
      <c r="E5749" s="1">
        <v>1.0726271220093001E-3</v>
      </c>
    </row>
    <row r="5750" spans="1:5">
      <c r="A5750" t="s">
        <v>6521</v>
      </c>
      <c r="B5750" s="2">
        <v>-1.20356114681945</v>
      </c>
      <c r="C5750" s="1">
        <v>3.36068875244332E-4</v>
      </c>
      <c r="D5750" s="2">
        <v>-0.75819559976303597</v>
      </c>
      <c r="E5750" s="1">
        <v>5.8250219685213901E-4</v>
      </c>
    </row>
    <row r="5751" spans="1:5">
      <c r="A5751" t="s">
        <v>6522</v>
      </c>
      <c r="B5751" s="2">
        <v>-3.00110787886589</v>
      </c>
      <c r="C5751" s="1">
        <v>7.9426345364028393E-3</v>
      </c>
      <c r="D5751" s="2">
        <v>-0.58752323922110705</v>
      </c>
      <c r="E5751" s="1">
        <v>0.1559226815443</v>
      </c>
    </row>
    <row r="5752" spans="1:5">
      <c r="A5752" t="s">
        <v>6523</v>
      </c>
      <c r="B5752" s="2" t="s">
        <v>7</v>
      </c>
      <c r="C5752" s="1" t="s">
        <v>7</v>
      </c>
      <c r="D5752" s="2" t="s">
        <v>7</v>
      </c>
      <c r="E5752" s="1" t="s">
        <v>7</v>
      </c>
    </row>
    <row r="5753" spans="1:5">
      <c r="A5753" t="s">
        <v>6524</v>
      </c>
      <c r="B5753" s="2">
        <v>5.9145587727644697</v>
      </c>
      <c r="C5753" s="1">
        <v>5.96993123466781E-2</v>
      </c>
      <c r="D5753" s="2">
        <v>0.27082490068625897</v>
      </c>
      <c r="E5753" s="1">
        <v>0.96675319180606001</v>
      </c>
    </row>
    <row r="5754" spans="1:5">
      <c r="A5754" t="s">
        <v>6525</v>
      </c>
      <c r="B5754" s="2">
        <v>4.5079216304942298</v>
      </c>
      <c r="C5754" s="1">
        <v>0.74529885313955802</v>
      </c>
      <c r="D5754" s="2">
        <v>0</v>
      </c>
      <c r="E5754" s="1">
        <v>1</v>
      </c>
    </row>
    <row r="5755" spans="1:5">
      <c r="A5755" t="s">
        <v>6526</v>
      </c>
      <c r="B5755" s="2">
        <v>0</v>
      </c>
      <c r="C5755" s="1">
        <v>1</v>
      </c>
      <c r="D5755" s="2">
        <v>-3.9271580592136401</v>
      </c>
      <c r="E5755" s="1">
        <v>2.2992227038833399E-2</v>
      </c>
    </row>
    <row r="5756" spans="1:5">
      <c r="A5756" t="s">
        <v>6527</v>
      </c>
      <c r="B5756" s="2">
        <v>-0.47253250724031598</v>
      </c>
      <c r="C5756" s="1" t="s">
        <v>7</v>
      </c>
      <c r="D5756" s="2">
        <v>1.61260731852841</v>
      </c>
      <c r="E5756" s="1" t="s">
        <v>7</v>
      </c>
    </row>
    <row r="5757" spans="1:5">
      <c r="A5757" t="s">
        <v>6528</v>
      </c>
      <c r="B5757" s="2">
        <v>0.489254794154871</v>
      </c>
      <c r="C5757" s="1">
        <v>0.90686245079776695</v>
      </c>
      <c r="D5757" s="2">
        <v>0.24179790495791501</v>
      </c>
      <c r="E5757" s="1">
        <v>0.77913782388827002</v>
      </c>
    </row>
    <row r="5758" spans="1:5">
      <c r="A5758" t="s">
        <v>6529</v>
      </c>
      <c r="B5758" s="2">
        <v>1.410258696951</v>
      </c>
      <c r="C5758" s="1">
        <v>0.48577544023369701</v>
      </c>
      <c r="D5758" s="2">
        <v>0.45487391905443503</v>
      </c>
      <c r="E5758" s="1">
        <v>0.65245463772352197</v>
      </c>
    </row>
    <row r="5759" spans="1:5">
      <c r="A5759" t="s">
        <v>6530</v>
      </c>
      <c r="B5759" s="2">
        <v>-0.41804669771675601</v>
      </c>
      <c r="C5759" s="1">
        <v>4.8240275074949599E-3</v>
      </c>
      <c r="D5759" s="2">
        <v>-0.32261275961718799</v>
      </c>
      <c r="E5759" s="1">
        <v>2.8461070670183702E-2</v>
      </c>
    </row>
    <row r="5760" spans="1:5">
      <c r="A5760" t="s">
        <v>6531</v>
      </c>
      <c r="B5760" s="2">
        <v>0</v>
      </c>
      <c r="C5760" s="1" t="s">
        <v>7</v>
      </c>
      <c r="D5760" s="2">
        <v>-2.3673017361175099</v>
      </c>
      <c r="E5760" s="1">
        <v>0.58435622496686601</v>
      </c>
    </row>
    <row r="5761" spans="1:5">
      <c r="A5761" t="s">
        <v>6532</v>
      </c>
      <c r="B5761" s="2">
        <v>0</v>
      </c>
      <c r="C5761" s="1">
        <v>1</v>
      </c>
      <c r="D5761" s="2">
        <v>-1.5145500540996799</v>
      </c>
      <c r="E5761" s="1">
        <v>6.7197171045076096E-2</v>
      </c>
    </row>
    <row r="5762" spans="1:5">
      <c r="A5762" t="s">
        <v>6533</v>
      </c>
      <c r="B5762" s="2">
        <v>1.71898851354083</v>
      </c>
      <c r="C5762" s="1">
        <v>5.9594704728355198E-14</v>
      </c>
      <c r="D5762" s="2">
        <v>1.10807790302182</v>
      </c>
      <c r="E5762" s="1">
        <v>3.2014129583355802E-7</v>
      </c>
    </row>
    <row r="5763" spans="1:5">
      <c r="A5763" t="s">
        <v>6534</v>
      </c>
      <c r="B5763" s="2">
        <v>1.04765954775661</v>
      </c>
      <c r="C5763" s="1">
        <v>1.09988715565961E-4</v>
      </c>
      <c r="D5763" s="2">
        <v>0.31492676755296201</v>
      </c>
      <c r="E5763" s="1">
        <v>0.27415472985685102</v>
      </c>
    </row>
    <row r="5764" spans="1:5">
      <c r="A5764" t="s">
        <v>6535</v>
      </c>
      <c r="B5764" s="2">
        <v>3.7328763756508998</v>
      </c>
      <c r="C5764" s="1">
        <v>5.2636159158793497E-49</v>
      </c>
      <c r="D5764" s="2">
        <v>1.18232558363159</v>
      </c>
      <c r="E5764" s="1">
        <v>6.96302307761253E-6</v>
      </c>
    </row>
    <row r="5765" spans="1:5">
      <c r="A5765" t="s">
        <v>6536</v>
      </c>
      <c r="B5765" s="2">
        <v>-2.3303158399247698E-2</v>
      </c>
      <c r="C5765" s="1">
        <v>1</v>
      </c>
      <c r="D5765" s="2">
        <v>-0.87721749235864299</v>
      </c>
      <c r="E5765" s="1">
        <v>2.6596773695894199E-3</v>
      </c>
    </row>
    <row r="5766" spans="1:5">
      <c r="A5766" t="s">
        <v>6537</v>
      </c>
      <c r="B5766" s="2">
        <v>-2.9364798268993</v>
      </c>
      <c r="C5766" s="1">
        <v>2.3847013071252002E-7</v>
      </c>
      <c r="D5766" s="2">
        <v>0.48396562620657502</v>
      </c>
      <c r="E5766" s="1">
        <v>0.39381708449382302</v>
      </c>
    </row>
    <row r="5767" spans="1:5">
      <c r="A5767" t="s">
        <v>254</v>
      </c>
      <c r="B5767" s="2">
        <v>-0.13321839993165899</v>
      </c>
      <c r="C5767" s="1">
        <v>1</v>
      </c>
      <c r="D5767" s="2">
        <v>-2.83777649071815</v>
      </c>
      <c r="E5767" s="1">
        <v>2.18875050165723E-4</v>
      </c>
    </row>
    <row r="5768" spans="1:5">
      <c r="A5768" t="s">
        <v>255</v>
      </c>
      <c r="B5768" s="2">
        <v>0.17168642486914801</v>
      </c>
      <c r="C5768" s="1">
        <v>0.97259504522345497</v>
      </c>
      <c r="D5768" s="2">
        <v>-2.8459211668008502</v>
      </c>
      <c r="E5768" s="1">
        <v>3.77929270555665E-4</v>
      </c>
    </row>
    <row r="5769" spans="1:5">
      <c r="A5769" t="s">
        <v>256</v>
      </c>
      <c r="B5769" s="2">
        <v>-0.21749367771740899</v>
      </c>
      <c r="C5769" s="1">
        <v>0.90761102342926003</v>
      </c>
      <c r="D5769" s="2">
        <v>-3.1705477956757799</v>
      </c>
      <c r="E5769" s="1">
        <v>2.2941218993975902E-6</v>
      </c>
    </row>
    <row r="5770" spans="1:5">
      <c r="A5770" t="s">
        <v>6538</v>
      </c>
      <c r="B5770" s="2">
        <v>-5.7038219168141699</v>
      </c>
      <c r="C5770" s="1">
        <v>2.9206946010742099E-2</v>
      </c>
      <c r="D5770" s="2">
        <v>-3.1186465098677099</v>
      </c>
      <c r="E5770" s="1">
        <v>0.26009830538091899</v>
      </c>
    </row>
    <row r="5771" spans="1:5">
      <c r="A5771" t="s">
        <v>6539</v>
      </c>
      <c r="B5771" s="2">
        <v>-6.7796668582786204</v>
      </c>
      <c r="C5771" s="1">
        <v>2.6010983630225999E-11</v>
      </c>
      <c r="D5771" s="2">
        <v>0.72968479862153501</v>
      </c>
      <c r="E5771" s="1">
        <v>0.36602943657863002</v>
      </c>
    </row>
    <row r="5772" spans="1:5">
      <c r="A5772" t="s">
        <v>6540</v>
      </c>
      <c r="B5772" s="2">
        <v>0</v>
      </c>
      <c r="C5772" s="1">
        <v>1</v>
      </c>
      <c r="D5772" s="2">
        <v>2.6246294639666901</v>
      </c>
      <c r="E5772" s="1">
        <v>0.12899213725748199</v>
      </c>
    </row>
    <row r="5773" spans="1:5">
      <c r="A5773" t="s">
        <v>6541</v>
      </c>
      <c r="B5773" s="2">
        <v>0</v>
      </c>
      <c r="C5773" s="1">
        <v>1</v>
      </c>
      <c r="D5773" s="2">
        <v>1.17335117623915</v>
      </c>
      <c r="E5773" s="1">
        <v>0.75673849220139</v>
      </c>
    </row>
    <row r="5774" spans="1:5">
      <c r="A5774" t="s">
        <v>6542</v>
      </c>
      <c r="B5774" s="2">
        <v>3.5033326115147401</v>
      </c>
      <c r="C5774" s="1">
        <v>1.4529733040960199E-17</v>
      </c>
      <c r="D5774" s="2">
        <v>0.13678092300182801</v>
      </c>
      <c r="E5774" s="1">
        <v>0.73509204397962302</v>
      </c>
    </row>
    <row r="5775" spans="1:5">
      <c r="A5775" t="s">
        <v>6543</v>
      </c>
      <c r="B5775" s="2">
        <v>-3.12633036780458</v>
      </c>
      <c r="C5775" s="1">
        <v>5.8062954227044598E-2</v>
      </c>
      <c r="D5775" s="2">
        <v>0.30080259206839799</v>
      </c>
      <c r="E5775" s="1">
        <v>0.91510077832745795</v>
      </c>
    </row>
    <row r="5776" spans="1:5">
      <c r="A5776" t="s">
        <v>6544</v>
      </c>
      <c r="B5776" s="2">
        <v>-2.2893767701540799</v>
      </c>
      <c r="C5776" s="1">
        <v>0.35030743856720797</v>
      </c>
      <c r="D5776" s="2">
        <v>-1.5835367610592499</v>
      </c>
      <c r="E5776" s="1">
        <v>0.48839684039599501</v>
      </c>
    </row>
    <row r="5777" spans="1:5">
      <c r="A5777" t="s">
        <v>6545</v>
      </c>
      <c r="B5777" s="2">
        <v>8.3568561296041809E-3</v>
      </c>
      <c r="C5777" s="1">
        <v>1</v>
      </c>
      <c r="D5777" s="2">
        <v>-4.2394991743208301</v>
      </c>
      <c r="E5777" s="1">
        <v>2.9892733045548401E-6</v>
      </c>
    </row>
    <row r="5778" spans="1:5">
      <c r="A5778" t="s">
        <v>6546</v>
      </c>
      <c r="B5778" s="2">
        <v>0.47108956206727498</v>
      </c>
      <c r="C5778" s="1">
        <v>3.4804044846993697E-2</v>
      </c>
      <c r="D5778" s="2">
        <v>-0.72726218572804102</v>
      </c>
      <c r="E5778" s="1">
        <v>4.3503395948728001E-5</v>
      </c>
    </row>
    <row r="5779" spans="1:5">
      <c r="A5779" t="s">
        <v>6547</v>
      </c>
      <c r="B5779" s="2">
        <v>0.143435150593239</v>
      </c>
      <c r="C5779" s="1">
        <v>1</v>
      </c>
      <c r="D5779" s="2">
        <v>0.56481943715217098</v>
      </c>
      <c r="E5779" s="1">
        <v>0.54550610835673297</v>
      </c>
    </row>
    <row r="5780" spans="1:5">
      <c r="A5780" t="s">
        <v>6548</v>
      </c>
      <c r="B5780" s="2">
        <v>1.2306800188095199</v>
      </c>
      <c r="C5780" s="1">
        <v>0.19143489186649101</v>
      </c>
      <c r="D5780" s="2">
        <v>-6.2507850193392001E-2</v>
      </c>
      <c r="E5780" s="1">
        <v>0.85798178020091798</v>
      </c>
    </row>
    <row r="5781" spans="1:5">
      <c r="A5781" t="s">
        <v>6549</v>
      </c>
      <c r="B5781" s="2">
        <v>0</v>
      </c>
      <c r="C5781" s="1">
        <v>1</v>
      </c>
      <c r="D5781" s="2">
        <v>-0.15620983895698801</v>
      </c>
      <c r="E5781" s="1">
        <v>0.74849939693482104</v>
      </c>
    </row>
    <row r="5782" spans="1:5">
      <c r="A5782" t="s">
        <v>6550</v>
      </c>
      <c r="B5782" s="2">
        <v>-0.47254114000977998</v>
      </c>
      <c r="C5782" s="1">
        <v>0.90686245079776695</v>
      </c>
      <c r="D5782" s="2">
        <v>-1.04488849361588</v>
      </c>
      <c r="E5782" s="1">
        <v>1.0050781780926299E-2</v>
      </c>
    </row>
    <row r="5783" spans="1:5">
      <c r="A5783" t="s">
        <v>6551</v>
      </c>
      <c r="B5783" s="2">
        <v>0.88584196392209502</v>
      </c>
      <c r="C5783" s="1">
        <v>0.67303983340754503</v>
      </c>
      <c r="D5783" s="2">
        <v>-0.34104216275036597</v>
      </c>
      <c r="E5783" s="1">
        <v>0.50064837544954599</v>
      </c>
    </row>
    <row r="5784" spans="1:5">
      <c r="A5784" t="s">
        <v>6552</v>
      </c>
      <c r="B5784" s="2">
        <v>0.58233603240529297</v>
      </c>
      <c r="C5784" s="1">
        <v>7.8626347253811495E-3</v>
      </c>
      <c r="D5784" s="2">
        <v>0.194304502328984</v>
      </c>
      <c r="E5784" s="1">
        <v>0.39392101823785802</v>
      </c>
    </row>
    <row r="5785" spans="1:5">
      <c r="A5785" t="s">
        <v>6553</v>
      </c>
      <c r="B5785" s="2">
        <v>1.7140152790074199</v>
      </c>
      <c r="C5785" s="1">
        <v>3.0552839102954501E-2</v>
      </c>
      <c r="D5785" s="2">
        <v>-0.16480324882492201</v>
      </c>
      <c r="E5785" s="1">
        <v>0.63510015624876603</v>
      </c>
    </row>
    <row r="5786" spans="1:5">
      <c r="A5786" t="s">
        <v>6554</v>
      </c>
      <c r="B5786" s="2">
        <v>2.6831179808265802</v>
      </c>
      <c r="C5786" s="1">
        <v>1.7083019173645E-4</v>
      </c>
      <c r="D5786" s="2">
        <v>1.2087856961869901</v>
      </c>
      <c r="E5786" s="1">
        <v>1.20644800554213E-13</v>
      </c>
    </row>
    <row r="5787" spans="1:5">
      <c r="A5787" t="s">
        <v>6555</v>
      </c>
      <c r="B5787" s="2">
        <v>1.2467894725568101</v>
      </c>
      <c r="C5787" s="1">
        <v>2.6413499852366102E-6</v>
      </c>
      <c r="D5787" s="2">
        <v>-0.63271426172827705</v>
      </c>
      <c r="E5787" s="1">
        <v>1.1625899897296699E-4</v>
      </c>
    </row>
    <row r="5788" spans="1:5">
      <c r="A5788" t="s">
        <v>6556</v>
      </c>
      <c r="B5788" s="2">
        <v>-0.46009182894448702</v>
      </c>
      <c r="C5788" s="1">
        <v>0.90686245079776695</v>
      </c>
      <c r="D5788" s="2">
        <v>-0.15940826454063001</v>
      </c>
      <c r="E5788" s="1">
        <v>0.31022596474207798</v>
      </c>
    </row>
    <row r="5789" spans="1:5">
      <c r="A5789" t="s">
        <v>6557</v>
      </c>
      <c r="B5789" s="2">
        <v>-1.9761498471641299</v>
      </c>
      <c r="C5789" s="1">
        <v>1.1295039876871801E-2</v>
      </c>
      <c r="D5789" s="2">
        <v>-1.4483778863180501</v>
      </c>
      <c r="E5789" s="1">
        <v>2.3534720408588001E-4</v>
      </c>
    </row>
    <row r="5790" spans="1:5">
      <c r="A5790" t="s">
        <v>6558</v>
      </c>
      <c r="B5790" s="2">
        <v>7.3624439244709796</v>
      </c>
      <c r="C5790" s="1">
        <v>5.9710245295786802E-16</v>
      </c>
      <c r="D5790" s="2">
        <v>-2.7381970097844501</v>
      </c>
      <c r="E5790" s="1">
        <v>2.4391082089163E-11</v>
      </c>
    </row>
    <row r="5791" spans="1:5">
      <c r="A5791" t="s">
        <v>6559</v>
      </c>
      <c r="B5791" s="2">
        <v>2.2605681731446801</v>
      </c>
      <c r="C5791" s="1">
        <v>1.8795213353939199E-2</v>
      </c>
      <c r="D5791" s="2">
        <v>0.15270154042362299</v>
      </c>
      <c r="E5791" s="1">
        <v>0.65659520916844405</v>
      </c>
    </row>
    <row r="5792" spans="1:5">
      <c r="A5792" t="s">
        <v>6560</v>
      </c>
      <c r="B5792" s="2">
        <v>-0.94771560565968704</v>
      </c>
      <c r="C5792" s="1">
        <v>1.72318481011071E-17</v>
      </c>
      <c r="D5792" s="2">
        <v>-0.46507230119022602</v>
      </c>
      <c r="E5792" s="1">
        <v>6.1491439207344203E-7</v>
      </c>
    </row>
    <row r="5793" spans="1:5">
      <c r="A5793" t="s">
        <v>6561</v>
      </c>
      <c r="B5793" s="2">
        <v>-0.49298326153542199</v>
      </c>
      <c r="C5793" s="1">
        <v>0.244215674912582</v>
      </c>
      <c r="D5793" s="2">
        <v>-0.163994887780853</v>
      </c>
      <c r="E5793" s="1">
        <v>0.72120873348783798</v>
      </c>
    </row>
    <row r="5794" spans="1:5">
      <c r="A5794" t="s">
        <v>6562</v>
      </c>
      <c r="B5794" s="2">
        <v>-2.57919851665462E-2</v>
      </c>
      <c r="C5794" s="1">
        <v>1</v>
      </c>
      <c r="D5794" s="2">
        <v>6.1738530829932199E-2</v>
      </c>
      <c r="E5794" s="1">
        <v>0.89996001620289201</v>
      </c>
    </row>
    <row r="5795" spans="1:5">
      <c r="A5795" t="s">
        <v>6563</v>
      </c>
      <c r="B5795" s="2">
        <v>8.3568582341535299E-3</v>
      </c>
      <c r="C5795" s="1">
        <v>1</v>
      </c>
      <c r="D5795" s="2">
        <v>1.0445000690145601</v>
      </c>
      <c r="E5795" s="1">
        <v>5.1796014949238897E-2</v>
      </c>
    </row>
    <row r="5796" spans="1:5">
      <c r="A5796" t="s">
        <v>6564</v>
      </c>
      <c r="B5796" s="2">
        <v>-1.5141254885247699</v>
      </c>
      <c r="C5796" s="1">
        <v>1.00205863360378E-2</v>
      </c>
      <c r="D5796" s="2">
        <v>-0.79148689558402696</v>
      </c>
      <c r="E5796" s="1">
        <v>0.10669138980129</v>
      </c>
    </row>
    <row r="5797" spans="1:5">
      <c r="A5797" t="s">
        <v>6565</v>
      </c>
      <c r="B5797" s="2" t="s">
        <v>7</v>
      </c>
      <c r="C5797" s="1" t="s">
        <v>7</v>
      </c>
      <c r="D5797" s="2" t="s">
        <v>7</v>
      </c>
      <c r="E5797" s="1" t="s">
        <v>7</v>
      </c>
    </row>
    <row r="5798" spans="1:5">
      <c r="A5798" t="s">
        <v>6566</v>
      </c>
      <c r="B5798" s="2" t="s">
        <v>7</v>
      </c>
      <c r="C5798" s="1" t="s">
        <v>7</v>
      </c>
      <c r="D5798" s="2" t="s">
        <v>7</v>
      </c>
      <c r="E5798" s="1" t="s">
        <v>7</v>
      </c>
    </row>
    <row r="5799" spans="1:5">
      <c r="A5799" t="s">
        <v>6567</v>
      </c>
      <c r="B5799" s="2" t="s">
        <v>7</v>
      </c>
      <c r="C5799" s="1" t="s">
        <v>7</v>
      </c>
      <c r="D5799" s="2" t="s">
        <v>7</v>
      </c>
      <c r="E5799" s="1" t="s">
        <v>7</v>
      </c>
    </row>
    <row r="5800" spans="1:5">
      <c r="A5800" t="s">
        <v>6568</v>
      </c>
      <c r="B5800" s="2" t="s">
        <v>7</v>
      </c>
      <c r="C5800" s="1" t="s">
        <v>7</v>
      </c>
      <c r="D5800" s="2" t="s">
        <v>7</v>
      </c>
      <c r="E5800" s="1" t="s">
        <v>7</v>
      </c>
    </row>
    <row r="5801" spans="1:5">
      <c r="A5801" t="s">
        <v>6569</v>
      </c>
      <c r="B5801" s="2">
        <v>0.489243671191398</v>
      </c>
      <c r="C5801" s="1" t="s">
        <v>7</v>
      </c>
      <c r="D5801" s="2">
        <v>0</v>
      </c>
      <c r="E5801" s="1" t="s">
        <v>7</v>
      </c>
    </row>
    <row r="5802" spans="1:5">
      <c r="A5802" t="s">
        <v>6570</v>
      </c>
      <c r="B5802" s="2">
        <v>0</v>
      </c>
      <c r="C5802" s="1">
        <v>1</v>
      </c>
      <c r="D5802" s="2">
        <v>-1.75571997800434</v>
      </c>
      <c r="E5802" s="1">
        <v>9.8755856732450603E-2</v>
      </c>
    </row>
    <row r="5803" spans="1:5">
      <c r="A5803" t="s">
        <v>6571</v>
      </c>
      <c r="B5803" s="2">
        <v>0.48925486743411301</v>
      </c>
      <c r="C5803" s="1">
        <v>0.90686245079776695</v>
      </c>
      <c r="D5803" s="2">
        <v>8.4841357836904593E-2</v>
      </c>
      <c r="E5803" s="1">
        <v>0.70341508503030703</v>
      </c>
    </row>
    <row r="5804" spans="1:5">
      <c r="A5804" t="s">
        <v>6572</v>
      </c>
      <c r="B5804" s="2">
        <v>0</v>
      </c>
      <c r="C5804" s="1">
        <v>1</v>
      </c>
      <c r="D5804" s="2">
        <v>-1.16389867115817</v>
      </c>
      <c r="E5804" s="1">
        <v>0.62144549446318698</v>
      </c>
    </row>
    <row r="5805" spans="1:5">
      <c r="A5805" t="s">
        <v>6573</v>
      </c>
      <c r="B5805" s="2" t="s">
        <v>7</v>
      </c>
      <c r="C5805" s="1" t="s">
        <v>7</v>
      </c>
      <c r="D5805" s="2" t="s">
        <v>7</v>
      </c>
      <c r="E5805" s="1" t="s">
        <v>7</v>
      </c>
    </row>
    <row r="5806" spans="1:5">
      <c r="A5806" t="s">
        <v>6574</v>
      </c>
      <c r="B5806" s="2">
        <v>0</v>
      </c>
      <c r="C5806" s="1" t="s">
        <v>7</v>
      </c>
      <c r="D5806" s="2">
        <v>-2.27076727293022</v>
      </c>
      <c r="E5806" s="1" t="s">
        <v>7</v>
      </c>
    </row>
    <row r="5807" spans="1:5">
      <c r="A5807" t="s">
        <v>6575</v>
      </c>
      <c r="B5807" s="2">
        <v>-1.48713712795565</v>
      </c>
      <c r="C5807" s="1">
        <v>0.12761614048584299</v>
      </c>
      <c r="D5807" s="2">
        <v>-1.9685963364687</v>
      </c>
      <c r="E5807" s="1">
        <v>2.6210574352124701E-4</v>
      </c>
    </row>
    <row r="5808" spans="1:5">
      <c r="A5808" t="s">
        <v>6576</v>
      </c>
      <c r="B5808" s="2">
        <v>-0.12537921288755899</v>
      </c>
      <c r="C5808" s="1">
        <v>0.90686245079776695</v>
      </c>
      <c r="D5808" s="2">
        <v>-1.30628096383381</v>
      </c>
      <c r="E5808" s="1">
        <v>5.9633905284690106E-8</v>
      </c>
    </row>
    <row r="5809" spans="1:5">
      <c r="A5809" t="s">
        <v>6577</v>
      </c>
      <c r="B5809" s="2">
        <v>-0.207350810763094</v>
      </c>
      <c r="C5809" s="1">
        <v>0.293791723676257</v>
      </c>
      <c r="D5809" s="2">
        <v>4.6001464353133702E-2</v>
      </c>
      <c r="E5809" s="1">
        <v>0.81567032490528302</v>
      </c>
    </row>
    <row r="5810" spans="1:5">
      <c r="A5810" t="s">
        <v>6578</v>
      </c>
      <c r="B5810" s="2">
        <v>-0.88276075692462697</v>
      </c>
      <c r="C5810" s="1">
        <v>7.8018562566781899E-2</v>
      </c>
      <c r="D5810" s="2">
        <v>1.60312713140463</v>
      </c>
      <c r="E5810" s="1">
        <v>1.1819604437556099E-12</v>
      </c>
    </row>
    <row r="5811" spans="1:5">
      <c r="A5811" t="s">
        <v>6579</v>
      </c>
      <c r="B5811" s="2">
        <v>-1.6613273488782001</v>
      </c>
      <c r="C5811" s="1">
        <v>0.25260072861571498</v>
      </c>
      <c r="D5811" s="2">
        <v>0.15714139854658599</v>
      </c>
      <c r="E5811" s="1">
        <v>0.71501687100622402</v>
      </c>
    </row>
    <row r="5812" spans="1:5">
      <c r="A5812" t="s">
        <v>6580</v>
      </c>
      <c r="B5812" s="2">
        <v>3.5332636116218601</v>
      </c>
      <c r="C5812" s="1">
        <v>1.4876490056222301E-3</v>
      </c>
      <c r="D5812" s="2">
        <v>7.5710438950307202</v>
      </c>
      <c r="E5812" s="1">
        <v>1.8147423392708199E-15</v>
      </c>
    </row>
    <row r="5813" spans="1:5">
      <c r="A5813" t="s">
        <v>6581</v>
      </c>
      <c r="B5813" s="2">
        <v>0</v>
      </c>
      <c r="C5813" s="1">
        <v>1</v>
      </c>
      <c r="D5813" s="2">
        <v>1.2482809953260801</v>
      </c>
      <c r="E5813" s="1">
        <v>2.7122932303857198E-6</v>
      </c>
    </row>
    <row r="5814" spans="1:5">
      <c r="A5814" t="s">
        <v>6582</v>
      </c>
      <c r="B5814" s="2">
        <v>0</v>
      </c>
      <c r="C5814" s="1">
        <v>1</v>
      </c>
      <c r="D5814" s="2">
        <v>-0.52882618333934805</v>
      </c>
      <c r="E5814" s="1">
        <v>0.68463014543082601</v>
      </c>
    </row>
    <row r="5815" spans="1:5">
      <c r="A5815" t="s">
        <v>257</v>
      </c>
      <c r="B5815" s="2">
        <v>-0.55964282166061197</v>
      </c>
      <c r="C5815" s="1">
        <v>0.24457459048083099</v>
      </c>
      <c r="D5815" s="2">
        <v>-0.84260582390015304</v>
      </c>
      <c r="E5815" s="1">
        <v>0.16735681208532599</v>
      </c>
    </row>
    <row r="5816" spans="1:5">
      <c r="A5816" t="s">
        <v>6583</v>
      </c>
      <c r="B5816" s="2">
        <v>0</v>
      </c>
      <c r="C5816" s="1">
        <v>1</v>
      </c>
      <c r="D5816" s="2">
        <v>-6.5920351449708603</v>
      </c>
      <c r="E5816" s="1">
        <v>1.41737211089612E-11</v>
      </c>
    </row>
    <row r="5817" spans="1:5">
      <c r="A5817" t="s">
        <v>6584</v>
      </c>
      <c r="B5817" s="2">
        <v>3.15246287317968</v>
      </c>
      <c r="C5817" s="1">
        <v>2.1207615305448498E-9</v>
      </c>
      <c r="D5817" s="2">
        <v>0.91645377080874302</v>
      </c>
      <c r="E5817" s="1">
        <v>1.05707059450356E-2</v>
      </c>
    </row>
    <row r="5818" spans="1:5">
      <c r="A5818" t="s">
        <v>6585</v>
      </c>
      <c r="B5818" s="2">
        <v>-0.10509810354961401</v>
      </c>
      <c r="C5818" s="1">
        <v>0.92003575967946305</v>
      </c>
      <c r="D5818" s="2">
        <v>0.54131382778397097</v>
      </c>
      <c r="E5818" s="1">
        <v>1.1030044638441201E-3</v>
      </c>
    </row>
    <row r="5819" spans="1:5">
      <c r="A5819" t="s">
        <v>6586</v>
      </c>
      <c r="B5819" s="2">
        <v>-2.5665894068732902</v>
      </c>
      <c r="C5819" s="1">
        <v>1.7840406343376101E-2</v>
      </c>
      <c r="D5819" s="2">
        <v>-0.365080160033599</v>
      </c>
      <c r="E5819" s="1">
        <v>6.5403883870716495E-2</v>
      </c>
    </row>
    <row r="5820" spans="1:5">
      <c r="A5820" t="s">
        <v>6587</v>
      </c>
      <c r="B5820" s="2">
        <v>0.489254850588561</v>
      </c>
      <c r="C5820" s="1">
        <v>0.90686245079776695</v>
      </c>
      <c r="D5820" s="2">
        <v>-0.45686133080860702</v>
      </c>
      <c r="E5820" s="1">
        <v>0.21007892485247201</v>
      </c>
    </row>
    <row r="5821" spans="1:5">
      <c r="A5821" t="s">
        <v>6588</v>
      </c>
      <c r="B5821" s="2">
        <v>0.48925485880633202</v>
      </c>
      <c r="C5821" s="1">
        <v>0.90686245079776695</v>
      </c>
      <c r="D5821" s="2">
        <v>0.73449099414866403</v>
      </c>
      <c r="E5821" s="1">
        <v>6.0998255372442601E-3</v>
      </c>
    </row>
    <row r="5822" spans="1:5">
      <c r="A5822" t="s">
        <v>6589</v>
      </c>
      <c r="B5822" s="2">
        <v>-2.6921429527979099</v>
      </c>
      <c r="C5822" s="1">
        <v>6.2081129924522201E-2</v>
      </c>
      <c r="D5822" s="2">
        <v>4.2783686242543801</v>
      </c>
      <c r="E5822" s="1">
        <v>1.00902806269587E-7</v>
      </c>
    </row>
    <row r="5823" spans="1:5">
      <c r="A5823" t="s">
        <v>6590</v>
      </c>
      <c r="B5823" s="2">
        <v>-1.34676538692055</v>
      </c>
      <c r="C5823" s="1">
        <v>4.8604283111480804E-3</v>
      </c>
      <c r="D5823" s="2">
        <v>1.49737431940417</v>
      </c>
      <c r="E5823" s="1">
        <v>7.7723550244741704E-4</v>
      </c>
    </row>
    <row r="5824" spans="1:5">
      <c r="A5824" t="s">
        <v>6591</v>
      </c>
      <c r="B5824" s="2">
        <v>5.68442455876529E-2</v>
      </c>
      <c r="C5824" s="1">
        <v>1</v>
      </c>
      <c r="D5824" s="2">
        <v>-9.1762631098965493</v>
      </c>
      <c r="E5824" s="1">
        <v>6.8486163322765399E-65</v>
      </c>
    </row>
    <row r="5825" spans="1:5">
      <c r="A5825" t="s">
        <v>6592</v>
      </c>
      <c r="B5825" s="2">
        <v>-0.47254113230900402</v>
      </c>
      <c r="C5825" s="1">
        <v>0.90686245079776695</v>
      </c>
      <c r="D5825" s="2">
        <v>-0.15024797154059</v>
      </c>
      <c r="E5825" s="1">
        <v>0.73692328410421004</v>
      </c>
    </row>
    <row r="5826" spans="1:5">
      <c r="A5826" t="s">
        <v>6593</v>
      </c>
      <c r="B5826" s="2">
        <v>0</v>
      </c>
      <c r="C5826" s="1" t="s">
        <v>7</v>
      </c>
      <c r="D5826" s="2">
        <v>0.270819524125684</v>
      </c>
      <c r="E5826" s="1" t="s">
        <v>7</v>
      </c>
    </row>
    <row r="5827" spans="1:5">
      <c r="A5827" t="s">
        <v>6594</v>
      </c>
      <c r="B5827" s="2">
        <v>-1.01546743495773</v>
      </c>
      <c r="C5827" s="1">
        <v>4.7742058422036004E-3</v>
      </c>
      <c r="D5827" s="2">
        <v>6.3902214851554201E-2</v>
      </c>
      <c r="E5827" s="1">
        <v>0.90956952445631201</v>
      </c>
    </row>
    <row r="5828" spans="1:5">
      <c r="A5828" t="s">
        <v>6595</v>
      </c>
      <c r="B5828" s="2">
        <v>-1.6138724094877901</v>
      </c>
      <c r="C5828" s="1">
        <v>4.80499521027571E-6</v>
      </c>
      <c r="D5828" s="2">
        <v>-0.69904005451601203</v>
      </c>
      <c r="E5828" s="1">
        <v>7.2997119475148002E-5</v>
      </c>
    </row>
    <row r="5829" spans="1:5">
      <c r="A5829" t="s">
        <v>6596</v>
      </c>
      <c r="B5829" s="2">
        <v>0.48925480435866198</v>
      </c>
      <c r="C5829" s="1">
        <v>0.90686245079776695</v>
      </c>
      <c r="D5829" s="2">
        <v>-0.69097020593204495</v>
      </c>
      <c r="E5829" s="1">
        <v>0.706201538116354</v>
      </c>
    </row>
    <row r="5830" spans="1:5">
      <c r="A5830" t="s">
        <v>6597</v>
      </c>
      <c r="B5830" s="2">
        <v>-1.36400005976627</v>
      </c>
      <c r="C5830" s="1">
        <v>4.7672989672554604E-13</v>
      </c>
      <c r="D5830" s="2">
        <v>-1.11090111210431</v>
      </c>
      <c r="E5830" s="1">
        <v>7.8402084932045108E-9</v>
      </c>
    </row>
    <row r="5831" spans="1:5">
      <c r="A5831" t="s">
        <v>6598</v>
      </c>
      <c r="B5831" s="2">
        <v>4.7457605284992699</v>
      </c>
      <c r="C5831" s="1">
        <v>9.6315985367374694E-12</v>
      </c>
      <c r="D5831" s="2">
        <v>1.8714693953875301</v>
      </c>
      <c r="E5831" s="1">
        <v>6.0028643494644896E-3</v>
      </c>
    </row>
    <row r="5832" spans="1:5">
      <c r="A5832" t="s">
        <v>6599</v>
      </c>
      <c r="B5832" s="2">
        <v>-0.91921243715481304</v>
      </c>
      <c r="C5832" s="1">
        <v>0.71303238258324697</v>
      </c>
      <c r="D5832" s="2">
        <v>0.62530509726385397</v>
      </c>
      <c r="E5832" s="1">
        <v>0.40722699630718601</v>
      </c>
    </row>
    <row r="5833" spans="1:5">
      <c r="A5833" t="s">
        <v>6600</v>
      </c>
      <c r="B5833" s="2">
        <v>0.48925485314630301</v>
      </c>
      <c r="C5833" s="1">
        <v>0.90686245079776695</v>
      </c>
      <c r="D5833" s="2">
        <v>0.54298016791319603</v>
      </c>
      <c r="E5833" s="1">
        <v>0.53868116200800698</v>
      </c>
    </row>
    <row r="5834" spans="1:5">
      <c r="A5834" t="s">
        <v>6601</v>
      </c>
      <c r="B5834" s="2">
        <v>2.43306842626748</v>
      </c>
      <c r="C5834" s="1">
        <v>5.34702901988836E-34</v>
      </c>
      <c r="D5834" s="2">
        <v>-0.24050053311944999</v>
      </c>
      <c r="E5834" s="1">
        <v>0.14694710774577199</v>
      </c>
    </row>
    <row r="5835" spans="1:5">
      <c r="A5835" t="s">
        <v>258</v>
      </c>
      <c r="B5835" s="2">
        <v>0.15814210913044899</v>
      </c>
      <c r="C5835" s="1">
        <v>0.95866312860710801</v>
      </c>
      <c r="D5835" s="2">
        <v>-4.0298415577443203</v>
      </c>
      <c r="E5835" s="1">
        <v>8.3639194108113097E-7</v>
      </c>
    </row>
    <row r="5836" spans="1:5">
      <c r="A5836" t="s">
        <v>6602</v>
      </c>
      <c r="B5836" s="2">
        <v>1.9056894171813601</v>
      </c>
      <c r="C5836" s="1">
        <v>2.2787524772605901E-9</v>
      </c>
      <c r="D5836" s="2">
        <v>0.70850850406660704</v>
      </c>
      <c r="E5836" s="1">
        <v>1.92470967160548E-4</v>
      </c>
    </row>
    <row r="5837" spans="1:5">
      <c r="A5837" t="s">
        <v>6603</v>
      </c>
      <c r="B5837" s="2">
        <v>3.6998138467845498</v>
      </c>
      <c r="C5837" s="1">
        <v>1.82517103219449E-9</v>
      </c>
      <c r="D5837" s="2">
        <v>2.4282212651371098</v>
      </c>
      <c r="E5837" s="1">
        <v>4.6984408933821602E-5</v>
      </c>
    </row>
    <row r="5838" spans="1:5">
      <c r="A5838" t="s">
        <v>6604</v>
      </c>
      <c r="B5838" s="2">
        <v>0.97666788852912001</v>
      </c>
      <c r="C5838" s="1">
        <v>6.1973848170382101E-18</v>
      </c>
      <c r="D5838" s="2">
        <v>0.89434670928902804</v>
      </c>
      <c r="E5838" s="1">
        <v>9.7215880234467003E-20</v>
      </c>
    </row>
    <row r="5839" spans="1:5">
      <c r="A5839" t="s">
        <v>6605</v>
      </c>
      <c r="B5839" s="2">
        <v>-0.73923655954591105</v>
      </c>
      <c r="C5839" s="1">
        <v>0.44483361129262999</v>
      </c>
      <c r="D5839" s="2">
        <v>1.61226228140067</v>
      </c>
      <c r="E5839" s="1">
        <v>1.02200387611598E-10</v>
      </c>
    </row>
    <row r="5840" spans="1:5">
      <c r="A5840" t="s">
        <v>6606</v>
      </c>
      <c r="B5840" s="2">
        <v>0</v>
      </c>
      <c r="C5840" s="1">
        <v>1</v>
      </c>
      <c r="D5840" s="2">
        <v>1.37128867181829</v>
      </c>
      <c r="E5840" s="1">
        <v>8.1955857558515793E-3</v>
      </c>
    </row>
    <row r="5841" spans="1:5">
      <c r="A5841" t="s">
        <v>6607</v>
      </c>
      <c r="B5841" s="2">
        <v>0</v>
      </c>
      <c r="C5841" s="1">
        <v>1</v>
      </c>
      <c r="D5841" s="2">
        <v>-2.5233553724124902</v>
      </c>
      <c r="E5841" s="1">
        <v>2.1152084213715901E-4</v>
      </c>
    </row>
    <row r="5842" spans="1:5">
      <c r="A5842" t="s">
        <v>6608</v>
      </c>
      <c r="B5842" s="2">
        <v>-5.3277583484080697</v>
      </c>
      <c r="C5842" s="1">
        <v>1.5863994296866701E-11</v>
      </c>
      <c r="D5842" s="2">
        <v>0.32023242039408101</v>
      </c>
      <c r="E5842" s="1">
        <v>0.131928253553771</v>
      </c>
    </row>
    <row r="5843" spans="1:5">
      <c r="A5843" t="s">
        <v>6609</v>
      </c>
      <c r="B5843" s="2">
        <v>3.7055134737937601</v>
      </c>
      <c r="C5843" s="1">
        <v>3.5059233541811998E-8</v>
      </c>
      <c r="D5843" s="2">
        <v>0.64505397671230302</v>
      </c>
      <c r="E5843" s="1">
        <v>2.3567622472863399E-4</v>
      </c>
    </row>
    <row r="5844" spans="1:5">
      <c r="A5844" t="s">
        <v>6610</v>
      </c>
      <c r="B5844" s="2">
        <v>3.6261613877825298</v>
      </c>
      <c r="C5844" s="1">
        <v>1.0111719192320301E-3</v>
      </c>
      <c r="D5844" s="2">
        <v>-1.99720862530452</v>
      </c>
      <c r="E5844" s="1">
        <v>6.1518453191406197E-3</v>
      </c>
    </row>
    <row r="5845" spans="1:5">
      <c r="A5845" t="s">
        <v>6611</v>
      </c>
      <c r="B5845" s="2">
        <v>-0.241911313067463</v>
      </c>
      <c r="C5845" s="1">
        <v>0.477182523410138</v>
      </c>
      <c r="D5845" s="2">
        <v>0.93805690466505698</v>
      </c>
      <c r="E5845" s="1">
        <v>3.2881192562770402E-7</v>
      </c>
    </row>
    <row r="5846" spans="1:5">
      <c r="A5846" t="s">
        <v>6612</v>
      </c>
      <c r="B5846" s="2">
        <v>0</v>
      </c>
      <c r="C5846" s="1">
        <v>1</v>
      </c>
      <c r="D5846" s="2">
        <v>-1.0884897168363099</v>
      </c>
      <c r="E5846" s="1">
        <v>0.62226217584409405</v>
      </c>
    </row>
    <row r="5847" spans="1:5">
      <c r="A5847" t="s">
        <v>6613</v>
      </c>
      <c r="B5847" s="2">
        <v>-1.19419784711681</v>
      </c>
      <c r="C5847" s="1">
        <v>8.3278364378320697E-13</v>
      </c>
      <c r="D5847" s="2">
        <v>-2.77599519127243E-2</v>
      </c>
      <c r="E5847" s="1">
        <v>0.88328055829384999</v>
      </c>
    </row>
    <row r="5848" spans="1:5">
      <c r="A5848" t="s">
        <v>6614</v>
      </c>
      <c r="B5848" s="2">
        <v>3.5440566923138701</v>
      </c>
      <c r="C5848" s="1">
        <v>1.1783735461258101E-3</v>
      </c>
      <c r="D5848" s="2">
        <v>-1.4080928969567901</v>
      </c>
      <c r="E5848" s="1">
        <v>1.07077801677845E-3</v>
      </c>
    </row>
    <row r="5849" spans="1:5">
      <c r="A5849" t="s">
        <v>6615</v>
      </c>
      <c r="B5849" s="2">
        <v>-3.1760076825303898</v>
      </c>
      <c r="C5849" s="1">
        <v>1.6865786359455399E-3</v>
      </c>
      <c r="D5849" s="2">
        <v>-1.4990893980129001</v>
      </c>
      <c r="E5849" s="1">
        <v>6.0157132354275701E-18</v>
      </c>
    </row>
    <row r="5850" spans="1:5">
      <c r="A5850" t="s">
        <v>6616</v>
      </c>
      <c r="B5850" s="2">
        <v>0.970152769333539</v>
      </c>
      <c r="C5850" s="1">
        <v>0.68096366360347105</v>
      </c>
      <c r="D5850" s="2">
        <v>-0.611033982585514</v>
      </c>
      <c r="E5850" s="1">
        <v>0.31584862376782602</v>
      </c>
    </row>
    <row r="5851" spans="1:5">
      <c r="A5851" t="s">
        <v>6617</v>
      </c>
      <c r="B5851" s="2">
        <v>2.8022023123478301</v>
      </c>
      <c r="C5851" s="1">
        <v>1.2716084694036499E-2</v>
      </c>
      <c r="D5851" s="2">
        <v>-1.9180303462021</v>
      </c>
      <c r="E5851" s="1">
        <v>6.2784184540664195E-8</v>
      </c>
    </row>
    <row r="5852" spans="1:5">
      <c r="A5852" t="s">
        <v>6618</v>
      </c>
      <c r="B5852" s="2">
        <v>-0.30581813237800298</v>
      </c>
      <c r="C5852" s="1">
        <v>0.51997674616899303</v>
      </c>
      <c r="D5852" s="2">
        <v>-0.39974807358417902</v>
      </c>
      <c r="E5852" s="1">
        <v>4.5495177730983001E-2</v>
      </c>
    </row>
    <row r="5853" spans="1:5">
      <c r="A5853" t="s">
        <v>6619</v>
      </c>
      <c r="B5853" s="2">
        <v>0.970152751341674</v>
      </c>
      <c r="C5853" s="1">
        <v>0.68575282585548003</v>
      </c>
      <c r="D5853" s="2">
        <v>-4.8148007905533996</v>
      </c>
      <c r="E5853" s="1">
        <v>7.6595262822884697E-7</v>
      </c>
    </row>
    <row r="5854" spans="1:5">
      <c r="A5854" t="s">
        <v>6620</v>
      </c>
      <c r="B5854" s="2">
        <v>1.10324953111177</v>
      </c>
      <c r="C5854" s="1">
        <v>0.24713007034116899</v>
      </c>
      <c r="D5854" s="2">
        <v>-5.9729391379256898</v>
      </c>
      <c r="E5854" s="1">
        <v>5.4620393784860098E-81</v>
      </c>
    </row>
    <row r="5855" spans="1:5">
      <c r="A5855" t="s">
        <v>6621</v>
      </c>
      <c r="B5855" s="2">
        <v>1.9474663185232599</v>
      </c>
      <c r="C5855" s="1">
        <v>7.4035480499381803E-7</v>
      </c>
      <c r="D5855" s="2">
        <v>0.12983905236429699</v>
      </c>
      <c r="E5855" s="1">
        <v>0.64945618404752803</v>
      </c>
    </row>
    <row r="5856" spans="1:5">
      <c r="A5856" t="s">
        <v>6622</v>
      </c>
      <c r="B5856" s="2">
        <v>-0.50265904273576201</v>
      </c>
      <c r="C5856" s="1">
        <v>0.21798334122299801</v>
      </c>
      <c r="D5856" s="2">
        <v>-0.65676804883375695</v>
      </c>
      <c r="E5856" s="1">
        <v>6.5151587600414895E-2</v>
      </c>
    </row>
    <row r="5857" spans="1:5">
      <c r="A5857" t="s">
        <v>6623</v>
      </c>
      <c r="B5857" s="2">
        <v>-0.98664634065980195</v>
      </c>
      <c r="C5857" s="1">
        <v>0.29350369912921997</v>
      </c>
      <c r="D5857" s="2">
        <v>1.56597206264664</v>
      </c>
      <c r="E5857" s="1">
        <v>7.3843236023113301E-16</v>
      </c>
    </row>
    <row r="5858" spans="1:5">
      <c r="A5858" t="s">
        <v>259</v>
      </c>
      <c r="B5858" s="2">
        <v>-0.607402165500179</v>
      </c>
      <c r="C5858" s="1">
        <v>0.28883013889110098</v>
      </c>
      <c r="D5858" s="2">
        <v>-4.0459197244568701</v>
      </c>
      <c r="E5858" s="1">
        <v>3.7105058293025302E-10</v>
      </c>
    </row>
    <row r="5859" spans="1:5">
      <c r="A5859" t="s">
        <v>6624</v>
      </c>
      <c r="B5859" s="2">
        <v>0.647398228568006</v>
      </c>
      <c r="C5859" s="1">
        <v>7.1913773543870504E-2</v>
      </c>
      <c r="D5859" s="2">
        <v>0.71062121486191299</v>
      </c>
      <c r="E5859" s="1">
        <v>1.41207418378668E-10</v>
      </c>
    </row>
    <row r="5860" spans="1:5">
      <c r="A5860" t="s">
        <v>6625</v>
      </c>
      <c r="B5860" s="2">
        <v>1.5015659222750499</v>
      </c>
      <c r="C5860" s="1">
        <v>0.189870772611797</v>
      </c>
      <c r="D5860" s="2">
        <v>-1.2370308521545299</v>
      </c>
      <c r="E5860" s="1">
        <v>5.3512305739367702E-2</v>
      </c>
    </row>
    <row r="5861" spans="1:5">
      <c r="A5861" t="s">
        <v>6626</v>
      </c>
      <c r="B5861" s="2">
        <v>-3.1498064138359099</v>
      </c>
      <c r="C5861" s="1">
        <v>1.18461779825974E-12</v>
      </c>
      <c r="D5861" s="2">
        <v>-0.17805890659049001</v>
      </c>
      <c r="E5861" s="1">
        <v>0.744560975101909</v>
      </c>
    </row>
    <row r="5862" spans="1:5">
      <c r="A5862" t="s">
        <v>6627</v>
      </c>
      <c r="B5862" s="2">
        <v>2.40679371311382</v>
      </c>
      <c r="C5862" s="1">
        <v>4.8402094344094598E-5</v>
      </c>
      <c r="D5862" s="2">
        <v>-5.1292699859299797E-3</v>
      </c>
      <c r="E5862" s="1">
        <v>1</v>
      </c>
    </row>
    <row r="5863" spans="1:5">
      <c r="A5863" t="s">
        <v>6628</v>
      </c>
      <c r="B5863" s="2">
        <v>-0.740548720062842</v>
      </c>
      <c r="C5863" s="1">
        <v>6.2155423696050101E-2</v>
      </c>
      <c r="D5863" s="2">
        <v>0.57549641181323796</v>
      </c>
      <c r="E5863" s="1">
        <v>0.13355588408014199</v>
      </c>
    </row>
    <row r="5864" spans="1:5">
      <c r="A5864" t="s">
        <v>6629</v>
      </c>
      <c r="B5864" s="2">
        <v>0.75232429922274102</v>
      </c>
      <c r="C5864" s="1">
        <v>4.4612905523731096E-3</v>
      </c>
      <c r="D5864" s="2">
        <v>0.42755893659010802</v>
      </c>
      <c r="E5864" s="1">
        <v>4.5787006438873103E-2</v>
      </c>
    </row>
    <row r="5865" spans="1:5">
      <c r="A5865" t="s">
        <v>6630</v>
      </c>
      <c r="B5865" s="2">
        <v>-0.70906283447402696</v>
      </c>
      <c r="C5865" s="1">
        <v>0.192901347602777</v>
      </c>
      <c r="D5865" s="2">
        <v>-1.5049969409855199</v>
      </c>
      <c r="E5865" s="1">
        <v>1.07285151245415E-3</v>
      </c>
    </row>
    <row r="5866" spans="1:5">
      <c r="A5866" t="s">
        <v>6631</v>
      </c>
      <c r="B5866" s="2">
        <v>-1.2860391039164001</v>
      </c>
      <c r="C5866" s="1">
        <v>7.5021588163047399E-5</v>
      </c>
      <c r="D5866" s="2">
        <v>0.37181698738747798</v>
      </c>
      <c r="E5866" s="1">
        <v>0.37972415078715599</v>
      </c>
    </row>
    <row r="5867" spans="1:5">
      <c r="A5867" t="s">
        <v>6632</v>
      </c>
      <c r="B5867" s="2">
        <v>-2.47653666242927</v>
      </c>
      <c r="C5867" s="1">
        <v>7.3317117827806304E-15</v>
      </c>
      <c r="D5867" s="2">
        <v>0.67732283089350598</v>
      </c>
      <c r="E5867" s="1">
        <v>4.0522956552778702E-3</v>
      </c>
    </row>
    <row r="5868" spans="1:5">
      <c r="A5868" t="s">
        <v>6633</v>
      </c>
      <c r="B5868" s="2">
        <v>1.4425773609213799</v>
      </c>
      <c r="C5868" s="1">
        <v>0.40826232615712699</v>
      </c>
      <c r="D5868" s="2">
        <v>9.45256089347314E-2</v>
      </c>
      <c r="E5868" s="1">
        <v>0.83113877048684603</v>
      </c>
    </row>
    <row r="5869" spans="1:5">
      <c r="A5869" t="s">
        <v>6634</v>
      </c>
      <c r="B5869" s="2">
        <v>3.8349871574377801</v>
      </c>
      <c r="C5869" s="1">
        <v>1.21266566795604E-30</v>
      </c>
      <c r="D5869" s="2">
        <v>-0.48983342239146799</v>
      </c>
      <c r="E5869" s="1">
        <v>8.7624611945170697E-2</v>
      </c>
    </row>
    <row r="5870" spans="1:5">
      <c r="A5870" t="s">
        <v>6635</v>
      </c>
      <c r="B5870" s="2">
        <v>-0.98918532804673198</v>
      </c>
      <c r="C5870" s="1">
        <v>3.9186731463172699E-7</v>
      </c>
      <c r="D5870" s="2">
        <v>0.56067201098956698</v>
      </c>
      <c r="E5870" s="1">
        <v>3.36962296606302E-3</v>
      </c>
    </row>
    <row r="5871" spans="1:5">
      <c r="A5871" t="s">
        <v>6636</v>
      </c>
      <c r="B5871" s="2">
        <v>-1.03731498388276</v>
      </c>
      <c r="C5871" s="1">
        <v>9.1803977659822402E-8</v>
      </c>
      <c r="D5871" s="2">
        <v>0.35801497843534102</v>
      </c>
      <c r="E5871" s="1">
        <v>3.29744197060328E-4</v>
      </c>
    </row>
    <row r="5872" spans="1:5">
      <c r="A5872" t="s">
        <v>6637</v>
      </c>
      <c r="B5872" s="2">
        <v>-6.7439089380120203</v>
      </c>
      <c r="C5872" s="1">
        <v>4.0762265478071201E-35</v>
      </c>
      <c r="D5872" s="2">
        <v>-0.396819879568727</v>
      </c>
      <c r="E5872" s="1">
        <v>0.31718853590176099</v>
      </c>
    </row>
    <row r="5873" spans="1:5">
      <c r="A5873" t="s">
        <v>6638</v>
      </c>
      <c r="B5873" s="2">
        <v>-4.4396185162621699E-2</v>
      </c>
      <c r="C5873" s="1">
        <v>1</v>
      </c>
      <c r="D5873" s="2">
        <v>-0.35800952931402202</v>
      </c>
      <c r="E5873" s="1">
        <v>0.23639052147539899</v>
      </c>
    </row>
    <row r="5874" spans="1:5">
      <c r="A5874" t="s">
        <v>6639</v>
      </c>
      <c r="B5874" s="2">
        <v>-0.40501722829910702</v>
      </c>
      <c r="C5874" s="1">
        <v>0.90734434635238903</v>
      </c>
      <c r="D5874" s="2">
        <v>1.4689851583215101</v>
      </c>
      <c r="E5874" s="1">
        <v>1.12001269637533E-5</v>
      </c>
    </row>
    <row r="5875" spans="1:5">
      <c r="A5875" t="s">
        <v>6640</v>
      </c>
      <c r="B5875" s="2">
        <v>0</v>
      </c>
      <c r="C5875" s="1">
        <v>1</v>
      </c>
      <c r="D5875" s="2">
        <v>-2.1067340500173999</v>
      </c>
      <c r="E5875" s="1">
        <v>2.5734602759537099E-20</v>
      </c>
    </row>
    <row r="5876" spans="1:5">
      <c r="A5876" t="s">
        <v>6641</v>
      </c>
      <c r="B5876" s="2">
        <v>-0.864668214257721</v>
      </c>
      <c r="C5876" s="1">
        <v>2.8550339075310301E-9</v>
      </c>
      <c r="D5876" s="2">
        <v>-0.40598712297357098</v>
      </c>
      <c r="E5876" s="1">
        <v>2.9159727555022701E-5</v>
      </c>
    </row>
    <row r="5877" spans="1:5">
      <c r="A5877" t="s">
        <v>6642</v>
      </c>
      <c r="B5877" s="2">
        <v>-0.47254107232475101</v>
      </c>
      <c r="C5877" s="1">
        <v>0.90761102342926003</v>
      </c>
      <c r="D5877" s="2">
        <v>2.6772770142732298</v>
      </c>
      <c r="E5877" s="1">
        <v>9.4350395190309503E-5</v>
      </c>
    </row>
    <row r="5878" spans="1:5">
      <c r="A5878" t="s">
        <v>6643</v>
      </c>
      <c r="B5878" s="2">
        <v>1.2250196049612001</v>
      </c>
      <c r="C5878" s="1">
        <v>9.4371076808678997E-2</v>
      </c>
      <c r="D5878" s="2">
        <v>-1.9703677548910099</v>
      </c>
      <c r="E5878" s="1">
        <v>5.3730902058263598E-33</v>
      </c>
    </row>
    <row r="5879" spans="1:5">
      <c r="A5879" t="s">
        <v>6644</v>
      </c>
      <c r="B5879" s="2">
        <v>0.29575915312794798</v>
      </c>
      <c r="C5879" s="1">
        <v>7.1256543908065698E-2</v>
      </c>
      <c r="D5879" s="2">
        <v>0.49548845437379802</v>
      </c>
      <c r="E5879" s="1">
        <v>7.1527550232887102E-4</v>
      </c>
    </row>
    <row r="5880" spans="1:5">
      <c r="A5880" t="s">
        <v>6645</v>
      </c>
      <c r="B5880" s="2" t="s">
        <v>7</v>
      </c>
      <c r="C5880" s="1" t="s">
        <v>7</v>
      </c>
      <c r="D5880" s="2" t="s">
        <v>7</v>
      </c>
      <c r="E5880" s="1" t="s">
        <v>7</v>
      </c>
    </row>
    <row r="5881" spans="1:5">
      <c r="A5881" t="s">
        <v>6646</v>
      </c>
      <c r="B5881" s="2">
        <v>-2.9974530554321599</v>
      </c>
      <c r="C5881" s="1">
        <v>7.7301632234366993E-2</v>
      </c>
      <c r="D5881" s="2">
        <v>-3.5805760440269201</v>
      </c>
      <c r="E5881" s="1">
        <v>1.59344934448288E-3</v>
      </c>
    </row>
    <row r="5882" spans="1:5">
      <c r="A5882" t="s">
        <v>260</v>
      </c>
      <c r="B5882" s="2">
        <v>0.147463945720406</v>
      </c>
      <c r="C5882" s="1">
        <v>1</v>
      </c>
      <c r="D5882" s="2">
        <v>-2.6942138075074702</v>
      </c>
      <c r="E5882" s="1">
        <v>8.6565261475051597E-4</v>
      </c>
    </row>
    <row r="5883" spans="1:5">
      <c r="A5883" t="s">
        <v>6647</v>
      </c>
      <c r="B5883" s="2">
        <v>-0.66225212587745896</v>
      </c>
      <c r="C5883" s="1">
        <v>0.67537705542169502</v>
      </c>
      <c r="D5883" s="2">
        <v>-6.2177219687729601E-2</v>
      </c>
      <c r="E5883" s="1">
        <v>0.87065162728156298</v>
      </c>
    </row>
    <row r="5884" spans="1:5">
      <c r="A5884" t="s">
        <v>6648</v>
      </c>
      <c r="B5884" s="2">
        <v>1.9206261218278899</v>
      </c>
      <c r="C5884" s="1">
        <v>0.77663750032825396</v>
      </c>
      <c r="D5884" s="2">
        <v>0</v>
      </c>
      <c r="E5884" s="1">
        <v>1</v>
      </c>
    </row>
    <row r="5885" spans="1:5">
      <c r="A5885" t="s">
        <v>6649</v>
      </c>
      <c r="B5885" s="2">
        <v>0</v>
      </c>
      <c r="C5885" s="1">
        <v>1</v>
      </c>
      <c r="D5885" s="2">
        <v>2.1906970074385801</v>
      </c>
      <c r="E5885" s="1">
        <v>0.32001146181389101</v>
      </c>
    </row>
    <row r="5886" spans="1:5">
      <c r="A5886" t="s">
        <v>6650</v>
      </c>
      <c r="B5886" s="2">
        <v>-1.58581184753949</v>
      </c>
      <c r="C5886" s="1">
        <v>1.4287575080802E-6</v>
      </c>
      <c r="D5886" s="2">
        <v>-1.86475840897698</v>
      </c>
      <c r="E5886" s="1">
        <v>7.8156832511734392E-12</v>
      </c>
    </row>
    <row r="5887" spans="1:5">
      <c r="A5887" t="s">
        <v>6651</v>
      </c>
      <c r="B5887" s="2">
        <v>-0.47254050728381097</v>
      </c>
      <c r="C5887" s="1">
        <v>0.97830413314111297</v>
      </c>
      <c r="D5887" s="2">
        <v>0</v>
      </c>
      <c r="E5887" s="1">
        <v>1</v>
      </c>
    </row>
    <row r="5888" spans="1:5">
      <c r="A5888" t="s">
        <v>6652</v>
      </c>
      <c r="B5888" s="2">
        <v>2.1766801178680399</v>
      </c>
      <c r="C5888" s="1">
        <v>0.101403200480157</v>
      </c>
      <c r="D5888" s="2">
        <v>2.4980291641216201</v>
      </c>
      <c r="E5888" s="1">
        <v>1.14815270667937E-9</v>
      </c>
    </row>
    <row r="5889" spans="1:5">
      <c r="A5889" t="s">
        <v>6653</v>
      </c>
      <c r="B5889" s="2">
        <v>-0.486068692141014</v>
      </c>
      <c r="C5889" s="1">
        <v>0.61014854356052195</v>
      </c>
      <c r="D5889" s="2">
        <v>0.89981410611915602</v>
      </c>
      <c r="E5889" s="1">
        <v>0.13792732778946901</v>
      </c>
    </row>
    <row r="5890" spans="1:5">
      <c r="A5890" t="s">
        <v>6654</v>
      </c>
      <c r="B5890" s="2" t="s">
        <v>7</v>
      </c>
      <c r="C5890" s="1" t="s">
        <v>7</v>
      </c>
      <c r="D5890" s="2" t="s">
        <v>7</v>
      </c>
      <c r="E5890" s="1" t="s">
        <v>7</v>
      </c>
    </row>
    <row r="5891" spans="1:5">
      <c r="A5891" t="s">
        <v>6655</v>
      </c>
      <c r="B5891" s="2">
        <v>-0.49299013475728698</v>
      </c>
      <c r="C5891" s="1">
        <v>0.83606607607798</v>
      </c>
      <c r="D5891" s="2">
        <v>1.1740570142205</v>
      </c>
      <c r="E5891" s="1">
        <v>2.0305034482502701E-3</v>
      </c>
    </row>
    <row r="5892" spans="1:5">
      <c r="A5892" t="s">
        <v>6656</v>
      </c>
      <c r="B5892" s="2" t="s">
        <v>7</v>
      </c>
      <c r="C5892" s="1" t="s">
        <v>7</v>
      </c>
      <c r="D5892" s="2" t="s">
        <v>7</v>
      </c>
      <c r="E5892" s="1" t="s">
        <v>7</v>
      </c>
    </row>
    <row r="5893" spans="1:5">
      <c r="A5893" t="s">
        <v>6657</v>
      </c>
      <c r="B5893" s="2">
        <v>-0.247162792790001</v>
      </c>
      <c r="C5893" s="1">
        <v>0.77749232853713401</v>
      </c>
      <c r="D5893" s="2">
        <v>3.5342137991859599</v>
      </c>
      <c r="E5893" s="1">
        <v>1.2856531708034699E-16</v>
      </c>
    </row>
    <row r="5894" spans="1:5">
      <c r="A5894" t="s">
        <v>6658</v>
      </c>
      <c r="B5894" s="2">
        <v>-2.17538822822292</v>
      </c>
      <c r="C5894" s="1">
        <v>4.41384871173881E-30</v>
      </c>
      <c r="D5894" s="2">
        <v>0.36010244186894003</v>
      </c>
      <c r="E5894" s="1">
        <v>1.1286470850152301E-2</v>
      </c>
    </row>
    <row r="5895" spans="1:5">
      <c r="A5895" t="s">
        <v>6659</v>
      </c>
      <c r="B5895" s="2">
        <v>-0.28726793425019398</v>
      </c>
      <c r="C5895" s="1">
        <v>0.51547252489263495</v>
      </c>
      <c r="D5895" s="2">
        <v>9.4789406212325997E-2</v>
      </c>
      <c r="E5895" s="1">
        <v>0.73246810895844205</v>
      </c>
    </row>
    <row r="5896" spans="1:5">
      <c r="A5896" t="s">
        <v>6660</v>
      </c>
      <c r="B5896" s="2">
        <v>-0.66716438342641404</v>
      </c>
      <c r="C5896" s="1">
        <v>5.2016217656190604E-3</v>
      </c>
      <c r="D5896" s="2">
        <v>0.96280522626797405</v>
      </c>
      <c r="E5896" s="1">
        <v>2.3232088327063098E-5</v>
      </c>
    </row>
    <row r="5897" spans="1:5">
      <c r="A5897" t="s">
        <v>6661</v>
      </c>
      <c r="B5897" s="2">
        <v>-0.75315537688201195</v>
      </c>
      <c r="C5897" s="1">
        <v>0.37654906633428997</v>
      </c>
      <c r="D5897" s="2">
        <v>2.1007540222450101</v>
      </c>
      <c r="E5897" s="1">
        <v>1.82897734229193E-51</v>
      </c>
    </row>
    <row r="5898" spans="1:5">
      <c r="A5898" t="s">
        <v>6662</v>
      </c>
      <c r="B5898" s="2">
        <v>1.52881820523426</v>
      </c>
      <c r="C5898" s="1">
        <v>1.33114003358772E-10</v>
      </c>
      <c r="D5898" s="2">
        <v>0.104033331374574</v>
      </c>
      <c r="E5898" s="1">
        <v>0.62429481744999804</v>
      </c>
    </row>
    <row r="5899" spans="1:5">
      <c r="A5899" t="s">
        <v>6663</v>
      </c>
      <c r="B5899" s="2">
        <v>-9.40504968301588E-2</v>
      </c>
      <c r="C5899" s="1">
        <v>0.98244222915354096</v>
      </c>
      <c r="D5899" s="2">
        <v>-0.300121793142758</v>
      </c>
      <c r="E5899" s="1">
        <v>1.4898364808637101E-2</v>
      </c>
    </row>
    <row r="5900" spans="1:5">
      <c r="A5900" t="s">
        <v>6664</v>
      </c>
      <c r="B5900" s="2">
        <v>0.88047542492976705</v>
      </c>
      <c r="C5900" s="1">
        <v>0.67454311188116201</v>
      </c>
      <c r="D5900" s="2">
        <v>0.28133633768687399</v>
      </c>
      <c r="E5900" s="1">
        <v>0.41596218954189601</v>
      </c>
    </row>
    <row r="5901" spans="1:5">
      <c r="A5901" t="s">
        <v>6665</v>
      </c>
      <c r="B5901" s="2">
        <v>2.1279206722175501</v>
      </c>
      <c r="C5901" s="1">
        <v>4.8058887940622801E-4</v>
      </c>
      <c r="D5901" s="2">
        <v>-6.2849780711825703E-2</v>
      </c>
      <c r="E5901" s="1">
        <v>0.77487822330315803</v>
      </c>
    </row>
    <row r="5902" spans="1:5">
      <c r="A5902" t="s">
        <v>6666</v>
      </c>
      <c r="B5902" s="2">
        <v>-0.47254108025553698</v>
      </c>
      <c r="C5902" s="1">
        <v>0.90734434635238903</v>
      </c>
      <c r="D5902" s="2">
        <v>-0.47915652564379801</v>
      </c>
      <c r="E5902" s="1">
        <v>0.51557448596309297</v>
      </c>
    </row>
    <row r="5903" spans="1:5">
      <c r="A5903" t="s">
        <v>6667</v>
      </c>
      <c r="B5903" s="2">
        <v>-0.35570730038137999</v>
      </c>
      <c r="C5903" s="1">
        <v>0.23982737046823799</v>
      </c>
      <c r="D5903" s="2">
        <v>0.237540939377484</v>
      </c>
      <c r="E5903" s="1">
        <v>4.3633711464125903E-2</v>
      </c>
    </row>
    <row r="5904" spans="1:5">
      <c r="A5904" t="s">
        <v>6668</v>
      </c>
      <c r="B5904" s="2">
        <v>-1.4146503333104199</v>
      </c>
      <c r="C5904" s="1">
        <v>0.42529133834316901</v>
      </c>
      <c r="D5904" s="2">
        <v>-0.56750460577830597</v>
      </c>
      <c r="E5904" s="1">
        <v>0.159248504272442</v>
      </c>
    </row>
    <row r="5905" spans="1:5">
      <c r="A5905" t="s">
        <v>6669</v>
      </c>
      <c r="B5905" s="2">
        <v>1.21573932422679</v>
      </c>
      <c r="C5905" s="1">
        <v>1.9988570807389101E-4</v>
      </c>
      <c r="D5905" s="2">
        <v>0.63014572826642301</v>
      </c>
      <c r="E5905" s="1">
        <v>4.2931635306603898E-2</v>
      </c>
    </row>
    <row r="5906" spans="1:5">
      <c r="A5906" t="s">
        <v>6670</v>
      </c>
      <c r="B5906" s="2">
        <v>0</v>
      </c>
      <c r="C5906" s="1">
        <v>1</v>
      </c>
      <c r="D5906" s="2">
        <v>-0.62485909302818499</v>
      </c>
      <c r="E5906" s="1">
        <v>0.111962508044487</v>
      </c>
    </row>
    <row r="5907" spans="1:5">
      <c r="A5907" t="s">
        <v>6671</v>
      </c>
      <c r="B5907" s="2">
        <v>-0.47254115080514802</v>
      </c>
      <c r="C5907" s="1">
        <v>0.90686245079776695</v>
      </c>
      <c r="D5907" s="2">
        <v>-1.49907528658205</v>
      </c>
      <c r="E5907" s="1">
        <v>5.7004902246185101E-31</v>
      </c>
    </row>
    <row r="5908" spans="1:5">
      <c r="A5908" t="s">
        <v>6672</v>
      </c>
      <c r="B5908" s="2">
        <v>0</v>
      </c>
      <c r="C5908" s="1" t="s">
        <v>7</v>
      </c>
      <c r="D5908" s="2">
        <v>0.75170652751802503</v>
      </c>
      <c r="E5908" s="1" t="s">
        <v>7</v>
      </c>
    </row>
    <row r="5909" spans="1:5">
      <c r="A5909" t="s">
        <v>6673</v>
      </c>
      <c r="B5909" s="2">
        <v>0.29556787358840197</v>
      </c>
      <c r="C5909" s="1">
        <v>0.71021646220975498</v>
      </c>
      <c r="D5909" s="2">
        <v>-1.8495592668651001E-3</v>
      </c>
      <c r="E5909" s="1">
        <v>1</v>
      </c>
    </row>
    <row r="5910" spans="1:5">
      <c r="A5910" t="s">
        <v>6674</v>
      </c>
      <c r="B5910" s="2">
        <v>2.1767042718607299</v>
      </c>
      <c r="C5910" s="1">
        <v>2.3021024944972799E-2</v>
      </c>
      <c r="D5910" s="2">
        <v>1.62451773470026</v>
      </c>
      <c r="E5910" s="1">
        <v>5.8302012577859303E-12</v>
      </c>
    </row>
    <row r="5911" spans="1:5">
      <c r="A5911" t="s">
        <v>6675</v>
      </c>
      <c r="B5911" s="2">
        <v>0.46367445810541102</v>
      </c>
      <c r="C5911" s="1">
        <v>0.10675373299669701</v>
      </c>
      <c r="D5911" s="2">
        <v>-0.48752076150461099</v>
      </c>
      <c r="E5911" s="1">
        <v>4.7090875870093899E-5</v>
      </c>
    </row>
    <row r="5912" spans="1:5">
      <c r="A5912" t="s">
        <v>6676</v>
      </c>
      <c r="B5912" s="2">
        <v>1.7088341528005</v>
      </c>
      <c r="C5912" s="1">
        <v>5.5566514249133397E-16</v>
      </c>
      <c r="D5912" s="2">
        <v>0.90016924569988199</v>
      </c>
      <c r="E5912" s="1">
        <v>1.1135387281634E-7</v>
      </c>
    </row>
    <row r="5913" spans="1:5">
      <c r="A5913" t="s">
        <v>6677</v>
      </c>
      <c r="B5913" s="2">
        <v>4.88473782931705</v>
      </c>
      <c r="C5913" s="1">
        <v>9.26706558650396E-14</v>
      </c>
      <c r="D5913" s="2">
        <v>-9.3693104845056704E-2</v>
      </c>
      <c r="E5913" s="1">
        <v>0.72079823196523496</v>
      </c>
    </row>
    <row r="5914" spans="1:5">
      <c r="A5914" t="s">
        <v>6678</v>
      </c>
      <c r="B5914" s="2">
        <v>-1.12194420844665</v>
      </c>
      <c r="C5914" s="1">
        <v>2.5668269031021301E-4</v>
      </c>
      <c r="D5914" s="2">
        <v>0.629391284634361</v>
      </c>
      <c r="E5914" s="1">
        <v>1.12023690846921E-6</v>
      </c>
    </row>
    <row r="5915" spans="1:5">
      <c r="A5915" t="s">
        <v>6679</v>
      </c>
      <c r="B5915" s="2">
        <v>0.53618195263692703</v>
      </c>
      <c r="C5915" s="1">
        <v>0.55650641307342696</v>
      </c>
      <c r="D5915" s="2">
        <v>0.58766650853050595</v>
      </c>
      <c r="E5915" s="1">
        <v>0.104022328055768</v>
      </c>
    </row>
    <row r="5916" spans="1:5">
      <c r="A5916" t="s">
        <v>6680</v>
      </c>
      <c r="B5916" s="2">
        <v>0</v>
      </c>
      <c r="C5916" s="1">
        <v>1</v>
      </c>
      <c r="D5916" s="2">
        <v>-2.4031456566261298</v>
      </c>
      <c r="E5916" s="1">
        <v>1.72487935219484E-8</v>
      </c>
    </row>
    <row r="5917" spans="1:5">
      <c r="A5917" t="s">
        <v>6681</v>
      </c>
      <c r="B5917" s="2">
        <v>-3.2113622131935502</v>
      </c>
      <c r="C5917" s="1">
        <v>3.0883910656404603E-5</v>
      </c>
      <c r="D5917" s="2">
        <v>-0.31780134699858698</v>
      </c>
      <c r="E5917" s="1">
        <v>0.214163568574191</v>
      </c>
    </row>
    <row r="5918" spans="1:5">
      <c r="A5918" t="s">
        <v>6682</v>
      </c>
      <c r="B5918" s="2">
        <v>1.1369585098114401</v>
      </c>
      <c r="C5918" s="1">
        <v>6.84070097391171E-9</v>
      </c>
      <c r="D5918" s="2">
        <v>-1.2948935376294</v>
      </c>
      <c r="E5918" s="1">
        <v>1.3568786608007501E-10</v>
      </c>
    </row>
    <row r="5919" spans="1:5">
      <c r="A5919" t="s">
        <v>6683</v>
      </c>
      <c r="B5919" s="2">
        <v>-1.1335785100789</v>
      </c>
      <c r="C5919" s="1">
        <v>3.7258743502133901E-4</v>
      </c>
      <c r="D5919" s="2">
        <v>-1.35815460502551</v>
      </c>
      <c r="E5919" s="1">
        <v>7.4881874084130801E-10</v>
      </c>
    </row>
    <row r="5920" spans="1:5">
      <c r="A5920" t="s">
        <v>6684</v>
      </c>
      <c r="B5920" s="2">
        <v>0.36047877568414799</v>
      </c>
      <c r="C5920" s="1">
        <v>0.65273103848690495</v>
      </c>
      <c r="D5920" s="2">
        <v>-1.61386634469123</v>
      </c>
      <c r="E5920" s="1">
        <v>9.6101215360549603E-9</v>
      </c>
    </row>
    <row r="5921" spans="1:5">
      <c r="A5921" t="s">
        <v>6685</v>
      </c>
      <c r="B5921" s="2">
        <v>-0.56793895784881998</v>
      </c>
      <c r="C5921" s="1">
        <v>1.4518188375151E-2</v>
      </c>
      <c r="D5921" s="2">
        <v>-0.67759589903982498</v>
      </c>
      <c r="E5921" s="1">
        <v>1.88994502961054E-3</v>
      </c>
    </row>
    <row r="5922" spans="1:5">
      <c r="A5922" t="s">
        <v>6686</v>
      </c>
      <c r="B5922" s="2">
        <v>-2.6679615405376702</v>
      </c>
      <c r="C5922" s="1">
        <v>5.3224389689181799E-2</v>
      </c>
      <c r="D5922" s="2">
        <v>-6.6247260086699198</v>
      </c>
      <c r="E5922" s="1">
        <v>6.6853899518560705E-24</v>
      </c>
    </row>
    <row r="5923" spans="1:5">
      <c r="A5923" t="s">
        <v>6687</v>
      </c>
      <c r="B5923" s="2">
        <v>-5.3063868053458201</v>
      </c>
      <c r="C5923" s="1">
        <v>6.9764647725681098E-8</v>
      </c>
      <c r="D5923" s="2">
        <v>-7.2244389628121697</v>
      </c>
      <c r="E5923" s="1">
        <v>2.0665302114372E-14</v>
      </c>
    </row>
    <row r="5924" spans="1:5">
      <c r="A5924" t="s">
        <v>6688</v>
      </c>
      <c r="B5924" s="2">
        <v>0.88393990588704996</v>
      </c>
      <c r="C5924" s="1">
        <v>0.66781162454930298</v>
      </c>
      <c r="D5924" s="2">
        <v>-1.6943092236769199</v>
      </c>
      <c r="E5924" s="1">
        <v>9.4589067889899302E-29</v>
      </c>
    </row>
    <row r="5925" spans="1:5">
      <c r="A5925" t="s">
        <v>6689</v>
      </c>
      <c r="B5925" s="2">
        <v>1.50412620915864</v>
      </c>
      <c r="C5925" s="1">
        <v>1.05646540924434E-7</v>
      </c>
      <c r="D5925" s="2">
        <v>6.4758340611631299E-3</v>
      </c>
      <c r="E5925" s="1">
        <v>1</v>
      </c>
    </row>
    <row r="5926" spans="1:5">
      <c r="A5926" t="s">
        <v>6690</v>
      </c>
      <c r="B5926" s="2">
        <v>-1.8397252813370799</v>
      </c>
      <c r="C5926" s="1">
        <v>4.1589255302597598E-2</v>
      </c>
      <c r="D5926" s="2">
        <v>-0.64325221542144795</v>
      </c>
      <c r="E5926" s="1">
        <v>6.9143017316956497E-3</v>
      </c>
    </row>
    <row r="5927" spans="1:5">
      <c r="A5927" t="s">
        <v>6691</v>
      </c>
      <c r="B5927" s="2">
        <v>0</v>
      </c>
      <c r="C5927" s="1" t="s">
        <v>7</v>
      </c>
      <c r="D5927" s="2">
        <v>0.270819524125683</v>
      </c>
      <c r="E5927" s="1" t="s">
        <v>7</v>
      </c>
    </row>
    <row r="5928" spans="1:5">
      <c r="A5928" t="s">
        <v>6692</v>
      </c>
      <c r="B5928" s="2">
        <v>-0.122473573517158</v>
      </c>
      <c r="C5928" s="1">
        <v>0.85015988761834105</v>
      </c>
      <c r="D5928" s="2">
        <v>0.15762432042693</v>
      </c>
      <c r="E5928" s="1">
        <v>0.50931011454518005</v>
      </c>
    </row>
    <row r="5929" spans="1:5">
      <c r="A5929" t="s">
        <v>6693</v>
      </c>
      <c r="B5929" s="2">
        <v>0.97015259375645202</v>
      </c>
      <c r="C5929" s="1">
        <v>0.72683247005815299</v>
      </c>
      <c r="D5929" s="2">
        <v>-6.5077100186051799</v>
      </c>
      <c r="E5929" s="1">
        <v>8.9928767208988002E-8</v>
      </c>
    </row>
    <row r="5930" spans="1:5">
      <c r="A5930" t="s">
        <v>6694</v>
      </c>
      <c r="B5930" s="2">
        <v>-0.57834979661382002</v>
      </c>
      <c r="C5930" s="1">
        <v>0.24471104280969999</v>
      </c>
      <c r="D5930" s="2">
        <v>-2.7814555516943198</v>
      </c>
      <c r="E5930" s="1">
        <v>2.8145565639968498E-3</v>
      </c>
    </row>
    <row r="5931" spans="1:5">
      <c r="A5931" t="s">
        <v>6695</v>
      </c>
      <c r="B5931" s="2">
        <v>8.3568588236269305E-3</v>
      </c>
      <c r="C5931" s="1">
        <v>1</v>
      </c>
      <c r="D5931" s="2">
        <v>0.21092104671964099</v>
      </c>
      <c r="E5931" s="1">
        <v>0.56814191304903805</v>
      </c>
    </row>
    <row r="5932" spans="1:5">
      <c r="A5932" t="s">
        <v>6696</v>
      </c>
      <c r="B5932" s="2">
        <v>-0.40951419541061401</v>
      </c>
      <c r="C5932" s="1">
        <v>0.90864161732594695</v>
      </c>
      <c r="D5932" s="2">
        <v>-1.58286743503003</v>
      </c>
      <c r="E5932" s="1">
        <v>3.9317561176327302E-4</v>
      </c>
    </row>
    <row r="5933" spans="1:5">
      <c r="A5933" t="s">
        <v>6697</v>
      </c>
      <c r="B5933" s="2">
        <v>0</v>
      </c>
      <c r="C5933" s="1">
        <v>1</v>
      </c>
      <c r="D5933" s="2">
        <v>2.9927860610130201</v>
      </c>
      <c r="E5933" s="1">
        <v>1.27656601492235E-12</v>
      </c>
    </row>
    <row r="5934" spans="1:5">
      <c r="A5934" t="s">
        <v>6698</v>
      </c>
      <c r="B5934" s="2">
        <v>0.124990863748321</v>
      </c>
      <c r="C5934" s="1">
        <v>1</v>
      </c>
      <c r="D5934" s="2">
        <v>0.53236385439390699</v>
      </c>
      <c r="E5934" s="1">
        <v>0.259160113120455</v>
      </c>
    </row>
    <row r="5935" spans="1:5">
      <c r="A5935" t="s">
        <v>6699</v>
      </c>
      <c r="B5935" s="2">
        <v>1.44852801814938</v>
      </c>
      <c r="C5935" s="1">
        <v>0.405784411472979</v>
      </c>
      <c r="D5935" s="2">
        <v>0.21641571635037499</v>
      </c>
      <c r="E5935" s="1">
        <v>0.596226495992082</v>
      </c>
    </row>
    <row r="5936" spans="1:5">
      <c r="A5936" t="s">
        <v>6700</v>
      </c>
      <c r="B5936" s="2">
        <v>1.0415715724354599</v>
      </c>
      <c r="C5936" s="1">
        <v>1.19525205410617E-2</v>
      </c>
      <c r="D5936" s="2">
        <v>-0.106516533461312</v>
      </c>
      <c r="E5936" s="1">
        <v>0.67916515032327696</v>
      </c>
    </row>
    <row r="5937" spans="1:5">
      <c r="A5937" t="s">
        <v>6701</v>
      </c>
      <c r="B5937" s="2">
        <v>-1.6619725677310899</v>
      </c>
      <c r="C5937" s="1">
        <v>0.21574834419517</v>
      </c>
      <c r="D5937" s="2">
        <v>-0.96913453586012999</v>
      </c>
      <c r="E5937" s="1">
        <v>6.2424009154263106E-5</v>
      </c>
    </row>
    <row r="5938" spans="1:5">
      <c r="A5938" t="s">
        <v>6702</v>
      </c>
      <c r="B5938" s="2">
        <v>-0.39412307893651799</v>
      </c>
      <c r="C5938" s="1">
        <v>0.90762464702865997</v>
      </c>
      <c r="D5938" s="2">
        <v>-0.443983560340519</v>
      </c>
      <c r="E5938" s="1">
        <v>8.47312096188826E-2</v>
      </c>
    </row>
    <row r="5939" spans="1:5">
      <c r="A5939" t="s">
        <v>6703</v>
      </c>
      <c r="B5939" s="2">
        <v>-0.632792330303656</v>
      </c>
      <c r="C5939" s="1">
        <v>0.77200959485175702</v>
      </c>
      <c r="D5939" s="2">
        <v>-5.45587335801567</v>
      </c>
      <c r="E5939" s="1">
        <v>7.1325250352222499E-5</v>
      </c>
    </row>
    <row r="5940" spans="1:5">
      <c r="A5940" t="s">
        <v>6704</v>
      </c>
      <c r="B5940" s="2">
        <v>1.4944810488775899</v>
      </c>
      <c r="C5940" s="1">
        <v>5.4448524227337897E-2</v>
      </c>
      <c r="D5940" s="2">
        <v>-0.27248753053869101</v>
      </c>
      <c r="E5940" s="1">
        <v>0.66725896744941704</v>
      </c>
    </row>
    <row r="5941" spans="1:5">
      <c r="A5941" t="s">
        <v>6705</v>
      </c>
      <c r="B5941" s="2">
        <v>0.64474597567400505</v>
      </c>
      <c r="C5941" s="1">
        <v>0.52637039287043597</v>
      </c>
      <c r="D5941" s="2">
        <v>0.58311850523736297</v>
      </c>
      <c r="E5941" s="1">
        <v>1.08182607218439E-2</v>
      </c>
    </row>
    <row r="5942" spans="1:5">
      <c r="A5942" t="s">
        <v>6706</v>
      </c>
      <c r="B5942" s="2">
        <v>0.80654445159480403</v>
      </c>
      <c r="C5942" s="1">
        <v>2.8538901686746502E-3</v>
      </c>
      <c r="D5942" s="2">
        <v>0.21501033114802401</v>
      </c>
      <c r="E5942" s="1">
        <v>0.49376225539544699</v>
      </c>
    </row>
    <row r="5943" spans="1:5">
      <c r="A5943" t="s">
        <v>6707</v>
      </c>
      <c r="B5943" s="2">
        <v>-0.472540999529933</v>
      </c>
      <c r="C5943" s="1">
        <v>0.91753507095275</v>
      </c>
      <c r="D5943" s="2">
        <v>-2.8916651975983099</v>
      </c>
      <c r="E5943" s="1">
        <v>2.0721574795213699E-3</v>
      </c>
    </row>
    <row r="5944" spans="1:5">
      <c r="A5944" t="s">
        <v>6708</v>
      </c>
      <c r="B5944" s="2">
        <v>0.970152858320939</v>
      </c>
      <c r="C5944" s="1">
        <v>0.66494209785534897</v>
      </c>
      <c r="D5944" s="2">
        <v>-0.86462965733507902</v>
      </c>
      <c r="E5944" s="1">
        <v>9.9720590516034595E-3</v>
      </c>
    </row>
    <row r="5945" spans="1:5">
      <c r="A5945" t="s">
        <v>6709</v>
      </c>
      <c r="B5945" s="2">
        <v>0.89338599256272</v>
      </c>
      <c r="C5945" s="1">
        <v>1.7131665250915101E-4</v>
      </c>
      <c r="D5945" s="2">
        <v>0.86393259084816498</v>
      </c>
      <c r="E5945" s="1">
        <v>1.8914399587690201E-6</v>
      </c>
    </row>
    <row r="5946" spans="1:5">
      <c r="A5946" t="s">
        <v>6710</v>
      </c>
      <c r="B5946" s="2">
        <v>-1.3476144460503701</v>
      </c>
      <c r="C5946" s="1" t="s">
        <v>7</v>
      </c>
      <c r="D5946" s="2">
        <v>0.56498967140955503</v>
      </c>
      <c r="E5946" s="1">
        <v>0.87832646039689699</v>
      </c>
    </row>
    <row r="5947" spans="1:5">
      <c r="A5947" t="s">
        <v>6711</v>
      </c>
      <c r="B5947" s="2">
        <v>0</v>
      </c>
      <c r="C5947" s="1">
        <v>1</v>
      </c>
      <c r="D5947" s="2">
        <v>0.78639558810684895</v>
      </c>
      <c r="E5947" s="1">
        <v>4.8835860218394901E-2</v>
      </c>
    </row>
    <row r="5948" spans="1:5">
      <c r="A5948" t="s">
        <v>6712</v>
      </c>
      <c r="B5948" s="2">
        <v>8.98439877359856</v>
      </c>
      <c r="C5948" s="1">
        <v>9.8197090336464096E-70</v>
      </c>
      <c r="D5948" s="2">
        <v>1.0028065393958501</v>
      </c>
      <c r="E5948" s="1">
        <v>1.2704187765897801E-4</v>
      </c>
    </row>
    <row r="5949" spans="1:5">
      <c r="A5949" t="s">
        <v>6713</v>
      </c>
      <c r="B5949" s="2">
        <v>0</v>
      </c>
      <c r="C5949" s="1">
        <v>1</v>
      </c>
      <c r="D5949" s="2">
        <v>1.98570088865779</v>
      </c>
      <c r="E5949" s="1">
        <v>5.8906418765853099E-9</v>
      </c>
    </row>
    <row r="5950" spans="1:5">
      <c r="A5950" t="s">
        <v>6714</v>
      </c>
      <c r="B5950" s="2">
        <v>11.731715179117099</v>
      </c>
      <c r="C5950" s="1">
        <v>8.7551146283534494E-40</v>
      </c>
      <c r="D5950" s="2">
        <v>7.1927900268402099E-3</v>
      </c>
      <c r="E5950" s="1">
        <v>1</v>
      </c>
    </row>
    <row r="5951" spans="1:5">
      <c r="A5951" t="s">
        <v>6715</v>
      </c>
      <c r="B5951" s="2">
        <v>0.48925477896817798</v>
      </c>
      <c r="C5951" s="1">
        <v>0.90686245079776695</v>
      </c>
      <c r="D5951" s="2">
        <v>1.9529842950796901</v>
      </c>
      <c r="E5951" s="1">
        <v>5.2543422526459098E-3</v>
      </c>
    </row>
    <row r="5952" spans="1:5">
      <c r="A5952" t="s">
        <v>6716</v>
      </c>
      <c r="B5952" s="2">
        <v>0</v>
      </c>
      <c r="C5952" s="1">
        <v>1</v>
      </c>
      <c r="D5952" s="2">
        <v>0.76998547570162701</v>
      </c>
      <c r="E5952" s="1">
        <v>0.70766675989197103</v>
      </c>
    </row>
    <row r="5953" spans="1:5">
      <c r="A5953" t="s">
        <v>6717</v>
      </c>
      <c r="B5953" s="2">
        <v>0</v>
      </c>
      <c r="C5953" s="1">
        <v>1</v>
      </c>
      <c r="D5953" s="2">
        <v>-0.32316449044554602</v>
      </c>
      <c r="E5953" s="1">
        <v>0.60253019457846502</v>
      </c>
    </row>
    <row r="5954" spans="1:5">
      <c r="A5954" t="s">
        <v>6718</v>
      </c>
      <c r="B5954" s="2">
        <v>1.00845975416116</v>
      </c>
      <c r="C5954" s="1">
        <v>0.33377514948082598</v>
      </c>
      <c r="D5954" s="2">
        <v>-0.211699088482771</v>
      </c>
      <c r="E5954" s="1">
        <v>0.54872846996010705</v>
      </c>
    </row>
    <row r="5955" spans="1:5">
      <c r="A5955" t="s">
        <v>6719</v>
      </c>
      <c r="B5955" s="2">
        <v>0.51192505788176101</v>
      </c>
      <c r="C5955" s="1">
        <v>0.33506380785798601</v>
      </c>
      <c r="D5955" s="2">
        <v>-1.1573104022201599</v>
      </c>
      <c r="E5955" s="1">
        <v>5.8477285612737401E-3</v>
      </c>
    </row>
    <row r="5956" spans="1:5">
      <c r="A5956" t="s">
        <v>6720</v>
      </c>
      <c r="B5956" s="2">
        <v>0.90699147744772302</v>
      </c>
      <c r="C5956" s="1">
        <v>2.2556815941349402E-6</v>
      </c>
      <c r="D5956" s="2">
        <v>-0.49784095643826198</v>
      </c>
      <c r="E5956" s="1">
        <v>5.5373311020923599E-4</v>
      </c>
    </row>
    <row r="5957" spans="1:5">
      <c r="A5957" t="s">
        <v>6721</v>
      </c>
      <c r="B5957" s="2">
        <v>5.3271517097585797</v>
      </c>
      <c r="C5957" s="1">
        <v>1.14962097281097E-9</v>
      </c>
      <c r="D5957" s="2">
        <v>0.43324063574688798</v>
      </c>
      <c r="E5957" s="1">
        <v>4.8444722630656502E-2</v>
      </c>
    </row>
    <row r="5958" spans="1:5">
      <c r="A5958" t="s">
        <v>6722</v>
      </c>
      <c r="B5958" s="2">
        <v>1.6092503852470701</v>
      </c>
      <c r="C5958" s="1">
        <v>5.10422581459168E-2</v>
      </c>
      <c r="D5958" s="2">
        <v>-0.11738697190200099</v>
      </c>
      <c r="E5958" s="1">
        <v>0.77750951116326505</v>
      </c>
    </row>
    <row r="5959" spans="1:5">
      <c r="A5959" t="s">
        <v>6723</v>
      </c>
      <c r="B5959" s="2">
        <v>-0.47254113132033698</v>
      </c>
      <c r="C5959" s="1">
        <v>0.90686245079776695</v>
      </c>
      <c r="D5959" s="2">
        <v>0.34836490950134802</v>
      </c>
      <c r="E5959" s="1">
        <v>0.387443591134354</v>
      </c>
    </row>
    <row r="5960" spans="1:5">
      <c r="A5960" t="s">
        <v>6724</v>
      </c>
      <c r="B5960" s="2">
        <v>3.3888409519340299</v>
      </c>
      <c r="C5960" s="1">
        <v>2.9846045271665601E-2</v>
      </c>
      <c r="D5960" s="2">
        <v>4.9269161659478202</v>
      </c>
      <c r="E5960" s="1">
        <v>5.9518838790170996E-4</v>
      </c>
    </row>
    <row r="5961" spans="1:5">
      <c r="A5961" t="s">
        <v>6725</v>
      </c>
      <c r="B5961" s="2">
        <v>0.489243671191398</v>
      </c>
      <c r="C5961" s="1" t="s">
        <v>7</v>
      </c>
      <c r="D5961" s="2">
        <v>0.75170652751802503</v>
      </c>
      <c r="E5961" s="1" t="s">
        <v>7</v>
      </c>
    </row>
    <row r="5962" spans="1:5">
      <c r="A5962" t="s">
        <v>6726</v>
      </c>
      <c r="B5962" s="2">
        <v>-0.472530335593287</v>
      </c>
      <c r="C5962" s="1" t="s">
        <v>7</v>
      </c>
      <c r="D5962" s="2">
        <v>0.75170652751802503</v>
      </c>
      <c r="E5962" s="1" t="s">
        <v>7</v>
      </c>
    </row>
    <row r="5963" spans="1:5">
      <c r="A5963" t="s">
        <v>6727</v>
      </c>
      <c r="B5963" s="2" t="s">
        <v>7</v>
      </c>
      <c r="C5963" s="1" t="s">
        <v>7</v>
      </c>
      <c r="D5963" s="2" t="s">
        <v>7</v>
      </c>
      <c r="E5963" s="1" t="s">
        <v>7</v>
      </c>
    </row>
    <row r="5964" spans="1:5">
      <c r="A5964" t="s">
        <v>6728</v>
      </c>
      <c r="B5964" s="2">
        <v>0</v>
      </c>
      <c r="C5964" s="1">
        <v>1</v>
      </c>
      <c r="D5964" s="2">
        <v>0</v>
      </c>
      <c r="E5964" s="1">
        <v>1</v>
      </c>
    </row>
    <row r="5965" spans="1:5">
      <c r="A5965" t="s">
        <v>6729</v>
      </c>
      <c r="B5965" s="2">
        <v>0</v>
      </c>
      <c r="C5965" s="1">
        <v>1</v>
      </c>
      <c r="D5965" s="2">
        <v>5.7770033765778601</v>
      </c>
      <c r="E5965" s="1">
        <v>2.1497378044887499E-4</v>
      </c>
    </row>
    <row r="5966" spans="1:5">
      <c r="A5966" t="s">
        <v>6730</v>
      </c>
      <c r="B5966" s="2">
        <v>0.48925480038367603</v>
      </c>
      <c r="C5966" s="1">
        <v>0.90686245079776695</v>
      </c>
      <c r="D5966" s="2">
        <v>2.7055392610958999</v>
      </c>
      <c r="E5966" s="1">
        <v>4.3205548880730299E-6</v>
      </c>
    </row>
    <row r="5967" spans="1:5">
      <c r="A5967" t="s">
        <v>6731</v>
      </c>
      <c r="B5967" s="2">
        <v>0</v>
      </c>
      <c r="C5967" s="1">
        <v>1</v>
      </c>
      <c r="D5967" s="2">
        <v>3.0507445397361499</v>
      </c>
      <c r="E5967" s="1">
        <v>3.1503603417725998E-2</v>
      </c>
    </row>
    <row r="5968" spans="1:5">
      <c r="A5968" t="s">
        <v>6732</v>
      </c>
      <c r="B5968" s="2">
        <v>0</v>
      </c>
      <c r="C5968" s="1">
        <v>1</v>
      </c>
      <c r="D5968" s="2">
        <v>-1.6631282380630099</v>
      </c>
      <c r="E5968" s="1">
        <v>1.4348023965106401E-2</v>
      </c>
    </row>
    <row r="5969" spans="1:5">
      <c r="A5969" t="s">
        <v>6733</v>
      </c>
      <c r="B5969" s="2">
        <v>0.85343622830787502</v>
      </c>
      <c r="C5969" s="1">
        <v>0.66516871973758496</v>
      </c>
      <c r="D5969" s="2">
        <v>2.37763803261777</v>
      </c>
      <c r="E5969" s="1">
        <v>1.06953068370787E-2</v>
      </c>
    </row>
    <row r="5970" spans="1:5">
      <c r="A5970" t="s">
        <v>6734</v>
      </c>
      <c r="B5970" s="2">
        <v>3.3222795966718901</v>
      </c>
      <c r="C5970" s="1">
        <v>7.1103058030913505E-2</v>
      </c>
      <c r="D5970" s="2">
        <v>0.86458287921552002</v>
      </c>
      <c r="E5970" s="1">
        <v>0.67256435097929301</v>
      </c>
    </row>
    <row r="5971" spans="1:5">
      <c r="A5971" t="s">
        <v>6735</v>
      </c>
      <c r="B5971" s="2">
        <v>1.9779988995114399</v>
      </c>
      <c r="C5971" s="1">
        <v>0.17285763667619</v>
      </c>
      <c r="D5971" s="2">
        <v>0.52346257023170795</v>
      </c>
      <c r="E5971" s="1">
        <v>0.639079122390948</v>
      </c>
    </row>
    <row r="5972" spans="1:5">
      <c r="A5972" t="s">
        <v>6736</v>
      </c>
      <c r="B5972" s="2">
        <v>0.48925472541591702</v>
      </c>
      <c r="C5972" s="1">
        <v>0.91098527653682004</v>
      </c>
      <c r="D5972" s="2">
        <v>2.1171860246963101</v>
      </c>
      <c r="E5972" s="1">
        <v>0.15089906097452299</v>
      </c>
    </row>
    <row r="5973" spans="1:5">
      <c r="A5973" t="s">
        <v>6737</v>
      </c>
      <c r="B5973" s="2">
        <v>-1.18123756907627</v>
      </c>
      <c r="C5973" s="1">
        <v>0.48220645382952998</v>
      </c>
      <c r="D5973" s="2">
        <v>1.9836426908723701</v>
      </c>
      <c r="E5973" s="1">
        <v>2.99951126623474E-8</v>
      </c>
    </row>
    <row r="5974" spans="1:5">
      <c r="A5974" t="s">
        <v>6738</v>
      </c>
      <c r="B5974" s="2">
        <v>-2.9394710549340299</v>
      </c>
      <c r="C5974" s="1">
        <v>8.7277883844885402E-4</v>
      </c>
      <c r="D5974" s="2">
        <v>2.1874577598356</v>
      </c>
      <c r="E5974" s="1">
        <v>2.7704122011151199E-16</v>
      </c>
    </row>
    <row r="5975" spans="1:5">
      <c r="A5975" t="s">
        <v>6739</v>
      </c>
      <c r="B5975" s="2">
        <v>-0.38917949828952098</v>
      </c>
      <c r="C5975" s="1">
        <v>0.90804194271775795</v>
      </c>
      <c r="D5975" s="2">
        <v>0.20437843404594899</v>
      </c>
      <c r="E5975" s="1">
        <v>0.309742372520593</v>
      </c>
    </row>
    <row r="5976" spans="1:5">
      <c r="A5976" t="s">
        <v>6740</v>
      </c>
      <c r="B5976" s="2">
        <v>-0.47254112107181201</v>
      </c>
      <c r="C5976" s="1">
        <v>0.90686245079776695</v>
      </c>
      <c r="D5976" s="2">
        <v>-5.6240452209353604</v>
      </c>
      <c r="E5976" s="1">
        <v>3.04451990055526E-9</v>
      </c>
    </row>
    <row r="5977" spans="1:5">
      <c r="A5977" t="s">
        <v>6741</v>
      </c>
      <c r="B5977" s="2">
        <v>1.2374164196980499</v>
      </c>
      <c r="C5977" s="1" t="s">
        <v>7</v>
      </c>
      <c r="D5977" s="2">
        <v>1.65033952256661</v>
      </c>
      <c r="E5977" s="1" t="s">
        <v>7</v>
      </c>
    </row>
    <row r="5978" spans="1:5">
      <c r="A5978" t="s">
        <v>6742</v>
      </c>
      <c r="B5978" s="2">
        <v>3.1161006841050498</v>
      </c>
      <c r="C5978" s="1" t="s">
        <v>7</v>
      </c>
      <c r="D5978" s="2">
        <v>1.1306550174829799</v>
      </c>
      <c r="E5978" s="1">
        <v>0.880340507657283</v>
      </c>
    </row>
    <row r="5979" spans="1:5">
      <c r="A5979" t="s">
        <v>6743</v>
      </c>
      <c r="B5979" s="2">
        <v>0.48925486207511298</v>
      </c>
      <c r="C5979" s="1">
        <v>0.90686245079776695</v>
      </c>
      <c r="D5979" s="2">
        <v>1.7527726062322999</v>
      </c>
      <c r="E5979" s="1">
        <v>5.4665226802423703E-15</v>
      </c>
    </row>
    <row r="5980" spans="1:5">
      <c r="A5980" t="s">
        <v>6744</v>
      </c>
      <c r="B5980" s="2">
        <v>0</v>
      </c>
      <c r="C5980" s="1" t="s">
        <v>7</v>
      </c>
      <c r="D5980" s="2">
        <v>-1.85171312747897</v>
      </c>
      <c r="E5980" s="1" t="s">
        <v>7</v>
      </c>
    </row>
    <row r="5981" spans="1:5">
      <c r="A5981" t="s">
        <v>6745</v>
      </c>
      <c r="B5981" s="2">
        <v>0.489243671191399</v>
      </c>
      <c r="C5981" s="1" t="s">
        <v>7</v>
      </c>
      <c r="D5981" s="2">
        <v>0</v>
      </c>
      <c r="E5981" s="1" t="s">
        <v>7</v>
      </c>
    </row>
    <row r="5982" spans="1:5">
      <c r="A5982" t="s">
        <v>6746</v>
      </c>
      <c r="B5982" s="2">
        <v>0</v>
      </c>
      <c r="C5982" s="1" t="s">
        <v>7</v>
      </c>
      <c r="D5982" s="2">
        <v>-0.69095448265900195</v>
      </c>
      <c r="E5982" s="1" t="s">
        <v>7</v>
      </c>
    </row>
    <row r="5983" spans="1:5">
      <c r="A5983" t="s">
        <v>6747</v>
      </c>
      <c r="B5983" s="2" t="s">
        <v>7</v>
      </c>
      <c r="C5983" s="1" t="s">
        <v>7</v>
      </c>
      <c r="D5983" s="2" t="s">
        <v>7</v>
      </c>
      <c r="E5983" s="1" t="s">
        <v>7</v>
      </c>
    </row>
    <row r="5984" spans="1:5">
      <c r="A5984" t="s">
        <v>6748</v>
      </c>
      <c r="B5984" s="2">
        <v>0</v>
      </c>
      <c r="C5984" s="1" t="s">
        <v>7</v>
      </c>
      <c r="D5984" s="2">
        <v>-5.2522590949971004</v>
      </c>
      <c r="E5984" s="1">
        <v>0.19259304431628399</v>
      </c>
    </row>
    <row r="5985" spans="1:5">
      <c r="A5985" t="s">
        <v>6749</v>
      </c>
      <c r="B5985" s="2">
        <v>0</v>
      </c>
      <c r="C5985" s="1">
        <v>1</v>
      </c>
      <c r="D5985" s="2">
        <v>-6.3859576696744602</v>
      </c>
      <c r="E5985" s="1">
        <v>1.4718351706497699E-4</v>
      </c>
    </row>
    <row r="5986" spans="1:5">
      <c r="A5986" t="s">
        <v>6750</v>
      </c>
      <c r="B5986" s="2" t="s">
        <v>7</v>
      </c>
      <c r="C5986" s="1" t="s">
        <v>7</v>
      </c>
      <c r="D5986" s="2" t="s">
        <v>7</v>
      </c>
      <c r="E5986" s="1" t="s">
        <v>7</v>
      </c>
    </row>
    <row r="5987" spans="1:5">
      <c r="A5987" t="s">
        <v>6751</v>
      </c>
      <c r="B5987" s="2">
        <v>0</v>
      </c>
      <c r="C5987" s="1" t="s">
        <v>7</v>
      </c>
      <c r="D5987" s="2">
        <v>-3.09659098465597</v>
      </c>
      <c r="E5987" s="1" t="s">
        <v>7</v>
      </c>
    </row>
    <row r="5988" spans="1:5">
      <c r="A5988" t="s">
        <v>6752</v>
      </c>
      <c r="B5988" s="2">
        <v>0</v>
      </c>
      <c r="C5988" s="1">
        <v>1</v>
      </c>
      <c r="D5988" s="2">
        <v>0.63149515161918401</v>
      </c>
      <c r="E5988" s="1">
        <v>7.0041577199119298E-2</v>
      </c>
    </row>
    <row r="5989" spans="1:5">
      <c r="A5989" t="s">
        <v>6753</v>
      </c>
      <c r="B5989" s="2">
        <v>-2.1443187531957499</v>
      </c>
      <c r="C5989" s="1">
        <v>0.10710888297958999</v>
      </c>
      <c r="D5989" s="2">
        <v>0.121749869511314</v>
      </c>
      <c r="E5989" s="1">
        <v>0.68917655640667597</v>
      </c>
    </row>
    <row r="5990" spans="1:5">
      <c r="A5990" t="s">
        <v>6754</v>
      </c>
      <c r="B5990" s="2">
        <v>8.3568588971062504E-3</v>
      </c>
      <c r="C5990" s="1">
        <v>1</v>
      </c>
      <c r="D5990" s="2">
        <v>0.14117399871266501</v>
      </c>
      <c r="E5990" s="1">
        <v>0.67550183798625796</v>
      </c>
    </row>
    <row r="5991" spans="1:5">
      <c r="A5991" t="s">
        <v>6755</v>
      </c>
      <c r="B5991" s="2">
        <v>-0.47254113564533301</v>
      </c>
      <c r="C5991" s="1">
        <v>0.90686245079776695</v>
      </c>
      <c r="D5991" s="2">
        <v>-0.69079024298955705</v>
      </c>
      <c r="E5991" s="1">
        <v>3.3637346795526497E-2</v>
      </c>
    </row>
    <row r="5992" spans="1:5">
      <c r="A5992" t="s">
        <v>6756</v>
      </c>
      <c r="B5992" s="2">
        <v>-0.13309772464807801</v>
      </c>
      <c r="C5992" s="1">
        <v>1</v>
      </c>
      <c r="D5992" s="2">
        <v>0.79242896781510896</v>
      </c>
      <c r="E5992" s="1">
        <v>6.0798684260488803E-2</v>
      </c>
    </row>
    <row r="5993" spans="1:5">
      <c r="A5993" t="s">
        <v>6757</v>
      </c>
      <c r="B5993" s="2">
        <v>-1.35201146096583</v>
      </c>
      <c r="C5993" s="1">
        <v>0.48545357446016701</v>
      </c>
      <c r="D5993" s="2">
        <v>2.4548476077375998</v>
      </c>
      <c r="E5993" s="1">
        <v>2.5683282397719401E-4</v>
      </c>
    </row>
    <row r="5994" spans="1:5">
      <c r="A5994" t="s">
        <v>6758</v>
      </c>
      <c r="B5994" s="2">
        <v>-0.47254112374708102</v>
      </c>
      <c r="C5994" s="1">
        <v>0.90686245079776695</v>
      </c>
      <c r="D5994" s="2">
        <v>-0.82042519939494896</v>
      </c>
      <c r="E5994" s="1">
        <v>6.7828036671540901E-2</v>
      </c>
    </row>
    <row r="5995" spans="1:5">
      <c r="A5995" t="s">
        <v>6759</v>
      </c>
      <c r="B5995" s="2">
        <v>0</v>
      </c>
      <c r="C5995" s="1" t="s">
        <v>7</v>
      </c>
      <c r="D5995" s="2">
        <v>1.2929143774254099</v>
      </c>
      <c r="E5995" s="1" t="s">
        <v>7</v>
      </c>
    </row>
    <row r="5996" spans="1:5">
      <c r="A5996" t="s">
        <v>6760</v>
      </c>
      <c r="B5996" s="2">
        <v>0</v>
      </c>
      <c r="C5996" s="1" t="s">
        <v>7</v>
      </c>
      <c r="D5996" s="2">
        <v>0</v>
      </c>
      <c r="E5996" s="1">
        <v>1</v>
      </c>
    </row>
    <row r="5997" spans="1:5">
      <c r="A5997" t="s">
        <v>6761</v>
      </c>
      <c r="B5997" s="2">
        <v>6.9829181277376602</v>
      </c>
      <c r="C5997" s="1">
        <v>5.2609306276879196E-15</v>
      </c>
      <c r="D5997" s="2">
        <v>8.3997328465571397E-2</v>
      </c>
      <c r="E5997" s="1">
        <v>0.88732385129289304</v>
      </c>
    </row>
    <row r="5998" spans="1:5">
      <c r="A5998" t="s">
        <v>6762</v>
      </c>
      <c r="B5998" s="2">
        <v>2.9137994640957201</v>
      </c>
      <c r="C5998" s="1">
        <v>7.2614547795889998E-6</v>
      </c>
      <c r="D5998" s="2">
        <v>2.48028853005074</v>
      </c>
      <c r="E5998" s="1">
        <v>1.8416232887009599E-12</v>
      </c>
    </row>
    <row r="5999" spans="1:5">
      <c r="A5999" t="s">
        <v>6763</v>
      </c>
      <c r="B5999" s="2">
        <v>0.26952194190427597</v>
      </c>
      <c r="C5999" s="1">
        <v>0.98645025598478298</v>
      </c>
      <c r="D5999" s="2">
        <v>-1.0267190174922201</v>
      </c>
      <c r="E5999" s="1">
        <v>0.60973299219377797</v>
      </c>
    </row>
    <row r="6000" spans="1:5">
      <c r="A6000" t="s">
        <v>6764</v>
      </c>
      <c r="B6000" s="2">
        <v>-0.27208981912270902</v>
      </c>
      <c r="C6000" s="1">
        <v>0.42345694228365299</v>
      </c>
      <c r="D6000" s="2">
        <v>0.31010823855663699</v>
      </c>
      <c r="E6000" s="1">
        <v>0.112049187504719</v>
      </c>
    </row>
    <row r="6001" spans="1:5">
      <c r="A6001" t="s">
        <v>6765</v>
      </c>
      <c r="B6001" s="2">
        <v>0.48925482192333303</v>
      </c>
      <c r="C6001" s="1">
        <v>0.90686245079776695</v>
      </c>
      <c r="D6001" s="2">
        <v>3.3263029102411998</v>
      </c>
      <c r="E6001" s="1">
        <v>5.8715239889527298E-6</v>
      </c>
    </row>
    <row r="6002" spans="1:5">
      <c r="A6002" t="s">
        <v>6766</v>
      </c>
      <c r="B6002" s="2">
        <v>0</v>
      </c>
      <c r="C6002" s="1">
        <v>1</v>
      </c>
      <c r="D6002" s="2">
        <v>-1.3304845392343001</v>
      </c>
      <c r="E6002" s="1">
        <v>9.1705070198823992E-3</v>
      </c>
    </row>
    <row r="6003" spans="1:5">
      <c r="A6003" t="s">
        <v>6767</v>
      </c>
      <c r="B6003" s="2">
        <v>-1.1629049994598699</v>
      </c>
      <c r="C6003" s="1">
        <v>8.3232024467221902E-7</v>
      </c>
      <c r="D6003" s="2">
        <v>-0.33866208499078898</v>
      </c>
      <c r="E6003" s="1">
        <v>0.19814019008853301</v>
      </c>
    </row>
    <row r="6004" spans="1:5">
      <c r="A6004" t="s">
        <v>6768</v>
      </c>
      <c r="B6004" s="2">
        <v>0</v>
      </c>
      <c r="C6004" s="1" t="s">
        <v>7</v>
      </c>
      <c r="D6004" s="2">
        <v>-0.210067479266659</v>
      </c>
      <c r="E6004" s="1" t="s">
        <v>7</v>
      </c>
    </row>
    <row r="6005" spans="1:5">
      <c r="A6005" t="s">
        <v>6769</v>
      </c>
      <c r="B6005" s="2" t="s">
        <v>7</v>
      </c>
      <c r="C6005" s="1" t="s">
        <v>7</v>
      </c>
      <c r="D6005" s="2" t="s">
        <v>7</v>
      </c>
      <c r="E6005" s="1" t="s">
        <v>7</v>
      </c>
    </row>
    <row r="6006" spans="1:5">
      <c r="A6006" t="s">
        <v>6770</v>
      </c>
      <c r="B6006" s="2">
        <v>0.48924960713057802</v>
      </c>
      <c r="C6006" s="1" t="s">
        <v>7</v>
      </c>
      <c r="D6006" s="2">
        <v>0</v>
      </c>
      <c r="E6006" s="1" t="s">
        <v>7</v>
      </c>
    </row>
    <row r="6007" spans="1:5">
      <c r="A6007" t="s">
        <v>6771</v>
      </c>
      <c r="B6007" s="2">
        <v>0</v>
      </c>
      <c r="C6007" s="1">
        <v>1</v>
      </c>
      <c r="D6007" s="2">
        <v>-0.90436560851944303</v>
      </c>
      <c r="E6007" s="1">
        <v>2.7038891719136701E-2</v>
      </c>
    </row>
    <row r="6008" spans="1:5">
      <c r="A6008" t="s">
        <v>6772</v>
      </c>
      <c r="B6008" s="2">
        <v>-1.99817297855221</v>
      </c>
      <c r="C6008" s="1">
        <v>2.49616221627906E-10</v>
      </c>
      <c r="D6008" s="2">
        <v>2.9538178225224798</v>
      </c>
      <c r="E6008" s="1">
        <v>1.40077161776395E-29</v>
      </c>
    </row>
    <row r="6009" spans="1:5">
      <c r="A6009" t="s">
        <v>6773</v>
      </c>
      <c r="B6009" s="2">
        <v>-0.47254091314882102</v>
      </c>
      <c r="C6009" s="1">
        <v>0.93158554755957101</v>
      </c>
      <c r="D6009" s="2">
        <v>1.16179742288093</v>
      </c>
      <c r="E6009" s="1">
        <v>0.39958550068280102</v>
      </c>
    </row>
    <row r="6010" spans="1:5">
      <c r="A6010" t="s">
        <v>6774</v>
      </c>
      <c r="B6010" s="2">
        <v>-1.1692962491505401</v>
      </c>
      <c r="C6010" s="1">
        <v>0.34351997146097901</v>
      </c>
      <c r="D6010" s="2">
        <v>0.73710156358327905</v>
      </c>
      <c r="E6010" s="1">
        <v>0.222657746841641</v>
      </c>
    </row>
    <row r="6011" spans="1:5">
      <c r="A6011" t="s">
        <v>6775</v>
      </c>
      <c r="B6011" s="2">
        <v>-3.3068326255558902</v>
      </c>
      <c r="C6011" s="1">
        <v>5.2516138884064101E-4</v>
      </c>
      <c r="D6011" s="2">
        <v>-2.1888966382527801</v>
      </c>
      <c r="E6011" s="1">
        <v>6.5241370885547602E-7</v>
      </c>
    </row>
    <row r="6012" spans="1:5">
      <c r="A6012" t="s">
        <v>6776</v>
      </c>
      <c r="B6012" s="2">
        <v>2.4375707512983302E-2</v>
      </c>
      <c r="C6012" s="1">
        <v>1</v>
      </c>
      <c r="D6012" s="2">
        <v>-0.60130280584981599</v>
      </c>
      <c r="E6012" s="1">
        <v>1.40854332403361E-2</v>
      </c>
    </row>
    <row r="6013" spans="1:5">
      <c r="A6013" t="s">
        <v>6777</v>
      </c>
      <c r="B6013" s="2">
        <v>0.82676336076393997</v>
      </c>
      <c r="C6013" s="1">
        <v>0.75418808318030095</v>
      </c>
      <c r="D6013" s="2">
        <v>-6.1507898968223103</v>
      </c>
      <c r="E6013" s="1">
        <v>1.47306104582078E-17</v>
      </c>
    </row>
    <row r="6014" spans="1:5">
      <c r="A6014" t="s">
        <v>6778</v>
      </c>
      <c r="B6014" s="2">
        <v>0</v>
      </c>
      <c r="C6014" s="1">
        <v>1</v>
      </c>
      <c r="D6014" s="2">
        <v>1.8946756356536001E-2</v>
      </c>
      <c r="E6014" s="1">
        <v>0.99821914157743297</v>
      </c>
    </row>
    <row r="6015" spans="1:5">
      <c r="A6015" t="s">
        <v>6779</v>
      </c>
      <c r="B6015" s="2" t="s">
        <v>7</v>
      </c>
      <c r="C6015" s="1" t="s">
        <v>7</v>
      </c>
      <c r="D6015" s="2" t="s">
        <v>7</v>
      </c>
      <c r="E6015" s="1" t="s">
        <v>7</v>
      </c>
    </row>
    <row r="6016" spans="1:5">
      <c r="A6016" t="s">
        <v>6780</v>
      </c>
      <c r="B6016" s="2">
        <v>-3.65191493765133</v>
      </c>
      <c r="C6016" s="1">
        <v>7.2009795092162795E-4</v>
      </c>
      <c r="D6016" s="2">
        <v>1.0955654051597501</v>
      </c>
      <c r="E6016" s="1">
        <v>6.4347217287835601E-2</v>
      </c>
    </row>
    <row r="6017" spans="1:5">
      <c r="A6017" t="s">
        <v>6781</v>
      </c>
      <c r="B6017" s="2">
        <v>0</v>
      </c>
      <c r="C6017" s="1" t="s">
        <v>7</v>
      </c>
      <c r="D6017" s="2">
        <v>0.75171151814887305</v>
      </c>
      <c r="E6017" s="1" t="s">
        <v>7</v>
      </c>
    </row>
    <row r="6018" spans="1:5">
      <c r="A6018" t="s">
        <v>6782</v>
      </c>
      <c r="B6018" s="2">
        <v>0.48925316372060501</v>
      </c>
      <c r="C6018" s="1" t="s">
        <v>7</v>
      </c>
      <c r="D6018" s="2">
        <v>-0.69096788887352101</v>
      </c>
      <c r="E6018" s="1">
        <v>0.88963955157034602</v>
      </c>
    </row>
    <row r="6019" spans="1:5">
      <c r="A6019" t="s">
        <v>6783</v>
      </c>
      <c r="B6019" s="2">
        <v>-0.47254099830926</v>
      </c>
      <c r="C6019" s="1">
        <v>0.91775149052572702</v>
      </c>
      <c r="D6019" s="2">
        <v>-0.51083033789397103</v>
      </c>
      <c r="E6019" s="1">
        <v>0.68449909626457495</v>
      </c>
    </row>
    <row r="6020" spans="1:5">
      <c r="A6020" t="s">
        <v>6784</v>
      </c>
      <c r="B6020" s="2">
        <v>0.489254676340586</v>
      </c>
      <c r="C6020" s="1" t="s">
        <v>7</v>
      </c>
      <c r="D6020" s="2">
        <v>0.22034720515658199</v>
      </c>
      <c r="E6020" s="1">
        <v>0.90751335891343898</v>
      </c>
    </row>
    <row r="6021" spans="1:5">
      <c r="A6021" t="s">
        <v>6785</v>
      </c>
      <c r="B6021" s="2">
        <v>0</v>
      </c>
      <c r="C6021" s="1" t="s">
        <v>7</v>
      </c>
      <c r="D6021" s="2">
        <v>-0.19861672311457201</v>
      </c>
      <c r="E6021" s="1">
        <v>0.98340409760152103</v>
      </c>
    </row>
    <row r="6022" spans="1:5">
      <c r="A6022" t="s">
        <v>6786</v>
      </c>
      <c r="B6022" s="2">
        <v>8.3568587429899595E-3</v>
      </c>
      <c r="C6022" s="1">
        <v>1</v>
      </c>
      <c r="D6022" s="2">
        <v>4.6057781434637297</v>
      </c>
      <c r="E6022" s="1">
        <v>3.6207612889646303E-39</v>
      </c>
    </row>
    <row r="6023" spans="1:5">
      <c r="A6023" t="s">
        <v>6787</v>
      </c>
      <c r="B6023" s="2">
        <v>0</v>
      </c>
      <c r="C6023" s="1">
        <v>1</v>
      </c>
      <c r="D6023" s="2">
        <v>3.1930515229225098</v>
      </c>
      <c r="E6023" s="1">
        <v>1.2785677473300199E-3</v>
      </c>
    </row>
    <row r="6024" spans="1:5">
      <c r="A6024" t="s">
        <v>6788</v>
      </c>
      <c r="B6024" s="2">
        <v>1.96669636195829</v>
      </c>
      <c r="C6024" s="1">
        <v>0.178517471929177</v>
      </c>
      <c r="D6024" s="2">
        <v>2.4313204606466199</v>
      </c>
      <c r="E6024" s="1">
        <v>0.15988387492179101</v>
      </c>
    </row>
    <row r="6025" spans="1:5">
      <c r="A6025" t="s">
        <v>6789</v>
      </c>
      <c r="B6025" s="2">
        <v>0</v>
      </c>
      <c r="C6025" s="1">
        <v>1</v>
      </c>
      <c r="D6025" s="2">
        <v>3.0428672249654798</v>
      </c>
      <c r="E6025" s="1">
        <v>3.5183468494742097E-2</v>
      </c>
    </row>
    <row r="6026" spans="1:5">
      <c r="A6026" t="s">
        <v>6790</v>
      </c>
      <c r="B6026" s="2">
        <v>-0.94570609091949198</v>
      </c>
      <c r="C6026" s="1">
        <v>0.66717508525019997</v>
      </c>
      <c r="D6026" s="2">
        <v>-2.52474787675617</v>
      </c>
      <c r="E6026" s="1">
        <v>7.2135913253005202E-19</v>
      </c>
    </row>
    <row r="6027" spans="1:5">
      <c r="A6027" t="s">
        <v>6791</v>
      </c>
      <c r="B6027" s="2">
        <v>-0.47254104971133698</v>
      </c>
      <c r="C6027" s="1">
        <v>0.91050990426241996</v>
      </c>
      <c r="D6027" s="2">
        <v>0.294777542425531</v>
      </c>
      <c r="E6027" s="1">
        <v>0.768079838677027</v>
      </c>
    </row>
    <row r="6028" spans="1:5">
      <c r="A6028" t="s">
        <v>6792</v>
      </c>
      <c r="B6028" s="2">
        <v>-7.8329815138991496E-2</v>
      </c>
      <c r="C6028" s="1">
        <v>0.82475542966989701</v>
      </c>
      <c r="D6028" s="2">
        <v>4.5149414645037501E-2</v>
      </c>
      <c r="E6028" s="1">
        <v>0.84036569178155796</v>
      </c>
    </row>
    <row r="6029" spans="1:5">
      <c r="A6029" t="s">
        <v>6793</v>
      </c>
      <c r="B6029" s="2">
        <v>-0.74569991928802704</v>
      </c>
      <c r="C6029" s="1">
        <v>7.7628273742573798E-5</v>
      </c>
      <c r="D6029" s="2">
        <v>-0.42485715496764498</v>
      </c>
      <c r="E6029" s="1">
        <v>9.21457027050894E-3</v>
      </c>
    </row>
    <row r="6030" spans="1:5">
      <c r="A6030" t="s">
        <v>6794</v>
      </c>
      <c r="B6030" s="2">
        <v>0.70158187978678099</v>
      </c>
      <c r="C6030" s="1">
        <v>0.52412287521502599</v>
      </c>
      <c r="D6030" s="2">
        <v>7.2108853515285301</v>
      </c>
      <c r="E6030" s="1">
        <v>2.19459048855058E-20</v>
      </c>
    </row>
    <row r="6031" spans="1:5">
      <c r="A6031" t="s">
        <v>6795</v>
      </c>
      <c r="B6031" s="2">
        <v>-0.44611006173359602</v>
      </c>
      <c r="C6031" s="1">
        <v>0.372967144288607</v>
      </c>
      <c r="D6031" s="2">
        <v>0.17118218837937199</v>
      </c>
      <c r="E6031" s="1">
        <v>0.54273398800058004</v>
      </c>
    </row>
    <row r="6032" spans="1:5">
      <c r="A6032" t="s">
        <v>6796</v>
      </c>
      <c r="B6032" s="2">
        <v>3.9431047622415298</v>
      </c>
      <c r="C6032" s="1">
        <v>4.7556083824952603E-13</v>
      </c>
      <c r="D6032" s="2">
        <v>-1.86813243847168</v>
      </c>
      <c r="E6032" s="1">
        <v>2.157595573964E-4</v>
      </c>
    </row>
    <row r="6033" spans="1:5">
      <c r="A6033" t="s">
        <v>6797</v>
      </c>
      <c r="B6033" s="2">
        <v>-0.47254114506358003</v>
      </c>
      <c r="C6033" s="1">
        <v>0.90686245079776695</v>
      </c>
      <c r="D6033" s="2">
        <v>1.1527260186955099</v>
      </c>
      <c r="E6033" s="1">
        <v>4.3082116052735802E-4</v>
      </c>
    </row>
    <row r="6034" spans="1:5">
      <c r="A6034" t="s">
        <v>6798</v>
      </c>
      <c r="B6034" s="2">
        <v>-0.14034134053373901</v>
      </c>
      <c r="C6034" s="1">
        <v>0.90686245079776695</v>
      </c>
      <c r="D6034" s="2">
        <v>2.5117051976548699</v>
      </c>
      <c r="E6034" s="1">
        <v>2.5736592245927398E-9</v>
      </c>
    </row>
    <row r="6035" spans="1:5">
      <c r="A6035" t="s">
        <v>6799</v>
      </c>
      <c r="B6035" s="2">
        <v>2.1927202993492001</v>
      </c>
      <c r="C6035" s="1">
        <v>6.7599537549153793E-2</v>
      </c>
      <c r="D6035" s="2">
        <v>-1.7936894618253201</v>
      </c>
      <c r="E6035" s="1">
        <v>3.4284332009124101E-4</v>
      </c>
    </row>
    <row r="6036" spans="1:5">
      <c r="A6036" t="s">
        <v>29</v>
      </c>
      <c r="B6036" s="2">
        <v>-0.95343901940419495</v>
      </c>
      <c r="C6036" s="1">
        <v>0.69838118785094905</v>
      </c>
      <c r="D6036" s="2">
        <v>-5.8567880967615</v>
      </c>
      <c r="E6036" s="1">
        <v>3.3120810770361601E-14</v>
      </c>
    </row>
    <row r="6037" spans="1:5">
      <c r="A6037" t="s">
        <v>30</v>
      </c>
      <c r="B6037" s="2">
        <v>1.3695372803268799</v>
      </c>
      <c r="C6037" s="1">
        <v>0.42939657028372902</v>
      </c>
      <c r="D6037" s="2">
        <v>-1.2887580449074101</v>
      </c>
      <c r="E6037" s="1">
        <v>1.0449794409986E-2</v>
      </c>
    </row>
    <row r="6038" spans="1:5">
      <c r="A6038" t="s">
        <v>6800</v>
      </c>
      <c r="B6038" s="2">
        <v>6.2093938106688201E-2</v>
      </c>
      <c r="C6038" s="1">
        <v>0.98101938902188501</v>
      </c>
      <c r="D6038" s="2">
        <v>1.99849935651585</v>
      </c>
      <c r="E6038" s="1">
        <v>4.33227334304086E-12</v>
      </c>
    </row>
    <row r="6039" spans="1:5">
      <c r="A6039" t="s">
        <v>6801</v>
      </c>
      <c r="B6039" s="2">
        <v>0.12496744736712</v>
      </c>
      <c r="C6039" s="1">
        <v>0.93450531946628101</v>
      </c>
      <c r="D6039" s="2">
        <v>-2.9455272202172602</v>
      </c>
      <c r="E6039" s="1">
        <v>6.9784041047123296E-3</v>
      </c>
    </row>
    <row r="6040" spans="1:5">
      <c r="A6040" t="s">
        <v>6802</v>
      </c>
      <c r="B6040" s="2">
        <v>-1.34343746185613</v>
      </c>
      <c r="C6040" s="1">
        <v>0.42385438223887401</v>
      </c>
      <c r="D6040" s="2">
        <v>1.4125207122624499</v>
      </c>
      <c r="E6040" s="1">
        <v>7.3388425217967704E-6</v>
      </c>
    </row>
    <row r="6041" spans="1:5">
      <c r="A6041" t="s">
        <v>6803</v>
      </c>
      <c r="B6041" s="2">
        <v>1.69592392331284</v>
      </c>
      <c r="C6041" s="1">
        <v>3.6317406357183302E-11</v>
      </c>
      <c r="D6041" s="2">
        <v>0.18135952659653601</v>
      </c>
      <c r="E6041" s="1">
        <v>0.120567240032942</v>
      </c>
    </row>
    <row r="6042" spans="1:5">
      <c r="A6042" t="s">
        <v>6804</v>
      </c>
      <c r="B6042" s="2">
        <v>0.489243671191398</v>
      </c>
      <c r="C6042" s="1" t="s">
        <v>7</v>
      </c>
      <c r="D6042" s="2">
        <v>0</v>
      </c>
      <c r="E6042" s="1" t="s">
        <v>7</v>
      </c>
    </row>
    <row r="6043" spans="1:5">
      <c r="A6043" t="s">
        <v>6805</v>
      </c>
      <c r="B6043" s="2">
        <v>0</v>
      </c>
      <c r="C6043" s="1">
        <v>1</v>
      </c>
      <c r="D6043" s="2">
        <v>-4.46152778601033</v>
      </c>
      <c r="E6043" s="1">
        <v>1.60643323066583E-16</v>
      </c>
    </row>
    <row r="6044" spans="1:5">
      <c r="A6044" t="s">
        <v>6806</v>
      </c>
      <c r="B6044" s="2">
        <v>-2.21562588103563</v>
      </c>
      <c r="C6044" s="1">
        <v>0.103572871173506</v>
      </c>
      <c r="D6044" s="2">
        <v>-1.9317466986370799</v>
      </c>
      <c r="E6044" s="1">
        <v>9.8876591458644798E-4</v>
      </c>
    </row>
    <row r="6045" spans="1:5">
      <c r="A6045" t="s">
        <v>6807</v>
      </c>
      <c r="B6045" s="2">
        <v>3.34824768364461</v>
      </c>
      <c r="C6045" s="1">
        <v>2.0578021568229999E-19</v>
      </c>
      <c r="D6045" s="2">
        <v>-3.92184373304891</v>
      </c>
      <c r="E6045" s="1">
        <v>8.6419539502844803E-27</v>
      </c>
    </row>
    <row r="6046" spans="1:5">
      <c r="A6046" t="s">
        <v>6808</v>
      </c>
      <c r="B6046" s="2">
        <v>2.6737332521849302</v>
      </c>
      <c r="C6046" s="1">
        <v>2.9977668098755703E-8</v>
      </c>
      <c r="D6046" s="2">
        <v>-0.70728652148902105</v>
      </c>
      <c r="E6046" s="1">
        <v>6.7504833432469102E-2</v>
      </c>
    </row>
    <row r="6047" spans="1:5">
      <c r="A6047" t="s">
        <v>6809</v>
      </c>
      <c r="B6047" s="2">
        <v>7.5413079876438296</v>
      </c>
      <c r="C6047" s="1">
        <v>2.76520712456751E-49</v>
      </c>
      <c r="D6047" s="2">
        <v>-0.43525658368818998</v>
      </c>
      <c r="E6047" s="1">
        <v>0.306024828151305</v>
      </c>
    </row>
    <row r="6048" spans="1:5">
      <c r="A6048" t="s">
        <v>6810</v>
      </c>
      <c r="B6048" s="2">
        <v>0.15554306522421399</v>
      </c>
      <c r="C6048" s="1">
        <v>0.63343033819600403</v>
      </c>
      <c r="D6048" s="2">
        <v>-0.23498680420933499</v>
      </c>
      <c r="E6048" s="1">
        <v>0.28383454490860099</v>
      </c>
    </row>
    <row r="6049" spans="1:5">
      <c r="A6049" t="s">
        <v>6811</v>
      </c>
      <c r="B6049" s="2">
        <v>2.8336587824450601</v>
      </c>
      <c r="C6049" s="1">
        <v>5.5921526033913095E-4</v>
      </c>
      <c r="D6049" s="2">
        <v>0.39039366693057798</v>
      </c>
      <c r="E6049" s="1">
        <v>0.55949080487038805</v>
      </c>
    </row>
    <row r="6050" spans="1:5">
      <c r="A6050" t="s">
        <v>6812</v>
      </c>
      <c r="B6050" s="2">
        <v>-6.5005202173485399</v>
      </c>
      <c r="C6050" s="1">
        <v>8.6524719675063096E-13</v>
      </c>
      <c r="D6050" s="2">
        <v>-1.9079970934320101</v>
      </c>
      <c r="E6050" s="1">
        <v>1.57686085110081E-2</v>
      </c>
    </row>
    <row r="6051" spans="1:5">
      <c r="A6051" t="s">
        <v>6813</v>
      </c>
      <c r="B6051" s="2">
        <v>1.2874804875163399</v>
      </c>
      <c r="C6051" s="1">
        <v>1.7662276955976799E-6</v>
      </c>
      <c r="D6051" s="2">
        <v>-0.29497032360842201</v>
      </c>
      <c r="E6051" s="1">
        <v>0.28786887527331601</v>
      </c>
    </row>
    <row r="6052" spans="1:5">
      <c r="A6052" t="s">
        <v>6814</v>
      </c>
      <c r="B6052" s="2">
        <v>-5.0316562253482702E-2</v>
      </c>
      <c r="C6052" s="1">
        <v>0.90686245079776695</v>
      </c>
      <c r="D6052" s="2">
        <v>-0.278814190698769</v>
      </c>
      <c r="E6052" s="1">
        <v>3.3695106912172298E-2</v>
      </c>
    </row>
    <row r="6053" spans="1:5">
      <c r="A6053" t="s">
        <v>6815</v>
      </c>
      <c r="B6053" s="2">
        <v>-0.26175530707553302</v>
      </c>
      <c r="C6053" s="1">
        <v>0.847162464424289</v>
      </c>
      <c r="D6053" s="2">
        <v>0.91082539855980504</v>
      </c>
      <c r="E6053" s="1">
        <v>0.17623941448216399</v>
      </c>
    </row>
    <row r="6054" spans="1:5">
      <c r="A6054" t="s">
        <v>6816</v>
      </c>
      <c r="B6054" s="2">
        <v>-0.94109618577431398</v>
      </c>
      <c r="C6054" s="1">
        <v>0.30537660058597998</v>
      </c>
      <c r="D6054" s="2">
        <v>0.69262063778388006</v>
      </c>
      <c r="E6054" s="1">
        <v>0.53486676933543598</v>
      </c>
    </row>
    <row r="6055" spans="1:5">
      <c r="A6055" t="s">
        <v>6817</v>
      </c>
      <c r="B6055" s="2">
        <v>0</v>
      </c>
      <c r="C6055" s="1">
        <v>1</v>
      </c>
      <c r="D6055" s="2">
        <v>-1.14958563053948</v>
      </c>
      <c r="E6055" s="1">
        <v>8.18957602321575E-2</v>
      </c>
    </row>
    <row r="6056" spans="1:5">
      <c r="A6056" t="s">
        <v>6818</v>
      </c>
      <c r="B6056" s="2">
        <v>-1.4133242789471501</v>
      </c>
      <c r="C6056" s="1">
        <v>1.21158138453736E-17</v>
      </c>
      <c r="D6056" s="2">
        <v>-0.15741967743781499</v>
      </c>
      <c r="E6056" s="1">
        <v>0.36109106407583402</v>
      </c>
    </row>
    <row r="6057" spans="1:5">
      <c r="A6057" t="s">
        <v>6819</v>
      </c>
      <c r="B6057" s="2">
        <v>1.6384510027493799</v>
      </c>
      <c r="C6057" s="1">
        <v>8.0847813351872501E-18</v>
      </c>
      <c r="D6057" s="2">
        <v>6.8353049737437999E-2</v>
      </c>
      <c r="E6057" s="1">
        <v>0.78527791064299601</v>
      </c>
    </row>
    <row r="6058" spans="1:5">
      <c r="A6058" t="s">
        <v>6820</v>
      </c>
      <c r="B6058" s="2">
        <v>2.9582615467179701E-2</v>
      </c>
      <c r="C6058" s="1">
        <v>1</v>
      </c>
      <c r="D6058" s="2">
        <v>-0.65125617250211798</v>
      </c>
      <c r="E6058" s="1">
        <v>0.110298083533476</v>
      </c>
    </row>
    <row r="6059" spans="1:5">
      <c r="A6059" t="s">
        <v>6821</v>
      </c>
      <c r="B6059" s="2">
        <v>-0.47254109045599402</v>
      </c>
      <c r="C6059" s="1">
        <v>0.90686245079776695</v>
      </c>
      <c r="D6059" s="2">
        <v>-2.87363145577556</v>
      </c>
      <c r="E6059" s="1">
        <v>7.9841159980227201E-7</v>
      </c>
    </row>
    <row r="6060" spans="1:5">
      <c r="A6060" t="s">
        <v>6822</v>
      </c>
      <c r="B6060" s="2">
        <v>-1.6763679765950099</v>
      </c>
      <c r="C6060" s="1" t="s">
        <v>7</v>
      </c>
      <c r="D6060" s="2">
        <v>-1.82964094383206</v>
      </c>
      <c r="E6060" s="1" t="s">
        <v>7</v>
      </c>
    </row>
    <row r="6061" spans="1:5">
      <c r="A6061" t="s">
        <v>6823</v>
      </c>
      <c r="B6061" s="2">
        <v>-0.26598466882355598</v>
      </c>
      <c r="C6061" s="1">
        <v>8.02622210124391E-2</v>
      </c>
      <c r="D6061" s="2">
        <v>-0.27204573241938901</v>
      </c>
      <c r="E6061" s="1">
        <v>5.24429595608987E-2</v>
      </c>
    </row>
    <row r="6062" spans="1:5">
      <c r="A6062" t="s">
        <v>6824</v>
      </c>
      <c r="B6062" s="2">
        <v>-2.5572222409286498</v>
      </c>
      <c r="C6062" s="1">
        <v>1.7448139016032101E-5</v>
      </c>
      <c r="D6062" s="2">
        <v>1.5511008492062099</v>
      </c>
      <c r="E6062" s="1">
        <v>4.65643135698941E-5</v>
      </c>
    </row>
    <row r="6063" spans="1:5">
      <c r="A6063" t="s">
        <v>6825</v>
      </c>
      <c r="B6063" s="2">
        <v>-0.47254113850007201</v>
      </c>
      <c r="C6063" s="1">
        <v>0.90686245079776695</v>
      </c>
      <c r="D6063" s="2">
        <v>4.6728927874810999</v>
      </c>
      <c r="E6063" s="1">
        <v>1.05457134682569E-19</v>
      </c>
    </row>
    <row r="6064" spans="1:5">
      <c r="A6064" t="s">
        <v>6826</v>
      </c>
      <c r="B6064" s="2">
        <v>0</v>
      </c>
      <c r="C6064" s="1">
        <v>1</v>
      </c>
      <c r="D6064" s="2">
        <v>1.4079311461536199</v>
      </c>
      <c r="E6064" s="1">
        <v>3.73381858655524E-25</v>
      </c>
    </row>
    <row r="6065" spans="1:5">
      <c r="A6065" t="s">
        <v>6827</v>
      </c>
      <c r="B6065" s="2">
        <v>2.1608307644516001</v>
      </c>
      <c r="C6065" s="1">
        <v>0.120755984035677</v>
      </c>
      <c r="D6065" s="2">
        <v>1.8111658136730899</v>
      </c>
      <c r="E6065" s="1">
        <v>2.63583947456851E-6</v>
      </c>
    </row>
    <row r="6066" spans="1:5">
      <c r="A6066" t="s">
        <v>6828</v>
      </c>
      <c r="B6066" s="2">
        <v>8.3568588448390598E-3</v>
      </c>
      <c r="C6066" s="1">
        <v>1</v>
      </c>
      <c r="D6066" s="2">
        <v>0.65118649201312595</v>
      </c>
      <c r="E6066" s="1">
        <v>3.0133777586076101E-2</v>
      </c>
    </row>
    <row r="6067" spans="1:5">
      <c r="A6067" t="s">
        <v>6829</v>
      </c>
      <c r="B6067" s="2">
        <v>-0.38813379172361701</v>
      </c>
      <c r="C6067" s="1">
        <v>0.91012897035297502</v>
      </c>
      <c r="D6067" s="2">
        <v>2.18646797093735</v>
      </c>
      <c r="E6067" s="1">
        <v>2.0395030348506999E-17</v>
      </c>
    </row>
    <row r="6068" spans="1:5">
      <c r="A6068" t="s">
        <v>6830</v>
      </c>
      <c r="B6068" s="2">
        <v>1.5829866493384599</v>
      </c>
      <c r="C6068" s="1">
        <v>5.09704993744464E-2</v>
      </c>
      <c r="D6068" s="2">
        <v>1.14572279160327</v>
      </c>
      <c r="E6068" s="1">
        <v>4.1392432273242699E-2</v>
      </c>
    </row>
    <row r="6069" spans="1:5">
      <c r="A6069" t="s">
        <v>6831</v>
      </c>
      <c r="B6069" s="2">
        <v>1.04335349224898</v>
      </c>
      <c r="C6069" s="1">
        <v>3.9239379506371699E-2</v>
      </c>
      <c r="D6069" s="2">
        <v>5.0204837686826798</v>
      </c>
      <c r="E6069" s="1">
        <v>1.09021332333723E-19</v>
      </c>
    </row>
    <row r="6070" spans="1:5">
      <c r="A6070" t="s">
        <v>6832</v>
      </c>
      <c r="B6070" s="2">
        <v>0.48925479268458599</v>
      </c>
      <c r="C6070" s="1">
        <v>0.90686245079776695</v>
      </c>
      <c r="D6070" s="2">
        <v>4.1553056712676298E-2</v>
      </c>
      <c r="E6070" s="1">
        <v>0.98616061085292706</v>
      </c>
    </row>
    <row r="6071" spans="1:5">
      <c r="A6071" t="s">
        <v>6833</v>
      </c>
      <c r="B6071" s="2">
        <v>2.79487399412639</v>
      </c>
      <c r="C6071" s="1">
        <v>8.2973324906586499E-14</v>
      </c>
      <c r="D6071" s="2">
        <v>-0.94381498828525701</v>
      </c>
      <c r="E6071" s="1">
        <v>1.41509800016646E-3</v>
      </c>
    </row>
    <row r="6072" spans="1:5">
      <c r="A6072" t="s">
        <v>6834</v>
      </c>
      <c r="B6072" s="2">
        <v>0</v>
      </c>
      <c r="C6072" s="1">
        <v>1</v>
      </c>
      <c r="D6072" s="2">
        <v>-0.43355257970037597</v>
      </c>
      <c r="E6072" s="1">
        <v>0.58525652379981696</v>
      </c>
    </row>
    <row r="6073" spans="1:5">
      <c r="A6073" t="s">
        <v>6835</v>
      </c>
      <c r="B6073" s="2">
        <v>0.68446657866670502</v>
      </c>
      <c r="C6073" s="1">
        <v>3.0380656960665199E-2</v>
      </c>
      <c r="D6073" s="2">
        <v>-0.25959495746148298</v>
      </c>
      <c r="E6073" s="1">
        <v>0.42903107406167101</v>
      </c>
    </row>
    <row r="6074" spans="1:5">
      <c r="A6074" t="s">
        <v>6836</v>
      </c>
      <c r="B6074" s="2">
        <v>-1.87280398864344</v>
      </c>
      <c r="C6074" s="1">
        <v>0.23689181489965</v>
      </c>
      <c r="D6074" s="2">
        <v>0.98464518197824402</v>
      </c>
      <c r="E6074" s="1">
        <v>0.17298516667220801</v>
      </c>
    </row>
    <row r="6075" spans="1:5">
      <c r="A6075" t="s">
        <v>6837</v>
      </c>
      <c r="B6075" s="2">
        <v>0.378248646556685</v>
      </c>
      <c r="C6075" s="1">
        <v>0.66997303972367395</v>
      </c>
      <c r="D6075" s="2">
        <v>1.72934969742422</v>
      </c>
      <c r="E6075" s="1">
        <v>6.7421892982320398E-4</v>
      </c>
    </row>
    <row r="6076" spans="1:5">
      <c r="A6076" t="s">
        <v>6838</v>
      </c>
      <c r="B6076" s="2">
        <v>-1.56822644325858</v>
      </c>
      <c r="C6076" s="1">
        <v>0.138775245803856</v>
      </c>
      <c r="D6076" s="2">
        <v>0.28792386651228302</v>
      </c>
      <c r="E6076" s="1">
        <v>2.5701370387371102E-2</v>
      </c>
    </row>
    <row r="6077" spans="1:5">
      <c r="A6077" t="s">
        <v>6839</v>
      </c>
      <c r="B6077" s="2">
        <v>-2.0232793517253902</v>
      </c>
      <c r="C6077" s="1">
        <v>1.05769436917643E-7</v>
      </c>
      <c r="D6077" s="2">
        <v>0.21968998262446199</v>
      </c>
      <c r="E6077" s="1">
        <v>0.50318396667440601</v>
      </c>
    </row>
    <row r="6078" spans="1:5">
      <c r="A6078" t="s">
        <v>6840</v>
      </c>
      <c r="B6078" s="2">
        <v>-2.4055237931804299</v>
      </c>
      <c r="C6078" s="1">
        <v>8.3940282400814003E-6</v>
      </c>
      <c r="D6078" s="2">
        <v>-1.31396495768371</v>
      </c>
      <c r="E6078" s="1">
        <v>1.88616924634347E-2</v>
      </c>
    </row>
    <row r="6079" spans="1:5">
      <c r="A6079" t="s">
        <v>6841</v>
      </c>
      <c r="B6079" s="2">
        <v>-4.70155646228734</v>
      </c>
      <c r="C6079" s="1">
        <v>3.3131310336908999E-31</v>
      </c>
      <c r="D6079" s="2">
        <v>-0.46409679873871001</v>
      </c>
      <c r="E6079" s="1">
        <v>0.133500828081592</v>
      </c>
    </row>
    <row r="6080" spans="1:5">
      <c r="A6080" t="s">
        <v>6842</v>
      </c>
      <c r="B6080" s="2">
        <v>-2.4485821219333501</v>
      </c>
      <c r="C6080" s="1">
        <v>3.5065388283229901E-2</v>
      </c>
      <c r="D6080" s="2">
        <v>-0.24917498535829699</v>
      </c>
      <c r="E6080" s="1">
        <v>0.56009212654831797</v>
      </c>
    </row>
    <row r="6081" spans="1:5">
      <c r="A6081" t="s">
        <v>6843</v>
      </c>
      <c r="B6081" s="2">
        <v>0.66733723800185796</v>
      </c>
      <c r="C6081" s="1">
        <v>0.51125205171471599</v>
      </c>
      <c r="D6081" s="2">
        <v>3.7778232049070799</v>
      </c>
      <c r="E6081" s="1">
        <v>9.6330312068317902E-8</v>
      </c>
    </row>
    <row r="6082" spans="1:5">
      <c r="A6082" t="s">
        <v>6844</v>
      </c>
      <c r="B6082" s="2">
        <v>8.9396262171632692</v>
      </c>
      <c r="C6082" s="1">
        <v>4.2024191107067596E-24</v>
      </c>
      <c r="D6082" s="2">
        <v>3.40172123898137</v>
      </c>
      <c r="E6082" s="1">
        <v>6.2820849868023599E-4</v>
      </c>
    </row>
    <row r="6083" spans="1:5">
      <c r="A6083" t="s">
        <v>6845</v>
      </c>
      <c r="B6083" s="2">
        <v>2.9543829072822199</v>
      </c>
      <c r="C6083" s="1" t="s">
        <v>7</v>
      </c>
      <c r="D6083" s="2">
        <v>0</v>
      </c>
      <c r="E6083" s="1">
        <v>1</v>
      </c>
    </row>
    <row r="6084" spans="1:5">
      <c r="A6084" t="s">
        <v>6846</v>
      </c>
      <c r="B6084" s="2">
        <v>2.5371755344022802</v>
      </c>
      <c r="C6084" s="1">
        <v>0.189887856545049</v>
      </c>
      <c r="D6084" s="2">
        <v>0</v>
      </c>
      <c r="E6084" s="1">
        <v>1</v>
      </c>
    </row>
    <row r="6085" spans="1:5">
      <c r="A6085" t="s">
        <v>6847</v>
      </c>
      <c r="B6085" s="2">
        <v>-0.472530335593287</v>
      </c>
      <c r="C6085" s="1" t="s">
        <v>7</v>
      </c>
      <c r="D6085" s="2">
        <v>0</v>
      </c>
      <c r="E6085" s="1" t="s">
        <v>7</v>
      </c>
    </row>
    <row r="6086" spans="1:5">
      <c r="A6086" t="s">
        <v>6848</v>
      </c>
      <c r="B6086" s="2">
        <v>-0.472530335593287</v>
      </c>
      <c r="C6086" s="1" t="s">
        <v>7</v>
      </c>
      <c r="D6086" s="2">
        <v>0</v>
      </c>
      <c r="E6086" s="1" t="s">
        <v>7</v>
      </c>
    </row>
    <row r="6087" spans="1:5">
      <c r="A6087" t="s">
        <v>6849</v>
      </c>
      <c r="B6087" s="2">
        <v>0</v>
      </c>
      <c r="C6087" s="1" t="s">
        <v>7</v>
      </c>
      <c r="D6087" s="2">
        <v>0</v>
      </c>
      <c r="E6087" s="1" t="s">
        <v>7</v>
      </c>
    </row>
    <row r="6088" spans="1:5">
      <c r="A6088" t="s">
        <v>6850</v>
      </c>
      <c r="B6088" s="2">
        <v>-0.472530335593287</v>
      </c>
      <c r="C6088" s="1" t="s">
        <v>7</v>
      </c>
      <c r="D6088" s="2">
        <v>0</v>
      </c>
      <c r="E6088" s="1" t="s">
        <v>7</v>
      </c>
    </row>
    <row r="6089" spans="1:5">
      <c r="A6089" t="s">
        <v>6851</v>
      </c>
      <c r="B6089" s="2">
        <v>0</v>
      </c>
      <c r="C6089" s="1" t="s">
        <v>7</v>
      </c>
      <c r="D6089" s="2">
        <v>0</v>
      </c>
      <c r="E6089" s="1" t="s">
        <v>7</v>
      </c>
    </row>
    <row r="6090" spans="1:5">
      <c r="A6090" t="s">
        <v>6852</v>
      </c>
      <c r="B6090" s="2" t="s">
        <v>7</v>
      </c>
      <c r="C6090" s="1" t="s">
        <v>7</v>
      </c>
      <c r="D6090" s="2" t="s">
        <v>7</v>
      </c>
      <c r="E6090" s="1" t="s">
        <v>7</v>
      </c>
    </row>
    <row r="6091" spans="1:5">
      <c r="A6091" t="s">
        <v>6853</v>
      </c>
      <c r="B6091" s="2">
        <v>1.8367174137300699</v>
      </c>
      <c r="C6091" s="1">
        <v>0.21547500787719501</v>
      </c>
      <c r="D6091" s="2">
        <v>-1.67863267404238</v>
      </c>
      <c r="E6091" s="1">
        <v>6.16341119681473E-9</v>
      </c>
    </row>
    <row r="6092" spans="1:5">
      <c r="A6092" t="s">
        <v>6854</v>
      </c>
      <c r="B6092" s="2">
        <v>6.2238735326263903</v>
      </c>
      <c r="C6092" s="1">
        <v>7.6198431035438999E-20</v>
      </c>
      <c r="D6092" s="2">
        <v>0.59381360843338604</v>
      </c>
      <c r="E6092" s="1">
        <v>0.359297039396829</v>
      </c>
    </row>
    <row r="6093" spans="1:5">
      <c r="A6093" t="s">
        <v>6855</v>
      </c>
      <c r="B6093" s="2">
        <v>1.3334377313174399</v>
      </c>
      <c r="C6093" s="1" t="s">
        <v>7</v>
      </c>
      <c r="D6093" s="2">
        <v>4.7337975107605104</v>
      </c>
      <c r="E6093" s="1">
        <v>5.9757561274275802E-3</v>
      </c>
    </row>
    <row r="6094" spans="1:5">
      <c r="A6094" t="s">
        <v>6856</v>
      </c>
      <c r="B6094" s="2">
        <v>-1.42891334207634</v>
      </c>
      <c r="C6094" s="1">
        <v>0.20489026179612099</v>
      </c>
      <c r="D6094" s="2">
        <v>0.49205591776145602</v>
      </c>
      <c r="E6094" s="1">
        <v>2.1045564158121401E-2</v>
      </c>
    </row>
    <row r="6095" spans="1:5">
      <c r="A6095" t="s">
        <v>6857</v>
      </c>
      <c r="B6095" s="2">
        <v>1.67247008653056</v>
      </c>
      <c r="C6095" s="1">
        <v>1.2969377769764001E-3</v>
      </c>
      <c r="D6095" s="2">
        <v>0.13820102507264601</v>
      </c>
      <c r="E6095" s="1">
        <v>0.85269599407200003</v>
      </c>
    </row>
    <row r="6096" spans="1:5">
      <c r="A6096" t="s">
        <v>6858</v>
      </c>
      <c r="B6096" s="2">
        <v>0.45646842668723497</v>
      </c>
      <c r="C6096" s="1">
        <v>8.9586359850043706E-2</v>
      </c>
      <c r="D6096" s="2">
        <v>-0.69573919611458401</v>
      </c>
      <c r="E6096" s="1">
        <v>2.02631840640678E-7</v>
      </c>
    </row>
    <row r="6097" spans="1:5">
      <c r="A6097" t="s">
        <v>6859</v>
      </c>
      <c r="B6097" s="2">
        <v>0</v>
      </c>
      <c r="C6097" s="1" t="s">
        <v>7</v>
      </c>
      <c r="D6097" s="2">
        <v>0.75170652751802503</v>
      </c>
      <c r="E6097" s="1" t="s">
        <v>7</v>
      </c>
    </row>
    <row r="6098" spans="1:5">
      <c r="A6098" t="s">
        <v>6860</v>
      </c>
      <c r="B6098" s="2" t="s">
        <v>7</v>
      </c>
      <c r="C6098" s="1" t="s">
        <v>7</v>
      </c>
      <c r="D6098" s="2" t="s">
        <v>7</v>
      </c>
      <c r="E6098" s="1" t="s">
        <v>7</v>
      </c>
    </row>
    <row r="6099" spans="1:5">
      <c r="A6099" t="s">
        <v>6861</v>
      </c>
      <c r="B6099" s="2">
        <v>-2.6353358705152101</v>
      </c>
      <c r="C6099" s="1" t="s">
        <v>7</v>
      </c>
      <c r="D6099" s="2">
        <v>-0.69096666708935395</v>
      </c>
      <c r="E6099" s="1">
        <v>0.912441031052447</v>
      </c>
    </row>
    <row r="6100" spans="1:5">
      <c r="A6100" t="s">
        <v>6862</v>
      </c>
      <c r="B6100" s="2">
        <v>0</v>
      </c>
      <c r="C6100" s="1">
        <v>1</v>
      </c>
      <c r="D6100" s="2">
        <v>0</v>
      </c>
      <c r="E6100" s="1">
        <v>1</v>
      </c>
    </row>
    <row r="6101" spans="1:5">
      <c r="A6101" t="s">
        <v>6863</v>
      </c>
      <c r="B6101" s="2">
        <v>-0.14462779209223101</v>
      </c>
      <c r="C6101" s="1">
        <v>0.76990237815899099</v>
      </c>
      <c r="D6101" s="2">
        <v>-2.7652201806494898</v>
      </c>
      <c r="E6101" s="1">
        <v>6.8750450730734994E-11</v>
      </c>
    </row>
    <row r="6102" spans="1:5">
      <c r="A6102" t="s">
        <v>6864</v>
      </c>
      <c r="B6102" s="2">
        <v>0.28659031005799102</v>
      </c>
      <c r="C6102" s="1">
        <v>0.65106679259153799</v>
      </c>
      <c r="D6102" s="2">
        <v>-0.95116585242382601</v>
      </c>
      <c r="E6102" s="1">
        <v>2.9334295844632699E-3</v>
      </c>
    </row>
    <row r="6103" spans="1:5">
      <c r="A6103" t="s">
        <v>6865</v>
      </c>
      <c r="B6103" s="2">
        <v>0.15546136161485699</v>
      </c>
      <c r="C6103" s="1">
        <v>0.95894153427824003</v>
      </c>
      <c r="D6103" s="2">
        <v>0.53525675580904697</v>
      </c>
      <c r="E6103" s="1">
        <v>0.39090435720192002</v>
      </c>
    </row>
    <row r="6104" spans="1:5">
      <c r="A6104" t="s">
        <v>6866</v>
      </c>
      <c r="B6104" s="2">
        <v>-0.47254112800569997</v>
      </c>
      <c r="C6104" s="1">
        <v>0.90686245079776695</v>
      </c>
      <c r="D6104" s="2">
        <v>-4.6923669183857299E-2</v>
      </c>
      <c r="E6104" s="1">
        <v>0.95035507456041801</v>
      </c>
    </row>
    <row r="6105" spans="1:5">
      <c r="A6105" t="s">
        <v>6867</v>
      </c>
      <c r="B6105" s="2">
        <v>-9.5931611251331497E-2</v>
      </c>
      <c r="C6105" s="1">
        <v>1</v>
      </c>
      <c r="D6105" s="2">
        <v>-1.3019421305757699</v>
      </c>
      <c r="E6105" s="1">
        <v>2.9993606065318901E-7</v>
      </c>
    </row>
    <row r="6106" spans="1:5">
      <c r="A6106" t="s">
        <v>6868</v>
      </c>
      <c r="B6106" s="2">
        <v>0</v>
      </c>
      <c r="C6106" s="1" t="s">
        <v>7</v>
      </c>
      <c r="D6106" s="2">
        <v>0.270819524125684</v>
      </c>
      <c r="E6106" s="1" t="s">
        <v>7</v>
      </c>
    </row>
    <row r="6107" spans="1:5">
      <c r="A6107" t="s">
        <v>6869</v>
      </c>
      <c r="B6107" s="2">
        <v>0</v>
      </c>
      <c r="C6107" s="1" t="s">
        <v>7</v>
      </c>
      <c r="D6107" s="2">
        <v>0.73395283833721003</v>
      </c>
      <c r="E6107" s="1" t="s">
        <v>7</v>
      </c>
    </row>
    <row r="6108" spans="1:5">
      <c r="A6108" t="s">
        <v>6870</v>
      </c>
      <c r="B6108" s="2">
        <v>-3.1415423218040202</v>
      </c>
      <c r="C6108" s="1">
        <v>8.9530469675963002E-56</v>
      </c>
      <c r="D6108" s="2">
        <v>-0.94540375822991396</v>
      </c>
      <c r="E6108" s="1">
        <v>4.7836664647079E-8</v>
      </c>
    </row>
    <row r="6109" spans="1:5">
      <c r="A6109" t="s">
        <v>6871</v>
      </c>
      <c r="B6109" s="2">
        <v>-2.4188086588790099</v>
      </c>
      <c r="C6109" s="1">
        <v>5.1692816263056197E-2</v>
      </c>
      <c r="D6109" s="2">
        <v>1.2154121181199899</v>
      </c>
      <c r="E6109" s="1">
        <v>2.15647683184298E-4</v>
      </c>
    </row>
    <row r="6110" spans="1:5">
      <c r="A6110" t="s">
        <v>6872</v>
      </c>
      <c r="B6110" s="2">
        <v>0.43883148734232502</v>
      </c>
      <c r="C6110" s="1">
        <v>0.82859921309562001</v>
      </c>
      <c r="D6110" s="2">
        <v>0.30528582435056001</v>
      </c>
      <c r="E6110" s="1">
        <v>0.46464431760720898</v>
      </c>
    </row>
    <row r="6111" spans="1:5">
      <c r="A6111" t="s">
        <v>261</v>
      </c>
      <c r="B6111" s="2">
        <v>-0.17591308020483201</v>
      </c>
      <c r="C6111" s="1">
        <v>0.86469757081945398</v>
      </c>
      <c r="D6111" s="2">
        <v>-1.25508118571404</v>
      </c>
      <c r="E6111" s="1">
        <v>5.8734737824454502E-3</v>
      </c>
    </row>
    <row r="6112" spans="1:5">
      <c r="A6112" t="s">
        <v>6873</v>
      </c>
      <c r="B6112" s="2">
        <v>-1.0364971516827099</v>
      </c>
      <c r="C6112" s="1">
        <v>3.87213906631572E-3</v>
      </c>
      <c r="D6112" s="2">
        <v>-1.3395575325020199</v>
      </c>
      <c r="E6112" s="1">
        <v>4.0177114375012302E-24</v>
      </c>
    </row>
    <row r="6113" spans="1:5">
      <c r="A6113" t="s">
        <v>6874</v>
      </c>
      <c r="B6113" s="2">
        <v>-1.6996304398174</v>
      </c>
      <c r="C6113" s="1">
        <v>4.5880797369406703E-6</v>
      </c>
      <c r="D6113" s="2">
        <v>0.23178156042110801</v>
      </c>
      <c r="E6113" s="1">
        <v>0.57535087515129801</v>
      </c>
    </row>
    <row r="6114" spans="1:5">
      <c r="A6114" t="s">
        <v>6875</v>
      </c>
      <c r="B6114" s="2">
        <v>4.0000439404945602</v>
      </c>
      <c r="C6114" s="1">
        <v>4.71981021578836E-4</v>
      </c>
      <c r="D6114" s="2">
        <v>3.1922310144905501</v>
      </c>
      <c r="E6114" s="1">
        <v>7.62628152675534E-5</v>
      </c>
    </row>
    <row r="6115" spans="1:5">
      <c r="A6115" t="s">
        <v>6876</v>
      </c>
      <c r="B6115" s="2">
        <v>0.296384394296274</v>
      </c>
      <c r="C6115" s="1">
        <v>0.20852546612060199</v>
      </c>
      <c r="D6115" s="2">
        <v>-0.16354792605371901</v>
      </c>
      <c r="E6115" s="1">
        <v>0.43268836642669201</v>
      </c>
    </row>
    <row r="6116" spans="1:5">
      <c r="A6116" t="s">
        <v>6877</v>
      </c>
      <c r="B6116" s="2">
        <v>-4.8324067351551703E-3</v>
      </c>
      <c r="C6116" s="1">
        <v>1</v>
      </c>
      <c r="D6116" s="2">
        <v>-2.0063265833897498E-3</v>
      </c>
      <c r="E6116" s="1">
        <v>1</v>
      </c>
    </row>
    <row r="6117" spans="1:5">
      <c r="A6117" t="s">
        <v>6878</v>
      </c>
      <c r="B6117" s="2" t="s">
        <v>7</v>
      </c>
      <c r="C6117" s="1" t="s">
        <v>7</v>
      </c>
      <c r="D6117" s="2" t="s">
        <v>7</v>
      </c>
      <c r="E6117" s="1" t="s">
        <v>7</v>
      </c>
    </row>
    <row r="6118" spans="1:5">
      <c r="A6118" t="s">
        <v>6879</v>
      </c>
      <c r="B6118" s="2">
        <v>-0.89166597489864696</v>
      </c>
      <c r="C6118" s="1">
        <v>4.7388069576308998E-2</v>
      </c>
      <c r="D6118" s="2">
        <v>0.23999388570720701</v>
      </c>
      <c r="E6118" s="1">
        <v>0.17234303044273999</v>
      </c>
    </row>
    <row r="6119" spans="1:5">
      <c r="A6119" t="s">
        <v>6880</v>
      </c>
      <c r="B6119" s="2">
        <v>-4.3036336134369604</v>
      </c>
      <c r="C6119" s="1">
        <v>4.3898000845118997E-5</v>
      </c>
      <c r="D6119" s="2">
        <v>-3.8824961758176602</v>
      </c>
      <c r="E6119" s="1">
        <v>1.02581546261399E-15</v>
      </c>
    </row>
    <row r="6120" spans="1:5">
      <c r="A6120" t="s">
        <v>6881</v>
      </c>
      <c r="B6120" s="2">
        <v>-1.7039361719845401</v>
      </c>
      <c r="C6120" s="1">
        <v>0.125901246214602</v>
      </c>
      <c r="D6120" s="2">
        <v>-0.317368410163055</v>
      </c>
      <c r="E6120" s="1">
        <v>0.74042012735357898</v>
      </c>
    </row>
    <row r="6121" spans="1:5">
      <c r="A6121" t="s">
        <v>6882</v>
      </c>
      <c r="B6121" s="2">
        <v>1.42652941228486</v>
      </c>
      <c r="C6121" s="1">
        <v>0.52841275693147105</v>
      </c>
      <c r="D6121" s="2">
        <v>-3.6094802322919701</v>
      </c>
      <c r="E6121" s="1">
        <v>9.8774241765862497E-5</v>
      </c>
    </row>
    <row r="6122" spans="1:5">
      <c r="A6122" t="s">
        <v>6883</v>
      </c>
      <c r="B6122" s="2">
        <v>0.311698291954635</v>
      </c>
      <c r="C6122" s="1">
        <v>0.92259219757559496</v>
      </c>
      <c r="D6122" s="2">
        <v>1.1920812087013</v>
      </c>
      <c r="E6122" s="1">
        <v>9.7573233849445103E-3</v>
      </c>
    </row>
    <row r="6123" spans="1:5">
      <c r="A6123" t="s">
        <v>6884</v>
      </c>
      <c r="B6123" s="2">
        <v>-0.26797492201594297</v>
      </c>
      <c r="C6123" s="1">
        <v>1.0892811140395199E-2</v>
      </c>
      <c r="D6123" s="2">
        <v>-0.84537849755532102</v>
      </c>
      <c r="E6123" s="1">
        <v>5.7222500644326501E-18</v>
      </c>
    </row>
    <row r="6124" spans="1:5">
      <c r="A6124" t="s">
        <v>6885</v>
      </c>
      <c r="B6124" s="2" t="s">
        <v>7</v>
      </c>
      <c r="C6124" s="1" t="s">
        <v>7</v>
      </c>
      <c r="D6124" s="2" t="s">
        <v>7</v>
      </c>
      <c r="E6124" s="1" t="s">
        <v>7</v>
      </c>
    </row>
    <row r="6125" spans="1:5">
      <c r="A6125" t="s">
        <v>6886</v>
      </c>
      <c r="B6125" s="2">
        <v>-0.95341733898562897</v>
      </c>
      <c r="C6125" s="1" t="s">
        <v>7</v>
      </c>
      <c r="D6125" s="2">
        <v>0</v>
      </c>
      <c r="E6125" s="1" t="s">
        <v>7</v>
      </c>
    </row>
    <row r="6126" spans="1:5">
      <c r="A6126" t="s">
        <v>6887</v>
      </c>
      <c r="B6126" s="2">
        <v>-1.4695975399643399</v>
      </c>
      <c r="C6126" s="1" t="s">
        <v>7</v>
      </c>
      <c r="D6126" s="2">
        <v>0</v>
      </c>
      <c r="E6126" s="1" t="s">
        <v>7</v>
      </c>
    </row>
    <row r="6127" spans="1:5">
      <c r="A6127" t="s">
        <v>6888</v>
      </c>
      <c r="B6127" s="2">
        <v>0</v>
      </c>
      <c r="C6127" s="1">
        <v>1</v>
      </c>
      <c r="D6127" s="2">
        <v>0.143855431171313</v>
      </c>
      <c r="E6127" s="1">
        <v>0.96870010965869902</v>
      </c>
    </row>
    <row r="6128" spans="1:5">
      <c r="A6128" t="s">
        <v>6889</v>
      </c>
      <c r="B6128" s="2">
        <v>0.489254672278085</v>
      </c>
      <c r="C6128" s="1">
        <v>0.91811643736126702</v>
      </c>
      <c r="D6128" s="2">
        <v>-0.210072202824031</v>
      </c>
      <c r="E6128" s="1">
        <v>0.94348389133675004</v>
      </c>
    </row>
    <row r="6129" spans="1:5">
      <c r="A6129" t="s">
        <v>6890</v>
      </c>
      <c r="B6129" s="2">
        <v>0.51255394451242997</v>
      </c>
      <c r="C6129" s="1">
        <v>0.13016184517911999</v>
      </c>
      <c r="D6129" s="2">
        <v>-0.31894971687037299</v>
      </c>
      <c r="E6129" s="1">
        <v>0.19973250192006101</v>
      </c>
    </row>
    <row r="6130" spans="1:5">
      <c r="A6130" t="s">
        <v>6891</v>
      </c>
      <c r="B6130" s="2">
        <v>-5.2424207811134798</v>
      </c>
      <c r="C6130" s="1">
        <v>2.71903375019724E-8</v>
      </c>
      <c r="D6130" s="2">
        <v>1.08344080632257</v>
      </c>
      <c r="E6130" s="1">
        <v>9.7601460540953995E-5</v>
      </c>
    </row>
    <row r="6131" spans="1:5">
      <c r="A6131" t="s">
        <v>6892</v>
      </c>
      <c r="B6131" s="2">
        <v>-0.44219025812094498</v>
      </c>
      <c r="C6131" s="1">
        <v>0.76948786164889205</v>
      </c>
      <c r="D6131" s="2">
        <v>0.43983581282755402</v>
      </c>
      <c r="E6131" s="1">
        <v>7.4791017661089795E-2</v>
      </c>
    </row>
    <row r="6132" spans="1:5">
      <c r="A6132" t="s">
        <v>6893</v>
      </c>
      <c r="B6132" s="2">
        <v>-0.33270236982937101</v>
      </c>
      <c r="C6132" s="1">
        <v>0.836177232549975</v>
      </c>
      <c r="D6132" s="2">
        <v>0.64559993512124803</v>
      </c>
      <c r="E6132" s="1">
        <v>0.21407670055675501</v>
      </c>
    </row>
    <row r="6133" spans="1:5">
      <c r="A6133" t="s">
        <v>6894</v>
      </c>
      <c r="B6133" s="2">
        <v>0</v>
      </c>
      <c r="C6133" s="1">
        <v>1</v>
      </c>
      <c r="D6133" s="2">
        <v>1.4644024494075201</v>
      </c>
      <c r="E6133" s="1">
        <v>0.39607388367900798</v>
      </c>
    </row>
    <row r="6134" spans="1:5">
      <c r="A6134" t="s">
        <v>6895</v>
      </c>
      <c r="B6134" s="2">
        <v>-0.44049512563222498</v>
      </c>
      <c r="C6134" s="1">
        <v>0.75602665855364704</v>
      </c>
      <c r="D6134" s="2">
        <v>1.0242785903295599</v>
      </c>
      <c r="E6134" s="1">
        <v>3.5122935318933797E-2</v>
      </c>
    </row>
    <row r="6135" spans="1:5">
      <c r="A6135" t="s">
        <v>6896</v>
      </c>
      <c r="B6135" s="2">
        <v>-1.21213127170713</v>
      </c>
      <c r="C6135" s="1">
        <v>4.0891583536475599E-3</v>
      </c>
      <c r="D6135" s="2">
        <v>0.661104190419183</v>
      </c>
      <c r="E6135" s="1">
        <v>8.9767866135292904E-3</v>
      </c>
    </row>
    <row r="6136" spans="1:5">
      <c r="A6136" t="s">
        <v>6897</v>
      </c>
      <c r="B6136" s="2">
        <v>-2.2298649289207102</v>
      </c>
      <c r="C6136" s="1">
        <v>6.3401598216277096E-4</v>
      </c>
      <c r="D6136" s="2">
        <v>3.1150691984568</v>
      </c>
      <c r="E6136" s="1">
        <v>6.0109260360929199E-7</v>
      </c>
    </row>
    <row r="6137" spans="1:5">
      <c r="A6137" t="s">
        <v>6898</v>
      </c>
      <c r="B6137" s="2">
        <v>-0.36006462834606601</v>
      </c>
      <c r="C6137" s="1">
        <v>0.89218673622248601</v>
      </c>
      <c r="D6137" s="2">
        <v>-1.5799592633672099</v>
      </c>
      <c r="E6137" s="1">
        <v>1.2456489588311199E-7</v>
      </c>
    </row>
    <row r="6138" spans="1:5">
      <c r="A6138" t="s">
        <v>6899</v>
      </c>
      <c r="B6138" s="2">
        <v>-0.16680159592544</v>
      </c>
      <c r="C6138" s="1">
        <v>0.721260174788379</v>
      </c>
      <c r="D6138" s="2">
        <v>-0.77789496660748103</v>
      </c>
      <c r="E6138" s="1">
        <v>3.59606728501157E-6</v>
      </c>
    </row>
    <row r="6139" spans="1:5">
      <c r="A6139" t="s">
        <v>6900</v>
      </c>
      <c r="B6139" s="2">
        <v>3.39200984697823</v>
      </c>
      <c r="C6139" s="1">
        <v>3.4677305150745E-3</v>
      </c>
      <c r="D6139" s="2">
        <v>2.1871691958369301</v>
      </c>
      <c r="E6139" s="1">
        <v>4.6652187059538401E-3</v>
      </c>
    </row>
    <row r="6140" spans="1:5">
      <c r="A6140" t="s">
        <v>6901</v>
      </c>
      <c r="B6140" s="2">
        <v>1.0172571874443299</v>
      </c>
      <c r="C6140" s="1">
        <v>4.0067140619431597E-2</v>
      </c>
      <c r="D6140" s="2">
        <v>1.6704944304331499</v>
      </c>
      <c r="E6140" s="1">
        <v>1.81990962984486E-16</v>
      </c>
    </row>
    <row r="6141" spans="1:5">
      <c r="A6141" t="s">
        <v>6902</v>
      </c>
      <c r="B6141" s="2">
        <v>-5.0139541957744198</v>
      </c>
      <c r="C6141" s="1">
        <v>3.04754763279544E-7</v>
      </c>
      <c r="D6141" s="2">
        <v>1.4005407670326699</v>
      </c>
      <c r="E6141" s="1">
        <v>4.2643031082345304E-3</v>
      </c>
    </row>
    <row r="6142" spans="1:5">
      <c r="A6142" t="s">
        <v>6903</v>
      </c>
      <c r="B6142" s="2">
        <v>-0.88900713501103601</v>
      </c>
      <c r="C6142" s="1">
        <v>2.6113157231334302E-5</v>
      </c>
      <c r="D6142" s="2">
        <v>0.18382004546166</v>
      </c>
      <c r="E6142" s="1">
        <v>0.42644789184760501</v>
      </c>
    </row>
    <row r="6143" spans="1:5">
      <c r="A6143" t="s">
        <v>6904</v>
      </c>
      <c r="B6143" s="2">
        <v>0.38523323211676902</v>
      </c>
      <c r="C6143" s="1">
        <v>0.493541137995824</v>
      </c>
      <c r="D6143" s="2">
        <v>0.77026088726900999</v>
      </c>
      <c r="E6143" s="1">
        <v>2.8215132649425701E-2</v>
      </c>
    </row>
    <row r="6144" spans="1:5">
      <c r="A6144" t="s">
        <v>6905</v>
      </c>
      <c r="B6144" s="2">
        <v>3.4976872879881902</v>
      </c>
      <c r="C6144" s="1">
        <v>6.5428350834109503E-47</v>
      </c>
      <c r="D6144" s="2">
        <v>0.117133356872197</v>
      </c>
      <c r="E6144" s="1">
        <v>0.64780724718915705</v>
      </c>
    </row>
    <row r="6145" spans="1:5">
      <c r="A6145" t="s">
        <v>6906</v>
      </c>
      <c r="B6145" s="2">
        <v>1.22200464786907</v>
      </c>
      <c r="C6145" s="1">
        <v>2.00491072654174E-10</v>
      </c>
      <c r="D6145" s="2">
        <v>0.19259310739313501</v>
      </c>
      <c r="E6145" s="1">
        <v>0.34326839198700898</v>
      </c>
    </row>
    <row r="6146" spans="1:5">
      <c r="A6146" t="s">
        <v>6907</v>
      </c>
      <c r="B6146" s="2">
        <v>-0.56624733288405604</v>
      </c>
      <c r="C6146" s="1">
        <v>0.82916463904725302</v>
      </c>
      <c r="D6146" s="2">
        <v>0.66061143165256797</v>
      </c>
      <c r="E6146" s="1">
        <v>0.19994430690290299</v>
      </c>
    </row>
    <row r="6147" spans="1:5">
      <c r="A6147" t="s">
        <v>6908</v>
      </c>
      <c r="B6147" s="2">
        <v>0</v>
      </c>
      <c r="C6147" s="1">
        <v>1</v>
      </c>
      <c r="D6147" s="2">
        <v>2.3372599783302102</v>
      </c>
      <c r="E6147" s="1">
        <v>3.1262757190409197E-2</v>
      </c>
    </row>
    <row r="6148" spans="1:5">
      <c r="A6148" t="s">
        <v>6909</v>
      </c>
      <c r="B6148" s="2">
        <v>-0.47254101460238401</v>
      </c>
      <c r="C6148" s="1">
        <v>0.91497813881538304</v>
      </c>
      <c r="D6148" s="2">
        <v>-3.06479115298198</v>
      </c>
      <c r="E6148" s="1">
        <v>4.0380004334088096E-3</v>
      </c>
    </row>
    <row r="6149" spans="1:5">
      <c r="A6149" t="s">
        <v>6910</v>
      </c>
      <c r="B6149" s="2">
        <v>-3.15593112112701</v>
      </c>
      <c r="C6149" s="1">
        <v>4.0730432826163401E-4</v>
      </c>
      <c r="D6149" s="2">
        <v>-6.2524067280336597</v>
      </c>
      <c r="E6149" s="1">
        <v>4.5664771212439703E-15</v>
      </c>
    </row>
    <row r="6150" spans="1:5">
      <c r="A6150" t="s">
        <v>6911</v>
      </c>
      <c r="B6150" s="2">
        <v>2.9937676694512598</v>
      </c>
      <c r="C6150" s="1">
        <v>5.5430094477058198E-2</v>
      </c>
      <c r="D6150" s="2">
        <v>-7.65488834779919</v>
      </c>
      <c r="E6150" s="1">
        <v>2.4332764343503899E-9</v>
      </c>
    </row>
    <row r="6151" spans="1:5">
      <c r="A6151" t="s">
        <v>6912</v>
      </c>
      <c r="B6151" s="2">
        <v>-2.8188680730553001E-3</v>
      </c>
      <c r="C6151" s="1">
        <v>1</v>
      </c>
      <c r="D6151" s="2">
        <v>0.65275493231878201</v>
      </c>
      <c r="E6151" s="1">
        <v>1.3893329473715301E-2</v>
      </c>
    </row>
    <row r="6152" spans="1:5">
      <c r="A6152" t="s">
        <v>6913</v>
      </c>
      <c r="B6152" s="2">
        <v>-0.32457406542418699</v>
      </c>
      <c r="C6152" s="1">
        <v>0.63816287701468799</v>
      </c>
      <c r="D6152" s="2">
        <v>-2.3051842663010298</v>
      </c>
      <c r="E6152" s="1">
        <v>7.55693707700884E-9</v>
      </c>
    </row>
    <row r="6153" spans="1:5">
      <c r="A6153" t="s">
        <v>6914</v>
      </c>
      <c r="B6153" s="2">
        <v>-1.8980622871361701</v>
      </c>
      <c r="C6153" s="1">
        <v>5.5545364513288203E-2</v>
      </c>
      <c r="D6153" s="2">
        <v>-3.18397543949269</v>
      </c>
      <c r="E6153" s="1">
        <v>1.96506770541989E-75</v>
      </c>
    </row>
    <row r="6154" spans="1:5">
      <c r="A6154" t="s">
        <v>6915</v>
      </c>
      <c r="B6154" s="2">
        <v>-0.156944195442589</v>
      </c>
      <c r="C6154" s="1">
        <v>0.90686245079776695</v>
      </c>
      <c r="D6154" s="2">
        <v>-0.87882941777504098</v>
      </c>
      <c r="E6154" s="1">
        <v>7.1369604200010802E-9</v>
      </c>
    </row>
    <row r="6155" spans="1:5">
      <c r="A6155" t="s">
        <v>6916</v>
      </c>
      <c r="B6155" s="2">
        <v>0.48649670296062902</v>
      </c>
      <c r="C6155" s="1">
        <v>3.2261564724897197E-2</v>
      </c>
      <c r="D6155" s="2">
        <v>0.29231903331513198</v>
      </c>
      <c r="E6155" s="1">
        <v>6.1350854707492401E-2</v>
      </c>
    </row>
    <row r="6156" spans="1:5">
      <c r="A6156" t="s">
        <v>6917</v>
      </c>
      <c r="B6156" s="2">
        <v>1.5136496363398999</v>
      </c>
      <c r="C6156" s="1">
        <v>8.6472518940137499E-7</v>
      </c>
      <c r="D6156" s="2">
        <v>-1.5080218408033601</v>
      </c>
      <c r="E6156" s="1">
        <v>7.5202971591008897E-16</v>
      </c>
    </row>
    <row r="6157" spans="1:5">
      <c r="A6157" t="s">
        <v>6918</v>
      </c>
      <c r="B6157" s="2">
        <v>-0.34987316096431598</v>
      </c>
      <c r="C6157" s="1">
        <v>0.69812487596953998</v>
      </c>
      <c r="D6157" s="2">
        <v>-2.3686465124037599</v>
      </c>
      <c r="E6157" s="1">
        <v>8.7372195824112205E-5</v>
      </c>
    </row>
    <row r="6158" spans="1:5">
      <c r="A6158" t="s">
        <v>6919</v>
      </c>
      <c r="B6158" s="2">
        <v>0.48925485709961097</v>
      </c>
      <c r="C6158" s="1">
        <v>0.90686245079776695</v>
      </c>
      <c r="D6158" s="2">
        <v>-0.84765154522754305</v>
      </c>
      <c r="E6158" s="1">
        <v>3.6741065754761601E-3</v>
      </c>
    </row>
    <row r="6159" spans="1:5">
      <c r="A6159" t="s">
        <v>6920</v>
      </c>
      <c r="B6159" s="2">
        <v>0.229389696998507</v>
      </c>
      <c r="C6159" s="1">
        <v>0.94577418646841604</v>
      </c>
      <c r="D6159" s="2">
        <v>0.88875507465975501</v>
      </c>
      <c r="E6159" s="1">
        <v>2.4409414925226699E-9</v>
      </c>
    </row>
    <row r="6160" spans="1:5">
      <c r="A6160" t="s">
        <v>6921</v>
      </c>
      <c r="B6160" s="2">
        <v>0</v>
      </c>
      <c r="C6160" s="1" t="s">
        <v>7</v>
      </c>
      <c r="D6160" s="2">
        <v>-3.3843393860011801</v>
      </c>
      <c r="E6160" s="1">
        <v>0.14845409303510701</v>
      </c>
    </row>
    <row r="6161" spans="1:5">
      <c r="A6161" t="s">
        <v>6922</v>
      </c>
      <c r="B6161" s="2">
        <v>-4.1623595761339498</v>
      </c>
      <c r="C6161" s="1">
        <v>2.7146476774299901E-5</v>
      </c>
      <c r="D6161" s="2">
        <v>-10.376671728641499</v>
      </c>
      <c r="E6161" s="1">
        <v>9.32626405221661E-40</v>
      </c>
    </row>
    <row r="6162" spans="1:5">
      <c r="A6162" t="s">
        <v>6923</v>
      </c>
      <c r="B6162" s="2">
        <v>-5.9822926640314504</v>
      </c>
      <c r="C6162" s="1">
        <v>4.3878686984504198E-26</v>
      </c>
      <c r="D6162" s="2">
        <v>-2.5835438129391699</v>
      </c>
      <c r="E6162" s="1">
        <v>3.1506086418359398E-19</v>
      </c>
    </row>
    <row r="6163" spans="1:5">
      <c r="A6163" t="s">
        <v>6924</v>
      </c>
      <c r="B6163" s="2">
        <v>2.6269826522171802</v>
      </c>
      <c r="C6163" s="1">
        <v>5.3753124015048802E-2</v>
      </c>
      <c r="D6163" s="2">
        <v>-3.3887803168800401</v>
      </c>
      <c r="E6163" s="1">
        <v>5.6108125524073097E-6</v>
      </c>
    </row>
    <row r="6164" spans="1:5">
      <c r="A6164" t="s">
        <v>6925</v>
      </c>
      <c r="B6164" s="2">
        <v>-2.1318458541310501</v>
      </c>
      <c r="C6164" s="1">
        <v>2.37861487707695E-12</v>
      </c>
      <c r="D6164" s="2">
        <v>0.33779551184973999</v>
      </c>
      <c r="E6164" s="1">
        <v>8.0430709420638402E-2</v>
      </c>
    </row>
    <row r="6165" spans="1:5">
      <c r="A6165" t="s">
        <v>6926</v>
      </c>
      <c r="B6165" s="2">
        <v>1.0205496671562899</v>
      </c>
      <c r="C6165" s="1">
        <v>0.39034788221676497</v>
      </c>
      <c r="D6165" s="2">
        <v>0.28558401700248698</v>
      </c>
      <c r="E6165" s="1">
        <v>0.34588690350571499</v>
      </c>
    </row>
    <row r="6166" spans="1:5">
      <c r="A6166" t="s">
        <v>6927</v>
      </c>
      <c r="B6166" s="2">
        <v>-1.18009104476939</v>
      </c>
      <c r="C6166" s="1">
        <v>0.47252518230304302</v>
      </c>
      <c r="D6166" s="2">
        <v>9.2513413453855206E-2</v>
      </c>
      <c r="E6166" s="1">
        <v>0.83575680489662696</v>
      </c>
    </row>
    <row r="6167" spans="1:5">
      <c r="A6167" t="s">
        <v>6928</v>
      </c>
      <c r="B6167" s="2">
        <v>-0.47254055887961499</v>
      </c>
      <c r="C6167" s="1">
        <v>0.97360902047647402</v>
      </c>
      <c r="D6167" s="2">
        <v>-0.21007202411770501</v>
      </c>
      <c r="E6167" s="1">
        <v>0.96309501838553402</v>
      </c>
    </row>
    <row r="6168" spans="1:5">
      <c r="A6168" t="s">
        <v>6929</v>
      </c>
      <c r="B6168" s="2">
        <v>0.50124071364883005</v>
      </c>
      <c r="C6168" s="1">
        <v>0.90686245079776695</v>
      </c>
      <c r="D6168" s="2">
        <v>-1.27604527669683</v>
      </c>
      <c r="E6168" s="1">
        <v>0.19764806717251199</v>
      </c>
    </row>
    <row r="6169" spans="1:5">
      <c r="A6169" t="s">
        <v>6930</v>
      </c>
      <c r="B6169" s="2">
        <v>0</v>
      </c>
      <c r="C6169" s="1">
        <v>1</v>
      </c>
      <c r="D6169" s="2">
        <v>0.48694065245276802</v>
      </c>
      <c r="E6169" s="1">
        <v>0.63373946335175402</v>
      </c>
    </row>
    <row r="6170" spans="1:5">
      <c r="A6170" t="s">
        <v>6931</v>
      </c>
      <c r="B6170" s="2">
        <v>0.92239825791553398</v>
      </c>
      <c r="C6170" s="1">
        <v>0.199940306690577</v>
      </c>
      <c r="D6170" s="2">
        <v>-1.72754323780552</v>
      </c>
      <c r="E6170" s="1">
        <v>5.7247935735643299E-6</v>
      </c>
    </row>
    <row r="6171" spans="1:5">
      <c r="A6171" t="s">
        <v>6932</v>
      </c>
      <c r="B6171" s="2">
        <v>0.26072583847069197</v>
      </c>
      <c r="C6171" s="1">
        <v>0.45518167935540998</v>
      </c>
      <c r="D6171" s="2">
        <v>-0.54195992049256603</v>
      </c>
      <c r="E6171" s="1">
        <v>4.07612612876605E-2</v>
      </c>
    </row>
    <row r="6172" spans="1:5">
      <c r="A6172" t="s">
        <v>6933</v>
      </c>
      <c r="B6172" s="2">
        <v>3.6832694297593303E-2</v>
      </c>
      <c r="C6172" s="1">
        <v>1</v>
      </c>
      <c r="D6172" s="2">
        <v>0.23766024454990001</v>
      </c>
      <c r="E6172" s="1">
        <v>0.31775219056528098</v>
      </c>
    </row>
    <row r="6173" spans="1:5">
      <c r="A6173" t="s">
        <v>6934</v>
      </c>
      <c r="B6173" s="2">
        <v>0.73361851863735095</v>
      </c>
      <c r="C6173" s="1">
        <v>0.67285384501416001</v>
      </c>
      <c r="D6173" s="2">
        <v>-2.6870103278235802</v>
      </c>
      <c r="E6173" s="1">
        <v>6.2845462736733402E-8</v>
      </c>
    </row>
    <row r="6174" spans="1:5">
      <c r="A6174" t="s">
        <v>6935</v>
      </c>
      <c r="B6174" s="2">
        <v>-1.0205335065675301</v>
      </c>
      <c r="C6174" s="1">
        <v>9.6375767046847898E-5</v>
      </c>
      <c r="D6174" s="2">
        <v>-0.81259464366226897</v>
      </c>
      <c r="E6174" s="1">
        <v>1.6774742636104301E-4</v>
      </c>
    </row>
    <row r="6175" spans="1:5">
      <c r="A6175" t="s">
        <v>6936</v>
      </c>
      <c r="B6175" s="2">
        <v>-0.80391566902408396</v>
      </c>
      <c r="C6175" s="1">
        <v>2.4374928258938401E-8</v>
      </c>
      <c r="D6175" s="2">
        <v>0.190286978771702</v>
      </c>
      <c r="E6175" s="1">
        <v>8.6910241471611804E-2</v>
      </c>
    </row>
    <row r="6176" spans="1:5">
      <c r="A6176" t="s">
        <v>6937</v>
      </c>
      <c r="B6176" s="2">
        <v>-0.87594349225830503</v>
      </c>
      <c r="C6176" s="1">
        <v>3.75299504239038E-4</v>
      </c>
      <c r="D6176" s="2">
        <v>0.30839811830908997</v>
      </c>
      <c r="E6176" s="1">
        <v>0.20339308206258799</v>
      </c>
    </row>
    <row r="6177" spans="1:5">
      <c r="A6177" t="s">
        <v>6938</v>
      </c>
      <c r="B6177" s="2">
        <v>3.6504152106805399</v>
      </c>
      <c r="C6177" s="1">
        <v>1.75133582755087E-19</v>
      </c>
      <c r="D6177" s="2">
        <v>-0.11856869767653599</v>
      </c>
      <c r="E6177" s="1">
        <v>0.609994274540547</v>
      </c>
    </row>
    <row r="6178" spans="1:5">
      <c r="A6178" t="s">
        <v>6939</v>
      </c>
      <c r="B6178" s="2">
        <v>-0.85725717075281105</v>
      </c>
      <c r="C6178" s="1">
        <v>0.67599544986743199</v>
      </c>
      <c r="D6178" s="2">
        <v>0.65698901410080102</v>
      </c>
      <c r="E6178" s="1">
        <v>8.5443340345895899E-4</v>
      </c>
    </row>
    <row r="6179" spans="1:5">
      <c r="A6179" t="s">
        <v>6940</v>
      </c>
      <c r="B6179" s="2">
        <v>0</v>
      </c>
      <c r="C6179" s="1" t="s">
        <v>7</v>
      </c>
      <c r="D6179" s="2">
        <v>-1.19071791241358</v>
      </c>
      <c r="E6179" s="1" t="s">
        <v>7</v>
      </c>
    </row>
    <row r="6180" spans="1:5">
      <c r="A6180" t="s">
        <v>6941</v>
      </c>
      <c r="B6180" s="2">
        <v>0.987672301220482</v>
      </c>
      <c r="C6180" s="1">
        <v>0.55771725148658302</v>
      </c>
      <c r="D6180" s="2">
        <v>0.623925407896469</v>
      </c>
      <c r="E6180" s="1">
        <v>5.4482512460366297E-2</v>
      </c>
    </row>
    <row r="6181" spans="1:5">
      <c r="A6181" t="s">
        <v>6942</v>
      </c>
      <c r="B6181" s="2">
        <v>-0.47254113614154097</v>
      </c>
      <c r="C6181" s="1">
        <v>0.90686245079776695</v>
      </c>
      <c r="D6181" s="2">
        <v>2.8394507317393001</v>
      </c>
      <c r="E6181" s="1">
        <v>5.52990864808463E-17</v>
      </c>
    </row>
    <row r="6182" spans="1:5">
      <c r="A6182" t="s">
        <v>6943</v>
      </c>
      <c r="B6182" s="2">
        <v>-0.64751911310662003</v>
      </c>
      <c r="C6182" s="1">
        <v>7.8013321510334105E-2</v>
      </c>
      <c r="D6182" s="2">
        <v>-9.6735821009822198E-2</v>
      </c>
      <c r="E6182" s="1">
        <v>0.727432200918678</v>
      </c>
    </row>
    <row r="6183" spans="1:5">
      <c r="A6183" t="s">
        <v>262</v>
      </c>
      <c r="B6183" s="2">
        <v>1.3241167070178901</v>
      </c>
      <c r="C6183" s="1">
        <v>0.17438861547067699</v>
      </c>
      <c r="D6183" s="2">
        <v>-1.71914150484207</v>
      </c>
      <c r="E6183" s="1">
        <v>4.7287601642089103E-2</v>
      </c>
    </row>
    <row r="6184" spans="1:5">
      <c r="A6184" t="s">
        <v>6944</v>
      </c>
      <c r="B6184" s="2">
        <v>-2.0762253892547</v>
      </c>
      <c r="C6184" s="1">
        <v>3.7498652096558102E-16</v>
      </c>
      <c r="D6184" s="2">
        <v>1.2703609825078599</v>
      </c>
      <c r="E6184" s="1">
        <v>6.6164527672368702E-7</v>
      </c>
    </row>
    <row r="6185" spans="1:5">
      <c r="A6185" t="s">
        <v>6945</v>
      </c>
      <c r="B6185" s="2">
        <v>6.0013645922403898</v>
      </c>
      <c r="C6185" s="1">
        <v>7.4983234420681805E-2</v>
      </c>
      <c r="D6185" s="2">
        <v>-1.1604181107481299</v>
      </c>
      <c r="E6185" s="1">
        <v>0.78785744482119802</v>
      </c>
    </row>
    <row r="6186" spans="1:5">
      <c r="A6186" t="s">
        <v>6946</v>
      </c>
      <c r="B6186" s="2">
        <v>0</v>
      </c>
      <c r="C6186" s="1" t="s">
        <v>7</v>
      </c>
      <c r="D6186" s="2">
        <v>-1.1907180926096099</v>
      </c>
      <c r="E6186" s="1" t="s">
        <v>7</v>
      </c>
    </row>
    <row r="6187" spans="1:5">
      <c r="A6187" t="s">
        <v>6947</v>
      </c>
      <c r="B6187" s="2">
        <v>0.489243671191399</v>
      </c>
      <c r="C6187" s="1" t="s">
        <v>7</v>
      </c>
      <c r="D6187" s="2">
        <v>0</v>
      </c>
      <c r="E6187" s="1" t="s">
        <v>7</v>
      </c>
    </row>
    <row r="6188" spans="1:5">
      <c r="A6188" t="s">
        <v>6948</v>
      </c>
      <c r="B6188" s="2">
        <v>1.4447343230404901</v>
      </c>
      <c r="C6188" s="1">
        <v>0.41557716234768599</v>
      </c>
      <c r="D6188" s="2">
        <v>3.9580718231973999</v>
      </c>
      <c r="E6188" s="1">
        <v>9.5676622529764294E-5</v>
      </c>
    </row>
    <row r="6189" spans="1:5">
      <c r="A6189" t="s">
        <v>6949</v>
      </c>
      <c r="B6189" s="2">
        <v>-0.95341733898562897</v>
      </c>
      <c r="C6189" s="1" t="s">
        <v>7</v>
      </c>
      <c r="D6189" s="2">
        <v>0</v>
      </c>
      <c r="E6189" s="1" t="s">
        <v>7</v>
      </c>
    </row>
    <row r="6190" spans="1:5">
      <c r="A6190" t="s">
        <v>6950</v>
      </c>
      <c r="B6190" s="2">
        <v>0</v>
      </c>
      <c r="C6190" s="1" t="s">
        <v>7</v>
      </c>
      <c r="D6190" s="2">
        <v>0</v>
      </c>
      <c r="E6190" s="1" t="s">
        <v>7</v>
      </c>
    </row>
    <row r="6191" spans="1:5">
      <c r="A6191" t="s">
        <v>6951</v>
      </c>
      <c r="B6191" s="2">
        <v>0.68510819332084005</v>
      </c>
      <c r="C6191" s="1">
        <v>0.36754710789725897</v>
      </c>
      <c r="D6191" s="2">
        <v>1.1819506813004199E-2</v>
      </c>
      <c r="E6191" s="1">
        <v>1</v>
      </c>
    </row>
    <row r="6192" spans="1:5">
      <c r="A6192" t="s">
        <v>6952</v>
      </c>
      <c r="B6192" s="2">
        <v>1.2270576237190101</v>
      </c>
      <c r="C6192" s="1">
        <v>4.8744032217503796E-3</v>
      </c>
      <c r="D6192" s="2">
        <v>-3.54367438598769</v>
      </c>
      <c r="E6192" s="1">
        <v>8.0842350652481304E-4</v>
      </c>
    </row>
    <row r="6193" spans="1:5">
      <c r="A6193" t="s">
        <v>6953</v>
      </c>
      <c r="B6193" s="2">
        <v>1.0097645772372199</v>
      </c>
      <c r="C6193" s="1">
        <v>0.310552044628778</v>
      </c>
      <c r="D6193" s="2">
        <v>-1.70884667517161</v>
      </c>
      <c r="E6193" s="1">
        <v>1.41591922249028E-9</v>
      </c>
    </row>
    <row r="6194" spans="1:5">
      <c r="A6194" t="s">
        <v>6954</v>
      </c>
      <c r="B6194" s="2">
        <v>-0.88002796073331002</v>
      </c>
      <c r="C6194" s="1">
        <v>1.8815363476369699E-2</v>
      </c>
      <c r="D6194" s="2">
        <v>1.2720826237359699</v>
      </c>
      <c r="E6194" s="1">
        <v>7.0328064215652405E-8</v>
      </c>
    </row>
    <row r="6195" spans="1:5">
      <c r="A6195" t="s">
        <v>6955</v>
      </c>
      <c r="B6195" s="2">
        <v>-3.72620481788997</v>
      </c>
      <c r="C6195" s="1">
        <v>5.4082954902001103E-9</v>
      </c>
      <c r="D6195" s="2">
        <v>9.7781218404533396E-2</v>
      </c>
      <c r="E6195" s="1">
        <v>0.88507296687153802</v>
      </c>
    </row>
    <row r="6196" spans="1:5">
      <c r="A6196" t="s">
        <v>6956</v>
      </c>
      <c r="B6196" s="2">
        <v>-5.4456330089775697</v>
      </c>
      <c r="C6196" s="1">
        <v>2.5327791929317199E-9</v>
      </c>
      <c r="D6196" s="2">
        <v>0.448080268193565</v>
      </c>
      <c r="E6196" s="1">
        <v>6.45482559243305E-2</v>
      </c>
    </row>
    <row r="6197" spans="1:5">
      <c r="A6197" t="s">
        <v>6957</v>
      </c>
      <c r="B6197" s="2">
        <v>-0.53243218902378497</v>
      </c>
      <c r="C6197" s="1">
        <v>0.87237222628554101</v>
      </c>
      <c r="D6197" s="2">
        <v>-3.7362848942944402</v>
      </c>
      <c r="E6197" s="1">
        <v>1.61818315255902E-7</v>
      </c>
    </row>
    <row r="6198" spans="1:5">
      <c r="A6198" t="s">
        <v>6958</v>
      </c>
      <c r="B6198" s="2">
        <v>0.801374330411327</v>
      </c>
      <c r="C6198" s="1">
        <v>2.9581577590485101E-3</v>
      </c>
      <c r="D6198" s="2">
        <v>-7.5593630750864602E-2</v>
      </c>
      <c r="E6198" s="1">
        <v>0.82323555577274399</v>
      </c>
    </row>
    <row r="6199" spans="1:5">
      <c r="A6199" t="s">
        <v>6959</v>
      </c>
      <c r="B6199" s="2">
        <v>-3.2458121102502902</v>
      </c>
      <c r="C6199" s="1">
        <v>1.26874125190053E-3</v>
      </c>
      <c r="D6199" s="2">
        <v>-4.8830354567100596</v>
      </c>
      <c r="E6199" s="1">
        <v>1.4778398632053601E-63</v>
      </c>
    </row>
    <row r="6200" spans="1:5">
      <c r="A6200" t="s">
        <v>6960</v>
      </c>
      <c r="B6200" s="2">
        <v>-8.0855852011440792</v>
      </c>
      <c r="C6200" s="1">
        <v>2.0651436562139701E-16</v>
      </c>
      <c r="D6200" s="2">
        <v>0.26301225370403503</v>
      </c>
      <c r="E6200" s="1">
        <v>0.70995465706975103</v>
      </c>
    </row>
    <row r="6201" spans="1:5">
      <c r="A6201" t="s">
        <v>6961</v>
      </c>
      <c r="B6201" s="2">
        <v>-2.77951025508687</v>
      </c>
      <c r="C6201" s="1">
        <v>1.7500865610605901E-7</v>
      </c>
      <c r="D6201" s="2">
        <v>0.16059983124625299</v>
      </c>
      <c r="E6201" s="1">
        <v>0.71391555377595295</v>
      </c>
    </row>
    <row r="6202" spans="1:5">
      <c r="A6202" t="s">
        <v>6962</v>
      </c>
      <c r="B6202" s="2">
        <v>4.7398956456644203</v>
      </c>
      <c r="C6202" s="1">
        <v>3.0020951079969099E-7</v>
      </c>
      <c r="D6202" s="2">
        <v>1.0690412465121</v>
      </c>
      <c r="E6202" s="1">
        <v>2.32553914712547E-3</v>
      </c>
    </row>
    <row r="6203" spans="1:5">
      <c r="A6203" t="s">
        <v>6963</v>
      </c>
      <c r="B6203" s="2">
        <v>0.48925486037465099</v>
      </c>
      <c r="C6203" s="1">
        <v>0.90686245079776695</v>
      </c>
      <c r="D6203" s="2">
        <v>0.27233231744571201</v>
      </c>
      <c r="E6203" s="1">
        <v>0.419136770319671</v>
      </c>
    </row>
    <row r="6204" spans="1:5">
      <c r="A6204" t="s">
        <v>6964</v>
      </c>
      <c r="B6204" s="2">
        <v>3.7902168715637101</v>
      </c>
      <c r="C6204" s="1">
        <v>7.2717430645833199E-18</v>
      </c>
      <c r="D6204" s="2">
        <v>0.104737111633794</v>
      </c>
      <c r="E6204" s="1">
        <v>0.59287816907283797</v>
      </c>
    </row>
    <row r="6205" spans="1:5">
      <c r="A6205" t="s">
        <v>6965</v>
      </c>
      <c r="B6205" s="2">
        <v>4.3945211196081297</v>
      </c>
      <c r="C6205" s="1">
        <v>5.8038367612425503E-7</v>
      </c>
      <c r="D6205" s="2">
        <v>1.96278429186722E-2</v>
      </c>
      <c r="E6205" s="1">
        <v>0.92545444693534995</v>
      </c>
    </row>
    <row r="6206" spans="1:5">
      <c r="A6206" t="s">
        <v>6966</v>
      </c>
      <c r="B6206" s="2">
        <v>1.6019981082153201</v>
      </c>
      <c r="C6206" s="1">
        <v>2.14250999815237E-19</v>
      </c>
      <c r="D6206" s="2">
        <v>-0.238730712440195</v>
      </c>
      <c r="E6206" s="1">
        <v>0.143578065550719</v>
      </c>
    </row>
    <row r="6207" spans="1:5">
      <c r="A6207" t="s">
        <v>6967</v>
      </c>
      <c r="B6207" s="2">
        <v>-2.1876392222499099</v>
      </c>
      <c r="C6207" s="1">
        <v>2.83246525657679E-2</v>
      </c>
      <c r="D6207" s="2">
        <v>1.8727905101895601</v>
      </c>
      <c r="E6207" s="1">
        <v>6.57885624921066E-3</v>
      </c>
    </row>
    <row r="6208" spans="1:5">
      <c r="A6208" t="s">
        <v>6968</v>
      </c>
      <c r="B6208" s="2">
        <v>-1.9416292469207199</v>
      </c>
      <c r="C6208" s="1">
        <v>0.17214587064441</v>
      </c>
      <c r="D6208" s="2">
        <v>-0.67140292805531698</v>
      </c>
      <c r="E6208" s="1">
        <v>0.19365983324893399</v>
      </c>
    </row>
    <row r="6209" spans="1:5">
      <c r="A6209" t="s">
        <v>31</v>
      </c>
      <c r="B6209" s="2">
        <v>0</v>
      </c>
      <c r="C6209" s="1" t="s">
        <v>7</v>
      </c>
      <c r="D6209" s="2">
        <v>1.0828115687988</v>
      </c>
      <c r="E6209" s="1" t="s">
        <v>7</v>
      </c>
    </row>
    <row r="6210" spans="1:5">
      <c r="A6210" t="s">
        <v>6969</v>
      </c>
      <c r="B6210" s="2">
        <v>-0.59154743117303998</v>
      </c>
      <c r="C6210" s="1">
        <v>0.21970611327073</v>
      </c>
      <c r="D6210" s="2">
        <v>-0.18834973015959</v>
      </c>
      <c r="E6210" s="1">
        <v>0.55192314383093499</v>
      </c>
    </row>
    <row r="6211" spans="1:5">
      <c r="A6211" t="s">
        <v>6970</v>
      </c>
      <c r="B6211" s="2">
        <v>1.5489446385883801</v>
      </c>
      <c r="C6211" s="1">
        <v>5.1958305357621099E-5</v>
      </c>
      <c r="D6211" s="2">
        <v>0.31424853601598601</v>
      </c>
      <c r="E6211" s="1">
        <v>2.2257050427857202E-2</v>
      </c>
    </row>
    <row r="6212" spans="1:5">
      <c r="A6212" t="s">
        <v>6971</v>
      </c>
      <c r="B6212" s="2">
        <v>0.23819817815243799</v>
      </c>
      <c r="C6212" s="1">
        <v>0.90441775396845003</v>
      </c>
      <c r="D6212" s="2">
        <v>-0.59634136641534097</v>
      </c>
      <c r="E6212" s="1">
        <v>8.2084461096038397E-2</v>
      </c>
    </row>
    <row r="6213" spans="1:5">
      <c r="A6213" t="s">
        <v>6972</v>
      </c>
      <c r="B6213" s="2">
        <v>2.8482962010511299</v>
      </c>
      <c r="C6213" s="1">
        <v>6.67925446758965E-6</v>
      </c>
      <c r="D6213" s="2">
        <v>0.44455283761366099</v>
      </c>
      <c r="E6213" s="1">
        <v>2.2382031089632E-6</v>
      </c>
    </row>
    <row r="6214" spans="1:5">
      <c r="A6214" t="s">
        <v>6973</v>
      </c>
      <c r="B6214" s="2">
        <v>0.489243671191399</v>
      </c>
      <c r="C6214" s="1" t="s">
        <v>7</v>
      </c>
      <c r="D6214" s="2">
        <v>-1.19071802054375</v>
      </c>
      <c r="E6214" s="1" t="s">
        <v>7</v>
      </c>
    </row>
    <row r="6215" spans="1:5">
      <c r="A6215" t="s">
        <v>6974</v>
      </c>
      <c r="B6215" s="2">
        <v>0</v>
      </c>
      <c r="C6215" s="1" t="s">
        <v>7</v>
      </c>
      <c r="D6215" s="2">
        <v>-0.69095448265900195</v>
      </c>
      <c r="E6215" s="1" t="s">
        <v>7</v>
      </c>
    </row>
    <row r="6216" spans="1:5">
      <c r="A6216" t="s">
        <v>6975</v>
      </c>
      <c r="B6216" s="2">
        <v>-4.1388654579364204</v>
      </c>
      <c r="C6216" s="1">
        <v>2.4987004170905499E-22</v>
      </c>
      <c r="D6216" s="2">
        <v>-3.1946457016903</v>
      </c>
      <c r="E6216" s="1">
        <v>8.1588908421784796E-20</v>
      </c>
    </row>
    <row r="6217" spans="1:5">
      <c r="A6217" t="s">
        <v>6976</v>
      </c>
      <c r="B6217" s="2">
        <v>-2.1228493205727901</v>
      </c>
      <c r="C6217" s="1">
        <v>0.124359457672964</v>
      </c>
      <c r="D6217" s="2">
        <v>-3.6971692207811199E-2</v>
      </c>
      <c r="E6217" s="1">
        <v>0.98927254230019501</v>
      </c>
    </row>
    <row r="6218" spans="1:5">
      <c r="A6218" t="s">
        <v>6977</v>
      </c>
      <c r="B6218" s="2">
        <v>5.3574975693272302</v>
      </c>
      <c r="C6218" s="1">
        <v>3.8338936110107801E-8</v>
      </c>
      <c r="D6218" s="2">
        <v>1.23793467674403</v>
      </c>
      <c r="E6218" s="1">
        <v>4.5591759501789202E-4</v>
      </c>
    </row>
    <row r="6219" spans="1:5">
      <c r="A6219" t="s">
        <v>6978</v>
      </c>
      <c r="B6219" s="2">
        <v>5.0942638098279698</v>
      </c>
      <c r="C6219" s="1">
        <v>1.3580833611854699E-25</v>
      </c>
      <c r="D6219" s="2">
        <v>2.68510911721925E-2</v>
      </c>
      <c r="E6219" s="1">
        <v>0.98306700260562196</v>
      </c>
    </row>
    <row r="6220" spans="1:5">
      <c r="A6220" t="s">
        <v>6979</v>
      </c>
      <c r="B6220" s="2">
        <v>-0.472530335593287</v>
      </c>
      <c r="C6220" s="1" t="s">
        <v>7</v>
      </c>
      <c r="D6220" s="2">
        <v>-1.19071784626323</v>
      </c>
      <c r="E6220" s="1" t="s">
        <v>7</v>
      </c>
    </row>
    <row r="6221" spans="1:5">
      <c r="A6221" t="s">
        <v>6980</v>
      </c>
      <c r="B6221" s="2">
        <v>0.12805710628165101</v>
      </c>
      <c r="C6221" s="1">
        <v>0.65224043790636299</v>
      </c>
      <c r="D6221" s="2">
        <v>0.172511499838647</v>
      </c>
      <c r="E6221" s="1">
        <v>0.37821726296788499</v>
      </c>
    </row>
    <row r="6222" spans="1:5">
      <c r="A6222" t="s">
        <v>6981</v>
      </c>
      <c r="B6222" s="2">
        <v>-1.18829442476585</v>
      </c>
      <c r="C6222" s="1">
        <v>3.4693839442828198E-3</v>
      </c>
      <c r="D6222" s="2">
        <v>-0.68685342914507497</v>
      </c>
      <c r="E6222" s="1">
        <v>9.2555515368308999E-2</v>
      </c>
    </row>
    <row r="6223" spans="1:5">
      <c r="A6223" t="s">
        <v>6982</v>
      </c>
      <c r="B6223" s="2">
        <v>-8.0439549761513296E-2</v>
      </c>
      <c r="C6223" s="1">
        <v>1</v>
      </c>
      <c r="D6223" s="2">
        <v>-0.90158132790124301</v>
      </c>
      <c r="E6223" s="1">
        <v>2.9805079968047701E-3</v>
      </c>
    </row>
    <row r="6224" spans="1:5">
      <c r="A6224" t="s">
        <v>6983</v>
      </c>
      <c r="B6224" s="2">
        <v>3.5708714839400302</v>
      </c>
      <c r="C6224" s="1">
        <v>0.340888908032563</v>
      </c>
      <c r="D6224" s="2">
        <v>1.9884457905788899</v>
      </c>
      <c r="E6224" s="1">
        <v>0.58437580552278201</v>
      </c>
    </row>
    <row r="6225" spans="1:5">
      <c r="A6225" t="s">
        <v>6984</v>
      </c>
      <c r="B6225" s="2">
        <v>0.362889390632539</v>
      </c>
      <c r="C6225" s="1">
        <v>0.16309143603527401</v>
      </c>
      <c r="D6225" s="2">
        <v>-0.63060879274492898</v>
      </c>
      <c r="E6225" s="1">
        <v>3.8934483527962101E-3</v>
      </c>
    </row>
    <row r="6226" spans="1:5">
      <c r="A6226" t="s">
        <v>6985</v>
      </c>
      <c r="B6226" s="2">
        <v>0.48925484800450397</v>
      </c>
      <c r="C6226" s="1">
        <v>0.90686245079776695</v>
      </c>
      <c r="D6226" s="2">
        <v>0.73030001283464696</v>
      </c>
      <c r="E6226" s="1">
        <v>4.4988228993758803E-2</v>
      </c>
    </row>
    <row r="6227" spans="1:5">
      <c r="A6227" t="s">
        <v>6986</v>
      </c>
      <c r="B6227" s="2">
        <v>0.48709225885003699</v>
      </c>
      <c r="C6227" s="1">
        <v>0.90686245079776695</v>
      </c>
      <c r="D6227" s="2">
        <v>0.87261357164961395</v>
      </c>
      <c r="E6227" s="1">
        <v>0.32954573417706101</v>
      </c>
    </row>
    <row r="6228" spans="1:5">
      <c r="A6228" t="s">
        <v>6987</v>
      </c>
      <c r="B6228" s="2">
        <v>0</v>
      </c>
      <c r="C6228" s="1">
        <v>1</v>
      </c>
      <c r="D6228" s="2">
        <v>0.28046234803474801</v>
      </c>
      <c r="E6228" s="1">
        <v>0.54733042822371802</v>
      </c>
    </row>
    <row r="6229" spans="1:5">
      <c r="A6229" t="s">
        <v>6988</v>
      </c>
      <c r="B6229" s="2">
        <v>0</v>
      </c>
      <c r="C6229" s="1">
        <v>1</v>
      </c>
      <c r="D6229" s="2">
        <v>0</v>
      </c>
      <c r="E6229" s="1">
        <v>1</v>
      </c>
    </row>
    <row r="6230" spans="1:5">
      <c r="A6230" t="s">
        <v>6989</v>
      </c>
      <c r="B6230" s="2">
        <v>-0.75432322326982104</v>
      </c>
      <c r="C6230" s="1">
        <v>0.26471373323207198</v>
      </c>
      <c r="D6230" s="2">
        <v>0.61638817331390405</v>
      </c>
      <c r="E6230" s="1">
        <v>0.30122306065234</v>
      </c>
    </row>
    <row r="6231" spans="1:5">
      <c r="A6231" t="s">
        <v>6990</v>
      </c>
      <c r="B6231" s="2">
        <v>1.2310102151653799</v>
      </c>
      <c r="C6231" s="1">
        <v>2.18760441979165E-2</v>
      </c>
      <c r="D6231" s="2">
        <v>0.32853517842524699</v>
      </c>
      <c r="E6231" s="1">
        <v>0.28429273260924498</v>
      </c>
    </row>
    <row r="6232" spans="1:5">
      <c r="A6232" t="s">
        <v>6991</v>
      </c>
      <c r="B6232" s="2">
        <v>1.2314267629627</v>
      </c>
      <c r="C6232" s="1">
        <v>2.0374711443155399E-3</v>
      </c>
      <c r="D6232" s="2">
        <v>0.90326852453441797</v>
      </c>
      <c r="E6232" s="1">
        <v>2.3826902433091799E-3</v>
      </c>
    </row>
    <row r="6233" spans="1:5">
      <c r="A6233" t="s">
        <v>6992</v>
      </c>
      <c r="B6233" s="2">
        <v>0.496533094611813</v>
      </c>
      <c r="C6233" s="1">
        <v>0.14160124300226101</v>
      </c>
      <c r="D6233" s="2">
        <v>0.54047325759750897</v>
      </c>
      <c r="E6233" s="1">
        <v>2.0607680526405901E-2</v>
      </c>
    </row>
    <row r="6234" spans="1:5">
      <c r="A6234" t="s">
        <v>6993</v>
      </c>
      <c r="B6234" s="2">
        <v>0.24718539237062201</v>
      </c>
      <c r="C6234" s="1">
        <v>0.151700439289224</v>
      </c>
      <c r="D6234" s="2">
        <v>0.18290742367256699</v>
      </c>
      <c r="E6234" s="1">
        <v>0.17308925295748301</v>
      </c>
    </row>
    <row r="6235" spans="1:5">
      <c r="A6235" t="s">
        <v>6994</v>
      </c>
      <c r="B6235" s="2">
        <v>-0.49615142058561401</v>
      </c>
      <c r="C6235" s="1">
        <v>1.6559660422194301E-2</v>
      </c>
      <c r="D6235" s="2">
        <v>-9.0985993392255396E-2</v>
      </c>
      <c r="E6235" s="1">
        <v>0.69379802433973303</v>
      </c>
    </row>
    <row r="6236" spans="1:5">
      <c r="A6236" t="s">
        <v>6995</v>
      </c>
      <c r="B6236" s="2">
        <v>0</v>
      </c>
      <c r="C6236" s="1">
        <v>1</v>
      </c>
      <c r="D6236" s="2">
        <v>1.5313566521050399</v>
      </c>
      <c r="E6236" s="1">
        <v>0.123798468911986</v>
      </c>
    </row>
    <row r="6237" spans="1:5">
      <c r="A6237" t="s">
        <v>6996</v>
      </c>
      <c r="B6237" s="2">
        <v>0.43198118029078098</v>
      </c>
      <c r="C6237" s="1">
        <v>0.63816120479654004</v>
      </c>
      <c r="D6237" s="2">
        <v>-0.27816125134283698</v>
      </c>
      <c r="E6237" s="1">
        <v>0.37364106910371903</v>
      </c>
    </row>
    <row r="6238" spans="1:5">
      <c r="A6238" t="s">
        <v>6997</v>
      </c>
      <c r="B6238" s="2">
        <v>-4.7417963556295101E-2</v>
      </c>
      <c r="C6238" s="1">
        <v>1</v>
      </c>
      <c r="D6238" s="2">
        <v>0.35549094629400602</v>
      </c>
      <c r="E6238" s="1">
        <v>0.47466532555052598</v>
      </c>
    </row>
    <row r="6239" spans="1:5">
      <c r="A6239" t="s">
        <v>6998</v>
      </c>
      <c r="B6239" s="2">
        <v>-0.23839965279009501</v>
      </c>
      <c r="C6239" s="1">
        <v>0.87141861335762305</v>
      </c>
      <c r="D6239" s="2">
        <v>0.67458478422889001</v>
      </c>
      <c r="E6239" s="1">
        <v>0.237954952066909</v>
      </c>
    </row>
    <row r="6240" spans="1:5">
      <c r="A6240" t="s">
        <v>6999</v>
      </c>
      <c r="B6240" s="2">
        <v>1.9421867224796501</v>
      </c>
      <c r="C6240" s="1">
        <v>3.6700129917966599E-32</v>
      </c>
      <c r="D6240" s="2">
        <v>0.28668938651767101</v>
      </c>
      <c r="E6240" s="1">
        <v>4.7588495194544597E-2</v>
      </c>
    </row>
    <row r="6241" spans="1:5">
      <c r="A6241" t="s">
        <v>7000</v>
      </c>
      <c r="B6241" s="2">
        <v>-1.8171555462500999</v>
      </c>
      <c r="C6241" s="1">
        <v>5.7109096129696399E-7</v>
      </c>
      <c r="D6241" s="2">
        <v>-3.4364043949935899</v>
      </c>
      <c r="E6241" s="1">
        <v>2.09873875544123E-19</v>
      </c>
    </row>
    <row r="6242" spans="1:5">
      <c r="A6242" t="s">
        <v>7001</v>
      </c>
      <c r="B6242" s="2">
        <v>-0.73009304873081005</v>
      </c>
      <c r="C6242" s="1">
        <v>0.46034232052201901</v>
      </c>
      <c r="D6242" s="2">
        <v>-2.5662119252235298</v>
      </c>
      <c r="E6242" s="1">
        <v>7.2675091936435998E-14</v>
      </c>
    </row>
    <row r="6243" spans="1:5">
      <c r="A6243" t="s">
        <v>7002</v>
      </c>
      <c r="B6243" s="2">
        <v>-0.95343863086454195</v>
      </c>
      <c r="C6243" s="1">
        <v>0.79036462208037195</v>
      </c>
      <c r="D6243" s="2">
        <v>0.65440327953927702</v>
      </c>
      <c r="E6243" s="1">
        <v>0.772737568723456</v>
      </c>
    </row>
    <row r="6244" spans="1:5">
      <c r="A6244" t="s">
        <v>7003</v>
      </c>
      <c r="B6244" s="2">
        <v>-4.1756382434253903</v>
      </c>
      <c r="C6244" s="1">
        <v>0.20759203153356001</v>
      </c>
      <c r="D6244" s="2">
        <v>0.190701391326728</v>
      </c>
      <c r="E6244" s="1">
        <v>0.980534860115722</v>
      </c>
    </row>
    <row r="6245" spans="1:5">
      <c r="A6245" t="s">
        <v>7004</v>
      </c>
      <c r="B6245" s="2">
        <v>-6.1795706315907104</v>
      </c>
      <c r="C6245" s="1">
        <v>3.5163924600939202E-7</v>
      </c>
      <c r="D6245" s="2">
        <v>-2.0726278427831502</v>
      </c>
      <c r="E6245" s="1">
        <v>0.10770458753195999</v>
      </c>
    </row>
    <row r="6246" spans="1:5">
      <c r="A6246" t="s">
        <v>7005</v>
      </c>
      <c r="B6246" s="2">
        <v>0.489254802423774</v>
      </c>
      <c r="C6246" s="1">
        <v>0.90686245079776695</v>
      </c>
      <c r="D6246" s="2">
        <v>3.0702749493714001</v>
      </c>
      <c r="E6246" s="1">
        <v>4.8822401356040301E-3</v>
      </c>
    </row>
    <row r="6247" spans="1:5">
      <c r="A6247" t="s">
        <v>7006</v>
      </c>
      <c r="B6247" s="2">
        <v>-1.2549342009003199</v>
      </c>
      <c r="C6247" s="1">
        <v>3.47779607991565E-7</v>
      </c>
      <c r="D6247" s="2">
        <v>-8.9725701316445798E-3</v>
      </c>
      <c r="E6247" s="1">
        <v>0.99112333891210902</v>
      </c>
    </row>
    <row r="6248" spans="1:5">
      <c r="A6248" t="s">
        <v>7007</v>
      </c>
      <c r="B6248" s="2">
        <v>9.0350972056032E-2</v>
      </c>
      <c r="C6248" s="1">
        <v>0.90761102342926003</v>
      </c>
      <c r="D6248" s="2">
        <v>-0.18272647414757201</v>
      </c>
      <c r="E6248" s="1">
        <v>0.58938594897186303</v>
      </c>
    </row>
    <row r="6249" spans="1:5">
      <c r="A6249" t="s">
        <v>7008</v>
      </c>
      <c r="B6249" s="2">
        <v>-1.19429594147818</v>
      </c>
      <c r="C6249" s="1">
        <v>1.3487689680898899E-8</v>
      </c>
      <c r="D6249" s="2">
        <v>-1.3644815792798599</v>
      </c>
      <c r="E6249" s="1">
        <v>4.8928234338509498E-25</v>
      </c>
    </row>
    <row r="6250" spans="1:5">
      <c r="A6250" t="s">
        <v>7009</v>
      </c>
      <c r="B6250" s="2">
        <v>0.64820364419035104</v>
      </c>
      <c r="C6250" s="1">
        <v>0.65601286364341904</v>
      </c>
      <c r="D6250" s="2">
        <v>-0.52710963649995701</v>
      </c>
      <c r="E6250" s="1">
        <v>0.76362468713297105</v>
      </c>
    </row>
    <row r="6251" spans="1:5">
      <c r="A6251" t="s">
        <v>7010</v>
      </c>
      <c r="B6251" s="2">
        <v>-0.95341733898562897</v>
      </c>
      <c r="C6251" s="1" t="s">
        <v>7</v>
      </c>
      <c r="D6251" s="2">
        <v>1.2929136921419899</v>
      </c>
      <c r="E6251" s="1" t="s">
        <v>7</v>
      </c>
    </row>
    <row r="6252" spans="1:5">
      <c r="A6252" t="s">
        <v>7011</v>
      </c>
      <c r="B6252" s="2">
        <v>8.3567866907179305E-3</v>
      </c>
      <c r="C6252" s="1" t="s">
        <v>7</v>
      </c>
      <c r="D6252" s="2">
        <v>2.2823435734092401</v>
      </c>
      <c r="E6252" s="1" t="s">
        <v>7</v>
      </c>
    </row>
    <row r="6253" spans="1:5">
      <c r="A6253" t="s">
        <v>7012</v>
      </c>
      <c r="B6253" s="2">
        <v>0.75886805996538298</v>
      </c>
      <c r="C6253" s="1">
        <v>0.11525213855625401</v>
      </c>
      <c r="D6253" s="2">
        <v>2.4940957495777698</v>
      </c>
      <c r="E6253" s="1">
        <v>5.3606994705969198E-10</v>
      </c>
    </row>
    <row r="6254" spans="1:5">
      <c r="A6254" t="s">
        <v>7013</v>
      </c>
      <c r="B6254" s="2">
        <v>0.52033179930312701</v>
      </c>
      <c r="C6254" s="1">
        <v>0.103034978278122</v>
      </c>
      <c r="D6254" s="2">
        <v>0.67357166558255199</v>
      </c>
      <c r="E6254" s="1">
        <v>1.2230439075714E-2</v>
      </c>
    </row>
    <row r="6255" spans="1:5">
      <c r="A6255" t="s">
        <v>7014</v>
      </c>
      <c r="B6255" s="2">
        <v>-2.48189418336433</v>
      </c>
      <c r="C6255" s="1">
        <v>2.22153456902341E-2</v>
      </c>
      <c r="D6255" s="2">
        <v>0.74575488313608596</v>
      </c>
      <c r="E6255" s="1">
        <v>3.58153125781197E-2</v>
      </c>
    </row>
    <row r="6256" spans="1:5">
      <c r="A6256" t="s">
        <v>7015</v>
      </c>
      <c r="B6256" s="2">
        <v>1.19552208282184</v>
      </c>
      <c r="C6256" s="1">
        <v>0.17811996880971201</v>
      </c>
      <c r="D6256" s="2">
        <v>-0.88247582536375702</v>
      </c>
      <c r="E6256" s="1">
        <v>1.3043631861469999E-4</v>
      </c>
    </row>
    <row r="6257" spans="1:5">
      <c r="A6257" t="s">
        <v>7016</v>
      </c>
      <c r="B6257" s="2">
        <v>2.7169964849936799E-2</v>
      </c>
      <c r="C6257" s="1">
        <v>1</v>
      </c>
      <c r="D6257" s="2">
        <v>-1.0585104921656401</v>
      </c>
      <c r="E6257" s="1">
        <v>3.5830722495616002E-4</v>
      </c>
    </row>
    <row r="6258" spans="1:5">
      <c r="A6258" t="s">
        <v>7017</v>
      </c>
      <c r="B6258" s="2">
        <v>1.0905697558923899</v>
      </c>
      <c r="C6258" s="1">
        <v>0.19836698992312199</v>
      </c>
      <c r="D6258" s="2">
        <v>-0.58823823814777398</v>
      </c>
      <c r="E6258" s="1">
        <v>0.48454398960025902</v>
      </c>
    </row>
    <row r="6259" spans="1:5">
      <c r="A6259" t="s">
        <v>7018</v>
      </c>
      <c r="B6259" s="2">
        <v>-1.41571446583146</v>
      </c>
      <c r="C6259" s="1">
        <v>2.0822725693040799E-7</v>
      </c>
      <c r="D6259" s="2">
        <v>0.82069562871900403</v>
      </c>
      <c r="E6259" s="1">
        <v>7.2245481340510802E-13</v>
      </c>
    </row>
    <row r="6260" spans="1:5">
      <c r="A6260" t="s">
        <v>7019</v>
      </c>
      <c r="B6260" s="2">
        <v>5.8273633187324299</v>
      </c>
      <c r="C6260" s="1">
        <v>7.4433697345987E-60</v>
      </c>
      <c r="D6260" s="2">
        <v>0.146818052113771</v>
      </c>
      <c r="E6260" s="1">
        <v>0.55325543722899795</v>
      </c>
    </row>
    <row r="6261" spans="1:5">
      <c r="A6261" t="s">
        <v>7020</v>
      </c>
      <c r="B6261" s="2">
        <v>-0.45178257688799001</v>
      </c>
      <c r="C6261" s="1">
        <v>0.90686245079776695</v>
      </c>
      <c r="D6261" s="2">
        <v>3.45304397803493</v>
      </c>
      <c r="E6261" s="1">
        <v>1.3369868150034701E-23</v>
      </c>
    </row>
    <row r="6262" spans="1:5">
      <c r="A6262" t="s">
        <v>7021</v>
      </c>
      <c r="B6262" s="2">
        <v>-0.60878523823799502</v>
      </c>
      <c r="C6262" s="1">
        <v>3.4521088792929398E-3</v>
      </c>
      <c r="D6262" s="2">
        <v>-0.123388480754522</v>
      </c>
      <c r="E6262" s="1">
        <v>0.65169127005120697</v>
      </c>
    </row>
    <row r="6263" spans="1:5">
      <c r="A6263" t="s">
        <v>7022</v>
      </c>
      <c r="B6263" s="2">
        <v>1.6959947882170601</v>
      </c>
      <c r="C6263" s="1">
        <v>7.4127180848943406E-11</v>
      </c>
      <c r="D6263" s="2">
        <v>-0.56990391959967301</v>
      </c>
      <c r="E6263" s="1">
        <v>1.39702213249216E-2</v>
      </c>
    </row>
    <row r="6264" spans="1:5">
      <c r="A6264" t="s">
        <v>7023</v>
      </c>
      <c r="B6264" s="2">
        <v>-2.9711063542990601</v>
      </c>
      <c r="C6264" s="1">
        <v>9.3829633539495704E-3</v>
      </c>
      <c r="D6264" s="2">
        <v>-0.780850178317674</v>
      </c>
      <c r="E6264" s="1">
        <v>9.2460977188610002E-3</v>
      </c>
    </row>
    <row r="6265" spans="1:5">
      <c r="A6265" t="s">
        <v>7024</v>
      </c>
      <c r="B6265" s="2">
        <v>8.3568567285553993E-3</v>
      </c>
      <c r="C6265" s="1">
        <v>1</v>
      </c>
      <c r="D6265" s="2">
        <v>-3.5570074651999999</v>
      </c>
      <c r="E6265" s="1">
        <v>2.5310937153610498E-3</v>
      </c>
    </row>
    <row r="6266" spans="1:5">
      <c r="A6266" t="s">
        <v>7025</v>
      </c>
      <c r="B6266" s="2">
        <v>1.11866885489874</v>
      </c>
      <c r="C6266" s="1">
        <v>1.07208982096347E-5</v>
      </c>
      <c r="D6266" s="2">
        <v>0.53149269881444405</v>
      </c>
      <c r="E6266" s="1">
        <v>4.3503210646172998E-2</v>
      </c>
    </row>
    <row r="6267" spans="1:5">
      <c r="A6267" t="s">
        <v>7026</v>
      </c>
      <c r="B6267" s="2">
        <v>0.24230261880505299</v>
      </c>
      <c r="C6267" s="1">
        <v>0.27145112578649999</v>
      </c>
      <c r="D6267" s="2">
        <v>-0.91007248228081306</v>
      </c>
      <c r="E6267" s="1">
        <v>2.9155789501343001E-7</v>
      </c>
    </row>
    <row r="6268" spans="1:5">
      <c r="A6268" t="s">
        <v>7027</v>
      </c>
      <c r="B6268" s="2">
        <v>-3.0177778579146999</v>
      </c>
      <c r="C6268" s="1">
        <v>3.83119769330498E-3</v>
      </c>
      <c r="D6268" s="2">
        <v>-0.17793834759105301</v>
      </c>
      <c r="E6268" s="1">
        <v>0.62127084299103397</v>
      </c>
    </row>
    <row r="6269" spans="1:5">
      <c r="A6269" t="s">
        <v>7028</v>
      </c>
      <c r="B6269" s="2">
        <v>-4.6912719064185801E-2</v>
      </c>
      <c r="C6269" s="1">
        <v>0.98600190771712704</v>
      </c>
      <c r="D6269" s="2">
        <v>-0.37718007254951003</v>
      </c>
      <c r="E6269" s="1">
        <v>0.103418448738181</v>
      </c>
    </row>
    <row r="6270" spans="1:5">
      <c r="A6270" t="s">
        <v>7029</v>
      </c>
      <c r="B6270" s="2">
        <v>0.487151885170517</v>
      </c>
      <c r="C6270" s="1">
        <v>0.71581403997254101</v>
      </c>
      <c r="D6270" s="2">
        <v>-0.218652254185007</v>
      </c>
      <c r="E6270" s="1">
        <v>0.38284255150821001</v>
      </c>
    </row>
    <row r="6271" spans="1:5">
      <c r="A6271" t="s">
        <v>7030</v>
      </c>
      <c r="B6271" s="2">
        <v>-0.616849590129947</v>
      </c>
      <c r="C6271" s="1">
        <v>0.55311881113231198</v>
      </c>
      <c r="D6271" s="2">
        <v>-0.71487331667491505</v>
      </c>
      <c r="E6271" s="1">
        <v>1.10577959597761E-4</v>
      </c>
    </row>
    <row r="6272" spans="1:5">
      <c r="A6272" t="s">
        <v>7031</v>
      </c>
      <c r="B6272" s="2">
        <v>-0.70417522922384002</v>
      </c>
      <c r="C6272" s="1">
        <v>0.76376902555269699</v>
      </c>
      <c r="D6272" s="2">
        <v>1.2367095464426801</v>
      </c>
      <c r="E6272" s="1">
        <v>1.53316230401784E-2</v>
      </c>
    </row>
    <row r="6273" spans="1:5">
      <c r="A6273" t="s">
        <v>7032</v>
      </c>
      <c r="B6273" s="2">
        <v>-5.17207827741447</v>
      </c>
      <c r="C6273" s="1">
        <v>1.37635872161766E-10</v>
      </c>
      <c r="D6273" s="2">
        <v>-3.21560189585048</v>
      </c>
      <c r="E6273" s="1">
        <v>1.2538540146115499E-14</v>
      </c>
    </row>
    <row r="6274" spans="1:5">
      <c r="A6274" t="s">
        <v>7033</v>
      </c>
      <c r="B6274" s="2">
        <v>-4.2314240138638102</v>
      </c>
      <c r="C6274" s="1">
        <v>8.2001607830652902E-11</v>
      </c>
      <c r="D6274" s="2">
        <v>-2.8214810596243698</v>
      </c>
      <c r="E6274" s="1">
        <v>5.5093585578145796E-9</v>
      </c>
    </row>
    <row r="6275" spans="1:5">
      <c r="A6275" t="s">
        <v>7034</v>
      </c>
      <c r="B6275" s="2">
        <v>-3.8114431014411698</v>
      </c>
      <c r="C6275" s="1">
        <v>6.8377665059492004E-10</v>
      </c>
      <c r="D6275" s="2">
        <v>-1.0801272260796499</v>
      </c>
      <c r="E6275" s="1">
        <v>4.0485482215260202E-2</v>
      </c>
    </row>
    <row r="6276" spans="1:5">
      <c r="A6276" t="s">
        <v>7035</v>
      </c>
      <c r="B6276" s="2">
        <v>0.65941767453376698</v>
      </c>
      <c r="C6276" s="1">
        <v>0.41727368544314503</v>
      </c>
      <c r="D6276" s="2">
        <v>3.0135502765038602</v>
      </c>
      <c r="E6276" s="1">
        <v>1.40714608192058E-6</v>
      </c>
    </row>
    <row r="6277" spans="1:5">
      <c r="A6277" t="s">
        <v>7036</v>
      </c>
      <c r="B6277" s="2">
        <v>4.2725670938697498</v>
      </c>
      <c r="C6277" s="1">
        <v>2.03872925785714E-100</v>
      </c>
      <c r="D6277" s="2">
        <v>-0.71827835375087401</v>
      </c>
      <c r="E6277" s="1">
        <v>4.2973995166700703E-4</v>
      </c>
    </row>
    <row r="6278" spans="1:5">
      <c r="A6278" t="s">
        <v>7037</v>
      </c>
      <c r="B6278" s="2">
        <v>1.5781804375487001</v>
      </c>
      <c r="C6278" s="1">
        <v>6.8945801637255999E-2</v>
      </c>
      <c r="D6278" s="2">
        <v>-0.126624338053337</v>
      </c>
      <c r="E6278" s="1">
        <v>0.68886157014428595</v>
      </c>
    </row>
    <row r="6279" spans="1:5">
      <c r="A6279" t="s">
        <v>7038</v>
      </c>
      <c r="B6279" s="2">
        <v>-1.9099945079982299</v>
      </c>
      <c r="C6279" s="1">
        <v>0.17060841832732199</v>
      </c>
      <c r="D6279" s="2">
        <v>1.57396304733626</v>
      </c>
      <c r="E6279" s="1">
        <v>7.5853126752998404E-5</v>
      </c>
    </row>
    <row r="6280" spans="1:5">
      <c r="A6280" t="s">
        <v>7039</v>
      </c>
      <c r="B6280" s="2">
        <v>-0.18338740289620001</v>
      </c>
      <c r="C6280" s="1">
        <v>0.55175142651741205</v>
      </c>
      <c r="D6280" s="2">
        <v>-9.51877660380855E-2</v>
      </c>
      <c r="E6280" s="1">
        <v>0.62064174751615997</v>
      </c>
    </row>
    <row r="6281" spans="1:5">
      <c r="A6281" t="s">
        <v>7040</v>
      </c>
      <c r="B6281" s="2">
        <v>9.1606000060681203E-2</v>
      </c>
      <c r="C6281" s="1">
        <v>0.97215884363515903</v>
      </c>
      <c r="D6281" s="2">
        <v>-0.10722536664052</v>
      </c>
      <c r="E6281" s="1">
        <v>0.84803886032989695</v>
      </c>
    </row>
    <row r="6282" spans="1:5">
      <c r="A6282" t="s">
        <v>7041</v>
      </c>
      <c r="B6282" s="2">
        <v>0.33602100124536499</v>
      </c>
      <c r="C6282" s="1">
        <v>9.57762731256704E-2</v>
      </c>
      <c r="D6282" s="2">
        <v>-0.345484922313892</v>
      </c>
      <c r="E6282" s="1">
        <v>1.3610124346330001E-2</v>
      </c>
    </row>
    <row r="6283" spans="1:5">
      <c r="A6283" t="s">
        <v>7042</v>
      </c>
      <c r="B6283" s="2">
        <v>-3.38455369404919</v>
      </c>
      <c r="C6283" s="1">
        <v>9.3931736750273195E-16</v>
      </c>
      <c r="D6283" s="2">
        <v>-3.0083496904128499</v>
      </c>
      <c r="E6283" s="1">
        <v>4.1054397255187099E-38</v>
      </c>
    </row>
    <row r="6284" spans="1:5">
      <c r="A6284" t="s">
        <v>7043</v>
      </c>
      <c r="B6284" s="2">
        <v>0.48925423022264802</v>
      </c>
      <c r="C6284" s="1">
        <v>0.97015733973728402</v>
      </c>
      <c r="D6284" s="2">
        <v>0</v>
      </c>
      <c r="E6284" s="1">
        <v>1</v>
      </c>
    </row>
    <row r="6285" spans="1:5">
      <c r="A6285" t="s">
        <v>7044</v>
      </c>
      <c r="B6285" s="2">
        <v>0.25395436829770102</v>
      </c>
      <c r="C6285" s="1">
        <v>0.123373830560051</v>
      </c>
      <c r="D6285" s="2">
        <v>0.35407371948580002</v>
      </c>
      <c r="E6285" s="1">
        <v>8.6936109016078292E-3</v>
      </c>
    </row>
    <row r="6286" spans="1:5">
      <c r="A6286" t="s">
        <v>7045</v>
      </c>
      <c r="B6286" s="2">
        <v>0.37768781542061303</v>
      </c>
      <c r="C6286" s="1">
        <v>0.92377137949535504</v>
      </c>
      <c r="D6286" s="2">
        <v>0.44948740586707803</v>
      </c>
      <c r="E6286" s="1">
        <v>0.70348625464831704</v>
      </c>
    </row>
    <row r="6287" spans="1:5">
      <c r="A6287" t="s">
        <v>7046</v>
      </c>
      <c r="B6287" s="2">
        <v>-0.23193137424264901</v>
      </c>
      <c r="C6287" s="1">
        <v>0.94338638079252302</v>
      </c>
      <c r="D6287" s="2">
        <v>1.04452693397226</v>
      </c>
      <c r="E6287" s="1">
        <v>0.16386962491711901</v>
      </c>
    </row>
    <row r="6288" spans="1:5">
      <c r="A6288" t="s">
        <v>7047</v>
      </c>
      <c r="B6288" s="2">
        <v>-0.953439004944579</v>
      </c>
      <c r="C6288" s="1">
        <v>0.70201698579652005</v>
      </c>
      <c r="D6288" s="2">
        <v>2.2620803820540898</v>
      </c>
      <c r="E6288" s="1">
        <v>7.2625125656750097E-2</v>
      </c>
    </row>
    <row r="6289" spans="1:5">
      <c r="A6289" t="s">
        <v>263</v>
      </c>
      <c r="B6289" s="2">
        <v>-1.1690569084648501</v>
      </c>
      <c r="C6289" s="1">
        <v>1.1210677189896301E-2</v>
      </c>
      <c r="D6289" s="2">
        <v>-3.0938685091589799</v>
      </c>
      <c r="E6289" s="1">
        <v>1.8345229103149499E-11</v>
      </c>
    </row>
    <row r="6290" spans="1:5">
      <c r="A6290" t="s">
        <v>7048</v>
      </c>
      <c r="B6290" s="2">
        <v>6.9421445076865602</v>
      </c>
      <c r="C6290" s="1">
        <v>6.6675541997503402E-24</v>
      </c>
      <c r="D6290" s="2">
        <v>-0.14269217854636099</v>
      </c>
      <c r="E6290" s="1">
        <v>0.89879936380148695</v>
      </c>
    </row>
    <row r="6291" spans="1:5">
      <c r="A6291" t="s">
        <v>7049</v>
      </c>
      <c r="B6291" s="2">
        <v>-2.9551738279306998</v>
      </c>
      <c r="C6291" s="1">
        <v>8.1146678027535701E-13</v>
      </c>
      <c r="D6291" s="2">
        <v>-4.4763436373440699</v>
      </c>
      <c r="E6291" s="1">
        <v>3.81503084297527E-11</v>
      </c>
    </row>
    <row r="6292" spans="1:5">
      <c r="A6292" t="s">
        <v>7050</v>
      </c>
      <c r="B6292" s="2">
        <v>-2.4040048094620401</v>
      </c>
      <c r="C6292" s="1" t="s">
        <v>7</v>
      </c>
      <c r="D6292" s="2">
        <v>-1.3466515641240899</v>
      </c>
      <c r="E6292" s="1">
        <v>0.37747115608075799</v>
      </c>
    </row>
    <row r="6293" spans="1:5">
      <c r="A6293" t="s">
        <v>7051</v>
      </c>
      <c r="B6293" s="2">
        <v>-2.3640741421873299</v>
      </c>
      <c r="C6293" s="1">
        <v>7.9647428116232005E-5</v>
      </c>
      <c r="D6293" s="2">
        <v>-0.43588899295322397</v>
      </c>
      <c r="E6293" s="1">
        <v>0.37727828662026203</v>
      </c>
    </row>
    <row r="6294" spans="1:5">
      <c r="A6294" t="s">
        <v>7052</v>
      </c>
      <c r="B6294" s="2">
        <v>0</v>
      </c>
      <c r="C6294" s="1" t="s">
        <v>7</v>
      </c>
      <c r="D6294" s="2">
        <v>-3.2570354753069299</v>
      </c>
      <c r="E6294" s="1" t="s">
        <v>7</v>
      </c>
    </row>
    <row r="6295" spans="1:5">
      <c r="A6295" t="s">
        <v>7053</v>
      </c>
      <c r="B6295" s="2">
        <v>0.489243671191399</v>
      </c>
      <c r="C6295" s="1" t="s">
        <v>7</v>
      </c>
      <c r="D6295" s="2">
        <v>-0.69095448265900195</v>
      </c>
      <c r="E6295" s="1" t="s">
        <v>7</v>
      </c>
    </row>
    <row r="6296" spans="1:5">
      <c r="A6296" t="s">
        <v>7054</v>
      </c>
      <c r="B6296" s="2" t="s">
        <v>7</v>
      </c>
      <c r="C6296" s="1" t="s">
        <v>7</v>
      </c>
      <c r="D6296" s="2" t="s">
        <v>7</v>
      </c>
      <c r="E6296" s="1" t="s">
        <v>7</v>
      </c>
    </row>
    <row r="6297" spans="1:5">
      <c r="A6297" t="s">
        <v>7055</v>
      </c>
      <c r="B6297" s="2">
        <v>0.75637467586330098</v>
      </c>
      <c r="C6297" s="1">
        <v>1.34428045478309E-16</v>
      </c>
      <c r="D6297" s="2">
        <v>-0.118177269672936</v>
      </c>
      <c r="E6297" s="1">
        <v>0.26818713665268001</v>
      </c>
    </row>
    <row r="6298" spans="1:5">
      <c r="A6298" t="s">
        <v>7056</v>
      </c>
      <c r="B6298" s="2">
        <v>0.67150657758006105</v>
      </c>
      <c r="C6298" s="1">
        <v>7.9636516234670995E-3</v>
      </c>
      <c r="D6298" s="2">
        <v>-0.44738754710130202</v>
      </c>
      <c r="E6298" s="1">
        <v>1.4320176488722001E-2</v>
      </c>
    </row>
    <row r="6299" spans="1:5">
      <c r="A6299" t="s">
        <v>7057</v>
      </c>
      <c r="B6299" s="2">
        <v>-0.23454576050123599</v>
      </c>
      <c r="C6299" s="1">
        <v>0.90686245079776695</v>
      </c>
      <c r="D6299" s="2">
        <v>0.81917582508607001</v>
      </c>
      <c r="E6299" s="1">
        <v>0.34030235280334098</v>
      </c>
    </row>
    <row r="6300" spans="1:5">
      <c r="A6300" t="s">
        <v>7058</v>
      </c>
      <c r="B6300" s="2">
        <v>0.34193144876443099</v>
      </c>
      <c r="C6300" s="1">
        <v>0.532216017444889</v>
      </c>
      <c r="D6300" s="2">
        <v>-0.99612014477662902</v>
      </c>
      <c r="E6300" s="1">
        <v>8.5237037591212195E-3</v>
      </c>
    </row>
    <row r="6301" spans="1:5">
      <c r="A6301" t="s">
        <v>7059</v>
      </c>
      <c r="B6301" s="2">
        <v>-1.4350279318850301</v>
      </c>
      <c r="C6301" s="1">
        <v>7.2322747338963795E-11</v>
      </c>
      <c r="D6301" s="2">
        <v>-1.03948654928953</v>
      </c>
      <c r="E6301" s="1">
        <v>3.6595413308466502E-6</v>
      </c>
    </row>
    <row r="6302" spans="1:5">
      <c r="A6302" t="s">
        <v>7060</v>
      </c>
      <c r="B6302" s="2">
        <v>-1.2922052120959799</v>
      </c>
      <c r="C6302" s="1">
        <v>3.2469069399291402E-6</v>
      </c>
      <c r="D6302" s="2">
        <v>-4.5398275843330902</v>
      </c>
      <c r="E6302" s="1">
        <v>5.5181470588893401E-121</v>
      </c>
    </row>
    <row r="6303" spans="1:5">
      <c r="A6303" t="s">
        <v>7061</v>
      </c>
      <c r="B6303" s="2">
        <v>0.21972024572644999</v>
      </c>
      <c r="C6303" s="1">
        <v>0.46156648687382301</v>
      </c>
      <c r="D6303" s="2">
        <v>-0.97868704372672999</v>
      </c>
      <c r="E6303" s="1">
        <v>7.3944355947949995E-8</v>
      </c>
    </row>
    <row r="6304" spans="1:5">
      <c r="A6304" t="s">
        <v>7062</v>
      </c>
      <c r="B6304" s="2">
        <v>-0.47254113017819199</v>
      </c>
      <c r="C6304" s="1">
        <v>0.90686245079776695</v>
      </c>
      <c r="D6304" s="2">
        <v>-3.13873277753334</v>
      </c>
      <c r="E6304" s="1">
        <v>9.8317536495817694E-16</v>
      </c>
    </row>
    <row r="6305" spans="1:5">
      <c r="A6305" t="s">
        <v>7063</v>
      </c>
      <c r="B6305" s="2">
        <v>-0.47254111944465399</v>
      </c>
      <c r="C6305" s="1">
        <v>0.90686245079776695</v>
      </c>
      <c r="D6305" s="2">
        <v>-6.5157444095586197</v>
      </c>
      <c r="E6305" s="1">
        <v>1.8983693583229399E-11</v>
      </c>
    </row>
    <row r="6306" spans="1:5">
      <c r="A6306" t="s">
        <v>7064</v>
      </c>
      <c r="B6306" s="2">
        <v>2.9305627414965798</v>
      </c>
      <c r="C6306" s="1">
        <v>7.9966620048856393E-2</v>
      </c>
      <c r="D6306" s="2">
        <v>5.4490085100027104</v>
      </c>
      <c r="E6306" s="1">
        <v>8.9407655178937002E-5</v>
      </c>
    </row>
    <row r="6307" spans="1:5">
      <c r="A6307" t="s">
        <v>7065</v>
      </c>
      <c r="B6307" s="2">
        <v>1.62596773728546</v>
      </c>
      <c r="C6307" s="1">
        <v>3.1647010454620402E-3</v>
      </c>
      <c r="D6307" s="2">
        <v>0.374402314883233</v>
      </c>
      <c r="E6307" s="1">
        <v>0.53890613149375199</v>
      </c>
    </row>
    <row r="6308" spans="1:5">
      <c r="A6308" t="s">
        <v>7066</v>
      </c>
      <c r="B6308" s="2">
        <v>0.97015273481323405</v>
      </c>
      <c r="C6308" s="1">
        <v>0.69048090309563204</v>
      </c>
      <c r="D6308" s="2">
        <v>-1.1598978988736199</v>
      </c>
      <c r="E6308" s="1">
        <v>8.7918537453469198E-2</v>
      </c>
    </row>
    <row r="6309" spans="1:5">
      <c r="A6309" t="s">
        <v>7067</v>
      </c>
      <c r="B6309" s="2">
        <v>1.2748759457904899</v>
      </c>
      <c r="C6309" s="1">
        <v>0.52051536444792301</v>
      </c>
      <c r="D6309" s="2">
        <v>-2.5922151402089302</v>
      </c>
      <c r="E6309" s="1">
        <v>3.3222912112909901E-3</v>
      </c>
    </row>
    <row r="6310" spans="1:5">
      <c r="A6310" t="s">
        <v>7068</v>
      </c>
      <c r="B6310" s="2">
        <v>1.41532769361404</v>
      </c>
      <c r="C6310" s="1">
        <v>0.52702502254055295</v>
      </c>
      <c r="D6310" s="2">
        <v>7.9662400860540297</v>
      </c>
      <c r="E6310" s="1">
        <v>4.5685036552827301E-14</v>
      </c>
    </row>
    <row r="6311" spans="1:5">
      <c r="A6311" t="s">
        <v>7069</v>
      </c>
      <c r="B6311" s="2">
        <v>3.0881098344525202</v>
      </c>
      <c r="C6311" s="1">
        <v>1.16226121377501E-2</v>
      </c>
      <c r="D6311" s="2">
        <v>1.20374227461211</v>
      </c>
      <c r="E6311" s="1">
        <v>0.35897446937926603</v>
      </c>
    </row>
    <row r="6312" spans="1:5">
      <c r="A6312" t="s">
        <v>7070</v>
      </c>
      <c r="B6312" s="2">
        <v>4.65954159336078</v>
      </c>
      <c r="C6312" s="1">
        <v>6.6387302617676804E-6</v>
      </c>
      <c r="D6312" s="2">
        <v>1.1301187145002101</v>
      </c>
      <c r="E6312" s="1">
        <v>1.9202228874692299E-2</v>
      </c>
    </row>
    <row r="6313" spans="1:5">
      <c r="A6313" t="s">
        <v>7071</v>
      </c>
      <c r="B6313" s="2">
        <v>0.48925178380557599</v>
      </c>
      <c r="C6313" s="1" t="s">
        <v>7</v>
      </c>
      <c r="D6313" s="2">
        <v>0.39130378737087401</v>
      </c>
      <c r="E6313" s="1" t="s">
        <v>7</v>
      </c>
    </row>
    <row r="6314" spans="1:5">
      <c r="A6314" t="s">
        <v>7072</v>
      </c>
      <c r="B6314" s="2">
        <v>1.7401048765678599</v>
      </c>
      <c r="C6314" s="1">
        <v>0.14573065727249901</v>
      </c>
      <c r="D6314" s="2">
        <v>0.33798614027125801</v>
      </c>
      <c r="E6314" s="1">
        <v>0.253040145263492</v>
      </c>
    </row>
    <row r="6315" spans="1:5">
      <c r="A6315" t="s">
        <v>7073</v>
      </c>
      <c r="B6315" s="2">
        <v>-0.47254086517572502</v>
      </c>
      <c r="C6315" s="1">
        <v>0.93911895057422701</v>
      </c>
      <c r="D6315" s="2">
        <v>0.31327951460625802</v>
      </c>
      <c r="E6315" s="1">
        <v>0.86232136941211501</v>
      </c>
    </row>
    <row r="6316" spans="1:5">
      <c r="A6316" t="s">
        <v>7074</v>
      </c>
      <c r="B6316" s="2">
        <v>2.0817332289852102</v>
      </c>
      <c r="C6316" s="1">
        <v>1.2746831569732601E-3</v>
      </c>
      <c r="D6316" s="2">
        <v>-1.1114160129814099</v>
      </c>
      <c r="E6316" s="1">
        <v>0.100567294369514</v>
      </c>
    </row>
    <row r="6317" spans="1:5">
      <c r="A6317" t="s">
        <v>7075</v>
      </c>
      <c r="B6317" s="2">
        <v>0</v>
      </c>
      <c r="C6317" s="1">
        <v>1</v>
      </c>
      <c r="D6317" s="2">
        <v>1.1013960699943</v>
      </c>
      <c r="E6317" s="1">
        <v>0.61319484981193795</v>
      </c>
    </row>
    <row r="6318" spans="1:5">
      <c r="A6318" t="s">
        <v>7076</v>
      </c>
      <c r="B6318" s="2">
        <v>-1.39118299687053</v>
      </c>
      <c r="C6318" s="1" t="s">
        <v>7</v>
      </c>
      <c r="D6318" s="2">
        <v>-2.1950718188247298</v>
      </c>
      <c r="E6318" s="1" t="s">
        <v>7</v>
      </c>
    </row>
    <row r="6319" spans="1:5">
      <c r="A6319" t="s">
        <v>7077</v>
      </c>
      <c r="B6319" s="2">
        <v>0</v>
      </c>
      <c r="C6319" s="1" t="s">
        <v>7</v>
      </c>
      <c r="D6319" s="2">
        <v>-0.19708517371109999</v>
      </c>
      <c r="E6319" s="1">
        <v>0.94120221639940704</v>
      </c>
    </row>
    <row r="6320" spans="1:5">
      <c r="A6320" t="s">
        <v>7078</v>
      </c>
      <c r="B6320" s="2">
        <v>0</v>
      </c>
      <c r="C6320" s="1">
        <v>1</v>
      </c>
      <c r="D6320" s="2">
        <v>-5.14782132667652</v>
      </c>
      <c r="E6320" s="1">
        <v>5.6224923824922202E-4</v>
      </c>
    </row>
    <row r="6321" spans="1:5">
      <c r="A6321" t="s">
        <v>7079</v>
      </c>
      <c r="B6321" s="2">
        <v>6.0429877166457402</v>
      </c>
      <c r="C6321" s="1">
        <v>1.6046076062619199E-10</v>
      </c>
      <c r="D6321" s="2">
        <v>-4.4620701162826402</v>
      </c>
      <c r="E6321" s="1">
        <v>2.30792422675482E-11</v>
      </c>
    </row>
    <row r="6322" spans="1:5">
      <c r="A6322" t="s">
        <v>7080</v>
      </c>
      <c r="B6322" s="2">
        <v>-4.0193113177768103</v>
      </c>
      <c r="C6322" s="1">
        <v>1.5105222412190501E-14</v>
      </c>
      <c r="D6322" s="2">
        <v>-4.1962748247443997</v>
      </c>
      <c r="E6322" s="1">
        <v>5.2475659358582295E-16</v>
      </c>
    </row>
    <row r="6323" spans="1:5">
      <c r="A6323" t="s">
        <v>7081</v>
      </c>
      <c r="B6323" s="2">
        <v>-7.3958064974956796</v>
      </c>
      <c r="C6323" s="1">
        <v>4.50944108792011E-14</v>
      </c>
      <c r="D6323" s="2">
        <v>-8.1108928390261195</v>
      </c>
      <c r="E6323" s="1">
        <v>1.3675187018298E-17</v>
      </c>
    </row>
    <row r="6324" spans="1:5">
      <c r="A6324" t="s">
        <v>7082</v>
      </c>
      <c r="B6324" s="2">
        <v>-5.9400898348033797</v>
      </c>
      <c r="C6324" s="1">
        <v>1.4429583649114499E-27</v>
      </c>
      <c r="D6324" s="2">
        <v>-3.2827895001396099</v>
      </c>
      <c r="E6324" s="1">
        <v>4.5502720739997499E-21</v>
      </c>
    </row>
    <row r="6325" spans="1:5">
      <c r="A6325" t="s">
        <v>7083</v>
      </c>
      <c r="B6325" s="2">
        <v>0</v>
      </c>
      <c r="C6325" s="1">
        <v>1</v>
      </c>
      <c r="D6325" s="2">
        <v>0.259711651940289</v>
      </c>
      <c r="E6325" s="1">
        <v>0.88451710035414499</v>
      </c>
    </row>
    <row r="6326" spans="1:5">
      <c r="A6326" t="s">
        <v>7084</v>
      </c>
      <c r="B6326" s="2">
        <v>0</v>
      </c>
      <c r="C6326" s="1" t="s">
        <v>7</v>
      </c>
      <c r="D6326" s="2">
        <v>0.75172216839727002</v>
      </c>
      <c r="E6326" s="1">
        <v>0.83982714571716399</v>
      </c>
    </row>
    <row r="6327" spans="1:5">
      <c r="A6327" t="s">
        <v>7085</v>
      </c>
      <c r="B6327" s="2">
        <v>0.489254626458551</v>
      </c>
      <c r="C6327" s="1">
        <v>0.92453958574897899</v>
      </c>
      <c r="D6327" s="2">
        <v>-1.3458987416738</v>
      </c>
      <c r="E6327" s="1">
        <v>0.40488709750364799</v>
      </c>
    </row>
    <row r="6328" spans="1:5">
      <c r="A6328" t="s">
        <v>7086</v>
      </c>
      <c r="B6328" s="2">
        <v>0</v>
      </c>
      <c r="C6328" s="1" t="s">
        <v>7</v>
      </c>
      <c r="D6328" s="2">
        <v>-2.2702407772549602</v>
      </c>
      <c r="E6328" s="1">
        <v>0.396337886865122</v>
      </c>
    </row>
    <row r="6329" spans="1:5">
      <c r="A6329" t="s">
        <v>7087</v>
      </c>
      <c r="B6329" s="2">
        <v>-4.4001518440747596</v>
      </c>
      <c r="C6329" s="1">
        <v>1.0789895973153E-14</v>
      </c>
      <c r="D6329" s="2">
        <v>0.61013130949418004</v>
      </c>
      <c r="E6329" s="1">
        <v>6.4413313310719394E-2</v>
      </c>
    </row>
    <row r="6330" spans="1:5">
      <c r="A6330" t="s">
        <v>7088</v>
      </c>
      <c r="B6330" s="2">
        <v>0.48925485357394199</v>
      </c>
      <c r="C6330" s="1">
        <v>0.90686245079776695</v>
      </c>
      <c r="D6330" s="2">
        <v>-3.1051120122542799</v>
      </c>
      <c r="E6330" s="1">
        <v>2.1336980277939599E-8</v>
      </c>
    </row>
    <row r="6331" spans="1:5">
      <c r="A6331" t="s">
        <v>7089</v>
      </c>
      <c r="B6331" s="2">
        <v>1.7520101776395001</v>
      </c>
      <c r="C6331" s="1">
        <v>5.5925876285971203E-9</v>
      </c>
      <c r="D6331" s="2">
        <v>0.91532735404460297</v>
      </c>
      <c r="E6331" s="1">
        <v>5.5517912847820603E-3</v>
      </c>
    </row>
    <row r="6332" spans="1:5">
      <c r="A6332" t="s">
        <v>7090</v>
      </c>
      <c r="B6332" s="2">
        <v>2.5863539454325601</v>
      </c>
      <c r="C6332" s="1">
        <v>2.4558054334518801E-2</v>
      </c>
      <c r="D6332" s="2">
        <v>-0.30408652707849598</v>
      </c>
      <c r="E6332" s="1">
        <v>0.49107520629801299</v>
      </c>
    </row>
    <row r="6333" spans="1:5">
      <c r="A6333" t="s">
        <v>7091</v>
      </c>
      <c r="B6333" s="2">
        <v>-0.88640746960532002</v>
      </c>
      <c r="C6333" s="1">
        <v>2.1193661707185799E-2</v>
      </c>
      <c r="D6333" s="2">
        <v>-0.48969383228851898</v>
      </c>
      <c r="E6333" s="1">
        <v>7.6603816202979794E-5</v>
      </c>
    </row>
    <row r="6334" spans="1:5">
      <c r="A6334" t="s">
        <v>7092</v>
      </c>
      <c r="B6334" s="2" t="s">
        <v>7</v>
      </c>
      <c r="C6334" s="1" t="s">
        <v>7</v>
      </c>
      <c r="D6334" s="2" t="s">
        <v>7</v>
      </c>
      <c r="E6334" s="1" t="s">
        <v>7</v>
      </c>
    </row>
    <row r="6335" spans="1:5">
      <c r="A6335" t="s">
        <v>7093</v>
      </c>
      <c r="B6335" s="2">
        <v>-0.47406311492599001</v>
      </c>
      <c r="C6335" s="1">
        <v>0.158761090083886</v>
      </c>
      <c r="D6335" s="2">
        <v>0.16113987398630999</v>
      </c>
      <c r="E6335" s="1">
        <v>0.65239239715671105</v>
      </c>
    </row>
    <row r="6336" spans="1:5">
      <c r="A6336" t="s">
        <v>7094</v>
      </c>
      <c r="B6336" s="2">
        <v>-3.0846923339259198</v>
      </c>
      <c r="C6336" s="1">
        <v>1.31750315595294E-12</v>
      </c>
      <c r="D6336" s="2">
        <v>0.44066705076486701</v>
      </c>
      <c r="E6336" s="1">
        <v>2.0148106245106399E-2</v>
      </c>
    </row>
    <row r="6337" spans="1:5">
      <c r="A6337" t="s">
        <v>7095</v>
      </c>
      <c r="B6337" s="2">
        <v>-1.51635223958861</v>
      </c>
      <c r="C6337" s="1">
        <v>2.21648130698055E-2</v>
      </c>
      <c r="D6337" s="2">
        <v>1.6022164589005701</v>
      </c>
      <c r="E6337" s="1">
        <v>1.6379342136132701E-8</v>
      </c>
    </row>
    <row r="6338" spans="1:5">
      <c r="A6338" t="s">
        <v>7096</v>
      </c>
      <c r="B6338" s="2" t="s">
        <v>7</v>
      </c>
      <c r="C6338" s="1" t="s">
        <v>7</v>
      </c>
      <c r="D6338" s="2" t="s">
        <v>7</v>
      </c>
      <c r="E6338" s="1" t="s">
        <v>7</v>
      </c>
    </row>
    <row r="6339" spans="1:5">
      <c r="A6339" t="s">
        <v>7097</v>
      </c>
      <c r="B6339" s="2">
        <v>0.303480986053767</v>
      </c>
      <c r="C6339" s="1">
        <v>0.48577544023369701</v>
      </c>
      <c r="D6339" s="2">
        <v>1.7051822320335599</v>
      </c>
      <c r="E6339" s="1">
        <v>1.04636418044656E-19</v>
      </c>
    </row>
    <row r="6340" spans="1:5">
      <c r="A6340" t="s">
        <v>7098</v>
      </c>
      <c r="B6340" s="2">
        <v>0.34723501915439497</v>
      </c>
      <c r="C6340" s="1">
        <v>0.29181783550025397</v>
      </c>
      <c r="D6340" s="2">
        <v>0.31660506200642402</v>
      </c>
      <c r="E6340" s="1">
        <v>0.28126647553505102</v>
      </c>
    </row>
    <row r="6341" spans="1:5">
      <c r="A6341" t="s">
        <v>7099</v>
      </c>
      <c r="B6341" s="2">
        <v>1.4921723147258199</v>
      </c>
      <c r="C6341" s="1">
        <v>1.8277751171358101E-37</v>
      </c>
      <c r="D6341" s="2">
        <v>0.30897806703400599</v>
      </c>
      <c r="E6341" s="1">
        <v>8.4056123997268504E-3</v>
      </c>
    </row>
    <row r="6342" spans="1:5">
      <c r="A6342" t="s">
        <v>7100</v>
      </c>
      <c r="B6342" s="2">
        <v>0.23910064258010999</v>
      </c>
      <c r="C6342" s="1">
        <v>0.94041942714230298</v>
      </c>
      <c r="D6342" s="2">
        <v>0.60907767448987704</v>
      </c>
      <c r="E6342" s="1">
        <v>3.9511711992168798E-3</v>
      </c>
    </row>
    <row r="6343" spans="1:5">
      <c r="A6343" t="s">
        <v>7101</v>
      </c>
      <c r="B6343" s="2">
        <v>4.9757369251525896</v>
      </c>
      <c r="C6343" s="1">
        <v>9.1584701253341706E-11</v>
      </c>
      <c r="D6343" s="2">
        <v>-0.867429677080365</v>
      </c>
      <c r="E6343" s="1">
        <v>0.26067181097386999</v>
      </c>
    </row>
    <row r="6344" spans="1:5">
      <c r="A6344" t="s">
        <v>7102</v>
      </c>
      <c r="B6344" s="2">
        <v>0</v>
      </c>
      <c r="C6344" s="1">
        <v>1</v>
      </c>
      <c r="D6344" s="2">
        <v>3.03751232507055</v>
      </c>
      <c r="E6344" s="1">
        <v>1.8143184805646299E-2</v>
      </c>
    </row>
    <row r="6345" spans="1:5">
      <c r="A6345" t="s">
        <v>7103</v>
      </c>
      <c r="B6345" s="2">
        <v>-0.94705787547848297</v>
      </c>
      <c r="C6345" s="1">
        <v>0.10894653714290201</v>
      </c>
      <c r="D6345" s="2">
        <v>-0.26758628226609399</v>
      </c>
      <c r="E6345" s="1">
        <v>0.68002667926916105</v>
      </c>
    </row>
    <row r="6346" spans="1:5">
      <c r="A6346" t="s">
        <v>7104</v>
      </c>
      <c r="B6346" s="2" t="s">
        <v>7</v>
      </c>
      <c r="C6346" s="1" t="s">
        <v>7</v>
      </c>
      <c r="D6346" s="2" t="s">
        <v>7</v>
      </c>
      <c r="E6346" s="1" t="s">
        <v>7</v>
      </c>
    </row>
    <row r="6347" spans="1:5">
      <c r="A6347" t="s">
        <v>7105</v>
      </c>
      <c r="B6347" s="2">
        <v>0.155725327108653</v>
      </c>
      <c r="C6347" s="1">
        <v>0.90686245079776695</v>
      </c>
      <c r="D6347" s="2">
        <v>0.229158599254603</v>
      </c>
      <c r="E6347" s="1">
        <v>0.64738502996444303</v>
      </c>
    </row>
    <row r="6348" spans="1:5">
      <c r="A6348" t="s">
        <v>7106</v>
      </c>
      <c r="B6348" s="2">
        <v>0.82625744777704202</v>
      </c>
      <c r="C6348" s="1">
        <v>3.1292386389073098E-4</v>
      </c>
      <c r="D6348" s="2">
        <v>-0.25669891823723701</v>
      </c>
      <c r="E6348" s="1">
        <v>0.31531200471938298</v>
      </c>
    </row>
    <row r="6349" spans="1:5">
      <c r="A6349" t="s">
        <v>7107</v>
      </c>
      <c r="B6349" s="2">
        <v>0</v>
      </c>
      <c r="C6349" s="1" t="s">
        <v>7</v>
      </c>
      <c r="D6349" s="2">
        <v>0</v>
      </c>
      <c r="E6349" s="1" t="s">
        <v>7</v>
      </c>
    </row>
    <row r="6350" spans="1:5">
      <c r="A6350" t="s">
        <v>7108</v>
      </c>
      <c r="B6350" s="2">
        <v>0.70743880244420498</v>
      </c>
      <c r="C6350" s="1">
        <v>0.49437851787043402</v>
      </c>
      <c r="D6350" s="2">
        <v>0.394328484944729</v>
      </c>
      <c r="E6350" s="1">
        <v>5.0876085931689498E-2</v>
      </c>
    </row>
    <row r="6351" spans="1:5">
      <c r="A6351" t="s">
        <v>7109</v>
      </c>
      <c r="B6351" s="2">
        <v>-0.39955483356619698</v>
      </c>
      <c r="C6351" s="1">
        <v>0.33302772960051702</v>
      </c>
      <c r="D6351" s="2">
        <v>0.16827037928626001</v>
      </c>
      <c r="E6351" s="1">
        <v>0.67674308233397196</v>
      </c>
    </row>
    <row r="6352" spans="1:5">
      <c r="A6352" t="s">
        <v>7110</v>
      </c>
      <c r="B6352" s="2">
        <v>0.81449229607887996</v>
      </c>
      <c r="C6352" s="1">
        <v>1.02886453094693E-2</v>
      </c>
      <c r="D6352" s="2">
        <v>-0.50438112005940094</v>
      </c>
      <c r="E6352" s="1">
        <v>0.117235713225049</v>
      </c>
    </row>
    <row r="6353" spans="1:5">
      <c r="A6353" t="s">
        <v>7111</v>
      </c>
      <c r="B6353" s="2">
        <v>2.4961189766548602</v>
      </c>
      <c r="C6353" s="1">
        <v>6.4331964981617301E-3</v>
      </c>
      <c r="D6353" s="2">
        <v>0.61714859365181496</v>
      </c>
      <c r="E6353" s="1">
        <v>0.55443714536397604</v>
      </c>
    </row>
    <row r="6354" spans="1:5">
      <c r="A6354" t="s">
        <v>7112</v>
      </c>
      <c r="B6354" s="2">
        <v>2.8993803135162501</v>
      </c>
      <c r="C6354" s="1">
        <v>5.4754974271839995E-7</v>
      </c>
      <c r="D6354" s="2">
        <v>1.51341888608306</v>
      </c>
      <c r="E6354" s="1">
        <v>2.28487813855864E-3</v>
      </c>
    </row>
    <row r="6355" spans="1:5">
      <c r="A6355" t="s">
        <v>7113</v>
      </c>
      <c r="B6355" s="2">
        <v>1.24009285907166</v>
      </c>
      <c r="C6355" s="1">
        <v>3.14244226508836E-7</v>
      </c>
      <c r="D6355" s="2">
        <v>-0.55730093246248102</v>
      </c>
      <c r="E6355" s="1">
        <v>4.9326313363161403E-5</v>
      </c>
    </row>
    <row r="6356" spans="1:5">
      <c r="A6356" t="s">
        <v>7114</v>
      </c>
      <c r="B6356" s="2">
        <v>0.42977754182293498</v>
      </c>
      <c r="C6356" s="1">
        <v>0.16089603762614499</v>
      </c>
      <c r="D6356" s="2">
        <v>-0.71738430068773995</v>
      </c>
      <c r="E6356" s="1">
        <v>1.3946222973274E-3</v>
      </c>
    </row>
    <row r="6357" spans="1:5">
      <c r="A6357" t="s">
        <v>7115</v>
      </c>
      <c r="B6357" s="2">
        <v>-3.9490870718646498</v>
      </c>
      <c r="C6357" s="1">
        <v>5.6522842805237097E-39</v>
      </c>
      <c r="D6357" s="2">
        <v>0.167411565052422</v>
      </c>
      <c r="E6357" s="1">
        <v>0.66740204127856295</v>
      </c>
    </row>
    <row r="6358" spans="1:5">
      <c r="A6358" t="s">
        <v>7116</v>
      </c>
      <c r="B6358" s="2">
        <v>-1.45450132233197</v>
      </c>
      <c r="C6358" s="1">
        <v>1.1679537900106E-54</v>
      </c>
      <c r="D6358" s="2">
        <v>-1.52176627729475</v>
      </c>
      <c r="E6358" s="1">
        <v>1.2485920830981699E-59</v>
      </c>
    </row>
    <row r="6359" spans="1:5">
      <c r="A6359" t="s">
        <v>7117</v>
      </c>
      <c r="B6359" s="2">
        <v>0.30035865790744498</v>
      </c>
      <c r="C6359" s="1">
        <v>0.22163700574268999</v>
      </c>
      <c r="D6359" s="2">
        <v>-0.79008509749866396</v>
      </c>
      <c r="E6359" s="1">
        <v>1.1812990326415499E-4</v>
      </c>
    </row>
    <row r="6360" spans="1:5">
      <c r="A6360" t="s">
        <v>264</v>
      </c>
      <c r="B6360" s="2">
        <v>-0.19705184150351601</v>
      </c>
      <c r="C6360" s="1">
        <v>0.95000882050451696</v>
      </c>
      <c r="D6360" s="2">
        <v>-2.8936623051761199</v>
      </c>
      <c r="E6360" s="1">
        <v>2.9066718950786398E-4</v>
      </c>
    </row>
    <row r="6361" spans="1:5">
      <c r="A6361" t="s">
        <v>7118</v>
      </c>
      <c r="B6361" s="2">
        <v>-1.3070384779631501</v>
      </c>
      <c r="C6361" s="1">
        <v>0.165897211127532</v>
      </c>
      <c r="D6361" s="2">
        <v>0.65077972502082104</v>
      </c>
      <c r="E6361" s="1">
        <v>1.8415604674258301E-2</v>
      </c>
    </row>
    <row r="6362" spans="1:5">
      <c r="A6362" t="s">
        <v>7119</v>
      </c>
      <c r="B6362" s="2">
        <v>0.67369170650242205</v>
      </c>
      <c r="C6362" s="1">
        <v>0.58374026931846301</v>
      </c>
      <c r="D6362" s="2">
        <v>-0.76697610980824904</v>
      </c>
      <c r="E6362" s="1">
        <v>7.6934845250751995E-4</v>
      </c>
    </row>
    <row r="6363" spans="1:5">
      <c r="A6363" t="s">
        <v>7120</v>
      </c>
      <c r="B6363" s="2">
        <v>-0.60640254880562705</v>
      </c>
      <c r="C6363" s="1">
        <v>0.25940854350245701</v>
      </c>
      <c r="D6363" s="2">
        <v>0.215314472880094</v>
      </c>
      <c r="E6363" s="1">
        <v>0.50554386137063501</v>
      </c>
    </row>
    <row r="6364" spans="1:5">
      <c r="A6364" t="s">
        <v>7121</v>
      </c>
      <c r="B6364" s="2">
        <v>0</v>
      </c>
      <c r="C6364" s="1" t="s">
        <v>7</v>
      </c>
      <c r="D6364" s="2">
        <v>0</v>
      </c>
      <c r="E6364" s="1" t="s">
        <v>7</v>
      </c>
    </row>
    <row r="6365" spans="1:5">
      <c r="A6365" t="s">
        <v>7122</v>
      </c>
      <c r="B6365" s="2">
        <v>-0.47254104840740102</v>
      </c>
      <c r="C6365" s="1">
        <v>0.91051051994472199</v>
      </c>
      <c r="D6365" s="2">
        <v>-1.60038914884044</v>
      </c>
      <c r="E6365" s="1">
        <v>0.101300584788364</v>
      </c>
    </row>
    <row r="6366" spans="1:5">
      <c r="A6366" t="s">
        <v>7123</v>
      </c>
      <c r="B6366" s="2">
        <v>3.5395733525700299</v>
      </c>
      <c r="C6366" s="1">
        <v>7.99212098052716E-4</v>
      </c>
      <c r="D6366" s="2">
        <v>1.0714647338732499</v>
      </c>
      <c r="E6366" s="1">
        <v>1.8191254139535699E-5</v>
      </c>
    </row>
    <row r="6367" spans="1:5">
      <c r="A6367" t="s">
        <v>7124</v>
      </c>
      <c r="B6367" s="2">
        <v>8.3568589803286204E-3</v>
      </c>
      <c r="C6367" s="1">
        <v>1</v>
      </c>
      <c r="D6367" s="2">
        <v>7.8199488861282997</v>
      </c>
      <c r="E6367" s="1">
        <v>1.0284223822780501E-83</v>
      </c>
    </row>
    <row r="6368" spans="1:5">
      <c r="A6368" t="s">
        <v>7125</v>
      </c>
      <c r="B6368" s="2">
        <v>0</v>
      </c>
      <c r="C6368" s="1">
        <v>1</v>
      </c>
      <c r="D6368" s="2">
        <v>2.0754560900659098</v>
      </c>
      <c r="E6368" s="1">
        <v>0.196462695614574</v>
      </c>
    </row>
    <row r="6369" spans="1:5">
      <c r="A6369" t="s">
        <v>7126</v>
      </c>
      <c r="B6369" s="2" t="s">
        <v>7</v>
      </c>
      <c r="C6369" s="1" t="s">
        <v>7</v>
      </c>
      <c r="D6369" s="2" t="s">
        <v>7</v>
      </c>
      <c r="E6369" s="1" t="s">
        <v>7</v>
      </c>
    </row>
    <row r="6370" spans="1:5">
      <c r="A6370" t="s">
        <v>7127</v>
      </c>
      <c r="B6370" s="2">
        <v>2.67715363382126</v>
      </c>
      <c r="C6370" s="1">
        <v>1.3924137746682899E-2</v>
      </c>
      <c r="D6370" s="2">
        <v>1.4352204544086899</v>
      </c>
      <c r="E6370" s="1">
        <v>3.2516179366685299E-10</v>
      </c>
    </row>
    <row r="6371" spans="1:5">
      <c r="A6371" t="s">
        <v>7128</v>
      </c>
      <c r="B6371" s="2">
        <v>0</v>
      </c>
      <c r="C6371" s="1">
        <v>1</v>
      </c>
      <c r="D6371" s="2">
        <v>-4.1765183588109398</v>
      </c>
      <c r="E6371" s="1">
        <v>4.5774420699174498E-4</v>
      </c>
    </row>
    <row r="6372" spans="1:5">
      <c r="A6372" t="s">
        <v>7129</v>
      </c>
      <c r="B6372" s="2">
        <v>1.7205539397591001</v>
      </c>
      <c r="C6372" s="1">
        <v>3.8159717905736301E-6</v>
      </c>
      <c r="D6372" s="2">
        <v>0.231898083616706</v>
      </c>
      <c r="E6372" s="1">
        <v>1.7668764307247301E-2</v>
      </c>
    </row>
    <row r="6373" spans="1:5">
      <c r="A6373" t="s">
        <v>7130</v>
      </c>
      <c r="B6373" s="2">
        <v>2.52167143678572</v>
      </c>
      <c r="C6373" s="1">
        <v>9.5342857576130602E-4</v>
      </c>
      <c r="D6373" s="2">
        <v>1.77449901664045</v>
      </c>
      <c r="E6373" s="1">
        <v>6.19428814269636E-3</v>
      </c>
    </row>
    <row r="6374" spans="1:5">
      <c r="A6374" t="s">
        <v>7131</v>
      </c>
      <c r="B6374" s="2">
        <v>0.494735483781306</v>
      </c>
      <c r="C6374" s="1">
        <v>0.259555751490749</v>
      </c>
      <c r="D6374" s="2">
        <v>-0.65111197936163501</v>
      </c>
      <c r="E6374" s="1">
        <v>8.6184876475421196E-2</v>
      </c>
    </row>
    <row r="6375" spans="1:5">
      <c r="A6375" t="s">
        <v>7132</v>
      </c>
      <c r="B6375" s="2">
        <v>-2.09723293686754</v>
      </c>
      <c r="C6375" s="1">
        <v>8.6406499886872897E-27</v>
      </c>
      <c r="D6375" s="2">
        <v>-0.243143931962298</v>
      </c>
      <c r="E6375" s="1">
        <v>0.26245922378476899</v>
      </c>
    </row>
    <row r="6376" spans="1:5">
      <c r="A6376" t="s">
        <v>7133</v>
      </c>
      <c r="B6376" s="2">
        <v>-1.9364507377944999</v>
      </c>
      <c r="C6376" s="1">
        <v>5.7370620202646799E-8</v>
      </c>
      <c r="D6376" s="2">
        <v>-1.5087948540573399</v>
      </c>
      <c r="E6376" s="1">
        <v>7.8660502496720103E-13</v>
      </c>
    </row>
    <row r="6377" spans="1:5">
      <c r="A6377" t="s">
        <v>7134</v>
      </c>
      <c r="B6377" s="2">
        <v>-3.1554537050486999</v>
      </c>
      <c r="C6377" s="1">
        <v>2.6897041519979401E-3</v>
      </c>
      <c r="D6377" s="2">
        <v>0.54777758729134096</v>
      </c>
      <c r="E6377" s="1">
        <v>0.42111718507122697</v>
      </c>
    </row>
    <row r="6378" spans="1:5">
      <c r="A6378" t="s">
        <v>7135</v>
      </c>
      <c r="B6378" s="2">
        <v>2.8582575056614501</v>
      </c>
      <c r="C6378" s="1">
        <v>3.8974814970084398E-9</v>
      </c>
      <c r="D6378" s="2">
        <v>2.2592666433389499</v>
      </c>
      <c r="E6378" s="1">
        <v>5.39328615801015E-9</v>
      </c>
    </row>
    <row r="6379" spans="1:5">
      <c r="A6379" t="s">
        <v>7136</v>
      </c>
      <c r="B6379" s="2">
        <v>-7.2979407373807597</v>
      </c>
      <c r="C6379" s="1">
        <v>1.5041297458264001E-12</v>
      </c>
      <c r="D6379" s="2">
        <v>2.5276637319226198</v>
      </c>
      <c r="E6379" s="1">
        <v>2.60739702601716E-5</v>
      </c>
    </row>
    <row r="6380" spans="1:5">
      <c r="A6380" t="s">
        <v>7137</v>
      </c>
      <c r="B6380" s="2">
        <v>-1.1673594579341</v>
      </c>
      <c r="C6380" s="1">
        <v>2.13969078525372E-2</v>
      </c>
      <c r="D6380" s="2">
        <v>-2.1366586887566799</v>
      </c>
      <c r="E6380" s="1">
        <v>7.8846219147417305E-5</v>
      </c>
    </row>
    <row r="6381" spans="1:5">
      <c r="A6381" t="s">
        <v>7138</v>
      </c>
      <c r="B6381" s="2">
        <v>1.1568382531821499</v>
      </c>
      <c r="C6381" s="1">
        <v>0.11923798330129</v>
      </c>
      <c r="D6381" s="2">
        <v>4.33995320736274E-2</v>
      </c>
      <c r="E6381" s="1">
        <v>0.91600511085908198</v>
      </c>
    </row>
    <row r="6382" spans="1:5">
      <c r="A6382" t="s">
        <v>7139</v>
      </c>
      <c r="B6382" s="2">
        <v>-1.8317136922153401</v>
      </c>
      <c r="C6382" s="1">
        <v>0.22527016158398999</v>
      </c>
      <c r="D6382" s="2">
        <v>0.96293405281639199</v>
      </c>
      <c r="E6382" s="1">
        <v>6.8235217921348498E-3</v>
      </c>
    </row>
    <row r="6383" spans="1:5">
      <c r="A6383" t="s">
        <v>7140</v>
      </c>
      <c r="B6383" s="2" t="s">
        <v>7</v>
      </c>
      <c r="C6383" s="1" t="s">
        <v>7</v>
      </c>
      <c r="D6383" s="2" t="s">
        <v>7</v>
      </c>
      <c r="E6383" s="1" t="s">
        <v>7</v>
      </c>
    </row>
    <row r="6384" spans="1:5">
      <c r="A6384" t="s">
        <v>265</v>
      </c>
      <c r="B6384" s="2">
        <v>-0.40101099827803899</v>
      </c>
      <c r="C6384" s="1">
        <v>0.413456045851961</v>
      </c>
      <c r="D6384" s="2">
        <v>-1.72420872495301</v>
      </c>
      <c r="E6384" s="1">
        <v>1.4924618660989E-5</v>
      </c>
    </row>
    <row r="6385" spans="1:5">
      <c r="A6385" t="s">
        <v>7141</v>
      </c>
      <c r="B6385" s="2">
        <v>-4.47402786604985</v>
      </c>
      <c r="C6385" s="1">
        <v>9.2625372418802602E-11</v>
      </c>
      <c r="D6385" s="2">
        <v>3.7692226928086501</v>
      </c>
      <c r="E6385" s="1">
        <v>2.9422807539531601E-19</v>
      </c>
    </row>
    <row r="6386" spans="1:5">
      <c r="A6386" t="s">
        <v>7142</v>
      </c>
      <c r="B6386" s="2">
        <v>-1.9404957397178799</v>
      </c>
      <c r="C6386" s="1">
        <v>2.1683217759391198E-27</v>
      </c>
      <c r="D6386" s="2">
        <v>5.5453990131436898E-2</v>
      </c>
      <c r="E6386" s="1">
        <v>0.81611527615467505</v>
      </c>
    </row>
    <row r="6387" spans="1:5">
      <c r="A6387" t="s">
        <v>7143</v>
      </c>
      <c r="B6387" s="2">
        <v>-0.109848346046968</v>
      </c>
      <c r="C6387" s="1">
        <v>1</v>
      </c>
      <c r="D6387" s="2">
        <v>-0.530963695326375</v>
      </c>
      <c r="E6387" s="1">
        <v>6.2836228225611607E-2</v>
      </c>
    </row>
    <row r="6388" spans="1:5">
      <c r="A6388" t="s">
        <v>7144</v>
      </c>
      <c r="B6388" s="2">
        <v>-3.71532208961569</v>
      </c>
      <c r="C6388" s="1">
        <v>5.9521353837738101E-4</v>
      </c>
      <c r="D6388" s="2">
        <v>-7.61086296866974</v>
      </c>
      <c r="E6388" s="1">
        <v>7.4776333912475097E-16</v>
      </c>
    </row>
    <row r="6389" spans="1:5">
      <c r="A6389" t="s">
        <v>7145</v>
      </c>
      <c r="B6389" s="2">
        <v>0.489254827178078</v>
      </c>
      <c r="C6389" s="1">
        <v>0.90686245079776695</v>
      </c>
      <c r="D6389" s="2">
        <v>-0.62622283091610098</v>
      </c>
      <c r="E6389" s="1">
        <v>0.63046373385636301</v>
      </c>
    </row>
    <row r="6390" spans="1:5">
      <c r="A6390" t="s">
        <v>7146</v>
      </c>
      <c r="B6390" s="2">
        <v>0.174593551943763</v>
      </c>
      <c r="C6390" s="1">
        <v>0.33417417485575801</v>
      </c>
      <c r="D6390" s="2">
        <v>-0.54164691925394504</v>
      </c>
      <c r="E6390" s="1">
        <v>6.5333308844924002E-6</v>
      </c>
    </row>
    <row r="6391" spans="1:5">
      <c r="A6391" t="s">
        <v>7147</v>
      </c>
      <c r="B6391" s="2">
        <v>0</v>
      </c>
      <c r="C6391" s="1">
        <v>1</v>
      </c>
      <c r="D6391" s="2">
        <v>1.3079195013173699</v>
      </c>
      <c r="E6391" s="1">
        <v>1.3116343994235701E-6</v>
      </c>
    </row>
    <row r="6392" spans="1:5">
      <c r="A6392" t="s">
        <v>7148</v>
      </c>
      <c r="B6392" s="2">
        <v>-1.2485332107168601</v>
      </c>
      <c r="C6392" s="1">
        <v>9.3120982217904893E-2</v>
      </c>
      <c r="D6392" s="2">
        <v>-1.2339406528739001</v>
      </c>
      <c r="E6392" s="1">
        <v>2.85160068202781E-5</v>
      </c>
    </row>
    <row r="6393" spans="1:5">
      <c r="A6393" t="s">
        <v>7149</v>
      </c>
      <c r="B6393" s="2">
        <v>-1.97309885603863</v>
      </c>
      <c r="C6393" s="1">
        <v>8.0722729950225304E-11</v>
      </c>
      <c r="D6393" s="2">
        <v>0.265942012311987</v>
      </c>
      <c r="E6393" s="1">
        <v>0.18614297901296101</v>
      </c>
    </row>
    <row r="6394" spans="1:5">
      <c r="A6394" t="s">
        <v>7150</v>
      </c>
      <c r="B6394" s="2">
        <v>-4.8238379478400502</v>
      </c>
      <c r="C6394" s="1">
        <v>3.6656632910407299E-32</v>
      </c>
      <c r="D6394" s="2">
        <v>-0.55253715790886404</v>
      </c>
      <c r="E6394" s="1">
        <v>0.16760872258360601</v>
      </c>
    </row>
    <row r="6395" spans="1:5">
      <c r="A6395" t="s">
        <v>7151</v>
      </c>
      <c r="B6395" s="2">
        <v>0.55130431470026398</v>
      </c>
      <c r="C6395" s="1">
        <v>0.40057335908824099</v>
      </c>
      <c r="D6395" s="2">
        <v>4.2473726968979699</v>
      </c>
      <c r="E6395" s="1">
        <v>2.5298774446766899E-33</v>
      </c>
    </row>
    <row r="6396" spans="1:5">
      <c r="A6396" t="s">
        <v>7152</v>
      </c>
      <c r="B6396" s="2">
        <v>0.62056909153331397</v>
      </c>
      <c r="C6396" s="1">
        <v>0.39221798771219701</v>
      </c>
      <c r="D6396" s="2">
        <v>0.39651997187034099</v>
      </c>
      <c r="E6396" s="1">
        <v>0.52353839063529395</v>
      </c>
    </row>
    <row r="6397" spans="1:5">
      <c r="A6397" t="s">
        <v>7153</v>
      </c>
      <c r="B6397" s="2">
        <v>-1.1999383444496201</v>
      </c>
      <c r="C6397" s="1">
        <v>0.24519710127717101</v>
      </c>
      <c r="D6397" s="2">
        <v>0.84640307961906502</v>
      </c>
      <c r="E6397" s="1">
        <v>0.167745292013668</v>
      </c>
    </row>
    <row r="6398" spans="1:5">
      <c r="A6398" t="s">
        <v>7154</v>
      </c>
      <c r="B6398" s="2">
        <v>0</v>
      </c>
      <c r="C6398" s="1" t="s">
        <v>7</v>
      </c>
      <c r="D6398" s="2">
        <v>1.09510767395728</v>
      </c>
      <c r="E6398" s="1" t="s">
        <v>7</v>
      </c>
    </row>
    <row r="6399" spans="1:5">
      <c r="A6399" t="s">
        <v>7155</v>
      </c>
      <c r="B6399" s="2">
        <v>-0.47254114213523202</v>
      </c>
      <c r="C6399" s="1">
        <v>0.90686245079776695</v>
      </c>
      <c r="D6399" s="2">
        <v>0.49333240409582102</v>
      </c>
      <c r="E6399" s="1">
        <v>5.8705103418326597E-2</v>
      </c>
    </row>
    <row r="6400" spans="1:5">
      <c r="A6400" t="s">
        <v>32</v>
      </c>
      <c r="B6400" s="2">
        <v>0</v>
      </c>
      <c r="C6400" s="1" t="s">
        <v>7</v>
      </c>
      <c r="D6400" s="2">
        <v>-0.69095448265900195</v>
      </c>
      <c r="E6400" s="1" t="s">
        <v>7</v>
      </c>
    </row>
    <row r="6401" spans="1:5">
      <c r="A6401" t="s">
        <v>7156</v>
      </c>
      <c r="B6401" s="2">
        <v>-1.13446474890103</v>
      </c>
      <c r="C6401" s="1">
        <v>0.35853726375609202</v>
      </c>
      <c r="D6401" s="2">
        <v>1.36086992121712</v>
      </c>
      <c r="E6401" s="1">
        <v>9.0172275771255696E-4</v>
      </c>
    </row>
    <row r="6402" spans="1:5">
      <c r="A6402" t="s">
        <v>7157</v>
      </c>
      <c r="B6402" s="2">
        <v>0</v>
      </c>
      <c r="C6402" s="1" t="s">
        <v>7</v>
      </c>
      <c r="D6402" s="2">
        <v>0.988927563642372</v>
      </c>
      <c r="E6402" s="1" t="s">
        <v>7</v>
      </c>
    </row>
    <row r="6403" spans="1:5">
      <c r="A6403" t="s">
        <v>7158</v>
      </c>
      <c r="B6403" s="2">
        <v>1.09382884604538</v>
      </c>
      <c r="C6403" s="1">
        <v>5.7805542312064503E-4</v>
      </c>
      <c r="D6403" s="2">
        <v>-0.930097341442366</v>
      </c>
      <c r="E6403" s="1">
        <v>3.17290732750485E-3</v>
      </c>
    </row>
    <row r="6404" spans="1:5">
      <c r="A6404" t="s">
        <v>7159</v>
      </c>
      <c r="B6404" s="2">
        <v>1.1406854742566199</v>
      </c>
      <c r="C6404" s="1">
        <v>6.0140127454073003E-2</v>
      </c>
      <c r="D6404" s="2">
        <v>3.2981931594383802</v>
      </c>
      <c r="E6404" s="1">
        <v>3.9037843090252502E-10</v>
      </c>
    </row>
    <row r="6405" spans="1:5">
      <c r="A6405" t="s">
        <v>7160</v>
      </c>
      <c r="B6405" s="2">
        <v>0.489252791876291</v>
      </c>
      <c r="C6405" s="1" t="s">
        <v>7</v>
      </c>
      <c r="D6405" s="2">
        <v>3.5770680843286899</v>
      </c>
      <c r="E6405" s="1" t="s">
        <v>7</v>
      </c>
    </row>
    <row r="6406" spans="1:5">
      <c r="A6406" t="s">
        <v>7161</v>
      </c>
      <c r="B6406" s="2">
        <v>-0.47254111708784102</v>
      </c>
      <c r="C6406" s="1">
        <v>0.90686245079776695</v>
      </c>
      <c r="D6406" s="2">
        <v>2.3968396974464201</v>
      </c>
      <c r="E6406" s="1">
        <v>1.97102694287202E-8</v>
      </c>
    </row>
    <row r="6407" spans="1:5">
      <c r="A6407" t="s">
        <v>7162</v>
      </c>
      <c r="B6407" s="2">
        <v>1.6109723149184301</v>
      </c>
      <c r="C6407" s="1">
        <v>6.4867200913486999E-3</v>
      </c>
      <c r="D6407" s="2">
        <v>1.4294618062762201</v>
      </c>
      <c r="E6407" s="1">
        <v>4.9024952141595801E-2</v>
      </c>
    </row>
    <row r="6408" spans="1:5">
      <c r="A6408" t="s">
        <v>7163</v>
      </c>
      <c r="B6408" s="2">
        <v>-0.16312327692029299</v>
      </c>
      <c r="C6408" s="1">
        <v>0.78293615375162895</v>
      </c>
      <c r="D6408" s="2">
        <v>1.1414740100280001</v>
      </c>
      <c r="E6408" s="1">
        <v>2.7642319953841901E-5</v>
      </c>
    </row>
    <row r="6409" spans="1:5">
      <c r="A6409" t="s">
        <v>7164</v>
      </c>
      <c r="B6409" s="2">
        <v>0</v>
      </c>
      <c r="C6409" s="1" t="s">
        <v>7</v>
      </c>
      <c r="D6409" s="2">
        <v>-2.16750543476194</v>
      </c>
      <c r="E6409" s="1" t="s">
        <v>7</v>
      </c>
    </row>
    <row r="6410" spans="1:5">
      <c r="A6410" t="s">
        <v>7165</v>
      </c>
      <c r="B6410" s="2">
        <v>0</v>
      </c>
      <c r="C6410" s="1" t="s">
        <v>7</v>
      </c>
      <c r="D6410" s="2">
        <v>-4.2266570811935296</v>
      </c>
      <c r="E6410" s="1" t="s">
        <v>7</v>
      </c>
    </row>
    <row r="6411" spans="1:5">
      <c r="A6411" t="s">
        <v>7166</v>
      </c>
      <c r="B6411" s="2">
        <v>-2.0807031093248298</v>
      </c>
      <c r="C6411" s="1">
        <v>2.73183507781821E-2</v>
      </c>
      <c r="D6411" s="2">
        <v>-1.9818513294036399</v>
      </c>
      <c r="E6411" s="1">
        <v>1.36947718357718E-2</v>
      </c>
    </row>
    <row r="6412" spans="1:5">
      <c r="A6412" t="s">
        <v>7167</v>
      </c>
      <c r="B6412" s="2">
        <v>1.1451056197821601</v>
      </c>
      <c r="C6412" s="1">
        <v>0.104410077131735</v>
      </c>
      <c r="D6412" s="2">
        <v>-0.48684085724128301</v>
      </c>
      <c r="E6412" s="1">
        <v>4.3259311444091798E-3</v>
      </c>
    </row>
    <row r="6413" spans="1:5">
      <c r="A6413" t="s">
        <v>7168</v>
      </c>
      <c r="B6413" s="2">
        <v>0</v>
      </c>
      <c r="C6413" s="1">
        <v>1</v>
      </c>
      <c r="D6413" s="2">
        <v>-0.69096279386790405</v>
      </c>
      <c r="E6413" s="1">
        <v>0.942315184914855</v>
      </c>
    </row>
    <row r="6414" spans="1:5">
      <c r="A6414" t="s">
        <v>7169</v>
      </c>
      <c r="B6414" s="2">
        <v>9.7101827805395002E-2</v>
      </c>
      <c r="C6414" s="1">
        <v>0.90686245079776695</v>
      </c>
      <c r="D6414" s="2">
        <v>-7.4755887970285095E-2</v>
      </c>
      <c r="E6414" s="1">
        <v>0.82759405939457198</v>
      </c>
    </row>
    <row r="6415" spans="1:5">
      <c r="A6415" t="s">
        <v>7170</v>
      </c>
      <c r="B6415" s="2">
        <v>-4.96823441841582</v>
      </c>
      <c r="C6415" s="1">
        <v>5.2331285179192601E-8</v>
      </c>
      <c r="D6415" s="2">
        <v>-1.305424913468</v>
      </c>
      <c r="E6415" s="1">
        <v>4.84821783717267E-6</v>
      </c>
    </row>
    <row r="6416" spans="1:5">
      <c r="A6416" t="s">
        <v>7171</v>
      </c>
      <c r="B6416" s="2">
        <v>-0.44843723842747601</v>
      </c>
      <c r="C6416" s="1">
        <v>5.5319334538225302E-2</v>
      </c>
      <c r="D6416" s="2">
        <v>-4.3110930352045197E-2</v>
      </c>
      <c r="E6416" s="1">
        <v>0.89456152896038799</v>
      </c>
    </row>
    <row r="6417" spans="1:5">
      <c r="A6417" t="s">
        <v>7172</v>
      </c>
      <c r="B6417" s="2">
        <v>-0.13286286235449801</v>
      </c>
      <c r="C6417" s="1">
        <v>0.80392270750426897</v>
      </c>
      <c r="D6417" s="2">
        <v>-7.3413018495903704E-2</v>
      </c>
      <c r="E6417" s="1">
        <v>0.80808771713103</v>
      </c>
    </row>
    <row r="6418" spans="1:5">
      <c r="A6418" t="s">
        <v>7173</v>
      </c>
      <c r="B6418" s="2">
        <v>0</v>
      </c>
      <c r="C6418" s="1" t="s">
        <v>7</v>
      </c>
      <c r="D6418" s="2">
        <v>-2.1735380560377102</v>
      </c>
      <c r="E6418" s="1">
        <v>0.47790876717013098</v>
      </c>
    </row>
    <row r="6419" spans="1:5">
      <c r="A6419" t="s">
        <v>7174</v>
      </c>
      <c r="B6419" s="2">
        <v>1.75685606565983</v>
      </c>
      <c r="C6419" s="1">
        <v>3.1763406233909497E-2</v>
      </c>
      <c r="D6419" s="2">
        <v>1.1159788363370899</v>
      </c>
      <c r="E6419" s="1">
        <v>1.1723364338376101E-3</v>
      </c>
    </row>
    <row r="6420" spans="1:5">
      <c r="A6420" t="s">
        <v>7175</v>
      </c>
      <c r="B6420" s="2">
        <v>-1.05445285124077</v>
      </c>
      <c r="C6420" s="1">
        <v>2.6180646030854999E-8</v>
      </c>
      <c r="D6420" s="2">
        <v>-0.27848588454616502</v>
      </c>
      <c r="E6420" s="1">
        <v>0.18653488221348399</v>
      </c>
    </row>
    <row r="6421" spans="1:5">
      <c r="A6421" t="s">
        <v>7176</v>
      </c>
      <c r="B6421" s="2">
        <v>-3.9607880746965298</v>
      </c>
      <c r="C6421" s="1">
        <v>1.81639799877917E-5</v>
      </c>
      <c r="D6421" s="2">
        <v>-0.79094057338130597</v>
      </c>
      <c r="E6421" s="1">
        <v>0.12497217645292701</v>
      </c>
    </row>
    <row r="6422" spans="1:5">
      <c r="A6422" t="s">
        <v>7177</v>
      </c>
      <c r="B6422" s="2">
        <v>-2.3783850876771799</v>
      </c>
      <c r="C6422" s="1">
        <v>0.15970629265561001</v>
      </c>
      <c r="D6422" s="2">
        <v>1.33430273249734</v>
      </c>
      <c r="E6422" s="1">
        <v>0.35209631030903699</v>
      </c>
    </row>
    <row r="6423" spans="1:5">
      <c r="A6423" t="s">
        <v>7178</v>
      </c>
      <c r="B6423" s="2">
        <v>0</v>
      </c>
      <c r="C6423" s="1" t="s">
        <v>7</v>
      </c>
      <c r="D6423" s="2">
        <v>0</v>
      </c>
      <c r="E6423" s="1" t="s">
        <v>7</v>
      </c>
    </row>
    <row r="6424" spans="1:5">
      <c r="A6424" t="s">
        <v>7179</v>
      </c>
      <c r="B6424" s="2">
        <v>0</v>
      </c>
      <c r="C6424" s="1" t="s">
        <v>7</v>
      </c>
      <c r="D6424" s="2">
        <v>0</v>
      </c>
      <c r="E6424" s="1" t="s">
        <v>7</v>
      </c>
    </row>
    <row r="6425" spans="1:5">
      <c r="A6425" t="s">
        <v>7180</v>
      </c>
      <c r="B6425" s="2" t="s">
        <v>7</v>
      </c>
      <c r="C6425" s="1" t="s">
        <v>7</v>
      </c>
      <c r="D6425" s="2" t="s">
        <v>7</v>
      </c>
      <c r="E6425" s="1" t="s">
        <v>7</v>
      </c>
    </row>
    <row r="6426" spans="1:5">
      <c r="A6426" t="s">
        <v>7181</v>
      </c>
      <c r="B6426" s="2">
        <v>-1.43699134771783</v>
      </c>
      <c r="C6426" s="1" t="s">
        <v>7</v>
      </c>
      <c r="D6426" s="2">
        <v>-3.4541215303727402</v>
      </c>
      <c r="E6426" s="1">
        <v>0.434478092983697</v>
      </c>
    </row>
    <row r="6427" spans="1:5">
      <c r="A6427" t="s">
        <v>7182</v>
      </c>
      <c r="B6427" s="2">
        <v>-3.94952176275287</v>
      </c>
      <c r="C6427" s="1">
        <v>2.2006795899930399E-4</v>
      </c>
      <c r="D6427" s="2">
        <v>-2.38095724155357</v>
      </c>
      <c r="E6427" s="1">
        <v>5.3892956977615199E-4</v>
      </c>
    </row>
    <row r="6428" spans="1:5">
      <c r="A6428" t="s">
        <v>7183</v>
      </c>
      <c r="B6428" s="2">
        <v>-2.1655690096328599</v>
      </c>
      <c r="C6428" s="1" t="s">
        <v>7</v>
      </c>
      <c r="D6428" s="2">
        <v>-2.0548660986835201</v>
      </c>
      <c r="E6428" s="1">
        <v>0.68013306917275795</v>
      </c>
    </row>
    <row r="6429" spans="1:5">
      <c r="A6429" t="s">
        <v>7184</v>
      </c>
      <c r="B6429" s="2">
        <v>-1.86593944778056</v>
      </c>
      <c r="C6429" s="1" t="s">
        <v>7</v>
      </c>
      <c r="D6429" s="2">
        <v>-3.97880817733548</v>
      </c>
      <c r="E6429" s="1">
        <v>0.23322244870473999</v>
      </c>
    </row>
    <row r="6430" spans="1:5">
      <c r="A6430" t="s">
        <v>7185</v>
      </c>
      <c r="B6430" s="2">
        <v>-2.3485414019043498</v>
      </c>
      <c r="C6430" s="1">
        <v>0.102858502279736</v>
      </c>
      <c r="D6430" s="2">
        <v>-1.09277502278884</v>
      </c>
      <c r="E6430" s="1">
        <v>0.24750831789171299</v>
      </c>
    </row>
    <row r="6431" spans="1:5">
      <c r="A6431" t="s">
        <v>7186</v>
      </c>
      <c r="B6431" s="2">
        <v>-0.472530335593287</v>
      </c>
      <c r="C6431" s="1" t="s">
        <v>7</v>
      </c>
      <c r="D6431" s="2">
        <v>0.75170652751802503</v>
      </c>
      <c r="E6431" s="1" t="s">
        <v>7</v>
      </c>
    </row>
    <row r="6432" spans="1:5">
      <c r="A6432" t="s">
        <v>7187</v>
      </c>
      <c r="B6432" s="2">
        <v>-3.8204380285356399</v>
      </c>
      <c r="C6432" s="1">
        <v>5.3845513181850996E-4</v>
      </c>
      <c r="D6432" s="2">
        <v>-0.32132286163058399</v>
      </c>
      <c r="E6432" s="1">
        <v>0.73056452898105895</v>
      </c>
    </row>
    <row r="6433" spans="1:5">
      <c r="A6433" t="s">
        <v>7188</v>
      </c>
      <c r="B6433" s="2" t="s">
        <v>7</v>
      </c>
      <c r="C6433" s="1" t="s">
        <v>7</v>
      </c>
      <c r="D6433" s="2" t="s">
        <v>7</v>
      </c>
      <c r="E6433" s="1" t="s">
        <v>7</v>
      </c>
    </row>
    <row r="6434" spans="1:5">
      <c r="A6434" t="s">
        <v>7189</v>
      </c>
      <c r="B6434" s="2">
        <v>-2.08221341000954</v>
      </c>
      <c r="C6434" s="1">
        <v>5.7344419116203797E-2</v>
      </c>
      <c r="D6434" s="2">
        <v>2.19185120794211</v>
      </c>
      <c r="E6434" s="1">
        <v>4.0422864737147001E-5</v>
      </c>
    </row>
    <row r="6435" spans="1:5">
      <c r="A6435" t="s">
        <v>7190</v>
      </c>
      <c r="B6435" s="2">
        <v>2.23867992982085</v>
      </c>
      <c r="C6435" s="1" t="s">
        <v>7</v>
      </c>
      <c r="D6435" s="2">
        <v>-1.7848080632069001</v>
      </c>
      <c r="E6435" s="1">
        <v>0.72588292448455005</v>
      </c>
    </row>
    <row r="6436" spans="1:5">
      <c r="A6436" t="s">
        <v>7191</v>
      </c>
      <c r="B6436" s="2">
        <v>-3.9859512396980401</v>
      </c>
      <c r="C6436" s="1">
        <v>2.5406818787515599E-5</v>
      </c>
      <c r="D6436" s="2">
        <v>-3.2697574877485098</v>
      </c>
      <c r="E6436" s="1">
        <v>6.3505088440088701E-4</v>
      </c>
    </row>
    <row r="6437" spans="1:5">
      <c r="A6437" t="s">
        <v>7192</v>
      </c>
      <c r="B6437" s="2">
        <v>1.6942090760792099</v>
      </c>
      <c r="C6437" s="1" t="s">
        <v>7</v>
      </c>
      <c r="D6437" s="2">
        <v>-0.21007068832569001</v>
      </c>
      <c r="E6437" s="1" t="s">
        <v>7</v>
      </c>
    </row>
    <row r="6438" spans="1:5">
      <c r="A6438" t="s">
        <v>7193</v>
      </c>
      <c r="B6438" s="2">
        <v>-2.2222177369694198</v>
      </c>
      <c r="C6438" s="1">
        <v>2.85360363496991E-2</v>
      </c>
      <c r="D6438" s="2">
        <v>-1.49292929682312</v>
      </c>
      <c r="E6438" s="1">
        <v>0.12785954810015099</v>
      </c>
    </row>
    <row r="6439" spans="1:5">
      <c r="A6439" t="s">
        <v>7194</v>
      </c>
      <c r="B6439" s="2">
        <v>-2.8819523946191099</v>
      </c>
      <c r="C6439" s="1">
        <v>1.0808145837023901E-4</v>
      </c>
      <c r="D6439" s="2">
        <v>-0.53713701250167301</v>
      </c>
      <c r="E6439" s="1">
        <v>0.43169663746142201</v>
      </c>
    </row>
    <row r="6440" spans="1:5">
      <c r="A6440" t="s">
        <v>7195</v>
      </c>
      <c r="B6440" s="2">
        <v>-1.5920171276174999</v>
      </c>
      <c r="C6440" s="1">
        <v>0.37157688659007998</v>
      </c>
      <c r="D6440" s="2">
        <v>0.84541526521035903</v>
      </c>
      <c r="E6440" s="1">
        <v>0.49209448945555101</v>
      </c>
    </row>
    <row r="6441" spans="1:5">
      <c r="A6441" t="s">
        <v>7196</v>
      </c>
      <c r="B6441" s="2">
        <v>8.3568396174551404E-3</v>
      </c>
      <c r="C6441" s="1" t="s">
        <v>7</v>
      </c>
      <c r="D6441" s="2">
        <v>0.98412019208822199</v>
      </c>
      <c r="E6441" s="1">
        <v>0.77629494140213096</v>
      </c>
    </row>
    <row r="6442" spans="1:5">
      <c r="A6442" t="s">
        <v>7197</v>
      </c>
      <c r="B6442" s="2">
        <v>0.53917070874430695</v>
      </c>
      <c r="C6442" s="1">
        <v>0.40235538923679198</v>
      </c>
      <c r="D6442" s="2">
        <v>-3.8919490962389598</v>
      </c>
      <c r="E6442" s="1">
        <v>2.9762955319610501E-18</v>
      </c>
    </row>
    <row r="6443" spans="1:5">
      <c r="A6443" t="s">
        <v>7198</v>
      </c>
      <c r="B6443" s="2">
        <v>1.4490033286936099</v>
      </c>
      <c r="C6443" s="1">
        <v>6.9843239788574198E-7</v>
      </c>
      <c r="D6443" s="2">
        <v>4.1309062738345803</v>
      </c>
      <c r="E6443" s="1">
        <v>2.3724448751523202E-46</v>
      </c>
    </row>
    <row r="6444" spans="1:5">
      <c r="A6444" t="s">
        <v>7199</v>
      </c>
      <c r="B6444" s="2">
        <v>0.89697279719818002</v>
      </c>
      <c r="C6444" s="1">
        <v>5.22740966830448E-3</v>
      </c>
      <c r="D6444" s="2">
        <v>-0.104865799054076</v>
      </c>
      <c r="E6444" s="1">
        <v>0.45215287843197499</v>
      </c>
    </row>
    <row r="6445" spans="1:5">
      <c r="A6445" t="s">
        <v>7200</v>
      </c>
      <c r="B6445" s="2">
        <v>-0.266055161923763</v>
      </c>
      <c r="C6445" s="1">
        <v>0.38802529922783102</v>
      </c>
      <c r="D6445" s="2">
        <v>-0.24934748229517201</v>
      </c>
      <c r="E6445" s="1">
        <v>0.34990280599997903</v>
      </c>
    </row>
    <row r="6446" spans="1:5">
      <c r="A6446" t="s">
        <v>7201</v>
      </c>
      <c r="B6446" s="2">
        <v>-0.85952964818482003</v>
      </c>
      <c r="C6446" s="1">
        <v>5.6048447180854499E-2</v>
      </c>
      <c r="D6446" s="2">
        <v>0.24798761995031199</v>
      </c>
      <c r="E6446" s="1">
        <v>0.61464283047463597</v>
      </c>
    </row>
    <row r="6447" spans="1:5">
      <c r="A6447" t="s">
        <v>7202</v>
      </c>
      <c r="B6447" s="2">
        <v>-4.8906690168513096</v>
      </c>
      <c r="C6447" s="1">
        <v>2.3909127285783999E-5</v>
      </c>
      <c r="D6447" s="2">
        <v>-5.5678047863188196</v>
      </c>
      <c r="E6447" s="1">
        <v>7.90047257210964E-7</v>
      </c>
    </row>
    <row r="6448" spans="1:5">
      <c r="A6448" t="s">
        <v>7203</v>
      </c>
      <c r="B6448" s="2">
        <v>-2.1000553045324102</v>
      </c>
      <c r="C6448" s="1">
        <v>2.4381498134875201E-4</v>
      </c>
      <c r="D6448" s="2">
        <v>-7.4431337027697904</v>
      </c>
      <c r="E6448" s="1">
        <v>1.3542513491579401E-14</v>
      </c>
    </row>
    <row r="6449" spans="1:5">
      <c r="A6449" t="s">
        <v>7204</v>
      </c>
      <c r="B6449" s="2">
        <v>-5.4490892823978498</v>
      </c>
      <c r="C6449" s="1">
        <v>1.09330916656942E-7</v>
      </c>
      <c r="D6449" s="2">
        <v>-6.3564636168613804</v>
      </c>
      <c r="E6449" s="1">
        <v>1.4535052983462E-10</v>
      </c>
    </row>
    <row r="6450" spans="1:5">
      <c r="A6450" t="s">
        <v>7205</v>
      </c>
      <c r="B6450" s="2">
        <v>-0.472530335593287</v>
      </c>
      <c r="C6450" s="1" t="s">
        <v>7</v>
      </c>
      <c r="D6450" s="2">
        <v>0</v>
      </c>
      <c r="E6450" s="1" t="s">
        <v>7</v>
      </c>
    </row>
    <row r="6451" spans="1:5">
      <c r="A6451" t="s">
        <v>7206</v>
      </c>
      <c r="B6451" s="2">
        <v>-3.0562880253919</v>
      </c>
      <c r="C6451" s="1">
        <v>3.3778585570316201E-8</v>
      </c>
      <c r="D6451" s="2">
        <v>-4.5699369905843001</v>
      </c>
      <c r="E6451" s="1">
        <v>3.4916006417201602E-18</v>
      </c>
    </row>
    <row r="6452" spans="1:5">
      <c r="A6452" t="s">
        <v>7207</v>
      </c>
      <c r="B6452" s="2">
        <v>0.702008128213361</v>
      </c>
      <c r="C6452" s="1">
        <v>0.22857755604337601</v>
      </c>
      <c r="D6452" s="2">
        <v>-1.35157765924101</v>
      </c>
      <c r="E6452" s="1">
        <v>2.91355644549113E-3</v>
      </c>
    </row>
    <row r="6453" spans="1:5">
      <c r="A6453" t="s">
        <v>7208</v>
      </c>
      <c r="B6453" s="2">
        <v>0.96663604365803502</v>
      </c>
      <c r="C6453" s="1">
        <v>0.18219987808810301</v>
      </c>
      <c r="D6453" s="2">
        <v>2.2483516540921298</v>
      </c>
      <c r="E6453" s="1">
        <v>3.4403851478378002E-4</v>
      </c>
    </row>
    <row r="6454" spans="1:5">
      <c r="A6454" t="s">
        <v>7209</v>
      </c>
      <c r="B6454" s="2">
        <v>9.3569333988051707E-3</v>
      </c>
      <c r="C6454" s="1">
        <v>1</v>
      </c>
      <c r="D6454" s="2">
        <v>3.1623365256745499</v>
      </c>
      <c r="E6454" s="1">
        <v>1.9584684672036499E-9</v>
      </c>
    </row>
    <row r="6455" spans="1:5">
      <c r="A6455" t="s">
        <v>7210</v>
      </c>
      <c r="B6455" s="2">
        <v>-0.56923759690323406</v>
      </c>
      <c r="C6455" s="1">
        <v>0.45124078832512399</v>
      </c>
      <c r="D6455" s="2">
        <v>2.0656392865847799</v>
      </c>
      <c r="E6455" s="1">
        <v>1.1435582980317E-4</v>
      </c>
    </row>
    <row r="6456" spans="1:5">
      <c r="A6456" t="s">
        <v>7211</v>
      </c>
      <c r="B6456" s="2" t="s">
        <v>7</v>
      </c>
      <c r="C6456" s="1" t="s">
        <v>7</v>
      </c>
      <c r="D6456" s="2" t="s">
        <v>7</v>
      </c>
      <c r="E6456" s="1" t="s">
        <v>7</v>
      </c>
    </row>
    <row r="6457" spans="1:5">
      <c r="A6457" t="s">
        <v>7212</v>
      </c>
      <c r="B6457" s="2">
        <v>-1.6989161043037</v>
      </c>
      <c r="C6457" s="1">
        <v>2.6295281240647901E-16</v>
      </c>
      <c r="D6457" s="2">
        <v>-9.1003963630978596E-2</v>
      </c>
      <c r="E6457" s="1">
        <v>0.73806634514358804</v>
      </c>
    </row>
    <row r="6458" spans="1:5">
      <c r="A6458" t="s">
        <v>7213</v>
      </c>
      <c r="B6458" s="2">
        <v>-1.4202148544400599</v>
      </c>
      <c r="C6458" s="1">
        <v>1.42028158510107E-5</v>
      </c>
      <c r="D6458" s="2">
        <v>-0.56919065411968806</v>
      </c>
      <c r="E6458" s="1">
        <v>1.01854575294305E-2</v>
      </c>
    </row>
    <row r="6459" spans="1:5">
      <c r="A6459" t="s">
        <v>7214</v>
      </c>
      <c r="B6459" s="2">
        <v>-3.1239650336572402</v>
      </c>
      <c r="C6459" s="1">
        <v>8.8988386197742502E-3</v>
      </c>
      <c r="D6459" s="2">
        <v>-0.35344514630697699</v>
      </c>
      <c r="E6459" s="1">
        <v>0.77090272686513805</v>
      </c>
    </row>
    <row r="6460" spans="1:5">
      <c r="A6460" t="s">
        <v>7215</v>
      </c>
      <c r="B6460" s="2">
        <v>-0.35472983141290498</v>
      </c>
      <c r="C6460" s="1">
        <v>0.2520359928548</v>
      </c>
      <c r="D6460" s="2">
        <v>-1.4309246257616599</v>
      </c>
      <c r="E6460" s="1">
        <v>3.9214629253435098E-9</v>
      </c>
    </row>
    <row r="6461" spans="1:5">
      <c r="A6461" t="s">
        <v>7216</v>
      </c>
      <c r="B6461" s="2">
        <v>0.48925476491793302</v>
      </c>
      <c r="C6461" s="1">
        <v>0.90734434635238903</v>
      </c>
      <c r="D6461" s="2">
        <v>1.63557445179297</v>
      </c>
      <c r="E6461" s="1">
        <v>0.13051510102707001</v>
      </c>
    </row>
    <row r="6462" spans="1:5">
      <c r="A6462" t="s">
        <v>7217</v>
      </c>
      <c r="B6462" s="2">
        <v>-2.4032510210154001</v>
      </c>
      <c r="C6462" s="1">
        <v>1.2929023675701399E-7</v>
      </c>
      <c r="D6462" s="2">
        <v>0.93823282230050498</v>
      </c>
      <c r="E6462" s="1">
        <v>7.3023399918789098E-24</v>
      </c>
    </row>
    <row r="6463" spans="1:5">
      <c r="A6463" t="s">
        <v>7218</v>
      </c>
      <c r="B6463" s="2">
        <v>0.723211645795936</v>
      </c>
      <c r="C6463" s="1">
        <v>0.73024936479056002</v>
      </c>
      <c r="D6463" s="2">
        <v>1.9439683054629999</v>
      </c>
      <c r="E6463" s="1">
        <v>4.8926605922154097E-13</v>
      </c>
    </row>
    <row r="6464" spans="1:5">
      <c r="A6464" t="s">
        <v>7219</v>
      </c>
      <c r="B6464" s="2">
        <v>-0.29841294234173299</v>
      </c>
      <c r="C6464" s="1">
        <v>0.93280882394928999</v>
      </c>
      <c r="D6464" s="2">
        <v>-0.22903579725724599</v>
      </c>
      <c r="E6464" s="1">
        <v>0.39939955516096298</v>
      </c>
    </row>
    <row r="6465" spans="1:5">
      <c r="A6465" t="s">
        <v>7220</v>
      </c>
      <c r="B6465" s="2">
        <v>-5.0571583056694296</v>
      </c>
      <c r="C6465" s="1">
        <v>3.5450711489666803E-4</v>
      </c>
      <c r="D6465" s="2">
        <v>-0.98977800998466903</v>
      </c>
      <c r="E6465" s="1">
        <v>0.419224420153127</v>
      </c>
    </row>
    <row r="6466" spans="1:5">
      <c r="A6466" t="s">
        <v>7221</v>
      </c>
      <c r="B6466" s="2">
        <v>0</v>
      </c>
      <c r="C6466" s="1">
        <v>1</v>
      </c>
      <c r="D6466" s="2">
        <v>-0.65479683836487701</v>
      </c>
      <c r="E6466" s="1">
        <v>0.38996947588261899</v>
      </c>
    </row>
    <row r="6467" spans="1:5">
      <c r="A6467" t="s">
        <v>7222</v>
      </c>
      <c r="B6467" s="2">
        <v>0.48925478591384902</v>
      </c>
      <c r="C6467" s="1">
        <v>0.90686245079776695</v>
      </c>
      <c r="D6467" s="2">
        <v>-0.60691354944550102</v>
      </c>
      <c r="E6467" s="1">
        <v>0.43075603989258199</v>
      </c>
    </row>
    <row r="6468" spans="1:5">
      <c r="A6468" t="s">
        <v>7223</v>
      </c>
      <c r="B6468" s="2">
        <v>-0.99187177187428099</v>
      </c>
      <c r="C6468" s="1">
        <v>0.40149803639015802</v>
      </c>
      <c r="D6468" s="2">
        <v>-4.0619432344521998E-2</v>
      </c>
      <c r="E6468" s="1">
        <v>0.97966346857056397</v>
      </c>
    </row>
    <row r="6469" spans="1:5">
      <c r="A6469" t="s">
        <v>7224</v>
      </c>
      <c r="B6469" s="2">
        <v>0.48925485433016602</v>
      </c>
      <c r="C6469" s="1">
        <v>0.90686245079776695</v>
      </c>
      <c r="D6469" s="2">
        <v>3.8696794679066699</v>
      </c>
      <c r="E6469" s="1">
        <v>3.5738200065500803E-8</v>
      </c>
    </row>
    <row r="6470" spans="1:5">
      <c r="A6470" t="s">
        <v>7225</v>
      </c>
      <c r="B6470" s="2">
        <v>0.48925486473146901</v>
      </c>
      <c r="C6470" s="1">
        <v>0.90686245079776695</v>
      </c>
      <c r="D6470" s="2">
        <v>2.0852077947961698</v>
      </c>
      <c r="E6470" s="1">
        <v>1.26066507606388E-21</v>
      </c>
    </row>
    <row r="6471" spans="1:5">
      <c r="A6471" t="s">
        <v>7226</v>
      </c>
      <c r="B6471" s="2">
        <v>0</v>
      </c>
      <c r="C6471" s="1" t="s">
        <v>7</v>
      </c>
      <c r="D6471" s="2">
        <v>0.270819524125684</v>
      </c>
      <c r="E6471" s="1" t="s">
        <v>7</v>
      </c>
    </row>
    <row r="6472" spans="1:5">
      <c r="A6472" t="s">
        <v>7227</v>
      </c>
      <c r="B6472" s="2">
        <v>7.5049423709066403</v>
      </c>
      <c r="C6472" s="1">
        <v>2.9476154666112301E-17</v>
      </c>
      <c r="D6472" s="2">
        <v>8.62105448092864</v>
      </c>
      <c r="E6472" s="1">
        <v>7.7516819679902299E-31</v>
      </c>
    </row>
    <row r="6473" spans="1:5">
      <c r="A6473" t="s">
        <v>7228</v>
      </c>
      <c r="B6473" s="2">
        <v>8.8229726176757595</v>
      </c>
      <c r="C6473" s="1">
        <v>1.1467405771751699E-14</v>
      </c>
      <c r="D6473" s="2">
        <v>9.7435483397175897</v>
      </c>
      <c r="E6473" s="1">
        <v>7.8260908191409606E-27</v>
      </c>
    </row>
    <row r="6474" spans="1:5">
      <c r="A6474" t="s">
        <v>7229</v>
      </c>
      <c r="B6474" s="2">
        <v>10.2499016595143</v>
      </c>
      <c r="C6474" s="1">
        <v>1.0585780608725201E-31</v>
      </c>
      <c r="D6474" s="2">
        <v>3.7922336193678299</v>
      </c>
      <c r="E6474" s="1">
        <v>2.9995580284333101E-95</v>
      </c>
    </row>
    <row r="6475" spans="1:5">
      <c r="A6475" t="s">
        <v>33</v>
      </c>
      <c r="B6475" s="2">
        <v>0.28992147864754703</v>
      </c>
      <c r="C6475" s="1">
        <v>0.88254028747590896</v>
      </c>
      <c r="D6475" s="2">
        <v>-2.3849868606934801</v>
      </c>
      <c r="E6475" s="1">
        <v>1.3418669885582801E-3</v>
      </c>
    </row>
    <row r="6476" spans="1:5">
      <c r="A6476" t="s">
        <v>7230</v>
      </c>
      <c r="B6476" s="2">
        <v>0.61121683094963497</v>
      </c>
      <c r="C6476" s="1">
        <v>8.25580520255427E-3</v>
      </c>
      <c r="D6476" s="2">
        <v>-5.6340526893201702E-2</v>
      </c>
      <c r="E6476" s="1">
        <v>0.85988822289935196</v>
      </c>
    </row>
    <row r="6477" spans="1:5">
      <c r="A6477" t="s">
        <v>7231</v>
      </c>
      <c r="B6477" s="2">
        <v>-2.3366602508869101</v>
      </c>
      <c r="C6477" s="1">
        <v>2.9824839223606001E-5</v>
      </c>
      <c r="D6477" s="2">
        <v>-0.183895767629838</v>
      </c>
      <c r="E6477" s="1">
        <v>0.48123780823027601</v>
      </c>
    </row>
    <row r="6478" spans="1:5">
      <c r="A6478" t="s">
        <v>7232</v>
      </c>
      <c r="B6478" s="2">
        <v>-0.54337212867232099</v>
      </c>
      <c r="C6478" s="1">
        <v>0.13675548273285601</v>
      </c>
      <c r="D6478" s="2">
        <v>-0.69094615717835295</v>
      </c>
      <c r="E6478" s="1">
        <v>3.2354128373038301E-6</v>
      </c>
    </row>
    <row r="6479" spans="1:5">
      <c r="A6479" t="s">
        <v>7233</v>
      </c>
      <c r="B6479" s="2">
        <v>-3.9641245041390998</v>
      </c>
      <c r="C6479" s="1">
        <v>2.9914383110769902E-4</v>
      </c>
      <c r="D6479" s="2">
        <v>-3.15705819162896</v>
      </c>
      <c r="E6479" s="1">
        <v>4.7583183856007702E-7</v>
      </c>
    </row>
    <row r="6480" spans="1:5">
      <c r="A6480" t="s">
        <v>7234</v>
      </c>
      <c r="B6480" s="2">
        <v>-5.3335373163499202</v>
      </c>
      <c r="C6480" s="1">
        <v>9.9496195496497999E-9</v>
      </c>
      <c r="D6480" s="2">
        <v>-1.6738569936447201</v>
      </c>
      <c r="E6480" s="1">
        <v>9.5690912946333296E-11</v>
      </c>
    </row>
    <row r="6481" spans="1:5">
      <c r="A6481" t="s">
        <v>7235</v>
      </c>
      <c r="B6481" s="2">
        <v>0.43681056952841302</v>
      </c>
      <c r="C6481" s="1">
        <v>5.33490071846245E-2</v>
      </c>
      <c r="D6481" s="2">
        <v>-0.36900585216932302</v>
      </c>
      <c r="E6481" s="1">
        <v>9.3434393876080601E-2</v>
      </c>
    </row>
    <row r="6482" spans="1:5">
      <c r="A6482" t="s">
        <v>7236</v>
      </c>
      <c r="B6482" s="2">
        <v>-3.0316799789794602</v>
      </c>
      <c r="C6482" s="1">
        <v>1.5491256065797601E-7</v>
      </c>
      <c r="D6482" s="2">
        <v>-0.98272209308324598</v>
      </c>
      <c r="E6482" s="1">
        <v>2.6418364010865698E-6</v>
      </c>
    </row>
    <row r="6483" spans="1:5">
      <c r="A6483" t="s">
        <v>7237</v>
      </c>
      <c r="B6483" s="2">
        <v>0.40309735459267199</v>
      </c>
      <c r="C6483" s="1">
        <v>0.90793217765844103</v>
      </c>
      <c r="D6483" s="2">
        <v>3.5779114387478601</v>
      </c>
      <c r="E6483" s="1">
        <v>5.8364408782487199E-24</v>
      </c>
    </row>
    <row r="6484" spans="1:5">
      <c r="A6484" t="s">
        <v>7238</v>
      </c>
      <c r="B6484" s="2">
        <v>0.20286274804318699</v>
      </c>
      <c r="C6484" s="1">
        <v>0.90761102342926003</v>
      </c>
      <c r="D6484" s="2">
        <v>0.90158285002761795</v>
      </c>
      <c r="E6484" s="1">
        <v>3.0757635225327299E-4</v>
      </c>
    </row>
    <row r="6485" spans="1:5">
      <c r="A6485" t="s">
        <v>7239</v>
      </c>
      <c r="B6485" s="2">
        <v>8.35685897940628E-3</v>
      </c>
      <c r="C6485" s="1">
        <v>1</v>
      </c>
      <c r="D6485" s="2">
        <v>-1.52152920292506</v>
      </c>
      <c r="E6485" s="1">
        <v>1.01087227014871E-13</v>
      </c>
    </row>
    <row r="6486" spans="1:5">
      <c r="A6486" t="s">
        <v>7240</v>
      </c>
      <c r="B6486" s="2">
        <v>0</v>
      </c>
      <c r="C6486" s="1" t="s">
        <v>7</v>
      </c>
      <c r="D6486" s="2">
        <v>-1.22620223471763</v>
      </c>
      <c r="E6486" s="1" t="s">
        <v>7</v>
      </c>
    </row>
    <row r="6487" spans="1:5">
      <c r="A6487" t="s">
        <v>7241</v>
      </c>
      <c r="B6487" s="2">
        <v>-1.4485933465133101</v>
      </c>
      <c r="C6487" s="1">
        <v>6.3633070458316399E-2</v>
      </c>
      <c r="D6487" s="2">
        <v>-0.277482179604429</v>
      </c>
      <c r="E6487" s="1">
        <v>0.49435994540589701</v>
      </c>
    </row>
    <row r="6488" spans="1:5">
      <c r="A6488" t="s">
        <v>7242</v>
      </c>
      <c r="B6488" s="2">
        <v>-1.0527809039250899</v>
      </c>
      <c r="C6488" s="1">
        <v>1.9627867587650698E-5</v>
      </c>
      <c r="D6488" s="2">
        <v>0.127945759296445</v>
      </c>
      <c r="E6488" s="1">
        <v>0.60940647002551096</v>
      </c>
    </row>
    <row r="6489" spans="1:5">
      <c r="A6489" t="s">
        <v>7243</v>
      </c>
      <c r="B6489" s="2">
        <v>0.59430480025543697</v>
      </c>
      <c r="C6489" s="1">
        <v>0.30875162950433499</v>
      </c>
      <c r="D6489" s="2">
        <v>2.1929107618519499</v>
      </c>
      <c r="E6489" s="1">
        <v>8.1636392992000295E-20</v>
      </c>
    </row>
    <row r="6490" spans="1:5">
      <c r="A6490" t="s">
        <v>7244</v>
      </c>
      <c r="B6490" s="2">
        <v>-0.67811478983734197</v>
      </c>
      <c r="C6490" s="1">
        <v>0.66834019010943302</v>
      </c>
      <c r="D6490" s="2">
        <v>-0.43376486243108697</v>
      </c>
      <c r="E6490" s="1">
        <v>0.1023854301751</v>
      </c>
    </row>
    <row r="6491" spans="1:5">
      <c r="A6491" t="s">
        <v>7245</v>
      </c>
      <c r="B6491" s="2">
        <v>9.5829209722586503E-3</v>
      </c>
      <c r="C6491" s="1">
        <v>1</v>
      </c>
      <c r="D6491" s="2">
        <v>-0.68444089317488899</v>
      </c>
      <c r="E6491" s="1">
        <v>0.174906347139519</v>
      </c>
    </row>
    <row r="6492" spans="1:5">
      <c r="A6492" t="s">
        <v>7246</v>
      </c>
      <c r="B6492" s="2">
        <v>-1.20819394181145</v>
      </c>
      <c r="C6492" s="1">
        <v>2.43861939030296E-3</v>
      </c>
      <c r="D6492" s="2">
        <v>0.38937539554026301</v>
      </c>
      <c r="E6492" s="1">
        <v>4.0893932648899102E-9</v>
      </c>
    </row>
    <row r="6493" spans="1:5">
      <c r="A6493" t="s">
        <v>7247</v>
      </c>
      <c r="B6493" s="2">
        <v>0.17583881325615799</v>
      </c>
      <c r="C6493" s="1">
        <v>0.90686245079776695</v>
      </c>
      <c r="D6493" s="2">
        <v>-2.1050368909994202</v>
      </c>
      <c r="E6493" s="1">
        <v>2.0146012522175001E-5</v>
      </c>
    </row>
    <row r="6494" spans="1:5">
      <c r="A6494" t="s">
        <v>7248</v>
      </c>
      <c r="B6494" s="2">
        <v>-0.95343912333823999</v>
      </c>
      <c r="C6494" s="1">
        <v>0.67161146291801499</v>
      </c>
      <c r="D6494" s="2">
        <v>0.52852137797283305</v>
      </c>
      <c r="E6494" s="1">
        <v>0.158040089485837</v>
      </c>
    </row>
    <row r="6495" spans="1:5">
      <c r="A6495" t="s">
        <v>7249</v>
      </c>
      <c r="B6495" s="2">
        <v>2.9904199789054902</v>
      </c>
      <c r="C6495" s="1">
        <v>5.0545853836667499E-21</v>
      </c>
      <c r="D6495" s="2">
        <v>0.236196829188147</v>
      </c>
      <c r="E6495" s="1">
        <v>0.168286587480317</v>
      </c>
    </row>
    <row r="6496" spans="1:5">
      <c r="A6496" t="s">
        <v>7250</v>
      </c>
      <c r="B6496" s="2">
        <v>1.69969240552553</v>
      </c>
      <c r="C6496" s="1">
        <v>1.2772013453392201E-3</v>
      </c>
      <c r="D6496" s="2">
        <v>1.1842989069208401</v>
      </c>
      <c r="E6496" s="1">
        <v>8.38619524817314E-20</v>
      </c>
    </row>
    <row r="6497" spans="1:5">
      <c r="A6497" t="s">
        <v>7251</v>
      </c>
      <c r="B6497" s="2">
        <v>0.61053660392271303</v>
      </c>
      <c r="C6497" s="1">
        <v>0.14930455150156799</v>
      </c>
      <c r="D6497" s="2">
        <v>0.51695505699643296</v>
      </c>
      <c r="E6497" s="1">
        <v>0.18790660850263499</v>
      </c>
    </row>
    <row r="6498" spans="1:5">
      <c r="A6498" t="s">
        <v>7252</v>
      </c>
      <c r="B6498" s="2">
        <v>2.9120839450374598</v>
      </c>
      <c r="C6498" s="1">
        <v>2.28206075612199E-8</v>
      </c>
      <c r="D6498" s="2">
        <v>1.7370432235604401</v>
      </c>
      <c r="E6498" s="1">
        <v>4.7838159408955999E-4</v>
      </c>
    </row>
    <row r="6499" spans="1:5">
      <c r="A6499" t="s">
        <v>7253</v>
      </c>
      <c r="B6499" s="2">
        <v>-0.47254113206620602</v>
      </c>
      <c r="C6499" s="1">
        <v>0.90686245079776695</v>
      </c>
      <c r="D6499" s="2">
        <v>-1.1910971100769601</v>
      </c>
      <c r="E6499" s="1">
        <v>9.8000136916903506E-3</v>
      </c>
    </row>
    <row r="6500" spans="1:5">
      <c r="A6500" t="s">
        <v>7254</v>
      </c>
      <c r="B6500" s="2">
        <v>1.4600327777669</v>
      </c>
      <c r="C6500" s="1">
        <v>0.39989664676675701</v>
      </c>
      <c r="D6500" s="2">
        <v>-0.48691295650190902</v>
      </c>
      <c r="E6500" s="1">
        <v>0.55194498624093202</v>
      </c>
    </row>
    <row r="6501" spans="1:5">
      <c r="A6501" t="s">
        <v>7255</v>
      </c>
      <c r="B6501" s="2">
        <v>1.61154660513336</v>
      </c>
      <c r="C6501" s="1">
        <v>3.3236587179393601E-6</v>
      </c>
      <c r="D6501" s="2">
        <v>-7.5214809701117796E-2</v>
      </c>
      <c r="E6501" s="1">
        <v>0.862269193402881</v>
      </c>
    </row>
    <row r="6502" spans="1:5">
      <c r="A6502" t="s">
        <v>7256</v>
      </c>
      <c r="B6502" s="2">
        <v>-5.9544464993511301</v>
      </c>
      <c r="C6502" s="1">
        <v>6.26229881016594E-53</v>
      </c>
      <c r="D6502" s="2">
        <v>-0.61623961366279201</v>
      </c>
      <c r="E6502" s="1">
        <v>7.5288283315068103E-3</v>
      </c>
    </row>
    <row r="6503" spans="1:5">
      <c r="A6503" t="s">
        <v>7257</v>
      </c>
      <c r="B6503" s="2">
        <v>1.4909637127045501</v>
      </c>
      <c r="C6503" s="1">
        <v>6.96871792553775E-12</v>
      </c>
      <c r="D6503" s="2">
        <v>-1.39464278147351E-2</v>
      </c>
      <c r="E6503" s="1">
        <v>0.99349196467636802</v>
      </c>
    </row>
    <row r="6504" spans="1:5">
      <c r="A6504" t="s">
        <v>7258</v>
      </c>
      <c r="B6504" s="2">
        <v>-0.95343856933495197</v>
      </c>
      <c r="C6504" s="1">
        <v>0.80089291724774603</v>
      </c>
      <c r="D6504" s="2">
        <v>-0.69096986858123499</v>
      </c>
      <c r="E6504" s="1">
        <v>0.77374964604305596</v>
      </c>
    </row>
    <row r="6505" spans="1:5">
      <c r="A6505" t="s">
        <v>7259</v>
      </c>
      <c r="B6505" s="2">
        <v>0</v>
      </c>
      <c r="C6505" s="1">
        <v>1</v>
      </c>
      <c r="D6505" s="2">
        <v>-0.20183639315255</v>
      </c>
      <c r="E6505" s="1">
        <v>0.95879594779116895</v>
      </c>
    </row>
    <row r="6506" spans="1:5">
      <c r="A6506" t="s">
        <v>7260</v>
      </c>
      <c r="B6506" s="2">
        <v>0</v>
      </c>
      <c r="C6506" s="1">
        <v>1</v>
      </c>
      <c r="D6506" s="2">
        <v>-4.1828435936867301</v>
      </c>
      <c r="E6506" s="1">
        <v>1.2955877685562899E-2</v>
      </c>
    </row>
    <row r="6507" spans="1:5">
      <c r="A6507" t="s">
        <v>7261</v>
      </c>
      <c r="B6507" s="2">
        <v>-3.37211636046192</v>
      </c>
      <c r="C6507" s="1">
        <v>1.0789506532951799E-36</v>
      </c>
      <c r="D6507" s="2">
        <v>-0.32530419646777198</v>
      </c>
      <c r="E6507" s="1">
        <v>1.2772745353618E-2</v>
      </c>
    </row>
    <row r="6508" spans="1:5">
      <c r="A6508" t="s">
        <v>7262</v>
      </c>
      <c r="B6508" s="2">
        <v>-0.94875805691529103</v>
      </c>
      <c r="C6508" s="1">
        <v>2.2394931029484601E-6</v>
      </c>
      <c r="D6508" s="2">
        <v>0.12726096102360199</v>
      </c>
      <c r="E6508" s="1">
        <v>0.50680402061346697</v>
      </c>
    </row>
    <row r="6509" spans="1:5">
      <c r="A6509" t="s">
        <v>7263</v>
      </c>
      <c r="B6509" s="2">
        <v>4.638966159992</v>
      </c>
      <c r="C6509" s="1">
        <v>5.1114725739002999E-55</v>
      </c>
      <c r="D6509" s="2">
        <v>1.0199157288126599</v>
      </c>
      <c r="E6509" s="1">
        <v>3.8456312032367901E-4</v>
      </c>
    </row>
    <row r="6510" spans="1:5">
      <c r="A6510" t="s">
        <v>7264</v>
      </c>
      <c r="B6510" s="2">
        <v>0.90809623875684298</v>
      </c>
      <c r="C6510" s="1">
        <v>0.55034625364130096</v>
      </c>
      <c r="D6510" s="2">
        <v>-3.0736126650519999</v>
      </c>
      <c r="E6510" s="1">
        <v>9.1657466715348799E-6</v>
      </c>
    </row>
    <row r="6511" spans="1:5">
      <c r="A6511" t="s">
        <v>7265</v>
      </c>
      <c r="B6511" s="2">
        <v>-1.41003553640216</v>
      </c>
      <c r="C6511" s="1">
        <v>0.45852062856179099</v>
      </c>
      <c r="D6511" s="2">
        <v>-5.6264716289704104</v>
      </c>
      <c r="E6511" s="1">
        <v>1.1467926555902799E-23</v>
      </c>
    </row>
    <row r="6512" spans="1:5">
      <c r="A6512" t="s">
        <v>7266</v>
      </c>
      <c r="B6512" s="2">
        <v>0</v>
      </c>
      <c r="C6512" s="1">
        <v>1</v>
      </c>
      <c r="D6512" s="2">
        <v>-0.292267192362826</v>
      </c>
      <c r="E6512" s="1">
        <v>0.73392899071457496</v>
      </c>
    </row>
    <row r="6513" spans="1:5">
      <c r="A6513" t="s">
        <v>7267</v>
      </c>
      <c r="B6513" s="2">
        <v>-1.0759773863589499</v>
      </c>
      <c r="C6513" s="1">
        <v>0.227003113254618</v>
      </c>
      <c r="D6513" s="2">
        <v>-0.26534230393698399</v>
      </c>
      <c r="E6513" s="1">
        <v>0.44093895972167602</v>
      </c>
    </row>
    <row r="6514" spans="1:5">
      <c r="A6514" t="s">
        <v>7268</v>
      </c>
      <c r="B6514" s="2">
        <v>0</v>
      </c>
      <c r="C6514" s="1">
        <v>1</v>
      </c>
      <c r="D6514" s="2">
        <v>1.9075634108652699E-2</v>
      </c>
      <c r="E6514" s="1">
        <v>0.99679959929092499</v>
      </c>
    </row>
    <row r="6515" spans="1:5">
      <c r="A6515" t="s">
        <v>7269</v>
      </c>
      <c r="B6515" s="2">
        <v>2.41399759336382</v>
      </c>
      <c r="C6515" s="1">
        <v>5.8956912672240999E-2</v>
      </c>
      <c r="D6515" s="2">
        <v>0.34522770882623399</v>
      </c>
      <c r="E6515" s="1">
        <v>0.36109106407583402</v>
      </c>
    </row>
    <row r="6516" spans="1:5">
      <c r="A6516" t="s">
        <v>7270</v>
      </c>
      <c r="B6516" s="2">
        <v>1.48763710355618</v>
      </c>
      <c r="C6516" s="1">
        <v>0.43485432569075999</v>
      </c>
      <c r="D6516" s="2">
        <v>-2.3498270056067398</v>
      </c>
      <c r="E6516" s="1">
        <v>6.4080950803740303E-3</v>
      </c>
    </row>
    <row r="6517" spans="1:5">
      <c r="A6517" t="s">
        <v>7271</v>
      </c>
      <c r="B6517" s="2">
        <v>0.48925445692311198</v>
      </c>
      <c r="C6517" s="1">
        <v>0.94795538809205004</v>
      </c>
      <c r="D6517" s="2">
        <v>1.1675338492774301</v>
      </c>
      <c r="E6517" s="1">
        <v>0.49141104278451803</v>
      </c>
    </row>
    <row r="6518" spans="1:5">
      <c r="A6518" t="s">
        <v>7272</v>
      </c>
      <c r="B6518" s="2">
        <v>0.29621557253132702</v>
      </c>
      <c r="C6518" s="1">
        <v>0.485420543830273</v>
      </c>
      <c r="D6518" s="2">
        <v>-0.30055504001917299</v>
      </c>
      <c r="E6518" s="1">
        <v>3.4696510300368699E-3</v>
      </c>
    </row>
    <row r="6519" spans="1:5">
      <c r="A6519" t="s">
        <v>7273</v>
      </c>
      <c r="B6519" s="2">
        <v>0.48925472990622099</v>
      </c>
      <c r="C6519" s="1">
        <v>0.91051051994472199</v>
      </c>
      <c r="D6519" s="2">
        <v>5.6904999661338698</v>
      </c>
      <c r="E6519" s="1">
        <v>2.2575955811332099E-11</v>
      </c>
    </row>
    <row r="6520" spans="1:5">
      <c r="A6520" t="s">
        <v>7274</v>
      </c>
      <c r="B6520" s="2">
        <v>-0.95343843118434202</v>
      </c>
      <c r="C6520" s="1">
        <v>0.82390261554291899</v>
      </c>
      <c r="D6520" s="2">
        <v>4.6135683688493696</v>
      </c>
      <c r="E6520" s="1">
        <v>5.7239295537070004E-3</v>
      </c>
    </row>
    <row r="6521" spans="1:5">
      <c r="A6521" t="s">
        <v>7275</v>
      </c>
      <c r="B6521" s="2">
        <v>-0.47254113147679599</v>
      </c>
      <c r="C6521" s="1">
        <v>0.90686245079776695</v>
      </c>
      <c r="D6521" s="2">
        <v>1.4222737630381299</v>
      </c>
      <c r="E6521" s="1">
        <v>2.16274494873901E-5</v>
      </c>
    </row>
    <row r="6522" spans="1:5">
      <c r="A6522" t="s">
        <v>7276</v>
      </c>
      <c r="B6522" s="2">
        <v>-0.95343897600024496</v>
      </c>
      <c r="C6522" s="1">
        <v>0.71021646220975498</v>
      </c>
      <c r="D6522" s="2">
        <v>1.56844891165525</v>
      </c>
      <c r="E6522" s="1">
        <v>3.6597912657670102E-2</v>
      </c>
    </row>
    <row r="6523" spans="1:5">
      <c r="A6523" t="s">
        <v>7277</v>
      </c>
      <c r="B6523" s="2">
        <v>0.48925481438213603</v>
      </c>
      <c r="C6523" s="1">
        <v>0.90686245079776695</v>
      </c>
      <c r="D6523" s="2">
        <v>1.6577441254399601</v>
      </c>
      <c r="E6523" s="1">
        <v>2.4655135467135401E-2</v>
      </c>
    </row>
    <row r="6524" spans="1:5">
      <c r="A6524" t="s">
        <v>7278</v>
      </c>
      <c r="B6524" s="2">
        <v>0.489254793620645</v>
      </c>
      <c r="C6524" s="1">
        <v>0.90686245079776695</v>
      </c>
      <c r="D6524" s="2">
        <v>-1.7478511257117499</v>
      </c>
      <c r="E6524" s="1">
        <v>1.08996056564881E-2</v>
      </c>
    </row>
    <row r="6525" spans="1:5">
      <c r="A6525" t="s">
        <v>7279</v>
      </c>
      <c r="B6525" s="2">
        <v>-2.35203837548013</v>
      </c>
      <c r="C6525" s="1">
        <v>5.4121672049687999E-8</v>
      </c>
      <c r="D6525" s="2">
        <v>4.09349403767746</v>
      </c>
      <c r="E6525" s="1">
        <v>4.3690326524866302E-41</v>
      </c>
    </row>
    <row r="6526" spans="1:5">
      <c r="A6526" t="s">
        <v>7280</v>
      </c>
      <c r="B6526" s="2">
        <v>-0.116271995814483</v>
      </c>
      <c r="C6526" s="1">
        <v>0.90686245079776695</v>
      </c>
      <c r="D6526" s="2">
        <v>-1.7446198636525101</v>
      </c>
      <c r="E6526" s="1">
        <v>9.7939975987492193E-9</v>
      </c>
    </row>
    <row r="6527" spans="1:5">
      <c r="A6527" t="s">
        <v>7281</v>
      </c>
      <c r="B6527" s="2">
        <v>0</v>
      </c>
      <c r="C6527" s="1">
        <v>1</v>
      </c>
      <c r="D6527" s="2">
        <v>-3.46235762711899</v>
      </c>
      <c r="E6527" s="1">
        <v>2.03151156675873E-7</v>
      </c>
    </row>
    <row r="6528" spans="1:5">
      <c r="A6528" t="s">
        <v>7282</v>
      </c>
      <c r="B6528" s="2">
        <v>0</v>
      </c>
      <c r="C6528" s="1">
        <v>1</v>
      </c>
      <c r="D6528" s="2">
        <v>-2.4582918311311102</v>
      </c>
      <c r="E6528" s="1">
        <v>5.9942640683508297E-2</v>
      </c>
    </row>
    <row r="6529" spans="1:5">
      <c r="A6529" t="s">
        <v>7283</v>
      </c>
      <c r="B6529" s="2">
        <v>0</v>
      </c>
      <c r="C6529" s="1">
        <v>1</v>
      </c>
      <c r="D6529" s="2">
        <v>0.21256491312904399</v>
      </c>
      <c r="E6529" s="1">
        <v>0.89593363460391096</v>
      </c>
    </row>
    <row r="6530" spans="1:5">
      <c r="A6530" t="s">
        <v>7284</v>
      </c>
      <c r="B6530" s="2">
        <v>-0.47273481999496803</v>
      </c>
      <c r="C6530" s="1">
        <v>0.84509976679071097</v>
      </c>
      <c r="D6530" s="2">
        <v>2.1531487498652702</v>
      </c>
      <c r="E6530" s="1">
        <v>3.637760445861E-11</v>
      </c>
    </row>
    <row r="6531" spans="1:5">
      <c r="A6531" t="s">
        <v>7285</v>
      </c>
      <c r="B6531" s="2">
        <v>-5.5076996361187597E-2</v>
      </c>
      <c r="C6531" s="1">
        <v>0.79515295291685695</v>
      </c>
      <c r="D6531" s="2">
        <v>-0.21353207383925399</v>
      </c>
      <c r="E6531" s="1">
        <v>2.36097814071639E-2</v>
      </c>
    </row>
    <row r="6532" spans="1:5">
      <c r="A6532" t="s">
        <v>7286</v>
      </c>
      <c r="B6532" s="2">
        <v>3.5982318614266</v>
      </c>
      <c r="C6532" s="1">
        <v>1.38024873533542E-12</v>
      </c>
      <c r="D6532" s="2">
        <v>1.31947022795791</v>
      </c>
      <c r="E6532" s="1">
        <v>5.9632333679113299E-3</v>
      </c>
    </row>
    <row r="6533" spans="1:5">
      <c r="A6533" t="s">
        <v>7287</v>
      </c>
      <c r="B6533" s="2">
        <v>-0.472530335593287</v>
      </c>
      <c r="C6533" s="1" t="s">
        <v>7</v>
      </c>
      <c r="D6533" s="2">
        <v>0</v>
      </c>
      <c r="E6533" s="1" t="s">
        <v>7</v>
      </c>
    </row>
    <row r="6534" spans="1:5">
      <c r="A6534" t="s">
        <v>7288</v>
      </c>
      <c r="B6534" s="2">
        <v>0.489243671191398</v>
      </c>
      <c r="C6534" s="1" t="s">
        <v>7</v>
      </c>
      <c r="D6534" s="2">
        <v>0.270819524125684</v>
      </c>
      <c r="E6534" s="1" t="s">
        <v>7</v>
      </c>
    </row>
    <row r="6535" spans="1:5">
      <c r="A6535" t="s">
        <v>7289</v>
      </c>
      <c r="B6535" s="2">
        <v>-0.45700257125455701</v>
      </c>
      <c r="C6535" s="1">
        <v>2.9318227832844899E-2</v>
      </c>
      <c r="D6535" s="2">
        <v>0.224457286739425</v>
      </c>
      <c r="E6535" s="1">
        <v>0.24151092146886399</v>
      </c>
    </row>
    <row r="6536" spans="1:5">
      <c r="A6536" t="s">
        <v>7290</v>
      </c>
      <c r="B6536" s="2">
        <v>0.148989036958319</v>
      </c>
      <c r="C6536" s="1">
        <v>0.90686245079776695</v>
      </c>
      <c r="D6536" s="2">
        <v>-0.70656209501706202</v>
      </c>
      <c r="E6536" s="1">
        <v>0.21658769603275699</v>
      </c>
    </row>
    <row r="6537" spans="1:5">
      <c r="A6537" t="s">
        <v>7291</v>
      </c>
      <c r="B6537" s="2">
        <v>-0.34975188431058202</v>
      </c>
      <c r="C6537" s="1">
        <v>0.64237681105422595</v>
      </c>
      <c r="D6537" s="2">
        <v>-2.8856045572840501E-2</v>
      </c>
      <c r="E6537" s="1">
        <v>0.98285615187414399</v>
      </c>
    </row>
    <row r="6538" spans="1:5">
      <c r="A6538" t="s">
        <v>7292</v>
      </c>
      <c r="B6538" s="2">
        <v>-0.47254111026682599</v>
      </c>
      <c r="C6538" s="1">
        <v>0.90686245079776695</v>
      </c>
      <c r="D6538" s="2">
        <v>2.0106435151755502</v>
      </c>
      <c r="E6538" s="1">
        <v>5.6683696657125202E-3</v>
      </c>
    </row>
    <row r="6539" spans="1:5">
      <c r="A6539" t="s">
        <v>7293</v>
      </c>
      <c r="B6539" s="2">
        <v>0</v>
      </c>
      <c r="C6539" s="1">
        <v>1</v>
      </c>
      <c r="D6539" s="2">
        <v>2.2519596483269999</v>
      </c>
      <c r="E6539" s="1">
        <v>7.0781784376653797E-3</v>
      </c>
    </row>
    <row r="6540" spans="1:5">
      <c r="A6540" t="s">
        <v>7294</v>
      </c>
      <c r="B6540" s="2">
        <v>-0.33057145665209903</v>
      </c>
      <c r="C6540" s="1">
        <v>0.35164879893573098</v>
      </c>
      <c r="D6540" s="2">
        <v>-2.3804883662916398</v>
      </c>
      <c r="E6540" s="1">
        <v>2.3233992275171701E-19</v>
      </c>
    </row>
    <row r="6541" spans="1:5">
      <c r="A6541" t="s">
        <v>7295</v>
      </c>
      <c r="B6541" s="2">
        <v>5.1546270701102204</v>
      </c>
      <c r="C6541" s="1">
        <v>2.6747099736235399E-8</v>
      </c>
      <c r="D6541" s="2">
        <v>0.41747778181668399</v>
      </c>
      <c r="E6541" s="1">
        <v>5.3473940774454503E-3</v>
      </c>
    </row>
    <row r="6542" spans="1:5">
      <c r="A6542" t="s">
        <v>7296</v>
      </c>
      <c r="B6542" s="2">
        <v>0</v>
      </c>
      <c r="C6542" s="1">
        <v>1</v>
      </c>
      <c r="D6542" s="2">
        <v>3.8895068171246798</v>
      </c>
      <c r="E6542" s="1">
        <v>8.7371593490616406E-2</v>
      </c>
    </row>
    <row r="6543" spans="1:5">
      <c r="A6543" t="s">
        <v>7297</v>
      </c>
      <c r="B6543" s="2">
        <v>-1.0438072089054899</v>
      </c>
      <c r="C6543" s="1">
        <v>4.29285510036445E-4</v>
      </c>
      <c r="D6543" s="2">
        <v>0.77552272791140997</v>
      </c>
      <c r="E6543" s="1">
        <v>1.06941464411187E-2</v>
      </c>
    </row>
    <row r="6544" spans="1:5">
      <c r="A6544" t="s">
        <v>7298</v>
      </c>
      <c r="B6544" s="2">
        <v>-0.47254113075285897</v>
      </c>
      <c r="C6544" s="1">
        <v>0.90686245079776695</v>
      </c>
      <c r="D6544" s="2">
        <v>-0.97437407843643598</v>
      </c>
      <c r="E6544" s="1">
        <v>1.58806977388351E-2</v>
      </c>
    </row>
    <row r="6545" spans="1:5">
      <c r="A6545" t="s">
        <v>7299</v>
      </c>
      <c r="B6545" s="2">
        <v>0</v>
      </c>
      <c r="C6545" s="1">
        <v>1</v>
      </c>
      <c r="D6545" s="2">
        <v>0.53332480049409903</v>
      </c>
      <c r="E6545" s="1">
        <v>0.72536992610891604</v>
      </c>
    </row>
    <row r="6546" spans="1:5">
      <c r="A6546" t="s">
        <v>7300</v>
      </c>
      <c r="B6546" s="2">
        <v>-1.18956195518619</v>
      </c>
      <c r="C6546" s="1">
        <v>4.2243409930120497E-2</v>
      </c>
      <c r="D6546" s="2">
        <v>-4.2264917368997503</v>
      </c>
      <c r="E6546" s="1">
        <v>1.7836762692739099E-14</v>
      </c>
    </row>
    <row r="6547" spans="1:5">
      <c r="A6547" t="s">
        <v>7301</v>
      </c>
      <c r="B6547" s="2">
        <v>-0.91229969350655804</v>
      </c>
      <c r="C6547" s="1">
        <v>1.1547615294707299E-2</v>
      </c>
      <c r="D6547" s="2">
        <v>1.4199685031004401</v>
      </c>
      <c r="E6547" s="1">
        <v>3.9986846540126897E-5</v>
      </c>
    </row>
    <row r="6548" spans="1:5">
      <c r="A6548" t="s">
        <v>7302</v>
      </c>
      <c r="B6548" s="2">
        <v>0</v>
      </c>
      <c r="C6548" s="1">
        <v>1</v>
      </c>
      <c r="D6548" s="2">
        <v>0</v>
      </c>
      <c r="E6548" s="1">
        <v>1</v>
      </c>
    </row>
    <row r="6549" spans="1:5">
      <c r="A6549" t="s">
        <v>7303</v>
      </c>
      <c r="B6549" s="2">
        <v>-5.3169465984179904</v>
      </c>
      <c r="C6549" s="1">
        <v>7.0740646047884999E-9</v>
      </c>
      <c r="D6549" s="2">
        <v>1.1607297738759701</v>
      </c>
      <c r="E6549" s="1">
        <v>4.8201492056155502E-6</v>
      </c>
    </row>
    <row r="6550" spans="1:5">
      <c r="A6550" t="s">
        <v>7304</v>
      </c>
      <c r="B6550" s="2">
        <v>-0.80796483200459102</v>
      </c>
      <c r="C6550" s="1">
        <v>1.48252226569155E-2</v>
      </c>
      <c r="D6550" s="2">
        <v>-1.1711202320963501</v>
      </c>
      <c r="E6550" s="1">
        <v>2.0566125505386E-4</v>
      </c>
    </row>
    <row r="6551" spans="1:5">
      <c r="A6551" t="s">
        <v>7305</v>
      </c>
      <c r="B6551" s="2">
        <v>-1.1414439987037099</v>
      </c>
      <c r="C6551" s="1">
        <v>0.41861890255275302</v>
      </c>
      <c r="D6551" s="2">
        <v>-0.39343219451836903</v>
      </c>
      <c r="E6551" s="1">
        <v>0.490364508577459</v>
      </c>
    </row>
    <row r="6552" spans="1:5">
      <c r="A6552" t="s">
        <v>7306</v>
      </c>
      <c r="B6552" s="2">
        <v>-0.47845568523619397</v>
      </c>
      <c r="C6552" s="1">
        <v>0.133293973883294</v>
      </c>
      <c r="D6552" s="2">
        <v>-1.03692101632748</v>
      </c>
      <c r="E6552" s="1">
        <v>5.4653233377258897E-6</v>
      </c>
    </row>
    <row r="6553" spans="1:5">
      <c r="A6553" t="s">
        <v>7307</v>
      </c>
      <c r="B6553" s="2">
        <v>-3.81165258461894</v>
      </c>
      <c r="C6553" s="1">
        <v>9.78324750652213E-5</v>
      </c>
      <c r="D6553" s="2">
        <v>-3.0290148693954002</v>
      </c>
      <c r="E6553" s="1">
        <v>3.1049047566872902E-36</v>
      </c>
    </row>
    <row r="6554" spans="1:5">
      <c r="A6554" t="s">
        <v>7308</v>
      </c>
      <c r="B6554" s="2">
        <v>1.09476037296551</v>
      </c>
      <c r="C6554" s="1">
        <v>0.782091768141711</v>
      </c>
      <c r="D6554" s="2">
        <v>0.65249161916853804</v>
      </c>
      <c r="E6554" s="1">
        <v>0.76253796604254898</v>
      </c>
    </row>
    <row r="6555" spans="1:5">
      <c r="A6555" t="s">
        <v>7309</v>
      </c>
      <c r="B6555" s="2">
        <v>0</v>
      </c>
      <c r="C6555" s="1" t="s">
        <v>7</v>
      </c>
      <c r="D6555" s="2">
        <v>-0.69095448265900195</v>
      </c>
      <c r="E6555" s="1" t="s">
        <v>7</v>
      </c>
    </row>
    <row r="6556" spans="1:5">
      <c r="A6556" t="s">
        <v>7310</v>
      </c>
      <c r="B6556" s="2">
        <v>-0.31007990950298198</v>
      </c>
      <c r="C6556" s="1">
        <v>0.23130628091178901</v>
      </c>
      <c r="D6556" s="2">
        <v>0.60728883347310303</v>
      </c>
      <c r="E6556" s="1">
        <v>6.5795740048720701E-4</v>
      </c>
    </row>
    <row r="6557" spans="1:5">
      <c r="A6557" t="s">
        <v>7311</v>
      </c>
      <c r="B6557" s="2">
        <v>-6.8552192959687401</v>
      </c>
      <c r="C6557" s="1">
        <v>1.1391753869661801E-13</v>
      </c>
      <c r="D6557" s="2">
        <v>-1.5861536110837799</v>
      </c>
      <c r="E6557" s="1">
        <v>4.7188719905254597E-3</v>
      </c>
    </row>
    <row r="6558" spans="1:5">
      <c r="A6558" t="s">
        <v>7312</v>
      </c>
      <c r="B6558" s="2">
        <v>-1.2125688985801899</v>
      </c>
      <c r="C6558" s="1">
        <v>8.0124538732022803E-8</v>
      </c>
      <c r="D6558" s="2">
        <v>-0.11657501139505801</v>
      </c>
      <c r="E6558" s="1">
        <v>0.69811146175788996</v>
      </c>
    </row>
    <row r="6559" spans="1:5">
      <c r="A6559" t="s">
        <v>266</v>
      </c>
      <c r="B6559" s="2">
        <v>0.89770078112607699</v>
      </c>
      <c r="C6559" s="1">
        <v>5.0937172703400799E-5</v>
      </c>
      <c r="D6559" s="2">
        <v>1.080003447185</v>
      </c>
      <c r="E6559" s="1">
        <v>1.1617869334806099E-5</v>
      </c>
    </row>
    <row r="6560" spans="1:5">
      <c r="A6560" t="s">
        <v>7313</v>
      </c>
      <c r="B6560" s="2">
        <v>-3.1938188016771001</v>
      </c>
      <c r="C6560" s="1">
        <v>9.8033004401620993E-13</v>
      </c>
      <c r="D6560" s="2">
        <v>-6.0139855605721104</v>
      </c>
      <c r="E6560" s="1">
        <v>8.9900595155548E-16</v>
      </c>
    </row>
    <row r="6561" spans="1:5">
      <c r="A6561" t="s">
        <v>7314</v>
      </c>
      <c r="B6561" s="2">
        <v>-0.47254114308292899</v>
      </c>
      <c r="C6561" s="1">
        <v>0.90686245079776695</v>
      </c>
      <c r="D6561" s="2">
        <v>1.2130128200877199</v>
      </c>
      <c r="E6561" s="1">
        <v>3.8650248977892901E-6</v>
      </c>
    </row>
    <row r="6562" spans="1:5">
      <c r="A6562" t="s">
        <v>7315</v>
      </c>
      <c r="B6562" s="2">
        <v>-1.5839063434454499</v>
      </c>
      <c r="C6562" s="1">
        <v>1.33399794351842E-29</v>
      </c>
      <c r="D6562" s="2">
        <v>-0.79930074277187302</v>
      </c>
      <c r="E6562" s="1">
        <v>9.3439132702120992E-9</v>
      </c>
    </row>
    <row r="6563" spans="1:5">
      <c r="A6563" t="s">
        <v>7316</v>
      </c>
      <c r="B6563" s="2">
        <v>0.489254821068485</v>
      </c>
      <c r="C6563" s="1">
        <v>0.90686245079776695</v>
      </c>
      <c r="D6563" s="2">
        <v>-1.13108073944943</v>
      </c>
      <c r="E6563" s="1">
        <v>3.1724044066465798E-2</v>
      </c>
    </row>
    <row r="6564" spans="1:5">
      <c r="A6564" t="s">
        <v>7317</v>
      </c>
      <c r="B6564" s="2">
        <v>-3.2336420701276301</v>
      </c>
      <c r="C6564" s="1">
        <v>5.4550807066808299E-25</v>
      </c>
      <c r="D6564" s="2">
        <v>0.29581789546216603</v>
      </c>
      <c r="E6564" s="1">
        <v>0.147799315316653</v>
      </c>
    </row>
    <row r="6565" spans="1:5">
      <c r="A6565" t="s">
        <v>267</v>
      </c>
      <c r="B6565" s="2">
        <v>-0.26367955679416999</v>
      </c>
      <c r="C6565" s="1">
        <v>0.83142071100847903</v>
      </c>
      <c r="D6565" s="2">
        <v>-2.9374838440412501</v>
      </c>
      <c r="E6565" s="1">
        <v>1.8234186457049101E-8</v>
      </c>
    </row>
    <row r="6566" spans="1:5">
      <c r="A6566" t="s">
        <v>7318</v>
      </c>
      <c r="B6566" s="2">
        <v>8.3568579832796596E-3</v>
      </c>
      <c r="C6566" s="1">
        <v>1</v>
      </c>
      <c r="D6566" s="2">
        <v>2.00161701004046</v>
      </c>
      <c r="E6566" s="1">
        <v>1.53812918377392E-3</v>
      </c>
    </row>
    <row r="6567" spans="1:5">
      <c r="A6567" t="s">
        <v>7319</v>
      </c>
      <c r="B6567" s="2">
        <v>0</v>
      </c>
      <c r="C6567" s="1">
        <v>1</v>
      </c>
      <c r="D6567" s="2">
        <v>-0.25391419021037098</v>
      </c>
      <c r="E6567" s="1">
        <v>0.86483098021629301</v>
      </c>
    </row>
    <row r="6568" spans="1:5">
      <c r="A6568" t="s">
        <v>7320</v>
      </c>
      <c r="B6568" s="2" t="s">
        <v>7</v>
      </c>
      <c r="C6568" s="1" t="s">
        <v>7</v>
      </c>
      <c r="D6568" s="2" t="s">
        <v>7</v>
      </c>
      <c r="E6568" s="1" t="s">
        <v>7</v>
      </c>
    </row>
    <row r="6569" spans="1:5">
      <c r="A6569" t="s">
        <v>7321</v>
      </c>
      <c r="B6569" s="2">
        <v>-1.1273246687273699</v>
      </c>
      <c r="C6569" s="1">
        <v>2.9733799609944598E-7</v>
      </c>
      <c r="D6569" s="2">
        <v>0.21877343290021101</v>
      </c>
      <c r="E6569" s="1">
        <v>7.70437801737026E-2</v>
      </c>
    </row>
    <row r="6570" spans="1:5">
      <c r="A6570" t="s">
        <v>7322</v>
      </c>
      <c r="B6570" s="2">
        <v>-0.55197679382093601</v>
      </c>
      <c r="C6570" s="1">
        <v>4.5423209385201099E-2</v>
      </c>
      <c r="D6570" s="2">
        <v>-0.87730838656410604</v>
      </c>
      <c r="E6570" s="1">
        <v>5.5557440420156195E-4</v>
      </c>
    </row>
    <row r="6571" spans="1:5">
      <c r="A6571" t="s">
        <v>7323</v>
      </c>
      <c r="B6571" s="2">
        <v>2.2435782834342199</v>
      </c>
      <c r="C6571" s="1">
        <v>8.6244349555966594E-3</v>
      </c>
      <c r="D6571" s="2">
        <v>0.62274767755839999</v>
      </c>
      <c r="E6571" s="1">
        <v>0.230182492160111</v>
      </c>
    </row>
    <row r="6572" spans="1:5">
      <c r="A6572" t="s">
        <v>7324</v>
      </c>
      <c r="B6572" s="2">
        <v>-2.5075852942198402</v>
      </c>
      <c r="C6572" s="1">
        <v>5.9696306241015804E-3</v>
      </c>
      <c r="D6572" s="2">
        <v>1.61229744649276</v>
      </c>
      <c r="E6572" s="1">
        <v>3.8314337114278502E-10</v>
      </c>
    </row>
    <row r="6573" spans="1:5">
      <c r="A6573" t="s">
        <v>7325</v>
      </c>
      <c r="B6573" s="2">
        <v>-2.5147374867329702</v>
      </c>
      <c r="C6573" s="1">
        <v>2.9063057141738999E-2</v>
      </c>
      <c r="D6573" s="2">
        <v>1.7899632547936299</v>
      </c>
      <c r="E6573" s="1">
        <v>2.0288941972382899E-10</v>
      </c>
    </row>
    <row r="6574" spans="1:5">
      <c r="A6574" t="s">
        <v>7326</v>
      </c>
      <c r="B6574" s="2">
        <v>4.9454999016763104</v>
      </c>
      <c r="C6574" s="1">
        <v>7.07690668365429E-12</v>
      </c>
      <c r="D6574" s="2">
        <v>0.85453512299487899</v>
      </c>
      <c r="E6574" s="1">
        <v>2.8238318086991403E-4</v>
      </c>
    </row>
    <row r="6575" spans="1:5">
      <c r="A6575" t="s">
        <v>7327</v>
      </c>
      <c r="B6575" s="2">
        <v>0.12436601092668199</v>
      </c>
      <c r="C6575" s="1">
        <v>0.67454311188116201</v>
      </c>
      <c r="D6575" s="2">
        <v>-1.55219250827962</v>
      </c>
      <c r="E6575" s="1">
        <v>1.93906967886582E-17</v>
      </c>
    </row>
    <row r="6576" spans="1:5">
      <c r="A6576" t="s">
        <v>7328</v>
      </c>
      <c r="B6576" s="2">
        <v>1.4727269244903001</v>
      </c>
      <c r="C6576" s="1">
        <v>1.7721728006052899E-4</v>
      </c>
      <c r="D6576" s="2">
        <v>3.6941398455570198</v>
      </c>
      <c r="E6576" s="1">
        <v>1.7942291083900101E-23</v>
      </c>
    </row>
    <row r="6577" spans="1:5">
      <c r="A6577" t="s">
        <v>7329</v>
      </c>
      <c r="B6577" s="2">
        <v>-2.3361974184245802</v>
      </c>
      <c r="C6577" s="1">
        <v>0.187469156675721</v>
      </c>
      <c r="D6577" s="2">
        <v>2.5630745356584601</v>
      </c>
      <c r="E6577" s="1">
        <v>1.02117632232401E-2</v>
      </c>
    </row>
    <row r="6578" spans="1:5">
      <c r="A6578" t="s">
        <v>7330</v>
      </c>
      <c r="B6578" s="2">
        <v>-7.5284913884043805E-2</v>
      </c>
      <c r="C6578" s="1">
        <v>0.97454465214292196</v>
      </c>
      <c r="D6578" s="2">
        <v>0.80209620158162698</v>
      </c>
      <c r="E6578" s="1">
        <v>2.5125703506456401E-3</v>
      </c>
    </row>
    <row r="6579" spans="1:5">
      <c r="A6579" t="s">
        <v>7331</v>
      </c>
      <c r="B6579" s="2">
        <v>2.7548591030874801</v>
      </c>
      <c r="C6579" s="1">
        <v>1.00937021082849E-2</v>
      </c>
      <c r="D6579" s="2">
        <v>1.2946056013766001</v>
      </c>
      <c r="E6579" s="1">
        <v>0.241860854397246</v>
      </c>
    </row>
    <row r="6580" spans="1:5">
      <c r="A6580" t="s">
        <v>7332</v>
      </c>
      <c r="B6580" s="2">
        <v>1.2343737492968201</v>
      </c>
      <c r="C6580" s="1">
        <v>9.3105937305917703E-10</v>
      </c>
      <c r="D6580" s="2">
        <v>2.9954493006826202E-2</v>
      </c>
      <c r="E6580" s="1">
        <v>0.92848649562202101</v>
      </c>
    </row>
    <row r="6581" spans="1:5">
      <c r="A6581" t="s">
        <v>7333</v>
      </c>
      <c r="B6581" s="2">
        <v>-1.7421290813635399</v>
      </c>
      <c r="C6581" s="1" t="s">
        <v>7</v>
      </c>
      <c r="D6581" s="2">
        <v>-2.7690399659654199</v>
      </c>
      <c r="E6581" s="1" t="s">
        <v>7</v>
      </c>
    </row>
    <row r="6582" spans="1:5">
      <c r="A6582" t="s">
        <v>7334</v>
      </c>
      <c r="B6582" s="2">
        <v>-0.42744138821341099</v>
      </c>
      <c r="C6582" s="1">
        <v>0.61645685574629905</v>
      </c>
      <c r="D6582" s="2">
        <v>0.12405088152284099</v>
      </c>
      <c r="E6582" s="1">
        <v>0.66499137586617696</v>
      </c>
    </row>
    <row r="6583" spans="1:5">
      <c r="A6583" t="s">
        <v>7335</v>
      </c>
      <c r="B6583" s="2">
        <v>0.45387230620282298</v>
      </c>
      <c r="C6583" s="1">
        <v>4.3850052245517197E-2</v>
      </c>
      <c r="D6583" s="2">
        <v>5.2265642141289703E-2</v>
      </c>
      <c r="E6583" s="1">
        <v>0.70678571749657904</v>
      </c>
    </row>
    <row r="6584" spans="1:5">
      <c r="A6584" t="s">
        <v>7336</v>
      </c>
      <c r="B6584" s="2">
        <v>-0.95343913505673805</v>
      </c>
      <c r="C6584" s="1">
        <v>0.66929313614546704</v>
      </c>
      <c r="D6584" s="2">
        <v>0.34279887404509701</v>
      </c>
      <c r="E6584" s="1">
        <v>0.298882307841772</v>
      </c>
    </row>
    <row r="6585" spans="1:5">
      <c r="A6585" t="s">
        <v>7337</v>
      </c>
      <c r="B6585" s="2">
        <v>0</v>
      </c>
      <c r="C6585" s="1">
        <v>1</v>
      </c>
      <c r="D6585" s="2">
        <v>2.0795910665044199</v>
      </c>
      <c r="E6585" s="1">
        <v>1.7810270446572601E-2</v>
      </c>
    </row>
    <row r="6586" spans="1:5">
      <c r="A6586" t="s">
        <v>7338</v>
      </c>
      <c r="B6586" s="2">
        <v>-1.4232302999998401</v>
      </c>
      <c r="C6586" s="1">
        <v>2.23414542590432E-2</v>
      </c>
      <c r="D6586" s="2">
        <v>1.3650549048256699</v>
      </c>
      <c r="E6586" s="1">
        <v>4.3979327396771202E-7</v>
      </c>
    </row>
    <row r="6587" spans="1:5">
      <c r="A6587" t="s">
        <v>7339</v>
      </c>
      <c r="B6587" s="2">
        <v>3.6622583800285602</v>
      </c>
      <c r="C6587" s="1">
        <v>5.5098667627232103E-5</v>
      </c>
      <c r="D6587" s="2">
        <v>-0.43173521389570102</v>
      </c>
      <c r="E6587" s="1">
        <v>7.1297296730939602E-5</v>
      </c>
    </row>
    <row r="6588" spans="1:5">
      <c r="A6588" t="s">
        <v>7340</v>
      </c>
      <c r="B6588" s="2">
        <v>3.3009815305218</v>
      </c>
      <c r="C6588" s="1">
        <v>2.2052891692284399E-3</v>
      </c>
      <c r="D6588" s="2">
        <v>0.18555331598899499</v>
      </c>
      <c r="E6588" s="1">
        <v>0.53961523023836999</v>
      </c>
    </row>
    <row r="6589" spans="1:5">
      <c r="A6589" t="s">
        <v>7341</v>
      </c>
      <c r="B6589" s="2">
        <v>3.14375426558543</v>
      </c>
      <c r="C6589" s="1">
        <v>9.3642049712637995E-3</v>
      </c>
      <c r="D6589" s="2">
        <v>0.77744121166798397</v>
      </c>
      <c r="E6589" s="1">
        <v>0.309706732846876</v>
      </c>
    </row>
    <row r="6590" spans="1:5">
      <c r="A6590" t="s">
        <v>7342</v>
      </c>
      <c r="B6590" s="2">
        <v>0</v>
      </c>
      <c r="C6590" s="1">
        <v>1</v>
      </c>
      <c r="D6590" s="2">
        <v>-2.10941350711912</v>
      </c>
      <c r="E6590" s="1">
        <v>1.6417032161232401E-2</v>
      </c>
    </row>
    <row r="6591" spans="1:5">
      <c r="A6591" t="s">
        <v>7343</v>
      </c>
      <c r="B6591" s="2">
        <v>-0.19306726424315401</v>
      </c>
      <c r="C6591" s="1">
        <v>0.44582299468484499</v>
      </c>
      <c r="D6591" s="2">
        <v>0.49498767132924998</v>
      </c>
      <c r="E6591" s="1">
        <v>8.0929939743171704E-5</v>
      </c>
    </row>
    <row r="6592" spans="1:5">
      <c r="A6592" t="s">
        <v>7344</v>
      </c>
      <c r="B6592" s="2">
        <v>-1.6645151890780501</v>
      </c>
      <c r="C6592" s="1">
        <v>4.9175658005160498E-3</v>
      </c>
      <c r="D6592" s="2">
        <v>-1.3565979957491201</v>
      </c>
      <c r="E6592" s="1">
        <v>1.90611041087668E-3</v>
      </c>
    </row>
    <row r="6593" spans="1:5">
      <c r="A6593" t="s">
        <v>7345</v>
      </c>
      <c r="B6593" s="2">
        <v>0</v>
      </c>
      <c r="C6593" s="1">
        <v>1</v>
      </c>
      <c r="D6593" s="2">
        <v>-1.89244347499184</v>
      </c>
      <c r="E6593" s="1">
        <v>6.4553719505020904E-9</v>
      </c>
    </row>
    <row r="6594" spans="1:5">
      <c r="A6594" t="s">
        <v>7346</v>
      </c>
      <c r="B6594" s="2">
        <v>-2.9266801468569201</v>
      </c>
      <c r="C6594" s="1">
        <v>1.32789830470153E-60</v>
      </c>
      <c r="D6594" s="2">
        <v>0.49586408363752799</v>
      </c>
      <c r="E6594" s="1">
        <v>2.7807866952767601E-3</v>
      </c>
    </row>
    <row r="6595" spans="1:5">
      <c r="A6595" t="s">
        <v>7347</v>
      </c>
      <c r="B6595" s="2">
        <v>-1.12382710296885</v>
      </c>
      <c r="C6595" s="1">
        <v>0.17276803340846</v>
      </c>
      <c r="D6595" s="2">
        <v>-0.44976341449202401</v>
      </c>
      <c r="E6595" s="1">
        <v>0.179878645752936</v>
      </c>
    </row>
    <row r="6596" spans="1:5">
      <c r="A6596" t="s">
        <v>7348</v>
      </c>
      <c r="B6596" s="2">
        <v>1.5629848008157301</v>
      </c>
      <c r="C6596" s="1">
        <v>7.5984035289922104E-3</v>
      </c>
      <c r="D6596" s="2">
        <v>0.12143913621118201</v>
      </c>
      <c r="E6596" s="1">
        <v>0.83375163104106997</v>
      </c>
    </row>
    <row r="6597" spans="1:5">
      <c r="A6597" t="s">
        <v>7349</v>
      </c>
      <c r="B6597" s="2">
        <v>3.0236720123173901</v>
      </c>
      <c r="C6597" s="1">
        <v>6.9666187797692101E-3</v>
      </c>
      <c r="D6597" s="2">
        <v>1.15555122374422</v>
      </c>
      <c r="E6597" s="1">
        <v>3.3235382425551102E-5</v>
      </c>
    </row>
    <row r="6598" spans="1:5">
      <c r="A6598" t="s">
        <v>7350</v>
      </c>
      <c r="B6598" s="2">
        <v>0</v>
      </c>
      <c r="C6598" s="1">
        <v>1</v>
      </c>
      <c r="D6598" s="2">
        <v>2.8080440508452802</v>
      </c>
      <c r="E6598" s="1">
        <v>7.56747303733834E-9</v>
      </c>
    </row>
    <row r="6599" spans="1:5">
      <c r="A6599" t="s">
        <v>7351</v>
      </c>
      <c r="B6599" s="2">
        <v>-0.47254101221508499</v>
      </c>
      <c r="C6599" s="1">
        <v>0.91540102610657104</v>
      </c>
      <c r="D6599" s="2">
        <v>5.9085309936460897</v>
      </c>
      <c r="E6599" s="1">
        <v>1.4012884120803101E-6</v>
      </c>
    </row>
    <row r="6600" spans="1:5">
      <c r="A6600" t="s">
        <v>7352</v>
      </c>
      <c r="B6600" s="2">
        <v>-0.47254112728970699</v>
      </c>
      <c r="C6600" s="1">
        <v>0.90686245079776695</v>
      </c>
      <c r="D6600" s="2">
        <v>1.40074717223505</v>
      </c>
      <c r="E6600" s="1">
        <v>1.5127698191991099E-4</v>
      </c>
    </row>
    <row r="6601" spans="1:5">
      <c r="A6601" t="s">
        <v>7353</v>
      </c>
      <c r="B6601" s="2">
        <v>-2.1753612321110101</v>
      </c>
      <c r="C6601" s="1">
        <v>8.7274872718628805E-51</v>
      </c>
      <c r="D6601" s="2">
        <v>-0.25129186697072597</v>
      </c>
      <c r="E6601" s="1">
        <v>3.7674609970256498E-2</v>
      </c>
    </row>
    <row r="6602" spans="1:5">
      <c r="A6602" t="s">
        <v>7354</v>
      </c>
      <c r="B6602" s="2">
        <v>-0.47254103203084802</v>
      </c>
      <c r="C6602" s="1">
        <v>0.91229039415935598</v>
      </c>
      <c r="D6602" s="2">
        <v>6.1288724521381699</v>
      </c>
      <c r="E6602" s="1">
        <v>1.98538098935339E-7</v>
      </c>
    </row>
    <row r="6603" spans="1:5">
      <c r="A6603" t="s">
        <v>7355</v>
      </c>
      <c r="B6603" s="2">
        <v>0</v>
      </c>
      <c r="C6603" s="1">
        <v>1</v>
      </c>
      <c r="D6603" s="2">
        <v>0.28004122711709301</v>
      </c>
      <c r="E6603" s="1">
        <v>0.76865184134555198</v>
      </c>
    </row>
    <row r="6604" spans="1:5">
      <c r="A6604" t="s">
        <v>7356</v>
      </c>
      <c r="B6604" s="2">
        <v>0</v>
      </c>
      <c r="C6604" s="1">
        <v>1</v>
      </c>
      <c r="D6604" s="2">
        <v>-0.496466173219409</v>
      </c>
      <c r="E6604" s="1">
        <v>0.71163754010633196</v>
      </c>
    </row>
    <row r="6605" spans="1:5">
      <c r="A6605" t="s">
        <v>7357</v>
      </c>
      <c r="B6605" s="2">
        <v>-0.106107736915107</v>
      </c>
      <c r="C6605" s="1">
        <v>1</v>
      </c>
      <c r="D6605" s="2">
        <v>0.51404756532457396</v>
      </c>
      <c r="E6605" s="1">
        <v>2.6063540574539999E-3</v>
      </c>
    </row>
    <row r="6606" spans="1:5">
      <c r="A6606" t="s">
        <v>7358</v>
      </c>
      <c r="B6606" s="2">
        <v>-1.3795122189982201</v>
      </c>
      <c r="C6606" s="1">
        <v>4.5396686510601801E-5</v>
      </c>
      <c r="D6606" s="2">
        <v>0.20497398899608901</v>
      </c>
      <c r="E6606" s="1">
        <v>0.43118070269526598</v>
      </c>
    </row>
    <row r="6607" spans="1:5">
      <c r="A6607" t="s">
        <v>7359</v>
      </c>
      <c r="B6607" s="2">
        <v>0</v>
      </c>
      <c r="C6607" s="1" t="s">
        <v>7</v>
      </c>
      <c r="D6607" s="2">
        <v>0</v>
      </c>
      <c r="E6607" s="1">
        <v>1</v>
      </c>
    </row>
    <row r="6608" spans="1:5">
      <c r="A6608" t="s">
        <v>7360</v>
      </c>
      <c r="B6608" s="2">
        <v>-5.5713439248593097</v>
      </c>
      <c r="C6608" s="1">
        <v>2.2463390330785499E-189</v>
      </c>
      <c r="D6608" s="2">
        <v>0.32253831597805899</v>
      </c>
      <c r="E6608" s="1">
        <v>2.7409534813550501E-2</v>
      </c>
    </row>
    <row r="6609" spans="1:5">
      <c r="A6609" t="s">
        <v>7361</v>
      </c>
      <c r="B6609" s="2">
        <v>2.5398957157854198</v>
      </c>
      <c r="C6609" s="1">
        <v>1.55240964900501E-12</v>
      </c>
      <c r="D6609" s="2">
        <v>3.7915078366403801E-2</v>
      </c>
      <c r="E6609" s="1">
        <v>0.83373652313241697</v>
      </c>
    </row>
    <row r="6610" spans="1:5">
      <c r="A6610" t="s">
        <v>7362</v>
      </c>
      <c r="B6610" s="2">
        <v>8.3568578468970599E-3</v>
      </c>
      <c r="C6610" s="1">
        <v>1</v>
      </c>
      <c r="D6610" s="2">
        <v>0.3851056065265</v>
      </c>
      <c r="E6610" s="1">
        <v>0.60940647002551096</v>
      </c>
    </row>
    <row r="6611" spans="1:5">
      <c r="A6611" t="s">
        <v>7363</v>
      </c>
      <c r="B6611" s="2">
        <v>1.89971924389936</v>
      </c>
      <c r="C6611" s="1">
        <v>8.48405140044467E-19</v>
      </c>
      <c r="D6611" s="2">
        <v>-0.53953109526405196</v>
      </c>
      <c r="E6611" s="1">
        <v>4.3918298758711203E-3</v>
      </c>
    </row>
    <row r="6612" spans="1:5">
      <c r="A6612" t="s">
        <v>7364</v>
      </c>
      <c r="B6612" s="2">
        <v>0.706126833274762</v>
      </c>
      <c r="C6612" s="1">
        <v>8.6454614856933704E-2</v>
      </c>
      <c r="D6612" s="2">
        <v>0.70531648375389999</v>
      </c>
      <c r="E6612" s="1">
        <v>5.8231244330454897E-4</v>
      </c>
    </row>
    <row r="6613" spans="1:5">
      <c r="A6613" t="s">
        <v>7365</v>
      </c>
      <c r="B6613" s="2">
        <v>0.49389156624702601</v>
      </c>
      <c r="C6613" s="1">
        <v>1.31326781223655E-2</v>
      </c>
      <c r="D6613" s="2">
        <v>0.33800414592349098</v>
      </c>
      <c r="E6613" s="1">
        <v>3.6587563859703698E-3</v>
      </c>
    </row>
    <row r="6614" spans="1:5">
      <c r="A6614" t="s">
        <v>7366</v>
      </c>
      <c r="B6614" s="2">
        <v>-0.76354123771007398</v>
      </c>
      <c r="C6614" s="1">
        <v>0.66997303972367395</v>
      </c>
      <c r="D6614" s="2">
        <v>-0.56747023440587196</v>
      </c>
      <c r="E6614" s="1">
        <v>0.173889909457806</v>
      </c>
    </row>
    <row r="6615" spans="1:5">
      <c r="A6615" t="s">
        <v>7367</v>
      </c>
      <c r="B6615" s="2">
        <v>-0.472539548051367</v>
      </c>
      <c r="C6615" s="1">
        <v>1</v>
      </c>
      <c r="D6615" s="2">
        <v>-5.3626022207872301</v>
      </c>
      <c r="E6615" s="1">
        <v>8.7371183197024402E-2</v>
      </c>
    </row>
    <row r="6616" spans="1:5">
      <c r="A6616" t="s">
        <v>7368</v>
      </c>
      <c r="B6616" s="2">
        <v>0</v>
      </c>
      <c r="C6616" s="1">
        <v>1</v>
      </c>
      <c r="D6616" s="2">
        <v>-0.95638141273624999</v>
      </c>
      <c r="E6616" s="1">
        <v>3.4916101070382399E-2</v>
      </c>
    </row>
    <row r="6617" spans="1:5">
      <c r="A6617" t="s">
        <v>7369</v>
      </c>
      <c r="B6617" s="2">
        <v>0.48925457862872501</v>
      </c>
      <c r="C6617" s="1">
        <v>0.93181485243850004</v>
      </c>
      <c r="D6617" s="2">
        <v>0.287713946208489</v>
      </c>
      <c r="E6617" s="1">
        <v>0.87515039667811001</v>
      </c>
    </row>
    <row r="6618" spans="1:5">
      <c r="A6618" t="s">
        <v>7370</v>
      </c>
      <c r="B6618" s="2">
        <v>-0.94808528471577902</v>
      </c>
      <c r="C6618" s="1">
        <v>2.82982459765187E-4</v>
      </c>
      <c r="D6618" s="2">
        <v>0.32726598987023198</v>
      </c>
      <c r="E6618" s="1">
        <v>0.24344121458792001</v>
      </c>
    </row>
    <row r="6619" spans="1:5">
      <c r="A6619" t="s">
        <v>7371</v>
      </c>
      <c r="B6619" s="2">
        <v>-1.2429361290932299</v>
      </c>
      <c r="C6619" s="1">
        <v>0.23122698910283301</v>
      </c>
      <c r="D6619" s="2">
        <v>5.31520283264532</v>
      </c>
      <c r="E6619" s="1">
        <v>3.82023640890962E-9</v>
      </c>
    </row>
    <row r="6620" spans="1:5">
      <c r="A6620" t="s">
        <v>7372</v>
      </c>
      <c r="B6620" s="2">
        <v>0.489254732162266</v>
      </c>
      <c r="C6620" s="1">
        <v>0.91050990426241996</v>
      </c>
      <c r="D6620" s="2">
        <v>-3.4255162407976298</v>
      </c>
      <c r="E6620" s="1">
        <v>8.3330541788413492E-3</v>
      </c>
    </row>
    <row r="6621" spans="1:5">
      <c r="A6621" t="s">
        <v>7373</v>
      </c>
      <c r="B6621" s="2">
        <v>-1.46772749464874</v>
      </c>
      <c r="C6621" s="1" t="s">
        <v>7</v>
      </c>
      <c r="D6621" s="2">
        <v>-2.5771007403086599</v>
      </c>
      <c r="E6621" s="1" t="s">
        <v>7</v>
      </c>
    </row>
    <row r="6622" spans="1:5">
      <c r="A6622" t="s">
        <v>7374</v>
      </c>
      <c r="B6622" s="2">
        <v>-3.8489937547772799</v>
      </c>
      <c r="C6622" s="1">
        <v>3.1844975907156401E-3</v>
      </c>
      <c r="D6622" s="2">
        <v>-4.4388814770820204</v>
      </c>
      <c r="E6622" s="1">
        <v>3.5785702886957101E-4</v>
      </c>
    </row>
    <row r="6623" spans="1:5">
      <c r="A6623" t="s">
        <v>7375</v>
      </c>
      <c r="B6623" s="2">
        <v>-0.472530335593287</v>
      </c>
      <c r="C6623" s="1" t="s">
        <v>7</v>
      </c>
      <c r="D6623" s="2">
        <v>0</v>
      </c>
      <c r="E6623" s="1" t="s">
        <v>7</v>
      </c>
    </row>
    <row r="6624" spans="1:5">
      <c r="A6624" t="s">
        <v>7376</v>
      </c>
      <c r="B6624" s="2" t="s">
        <v>7</v>
      </c>
      <c r="C6624" s="1" t="s">
        <v>7</v>
      </c>
      <c r="D6624" s="2" t="s">
        <v>7</v>
      </c>
      <c r="E6624" s="1" t="s">
        <v>7</v>
      </c>
    </row>
    <row r="6625" spans="1:5">
      <c r="A6625" t="s">
        <v>7377</v>
      </c>
      <c r="B6625" s="2">
        <v>-0.12745014634316601</v>
      </c>
      <c r="C6625" s="1">
        <v>1</v>
      </c>
      <c r="D6625" s="2">
        <v>-3.59192278076448</v>
      </c>
      <c r="E6625" s="1">
        <v>1.43956632309654E-3</v>
      </c>
    </row>
    <row r="6626" spans="1:5">
      <c r="A6626" t="s">
        <v>7378</v>
      </c>
      <c r="B6626" s="2">
        <v>-0.95341733898562897</v>
      </c>
      <c r="C6626" s="1" t="s">
        <v>7</v>
      </c>
      <c r="D6626" s="2">
        <v>-1.5732764335132501</v>
      </c>
      <c r="E6626" s="1" t="s">
        <v>7</v>
      </c>
    </row>
    <row r="6627" spans="1:5">
      <c r="A6627" t="s">
        <v>7379</v>
      </c>
      <c r="B6627" s="2">
        <v>-0.472541068175027</v>
      </c>
      <c r="C6627" s="1" t="s">
        <v>7</v>
      </c>
      <c r="D6627" s="2">
        <v>-1.7423484880875799</v>
      </c>
      <c r="E6627" s="1">
        <v>3.0585343321274602E-2</v>
      </c>
    </row>
    <row r="6628" spans="1:5">
      <c r="A6628" t="s">
        <v>7380</v>
      </c>
      <c r="B6628" s="2">
        <v>-6.7124197474319898</v>
      </c>
      <c r="C6628" s="1">
        <v>1.8845080089406499E-13</v>
      </c>
      <c r="D6628" s="2">
        <v>-3.0297565948128802</v>
      </c>
      <c r="E6628" s="1">
        <v>2.6641747682558201E-9</v>
      </c>
    </row>
    <row r="6629" spans="1:5">
      <c r="A6629" t="s">
        <v>7381</v>
      </c>
      <c r="B6629" s="2" t="s">
        <v>7</v>
      </c>
      <c r="C6629" s="1" t="s">
        <v>7</v>
      </c>
      <c r="D6629" s="2" t="s">
        <v>7</v>
      </c>
      <c r="E6629" s="1" t="s">
        <v>7</v>
      </c>
    </row>
    <row r="6630" spans="1:5">
      <c r="A6630" t="s">
        <v>7382</v>
      </c>
      <c r="B6630" s="2">
        <v>0.223619806875828</v>
      </c>
      <c r="C6630" s="1">
        <v>0.87487469129216899</v>
      </c>
      <c r="D6630" s="2">
        <v>-1.32208509636631</v>
      </c>
      <c r="E6630" s="1">
        <v>1.6636829159207701E-2</v>
      </c>
    </row>
    <row r="6631" spans="1:5">
      <c r="A6631" t="s">
        <v>7383</v>
      </c>
      <c r="B6631" s="2">
        <v>-0.95341733898562897</v>
      </c>
      <c r="C6631" s="1" t="s">
        <v>7</v>
      </c>
      <c r="D6631" s="2">
        <v>0</v>
      </c>
      <c r="E6631" s="1" t="s">
        <v>7</v>
      </c>
    </row>
    <row r="6632" spans="1:5">
      <c r="A6632" t="s">
        <v>7384</v>
      </c>
      <c r="B6632" s="2">
        <v>2.8891757336532899</v>
      </c>
      <c r="C6632" s="1">
        <v>0.183921432030559</v>
      </c>
      <c r="D6632" s="2">
        <v>-0.72876726713242002</v>
      </c>
      <c r="E6632" s="1">
        <v>0.80572359811383998</v>
      </c>
    </row>
    <row r="6633" spans="1:5">
      <c r="A6633" t="s">
        <v>7385</v>
      </c>
      <c r="B6633" s="2">
        <v>3.3890036324011699</v>
      </c>
      <c r="C6633" s="1">
        <v>0.15826879813181999</v>
      </c>
      <c r="D6633" s="2">
        <v>-2.5176027476505798</v>
      </c>
      <c r="E6633" s="1">
        <v>0.30022015234208499</v>
      </c>
    </row>
    <row r="6634" spans="1:5">
      <c r="A6634" t="s">
        <v>7386</v>
      </c>
      <c r="B6634" s="2">
        <v>0.67533960299210205</v>
      </c>
      <c r="C6634" s="1">
        <v>0.16623773146700199</v>
      </c>
      <c r="D6634" s="2">
        <v>0.44739913974413797</v>
      </c>
      <c r="E6634" s="1">
        <v>0.30236194536784</v>
      </c>
    </row>
    <row r="6635" spans="1:5">
      <c r="A6635" t="s">
        <v>7387</v>
      </c>
      <c r="B6635" s="2">
        <v>-2.1274127790603798</v>
      </c>
      <c r="C6635" s="1">
        <v>2.1026260110444699E-4</v>
      </c>
      <c r="D6635" s="2">
        <v>-0.51381314791216603</v>
      </c>
      <c r="E6635" s="1">
        <v>2.9910894233179698E-3</v>
      </c>
    </row>
    <row r="6636" spans="1:5">
      <c r="A6636" t="s">
        <v>7388</v>
      </c>
      <c r="B6636" s="2">
        <v>-3.2113866860346101</v>
      </c>
      <c r="C6636" s="1">
        <v>3.2615845293745901E-6</v>
      </c>
      <c r="D6636" s="2">
        <v>0.144757572604332</v>
      </c>
      <c r="E6636" s="1">
        <v>0.574292918484269</v>
      </c>
    </row>
    <row r="6637" spans="1:5">
      <c r="A6637" t="s">
        <v>7389</v>
      </c>
      <c r="B6637" s="2">
        <v>-2.6138639613609498</v>
      </c>
      <c r="C6637" s="1">
        <v>3.01687517638831E-2</v>
      </c>
      <c r="D6637" s="2">
        <v>-0.22641510781537499</v>
      </c>
      <c r="E6637" s="1">
        <v>0.497587261774801</v>
      </c>
    </row>
    <row r="6638" spans="1:5">
      <c r="A6638" t="s">
        <v>7390</v>
      </c>
      <c r="B6638" s="2">
        <v>0.65538842436149203</v>
      </c>
      <c r="C6638" s="1">
        <v>0.29937481353116002</v>
      </c>
      <c r="D6638" s="2">
        <v>0.49261335819027302</v>
      </c>
      <c r="E6638" s="1">
        <v>0.28781864637531701</v>
      </c>
    </row>
    <row r="6639" spans="1:5">
      <c r="A6639" t="s">
        <v>7391</v>
      </c>
      <c r="B6639" s="2">
        <v>0.858629461240909</v>
      </c>
      <c r="C6639" s="1">
        <v>4.5874637332385402E-3</v>
      </c>
      <c r="D6639" s="2">
        <v>-0.34369768228038999</v>
      </c>
      <c r="E6639" s="1">
        <v>0.300698164424263</v>
      </c>
    </row>
    <row r="6640" spans="1:5">
      <c r="A6640" t="s">
        <v>7392</v>
      </c>
      <c r="B6640" s="2">
        <v>-1.2225592627747099</v>
      </c>
      <c r="C6640" s="1">
        <v>1.48117102299959E-4</v>
      </c>
      <c r="D6640" s="2">
        <v>-2.2424152712457701</v>
      </c>
      <c r="E6640" s="1">
        <v>3.4228677079485101E-13</v>
      </c>
    </row>
    <row r="6641" spans="1:5">
      <c r="A6641" t="s">
        <v>7393</v>
      </c>
      <c r="B6641" s="2">
        <v>-0.86387610038238605</v>
      </c>
      <c r="C6641" s="1">
        <v>0.67980905343154197</v>
      </c>
      <c r="D6641" s="2">
        <v>-2.1690450615671799</v>
      </c>
      <c r="E6641" s="1">
        <v>5.0274117263161401E-15</v>
      </c>
    </row>
    <row r="6642" spans="1:5">
      <c r="A6642" t="s">
        <v>7394</v>
      </c>
      <c r="B6642" s="2">
        <v>0.191681500130196</v>
      </c>
      <c r="C6642" s="1">
        <v>0.65169288551587601</v>
      </c>
      <c r="D6642" s="2">
        <v>-0.35012227543347202</v>
      </c>
      <c r="E6642" s="1">
        <v>0.109554196758124</v>
      </c>
    </row>
    <row r="6643" spans="1:5">
      <c r="A6643" t="s">
        <v>7395</v>
      </c>
      <c r="B6643" s="2">
        <v>0.61504189865437098</v>
      </c>
      <c r="C6643" s="1">
        <v>0.48788423727506902</v>
      </c>
      <c r="D6643" s="2">
        <v>-1.16904145882967</v>
      </c>
      <c r="E6643" s="1">
        <v>5.0626635522659898E-2</v>
      </c>
    </row>
    <row r="6644" spans="1:5">
      <c r="A6644" t="s">
        <v>7396</v>
      </c>
      <c r="B6644" s="2">
        <v>0.41072151022937697</v>
      </c>
      <c r="C6644" s="1">
        <v>0.90686245079776695</v>
      </c>
      <c r="D6644" s="2">
        <v>0.86065337954461596</v>
      </c>
      <c r="E6644" s="1">
        <v>2.3029093271980899E-4</v>
      </c>
    </row>
    <row r="6645" spans="1:5">
      <c r="A6645" t="s">
        <v>7397</v>
      </c>
      <c r="B6645" s="2">
        <v>-0.16816961318430901</v>
      </c>
      <c r="C6645" s="1">
        <v>0.907283455493611</v>
      </c>
      <c r="D6645" s="2">
        <v>-1.03956252165771E-2</v>
      </c>
      <c r="E6645" s="1">
        <v>1</v>
      </c>
    </row>
    <row r="6646" spans="1:5">
      <c r="A6646" t="s">
        <v>7398</v>
      </c>
      <c r="B6646" s="2">
        <v>1.70949840356806</v>
      </c>
      <c r="C6646" s="1">
        <v>5.5141533675576899E-15</v>
      </c>
      <c r="D6646" s="2">
        <v>1.3580046949520501E-2</v>
      </c>
      <c r="E6646" s="1">
        <v>0.97936998153996702</v>
      </c>
    </row>
    <row r="6647" spans="1:5">
      <c r="A6647" t="s">
        <v>7399</v>
      </c>
      <c r="B6647" s="2">
        <v>1.6889348907533701</v>
      </c>
      <c r="C6647" s="1">
        <v>4.3261065386150304E-6</v>
      </c>
      <c r="D6647" s="2">
        <v>-1.64040508564291</v>
      </c>
      <c r="E6647" s="1">
        <v>2.03915981989423E-6</v>
      </c>
    </row>
    <row r="6648" spans="1:5">
      <c r="A6648" t="s">
        <v>7400</v>
      </c>
      <c r="B6648" s="2">
        <v>0</v>
      </c>
      <c r="C6648" s="1">
        <v>1</v>
      </c>
      <c r="D6648" s="2">
        <v>-0.21007218338255501</v>
      </c>
      <c r="E6648" s="1">
        <v>0.94663470160351604</v>
      </c>
    </row>
    <row r="6649" spans="1:5">
      <c r="A6649" t="s">
        <v>7401</v>
      </c>
      <c r="B6649" s="2">
        <v>1.1095608643778501</v>
      </c>
      <c r="C6649" s="1">
        <v>4.9269899398590097E-3</v>
      </c>
      <c r="D6649" s="2">
        <v>0.42380151302755797</v>
      </c>
      <c r="E6649" s="1">
        <v>8.7882077940853991E-3</v>
      </c>
    </row>
    <row r="6650" spans="1:5">
      <c r="A6650" t="s">
        <v>7402</v>
      </c>
      <c r="B6650" s="2">
        <v>-1.6808432348422899</v>
      </c>
      <c r="C6650" s="1">
        <v>0.18807087464077901</v>
      </c>
      <c r="D6650" s="2">
        <v>-2.49110557830637</v>
      </c>
      <c r="E6650" s="1">
        <v>1.18326185014709E-4</v>
      </c>
    </row>
    <row r="6651" spans="1:5">
      <c r="A6651" t="s">
        <v>7403</v>
      </c>
      <c r="B6651" s="2">
        <v>0</v>
      </c>
      <c r="C6651" s="1" t="s">
        <v>7</v>
      </c>
      <c r="D6651" s="2">
        <v>-2.10205159936995</v>
      </c>
      <c r="E6651" s="1" t="s">
        <v>7</v>
      </c>
    </row>
    <row r="6652" spans="1:5">
      <c r="A6652" t="s">
        <v>7404</v>
      </c>
      <c r="B6652" s="2">
        <v>-1.5562016719174101</v>
      </c>
      <c r="C6652" s="1">
        <v>0.21726989761400101</v>
      </c>
      <c r="D6652" s="2">
        <v>-0.332742113201069</v>
      </c>
      <c r="E6652" s="1">
        <v>0.174977657882532</v>
      </c>
    </row>
    <row r="6653" spans="1:5">
      <c r="A6653" t="s">
        <v>7405</v>
      </c>
      <c r="B6653" s="2">
        <v>2.7333085263347399</v>
      </c>
      <c r="C6653" s="1">
        <v>1.2051981272646801E-2</v>
      </c>
      <c r="D6653" s="2">
        <v>0.35585443972167102</v>
      </c>
      <c r="E6653" s="1">
        <v>0.61311476055789305</v>
      </c>
    </row>
    <row r="6654" spans="1:5">
      <c r="A6654" t="s">
        <v>7406</v>
      </c>
      <c r="B6654" s="2">
        <v>3.60419706827938</v>
      </c>
      <c r="C6654" s="1">
        <v>8.3510246525999894E-8</v>
      </c>
      <c r="D6654" s="2">
        <v>-0.197366456780598</v>
      </c>
      <c r="E6654" s="1">
        <v>0.54823250957481895</v>
      </c>
    </row>
    <row r="6655" spans="1:5">
      <c r="A6655" t="s">
        <v>7407</v>
      </c>
      <c r="B6655" s="2">
        <v>2.8222519230332299</v>
      </c>
      <c r="C6655" s="1">
        <v>1.69371197066062E-8</v>
      </c>
      <c r="D6655" s="2">
        <v>0.65380160485319705</v>
      </c>
      <c r="E6655" s="1">
        <v>8.1902644792672397E-2</v>
      </c>
    </row>
    <row r="6656" spans="1:5">
      <c r="A6656" t="s">
        <v>7408</v>
      </c>
      <c r="B6656" s="2">
        <v>-0.17636323886723801</v>
      </c>
      <c r="C6656" s="1">
        <v>0.85025970780514604</v>
      </c>
      <c r="D6656" s="2">
        <v>-0.37329458110733399</v>
      </c>
      <c r="E6656" s="1">
        <v>0.10545478983808899</v>
      </c>
    </row>
    <row r="6657" spans="1:5">
      <c r="A6657" t="s">
        <v>7409</v>
      </c>
      <c r="B6657" s="2">
        <v>0.47381803838488201</v>
      </c>
      <c r="C6657" s="1">
        <v>0.90686245079776695</v>
      </c>
      <c r="D6657" s="2">
        <v>-1.0980954600400601</v>
      </c>
      <c r="E6657" s="1">
        <v>1.39698005774657E-3</v>
      </c>
    </row>
    <row r="6658" spans="1:5">
      <c r="A6658" t="s">
        <v>7410</v>
      </c>
      <c r="B6658" s="2">
        <v>0</v>
      </c>
      <c r="C6658" s="1">
        <v>1</v>
      </c>
      <c r="D6658" s="2">
        <v>6.16444652861588E-2</v>
      </c>
      <c r="E6658" s="1">
        <v>0.91724420685319197</v>
      </c>
    </row>
    <row r="6659" spans="1:5">
      <c r="A6659" t="s">
        <v>7411</v>
      </c>
      <c r="B6659" s="2">
        <v>-0.18194756957111699</v>
      </c>
      <c r="C6659" s="1">
        <v>0.71132406727674402</v>
      </c>
      <c r="D6659" s="2">
        <v>0.41492866843389897</v>
      </c>
      <c r="E6659" s="1">
        <v>0.10384146681949299</v>
      </c>
    </row>
    <row r="6660" spans="1:5">
      <c r="A6660" t="s">
        <v>7412</v>
      </c>
      <c r="B6660" s="2">
        <v>0.97013067458374302</v>
      </c>
      <c r="C6660" s="1" t="s">
        <v>7</v>
      </c>
      <c r="D6660" s="2">
        <v>0.270819524125684</v>
      </c>
      <c r="E6660" s="1" t="s">
        <v>7</v>
      </c>
    </row>
    <row r="6661" spans="1:5">
      <c r="A6661" t="s">
        <v>7413</v>
      </c>
      <c r="B6661" s="2">
        <v>-3.29681469921645</v>
      </c>
      <c r="C6661" s="1">
        <v>4.8926745110877698E-8</v>
      </c>
      <c r="D6661" s="2">
        <v>-5.7172826908810901</v>
      </c>
      <c r="E6661" s="1">
        <v>1.18967702643687E-19</v>
      </c>
    </row>
    <row r="6662" spans="1:5">
      <c r="A6662" t="s">
        <v>7414</v>
      </c>
      <c r="B6662" s="2">
        <v>0</v>
      </c>
      <c r="C6662" s="1" t="s">
        <v>7</v>
      </c>
      <c r="D6662" s="2">
        <v>1.1149158014270499</v>
      </c>
      <c r="E6662" s="1" t="s">
        <v>7</v>
      </c>
    </row>
    <row r="6663" spans="1:5">
      <c r="A6663" t="s">
        <v>7415</v>
      </c>
      <c r="B6663" s="2">
        <v>-0.50755352413744104</v>
      </c>
      <c r="C6663" s="1">
        <v>5.9562018043525303E-3</v>
      </c>
      <c r="D6663" s="2">
        <v>-0.22483922423496</v>
      </c>
      <c r="E6663" s="1">
        <v>0.12957595376616099</v>
      </c>
    </row>
    <row r="6664" spans="1:5">
      <c r="A6664" t="s">
        <v>7416</v>
      </c>
      <c r="B6664" s="2">
        <v>-0.576403546366974</v>
      </c>
      <c r="C6664" s="1">
        <v>5.3971275334735002E-4</v>
      </c>
      <c r="D6664" s="2">
        <v>0.271960603168027</v>
      </c>
      <c r="E6664" s="1">
        <v>0.106881540127459</v>
      </c>
    </row>
    <row r="6665" spans="1:5">
      <c r="A6665" t="s">
        <v>7417</v>
      </c>
      <c r="B6665" s="2">
        <v>-1.6640663813296399</v>
      </c>
      <c r="C6665" s="1">
        <v>0.20625520761588301</v>
      </c>
      <c r="D6665" s="2">
        <v>-2.1063401386296499</v>
      </c>
      <c r="E6665" s="1">
        <v>7.4730510747719797E-6</v>
      </c>
    </row>
    <row r="6666" spans="1:5">
      <c r="A6666" t="s">
        <v>7418</v>
      </c>
      <c r="B6666" s="2">
        <v>1.2401384138967899</v>
      </c>
      <c r="C6666" s="1">
        <v>3.3742465210539297E-5</v>
      </c>
      <c r="D6666" s="2">
        <v>-0.50489990370493798</v>
      </c>
      <c r="E6666" s="1">
        <v>0.11418418691453699</v>
      </c>
    </row>
    <row r="6667" spans="1:5">
      <c r="A6667" t="s">
        <v>7419</v>
      </c>
      <c r="B6667" s="2">
        <v>-0.37882380553518602</v>
      </c>
      <c r="C6667" s="1">
        <v>0.66228386653308102</v>
      </c>
      <c r="D6667" s="2">
        <v>1.7029347576856999</v>
      </c>
      <c r="E6667" s="1">
        <v>1.61222626005581E-10</v>
      </c>
    </row>
    <row r="6668" spans="1:5">
      <c r="A6668" t="s">
        <v>7420</v>
      </c>
      <c r="B6668" s="2">
        <v>-0.31333754581335199</v>
      </c>
      <c r="C6668" s="1">
        <v>0.44343061089010299</v>
      </c>
      <c r="D6668" s="2">
        <v>-1.08421712920636</v>
      </c>
      <c r="E6668" s="1">
        <v>4.84669906162764E-8</v>
      </c>
    </row>
    <row r="6669" spans="1:5">
      <c r="A6669" t="s">
        <v>7421</v>
      </c>
      <c r="B6669" s="2">
        <v>-6.0675533699401001</v>
      </c>
      <c r="C6669" s="1">
        <v>4.293993861695E-12</v>
      </c>
      <c r="D6669" s="2">
        <v>-7.22528394222104</v>
      </c>
      <c r="E6669" s="1">
        <v>6.025441579838E-13</v>
      </c>
    </row>
    <row r="6670" spans="1:5">
      <c r="A6670" t="s">
        <v>7422</v>
      </c>
      <c r="B6670" s="2">
        <v>-6.1293535528814198</v>
      </c>
      <c r="C6670" s="1">
        <v>8.2120850854341695E-35</v>
      </c>
      <c r="D6670" s="2">
        <v>-7.0935934625274202</v>
      </c>
      <c r="E6670" s="1">
        <v>3.48195623754069E-19</v>
      </c>
    </row>
    <row r="6671" spans="1:5">
      <c r="A6671" t="s">
        <v>7423</v>
      </c>
      <c r="B6671" s="2">
        <v>-3.7715958209587499</v>
      </c>
      <c r="C6671" s="1">
        <v>7.1410190937062502E-19</v>
      </c>
      <c r="D6671" s="2">
        <v>-8.8403065541609607</v>
      </c>
      <c r="E6671" s="1">
        <v>4.4972611561922498E-41</v>
      </c>
    </row>
    <row r="6672" spans="1:5">
      <c r="A6672" t="s">
        <v>7424</v>
      </c>
      <c r="B6672" s="2">
        <v>-0.31036190676279302</v>
      </c>
      <c r="C6672" s="1">
        <v>0.63969364629261605</v>
      </c>
      <c r="D6672" s="2">
        <v>-5.3622611879994402</v>
      </c>
      <c r="E6672" s="1">
        <v>1.1453171831082E-8</v>
      </c>
    </row>
    <row r="6673" spans="1:5">
      <c r="A6673" t="s">
        <v>7425</v>
      </c>
      <c r="B6673" s="2">
        <v>0</v>
      </c>
      <c r="C6673" s="1">
        <v>1</v>
      </c>
      <c r="D6673" s="2">
        <v>1.25251816096117</v>
      </c>
      <c r="E6673" s="1">
        <v>0.48755057444511901</v>
      </c>
    </row>
    <row r="6674" spans="1:5">
      <c r="A6674" t="s">
        <v>7426</v>
      </c>
      <c r="B6674" s="2">
        <v>-1.4136847893853099</v>
      </c>
      <c r="C6674" s="1">
        <v>0.43656740897005097</v>
      </c>
      <c r="D6674" s="2">
        <v>0.71299294483057596</v>
      </c>
      <c r="E6674" s="1">
        <v>0.14241838467162199</v>
      </c>
    </row>
    <row r="6675" spans="1:5">
      <c r="A6675" t="s">
        <v>7427</v>
      </c>
      <c r="B6675" s="2">
        <v>0.48925480535719601</v>
      </c>
      <c r="C6675" s="1">
        <v>0.90686245079776695</v>
      </c>
      <c r="D6675" s="2">
        <v>1.7934180943554101</v>
      </c>
      <c r="E6675" s="1">
        <v>1.0538626827525601E-2</v>
      </c>
    </row>
    <row r="6676" spans="1:5">
      <c r="A6676" t="s">
        <v>7428</v>
      </c>
      <c r="B6676" s="2">
        <v>-0.47254107493158998</v>
      </c>
      <c r="C6676" s="1">
        <v>0.90761102342926003</v>
      </c>
      <c r="D6676" s="2">
        <v>0.80598097358520704</v>
      </c>
      <c r="E6676" s="1">
        <v>0.4757569710324</v>
      </c>
    </row>
    <row r="6677" spans="1:5">
      <c r="A6677" t="s">
        <v>7429</v>
      </c>
      <c r="B6677" s="2">
        <v>0.48925251346642101</v>
      </c>
      <c r="C6677" s="1" t="s">
        <v>7</v>
      </c>
      <c r="D6677" s="2">
        <v>2.4631087030424599</v>
      </c>
      <c r="E6677" s="1" t="s">
        <v>7</v>
      </c>
    </row>
    <row r="6678" spans="1:5">
      <c r="A6678" t="s">
        <v>7430</v>
      </c>
      <c r="B6678" s="2">
        <v>0</v>
      </c>
      <c r="C6678" s="1">
        <v>1</v>
      </c>
      <c r="D6678" s="2">
        <v>1.9474187698457801</v>
      </c>
      <c r="E6678" s="1">
        <v>5.4657432998718697E-2</v>
      </c>
    </row>
    <row r="6679" spans="1:5">
      <c r="A6679" t="s">
        <v>7431</v>
      </c>
      <c r="B6679" s="2">
        <v>-0.92862800780211396</v>
      </c>
      <c r="C6679" s="1">
        <v>0.74907592021006297</v>
      </c>
      <c r="D6679" s="2">
        <v>1.4607335547037299</v>
      </c>
      <c r="E6679" s="1">
        <v>0.134127919421313</v>
      </c>
    </row>
    <row r="6680" spans="1:5">
      <c r="A6680" t="s">
        <v>7432</v>
      </c>
      <c r="B6680" s="2">
        <v>0</v>
      </c>
      <c r="C6680" s="1">
        <v>1</v>
      </c>
      <c r="D6680" s="2">
        <v>1.1872339384681001</v>
      </c>
      <c r="E6680" s="1">
        <v>0.29762754290036703</v>
      </c>
    </row>
    <row r="6681" spans="1:5">
      <c r="A6681" t="s">
        <v>7433</v>
      </c>
      <c r="B6681" s="2">
        <v>-0.29888284032638301</v>
      </c>
      <c r="C6681" s="1">
        <v>0.933353465903346</v>
      </c>
      <c r="D6681" s="2">
        <v>0.79692156193311703</v>
      </c>
      <c r="E6681" s="1">
        <v>0.42615970231253802</v>
      </c>
    </row>
    <row r="6682" spans="1:5">
      <c r="A6682" t="s">
        <v>7434</v>
      </c>
      <c r="B6682" s="2">
        <v>0</v>
      </c>
      <c r="C6682" s="1">
        <v>1</v>
      </c>
      <c r="D6682" s="2">
        <v>0.74272602179967095</v>
      </c>
      <c r="E6682" s="1">
        <v>0.260986096133075</v>
      </c>
    </row>
    <row r="6683" spans="1:5">
      <c r="A6683" t="s">
        <v>7435</v>
      </c>
      <c r="B6683" s="2">
        <v>0</v>
      </c>
      <c r="C6683" s="1">
        <v>1</v>
      </c>
      <c r="D6683" s="2">
        <v>-2.8945495993577799</v>
      </c>
      <c r="E6683" s="1">
        <v>5.5777593389654698E-2</v>
      </c>
    </row>
    <row r="6684" spans="1:5">
      <c r="A6684" t="s">
        <v>7436</v>
      </c>
      <c r="B6684" s="2">
        <v>2.9033009297366701</v>
      </c>
      <c r="C6684" s="1" t="s">
        <v>7</v>
      </c>
      <c r="D6684" s="2">
        <v>1.1879738462337199</v>
      </c>
      <c r="E6684" s="1">
        <v>0.77620279989747298</v>
      </c>
    </row>
    <row r="6685" spans="1:5">
      <c r="A6685" t="s">
        <v>7437</v>
      </c>
      <c r="B6685" s="2">
        <v>-1.1991698996070499</v>
      </c>
      <c r="C6685" s="1">
        <v>2.5768310738318498E-3</v>
      </c>
      <c r="D6685" s="2">
        <v>-0.45187830389967798</v>
      </c>
      <c r="E6685" s="1">
        <v>3.21191815857787E-2</v>
      </c>
    </row>
    <row r="6686" spans="1:5">
      <c r="A6686" t="s">
        <v>7438</v>
      </c>
      <c r="B6686" s="2">
        <v>0.23853704092670999</v>
      </c>
      <c r="C6686" s="1">
        <v>0.21429316416454</v>
      </c>
      <c r="D6686" s="2">
        <v>-6.5341620896486402E-2</v>
      </c>
      <c r="E6686" s="1">
        <v>0.599366096798853</v>
      </c>
    </row>
    <row r="6687" spans="1:5">
      <c r="A6687" t="s">
        <v>7439</v>
      </c>
      <c r="B6687" s="2">
        <v>0.53076828227239203</v>
      </c>
      <c r="C6687" s="1">
        <v>4.8873704455160899E-2</v>
      </c>
      <c r="D6687" s="2">
        <v>0.65376976519626495</v>
      </c>
      <c r="E6687" s="1">
        <v>4.4909351788632703E-3</v>
      </c>
    </row>
    <row r="6688" spans="1:5">
      <c r="A6688" t="s">
        <v>7440</v>
      </c>
      <c r="B6688" s="2">
        <v>0.48925471046216301</v>
      </c>
      <c r="C6688" s="1">
        <v>0.91234382034373396</v>
      </c>
      <c r="D6688" s="2">
        <v>-4.1568912864679497</v>
      </c>
      <c r="E6688" s="1">
        <v>8.1513923286611208E-6</v>
      </c>
    </row>
    <row r="6689" spans="1:5">
      <c r="A6689" t="s">
        <v>7441</v>
      </c>
      <c r="B6689" s="2" t="s">
        <v>7</v>
      </c>
      <c r="C6689" s="1" t="s">
        <v>7</v>
      </c>
      <c r="D6689" s="2" t="s">
        <v>7</v>
      </c>
      <c r="E6689" s="1" t="s">
        <v>7</v>
      </c>
    </row>
    <row r="6690" spans="1:5">
      <c r="A6690" t="s">
        <v>7442</v>
      </c>
      <c r="B6690" s="2">
        <v>-1.42223495113987</v>
      </c>
      <c r="C6690" s="1">
        <v>0.40152365406407597</v>
      </c>
      <c r="D6690" s="2">
        <v>-0.86822881560476395</v>
      </c>
      <c r="E6690" s="1">
        <v>4.0247266540826396E-12</v>
      </c>
    </row>
    <row r="6691" spans="1:5">
      <c r="A6691" t="s">
        <v>7443</v>
      </c>
      <c r="B6691" s="2">
        <v>2.6015660570289501</v>
      </c>
      <c r="C6691" s="1">
        <v>5.3524279237937098E-3</v>
      </c>
      <c r="D6691" s="2">
        <v>-0.865868787614261</v>
      </c>
      <c r="E6691" s="1">
        <v>3.9889145857811299E-3</v>
      </c>
    </row>
    <row r="6692" spans="1:5">
      <c r="A6692" t="s">
        <v>7444</v>
      </c>
      <c r="B6692" s="2">
        <v>-0.84475485490430702</v>
      </c>
      <c r="C6692" s="1">
        <v>0.35141862626915799</v>
      </c>
      <c r="D6692" s="2">
        <v>-2.03418067465359</v>
      </c>
      <c r="E6692" s="1">
        <v>1.8782264151491501E-3</v>
      </c>
    </row>
    <row r="6693" spans="1:5">
      <c r="A6693" t="s">
        <v>7445</v>
      </c>
      <c r="B6693" s="2">
        <v>-4.4542113936254202</v>
      </c>
      <c r="C6693" s="1">
        <v>6.2694942306598696E-46</v>
      </c>
      <c r="D6693" s="2">
        <v>-3.4407384557258598</v>
      </c>
      <c r="E6693" s="1">
        <v>7.9544388553850695E-24</v>
      </c>
    </row>
    <row r="6694" spans="1:5">
      <c r="A6694" t="s">
        <v>7446</v>
      </c>
      <c r="B6694" s="2">
        <v>-5.8816660110343797</v>
      </c>
      <c r="C6694" s="1">
        <v>1.0398310739209101E-32</v>
      </c>
      <c r="D6694" s="2">
        <v>-1.57649331163241</v>
      </c>
      <c r="E6694" s="1">
        <v>1.0786950864648E-4</v>
      </c>
    </row>
    <row r="6695" spans="1:5">
      <c r="A6695" t="s">
        <v>7447</v>
      </c>
      <c r="B6695" s="2">
        <v>-0.97215704745197595</v>
      </c>
      <c r="C6695" s="1">
        <v>6.1264055675830598E-2</v>
      </c>
      <c r="D6695" s="2">
        <v>-3.4660379606197198</v>
      </c>
      <c r="E6695" s="1">
        <v>2.6181439819032701E-16</v>
      </c>
    </row>
    <row r="6696" spans="1:5">
      <c r="A6696" t="s">
        <v>7448</v>
      </c>
      <c r="B6696" s="2">
        <v>0</v>
      </c>
      <c r="C6696" s="1">
        <v>1</v>
      </c>
      <c r="D6696" s="2">
        <v>1.2562850921162001</v>
      </c>
      <c r="E6696" s="1">
        <v>1.7705035478611699E-3</v>
      </c>
    </row>
    <row r="6697" spans="1:5">
      <c r="A6697" t="s">
        <v>7449</v>
      </c>
      <c r="B6697" s="2">
        <v>0.40969192911702701</v>
      </c>
      <c r="C6697" s="1">
        <v>0.78535590448347103</v>
      </c>
      <c r="D6697" s="2">
        <v>0.60267737669404498</v>
      </c>
      <c r="E6697" s="1">
        <v>0.220768952730971</v>
      </c>
    </row>
    <row r="6698" spans="1:5">
      <c r="A6698" t="s">
        <v>7450</v>
      </c>
      <c r="B6698" s="2">
        <v>1.08208275716584</v>
      </c>
      <c r="C6698" s="1">
        <v>4.3252205477285298E-7</v>
      </c>
      <c r="D6698" s="2">
        <v>-0.14634934430614999</v>
      </c>
      <c r="E6698" s="1">
        <v>0.47244253992358798</v>
      </c>
    </row>
    <row r="6699" spans="1:5">
      <c r="A6699" t="s">
        <v>7451</v>
      </c>
      <c r="B6699" s="2">
        <v>2.8574995505268599</v>
      </c>
      <c r="C6699" s="1">
        <v>1.5626031146616402E-2</v>
      </c>
      <c r="D6699" s="2">
        <v>-2.6665102290953802</v>
      </c>
      <c r="E6699" s="1">
        <v>8.0868747029509599E-11</v>
      </c>
    </row>
    <row r="6700" spans="1:5">
      <c r="A6700" t="s">
        <v>7452</v>
      </c>
      <c r="B6700" s="2">
        <v>0</v>
      </c>
      <c r="C6700" s="1">
        <v>1</v>
      </c>
      <c r="D6700" s="2">
        <v>-2.2210971277994598</v>
      </c>
      <c r="E6700" s="1">
        <v>4.54955032389692E-8</v>
      </c>
    </row>
    <row r="6701" spans="1:5">
      <c r="A6701" t="s">
        <v>7453</v>
      </c>
      <c r="B6701" s="2">
        <v>-0.500539599235028</v>
      </c>
      <c r="C6701" s="1">
        <v>0.73571608440803604</v>
      </c>
      <c r="D6701" s="2">
        <v>-1.1855359496922799</v>
      </c>
      <c r="E6701" s="1">
        <v>1.2118390326765399E-6</v>
      </c>
    </row>
    <row r="6702" spans="1:5">
      <c r="A6702" t="s">
        <v>7454</v>
      </c>
      <c r="B6702" s="2">
        <v>-1.0551483455425099</v>
      </c>
      <c r="C6702" s="1">
        <v>0.124421015137947</v>
      </c>
      <c r="D6702" s="2">
        <v>-1.94240618485483</v>
      </c>
      <c r="E6702" s="1">
        <v>1.80639262722229E-4</v>
      </c>
    </row>
    <row r="6703" spans="1:5">
      <c r="A6703" t="s">
        <v>7455</v>
      </c>
      <c r="B6703" s="2">
        <v>0.38092392605922198</v>
      </c>
      <c r="C6703" s="1">
        <v>0.32183087088809897</v>
      </c>
      <c r="D6703" s="2">
        <v>-0.64835805634784505</v>
      </c>
      <c r="E6703" s="1">
        <v>3.74103800659231E-2</v>
      </c>
    </row>
    <row r="6704" spans="1:5">
      <c r="A6704" t="s">
        <v>7456</v>
      </c>
      <c r="B6704" s="2">
        <v>0.89897605704623296</v>
      </c>
      <c r="C6704" s="1">
        <v>2.62279724388776E-2</v>
      </c>
      <c r="D6704" s="2">
        <v>-9.4659551074180795E-2</v>
      </c>
      <c r="E6704" s="1">
        <v>0.76981050545088403</v>
      </c>
    </row>
    <row r="6705" spans="1:5">
      <c r="A6705" t="s">
        <v>7457</v>
      </c>
      <c r="B6705" s="2">
        <v>0.8640978252964</v>
      </c>
      <c r="C6705" s="1">
        <v>0.41433345336773197</v>
      </c>
      <c r="D6705" s="2">
        <v>0.89294631011889702</v>
      </c>
      <c r="E6705" s="1">
        <v>4.4740800461900002E-2</v>
      </c>
    </row>
    <row r="6706" spans="1:5">
      <c r="A6706" t="s">
        <v>7458</v>
      </c>
      <c r="B6706" s="2">
        <v>-0.88115591773565105</v>
      </c>
      <c r="C6706" s="1">
        <v>0.153586707169864</v>
      </c>
      <c r="D6706" s="2">
        <v>-0.865514563124264</v>
      </c>
      <c r="E6706" s="1">
        <v>8.3128670610302497E-23</v>
      </c>
    </row>
    <row r="6707" spans="1:5">
      <c r="A6707" t="s">
        <v>7459</v>
      </c>
      <c r="B6707" s="2">
        <v>0</v>
      </c>
      <c r="C6707" s="1">
        <v>1</v>
      </c>
      <c r="D6707" s="2">
        <v>1.8498805890218799</v>
      </c>
      <c r="E6707" s="1">
        <v>8.9070015523416798E-2</v>
      </c>
    </row>
    <row r="6708" spans="1:5">
      <c r="A6708" t="s">
        <v>7460</v>
      </c>
      <c r="B6708" s="2">
        <v>-1.7192335461361901</v>
      </c>
      <c r="C6708" s="1">
        <v>1.1184235465200301E-7</v>
      </c>
      <c r="D6708" s="2">
        <v>-0.39932837696378498</v>
      </c>
      <c r="E6708" s="1">
        <v>0.25417679909510199</v>
      </c>
    </row>
    <row r="6709" spans="1:5">
      <c r="A6709" t="s">
        <v>7461</v>
      </c>
      <c r="B6709" s="2">
        <v>0.48925485086329001</v>
      </c>
      <c r="C6709" s="1">
        <v>0.90686245079776695</v>
      </c>
      <c r="D6709" s="2">
        <v>-0.20776845135438499</v>
      </c>
      <c r="E6709" s="1">
        <v>0.609994274540547</v>
      </c>
    </row>
    <row r="6710" spans="1:5">
      <c r="A6710" t="s">
        <v>7462</v>
      </c>
      <c r="B6710" s="2">
        <v>-1.4188203367063601</v>
      </c>
      <c r="C6710" s="1">
        <v>0.42349927475905003</v>
      </c>
      <c r="D6710" s="2">
        <v>-0.65071951429524899</v>
      </c>
      <c r="E6710" s="1">
        <v>0.10613292346429901</v>
      </c>
    </row>
    <row r="6711" spans="1:5">
      <c r="A6711" t="s">
        <v>7463</v>
      </c>
      <c r="B6711" s="2">
        <v>1.3147094034290701</v>
      </c>
      <c r="C6711" s="1">
        <v>4.0979947191940402E-4</v>
      </c>
      <c r="D6711" s="2">
        <v>1.1952500986731001</v>
      </c>
      <c r="E6711" s="1">
        <v>1.6739831784805799E-14</v>
      </c>
    </row>
    <row r="6712" spans="1:5">
      <c r="A6712" t="s">
        <v>7464</v>
      </c>
      <c r="B6712" s="2">
        <v>-0.45739966940902499</v>
      </c>
      <c r="C6712" s="1">
        <v>0.90686245079776695</v>
      </c>
      <c r="D6712" s="2">
        <v>0.78040303594124105</v>
      </c>
      <c r="E6712" s="1">
        <v>0.19788345926907999</v>
      </c>
    </row>
    <row r="6713" spans="1:5">
      <c r="A6713" t="s">
        <v>7465</v>
      </c>
      <c r="B6713" s="2">
        <v>-0.39804389701583398</v>
      </c>
      <c r="C6713" s="1">
        <v>0.91051051994472199</v>
      </c>
      <c r="D6713" s="2">
        <v>-0.76830483821429596</v>
      </c>
      <c r="E6713" s="1">
        <v>6.8006835950168001E-2</v>
      </c>
    </row>
    <row r="6714" spans="1:5">
      <c r="A6714" t="s">
        <v>7466</v>
      </c>
      <c r="B6714" s="2">
        <v>-4.9998167208184698</v>
      </c>
      <c r="C6714" s="1">
        <v>1.6532843078166201E-14</v>
      </c>
      <c r="D6714" s="2">
        <v>-2.25008479702187</v>
      </c>
      <c r="E6714" s="1">
        <v>1.9049183907671501E-26</v>
      </c>
    </row>
    <row r="6715" spans="1:5">
      <c r="A6715" t="s">
        <v>7467</v>
      </c>
      <c r="B6715" s="2">
        <v>1.6873594749258101</v>
      </c>
      <c r="C6715" s="1">
        <v>1.7223137103182201E-8</v>
      </c>
      <c r="D6715" s="2">
        <v>-5.0802048751671602E-2</v>
      </c>
      <c r="E6715" s="1">
        <v>0.83792493306100102</v>
      </c>
    </row>
    <row r="6716" spans="1:5">
      <c r="A6716" t="s">
        <v>7468</v>
      </c>
      <c r="B6716" s="2">
        <v>-0.47254114696522698</v>
      </c>
      <c r="C6716" s="1">
        <v>0.90686245079776695</v>
      </c>
      <c r="D6716" s="2">
        <v>0.46071588014168402</v>
      </c>
      <c r="E6716" s="1">
        <v>6.0418515979996999E-2</v>
      </c>
    </row>
    <row r="6717" spans="1:5">
      <c r="A6717" t="s">
        <v>7469</v>
      </c>
      <c r="B6717" s="2">
        <v>2.9883630146943498</v>
      </c>
      <c r="C6717" s="1">
        <v>8.05312795225579E-10</v>
      </c>
      <c r="D6717" s="2">
        <v>0.34996081970486098</v>
      </c>
      <c r="E6717" s="1">
        <v>0.114910827152474</v>
      </c>
    </row>
    <row r="6718" spans="1:5">
      <c r="A6718" t="s">
        <v>7470</v>
      </c>
      <c r="B6718" s="2">
        <v>1.13216373598897</v>
      </c>
      <c r="C6718" s="1">
        <v>0.31788386188700202</v>
      </c>
      <c r="D6718" s="2">
        <v>-2.9139001839333001</v>
      </c>
      <c r="E6718" s="1">
        <v>1.3547136031667099E-3</v>
      </c>
    </row>
    <row r="6719" spans="1:5">
      <c r="A6719" t="s">
        <v>7471</v>
      </c>
      <c r="B6719" s="2">
        <v>-0.62978903129462505</v>
      </c>
      <c r="C6719" s="1">
        <v>0.146757053158767</v>
      </c>
      <c r="D6719" s="2">
        <v>-0.15484403469069299</v>
      </c>
      <c r="E6719" s="1">
        <v>0.69761114426369897</v>
      </c>
    </row>
    <row r="6720" spans="1:5">
      <c r="A6720" t="s">
        <v>7472</v>
      </c>
      <c r="B6720" s="2">
        <v>-0.20924190584661401</v>
      </c>
      <c r="C6720" s="1">
        <v>0.90686245079776695</v>
      </c>
      <c r="D6720" s="2">
        <v>-1.59066560042551</v>
      </c>
      <c r="E6720" s="1">
        <v>5.11871347838947E-3</v>
      </c>
    </row>
    <row r="6721" spans="1:5">
      <c r="A6721" t="s">
        <v>7473</v>
      </c>
      <c r="B6721" s="2">
        <v>0</v>
      </c>
      <c r="C6721" s="1" t="s">
        <v>7</v>
      </c>
      <c r="D6721" s="2">
        <v>0.75171788659857297</v>
      </c>
      <c r="E6721" s="1">
        <v>0.92205521453016803</v>
      </c>
    </row>
    <row r="6722" spans="1:5">
      <c r="A6722" t="s">
        <v>7474</v>
      </c>
      <c r="B6722" s="2">
        <v>1.8504206028142001</v>
      </c>
      <c r="C6722" s="1">
        <v>0.215259251174925</v>
      </c>
      <c r="D6722" s="2">
        <v>0.54156208556952001</v>
      </c>
      <c r="E6722" s="1">
        <v>0.11667634832128999</v>
      </c>
    </row>
    <row r="6723" spans="1:5">
      <c r="A6723" t="s">
        <v>7475</v>
      </c>
      <c r="B6723" s="2">
        <v>0.481662690353648</v>
      </c>
      <c r="C6723" s="1">
        <v>0.90686245079776695</v>
      </c>
      <c r="D6723" s="2">
        <v>1.0982444980480699</v>
      </c>
      <c r="E6723" s="1">
        <v>1.1557874692997801E-13</v>
      </c>
    </row>
    <row r="6724" spans="1:5">
      <c r="A6724" t="s">
        <v>7476</v>
      </c>
      <c r="B6724" s="2">
        <v>-0.26132051394970901</v>
      </c>
      <c r="C6724" s="1">
        <v>0.77275579776555103</v>
      </c>
      <c r="D6724" s="2">
        <v>-0.21711649569800101</v>
      </c>
      <c r="E6724" s="1">
        <v>0.55167461582052002</v>
      </c>
    </row>
    <row r="6725" spans="1:5">
      <c r="A6725" t="s">
        <v>7477</v>
      </c>
      <c r="B6725" s="2">
        <v>0.280217642404817</v>
      </c>
      <c r="C6725" s="1">
        <v>0.67999675267445303</v>
      </c>
      <c r="D6725" s="2">
        <v>0.88491279826708602</v>
      </c>
      <c r="E6725" s="1">
        <v>2.60914675309558E-2</v>
      </c>
    </row>
    <row r="6726" spans="1:5">
      <c r="A6726" t="s">
        <v>7478</v>
      </c>
      <c r="B6726" s="2">
        <v>-0.38778932992146298</v>
      </c>
      <c r="C6726" s="1">
        <v>0.47162850447946902</v>
      </c>
      <c r="D6726" s="2">
        <v>0.31493055732083802</v>
      </c>
      <c r="E6726" s="1">
        <v>0.22189891255887301</v>
      </c>
    </row>
    <row r="6727" spans="1:5">
      <c r="A6727" t="s">
        <v>7479</v>
      </c>
      <c r="B6727" s="2">
        <v>-3.4516015060544598</v>
      </c>
      <c r="C6727" s="1">
        <v>2.0678533537972399E-3</v>
      </c>
      <c r="D6727" s="2">
        <v>0.50680105704716305</v>
      </c>
      <c r="E6727" s="1">
        <v>0.34661177596776799</v>
      </c>
    </row>
    <row r="6728" spans="1:5">
      <c r="A6728" t="s">
        <v>7480</v>
      </c>
      <c r="B6728" s="2">
        <v>-2.2969431493279999</v>
      </c>
      <c r="C6728" s="1" t="s">
        <v>7</v>
      </c>
      <c r="D6728" s="2">
        <v>0</v>
      </c>
      <c r="E6728" s="1" t="s">
        <v>7</v>
      </c>
    </row>
    <row r="6729" spans="1:5">
      <c r="A6729" t="s">
        <v>7481</v>
      </c>
      <c r="B6729" s="2">
        <v>0.48925481817866601</v>
      </c>
      <c r="C6729" s="1">
        <v>0.90686245079776695</v>
      </c>
      <c r="D6729" s="2">
        <v>-0.47466283230505601</v>
      </c>
      <c r="E6729" s="1">
        <v>0.43167221856801302</v>
      </c>
    </row>
    <row r="6730" spans="1:5">
      <c r="A6730" t="s">
        <v>7482</v>
      </c>
      <c r="B6730" s="2">
        <v>-0.91769618804839503</v>
      </c>
      <c r="C6730" s="1">
        <v>5.19885555163941E-2</v>
      </c>
      <c r="D6730" s="2">
        <v>6.3581685104071306E-2</v>
      </c>
      <c r="E6730" s="1">
        <v>0.70586787505636095</v>
      </c>
    </row>
    <row r="6731" spans="1:5">
      <c r="A6731" t="s">
        <v>7483</v>
      </c>
      <c r="B6731" s="2">
        <v>-0.47253902062101499</v>
      </c>
      <c r="C6731" s="1" t="s">
        <v>7</v>
      </c>
      <c r="D6731" s="2">
        <v>0.57603574386748801</v>
      </c>
      <c r="E6731" s="1" t="s">
        <v>7</v>
      </c>
    </row>
    <row r="6732" spans="1:5">
      <c r="A6732" t="s">
        <v>7484</v>
      </c>
      <c r="B6732" s="2">
        <v>0</v>
      </c>
      <c r="C6732" s="1" t="s">
        <v>7</v>
      </c>
      <c r="D6732" s="2">
        <v>4.01760594612999</v>
      </c>
      <c r="E6732" s="1" t="s">
        <v>7</v>
      </c>
    </row>
    <row r="6733" spans="1:5">
      <c r="A6733" t="s">
        <v>7485</v>
      </c>
      <c r="B6733" s="2">
        <v>-0.25661691921350299</v>
      </c>
      <c r="C6733" s="1">
        <v>0.67493974309573201</v>
      </c>
      <c r="D6733" s="2">
        <v>1.6840516069951901</v>
      </c>
      <c r="E6733" s="1">
        <v>3.8870072304004798E-11</v>
      </c>
    </row>
    <row r="6734" spans="1:5">
      <c r="A6734" t="s">
        <v>268</v>
      </c>
      <c r="B6734" s="2">
        <v>-0.35890146118465599</v>
      </c>
      <c r="C6734" s="1">
        <v>0.63140077829097996</v>
      </c>
      <c r="D6734" s="2">
        <v>-1.39098016572756</v>
      </c>
      <c r="E6734" s="1">
        <v>2.8044595535912801E-3</v>
      </c>
    </row>
    <row r="6735" spans="1:5">
      <c r="A6735" t="s">
        <v>269</v>
      </c>
      <c r="B6735" s="2">
        <v>-0.29790157095324099</v>
      </c>
      <c r="C6735" s="1">
        <v>0.85030499042026797</v>
      </c>
      <c r="D6735" s="2">
        <v>-1.7874328037046301</v>
      </c>
      <c r="E6735" s="1">
        <v>4.6507266956338396E-3</v>
      </c>
    </row>
    <row r="6736" spans="1:5">
      <c r="A6736" t="s">
        <v>7486</v>
      </c>
      <c r="B6736" s="2">
        <v>-0.47254112297536599</v>
      </c>
      <c r="C6736" s="1">
        <v>0.90686245079776695</v>
      </c>
      <c r="D6736" s="2">
        <v>-0.63728048668571002</v>
      </c>
      <c r="E6736" s="1">
        <v>0.150257176457983</v>
      </c>
    </row>
    <row r="6737" spans="1:5">
      <c r="A6737" t="s">
        <v>7487</v>
      </c>
      <c r="B6737" s="2">
        <v>-2.27093323442881</v>
      </c>
      <c r="C6737" s="1">
        <v>1.3966764890390099E-4</v>
      </c>
      <c r="D6737" s="2">
        <v>0.44365907166670199</v>
      </c>
      <c r="E6737" s="1">
        <v>0.34723390629609302</v>
      </c>
    </row>
    <row r="6738" spans="1:5">
      <c r="A6738" t="s">
        <v>7488</v>
      </c>
      <c r="B6738" s="2">
        <v>-1.7330406966757399</v>
      </c>
      <c r="C6738" s="1">
        <v>7.5132054453798003E-2</v>
      </c>
      <c r="D6738" s="2">
        <v>-3.9251385837142498</v>
      </c>
      <c r="E6738" s="1">
        <v>5.8121998178322103E-4</v>
      </c>
    </row>
    <row r="6739" spans="1:5">
      <c r="A6739" t="s">
        <v>7489</v>
      </c>
      <c r="B6739" s="2">
        <v>0.68249929449782898</v>
      </c>
      <c r="C6739" s="1">
        <v>5.6297199827488901E-3</v>
      </c>
      <c r="D6739" s="2">
        <v>-0.71562957032514496</v>
      </c>
      <c r="E6739" s="1">
        <v>1.9185233695778899E-2</v>
      </c>
    </row>
    <row r="6740" spans="1:5">
      <c r="A6740" t="s">
        <v>7490</v>
      </c>
      <c r="B6740" s="2">
        <v>-0.47254114431503502</v>
      </c>
      <c r="C6740" s="1">
        <v>0.90686245079776695</v>
      </c>
      <c r="D6740" s="2">
        <v>-0.91598555280943605</v>
      </c>
      <c r="E6740" s="1">
        <v>2.7339031195296802E-3</v>
      </c>
    </row>
    <row r="6741" spans="1:5">
      <c r="A6741" t="s">
        <v>7491</v>
      </c>
      <c r="B6741" s="2">
        <v>4.2294337965741304</v>
      </c>
      <c r="C6741" s="1">
        <v>1.8760564750974701E-5</v>
      </c>
      <c r="D6741" s="2">
        <v>0.25067188975236099</v>
      </c>
      <c r="E6741" s="1">
        <v>0.334142132645388</v>
      </c>
    </row>
    <row r="6742" spans="1:5">
      <c r="A6742" t="s">
        <v>7492</v>
      </c>
      <c r="B6742" s="2">
        <v>0.95876393760322498</v>
      </c>
      <c r="C6742" s="1">
        <v>0.67546325445301103</v>
      </c>
      <c r="D6742" s="2">
        <v>-0.622558636272183</v>
      </c>
      <c r="E6742" s="1">
        <v>0.25196135490717703</v>
      </c>
    </row>
    <row r="6743" spans="1:5">
      <c r="A6743" t="s">
        <v>7493</v>
      </c>
      <c r="B6743" s="2">
        <v>2.7991396693300801</v>
      </c>
      <c r="C6743" s="1">
        <v>0.140786125935453</v>
      </c>
      <c r="D6743" s="2">
        <v>-3.3828708989620502</v>
      </c>
      <c r="E6743" s="1">
        <v>3.5779473638216201E-2</v>
      </c>
    </row>
    <row r="6744" spans="1:5">
      <c r="A6744" t="s">
        <v>7494</v>
      </c>
      <c r="B6744" s="2">
        <v>3.0430116574157</v>
      </c>
      <c r="C6744" s="1">
        <v>0.20680711512006</v>
      </c>
      <c r="D6744" s="2">
        <v>-6.4531371060103497</v>
      </c>
      <c r="E6744" s="1">
        <v>8.8047369697081602E-4</v>
      </c>
    </row>
    <row r="6745" spans="1:5">
      <c r="A6745" t="s">
        <v>7495</v>
      </c>
      <c r="B6745" s="2">
        <v>0</v>
      </c>
      <c r="C6745" s="1" t="s">
        <v>7</v>
      </c>
      <c r="D6745" s="2">
        <v>0</v>
      </c>
      <c r="E6745" s="1" t="s">
        <v>7</v>
      </c>
    </row>
    <row r="6746" spans="1:5">
      <c r="A6746" t="s">
        <v>7496</v>
      </c>
      <c r="B6746" s="2">
        <v>0</v>
      </c>
      <c r="C6746" s="1">
        <v>1</v>
      </c>
      <c r="D6746" s="2">
        <v>-2.42758703241276</v>
      </c>
      <c r="E6746" s="1">
        <v>0.200100173695477</v>
      </c>
    </row>
    <row r="6747" spans="1:5">
      <c r="A6747" t="s">
        <v>7497</v>
      </c>
      <c r="B6747" s="2">
        <v>-1.56284991796797</v>
      </c>
      <c r="C6747" s="1">
        <v>0.40252620587830201</v>
      </c>
      <c r="D6747" s="2">
        <v>-2.3543146787150602</v>
      </c>
      <c r="E6747" s="1">
        <v>2.7047398889344799E-2</v>
      </c>
    </row>
    <row r="6748" spans="1:5">
      <c r="A6748" t="s">
        <v>7498</v>
      </c>
      <c r="B6748" s="2">
        <v>-2.9515594411774999</v>
      </c>
      <c r="C6748" s="1">
        <v>4.2962106078031399E-68</v>
      </c>
      <c r="D6748" s="2">
        <v>-0.47274211361156798</v>
      </c>
      <c r="E6748" s="1">
        <v>2.1293739774182999E-4</v>
      </c>
    </row>
    <row r="6749" spans="1:5">
      <c r="A6749" t="s">
        <v>7499</v>
      </c>
      <c r="B6749" s="2">
        <v>-1.9227575055594499</v>
      </c>
      <c r="C6749" s="1">
        <v>0.13830564805624601</v>
      </c>
      <c r="D6749" s="2">
        <v>0.12432921463980801</v>
      </c>
      <c r="E6749" s="1">
        <v>0.48288641442790697</v>
      </c>
    </row>
    <row r="6750" spans="1:5">
      <c r="A6750" t="s">
        <v>7500</v>
      </c>
      <c r="B6750" s="2">
        <v>8.3568586152477208E-3</v>
      </c>
      <c r="C6750" s="1">
        <v>1</v>
      </c>
      <c r="D6750" s="2">
        <v>8.1197992740889693E-2</v>
      </c>
      <c r="E6750" s="1">
        <v>0.89625616307552503</v>
      </c>
    </row>
    <row r="6751" spans="1:5">
      <c r="A6751" t="s">
        <v>7501</v>
      </c>
      <c r="B6751" s="2">
        <v>0</v>
      </c>
      <c r="C6751" s="1" t="s">
        <v>7</v>
      </c>
      <c r="D6751" s="2">
        <v>-1.64667931414089</v>
      </c>
      <c r="E6751" s="1" t="s">
        <v>7</v>
      </c>
    </row>
    <row r="6752" spans="1:5">
      <c r="A6752" t="s">
        <v>7502</v>
      </c>
      <c r="B6752" s="2">
        <v>1.57696431263656</v>
      </c>
      <c r="C6752" s="1">
        <v>1.1355282108529399E-12</v>
      </c>
      <c r="D6752" s="2">
        <v>0.56517463240333499</v>
      </c>
      <c r="E6752" s="1">
        <v>2.5252529738712098E-4</v>
      </c>
    </row>
    <row r="6753" spans="1:5">
      <c r="A6753" t="s">
        <v>7503</v>
      </c>
      <c r="B6753" s="2">
        <v>5.1146395697145302</v>
      </c>
      <c r="C6753" s="1">
        <v>6.1256042495164195E-13</v>
      </c>
      <c r="D6753" s="2">
        <v>1.4771625251548299</v>
      </c>
      <c r="E6753" s="1">
        <v>2.54834602318408E-14</v>
      </c>
    </row>
    <row r="6754" spans="1:5">
      <c r="A6754" t="s">
        <v>7504</v>
      </c>
      <c r="B6754" s="2">
        <v>1.1634442843939901</v>
      </c>
      <c r="C6754" s="1">
        <v>4.3506783809746298E-2</v>
      </c>
      <c r="D6754" s="2">
        <v>0.32242008346949003</v>
      </c>
      <c r="E6754" s="1">
        <v>0.40911982989722101</v>
      </c>
    </row>
    <row r="6755" spans="1:5">
      <c r="A6755" t="s">
        <v>7505</v>
      </c>
      <c r="B6755" s="2">
        <v>0</v>
      </c>
      <c r="C6755" s="1">
        <v>1</v>
      </c>
      <c r="D6755" s="2">
        <v>0.28118942955683401</v>
      </c>
      <c r="E6755" s="1">
        <v>0.32742565146181601</v>
      </c>
    </row>
    <row r="6756" spans="1:5">
      <c r="A6756" t="s">
        <v>7506</v>
      </c>
      <c r="B6756" s="2">
        <v>0</v>
      </c>
      <c r="C6756" s="1" t="s">
        <v>7</v>
      </c>
      <c r="D6756" s="2">
        <v>-0.69096015435273495</v>
      </c>
      <c r="E6756" s="1" t="s">
        <v>7</v>
      </c>
    </row>
    <row r="6757" spans="1:5">
      <c r="A6757" t="s">
        <v>7507</v>
      </c>
      <c r="B6757" s="2">
        <v>-0.366141359599228</v>
      </c>
      <c r="C6757" s="1">
        <v>0.87808942884914198</v>
      </c>
      <c r="D6757" s="2">
        <v>-0.67581003026435804</v>
      </c>
      <c r="E6757" s="1">
        <v>3.3653650276980799E-3</v>
      </c>
    </row>
    <row r="6758" spans="1:5">
      <c r="A6758" t="s">
        <v>7508</v>
      </c>
      <c r="B6758" s="2">
        <v>0.83870507569797703</v>
      </c>
      <c r="C6758" s="1">
        <v>0.44206342775020202</v>
      </c>
      <c r="D6758" s="2">
        <v>-8.8953519776364204E-2</v>
      </c>
      <c r="E6758" s="1">
        <v>0.90469750146419503</v>
      </c>
    </row>
    <row r="6759" spans="1:5">
      <c r="A6759" t="s">
        <v>7509</v>
      </c>
      <c r="B6759" s="2">
        <v>-0.40451499383586798</v>
      </c>
      <c r="C6759" s="1">
        <v>2.2373335844633299E-3</v>
      </c>
      <c r="D6759" s="2">
        <v>-4.2841633256299E-2</v>
      </c>
      <c r="E6759" s="1">
        <v>0.80456820948755503</v>
      </c>
    </row>
    <row r="6760" spans="1:5">
      <c r="A6760" t="s">
        <v>7510</v>
      </c>
      <c r="B6760" s="2">
        <v>-3.1658282216063198</v>
      </c>
      <c r="C6760" s="1">
        <v>7.6298098828722892E-6</v>
      </c>
      <c r="D6760" s="2">
        <v>-1.69535342028534</v>
      </c>
      <c r="E6760" s="1">
        <v>5.0755648209620402E-15</v>
      </c>
    </row>
    <row r="6761" spans="1:5">
      <c r="A6761" t="s">
        <v>7511</v>
      </c>
      <c r="B6761" s="2">
        <v>4.9532022292100697</v>
      </c>
      <c r="C6761" s="1">
        <v>4.5256988733609498E-58</v>
      </c>
      <c r="D6761" s="2">
        <v>0.20518904843751001</v>
      </c>
      <c r="E6761" s="1">
        <v>0.21794736414434601</v>
      </c>
    </row>
    <row r="6762" spans="1:5">
      <c r="A6762" t="s">
        <v>7512</v>
      </c>
      <c r="B6762" s="2">
        <v>3.1475944995941898</v>
      </c>
      <c r="C6762" s="1">
        <v>1.1901784033263301E-3</v>
      </c>
      <c r="D6762" s="2">
        <v>1.24442782740448</v>
      </c>
      <c r="E6762" s="1">
        <v>9.6171151142295207E-6</v>
      </c>
    </row>
    <row r="6763" spans="1:5">
      <c r="A6763" t="s">
        <v>7513</v>
      </c>
      <c r="B6763" s="2">
        <v>0.54568044790322401</v>
      </c>
      <c r="C6763" s="1">
        <v>0.67864846340384999</v>
      </c>
      <c r="D6763" s="2">
        <v>-1.4596215373143699</v>
      </c>
      <c r="E6763" s="1">
        <v>3.4862596147163701E-2</v>
      </c>
    </row>
    <row r="6764" spans="1:5">
      <c r="A6764" t="s">
        <v>7514</v>
      </c>
      <c r="B6764" s="2">
        <v>-1.6036765490304701</v>
      </c>
      <c r="C6764" s="1">
        <v>3.4677557588613499E-11</v>
      </c>
      <c r="D6764" s="2">
        <v>0.75130987010678396</v>
      </c>
      <c r="E6764" s="1">
        <v>7.8751372038204901E-7</v>
      </c>
    </row>
    <row r="6765" spans="1:5">
      <c r="A6765" t="s">
        <v>7515</v>
      </c>
      <c r="B6765" s="2">
        <v>0.39707067546559599</v>
      </c>
      <c r="C6765" s="1">
        <v>2.5651370511700401E-2</v>
      </c>
      <c r="D6765" s="2">
        <v>1.9983542594573099E-2</v>
      </c>
      <c r="E6765" s="1">
        <v>0.94714285280167398</v>
      </c>
    </row>
    <row r="6766" spans="1:5">
      <c r="A6766" t="s">
        <v>7516</v>
      </c>
      <c r="B6766" s="2">
        <v>1.02497567938749</v>
      </c>
      <c r="C6766" s="1">
        <v>1.29691561813954E-4</v>
      </c>
      <c r="D6766" s="2">
        <v>-1.0175019383266299</v>
      </c>
      <c r="E6766" s="1">
        <v>1.47768328414539E-4</v>
      </c>
    </row>
    <row r="6767" spans="1:5">
      <c r="A6767" t="s">
        <v>7517</v>
      </c>
      <c r="B6767" s="2">
        <v>-1.65722170913404</v>
      </c>
      <c r="C6767" s="1">
        <v>1.6264729037043499E-2</v>
      </c>
      <c r="D6767" s="2">
        <v>-2.3202747311388401</v>
      </c>
      <c r="E6767" s="1">
        <v>4.1636631382170599E-11</v>
      </c>
    </row>
    <row r="6768" spans="1:5">
      <c r="A6768" t="s">
        <v>7518</v>
      </c>
      <c r="B6768" s="2">
        <v>1.33583405127195</v>
      </c>
      <c r="C6768" s="1">
        <v>4.7884810040294902E-5</v>
      </c>
      <c r="D6768" s="2">
        <v>-0.94452250936301396</v>
      </c>
      <c r="E6768" s="1">
        <v>4.4875549506944402E-3</v>
      </c>
    </row>
    <row r="6769" spans="1:5">
      <c r="A6769" t="s">
        <v>7519</v>
      </c>
      <c r="B6769" s="2">
        <v>0.39335662700351098</v>
      </c>
      <c r="C6769" s="1">
        <v>0.42882161361596899</v>
      </c>
      <c r="D6769" s="2">
        <v>-0.58727163232885804</v>
      </c>
      <c r="E6769" s="1">
        <v>0.13694966192544999</v>
      </c>
    </row>
    <row r="6770" spans="1:5">
      <c r="A6770" t="s">
        <v>7520</v>
      </c>
      <c r="B6770" s="2">
        <v>-0.831701762542426</v>
      </c>
      <c r="C6770" s="1">
        <v>0.56167045068765198</v>
      </c>
      <c r="D6770" s="2">
        <v>-1.51286662755781</v>
      </c>
      <c r="E6770" s="1">
        <v>0.112640412515863</v>
      </c>
    </row>
    <row r="6771" spans="1:5">
      <c r="A6771" t="s">
        <v>7521</v>
      </c>
      <c r="B6771" s="2">
        <v>0.93198633915959805</v>
      </c>
      <c r="C6771" s="1">
        <v>5.7562175609326503E-12</v>
      </c>
      <c r="D6771" s="2">
        <v>0.18235057447058101</v>
      </c>
      <c r="E6771" s="1">
        <v>0.23438593849587699</v>
      </c>
    </row>
    <row r="6772" spans="1:5">
      <c r="A6772" t="s">
        <v>7522</v>
      </c>
      <c r="B6772" s="2">
        <v>-1.8581180056093101</v>
      </c>
      <c r="C6772" s="1" t="s">
        <v>7</v>
      </c>
      <c r="D6772" s="2">
        <v>0</v>
      </c>
      <c r="E6772" s="1">
        <v>1</v>
      </c>
    </row>
    <row r="6773" spans="1:5">
      <c r="A6773" t="s">
        <v>7523</v>
      </c>
      <c r="B6773" s="2">
        <v>2.29330182736018</v>
      </c>
      <c r="C6773" s="1">
        <v>0.20461035912203199</v>
      </c>
      <c r="D6773" s="2">
        <v>-0.69096972921958999</v>
      </c>
      <c r="E6773" s="1">
        <v>0.79175548655027295</v>
      </c>
    </row>
    <row r="6774" spans="1:5">
      <c r="A6774" t="s">
        <v>7524</v>
      </c>
      <c r="B6774" s="2" t="s">
        <v>7</v>
      </c>
      <c r="C6774" s="1" t="s">
        <v>7</v>
      </c>
      <c r="D6774" s="2" t="s">
        <v>7</v>
      </c>
      <c r="E6774" s="1" t="s">
        <v>7</v>
      </c>
    </row>
    <row r="6775" spans="1:5">
      <c r="A6775" t="s">
        <v>7525</v>
      </c>
      <c r="B6775" s="2" t="s">
        <v>7</v>
      </c>
      <c r="C6775" s="1" t="s">
        <v>7</v>
      </c>
      <c r="D6775" s="2" t="s">
        <v>7</v>
      </c>
      <c r="E6775" s="1" t="s">
        <v>7</v>
      </c>
    </row>
    <row r="6776" spans="1:5">
      <c r="A6776" t="s">
        <v>7526</v>
      </c>
      <c r="B6776" s="2">
        <v>7.0782443970787803</v>
      </c>
      <c r="C6776" s="1">
        <v>1.7744835672397599E-4</v>
      </c>
      <c r="D6776" s="2">
        <v>1.1699935045238501</v>
      </c>
      <c r="E6776" s="1">
        <v>0.649952975587064</v>
      </c>
    </row>
    <row r="6777" spans="1:5">
      <c r="A6777" t="s">
        <v>7527</v>
      </c>
      <c r="B6777" s="2">
        <v>-0.47253789430618198</v>
      </c>
      <c r="C6777" s="1">
        <v>1</v>
      </c>
      <c r="D6777" s="2">
        <v>0.270823856222218</v>
      </c>
      <c r="E6777" s="1">
        <v>0.98308471750001603</v>
      </c>
    </row>
    <row r="6778" spans="1:5">
      <c r="A6778" t="s">
        <v>7528</v>
      </c>
      <c r="B6778" s="2">
        <v>0.25850611384803202</v>
      </c>
      <c r="C6778" s="1">
        <v>0.94589277744112699</v>
      </c>
      <c r="D6778" s="2">
        <v>-0.46292990819381502</v>
      </c>
      <c r="E6778" s="1">
        <v>0.156353833204914</v>
      </c>
    </row>
    <row r="6779" spans="1:5">
      <c r="A6779" t="s">
        <v>7529</v>
      </c>
      <c r="B6779" s="2">
        <v>-0.47254113351681998</v>
      </c>
      <c r="C6779" s="1">
        <v>0.90686245079776695</v>
      </c>
      <c r="D6779" s="2">
        <v>-1.63454281266714</v>
      </c>
      <c r="E6779" s="1">
        <v>1.7668897216408E-6</v>
      </c>
    </row>
    <row r="6780" spans="1:5">
      <c r="A6780" t="s">
        <v>7530</v>
      </c>
      <c r="B6780" s="2">
        <v>1.85816210660668</v>
      </c>
      <c r="C6780" s="1">
        <v>0.252438782875608</v>
      </c>
      <c r="D6780" s="2">
        <v>-0.15105624921955699</v>
      </c>
      <c r="E6780" s="1">
        <v>0.89270923556964699</v>
      </c>
    </row>
    <row r="6781" spans="1:5">
      <c r="A6781" t="s">
        <v>7531</v>
      </c>
      <c r="B6781" s="2">
        <v>1.1560689569885201</v>
      </c>
      <c r="C6781" s="1">
        <v>0.13861722151380301</v>
      </c>
      <c r="D6781" s="2">
        <v>-0.58941069093335596</v>
      </c>
      <c r="E6781" s="1">
        <v>0.37960141208451398</v>
      </c>
    </row>
    <row r="6782" spans="1:5">
      <c r="A6782" t="s">
        <v>7532</v>
      </c>
      <c r="B6782" s="2">
        <v>0</v>
      </c>
      <c r="C6782" s="1">
        <v>1</v>
      </c>
      <c r="D6782" s="2">
        <v>-1.4375794353579801</v>
      </c>
      <c r="E6782" s="1">
        <v>3.1951622352411799E-3</v>
      </c>
    </row>
    <row r="6783" spans="1:5">
      <c r="A6783" t="s">
        <v>7533</v>
      </c>
      <c r="B6783" s="2">
        <v>0.52031071923984695</v>
      </c>
      <c r="C6783" s="1">
        <v>0.56286855104995803</v>
      </c>
      <c r="D6783" s="2">
        <v>-0.38831685780382402</v>
      </c>
      <c r="E6783" s="1">
        <v>0.54116100908956799</v>
      </c>
    </row>
    <row r="6784" spans="1:5">
      <c r="A6784" t="s">
        <v>7534</v>
      </c>
      <c r="B6784" s="2">
        <v>-0.708313426300889</v>
      </c>
      <c r="C6784" s="1">
        <v>0.73172028894150398</v>
      </c>
      <c r="D6784" s="2">
        <v>-0.64992164752203696</v>
      </c>
      <c r="E6784" s="1">
        <v>2.4559815423152699E-5</v>
      </c>
    </row>
    <row r="6785" spans="1:5">
      <c r="A6785" t="s">
        <v>7535</v>
      </c>
      <c r="B6785" s="2">
        <v>0</v>
      </c>
      <c r="C6785" s="1">
        <v>1</v>
      </c>
      <c r="D6785" s="2">
        <v>-5.6924034143332101</v>
      </c>
      <c r="E6785" s="1">
        <v>5.9268274329802095E-7</v>
      </c>
    </row>
    <row r="6786" spans="1:5">
      <c r="A6786" t="s">
        <v>7536</v>
      </c>
      <c r="B6786" s="2">
        <v>-0.95341733898562897</v>
      </c>
      <c r="C6786" s="1" t="s">
        <v>7</v>
      </c>
      <c r="D6786" s="2">
        <v>0</v>
      </c>
      <c r="E6786" s="1" t="s">
        <v>7</v>
      </c>
    </row>
    <row r="6787" spans="1:5">
      <c r="A6787" t="s">
        <v>7537</v>
      </c>
      <c r="B6787" s="2">
        <v>4.4549293911099103E-2</v>
      </c>
      <c r="C6787" s="1">
        <v>0.97770767324423302</v>
      </c>
      <c r="D6787" s="2">
        <v>-1.5055529527090801</v>
      </c>
      <c r="E6787" s="1">
        <v>6.0425502924881903E-23</v>
      </c>
    </row>
    <row r="6788" spans="1:5">
      <c r="A6788" t="s">
        <v>270</v>
      </c>
      <c r="B6788" s="2">
        <v>-0.286823777468384</v>
      </c>
      <c r="C6788" s="1">
        <v>0.41634715295632302</v>
      </c>
      <c r="D6788" s="2">
        <v>-1.9525616731811</v>
      </c>
      <c r="E6788" s="1">
        <v>8.2813087334585901E-5</v>
      </c>
    </row>
    <row r="6789" spans="1:5">
      <c r="A6789" t="s">
        <v>7538</v>
      </c>
      <c r="B6789" s="2">
        <v>-0.472540729942102</v>
      </c>
      <c r="C6789" s="1">
        <v>0.95638845742183698</v>
      </c>
      <c r="D6789" s="2">
        <v>6.7544429799839296</v>
      </c>
      <c r="E6789" s="1">
        <v>2.5443113101009701E-5</v>
      </c>
    </row>
    <row r="6790" spans="1:5">
      <c r="A6790" t="s">
        <v>7539</v>
      </c>
      <c r="B6790" s="2">
        <v>0</v>
      </c>
      <c r="C6790" s="1">
        <v>1</v>
      </c>
      <c r="D6790" s="2">
        <v>2.99219473470384</v>
      </c>
      <c r="E6790" s="1">
        <v>0.129484977580202</v>
      </c>
    </row>
    <row r="6791" spans="1:5">
      <c r="A6791" t="s">
        <v>7540</v>
      </c>
      <c r="B6791" s="2">
        <v>-2.1277379863916099</v>
      </c>
      <c r="C6791" s="1">
        <v>0.107386775480991</v>
      </c>
      <c r="D6791" s="2">
        <v>-0.21665529840667599</v>
      </c>
      <c r="E6791" s="1">
        <v>0.78493069759543599</v>
      </c>
    </row>
    <row r="6792" spans="1:5">
      <c r="A6792" t="s">
        <v>7541</v>
      </c>
      <c r="B6792" s="2">
        <v>12.137863268847999</v>
      </c>
      <c r="C6792" s="1">
        <v>5.4634632397850696E-38</v>
      </c>
      <c r="D6792" s="2">
        <v>2.1454445907761701</v>
      </c>
      <c r="E6792" s="1">
        <v>1.0151467441891601E-2</v>
      </c>
    </row>
    <row r="6793" spans="1:5">
      <c r="A6793" t="s">
        <v>7542</v>
      </c>
      <c r="B6793" s="2">
        <v>-0.472530335593287</v>
      </c>
      <c r="C6793" s="1" t="s">
        <v>7</v>
      </c>
      <c r="D6793" s="2">
        <v>0</v>
      </c>
      <c r="E6793" s="1" t="s">
        <v>7</v>
      </c>
    </row>
    <row r="6794" spans="1:5">
      <c r="A6794" t="s">
        <v>7543</v>
      </c>
      <c r="B6794" s="2">
        <v>-2.60815283037571</v>
      </c>
      <c r="C6794" s="1">
        <v>2.49269785895253E-4</v>
      </c>
      <c r="D6794" s="2">
        <v>-3.5278498629720199</v>
      </c>
      <c r="E6794" s="1">
        <v>3.1120284847370402E-3</v>
      </c>
    </row>
    <row r="6795" spans="1:5">
      <c r="A6795" t="s">
        <v>7544</v>
      </c>
      <c r="B6795" s="2">
        <v>1.4369807275738999</v>
      </c>
      <c r="C6795" s="1">
        <v>1.15664454612563E-16</v>
      </c>
      <c r="D6795" s="2">
        <v>0.35136563937715998</v>
      </c>
      <c r="E6795" s="1">
        <v>1.7252603478682699E-2</v>
      </c>
    </row>
    <row r="6796" spans="1:5">
      <c r="A6796" t="s">
        <v>7545</v>
      </c>
      <c r="B6796" s="2">
        <v>1.4593463406079199</v>
      </c>
      <c r="C6796" s="1">
        <v>0.31941045090224102</v>
      </c>
      <c r="D6796" s="2">
        <v>1.7163708764146599</v>
      </c>
      <c r="E6796" s="1">
        <v>1.2030868547827201E-8</v>
      </c>
    </row>
    <row r="6797" spans="1:5">
      <c r="A6797" t="s">
        <v>7546</v>
      </c>
      <c r="B6797" s="2">
        <v>0</v>
      </c>
      <c r="C6797" s="1" t="s">
        <v>7</v>
      </c>
      <c r="D6797" s="2">
        <v>0</v>
      </c>
      <c r="E6797" s="1" t="s">
        <v>7</v>
      </c>
    </row>
    <row r="6798" spans="1:5">
      <c r="A6798" t="s">
        <v>7547</v>
      </c>
      <c r="B6798" s="2">
        <v>-1.92652057386494</v>
      </c>
      <c r="C6798" s="1">
        <v>4.13289756377226E-11</v>
      </c>
      <c r="D6798" s="2">
        <v>0.82140230281787696</v>
      </c>
      <c r="E6798" s="1">
        <v>6.5127564556963701E-3</v>
      </c>
    </row>
    <row r="6799" spans="1:5">
      <c r="A6799" t="s">
        <v>7548</v>
      </c>
      <c r="B6799" s="2">
        <v>2.4420230046707099</v>
      </c>
      <c r="C6799" s="1" t="s">
        <v>7</v>
      </c>
      <c r="D6799" s="2">
        <v>-0.69095583837541097</v>
      </c>
      <c r="E6799" s="1">
        <v>0.96387320518442399</v>
      </c>
    </row>
    <row r="6800" spans="1:5">
      <c r="A6800" t="s">
        <v>7549</v>
      </c>
      <c r="B6800" s="2">
        <v>1.2591775694842899</v>
      </c>
      <c r="C6800" s="1">
        <v>1.18464818154484E-5</v>
      </c>
      <c r="D6800" s="2">
        <v>0.93556985461508502</v>
      </c>
      <c r="E6800" s="1">
        <v>4.6984408933821602E-5</v>
      </c>
    </row>
    <row r="6801" spans="1:5">
      <c r="A6801" t="s">
        <v>7550</v>
      </c>
      <c r="B6801" s="2">
        <v>1.8363073282845801</v>
      </c>
      <c r="C6801" s="1">
        <v>9.5086317952311497E-2</v>
      </c>
      <c r="D6801" s="2">
        <v>-0.85855778794883797</v>
      </c>
      <c r="E6801" s="1">
        <v>8.1383353462490496E-2</v>
      </c>
    </row>
    <row r="6802" spans="1:5">
      <c r="A6802" t="s">
        <v>7551</v>
      </c>
      <c r="B6802" s="2">
        <v>1.0990664170970901</v>
      </c>
      <c r="C6802" s="1">
        <v>2.8285355993271002E-3</v>
      </c>
      <c r="D6802" s="2">
        <v>2.3434232605856402</v>
      </c>
      <c r="E6802" s="1">
        <v>1.25504183358828E-24</v>
      </c>
    </row>
    <row r="6803" spans="1:5">
      <c r="A6803" t="s">
        <v>7552</v>
      </c>
      <c r="B6803" s="2">
        <v>-0.133646316820723</v>
      </c>
      <c r="C6803" s="1">
        <v>0.95536225973364297</v>
      </c>
      <c r="D6803" s="2">
        <v>-1.27429057755221</v>
      </c>
      <c r="E6803" s="1">
        <v>2.83095901587449E-17</v>
      </c>
    </row>
    <row r="6804" spans="1:5">
      <c r="A6804" t="s">
        <v>7553</v>
      </c>
      <c r="B6804" s="2">
        <v>1.574358422947</v>
      </c>
      <c r="C6804" s="1">
        <v>3.2164517898902198E-7</v>
      </c>
      <c r="D6804" s="2">
        <v>0.68640925172679301</v>
      </c>
      <c r="E6804" s="1">
        <v>1.5244306320675201E-2</v>
      </c>
    </row>
    <row r="6805" spans="1:5">
      <c r="A6805" t="s">
        <v>7554</v>
      </c>
      <c r="B6805" s="2">
        <v>0.71109560589596998</v>
      </c>
      <c r="C6805" s="1">
        <v>0.25973801167517502</v>
      </c>
      <c r="D6805" s="2">
        <v>-1.5500304236696101</v>
      </c>
      <c r="E6805" s="1">
        <v>1.90756630101761E-37</v>
      </c>
    </row>
    <row r="6806" spans="1:5">
      <c r="A6806" t="s">
        <v>7555</v>
      </c>
      <c r="B6806" s="2">
        <v>0.97015281676637899</v>
      </c>
      <c r="C6806" s="1">
        <v>0.67145605122120899</v>
      </c>
      <c r="D6806" s="2">
        <v>0.96109381420636297</v>
      </c>
      <c r="E6806" s="1">
        <v>5.0622587623424802E-2</v>
      </c>
    </row>
    <row r="6807" spans="1:5">
      <c r="A6807" t="s">
        <v>7556</v>
      </c>
      <c r="B6807" s="2">
        <v>0.48925474928477702</v>
      </c>
      <c r="C6807" s="1">
        <v>0.90839316843738604</v>
      </c>
      <c r="D6807" s="2">
        <v>-1.2581103652222601</v>
      </c>
      <c r="E6807" s="1">
        <v>0.156391790651043</v>
      </c>
    </row>
    <row r="6808" spans="1:5">
      <c r="A6808" t="s">
        <v>271</v>
      </c>
      <c r="B6808" s="2">
        <v>1.3154018500434499</v>
      </c>
      <c r="C6808" s="1">
        <v>0.13989829072039001</v>
      </c>
      <c r="D6808" s="2">
        <v>-1.9030743261964</v>
      </c>
      <c r="E6808" s="1">
        <v>1.5838523644073201E-2</v>
      </c>
    </row>
    <row r="6809" spans="1:5">
      <c r="A6809" t="s">
        <v>7557</v>
      </c>
      <c r="B6809" s="2">
        <v>8.3566677990559602E-3</v>
      </c>
      <c r="C6809" s="1" t="s">
        <v>7</v>
      </c>
      <c r="D6809" s="2">
        <v>-0.69095448265900195</v>
      </c>
      <c r="E6809" s="1" t="s">
        <v>7</v>
      </c>
    </row>
    <row r="6810" spans="1:5">
      <c r="A6810" t="s">
        <v>7558</v>
      </c>
      <c r="B6810" s="2">
        <v>0.489243671191399</v>
      </c>
      <c r="C6810" s="1" t="s">
        <v>7</v>
      </c>
      <c r="D6810" s="2">
        <v>0</v>
      </c>
      <c r="E6810" s="1" t="s">
        <v>7</v>
      </c>
    </row>
    <row r="6811" spans="1:5">
      <c r="A6811" t="s">
        <v>7559</v>
      </c>
      <c r="B6811" s="2">
        <v>-1.10453915981863</v>
      </c>
      <c r="C6811" s="1">
        <v>1.3608317624003499E-7</v>
      </c>
      <c r="D6811" s="2">
        <v>0.45738677387716298</v>
      </c>
      <c r="E6811" s="1">
        <v>1.9474601320667601E-2</v>
      </c>
    </row>
    <row r="6812" spans="1:5">
      <c r="A6812" t="s">
        <v>7560</v>
      </c>
      <c r="B6812" s="2">
        <v>-1.1053491758543299</v>
      </c>
      <c r="C6812" s="1">
        <v>2.3644689693706799E-3</v>
      </c>
      <c r="D6812" s="2">
        <v>4.6848557080275202E-2</v>
      </c>
      <c r="E6812" s="1">
        <v>0.91600402618729604</v>
      </c>
    </row>
    <row r="6813" spans="1:5">
      <c r="A6813" t="s">
        <v>7561</v>
      </c>
      <c r="B6813" s="2">
        <v>4.7949499328202698</v>
      </c>
      <c r="C6813" s="1">
        <v>6.4620611410189501E-15</v>
      </c>
      <c r="D6813" s="2">
        <v>-0.23192014735313601</v>
      </c>
      <c r="E6813" s="1">
        <v>0.34388051804826397</v>
      </c>
    </row>
    <row r="6814" spans="1:5">
      <c r="A6814" t="s">
        <v>7562</v>
      </c>
      <c r="B6814" s="2">
        <v>6.4348021787880405E-2</v>
      </c>
      <c r="C6814" s="1">
        <v>1</v>
      </c>
      <c r="D6814" s="2">
        <v>0.72164287465742305</v>
      </c>
      <c r="E6814" s="1">
        <v>0.20960621020731601</v>
      </c>
    </row>
    <row r="6815" spans="1:5">
      <c r="A6815" t="s">
        <v>7563</v>
      </c>
      <c r="B6815" s="2">
        <v>-0.471817090442541</v>
      </c>
      <c r="C6815" s="1">
        <v>2.0288218146326399E-2</v>
      </c>
      <c r="D6815" s="2">
        <v>-0.399961730571398</v>
      </c>
      <c r="E6815" s="1">
        <v>4.3121757625431599E-2</v>
      </c>
    </row>
    <row r="6816" spans="1:5">
      <c r="A6816" t="s">
        <v>7564</v>
      </c>
      <c r="B6816" s="2">
        <v>1.19045872100071</v>
      </c>
      <c r="C6816" s="1">
        <v>2.4931275856185099E-4</v>
      </c>
      <c r="D6816" s="2">
        <v>0.88497814266075903</v>
      </c>
      <c r="E6816" s="1">
        <v>5.3303447145858297E-8</v>
      </c>
    </row>
    <row r="6817" spans="1:5">
      <c r="A6817" t="s">
        <v>7565</v>
      </c>
      <c r="B6817" s="2">
        <v>2.91874959409955</v>
      </c>
      <c r="C6817" s="1">
        <v>2.5188433886721002E-4</v>
      </c>
      <c r="D6817" s="2">
        <v>-0.44605866131645</v>
      </c>
      <c r="E6817" s="1">
        <v>9.7466561329715096E-2</v>
      </c>
    </row>
    <row r="6818" spans="1:5">
      <c r="A6818" t="s">
        <v>7566</v>
      </c>
      <c r="B6818" s="2">
        <v>3.4523422787601699</v>
      </c>
      <c r="C6818" s="1">
        <v>1.0060333918008801E-3</v>
      </c>
      <c r="D6818" s="2">
        <v>1.2694596473773501</v>
      </c>
      <c r="E6818" s="1">
        <v>2.2542456259114202E-5</v>
      </c>
    </row>
    <row r="6819" spans="1:5">
      <c r="A6819" t="s">
        <v>7567</v>
      </c>
      <c r="B6819" s="2">
        <v>0</v>
      </c>
      <c r="C6819" s="1" t="s">
        <v>7</v>
      </c>
      <c r="D6819" s="2">
        <v>1.54421002586139</v>
      </c>
      <c r="E6819" s="1">
        <v>0.31073221830435599</v>
      </c>
    </row>
    <row r="6820" spans="1:5">
      <c r="A6820" t="s">
        <v>7568</v>
      </c>
      <c r="B6820" s="2">
        <v>-1.1714689461708201</v>
      </c>
      <c r="C6820" s="1">
        <v>0.48013740941715199</v>
      </c>
      <c r="D6820" s="2">
        <v>-2.4193446012585502</v>
      </c>
      <c r="E6820" s="1">
        <v>3.3104820236503903E-14</v>
      </c>
    </row>
    <row r="6821" spans="1:5">
      <c r="A6821" t="s">
        <v>7569</v>
      </c>
      <c r="B6821" s="2">
        <v>-4.6551686332101703</v>
      </c>
      <c r="C6821" s="1">
        <v>1.6569326950649599E-5</v>
      </c>
      <c r="D6821" s="2">
        <v>-0.76959661178856298</v>
      </c>
      <c r="E6821" s="1">
        <v>0.34184014378769401</v>
      </c>
    </row>
    <row r="6822" spans="1:5">
      <c r="A6822" t="s">
        <v>7570</v>
      </c>
      <c r="B6822" s="2" t="s">
        <v>7</v>
      </c>
      <c r="C6822" s="1" t="s">
        <v>7</v>
      </c>
      <c r="D6822" s="2" t="s">
        <v>7</v>
      </c>
      <c r="E6822" s="1" t="s">
        <v>7</v>
      </c>
    </row>
    <row r="6823" spans="1:5">
      <c r="A6823" t="s">
        <v>7571</v>
      </c>
      <c r="B6823" s="2">
        <v>0.48925471956706901</v>
      </c>
      <c r="C6823" s="1">
        <v>0.91161199766731205</v>
      </c>
      <c r="D6823" s="2">
        <v>-1.1568588076783299</v>
      </c>
      <c r="E6823" s="1">
        <v>0.24024016339488399</v>
      </c>
    </row>
    <row r="6824" spans="1:5">
      <c r="A6824" t="s">
        <v>7572</v>
      </c>
      <c r="B6824" s="2">
        <v>-0.46654063837655801</v>
      </c>
      <c r="C6824" s="1">
        <v>0.90686245079776695</v>
      </c>
      <c r="D6824" s="2">
        <v>-2.2213054754098698</v>
      </c>
      <c r="E6824" s="1">
        <v>1.03297130655177E-4</v>
      </c>
    </row>
    <row r="6825" spans="1:5">
      <c r="A6825" t="s">
        <v>7573</v>
      </c>
      <c r="B6825" s="2">
        <v>8.2055746091129809</v>
      </c>
      <c r="C6825" s="1">
        <v>6.9964451986920005E-17</v>
      </c>
      <c r="D6825" s="2">
        <v>-1.4439536411138101</v>
      </c>
      <c r="E6825" s="1">
        <v>3.3869700213918202E-3</v>
      </c>
    </row>
    <row r="6826" spans="1:5">
      <c r="A6826" t="s">
        <v>7574</v>
      </c>
      <c r="B6826" s="2">
        <v>-0.95343908291776802</v>
      </c>
      <c r="C6826" s="1">
        <v>0.68009258372992198</v>
      </c>
      <c r="D6826" s="2">
        <v>-2.9163569840356098</v>
      </c>
      <c r="E6826" s="1">
        <v>6.6962272298048801E-11</v>
      </c>
    </row>
    <row r="6827" spans="1:5">
      <c r="A6827" t="s">
        <v>7575</v>
      </c>
      <c r="B6827" s="2">
        <v>-1.3954058345440501</v>
      </c>
      <c r="C6827" s="1">
        <v>0.335338400363141</v>
      </c>
      <c r="D6827" s="2">
        <v>1.09499866100609</v>
      </c>
      <c r="E6827" s="1">
        <v>1.5515733500027501E-2</v>
      </c>
    </row>
    <row r="6828" spans="1:5">
      <c r="A6828" t="s">
        <v>7576</v>
      </c>
      <c r="B6828" s="2">
        <v>0.40783652174734603</v>
      </c>
      <c r="C6828" s="1">
        <v>0.68500049535365304</v>
      </c>
      <c r="D6828" s="2">
        <v>1.39181961503828</v>
      </c>
      <c r="E6828" s="1">
        <v>2.35801178838119E-2</v>
      </c>
    </row>
    <row r="6829" spans="1:5">
      <c r="A6829" t="s">
        <v>7577</v>
      </c>
      <c r="B6829" s="2">
        <v>2.4178558368668699</v>
      </c>
      <c r="C6829" s="1">
        <v>8.1783608974165298E-2</v>
      </c>
      <c r="D6829" s="2">
        <v>-4.8039350515400603</v>
      </c>
      <c r="E6829" s="1">
        <v>2.6804703988762401E-18</v>
      </c>
    </row>
    <row r="6830" spans="1:5">
      <c r="A6830" t="s">
        <v>7578</v>
      </c>
      <c r="B6830" s="2">
        <v>1.0117817829475499</v>
      </c>
      <c r="C6830" s="1">
        <v>9.8670554557275692E-9</v>
      </c>
      <c r="D6830" s="2">
        <v>0.35051394522490498</v>
      </c>
      <c r="E6830" s="1">
        <v>1.5692466680819799E-2</v>
      </c>
    </row>
    <row r="6831" spans="1:5">
      <c r="A6831" t="s">
        <v>7579</v>
      </c>
      <c r="B6831" s="2">
        <v>0</v>
      </c>
      <c r="C6831" s="1" t="s">
        <v>7</v>
      </c>
      <c r="D6831" s="2">
        <v>0</v>
      </c>
      <c r="E6831" s="1" t="s">
        <v>7</v>
      </c>
    </row>
    <row r="6832" spans="1:5">
      <c r="A6832" t="s">
        <v>7580</v>
      </c>
      <c r="B6832" s="2">
        <v>-0.95343845300492602</v>
      </c>
      <c r="C6832" s="1">
        <v>0.82046957645030005</v>
      </c>
      <c r="D6832" s="2">
        <v>0</v>
      </c>
      <c r="E6832" s="1">
        <v>1</v>
      </c>
    </row>
    <row r="6833" spans="1:5">
      <c r="A6833" t="s">
        <v>7581</v>
      </c>
      <c r="B6833" s="2">
        <v>-0.47821614489353698</v>
      </c>
      <c r="C6833" s="1">
        <v>0.52663812235711704</v>
      </c>
      <c r="D6833" s="2">
        <v>-0.38291219669008297</v>
      </c>
      <c r="E6833" s="1">
        <v>6.9472382182973599E-3</v>
      </c>
    </row>
    <row r="6834" spans="1:5">
      <c r="A6834" t="s">
        <v>7582</v>
      </c>
      <c r="B6834" s="2">
        <v>1.38835996844373</v>
      </c>
      <c r="C6834" s="1">
        <v>3.6033084835951302E-10</v>
      </c>
      <c r="D6834" s="2">
        <v>0.17907360502877701</v>
      </c>
      <c r="E6834" s="1">
        <v>0.48533809193889899</v>
      </c>
    </row>
    <row r="6835" spans="1:5">
      <c r="A6835" t="s">
        <v>7583</v>
      </c>
      <c r="B6835" s="2">
        <v>-1.8972320070184101</v>
      </c>
      <c r="C6835" s="1">
        <v>8.59154215037929E-8</v>
      </c>
      <c r="D6835" s="2">
        <v>1.1469812957122301</v>
      </c>
      <c r="E6835" s="1">
        <v>1.3416362163244899E-11</v>
      </c>
    </row>
    <row r="6836" spans="1:5">
      <c r="A6836" t="s">
        <v>7584</v>
      </c>
      <c r="B6836" s="2">
        <v>-1.82519484527049</v>
      </c>
      <c r="C6836" s="1">
        <v>0.235589499586986</v>
      </c>
      <c r="D6836" s="2">
        <v>0.80598725479230404</v>
      </c>
      <c r="E6836" s="1">
        <v>5.61643614553703E-2</v>
      </c>
    </row>
    <row r="6837" spans="1:5">
      <c r="A6837" t="s">
        <v>7585</v>
      </c>
      <c r="B6837" s="2">
        <v>-0.191823413358131</v>
      </c>
      <c r="C6837" s="1">
        <v>0.98356160426216499</v>
      </c>
      <c r="D6837" s="2">
        <v>-9.6232399868403901E-2</v>
      </c>
      <c r="E6837" s="1">
        <v>0.82554962923092101</v>
      </c>
    </row>
    <row r="6838" spans="1:5">
      <c r="A6838" t="s">
        <v>7586</v>
      </c>
      <c r="B6838" s="2">
        <v>-2.1322418914374399</v>
      </c>
      <c r="C6838" s="1">
        <v>0.102563739406062</v>
      </c>
      <c r="D6838" s="2">
        <v>-0.19371393710763099</v>
      </c>
      <c r="E6838" s="1">
        <v>0.68869739332984603</v>
      </c>
    </row>
    <row r="6839" spans="1:5">
      <c r="A6839" t="s">
        <v>7587</v>
      </c>
      <c r="B6839" s="2">
        <v>-2.6623458406465002</v>
      </c>
      <c r="C6839" s="1">
        <v>1.79864067944521E-9</v>
      </c>
      <c r="D6839" s="2">
        <v>0.61948180881822301</v>
      </c>
      <c r="E6839" s="1">
        <v>0.19235725339337001</v>
      </c>
    </row>
    <row r="6840" spans="1:5">
      <c r="A6840" t="s">
        <v>7588</v>
      </c>
      <c r="B6840" s="2">
        <v>0</v>
      </c>
      <c r="C6840" s="1" t="s">
        <v>7</v>
      </c>
      <c r="D6840" s="2">
        <v>-3.0760864982262501</v>
      </c>
      <c r="E6840" s="1" t="s">
        <v>7</v>
      </c>
    </row>
    <row r="6841" spans="1:5">
      <c r="A6841" t="s">
        <v>7589</v>
      </c>
      <c r="B6841" s="2">
        <v>-1.4586701845547001</v>
      </c>
      <c r="C6841" s="1">
        <v>5.4199105825805598E-8</v>
      </c>
      <c r="D6841" s="2">
        <v>-0.306157033259156</v>
      </c>
      <c r="E6841" s="1">
        <v>0.248896398866022</v>
      </c>
    </row>
    <row r="6842" spans="1:5">
      <c r="A6842" t="s">
        <v>7590</v>
      </c>
      <c r="B6842" s="2">
        <v>1.3884288302016099</v>
      </c>
      <c r="C6842" s="1">
        <v>7.4106338334939497E-16</v>
      </c>
      <c r="D6842" s="2">
        <v>-0.15567749694568001</v>
      </c>
      <c r="E6842" s="1">
        <v>0.44155527347816798</v>
      </c>
    </row>
    <row r="6843" spans="1:5">
      <c r="A6843" t="s">
        <v>7591</v>
      </c>
      <c r="B6843" s="2" t="s">
        <v>7</v>
      </c>
      <c r="C6843" s="1" t="s">
        <v>7</v>
      </c>
      <c r="D6843" s="2" t="s">
        <v>7</v>
      </c>
      <c r="E6843" s="1" t="s">
        <v>7</v>
      </c>
    </row>
    <row r="6844" spans="1:5">
      <c r="A6844" t="s">
        <v>7592</v>
      </c>
      <c r="B6844" s="2">
        <v>0</v>
      </c>
      <c r="C6844" s="1" t="s">
        <v>7</v>
      </c>
      <c r="D6844" s="2">
        <v>0</v>
      </c>
      <c r="E6844" s="1" t="s">
        <v>7</v>
      </c>
    </row>
    <row r="6845" spans="1:5">
      <c r="A6845" t="s">
        <v>7593</v>
      </c>
      <c r="B6845" s="2">
        <v>-2.9806855325364201</v>
      </c>
      <c r="C6845" s="1">
        <v>1.30745965398637E-7</v>
      </c>
      <c r="D6845" s="2">
        <v>-0.829169731407153</v>
      </c>
      <c r="E6845" s="1">
        <v>5.7180005060903601E-7</v>
      </c>
    </row>
    <row r="6846" spans="1:5">
      <c r="A6846" t="s">
        <v>7594</v>
      </c>
      <c r="B6846" s="2">
        <v>-0.472530335593287</v>
      </c>
      <c r="C6846" s="1" t="s">
        <v>7</v>
      </c>
      <c r="D6846" s="2">
        <v>-0.69095448265900195</v>
      </c>
      <c r="E6846" s="1" t="s">
        <v>7</v>
      </c>
    </row>
    <row r="6847" spans="1:5">
      <c r="A6847" t="s">
        <v>7595</v>
      </c>
      <c r="B6847" s="2">
        <v>0</v>
      </c>
      <c r="C6847" s="1" t="s">
        <v>7</v>
      </c>
      <c r="D6847" s="2">
        <v>0</v>
      </c>
      <c r="E6847" s="1">
        <v>1</v>
      </c>
    </row>
    <row r="6848" spans="1:5">
      <c r="A6848" t="s">
        <v>7596</v>
      </c>
      <c r="B6848" s="2">
        <v>-1.44201205768103</v>
      </c>
      <c r="C6848" s="1">
        <v>0.31877410612670898</v>
      </c>
      <c r="D6848" s="2">
        <v>-0.30583654809511501</v>
      </c>
      <c r="E6848" s="1">
        <v>0.25686143848343601</v>
      </c>
    </row>
    <row r="6849" spans="1:5">
      <c r="A6849" t="s">
        <v>7597</v>
      </c>
      <c r="B6849" s="2">
        <v>1.84881995797583</v>
      </c>
      <c r="C6849" s="1">
        <v>1.51141438543705E-5</v>
      </c>
      <c r="D6849" s="2">
        <v>-1.0104785435688199</v>
      </c>
      <c r="E6849" s="1">
        <v>9.6166490616674399E-2</v>
      </c>
    </row>
    <row r="6850" spans="1:5">
      <c r="A6850" t="s">
        <v>7598</v>
      </c>
      <c r="B6850" s="2">
        <v>-0.94023061719011503</v>
      </c>
      <c r="C6850" s="1">
        <v>0.69826035865752301</v>
      </c>
      <c r="D6850" s="2">
        <v>-3.05022279827234</v>
      </c>
      <c r="E6850" s="1">
        <v>4.4932441251584398E-7</v>
      </c>
    </row>
    <row r="6851" spans="1:5">
      <c r="A6851" t="s">
        <v>7599</v>
      </c>
      <c r="B6851" s="2">
        <v>-2.1153375103439598</v>
      </c>
      <c r="C6851" s="1">
        <v>0.13339213875716799</v>
      </c>
      <c r="D6851" s="2">
        <v>-3.3605692677469601</v>
      </c>
      <c r="E6851" s="1">
        <v>3.7703368255189603E-18</v>
      </c>
    </row>
    <row r="6852" spans="1:5">
      <c r="A6852" t="s">
        <v>7600</v>
      </c>
      <c r="B6852" s="2">
        <v>0.20258193339119601</v>
      </c>
      <c r="C6852" s="1">
        <v>0.63724051743524102</v>
      </c>
      <c r="D6852" s="2">
        <v>0.31777082801006401</v>
      </c>
      <c r="E6852" s="1">
        <v>3.4919608553187702E-2</v>
      </c>
    </row>
    <row r="6853" spans="1:5">
      <c r="A6853" t="s">
        <v>7601</v>
      </c>
      <c r="B6853" s="2">
        <v>0.78657748715228204</v>
      </c>
      <c r="C6853" s="1">
        <v>0.35593829223586398</v>
      </c>
      <c r="D6853" s="2">
        <v>8.44055890191561</v>
      </c>
      <c r="E6853" s="1">
        <v>5.2379428718409698E-22</v>
      </c>
    </row>
    <row r="6854" spans="1:5">
      <c r="A6854" t="s">
        <v>7602</v>
      </c>
      <c r="B6854" s="2">
        <v>-2.9916690711107301</v>
      </c>
      <c r="C6854" s="1">
        <v>8.1595719423168192E-3</v>
      </c>
      <c r="D6854" s="2">
        <v>4.3186440711627396</v>
      </c>
      <c r="E6854" s="1">
        <v>2.1206558019356199E-59</v>
      </c>
    </row>
    <row r="6855" spans="1:5">
      <c r="A6855" t="s">
        <v>7603</v>
      </c>
      <c r="B6855" s="2">
        <v>0</v>
      </c>
      <c r="C6855" s="1">
        <v>1</v>
      </c>
      <c r="D6855" s="2">
        <v>2.0982635693225</v>
      </c>
      <c r="E6855" s="1">
        <v>1.44144939549587E-3</v>
      </c>
    </row>
    <row r="6856" spans="1:5">
      <c r="A6856" t="s">
        <v>7604</v>
      </c>
      <c r="B6856" s="2">
        <v>0</v>
      </c>
      <c r="C6856" s="1">
        <v>1</v>
      </c>
      <c r="D6856" s="2">
        <v>4.9498773526680901</v>
      </c>
      <c r="E6856" s="1">
        <v>1.02266834200531E-5</v>
      </c>
    </row>
    <row r="6857" spans="1:5">
      <c r="A6857" t="s">
        <v>7605</v>
      </c>
      <c r="B6857" s="2">
        <v>2.1107988124686701</v>
      </c>
      <c r="C6857" s="1">
        <v>3.7205905771441902E-4</v>
      </c>
      <c r="D6857" s="2">
        <v>0.31303170167782302</v>
      </c>
      <c r="E6857" s="1">
        <v>0.392828355824686</v>
      </c>
    </row>
    <row r="6858" spans="1:5">
      <c r="A6858" t="s">
        <v>7606</v>
      </c>
      <c r="B6858" s="2">
        <v>1.26086877933018</v>
      </c>
      <c r="C6858" s="1">
        <v>1.5014329118264299E-3</v>
      </c>
      <c r="D6858" s="2">
        <v>-0.58633189342648295</v>
      </c>
      <c r="E6858" s="1">
        <v>4.4740800461900002E-2</v>
      </c>
    </row>
    <row r="6859" spans="1:5">
      <c r="A6859" t="s">
        <v>7607</v>
      </c>
      <c r="B6859" s="2">
        <v>0.97973117393499698</v>
      </c>
      <c r="C6859" s="1">
        <v>0.67363868853053699</v>
      </c>
      <c r="D6859" s="2">
        <v>-2.8769447011262002</v>
      </c>
      <c r="E6859" s="1">
        <v>6.5124496062352299E-8</v>
      </c>
    </row>
    <row r="6860" spans="1:5">
      <c r="A6860" t="s">
        <v>7608</v>
      </c>
      <c r="B6860" s="2">
        <v>0.48925486078437302</v>
      </c>
      <c r="C6860" s="1">
        <v>0.90686245079776695</v>
      </c>
      <c r="D6860" s="2">
        <v>0.80263199527866502</v>
      </c>
      <c r="E6860" s="1">
        <v>1.1337981081535201E-3</v>
      </c>
    </row>
    <row r="6861" spans="1:5">
      <c r="A6861" t="s">
        <v>7609</v>
      </c>
      <c r="B6861" s="2">
        <v>8.2675917294068899</v>
      </c>
      <c r="C6861" s="1">
        <v>1.9400633804930001E-20</v>
      </c>
      <c r="D6861" s="2">
        <v>0.53284355256933202</v>
      </c>
      <c r="E6861" s="1">
        <v>2.83819410776112E-2</v>
      </c>
    </row>
    <row r="6862" spans="1:5">
      <c r="A6862" t="s">
        <v>7610</v>
      </c>
      <c r="B6862" s="2">
        <v>1.6929631240863201</v>
      </c>
      <c r="C6862" s="1">
        <v>6.4093528027530297E-6</v>
      </c>
      <c r="D6862" s="2">
        <v>0.37046112938176401</v>
      </c>
      <c r="E6862" s="1">
        <v>0.37186626511398801</v>
      </c>
    </row>
    <row r="6863" spans="1:5">
      <c r="A6863" t="s">
        <v>7611</v>
      </c>
      <c r="B6863" s="2">
        <v>0.59296292439012599</v>
      </c>
      <c r="C6863" s="1">
        <v>0.77010656596446603</v>
      </c>
      <c r="D6863" s="2">
        <v>-0.47015746950436099</v>
      </c>
      <c r="E6863" s="1">
        <v>1.6701419588476901E-2</v>
      </c>
    </row>
    <row r="6864" spans="1:5">
      <c r="A6864" t="s">
        <v>7612</v>
      </c>
      <c r="B6864" s="2">
        <v>-0.472541133908297</v>
      </c>
      <c r="C6864" s="1">
        <v>0.90686245079776695</v>
      </c>
      <c r="D6864" s="2">
        <v>0.269147368395877</v>
      </c>
      <c r="E6864" s="1">
        <v>0.50114153232867897</v>
      </c>
    </row>
    <row r="6865" spans="1:5">
      <c r="A6865" t="s">
        <v>7613</v>
      </c>
      <c r="B6865" s="2">
        <v>-0.47254110813045702</v>
      </c>
      <c r="C6865" s="1">
        <v>0.90686245079776695</v>
      </c>
      <c r="D6865" s="2">
        <v>0.91670300971491703</v>
      </c>
      <c r="E6865" s="1">
        <v>0.111459134002344</v>
      </c>
    </row>
    <row r="6866" spans="1:5">
      <c r="A6866" t="s">
        <v>7614</v>
      </c>
      <c r="B6866" s="2">
        <v>-1.20054085457555</v>
      </c>
      <c r="C6866" s="1">
        <v>3.7522679762418999E-5</v>
      </c>
      <c r="D6866" s="2">
        <v>-6.2925190736432601E-2</v>
      </c>
      <c r="E6866" s="1">
        <v>0.76984741822889302</v>
      </c>
    </row>
    <row r="6867" spans="1:5">
      <c r="A6867" t="s">
        <v>7615</v>
      </c>
      <c r="B6867" s="2">
        <v>0</v>
      </c>
      <c r="C6867" s="1">
        <v>1</v>
      </c>
      <c r="D6867" s="2">
        <v>-6.03966750757714</v>
      </c>
      <c r="E6867" s="1">
        <v>6.7091632778212597E-3</v>
      </c>
    </row>
    <row r="6868" spans="1:5">
      <c r="A6868" t="s">
        <v>7616</v>
      </c>
      <c r="B6868" s="2">
        <v>-0.62127542556585602</v>
      </c>
      <c r="C6868" s="1">
        <v>9.1118841379348794E-3</v>
      </c>
      <c r="D6868" s="2">
        <v>-0.214772299748203</v>
      </c>
      <c r="E6868" s="1">
        <v>0.12056932878260999</v>
      </c>
    </row>
    <row r="6869" spans="1:5">
      <c r="A6869" t="s">
        <v>7617</v>
      </c>
      <c r="B6869" s="2">
        <v>0.16765882772420301</v>
      </c>
      <c r="C6869" s="1">
        <v>0.82047964107920801</v>
      </c>
      <c r="D6869" s="2">
        <v>-0.29932304610159199</v>
      </c>
      <c r="E6869" s="1">
        <v>0.433751411396542</v>
      </c>
    </row>
    <row r="6870" spans="1:5">
      <c r="A6870" t="s">
        <v>7618</v>
      </c>
      <c r="B6870" s="2">
        <v>0.97274426237067801</v>
      </c>
      <c r="C6870" s="1">
        <v>9.0365916784264995E-4</v>
      </c>
      <c r="D6870" s="2">
        <v>-0.20475674224483401</v>
      </c>
      <c r="E6870" s="1">
        <v>0.2711542604137</v>
      </c>
    </row>
    <row r="6871" spans="1:5">
      <c r="A6871" t="s">
        <v>7619</v>
      </c>
      <c r="B6871" s="2">
        <v>0</v>
      </c>
      <c r="C6871" s="1">
        <v>1</v>
      </c>
      <c r="D6871" s="2">
        <v>4.0479329258861299</v>
      </c>
      <c r="E6871" s="1">
        <v>2.4645335414845201E-6</v>
      </c>
    </row>
    <row r="6872" spans="1:5">
      <c r="A6872" t="s">
        <v>7620</v>
      </c>
      <c r="B6872" s="2">
        <v>0.162408354425049</v>
      </c>
      <c r="C6872" s="1">
        <v>0.88067198759915499</v>
      </c>
      <c r="D6872" s="2">
        <v>-0.73794806990639905</v>
      </c>
      <c r="E6872" s="1">
        <v>5.5181809397199501E-2</v>
      </c>
    </row>
    <row r="6873" spans="1:5">
      <c r="A6873" t="s">
        <v>7621</v>
      </c>
      <c r="B6873" s="2">
        <v>0.385460019110065</v>
      </c>
      <c r="C6873" s="1">
        <v>0.36518293750693398</v>
      </c>
      <c r="D6873" s="2">
        <v>-1.7650769025920301</v>
      </c>
      <c r="E6873" s="1">
        <v>2.7351534342889299E-8</v>
      </c>
    </row>
    <row r="6874" spans="1:5">
      <c r="A6874" t="s">
        <v>7622</v>
      </c>
      <c r="B6874" s="2">
        <v>1.5935657345409899</v>
      </c>
      <c r="C6874" s="1">
        <v>0.12933895394110401</v>
      </c>
      <c r="D6874" s="2">
        <v>1.5941995305213299</v>
      </c>
      <c r="E6874" s="1">
        <v>6.6444697961065696E-5</v>
      </c>
    </row>
    <row r="6875" spans="1:5">
      <c r="A6875" t="s">
        <v>7623</v>
      </c>
      <c r="B6875" s="2">
        <v>1.7533485869226899</v>
      </c>
      <c r="C6875" s="1">
        <v>3.8487219386466499E-5</v>
      </c>
      <c r="D6875" s="2">
        <v>1.2605067947679101</v>
      </c>
      <c r="E6875" s="1">
        <v>1.61284709728262E-3</v>
      </c>
    </row>
    <row r="6876" spans="1:5">
      <c r="A6876" t="s">
        <v>7624</v>
      </c>
      <c r="B6876" s="2" t="s">
        <v>7</v>
      </c>
      <c r="C6876" s="1" t="s">
        <v>7</v>
      </c>
      <c r="D6876" s="2" t="s">
        <v>7</v>
      </c>
      <c r="E6876" s="1" t="s">
        <v>7</v>
      </c>
    </row>
    <row r="6877" spans="1:5">
      <c r="A6877" t="s">
        <v>7625</v>
      </c>
      <c r="B6877" s="2" t="s">
        <v>7</v>
      </c>
      <c r="C6877" s="1" t="s">
        <v>7</v>
      </c>
      <c r="D6877" s="2" t="s">
        <v>7</v>
      </c>
      <c r="E6877" s="1" t="s">
        <v>7</v>
      </c>
    </row>
    <row r="6878" spans="1:5">
      <c r="A6878" t="s">
        <v>7626</v>
      </c>
      <c r="B6878" s="2">
        <v>-2.2159868635389302</v>
      </c>
      <c r="C6878" s="1">
        <v>3.1341862880062001E-2</v>
      </c>
      <c r="D6878" s="2">
        <v>-1.6289662245885199</v>
      </c>
      <c r="E6878" s="1">
        <v>0.10738527072269</v>
      </c>
    </row>
    <row r="6879" spans="1:5">
      <c r="A6879" t="s">
        <v>7627</v>
      </c>
      <c r="B6879" s="2">
        <v>-1.6301607472965201</v>
      </c>
      <c r="C6879" s="1">
        <v>0.30071271624679902</v>
      </c>
      <c r="D6879" s="2">
        <v>0.704017367816268</v>
      </c>
      <c r="E6879" s="1">
        <v>0.17700364640771701</v>
      </c>
    </row>
    <row r="6880" spans="1:5">
      <c r="A6880" t="s">
        <v>7628</v>
      </c>
      <c r="B6880" s="2">
        <v>-2.8835228145007399</v>
      </c>
      <c r="C6880" s="1">
        <v>1.32579743299951E-3</v>
      </c>
      <c r="D6880" s="2">
        <v>-0.489406572480167</v>
      </c>
      <c r="E6880" s="1">
        <v>8.4746226943099606E-2</v>
      </c>
    </row>
    <row r="6881" spans="1:5">
      <c r="A6881" t="s">
        <v>7629</v>
      </c>
      <c r="B6881" s="2">
        <v>-1.28232357261323</v>
      </c>
      <c r="C6881" s="1">
        <v>0.53057860293267001</v>
      </c>
      <c r="D6881" s="2">
        <v>-6.4229514780983301</v>
      </c>
      <c r="E6881" s="1">
        <v>1.9117114378968399E-6</v>
      </c>
    </row>
    <row r="6882" spans="1:5">
      <c r="A6882" t="s">
        <v>7630</v>
      </c>
      <c r="B6882" s="2">
        <v>1.92300803892794</v>
      </c>
      <c r="C6882" s="1" t="s">
        <v>7</v>
      </c>
      <c r="D6882" s="2">
        <v>0.270824572799299</v>
      </c>
      <c r="E6882" s="1">
        <v>0.97371242721814699</v>
      </c>
    </row>
    <row r="6883" spans="1:5">
      <c r="A6883" t="s">
        <v>7631</v>
      </c>
      <c r="B6883" s="2">
        <v>0</v>
      </c>
      <c r="C6883" s="1" t="s">
        <v>7</v>
      </c>
      <c r="D6883" s="2">
        <v>0</v>
      </c>
      <c r="E6883" s="1" t="s">
        <v>7</v>
      </c>
    </row>
    <row r="6884" spans="1:5">
      <c r="A6884" t="s">
        <v>7632</v>
      </c>
      <c r="B6884" s="2">
        <v>-4.8636051802788201</v>
      </c>
      <c r="C6884" s="1">
        <v>2.3911856225314299E-11</v>
      </c>
      <c r="D6884" s="2">
        <v>-7.7768065822063397</v>
      </c>
      <c r="E6884" s="1">
        <v>4.1498960400544998E-15</v>
      </c>
    </row>
    <row r="6885" spans="1:5">
      <c r="A6885" t="s">
        <v>7633</v>
      </c>
      <c r="B6885" s="2">
        <v>4.1082004090030102</v>
      </c>
      <c r="C6885" s="1">
        <v>7.9768068390792795E-4</v>
      </c>
      <c r="D6885" s="2">
        <v>6.9058072442635803</v>
      </c>
      <c r="E6885" s="1">
        <v>5.7927293384774501E-10</v>
      </c>
    </row>
    <row r="6886" spans="1:5">
      <c r="A6886" t="s">
        <v>7634</v>
      </c>
      <c r="B6886" s="2">
        <v>-1.96602639968918</v>
      </c>
      <c r="C6886" s="1">
        <v>4.5235784023995501E-6</v>
      </c>
      <c r="D6886" s="2">
        <v>-1.3683154453036099</v>
      </c>
      <c r="E6886" s="1">
        <v>2.9992376379462101E-12</v>
      </c>
    </row>
    <row r="6887" spans="1:5">
      <c r="A6887" t="s">
        <v>7635</v>
      </c>
      <c r="B6887" s="2">
        <v>1.3484706108100399</v>
      </c>
      <c r="C6887" s="1">
        <v>2.01465840197723E-3</v>
      </c>
      <c r="D6887" s="2">
        <v>-0.26479162826297198</v>
      </c>
      <c r="E6887" s="1">
        <v>0.42261698250776197</v>
      </c>
    </row>
    <row r="6888" spans="1:5">
      <c r="A6888" t="s">
        <v>7636</v>
      </c>
      <c r="B6888" s="2">
        <v>-0.47254114316670598</v>
      </c>
      <c r="C6888" s="1">
        <v>0.90686245079776695</v>
      </c>
      <c r="D6888" s="2">
        <v>0.17473207477737299</v>
      </c>
      <c r="E6888" s="1">
        <v>0.58059098546654897</v>
      </c>
    </row>
    <row r="6889" spans="1:5">
      <c r="A6889" t="s">
        <v>7637</v>
      </c>
      <c r="B6889" s="2">
        <v>4.9602809830015202</v>
      </c>
      <c r="C6889" s="1">
        <v>2.1274322053479801E-7</v>
      </c>
      <c r="D6889" s="2">
        <v>-0.72672188991178899</v>
      </c>
      <c r="E6889" s="1">
        <v>2.1658100645961201E-2</v>
      </c>
    </row>
    <row r="6890" spans="1:5">
      <c r="A6890" t="s">
        <v>7638</v>
      </c>
      <c r="B6890" s="2">
        <v>-7.9272790010703101E-2</v>
      </c>
      <c r="C6890" s="1">
        <v>1</v>
      </c>
      <c r="D6890" s="2">
        <v>0.82486818266308903</v>
      </c>
      <c r="E6890" s="1">
        <v>3.1754759163369698E-6</v>
      </c>
    </row>
    <row r="6891" spans="1:5">
      <c r="A6891" t="s">
        <v>7639</v>
      </c>
      <c r="B6891" s="2">
        <v>-0.47254112567331602</v>
      </c>
      <c r="C6891" s="1">
        <v>0.90686245079776695</v>
      </c>
      <c r="D6891" s="2">
        <v>-1.39770503008782</v>
      </c>
      <c r="E6891" s="1">
        <v>6.0601647110842503E-3</v>
      </c>
    </row>
    <row r="6892" spans="1:5">
      <c r="A6892" t="s">
        <v>7640</v>
      </c>
      <c r="B6892" s="2">
        <v>-5.0769307510086099</v>
      </c>
      <c r="C6892" s="1">
        <v>5.6686860234232802E-66</v>
      </c>
      <c r="D6892" s="2">
        <v>-0.67700783729865299</v>
      </c>
      <c r="E6892" s="1">
        <v>3.8220219442751502E-2</v>
      </c>
    </row>
    <row r="6893" spans="1:5">
      <c r="A6893" t="s">
        <v>7641</v>
      </c>
      <c r="B6893" s="2">
        <v>-4.5280817477286499</v>
      </c>
      <c r="C6893" s="1">
        <v>2.00004990227005E-73</v>
      </c>
      <c r="D6893" s="2">
        <v>1.9892688306458701E-2</v>
      </c>
      <c r="E6893" s="1">
        <v>0.97550630518113601</v>
      </c>
    </row>
    <row r="6894" spans="1:5">
      <c r="A6894" t="s">
        <v>7642</v>
      </c>
      <c r="B6894" s="2" t="s">
        <v>7</v>
      </c>
      <c r="C6894" s="1" t="s">
        <v>7</v>
      </c>
      <c r="D6894" s="2" t="s">
        <v>7</v>
      </c>
      <c r="E6894" s="1" t="s">
        <v>7</v>
      </c>
    </row>
    <row r="6895" spans="1:5">
      <c r="A6895" t="s">
        <v>7643</v>
      </c>
      <c r="B6895" s="2">
        <v>-0.79411767922298504</v>
      </c>
      <c r="C6895" s="1">
        <v>6.5946415513497402E-3</v>
      </c>
      <c r="D6895" s="2">
        <v>1.1385674223171001</v>
      </c>
      <c r="E6895" s="1">
        <v>1.9796363353676702E-6</v>
      </c>
    </row>
    <row r="6896" spans="1:5">
      <c r="A6896" t="s">
        <v>7644</v>
      </c>
      <c r="B6896" s="2">
        <v>0.61879889897660001</v>
      </c>
      <c r="C6896" s="1">
        <v>8.6252198324704596E-7</v>
      </c>
      <c r="D6896" s="2">
        <v>1.5466924578267901E-3</v>
      </c>
      <c r="E6896" s="1">
        <v>1</v>
      </c>
    </row>
    <row r="6897" spans="1:5">
      <c r="A6897" t="s">
        <v>7645</v>
      </c>
      <c r="B6897" s="2">
        <v>1.3276420455508999</v>
      </c>
      <c r="C6897" s="1">
        <v>1.4606092203594601E-2</v>
      </c>
      <c r="D6897" s="2">
        <v>-2.5291785557741702E-3</v>
      </c>
      <c r="E6897" s="1">
        <v>1</v>
      </c>
    </row>
    <row r="6898" spans="1:5">
      <c r="A6898" t="s">
        <v>7646</v>
      </c>
      <c r="B6898" s="2">
        <v>0.53312788101033304</v>
      </c>
      <c r="C6898" s="1">
        <v>1.8242149076235399E-2</v>
      </c>
      <c r="D6898" s="2">
        <v>0.78594413894516002</v>
      </c>
      <c r="E6898" s="1">
        <v>2.38204572908708E-7</v>
      </c>
    </row>
    <row r="6899" spans="1:5">
      <c r="A6899" t="s">
        <v>7647</v>
      </c>
      <c r="B6899" s="2">
        <v>0.92953474333302799</v>
      </c>
      <c r="C6899" s="1">
        <v>1.7652367238715199E-2</v>
      </c>
      <c r="D6899" s="2">
        <v>-2.9708690191007699E-2</v>
      </c>
      <c r="E6899" s="1">
        <v>0.92257191902445701</v>
      </c>
    </row>
    <row r="6900" spans="1:5">
      <c r="A6900" t="s">
        <v>7648</v>
      </c>
      <c r="B6900" s="2">
        <v>-0.80122246752211901</v>
      </c>
      <c r="C6900" s="1">
        <v>1.67869523949066E-5</v>
      </c>
      <c r="D6900" s="2">
        <v>-0.20226739877324601</v>
      </c>
      <c r="E6900" s="1">
        <v>0.32919959466177401</v>
      </c>
    </row>
    <row r="6901" spans="1:5">
      <c r="A6901" t="s">
        <v>7649</v>
      </c>
      <c r="B6901" s="2">
        <v>0.33943802944731999</v>
      </c>
      <c r="C6901" s="1">
        <v>0.91251683248243098</v>
      </c>
      <c r="D6901" s="2">
        <v>2.42163728034294</v>
      </c>
      <c r="E6901" s="1">
        <v>1.8885972820125199E-19</v>
      </c>
    </row>
    <row r="6902" spans="1:5">
      <c r="A6902" t="s">
        <v>7650</v>
      </c>
      <c r="B6902" s="2">
        <v>-0.39071945251117701</v>
      </c>
      <c r="C6902" s="1">
        <v>0.58869235153128896</v>
      </c>
      <c r="D6902" s="2">
        <v>-1.7678680181767901</v>
      </c>
      <c r="E6902" s="1">
        <v>2.9932053628352102E-17</v>
      </c>
    </row>
    <row r="6903" spans="1:5">
      <c r="A6903" t="s">
        <v>7651</v>
      </c>
      <c r="B6903" s="2">
        <v>7.8948264055688794E-3</v>
      </c>
      <c r="C6903" s="1">
        <v>1</v>
      </c>
      <c r="D6903" s="2">
        <v>1.28278100376577E-2</v>
      </c>
      <c r="E6903" s="1">
        <v>0.98309337425712295</v>
      </c>
    </row>
    <row r="6904" spans="1:5">
      <c r="A6904" t="s">
        <v>7652</v>
      </c>
      <c r="B6904" s="2">
        <v>-5.8461300230879703E-4</v>
      </c>
      <c r="C6904" s="1">
        <v>1</v>
      </c>
      <c r="D6904" s="2">
        <v>-1.25410754249543</v>
      </c>
      <c r="E6904" s="1">
        <v>3.21030752702495E-5</v>
      </c>
    </row>
    <row r="6905" spans="1:5">
      <c r="A6905" t="s">
        <v>7653</v>
      </c>
      <c r="B6905" s="2">
        <v>-0.47254113225820599</v>
      </c>
      <c r="C6905" s="1">
        <v>0.90686245079776695</v>
      </c>
      <c r="D6905" s="2">
        <v>-3.1904659077237598</v>
      </c>
      <c r="E6905" s="1">
        <v>9.97931855685729E-12</v>
      </c>
    </row>
    <row r="6906" spans="1:5">
      <c r="A6906" t="s">
        <v>7654</v>
      </c>
      <c r="B6906" s="2">
        <v>1.7802810852216199E-2</v>
      </c>
      <c r="C6906" s="1">
        <v>1</v>
      </c>
      <c r="D6906" s="2">
        <v>0.36244019723939502</v>
      </c>
      <c r="E6906" s="1">
        <v>6.88858120337177E-2</v>
      </c>
    </row>
    <row r="6907" spans="1:5">
      <c r="A6907" t="s">
        <v>7655</v>
      </c>
      <c r="B6907" s="2">
        <v>1.4403080061300899</v>
      </c>
      <c r="C6907" s="1" t="s">
        <v>7</v>
      </c>
      <c r="D6907" s="2">
        <v>-0.67813921462623095</v>
      </c>
      <c r="E6907" s="1" t="s">
        <v>7</v>
      </c>
    </row>
    <row r="6908" spans="1:5">
      <c r="A6908" t="s">
        <v>7656</v>
      </c>
      <c r="B6908" s="2">
        <v>-0.19266810535897999</v>
      </c>
      <c r="C6908" s="1">
        <v>0.70453971468185295</v>
      </c>
      <c r="D6908" s="2">
        <v>0.20536787296856401</v>
      </c>
      <c r="E6908" s="1">
        <v>0.56140044997381899</v>
      </c>
    </row>
    <row r="6909" spans="1:5">
      <c r="A6909" t="s">
        <v>7657</v>
      </c>
      <c r="B6909" s="2" t="s">
        <v>7</v>
      </c>
      <c r="C6909" s="1" t="s">
        <v>7</v>
      </c>
      <c r="D6909" s="2" t="s">
        <v>7</v>
      </c>
      <c r="E6909" s="1" t="s">
        <v>7</v>
      </c>
    </row>
    <row r="6910" spans="1:5">
      <c r="A6910" t="s">
        <v>7658</v>
      </c>
      <c r="B6910" s="2">
        <v>8.1978966185337801E-2</v>
      </c>
      <c r="C6910" s="1">
        <v>0.76253814991848801</v>
      </c>
      <c r="D6910" s="2">
        <v>-0.183358482456633</v>
      </c>
      <c r="E6910" s="1">
        <v>0.19816157935633399</v>
      </c>
    </row>
    <row r="6911" spans="1:5">
      <c r="A6911" t="s">
        <v>7659</v>
      </c>
      <c r="B6911" s="2">
        <v>-0.133296251887079</v>
      </c>
      <c r="C6911" s="1">
        <v>0.92750855682564803</v>
      </c>
      <c r="D6911" s="2">
        <v>-1.5300403664417199</v>
      </c>
      <c r="E6911" s="1">
        <v>2.6371208597058102E-3</v>
      </c>
    </row>
    <row r="6912" spans="1:5">
      <c r="A6912" t="s">
        <v>7660</v>
      </c>
      <c r="B6912" s="2">
        <v>-1.4226511975588001</v>
      </c>
      <c r="C6912" s="1">
        <v>2.85569124775019E-9</v>
      </c>
      <c r="D6912" s="2">
        <v>5.6808406598330002E-2</v>
      </c>
      <c r="E6912" s="1">
        <v>0.69810769371844605</v>
      </c>
    </row>
    <row r="6913" spans="1:5">
      <c r="A6913" t="s">
        <v>7661</v>
      </c>
      <c r="B6913" s="2">
        <v>2.0370575267225299</v>
      </c>
      <c r="C6913" s="1">
        <v>6.2493461703544199E-17</v>
      </c>
      <c r="D6913" s="2">
        <v>-0.26282179600748301</v>
      </c>
      <c r="E6913" s="1">
        <v>0.37712644877305301</v>
      </c>
    </row>
    <row r="6914" spans="1:5">
      <c r="A6914" t="s">
        <v>7662</v>
      </c>
      <c r="B6914" s="2">
        <v>2.09087209931372</v>
      </c>
      <c r="C6914" s="1">
        <v>7.4670284137886195E-11</v>
      </c>
      <c r="D6914" s="2">
        <v>0.20305992660527</v>
      </c>
      <c r="E6914" s="1">
        <v>0.63962829727152204</v>
      </c>
    </row>
    <row r="6915" spans="1:5">
      <c r="A6915" t="s">
        <v>7663</v>
      </c>
      <c r="B6915" s="2">
        <v>-0.41896776738528402</v>
      </c>
      <c r="C6915" s="1">
        <v>0.90761102342926003</v>
      </c>
      <c r="D6915" s="2">
        <v>1.32755325191718</v>
      </c>
      <c r="E6915" s="1">
        <v>7.66704292142189E-3</v>
      </c>
    </row>
    <row r="6916" spans="1:5">
      <c r="A6916" t="s">
        <v>7664</v>
      </c>
      <c r="B6916" s="2">
        <v>4.9861309881950602</v>
      </c>
      <c r="C6916" s="1">
        <v>6.9715467296670296E-6</v>
      </c>
      <c r="D6916" s="2">
        <v>3.1694799949102301</v>
      </c>
      <c r="E6916" s="1">
        <v>5.8494890201394503E-3</v>
      </c>
    </row>
    <row r="6917" spans="1:5">
      <c r="A6917" t="s">
        <v>7665</v>
      </c>
      <c r="B6917" s="2">
        <v>2.9224015775816801</v>
      </c>
      <c r="C6917" s="1">
        <v>4.7104842043641898E-10</v>
      </c>
      <c r="D6917" s="2">
        <v>1.14296664423238</v>
      </c>
      <c r="E6917" s="1">
        <v>3.0083566663927601E-9</v>
      </c>
    </row>
    <row r="6918" spans="1:5">
      <c r="A6918" t="s">
        <v>7666</v>
      </c>
      <c r="B6918" s="2">
        <v>-1.2066144304083699</v>
      </c>
      <c r="C6918" s="1">
        <v>1.26884508005043E-2</v>
      </c>
      <c r="D6918" s="2">
        <v>-0.71520722298321904</v>
      </c>
      <c r="E6918" s="1">
        <v>1.13462470803086E-7</v>
      </c>
    </row>
    <row r="6919" spans="1:5">
      <c r="A6919" t="s">
        <v>7667</v>
      </c>
      <c r="B6919" s="2">
        <v>0.40117408596661402</v>
      </c>
      <c r="C6919" s="1">
        <v>0.85270107281747298</v>
      </c>
      <c r="D6919" s="2">
        <v>-0.191153930576172</v>
      </c>
      <c r="E6919" s="1">
        <v>0.60874472452642703</v>
      </c>
    </row>
    <row r="6920" spans="1:5">
      <c r="A6920" t="s">
        <v>7668</v>
      </c>
      <c r="B6920" s="2">
        <v>-3.1125000986907598</v>
      </c>
      <c r="C6920" s="1">
        <v>8.2080060910917097E-17</v>
      </c>
      <c r="D6920" s="2">
        <v>-1.4048408920317299</v>
      </c>
      <c r="E6920" s="1">
        <v>1.3786181998188199E-7</v>
      </c>
    </row>
    <row r="6921" spans="1:5">
      <c r="A6921" t="s">
        <v>7669</v>
      </c>
      <c r="B6921" s="2">
        <v>-1.8220823361141401</v>
      </c>
      <c r="C6921" s="1">
        <v>0.208099330458591</v>
      </c>
      <c r="D6921" s="2">
        <v>2.20363310887238</v>
      </c>
      <c r="E6921" s="1">
        <v>3.65753604934904E-99</v>
      </c>
    </row>
    <row r="6922" spans="1:5">
      <c r="A6922" t="s">
        <v>7670</v>
      </c>
      <c r="B6922" s="2" t="s">
        <v>7</v>
      </c>
      <c r="C6922" s="1" t="s">
        <v>7</v>
      </c>
      <c r="D6922" s="2" t="s">
        <v>7</v>
      </c>
      <c r="E6922" s="1" t="s">
        <v>7</v>
      </c>
    </row>
    <row r="6923" spans="1:5">
      <c r="A6923" t="s">
        <v>7671</v>
      </c>
      <c r="B6923" s="2">
        <v>8.35685873800655E-3</v>
      </c>
      <c r="C6923" s="1">
        <v>1</v>
      </c>
      <c r="D6923" s="2">
        <v>1.7728767400241701</v>
      </c>
      <c r="E6923" s="1">
        <v>1.3862649952256501E-4</v>
      </c>
    </row>
    <row r="6924" spans="1:5">
      <c r="A6924" t="s">
        <v>7672</v>
      </c>
      <c r="B6924" s="2">
        <v>-0.98676868142283403</v>
      </c>
      <c r="C6924" s="1">
        <v>0.32109684856248699</v>
      </c>
      <c r="D6924" s="2">
        <v>1.80369101523451</v>
      </c>
      <c r="E6924" s="1">
        <v>0.102195424378229</v>
      </c>
    </row>
    <row r="6925" spans="1:5">
      <c r="A6925" t="s">
        <v>272</v>
      </c>
      <c r="B6925" s="2">
        <v>-0.12878794303504501</v>
      </c>
      <c r="C6925" s="1">
        <v>0.99856102070291497</v>
      </c>
      <c r="D6925" s="2">
        <v>-2.9817556587576002</v>
      </c>
      <c r="E6925" s="1">
        <v>1.4631304745636199E-5</v>
      </c>
    </row>
    <row r="6926" spans="1:5">
      <c r="A6926" t="s">
        <v>7673</v>
      </c>
      <c r="B6926" s="2">
        <v>2.6459286317056199</v>
      </c>
      <c r="C6926" s="1">
        <v>9.4318855606657397E-11</v>
      </c>
      <c r="D6926" s="2">
        <v>0.52148013662072801</v>
      </c>
      <c r="E6926" s="1">
        <v>0.65092920808049803</v>
      </c>
    </row>
    <row r="6927" spans="1:5">
      <c r="A6927" t="s">
        <v>7674</v>
      </c>
      <c r="B6927" s="2" t="s">
        <v>7</v>
      </c>
      <c r="C6927" s="1" t="s">
        <v>7</v>
      </c>
      <c r="D6927" s="2" t="s">
        <v>7</v>
      </c>
      <c r="E6927" s="1" t="s">
        <v>7</v>
      </c>
    </row>
    <row r="6928" spans="1:5">
      <c r="A6928" t="s">
        <v>7675</v>
      </c>
      <c r="B6928" s="2">
        <v>0</v>
      </c>
      <c r="C6928" s="1" t="s">
        <v>7</v>
      </c>
      <c r="D6928" s="2">
        <v>0</v>
      </c>
      <c r="E6928" s="1" t="s">
        <v>7</v>
      </c>
    </row>
    <row r="6929" spans="1:5">
      <c r="A6929" t="s">
        <v>7676</v>
      </c>
      <c r="B6929" s="2" t="s">
        <v>7</v>
      </c>
      <c r="C6929" s="1" t="s">
        <v>7</v>
      </c>
      <c r="D6929" s="2" t="s">
        <v>7</v>
      </c>
      <c r="E6929" s="1" t="s">
        <v>7</v>
      </c>
    </row>
    <row r="6930" spans="1:5">
      <c r="A6930" t="s">
        <v>7677</v>
      </c>
      <c r="B6930" s="2">
        <v>0</v>
      </c>
      <c r="C6930" s="1" t="s">
        <v>7</v>
      </c>
      <c r="D6930" s="2">
        <v>0.270819524125684</v>
      </c>
      <c r="E6930" s="1" t="s">
        <v>7</v>
      </c>
    </row>
    <row r="6931" spans="1:5">
      <c r="A6931" t="s">
        <v>7678</v>
      </c>
      <c r="B6931" s="2">
        <v>-2.1589137583689402</v>
      </c>
      <c r="C6931" s="1">
        <v>1.2816866461808001E-16</v>
      </c>
      <c r="D6931" s="2">
        <v>-1.45262124878044</v>
      </c>
      <c r="E6931" s="1">
        <v>8.55819423693931E-8</v>
      </c>
    </row>
    <row r="6932" spans="1:5">
      <c r="A6932" t="s">
        <v>7679</v>
      </c>
      <c r="B6932" s="2">
        <v>-2.4309441188010799</v>
      </c>
      <c r="C6932" s="1">
        <v>3.0839029625269702E-13</v>
      </c>
      <c r="D6932" s="2">
        <v>-1.25059510156433</v>
      </c>
      <c r="E6932" s="1">
        <v>4.2188952868887799E-4</v>
      </c>
    </row>
    <row r="6933" spans="1:5">
      <c r="A6933" t="s">
        <v>7680</v>
      </c>
      <c r="B6933" s="2">
        <v>2.3933951450706701</v>
      </c>
      <c r="C6933" s="1">
        <v>1.78210364332132E-12</v>
      </c>
      <c r="D6933" s="2">
        <v>-1.014596295125</v>
      </c>
      <c r="E6933" s="1">
        <v>4.9199227541039496E-3</v>
      </c>
    </row>
    <row r="6934" spans="1:5">
      <c r="A6934" t="s">
        <v>7681</v>
      </c>
      <c r="B6934" s="2">
        <v>-1.1574217419856101</v>
      </c>
      <c r="C6934" s="1">
        <v>6.6591363611520496E-3</v>
      </c>
      <c r="D6934" s="2">
        <v>6.3007391058229098E-2</v>
      </c>
      <c r="E6934" s="1">
        <v>0.82650962739036504</v>
      </c>
    </row>
    <row r="6935" spans="1:5">
      <c r="A6935" t="s">
        <v>7682</v>
      </c>
      <c r="B6935" s="2">
        <v>-1.9829336789663401</v>
      </c>
      <c r="C6935" s="1">
        <v>2.9521130039240199E-63</v>
      </c>
      <c r="D6935" s="2">
        <v>-0.85799278557591696</v>
      </c>
      <c r="E6935" s="1">
        <v>5.0506101907969898E-13</v>
      </c>
    </row>
    <row r="6936" spans="1:5">
      <c r="A6936" t="s">
        <v>7683</v>
      </c>
      <c r="B6936" s="2">
        <v>2.2263176319834699</v>
      </c>
      <c r="C6936" s="1">
        <v>3.6867693245271898E-18</v>
      </c>
      <c r="D6936" s="2">
        <v>4.9468846987229101E-2</v>
      </c>
      <c r="E6936" s="1">
        <v>0.84983977387139298</v>
      </c>
    </row>
    <row r="6937" spans="1:5">
      <c r="A6937" t="s">
        <v>7684</v>
      </c>
      <c r="B6937" s="2">
        <v>-0.47254111641477697</v>
      </c>
      <c r="C6937" s="1">
        <v>0.90686245079776695</v>
      </c>
      <c r="D6937" s="2">
        <v>-3.3062425650492999</v>
      </c>
      <c r="E6937" s="1">
        <v>1.71851855320055E-8</v>
      </c>
    </row>
    <row r="6938" spans="1:5">
      <c r="A6938" t="s">
        <v>7685</v>
      </c>
      <c r="B6938" s="2">
        <v>0.471538176854986</v>
      </c>
      <c r="C6938" s="1">
        <v>0.90686245079776695</v>
      </c>
      <c r="D6938" s="2">
        <v>-2.7419320199278898</v>
      </c>
      <c r="E6938" s="1">
        <v>3.53172012882441E-11</v>
      </c>
    </row>
    <row r="6939" spans="1:5">
      <c r="A6939" t="s">
        <v>7686</v>
      </c>
      <c r="B6939" s="2">
        <v>-3.0479190801240801</v>
      </c>
      <c r="C6939" s="1">
        <v>2.40042032706192E-3</v>
      </c>
      <c r="D6939" s="2">
        <v>-3.5397518469713498</v>
      </c>
      <c r="E6939" s="1">
        <v>4.3423057540969501E-27</v>
      </c>
    </row>
    <row r="6940" spans="1:5">
      <c r="A6940" t="s">
        <v>7687</v>
      </c>
      <c r="B6940" s="2">
        <v>-0.97573388061388899</v>
      </c>
      <c r="C6940" s="1">
        <v>0.25707403062211998</v>
      </c>
      <c r="D6940" s="2">
        <v>0.927372323829736</v>
      </c>
      <c r="E6940" s="1">
        <v>2.95272000119973E-8</v>
      </c>
    </row>
    <row r="6941" spans="1:5">
      <c r="A6941" t="s">
        <v>7688</v>
      </c>
      <c r="B6941" s="2">
        <v>-0.47254114295965199</v>
      </c>
      <c r="C6941" s="1">
        <v>0.90686245079776695</v>
      </c>
      <c r="D6941" s="2">
        <v>-0.115017520079904</v>
      </c>
      <c r="E6941" s="1">
        <v>0.74901812195699202</v>
      </c>
    </row>
    <row r="6942" spans="1:5">
      <c r="A6942" t="s">
        <v>7689</v>
      </c>
      <c r="B6942" s="2">
        <v>0</v>
      </c>
      <c r="C6942" s="1">
        <v>1</v>
      </c>
      <c r="D6942" s="2">
        <v>4.0039760885230304</v>
      </c>
      <c r="E6942" s="1">
        <v>1.0572604205000599E-14</v>
      </c>
    </row>
    <row r="6943" spans="1:5">
      <c r="A6943" t="s">
        <v>7690</v>
      </c>
      <c r="B6943" s="2">
        <v>1.0140265959363</v>
      </c>
      <c r="C6943" s="1">
        <v>0.40153792519540998</v>
      </c>
      <c r="D6943" s="2">
        <v>2.3996481644322101</v>
      </c>
      <c r="E6943" s="1">
        <v>9.9522608409175602E-21</v>
      </c>
    </row>
    <row r="6944" spans="1:5">
      <c r="A6944" t="s">
        <v>7691</v>
      </c>
      <c r="B6944" s="2">
        <v>-2.3668226087064399</v>
      </c>
      <c r="C6944" s="1">
        <v>5.3969363100100198E-2</v>
      </c>
      <c r="D6944" s="2">
        <v>2.08985451175618</v>
      </c>
      <c r="E6944" s="1">
        <v>5.9911993123495697E-10</v>
      </c>
    </row>
    <row r="6945" spans="1:5">
      <c r="A6945" t="s">
        <v>7692</v>
      </c>
      <c r="B6945" s="2">
        <v>-1.8689692592167899</v>
      </c>
      <c r="C6945" s="1">
        <v>0.14010223409529701</v>
      </c>
      <c r="D6945" s="2">
        <v>0.53190153976750498</v>
      </c>
      <c r="E6945" s="1">
        <v>5.4521632965371401E-2</v>
      </c>
    </row>
    <row r="6946" spans="1:5">
      <c r="A6946" t="s">
        <v>7693</v>
      </c>
      <c r="B6946" s="2">
        <v>-0.40652668540233799</v>
      </c>
      <c r="C6946" s="1">
        <v>0.906971166119239</v>
      </c>
      <c r="D6946" s="2">
        <v>0.80468584321088898</v>
      </c>
      <c r="E6946" s="1">
        <v>1.0174307017627801E-2</v>
      </c>
    </row>
    <row r="6947" spans="1:5">
      <c r="A6947" t="s">
        <v>7694</v>
      </c>
      <c r="B6947" s="2">
        <v>-0.83194781805518603</v>
      </c>
      <c r="C6947" s="1">
        <v>6.4175213567600906E-2</v>
      </c>
      <c r="D6947" s="2">
        <v>1.2803108421835501</v>
      </c>
      <c r="E6947" s="1">
        <v>3.6278490731054602E-8</v>
      </c>
    </row>
    <row r="6948" spans="1:5">
      <c r="A6948" t="s">
        <v>7695</v>
      </c>
      <c r="B6948" s="2">
        <v>0.69474943126131705</v>
      </c>
      <c r="C6948" s="1">
        <v>0.123699149142077</v>
      </c>
      <c r="D6948" s="2">
        <v>-6.3800649367988696E-2</v>
      </c>
      <c r="E6948" s="1">
        <v>0.64677042111944505</v>
      </c>
    </row>
    <row r="6949" spans="1:5">
      <c r="A6949" t="s">
        <v>7696</v>
      </c>
      <c r="B6949" s="2">
        <v>-0.13336727193071701</v>
      </c>
      <c r="C6949" s="1">
        <v>0.73426245347975505</v>
      </c>
      <c r="D6949" s="2">
        <v>1.3022765439363</v>
      </c>
      <c r="E6949" s="1">
        <v>2.7002666822180798E-10</v>
      </c>
    </row>
    <row r="6950" spans="1:5">
      <c r="A6950" t="s">
        <v>7697</v>
      </c>
      <c r="B6950" s="2">
        <v>-3.6854235019969002</v>
      </c>
      <c r="C6950" s="1">
        <v>1.12311106652534E-109</v>
      </c>
      <c r="D6950" s="2">
        <v>-0.69552201972757299</v>
      </c>
      <c r="E6950" s="1">
        <v>6.43499255038006E-6</v>
      </c>
    </row>
    <row r="6951" spans="1:5">
      <c r="A6951" t="s">
        <v>7698</v>
      </c>
      <c r="B6951" s="2">
        <v>-2.2698018549454401E-3</v>
      </c>
      <c r="C6951" s="1">
        <v>1</v>
      </c>
      <c r="D6951" s="2">
        <v>5.1913951609321902</v>
      </c>
      <c r="E6951" s="1">
        <v>2.8927723860201998E-63</v>
      </c>
    </row>
    <row r="6952" spans="1:5">
      <c r="A6952" t="s">
        <v>7699</v>
      </c>
      <c r="B6952" s="2">
        <v>3.8391285439907401</v>
      </c>
      <c r="C6952" s="1">
        <v>1.63404903219209E-4</v>
      </c>
      <c r="D6952" s="2">
        <v>1.2914865272245799</v>
      </c>
      <c r="E6952" s="1">
        <v>2.7142012982001501E-4</v>
      </c>
    </row>
    <row r="6953" spans="1:5">
      <c r="A6953" t="s">
        <v>7700</v>
      </c>
      <c r="B6953" s="2">
        <v>-0.61703436809257295</v>
      </c>
      <c r="C6953" s="1">
        <v>0.11709970279484801</v>
      </c>
      <c r="D6953" s="2">
        <v>0.144075635913507</v>
      </c>
      <c r="E6953" s="1">
        <v>0.60791650724274005</v>
      </c>
    </row>
    <row r="6954" spans="1:5">
      <c r="A6954" t="s">
        <v>7701</v>
      </c>
      <c r="B6954" s="2">
        <v>3.34796074530644E-2</v>
      </c>
      <c r="C6954" s="1">
        <v>1</v>
      </c>
      <c r="D6954" s="2">
        <v>-0.55540181928899601</v>
      </c>
      <c r="E6954" s="1">
        <v>7.2639751694929004E-3</v>
      </c>
    </row>
    <row r="6955" spans="1:5">
      <c r="A6955" t="s">
        <v>7702</v>
      </c>
      <c r="B6955" s="2">
        <v>-0.472541110002204</v>
      </c>
      <c r="C6955" s="1">
        <v>0.90686245079776695</v>
      </c>
      <c r="D6955" s="2">
        <v>1.7162956314787501</v>
      </c>
      <c r="E6955" s="1">
        <v>2.8388430797417999E-4</v>
      </c>
    </row>
    <row r="6956" spans="1:5">
      <c r="A6956" t="s">
        <v>7703</v>
      </c>
      <c r="B6956" s="2">
        <v>0</v>
      </c>
      <c r="C6956" s="1">
        <v>1</v>
      </c>
      <c r="D6956" s="2">
        <v>2.4728471034979802</v>
      </c>
      <c r="E6956" s="1">
        <v>5.8222181490233601E-5</v>
      </c>
    </row>
    <row r="6957" spans="1:5">
      <c r="A6957" t="s">
        <v>7704</v>
      </c>
      <c r="B6957" s="2">
        <v>0</v>
      </c>
      <c r="C6957" s="1" t="s">
        <v>7</v>
      </c>
      <c r="D6957" s="2">
        <v>-5.4419149160064704</v>
      </c>
      <c r="E6957" s="1" t="s">
        <v>7</v>
      </c>
    </row>
    <row r="6958" spans="1:5">
      <c r="A6958" t="s">
        <v>7705</v>
      </c>
      <c r="B6958" s="2">
        <v>-0.34251147352828598</v>
      </c>
      <c r="C6958" s="1">
        <v>0.90417374392805205</v>
      </c>
      <c r="D6958" s="2">
        <v>-1.856930205936</v>
      </c>
      <c r="E6958" s="1">
        <v>6.2611169279288397E-19</v>
      </c>
    </row>
    <row r="6959" spans="1:5">
      <c r="A6959" t="s">
        <v>7706</v>
      </c>
      <c r="B6959" s="2">
        <v>0.48925483825445298</v>
      </c>
      <c r="C6959" s="1">
        <v>0.90686245079776695</v>
      </c>
      <c r="D6959" s="2">
        <v>0.146080354987077</v>
      </c>
      <c r="E6959" s="1">
        <v>0.81745118006981898</v>
      </c>
    </row>
    <row r="6960" spans="1:5">
      <c r="A6960" t="s">
        <v>273</v>
      </c>
      <c r="B6960" s="2">
        <v>2.43274788998133</v>
      </c>
      <c r="C6960" s="1">
        <v>1.14310444726953E-4</v>
      </c>
      <c r="D6960" s="2">
        <v>-1.4787352324874199</v>
      </c>
      <c r="E6960" s="1">
        <v>2.33755090512156E-2</v>
      </c>
    </row>
    <row r="6961" spans="1:5">
      <c r="A6961" t="s">
        <v>7707</v>
      </c>
      <c r="B6961" s="2">
        <v>1.0470419476966999</v>
      </c>
      <c r="C6961" s="1">
        <v>2.2085206045080601E-5</v>
      </c>
      <c r="D6961" s="2">
        <v>-6.5365310770278795E-2</v>
      </c>
      <c r="E6961" s="1">
        <v>0.78407955889593495</v>
      </c>
    </row>
    <row r="6962" spans="1:5">
      <c r="A6962" t="s">
        <v>7708</v>
      </c>
      <c r="B6962" s="2" t="s">
        <v>7</v>
      </c>
      <c r="C6962" s="1" t="s">
        <v>7</v>
      </c>
      <c r="D6962" s="2" t="s">
        <v>7</v>
      </c>
      <c r="E6962" s="1" t="s">
        <v>7</v>
      </c>
    </row>
    <row r="6963" spans="1:5">
      <c r="A6963" t="s">
        <v>7709</v>
      </c>
      <c r="B6963" s="2">
        <v>-0.19426036556685999</v>
      </c>
      <c r="C6963" s="1">
        <v>0.86953655704681698</v>
      </c>
      <c r="D6963" s="2">
        <v>0.314990943764135</v>
      </c>
      <c r="E6963" s="1">
        <v>2.49095080167537E-7</v>
      </c>
    </row>
    <row r="6964" spans="1:5">
      <c r="A6964" t="s">
        <v>7710</v>
      </c>
      <c r="B6964" s="2">
        <v>0.42715530331439999</v>
      </c>
      <c r="C6964" s="1">
        <v>0.85992560739082302</v>
      </c>
      <c r="D6964" s="2">
        <v>-1.1824927612527401</v>
      </c>
      <c r="E6964" s="1">
        <v>0.14243771756483301</v>
      </c>
    </row>
    <row r="6965" spans="1:5">
      <c r="A6965" t="s">
        <v>7711</v>
      </c>
      <c r="B6965" s="2">
        <v>-0.502753942754945</v>
      </c>
      <c r="C6965" s="1">
        <v>1.8612027198973299E-2</v>
      </c>
      <c r="D6965" s="2">
        <v>-0.60119324433520005</v>
      </c>
      <c r="E6965" s="1">
        <v>2.1904970856595398E-3</v>
      </c>
    </row>
    <row r="6966" spans="1:5">
      <c r="A6966" t="s">
        <v>7712</v>
      </c>
      <c r="B6966" s="2">
        <v>4.2512645843696397</v>
      </c>
      <c r="C6966" s="1">
        <v>3.0506512638711301E-34</v>
      </c>
      <c r="D6966" s="2">
        <v>0.155755564068629</v>
      </c>
      <c r="E6966" s="1">
        <v>0.72211042745338105</v>
      </c>
    </row>
    <row r="6967" spans="1:5">
      <c r="A6967" t="s">
        <v>7713</v>
      </c>
      <c r="B6967" s="2">
        <v>-0.32471607750653497</v>
      </c>
      <c r="C6967" s="1">
        <v>0.38253695769084101</v>
      </c>
      <c r="D6967" s="2">
        <v>6.1871008331661502E-2</v>
      </c>
      <c r="E6967" s="1">
        <v>0.87858482270596105</v>
      </c>
    </row>
    <row r="6968" spans="1:5">
      <c r="A6968" t="s">
        <v>7714</v>
      </c>
      <c r="B6968" s="2">
        <v>8.3568585316059294E-3</v>
      </c>
      <c r="C6968" s="1">
        <v>1</v>
      </c>
      <c r="D6968" s="2">
        <v>1.5472079624820301</v>
      </c>
      <c r="E6968" s="1">
        <v>2.6154198347791602E-3</v>
      </c>
    </row>
    <row r="6969" spans="1:5">
      <c r="A6969" t="s">
        <v>7715</v>
      </c>
      <c r="B6969" s="2">
        <v>0.35683233709003997</v>
      </c>
      <c r="C6969" s="1">
        <v>0.47953416159286999</v>
      </c>
      <c r="D6969" s="2">
        <v>0.58236893299259496</v>
      </c>
      <c r="E6969" s="1">
        <v>8.4528649146720897E-2</v>
      </c>
    </row>
    <row r="6970" spans="1:5">
      <c r="A6970" t="s">
        <v>7716</v>
      </c>
      <c r="B6970" s="2">
        <v>-3.1080383366606599</v>
      </c>
      <c r="C6970" s="1">
        <v>6.4009988606170496E-3</v>
      </c>
      <c r="D6970" s="2">
        <v>-0.22094571533955201</v>
      </c>
      <c r="E6970" s="1">
        <v>0.61127845749758503</v>
      </c>
    </row>
    <row r="6971" spans="1:5">
      <c r="A6971" t="s">
        <v>7717</v>
      </c>
      <c r="B6971" s="2">
        <v>4.1410562433456199</v>
      </c>
      <c r="C6971" s="1">
        <v>2.5004362681027098E-10</v>
      </c>
      <c r="D6971" s="2">
        <v>1.30840167646387E-2</v>
      </c>
      <c r="E6971" s="1">
        <v>0.97202354679324399</v>
      </c>
    </row>
    <row r="6972" spans="1:5">
      <c r="A6972" t="s">
        <v>7718</v>
      </c>
      <c r="B6972" s="2">
        <v>-1.3832873619499899</v>
      </c>
      <c r="C6972" s="1">
        <v>5.9437315631339499E-2</v>
      </c>
      <c r="D6972" s="2">
        <v>-0.258127194178493</v>
      </c>
      <c r="E6972" s="1">
        <v>5.0467151321477902E-2</v>
      </c>
    </row>
    <row r="6973" spans="1:5">
      <c r="A6973" t="s">
        <v>7719</v>
      </c>
      <c r="B6973" s="2">
        <v>-0.472541141185786</v>
      </c>
      <c r="C6973" s="1">
        <v>0.90686245079776695</v>
      </c>
      <c r="D6973" s="2">
        <v>-0.78155024824326003</v>
      </c>
      <c r="E6973" s="1">
        <v>1.1323348308972201E-2</v>
      </c>
    </row>
    <row r="6974" spans="1:5">
      <c r="A6974" t="s">
        <v>7720</v>
      </c>
      <c r="B6974" s="2">
        <v>0</v>
      </c>
      <c r="C6974" s="1">
        <v>1</v>
      </c>
      <c r="D6974" s="2">
        <v>-7.6997494074100903</v>
      </c>
      <c r="E6974" s="1">
        <v>3.6149026993925801E-8</v>
      </c>
    </row>
    <row r="6975" spans="1:5">
      <c r="A6975" t="s">
        <v>7721</v>
      </c>
      <c r="B6975" s="2">
        <v>-0.30873546008062402</v>
      </c>
      <c r="C6975" s="1">
        <v>0.92397829826990197</v>
      </c>
      <c r="D6975" s="2">
        <v>0.24578273744711299</v>
      </c>
      <c r="E6975" s="1">
        <v>5.2973417910107901E-2</v>
      </c>
    </row>
    <row r="6976" spans="1:5">
      <c r="A6976" t="s">
        <v>7722</v>
      </c>
      <c r="B6976" s="2">
        <v>-0.243857141284399</v>
      </c>
      <c r="C6976" s="1">
        <v>0.67657635755692802</v>
      </c>
      <c r="D6976" s="2">
        <v>0.24278941483444899</v>
      </c>
      <c r="E6976" s="1">
        <v>7.2080337305668304E-2</v>
      </c>
    </row>
    <row r="6977" spans="1:5">
      <c r="A6977" t="s">
        <v>7723</v>
      </c>
      <c r="B6977" s="2">
        <v>1.84314499751258</v>
      </c>
      <c r="C6977" s="1">
        <v>0.21214806774275</v>
      </c>
      <c r="D6977" s="2">
        <v>1.47980042213367</v>
      </c>
      <c r="E6977" s="1">
        <v>3.0074739098030801E-6</v>
      </c>
    </row>
    <row r="6978" spans="1:5">
      <c r="A6978" t="s">
        <v>7724</v>
      </c>
      <c r="B6978" s="2">
        <v>1.7252987423325701</v>
      </c>
      <c r="C6978" s="1">
        <v>0.100121139653905</v>
      </c>
      <c r="D6978" s="2">
        <v>0.94647471370582503</v>
      </c>
      <c r="E6978" s="1">
        <v>3.9986846540126897E-5</v>
      </c>
    </row>
    <row r="6979" spans="1:5">
      <c r="A6979" t="s">
        <v>7725</v>
      </c>
      <c r="B6979" s="2">
        <v>-3.19381855545477</v>
      </c>
      <c r="C6979" s="1">
        <v>6.7557663462686404E-3</v>
      </c>
      <c r="D6979" s="2">
        <v>0.58021182937219395</v>
      </c>
      <c r="E6979" s="1">
        <v>0.37825859910260401</v>
      </c>
    </row>
    <row r="6980" spans="1:5">
      <c r="A6980" t="s">
        <v>7726</v>
      </c>
      <c r="B6980" s="2">
        <v>-0.50241421029251099</v>
      </c>
      <c r="C6980" s="1">
        <v>3.1303711406525297E-2</v>
      </c>
      <c r="D6980" s="2">
        <v>0.28818377395081601</v>
      </c>
      <c r="E6980" s="1">
        <v>0.216268178391889</v>
      </c>
    </row>
    <row r="6981" spans="1:5">
      <c r="A6981" t="s">
        <v>7727</v>
      </c>
      <c r="B6981" s="2">
        <v>-0.232328056629584</v>
      </c>
      <c r="C6981" s="1">
        <v>0.96251328258519298</v>
      </c>
      <c r="D6981" s="2">
        <v>0.64520190033782399</v>
      </c>
      <c r="E6981" s="1">
        <v>1.7314290540232102E-2</v>
      </c>
    </row>
    <row r="6982" spans="1:5">
      <c r="A6982" t="s">
        <v>7728</v>
      </c>
      <c r="B6982" s="2">
        <v>0</v>
      </c>
      <c r="C6982" s="1">
        <v>1</v>
      </c>
      <c r="D6982" s="2">
        <v>0.50188241197212702</v>
      </c>
      <c r="E6982" s="1">
        <v>0.24667329429628601</v>
      </c>
    </row>
    <row r="6983" spans="1:5">
      <c r="A6983" t="s">
        <v>7729</v>
      </c>
      <c r="B6983" s="2">
        <v>0.48925486779141703</v>
      </c>
      <c r="C6983" s="1">
        <v>0.90686245079776695</v>
      </c>
      <c r="D6983" s="2">
        <v>-6.7200975215768205E-2</v>
      </c>
      <c r="E6983" s="1">
        <v>0.766280715937113</v>
      </c>
    </row>
    <row r="6984" spans="1:5">
      <c r="A6984" t="s">
        <v>7730</v>
      </c>
      <c r="B6984" s="2">
        <v>-1.49170535101388</v>
      </c>
      <c r="C6984" s="1">
        <v>3.07918860677482E-2</v>
      </c>
      <c r="D6984" s="2">
        <v>-0.40235881446654298</v>
      </c>
      <c r="E6984" s="1">
        <v>0.309625720485801</v>
      </c>
    </row>
    <row r="6985" spans="1:5">
      <c r="A6985" t="s">
        <v>7731</v>
      </c>
      <c r="B6985" s="2">
        <v>-6.5693767921398694E-2</v>
      </c>
      <c r="C6985" s="1">
        <v>0.75518176980657004</v>
      </c>
      <c r="D6985" s="2">
        <v>-0.43083611134397098</v>
      </c>
      <c r="E6985" s="1">
        <v>1.79593814420572E-4</v>
      </c>
    </row>
    <row r="6986" spans="1:5">
      <c r="A6986" t="s">
        <v>7732</v>
      </c>
      <c r="B6986" s="2">
        <v>-2.1862087573536302</v>
      </c>
      <c r="C6986" s="1">
        <v>0.13300813529929501</v>
      </c>
      <c r="D6986" s="2">
        <v>-2.22869120177785</v>
      </c>
      <c r="E6986" s="1">
        <v>8.2909144181545404E-3</v>
      </c>
    </row>
    <row r="6987" spans="1:5">
      <c r="A6987" t="s">
        <v>7733</v>
      </c>
      <c r="B6987" s="2">
        <v>-1.9211295887358399</v>
      </c>
      <c r="C6987" s="1">
        <v>0.34684636940254898</v>
      </c>
      <c r="D6987" s="2">
        <v>-1.32018534793229</v>
      </c>
      <c r="E6987" s="1">
        <v>0.37795239021407301</v>
      </c>
    </row>
    <row r="6988" spans="1:5">
      <c r="A6988" t="s">
        <v>7734</v>
      </c>
      <c r="B6988" s="2">
        <v>0.65957144736557405</v>
      </c>
      <c r="C6988" s="1">
        <v>2.7095031269883102E-4</v>
      </c>
      <c r="D6988" s="2">
        <v>-0.32647617452270999</v>
      </c>
      <c r="E6988" s="1">
        <v>8.8850454121843794E-2</v>
      </c>
    </row>
    <row r="6989" spans="1:5">
      <c r="A6989" t="s">
        <v>7735</v>
      </c>
      <c r="B6989" s="2">
        <v>0</v>
      </c>
      <c r="C6989" s="1" t="s">
        <v>7</v>
      </c>
      <c r="D6989" s="2">
        <v>0</v>
      </c>
      <c r="E6989" s="1" t="s">
        <v>7</v>
      </c>
    </row>
    <row r="6990" spans="1:5">
      <c r="A6990" t="s">
        <v>7736</v>
      </c>
      <c r="B6990" s="2">
        <v>0.48925464547321601</v>
      </c>
      <c r="C6990" s="1">
        <v>0.92226170974381305</v>
      </c>
      <c r="D6990" s="2">
        <v>0</v>
      </c>
      <c r="E6990" s="1">
        <v>1</v>
      </c>
    </row>
    <row r="6991" spans="1:5">
      <c r="A6991" t="s">
        <v>7737</v>
      </c>
      <c r="B6991" s="2" t="s">
        <v>7</v>
      </c>
      <c r="C6991" s="1" t="s">
        <v>7</v>
      </c>
      <c r="D6991" s="2" t="s">
        <v>7</v>
      </c>
      <c r="E6991" s="1" t="s">
        <v>7</v>
      </c>
    </row>
    <row r="6992" spans="1:5">
      <c r="A6992" t="s">
        <v>7738</v>
      </c>
      <c r="B6992" s="2">
        <v>0.48925079204150601</v>
      </c>
      <c r="C6992" s="1" t="s">
        <v>7</v>
      </c>
      <c r="D6992" s="2">
        <v>-2.6573745029081599</v>
      </c>
      <c r="E6992" s="1" t="s">
        <v>7</v>
      </c>
    </row>
    <row r="6993" spans="1:5">
      <c r="A6993" t="s">
        <v>7739</v>
      </c>
      <c r="B6993" s="2">
        <v>0</v>
      </c>
      <c r="C6993" s="1" t="s">
        <v>7</v>
      </c>
      <c r="D6993" s="2">
        <v>2.6134816600903901</v>
      </c>
      <c r="E6993" s="1">
        <v>7.9995090072792999E-2</v>
      </c>
    </row>
    <row r="6994" spans="1:5">
      <c r="A6994" t="s">
        <v>7740</v>
      </c>
      <c r="B6994" s="2">
        <v>-1.3783592061404799</v>
      </c>
      <c r="C6994" s="1">
        <v>0.13697603337140299</v>
      </c>
      <c r="D6994" s="2">
        <v>6.3987242259591598E-2</v>
      </c>
      <c r="E6994" s="1">
        <v>0.96839400526784802</v>
      </c>
    </row>
    <row r="6995" spans="1:5">
      <c r="A6995" t="s">
        <v>7741</v>
      </c>
      <c r="B6995" s="2">
        <v>-2.85041655189585</v>
      </c>
      <c r="C6995" s="1">
        <v>6.2999735459511703E-4</v>
      </c>
      <c r="D6995" s="2">
        <v>-0.91620371212035401</v>
      </c>
      <c r="E6995" s="1">
        <v>0.21782427388457901</v>
      </c>
    </row>
    <row r="6996" spans="1:5">
      <c r="A6996" t="s">
        <v>7742</v>
      </c>
      <c r="B6996" s="2">
        <v>-3.12760027727859</v>
      </c>
      <c r="C6996" s="1">
        <v>2.0153926824707501E-6</v>
      </c>
      <c r="D6996" s="2">
        <v>-1.2077401056100401</v>
      </c>
      <c r="E6996" s="1">
        <v>6.2457052615542602E-2</v>
      </c>
    </row>
    <row r="6997" spans="1:5">
      <c r="A6997" t="s">
        <v>7743</v>
      </c>
      <c r="B6997" s="2">
        <v>-2.9828004132652199</v>
      </c>
      <c r="C6997" s="1">
        <v>4.2971777770022597E-4</v>
      </c>
      <c r="D6997" s="2">
        <v>-1.0693090049163201</v>
      </c>
      <c r="E6997" s="1">
        <v>0.123144867843392</v>
      </c>
    </row>
    <row r="6998" spans="1:5">
      <c r="A6998" t="s">
        <v>7744</v>
      </c>
      <c r="B6998" s="2">
        <v>-1.97150142546115</v>
      </c>
      <c r="C6998" s="1">
        <v>0.13065109368283701</v>
      </c>
      <c r="D6998" s="2">
        <v>0.278565607326269</v>
      </c>
      <c r="E6998" s="1">
        <v>0.86994345684934504</v>
      </c>
    </row>
    <row r="6999" spans="1:5">
      <c r="A6999" t="s">
        <v>7745</v>
      </c>
      <c r="B6999" s="2">
        <v>-1.3757159689546601</v>
      </c>
      <c r="C6999" s="1">
        <v>0.16958884818931899</v>
      </c>
      <c r="D6999" s="2">
        <v>0.72858571012152695</v>
      </c>
      <c r="E6999" s="1">
        <v>0.43582469108970501</v>
      </c>
    </row>
    <row r="7000" spans="1:5">
      <c r="A7000" t="s">
        <v>7746</v>
      </c>
      <c r="B7000" s="2">
        <v>-0.47254114983655998</v>
      </c>
      <c r="C7000" s="1">
        <v>0.90686245079776695</v>
      </c>
      <c r="D7000" s="2">
        <v>1.7399171073827999</v>
      </c>
      <c r="E7000" s="1">
        <v>1.9081535740877601E-27</v>
      </c>
    </row>
    <row r="7001" spans="1:5">
      <c r="A7001" t="s">
        <v>7747</v>
      </c>
      <c r="B7001" s="2">
        <v>1.5633548151934999</v>
      </c>
      <c r="C7001" s="1">
        <v>2.3347886359379399E-3</v>
      </c>
      <c r="D7001" s="2">
        <v>0.56022792713685698</v>
      </c>
      <c r="E7001" s="1">
        <v>3.4203915239897E-2</v>
      </c>
    </row>
    <row r="7002" spans="1:5">
      <c r="A7002" t="s">
        <v>274</v>
      </c>
      <c r="B7002" s="2">
        <v>-1.68756152166441</v>
      </c>
      <c r="C7002" s="1">
        <v>1.35166443770007E-3</v>
      </c>
      <c r="D7002" s="2">
        <v>-3.8659588972473302</v>
      </c>
      <c r="E7002" s="1">
        <v>1.50436375791348E-12</v>
      </c>
    </row>
    <row r="7003" spans="1:5">
      <c r="A7003" t="s">
        <v>7748</v>
      </c>
      <c r="B7003" s="2">
        <v>3.1982786106313101</v>
      </c>
      <c r="C7003" s="1">
        <v>1.4461280941648901E-4</v>
      </c>
      <c r="D7003" s="2">
        <v>-0.35316672216883599</v>
      </c>
      <c r="E7003" s="1">
        <v>0.75773493801872005</v>
      </c>
    </row>
    <row r="7004" spans="1:5">
      <c r="A7004" t="s">
        <v>7749</v>
      </c>
      <c r="B7004" s="2">
        <v>3.6438807388892398</v>
      </c>
      <c r="C7004" s="1">
        <v>1.08545750440897E-8</v>
      </c>
      <c r="D7004" s="2">
        <v>-2.5007316232989498</v>
      </c>
      <c r="E7004" s="1">
        <v>1.73493611908401E-4</v>
      </c>
    </row>
    <row r="7005" spans="1:5">
      <c r="A7005" t="s">
        <v>7750</v>
      </c>
      <c r="B7005" s="2">
        <v>1.54033045571799</v>
      </c>
      <c r="C7005" s="1">
        <v>3.6737811367561998E-18</v>
      </c>
      <c r="D7005" s="2">
        <v>-1.10479852723007</v>
      </c>
      <c r="E7005" s="1">
        <v>4.1223667572285499E-11</v>
      </c>
    </row>
    <row r="7006" spans="1:5">
      <c r="A7006" t="s">
        <v>7751</v>
      </c>
      <c r="B7006" s="2">
        <v>-1.03235052881042</v>
      </c>
      <c r="C7006" s="1">
        <v>6.6222162656803404E-2</v>
      </c>
      <c r="D7006" s="2">
        <v>-1.1047860280253601</v>
      </c>
      <c r="E7006" s="1">
        <v>3.5608713013620598E-2</v>
      </c>
    </row>
    <row r="7007" spans="1:5">
      <c r="A7007" t="s">
        <v>7752</v>
      </c>
      <c r="B7007" s="2">
        <v>-0.93626852094964597</v>
      </c>
      <c r="C7007" s="1">
        <v>0.14785347948150501</v>
      </c>
      <c r="D7007" s="2">
        <v>-0.87188092779714299</v>
      </c>
      <c r="E7007" s="1">
        <v>0.147143570462309</v>
      </c>
    </row>
    <row r="7008" spans="1:5">
      <c r="A7008" t="s">
        <v>7753</v>
      </c>
      <c r="B7008" s="2">
        <v>-1.4552846204633301</v>
      </c>
      <c r="C7008" s="1">
        <v>1.29711895001345E-4</v>
      </c>
      <c r="D7008" s="2">
        <v>0.64630519582770096</v>
      </c>
      <c r="E7008" s="1">
        <v>0.11018178670372999</v>
      </c>
    </row>
    <row r="7009" spans="1:5">
      <c r="A7009" t="s">
        <v>7754</v>
      </c>
      <c r="B7009" s="2">
        <v>-4.1015522321521898</v>
      </c>
      <c r="C7009" s="1">
        <v>8.4226922684403995E-5</v>
      </c>
      <c r="D7009" s="2">
        <v>0.47416840952271899</v>
      </c>
      <c r="E7009" s="1">
        <v>0.54894443794402004</v>
      </c>
    </row>
    <row r="7010" spans="1:5">
      <c r="A7010" t="s">
        <v>7755</v>
      </c>
      <c r="B7010" s="2">
        <v>-0.77009635473144</v>
      </c>
      <c r="C7010" s="1">
        <v>0.57480393345481995</v>
      </c>
      <c r="D7010" s="2">
        <v>-0.25808452243195201</v>
      </c>
      <c r="E7010" s="1">
        <v>0.57635994829332304</v>
      </c>
    </row>
    <row r="7011" spans="1:5">
      <c r="A7011" t="s">
        <v>7756</v>
      </c>
      <c r="B7011" s="2">
        <v>0</v>
      </c>
      <c r="C7011" s="1">
        <v>1</v>
      </c>
      <c r="D7011" s="2">
        <v>-0.17119432757891101</v>
      </c>
      <c r="E7011" s="1">
        <v>0.67958284560694604</v>
      </c>
    </row>
    <row r="7012" spans="1:5">
      <c r="A7012" t="s">
        <v>7757</v>
      </c>
      <c r="B7012" s="2">
        <v>-0.47253993352655899</v>
      </c>
      <c r="C7012" s="1" t="s">
        <v>7</v>
      </c>
      <c r="D7012" s="2">
        <v>-3.8715895994781202</v>
      </c>
      <c r="E7012" s="1">
        <v>0.184801332831459</v>
      </c>
    </row>
    <row r="7013" spans="1:5">
      <c r="A7013" t="s">
        <v>7758</v>
      </c>
      <c r="B7013" s="2">
        <v>-2.38236099218885</v>
      </c>
      <c r="C7013" s="1">
        <v>6.9573748509658501E-2</v>
      </c>
      <c r="D7013" s="2">
        <v>0.86201248282415499</v>
      </c>
      <c r="E7013" s="1">
        <v>0.16927618970821601</v>
      </c>
    </row>
    <row r="7014" spans="1:5">
      <c r="A7014" t="s">
        <v>275</v>
      </c>
      <c r="B7014" s="2">
        <v>0.66634098623495197</v>
      </c>
      <c r="C7014" s="1">
        <v>0.56361413809723604</v>
      </c>
      <c r="D7014" s="2">
        <v>-2.7630137775307602</v>
      </c>
      <c r="E7014" s="1">
        <v>4.4765870236832E-4</v>
      </c>
    </row>
    <row r="7015" spans="1:5">
      <c r="A7015" t="s">
        <v>7759</v>
      </c>
      <c r="B7015" s="2">
        <v>-1.3379450815235201</v>
      </c>
      <c r="C7015" s="1">
        <v>0.411688757951504</v>
      </c>
      <c r="D7015" s="2">
        <v>-0.880580998594789</v>
      </c>
      <c r="E7015" s="1">
        <v>1.0699736834999801E-9</v>
      </c>
    </row>
    <row r="7016" spans="1:5">
      <c r="A7016" t="s">
        <v>7760</v>
      </c>
      <c r="B7016" s="2">
        <v>-0.47254113866640901</v>
      </c>
      <c r="C7016" s="1">
        <v>0.90686245079776695</v>
      </c>
      <c r="D7016" s="2">
        <v>-1.9320934720256999</v>
      </c>
      <c r="E7016" s="1">
        <v>5.8795435218452499E-7</v>
      </c>
    </row>
    <row r="7017" spans="1:5">
      <c r="A7017" t="s">
        <v>7761</v>
      </c>
      <c r="B7017" s="2">
        <v>0</v>
      </c>
      <c r="C7017" s="1">
        <v>1</v>
      </c>
      <c r="D7017" s="2">
        <v>-2.6228096782918899</v>
      </c>
      <c r="E7017" s="1">
        <v>7.2541580970532397E-3</v>
      </c>
    </row>
    <row r="7018" spans="1:5">
      <c r="A7018" t="s">
        <v>7762</v>
      </c>
      <c r="B7018" s="2">
        <v>0</v>
      </c>
      <c r="C7018" s="1" t="s">
        <v>7</v>
      </c>
      <c r="D7018" s="2">
        <v>0</v>
      </c>
      <c r="E7018" s="1" t="s">
        <v>7</v>
      </c>
    </row>
    <row r="7019" spans="1:5">
      <c r="A7019" t="s">
        <v>7763</v>
      </c>
      <c r="B7019" s="2">
        <v>-1.59566025185835</v>
      </c>
      <c r="C7019" s="1">
        <v>4.8169655613531398E-2</v>
      </c>
      <c r="D7019" s="2">
        <v>1.08983817579772</v>
      </c>
      <c r="E7019" s="1">
        <v>5.1622691449214097E-3</v>
      </c>
    </row>
    <row r="7020" spans="1:5">
      <c r="A7020" t="s">
        <v>7764</v>
      </c>
      <c r="B7020" s="2">
        <v>-6.0032110999500796</v>
      </c>
      <c r="C7020" s="1">
        <v>1.19816188233268E-8</v>
      </c>
      <c r="D7020" s="2">
        <v>-0.38376918547949501</v>
      </c>
      <c r="E7020" s="1">
        <v>0.63880440928041105</v>
      </c>
    </row>
    <row r="7021" spans="1:5">
      <c r="A7021" t="s">
        <v>7765</v>
      </c>
      <c r="B7021" s="2">
        <v>-0.47254111767575901</v>
      </c>
      <c r="C7021" s="1">
        <v>0.90686245079776695</v>
      </c>
      <c r="D7021" s="2">
        <v>1.5485783535101501</v>
      </c>
      <c r="E7021" s="1">
        <v>4.0489450136327203E-2</v>
      </c>
    </row>
    <row r="7022" spans="1:5">
      <c r="A7022" t="s">
        <v>7766</v>
      </c>
      <c r="B7022" s="2">
        <v>0</v>
      </c>
      <c r="C7022" s="1">
        <v>1</v>
      </c>
      <c r="D7022" s="2">
        <v>0.6750499340985</v>
      </c>
      <c r="E7022" s="1">
        <v>0.14694362002556</v>
      </c>
    </row>
    <row r="7023" spans="1:5">
      <c r="A7023" t="s">
        <v>7767</v>
      </c>
      <c r="B7023" s="2">
        <v>-0.953439134803861</v>
      </c>
      <c r="C7023" s="1">
        <v>0.66931883034333395</v>
      </c>
      <c r="D7023" s="2">
        <v>0.81890616770518998</v>
      </c>
      <c r="E7023" s="1">
        <v>1.40024740001069E-2</v>
      </c>
    </row>
    <row r="7024" spans="1:5">
      <c r="A7024" t="s">
        <v>7768</v>
      </c>
      <c r="B7024" s="2">
        <v>0</v>
      </c>
      <c r="C7024" s="1">
        <v>1</v>
      </c>
      <c r="D7024" s="2">
        <v>-0.30734740052804499</v>
      </c>
      <c r="E7024" s="1">
        <v>0.63560092871892004</v>
      </c>
    </row>
    <row r="7025" spans="1:5">
      <c r="A7025" t="s">
        <v>7769</v>
      </c>
      <c r="B7025" s="2">
        <v>0.41976809809186499</v>
      </c>
      <c r="C7025" s="1">
        <v>0.34747734185888302</v>
      </c>
      <c r="D7025" s="2">
        <v>1.86775745522226</v>
      </c>
      <c r="E7025" s="1">
        <v>3.6682480035105298E-8</v>
      </c>
    </row>
    <row r="7026" spans="1:5">
      <c r="A7026" t="s">
        <v>7770</v>
      </c>
      <c r="B7026" s="2">
        <v>1.18802079654946</v>
      </c>
      <c r="C7026" s="1">
        <v>4.7467591198950704E-6</v>
      </c>
      <c r="D7026" s="2">
        <v>0.18066991352810099</v>
      </c>
      <c r="E7026" s="1">
        <v>0.572995042290944</v>
      </c>
    </row>
    <row r="7027" spans="1:5">
      <c r="A7027" t="s">
        <v>7771</v>
      </c>
      <c r="B7027" s="2">
        <v>-9.6512694754290307E-2</v>
      </c>
      <c r="C7027" s="1">
        <v>0.90686245079776695</v>
      </c>
      <c r="D7027" s="2">
        <v>-0.63338518871439498</v>
      </c>
      <c r="E7027" s="1">
        <v>8.4189882651101403E-4</v>
      </c>
    </row>
    <row r="7028" spans="1:5">
      <c r="A7028" t="s">
        <v>7772</v>
      </c>
      <c r="B7028" s="2">
        <v>0.15129438265958001</v>
      </c>
      <c r="C7028" s="1">
        <v>0.90686245079776695</v>
      </c>
      <c r="D7028" s="2">
        <v>-0.80921773753286796</v>
      </c>
      <c r="E7028" s="1">
        <v>1.44706621964872E-4</v>
      </c>
    </row>
    <row r="7029" spans="1:5">
      <c r="A7029" t="s">
        <v>7773</v>
      </c>
      <c r="B7029" s="2">
        <v>0</v>
      </c>
      <c r="C7029" s="1" t="s">
        <v>7</v>
      </c>
      <c r="D7029" s="2">
        <v>2.8205135720336401</v>
      </c>
      <c r="E7029" s="1" t="s">
        <v>7</v>
      </c>
    </row>
    <row r="7030" spans="1:5">
      <c r="A7030" t="s">
        <v>7774</v>
      </c>
      <c r="B7030" s="2">
        <v>-1.0757690639833299</v>
      </c>
      <c r="C7030" s="1">
        <v>1.00309503199625E-9</v>
      </c>
      <c r="D7030" s="2">
        <v>-2.7614066990397999</v>
      </c>
      <c r="E7030" s="1">
        <v>1.0341130319180501E-64</v>
      </c>
    </row>
    <row r="7031" spans="1:5">
      <c r="A7031" t="s">
        <v>7775</v>
      </c>
      <c r="B7031" s="2">
        <v>-0.91517835066823605</v>
      </c>
      <c r="C7031" s="1">
        <v>1.82092623213803E-8</v>
      </c>
      <c r="D7031" s="2">
        <v>-3.06159544869268</v>
      </c>
      <c r="E7031" s="1">
        <v>5.9120477057751602E-93</v>
      </c>
    </row>
    <row r="7032" spans="1:5">
      <c r="A7032" t="s">
        <v>7776</v>
      </c>
      <c r="B7032" s="2">
        <v>0</v>
      </c>
      <c r="C7032" s="1">
        <v>1</v>
      </c>
      <c r="D7032" s="2">
        <v>-1.50671474064433</v>
      </c>
      <c r="E7032" s="1">
        <v>0.247170539861191</v>
      </c>
    </row>
    <row r="7033" spans="1:5">
      <c r="A7033" t="s">
        <v>7777</v>
      </c>
      <c r="B7033" s="2">
        <v>0.32030267498056297</v>
      </c>
      <c r="C7033" s="1">
        <v>0.265571034212983</v>
      </c>
      <c r="D7033" s="2">
        <v>-0.334824954314273</v>
      </c>
      <c r="E7033" s="1">
        <v>0.19263208085233899</v>
      </c>
    </row>
    <row r="7034" spans="1:5">
      <c r="A7034" t="s">
        <v>7778</v>
      </c>
      <c r="B7034" s="2">
        <v>8.3568588476712908E-3</v>
      </c>
      <c r="C7034" s="1">
        <v>1</v>
      </c>
      <c r="D7034" s="2">
        <v>-2.5951622066075601</v>
      </c>
      <c r="E7034" s="1">
        <v>6.0057991776734797E-12</v>
      </c>
    </row>
    <row r="7035" spans="1:5">
      <c r="A7035" t="s">
        <v>7779</v>
      </c>
      <c r="B7035" s="2">
        <v>0.84036644195499499</v>
      </c>
      <c r="C7035" s="1">
        <v>2.5287690820614099E-2</v>
      </c>
      <c r="D7035" s="2">
        <v>-0.146989892513258</v>
      </c>
      <c r="E7035" s="1">
        <v>0.76189656343432599</v>
      </c>
    </row>
    <row r="7036" spans="1:5">
      <c r="A7036" t="s">
        <v>7780</v>
      </c>
      <c r="B7036" s="2">
        <v>1.01606393174802</v>
      </c>
      <c r="C7036" s="1">
        <v>0.472551292009665</v>
      </c>
      <c r="D7036" s="2">
        <v>0.40194412399228702</v>
      </c>
      <c r="E7036" s="1">
        <v>0.24103417380910699</v>
      </c>
    </row>
    <row r="7037" spans="1:5">
      <c r="A7037" t="s">
        <v>7781</v>
      </c>
      <c r="B7037" s="2">
        <v>0</v>
      </c>
      <c r="C7037" s="1" t="s">
        <v>7</v>
      </c>
      <c r="D7037" s="2">
        <v>-2.51579954308971</v>
      </c>
      <c r="E7037" s="1" t="s">
        <v>7</v>
      </c>
    </row>
    <row r="7038" spans="1:5">
      <c r="A7038" t="s">
        <v>7782</v>
      </c>
      <c r="B7038" s="2">
        <v>0</v>
      </c>
      <c r="C7038" s="1" t="s">
        <v>7</v>
      </c>
      <c r="D7038" s="2">
        <v>-2.6662220757817701</v>
      </c>
      <c r="E7038" s="1" t="s">
        <v>7</v>
      </c>
    </row>
    <row r="7039" spans="1:5">
      <c r="A7039" t="s">
        <v>7783</v>
      </c>
      <c r="B7039" s="2">
        <v>1.3399548224839199</v>
      </c>
      <c r="C7039" s="1">
        <v>0.46631179450795102</v>
      </c>
      <c r="D7039" s="2">
        <v>-0.51344499619024997</v>
      </c>
      <c r="E7039" s="1">
        <v>0.42324569898652198</v>
      </c>
    </row>
    <row r="7040" spans="1:5">
      <c r="A7040" t="s">
        <v>7784</v>
      </c>
      <c r="B7040" s="2">
        <v>0.48925485446354899</v>
      </c>
      <c r="C7040" s="1">
        <v>0.90686245079776695</v>
      </c>
      <c r="D7040" s="2">
        <v>0.688377192585508</v>
      </c>
      <c r="E7040" s="1">
        <v>5.0239163099167497E-2</v>
      </c>
    </row>
    <row r="7041" spans="1:5">
      <c r="A7041" t="s">
        <v>7785</v>
      </c>
      <c r="B7041" s="2">
        <v>-3.8460818980121299</v>
      </c>
      <c r="C7041" s="1">
        <v>1.7314487679444599E-4</v>
      </c>
      <c r="D7041" s="2">
        <v>-0.16301413536826001</v>
      </c>
      <c r="E7041" s="1">
        <v>0.60125152928696901</v>
      </c>
    </row>
    <row r="7042" spans="1:5">
      <c r="A7042" t="s">
        <v>7786</v>
      </c>
      <c r="B7042" s="2">
        <v>-0.45604390661642502</v>
      </c>
      <c r="C7042" s="1">
        <v>0.90686245079776695</v>
      </c>
      <c r="D7042" s="2">
        <v>-0.76879303727121195</v>
      </c>
      <c r="E7042" s="1">
        <v>9.1970912687863102E-3</v>
      </c>
    </row>
    <row r="7043" spans="1:5">
      <c r="A7043" t="s">
        <v>7787</v>
      </c>
      <c r="B7043" s="2">
        <v>-0.40598404233665403</v>
      </c>
      <c r="C7043" s="1">
        <v>6.7505372894724094E-2</v>
      </c>
      <c r="D7043" s="2">
        <v>0.47728051576470099</v>
      </c>
      <c r="E7043" s="1">
        <v>8.7318118788483803E-3</v>
      </c>
    </row>
    <row r="7044" spans="1:5">
      <c r="A7044" t="s">
        <v>7788</v>
      </c>
      <c r="B7044" s="2">
        <v>0.499628553211586</v>
      </c>
      <c r="C7044" s="1">
        <v>0.82015824768115397</v>
      </c>
      <c r="D7044" s="2">
        <v>1.13461418648515</v>
      </c>
      <c r="E7044" s="1">
        <v>2.9254989680165802E-4</v>
      </c>
    </row>
    <row r="7045" spans="1:5">
      <c r="A7045" t="s">
        <v>7789</v>
      </c>
      <c r="B7045" s="2">
        <v>-2.5889317438087298</v>
      </c>
      <c r="C7045" s="1">
        <v>6.44170227053014E-8</v>
      </c>
      <c r="D7045" s="2">
        <v>-0.78917897550057403</v>
      </c>
      <c r="E7045" s="1">
        <v>2.9989326852524999E-2</v>
      </c>
    </row>
    <row r="7046" spans="1:5">
      <c r="A7046" t="s">
        <v>7790</v>
      </c>
      <c r="B7046" s="2">
        <v>-5.9466454571173797</v>
      </c>
      <c r="C7046" s="1">
        <v>5.13516866636655E-11</v>
      </c>
      <c r="D7046" s="2">
        <v>-0.88318698876957102</v>
      </c>
      <c r="E7046" s="1">
        <v>1.0443079630922801E-8</v>
      </c>
    </row>
    <row r="7047" spans="1:5">
      <c r="A7047" t="s">
        <v>7791</v>
      </c>
      <c r="B7047" s="2">
        <v>-0.84829642815070605</v>
      </c>
      <c r="C7047" s="1">
        <v>5.3479552167297002E-2</v>
      </c>
      <c r="D7047" s="2">
        <v>-0.17535953631505799</v>
      </c>
      <c r="E7047" s="1">
        <v>0.32745859374289898</v>
      </c>
    </row>
    <row r="7048" spans="1:5">
      <c r="A7048" t="s">
        <v>7792</v>
      </c>
      <c r="B7048" s="2">
        <v>1.48987231303698</v>
      </c>
      <c r="C7048" s="1">
        <v>3.8829017638651903E-2</v>
      </c>
      <c r="D7048" s="2">
        <v>1.13501338410315</v>
      </c>
      <c r="E7048" s="1">
        <v>6.7805813294269704E-4</v>
      </c>
    </row>
    <row r="7049" spans="1:5">
      <c r="A7049" t="s">
        <v>7793</v>
      </c>
      <c r="B7049" s="2">
        <v>-0.770922133726193</v>
      </c>
      <c r="C7049" s="1">
        <v>0.57021455001879195</v>
      </c>
      <c r="D7049" s="2">
        <v>0.48739157235302499</v>
      </c>
      <c r="E7049" s="1">
        <v>0.39388608590096702</v>
      </c>
    </row>
    <row r="7050" spans="1:5">
      <c r="A7050" t="s">
        <v>7794</v>
      </c>
      <c r="B7050" s="2">
        <v>1.67413444845363</v>
      </c>
      <c r="C7050" s="1">
        <v>8.2582159583372104E-8</v>
      </c>
      <c r="D7050" s="2">
        <v>1.76380593626678</v>
      </c>
      <c r="E7050" s="1">
        <v>1.18972733874508E-5</v>
      </c>
    </row>
    <row r="7051" spans="1:5">
      <c r="A7051" t="s">
        <v>7795</v>
      </c>
      <c r="B7051" s="2">
        <v>1.32704673018222</v>
      </c>
      <c r="C7051" s="1">
        <v>5.10247123173517E-2</v>
      </c>
      <c r="D7051" s="2">
        <v>2.7312248504944101</v>
      </c>
      <c r="E7051" s="1">
        <v>3.8379016941854203E-5</v>
      </c>
    </row>
    <row r="7052" spans="1:5">
      <c r="A7052" t="s">
        <v>7796</v>
      </c>
      <c r="B7052" s="2">
        <v>-3.75810009891108</v>
      </c>
      <c r="C7052" s="1">
        <v>1.43173586088776E-4</v>
      </c>
      <c r="D7052" s="2">
        <v>3.1770089858361001</v>
      </c>
      <c r="E7052" s="1">
        <v>1.66572158333109E-7</v>
      </c>
    </row>
    <row r="7053" spans="1:5">
      <c r="A7053" t="s">
        <v>7797</v>
      </c>
      <c r="B7053" s="2">
        <v>-0.953439144212611</v>
      </c>
      <c r="C7053" s="1">
        <v>0.66781695672971497</v>
      </c>
      <c r="D7053" s="2">
        <v>2.20260969449162</v>
      </c>
      <c r="E7053" s="1">
        <v>1.1487485036538901E-19</v>
      </c>
    </row>
    <row r="7054" spans="1:5">
      <c r="A7054" t="s">
        <v>7798</v>
      </c>
      <c r="B7054" s="2">
        <v>8.3566677990561198E-3</v>
      </c>
      <c r="C7054" s="1" t="s">
        <v>7</v>
      </c>
      <c r="D7054" s="2">
        <v>-0.210067479266659</v>
      </c>
      <c r="E7054" s="1" t="s">
        <v>7</v>
      </c>
    </row>
    <row r="7055" spans="1:5">
      <c r="A7055" t="s">
        <v>7799</v>
      </c>
      <c r="B7055" s="2">
        <v>-0.314616091504064</v>
      </c>
      <c r="C7055" s="1">
        <v>9.4572077778695501E-2</v>
      </c>
      <c r="D7055" s="2">
        <v>0.21593734680208099</v>
      </c>
      <c r="E7055" s="1">
        <v>0.18198618458785401</v>
      </c>
    </row>
    <row r="7056" spans="1:5">
      <c r="A7056" t="s">
        <v>7800</v>
      </c>
      <c r="B7056" s="2">
        <v>0</v>
      </c>
      <c r="C7056" s="1">
        <v>1</v>
      </c>
      <c r="D7056" s="2">
        <v>0.14943184571277701</v>
      </c>
      <c r="E7056" s="1">
        <v>0.83939789031493295</v>
      </c>
    </row>
    <row r="7057" spans="1:5">
      <c r="A7057" t="s">
        <v>7801</v>
      </c>
      <c r="B7057" s="2">
        <v>7.2533113851075597E-3</v>
      </c>
      <c r="C7057" s="1">
        <v>1</v>
      </c>
      <c r="D7057" s="2">
        <v>1.7083305115849701</v>
      </c>
      <c r="E7057" s="1">
        <v>4.74975930053964E-23</v>
      </c>
    </row>
    <row r="7058" spans="1:5">
      <c r="A7058" t="s">
        <v>7802</v>
      </c>
      <c r="B7058" s="2">
        <v>0.48925454817847502</v>
      </c>
      <c r="C7058" s="1">
        <v>0.93632442521063097</v>
      </c>
      <c r="D7058" s="2">
        <v>-0.72852721406276599</v>
      </c>
      <c r="E7058" s="1">
        <v>0.651498852718707</v>
      </c>
    </row>
    <row r="7059" spans="1:5">
      <c r="A7059" t="s">
        <v>7803</v>
      </c>
      <c r="B7059" s="2">
        <v>-1.0100912394348001</v>
      </c>
      <c r="C7059" s="1">
        <v>2.2775638159014599E-3</v>
      </c>
      <c r="D7059" s="2">
        <v>0.328895464707886</v>
      </c>
      <c r="E7059" s="1">
        <v>2.6804906838476901E-3</v>
      </c>
    </row>
    <row r="7060" spans="1:5">
      <c r="A7060" t="s">
        <v>276</v>
      </c>
      <c r="B7060" s="2">
        <v>-0.62817432335672096</v>
      </c>
      <c r="C7060" s="1">
        <v>0.57957660273046296</v>
      </c>
      <c r="D7060" s="2">
        <v>-3.30071280773477</v>
      </c>
      <c r="E7060" s="1">
        <v>5.8152049041349296E-6</v>
      </c>
    </row>
    <row r="7061" spans="1:5">
      <c r="A7061" t="s">
        <v>7804</v>
      </c>
      <c r="B7061" s="2">
        <v>-0.69391963308548499</v>
      </c>
      <c r="C7061" s="1">
        <v>0.22158110064896899</v>
      </c>
      <c r="D7061" s="2">
        <v>-9.4189894864468698E-3</v>
      </c>
      <c r="E7061" s="1">
        <v>0.97071824208145296</v>
      </c>
    </row>
    <row r="7062" spans="1:5">
      <c r="A7062" t="s">
        <v>7805</v>
      </c>
      <c r="B7062" s="2">
        <v>0</v>
      </c>
      <c r="C7062" s="1">
        <v>1</v>
      </c>
      <c r="D7062" s="2">
        <v>3.4099523486613599</v>
      </c>
      <c r="E7062" s="1">
        <v>3.7909339455535099E-3</v>
      </c>
    </row>
    <row r="7063" spans="1:5">
      <c r="A7063" t="s">
        <v>7806</v>
      </c>
      <c r="B7063" s="2">
        <v>3.20814599723245</v>
      </c>
      <c r="C7063" s="1">
        <v>2.25417659428747E-3</v>
      </c>
      <c r="D7063" s="2">
        <v>0.36324174555815603</v>
      </c>
      <c r="E7063" s="1">
        <v>0.363041674463292</v>
      </c>
    </row>
    <row r="7064" spans="1:5">
      <c r="A7064" t="s">
        <v>7807</v>
      </c>
      <c r="B7064" s="2">
        <v>1.6106277355969201</v>
      </c>
      <c r="C7064" s="1">
        <v>5.70746026820681E-5</v>
      </c>
      <c r="D7064" s="2">
        <v>9.9959649110367393E-2</v>
      </c>
      <c r="E7064" s="1">
        <v>0.73034740527743303</v>
      </c>
    </row>
    <row r="7065" spans="1:5">
      <c r="A7065" t="s">
        <v>7808</v>
      </c>
      <c r="B7065" s="2">
        <v>-1.32885383377087</v>
      </c>
      <c r="C7065" s="1">
        <v>0.244497676014021</v>
      </c>
      <c r="D7065" s="2">
        <v>3.4556909782526599</v>
      </c>
      <c r="E7065" s="1">
        <v>8.1011222400863097E-14</v>
      </c>
    </row>
    <row r="7066" spans="1:5">
      <c r="A7066" t="s">
        <v>7809</v>
      </c>
      <c r="B7066" s="2">
        <v>0</v>
      </c>
      <c r="C7066" s="1" t="s">
        <v>7</v>
      </c>
      <c r="D7066" s="2">
        <v>-1.1458736901262001</v>
      </c>
      <c r="E7066" s="1">
        <v>0.79680789324018197</v>
      </c>
    </row>
    <row r="7067" spans="1:5">
      <c r="A7067" t="s">
        <v>7810</v>
      </c>
      <c r="B7067" s="2">
        <v>0</v>
      </c>
      <c r="C7067" s="1">
        <v>1</v>
      </c>
      <c r="D7067" s="2">
        <v>-1.1811668262492301</v>
      </c>
      <c r="E7067" s="1">
        <v>0.48514456530426198</v>
      </c>
    </row>
    <row r="7068" spans="1:5">
      <c r="A7068" t="s">
        <v>7811</v>
      </c>
      <c r="B7068" s="2">
        <v>-0.35237318873030399</v>
      </c>
      <c r="C7068" s="1">
        <v>0.58765837153926404</v>
      </c>
      <c r="D7068" s="2">
        <v>0.44843211404989602</v>
      </c>
      <c r="E7068" s="1">
        <v>0.22221764590152501</v>
      </c>
    </row>
    <row r="7069" spans="1:5">
      <c r="A7069" t="s">
        <v>7812</v>
      </c>
      <c r="B7069" s="2">
        <v>-1.66656855163408</v>
      </c>
      <c r="C7069" s="1">
        <v>1.31805371250029E-2</v>
      </c>
      <c r="D7069" s="2">
        <v>0.22586663581806399</v>
      </c>
      <c r="E7069" s="1">
        <v>0.55050220244454295</v>
      </c>
    </row>
    <row r="7070" spans="1:5">
      <c r="A7070" t="s">
        <v>7813</v>
      </c>
      <c r="B7070" s="2">
        <v>0.97015283964427601</v>
      </c>
      <c r="C7070" s="1">
        <v>0.66781162454930298</v>
      </c>
      <c r="D7070" s="2">
        <v>1.5158089894997899</v>
      </c>
      <c r="E7070" s="1">
        <v>8.3488336987633E-6</v>
      </c>
    </row>
    <row r="7071" spans="1:5">
      <c r="A7071" t="s">
        <v>7814</v>
      </c>
      <c r="B7071" s="2">
        <v>-2.7578913979286201</v>
      </c>
      <c r="C7071" s="1">
        <v>1.2146173608378E-2</v>
      </c>
      <c r="D7071" s="2">
        <v>-5.7786561596725097</v>
      </c>
      <c r="E7071" s="1">
        <v>2.7557647591494399E-19</v>
      </c>
    </row>
    <row r="7072" spans="1:5">
      <c r="A7072" t="s">
        <v>7815</v>
      </c>
      <c r="B7072" s="2">
        <v>2.37778521740448</v>
      </c>
      <c r="C7072" s="1">
        <v>4.8171592971751102E-2</v>
      </c>
      <c r="D7072" s="2">
        <v>-3.5500965842044199</v>
      </c>
      <c r="E7072" s="1">
        <v>4.08770665394041E-6</v>
      </c>
    </row>
    <row r="7073" spans="1:5">
      <c r="A7073" t="s">
        <v>7816</v>
      </c>
      <c r="B7073" s="2">
        <v>0</v>
      </c>
      <c r="C7073" s="1">
        <v>1</v>
      </c>
      <c r="D7073" s="2">
        <v>0.78531975755516303</v>
      </c>
      <c r="E7073" s="1">
        <v>0.59103549795324395</v>
      </c>
    </row>
    <row r="7074" spans="1:5">
      <c r="A7074" t="s">
        <v>7817</v>
      </c>
      <c r="B7074" s="2">
        <v>0.489254851274736</v>
      </c>
      <c r="C7074" s="1">
        <v>0.90686245079776695</v>
      </c>
      <c r="D7074" s="2">
        <v>-2.6160641646045399</v>
      </c>
      <c r="E7074" s="1">
        <v>2.78562542468023E-11</v>
      </c>
    </row>
    <row r="7075" spans="1:5">
      <c r="A7075" t="s">
        <v>7818</v>
      </c>
      <c r="B7075" s="2">
        <v>1.8344669081131799</v>
      </c>
      <c r="C7075" s="1">
        <v>0.25622159273585798</v>
      </c>
      <c r="D7075" s="2">
        <v>4.9670555748287599</v>
      </c>
      <c r="E7075" s="1">
        <v>3.5627664198207901E-12</v>
      </c>
    </row>
    <row r="7076" spans="1:5">
      <c r="A7076" t="s">
        <v>7819</v>
      </c>
      <c r="B7076" s="2">
        <v>-0.47254111691415601</v>
      </c>
      <c r="C7076" s="1">
        <v>0.90686245079776695</v>
      </c>
      <c r="D7076" s="2">
        <v>-6.9923883868597797E-2</v>
      </c>
      <c r="E7076" s="1">
        <v>0.92679712660156099</v>
      </c>
    </row>
    <row r="7077" spans="1:5">
      <c r="A7077" t="s">
        <v>7820</v>
      </c>
      <c r="B7077" s="2">
        <v>-1.63086412424692</v>
      </c>
      <c r="C7077" s="1">
        <v>0.25855706027102399</v>
      </c>
      <c r="D7077" s="2">
        <v>-0.82948493129308498</v>
      </c>
      <c r="E7077" s="1">
        <v>7.7044864660667595E-2</v>
      </c>
    </row>
    <row r="7078" spans="1:5">
      <c r="A7078" t="s">
        <v>7821</v>
      </c>
      <c r="B7078" s="2">
        <v>-2.3497685424294898</v>
      </c>
      <c r="C7078" s="1">
        <v>0.53219222357035301</v>
      </c>
      <c r="D7078" s="2">
        <v>-0.69096869200102695</v>
      </c>
      <c r="E7078" s="1">
        <v>0.86353159897950904</v>
      </c>
    </row>
    <row r="7079" spans="1:5">
      <c r="A7079" t="s">
        <v>7822</v>
      </c>
      <c r="B7079" s="2">
        <v>-0.94091716810328097</v>
      </c>
      <c r="C7079" s="1">
        <v>0.66587897271923302</v>
      </c>
      <c r="D7079" s="2">
        <v>-1.8374280643702501</v>
      </c>
      <c r="E7079" s="1">
        <v>8.3345642897777096E-16</v>
      </c>
    </row>
    <row r="7080" spans="1:5">
      <c r="A7080" t="s">
        <v>7823</v>
      </c>
      <c r="B7080" s="2">
        <v>-1.9931816672978599</v>
      </c>
      <c r="C7080" s="1">
        <v>4.3940889309708701E-8</v>
      </c>
      <c r="D7080" s="2">
        <v>-0.138731307419275</v>
      </c>
      <c r="E7080" s="1">
        <v>0.65041273547258205</v>
      </c>
    </row>
    <row r="7081" spans="1:5">
      <c r="A7081" t="s">
        <v>7824</v>
      </c>
      <c r="B7081" s="2">
        <v>0</v>
      </c>
      <c r="C7081" s="1" t="s">
        <v>7</v>
      </c>
      <c r="D7081" s="2">
        <v>1.2143660347869401</v>
      </c>
      <c r="E7081" s="1" t="s">
        <v>7</v>
      </c>
    </row>
    <row r="7082" spans="1:5">
      <c r="A7082" t="s">
        <v>7825</v>
      </c>
      <c r="B7082" s="2" t="s">
        <v>7</v>
      </c>
      <c r="C7082" s="1" t="s">
        <v>7</v>
      </c>
      <c r="D7082" s="2" t="s">
        <v>7</v>
      </c>
      <c r="E7082" s="1" t="s">
        <v>7</v>
      </c>
    </row>
    <row r="7083" spans="1:5">
      <c r="A7083" t="s">
        <v>7826</v>
      </c>
      <c r="B7083" s="2">
        <v>-3.0027435541702099</v>
      </c>
      <c r="C7083" s="1">
        <v>7.1348996751839401E-3</v>
      </c>
      <c r="D7083" s="2">
        <v>2.2129734302039901</v>
      </c>
      <c r="E7083" s="1">
        <v>3.50930634682167E-16</v>
      </c>
    </row>
    <row r="7084" spans="1:5">
      <c r="A7084" t="s">
        <v>7827</v>
      </c>
      <c r="B7084" s="2">
        <v>-6.2401190052664601</v>
      </c>
      <c r="C7084" s="1">
        <v>5.9641795981532097E-10</v>
      </c>
      <c r="D7084" s="2">
        <v>-1.22452618811973</v>
      </c>
      <c r="E7084" s="1">
        <v>0.176307214561405</v>
      </c>
    </row>
    <row r="7085" spans="1:5">
      <c r="A7085" t="s">
        <v>7828</v>
      </c>
      <c r="B7085" s="2">
        <v>1.39689767816358</v>
      </c>
      <c r="C7085" s="1">
        <v>1.2407187375140899E-2</v>
      </c>
      <c r="D7085" s="2">
        <v>0.31744749746776202</v>
      </c>
      <c r="E7085" s="1">
        <v>0.23771591480516999</v>
      </c>
    </row>
    <row r="7086" spans="1:5">
      <c r="A7086" t="s">
        <v>7829</v>
      </c>
      <c r="B7086" s="2">
        <v>-0.30764189997394198</v>
      </c>
      <c r="C7086" s="1">
        <v>0.69222943718290197</v>
      </c>
      <c r="D7086" s="2">
        <v>-2.6706151000510001</v>
      </c>
      <c r="E7086" s="1">
        <v>1.26713379868641E-9</v>
      </c>
    </row>
    <row r="7087" spans="1:5">
      <c r="A7087" t="s">
        <v>7830</v>
      </c>
      <c r="B7087" s="2">
        <v>-0.47254112729992997</v>
      </c>
      <c r="C7087" s="1">
        <v>0.90686245079776695</v>
      </c>
      <c r="D7087" s="2">
        <v>-2.8764300488594698</v>
      </c>
      <c r="E7087" s="1">
        <v>4.6616000690521399E-13</v>
      </c>
    </row>
    <row r="7088" spans="1:5">
      <c r="A7088" t="s">
        <v>7831</v>
      </c>
      <c r="B7088" s="2">
        <v>0</v>
      </c>
      <c r="C7088" s="1" t="s">
        <v>7</v>
      </c>
      <c r="D7088" s="2">
        <v>-4.3245095261206004</v>
      </c>
      <c r="E7088" s="1">
        <v>8.5003942762743895E-2</v>
      </c>
    </row>
    <row r="7089" spans="1:5">
      <c r="A7089" t="s">
        <v>7832</v>
      </c>
      <c r="B7089" s="2">
        <v>0</v>
      </c>
      <c r="C7089" s="1">
        <v>1</v>
      </c>
      <c r="D7089" s="2">
        <v>1.70226391742982</v>
      </c>
      <c r="E7089" s="1">
        <v>4.7787614117043701E-8</v>
      </c>
    </row>
    <row r="7090" spans="1:5">
      <c r="A7090" t="s">
        <v>7833</v>
      </c>
      <c r="B7090" s="2">
        <v>-2.3234799892853899</v>
      </c>
      <c r="C7090" s="1">
        <v>0.341803717319345</v>
      </c>
      <c r="D7090" s="2">
        <v>3.4900344873615499</v>
      </c>
      <c r="E7090" s="1">
        <v>4.7211231706764403E-2</v>
      </c>
    </row>
    <row r="7091" spans="1:5">
      <c r="A7091" t="s">
        <v>7834</v>
      </c>
      <c r="B7091" s="2">
        <v>-2.19055536362995</v>
      </c>
      <c r="C7091" s="1">
        <v>3.2115257565333201E-9</v>
      </c>
      <c r="D7091" s="2">
        <v>0.50804880309436395</v>
      </c>
      <c r="E7091" s="1">
        <v>0.18422698853473499</v>
      </c>
    </row>
    <row r="7092" spans="1:5">
      <c r="A7092" t="s">
        <v>7835</v>
      </c>
      <c r="B7092" s="2">
        <v>-1.3249479038257901</v>
      </c>
      <c r="C7092" s="1">
        <v>0.50092892643581099</v>
      </c>
      <c r="D7092" s="2">
        <v>-3.0406016149774802</v>
      </c>
      <c r="E7092" s="1">
        <v>6.4307773399548996E-6</v>
      </c>
    </row>
    <row r="7093" spans="1:5">
      <c r="A7093" t="s">
        <v>7836</v>
      </c>
      <c r="B7093" s="2">
        <v>-1.81267824009232</v>
      </c>
      <c r="C7093" s="1">
        <v>8.7174012098856102E-3</v>
      </c>
      <c r="D7093" s="2">
        <v>-0.140140671868689</v>
      </c>
      <c r="E7093" s="1">
        <v>0.82941917950100796</v>
      </c>
    </row>
    <row r="7094" spans="1:5">
      <c r="A7094" t="s">
        <v>7837</v>
      </c>
      <c r="B7094" s="2">
        <v>2.8574518756343101</v>
      </c>
      <c r="C7094" s="1">
        <v>1.3171693916927601E-9</v>
      </c>
      <c r="D7094" s="2">
        <v>0.45623253744828202</v>
      </c>
      <c r="E7094" s="1">
        <v>5.4424415512306097E-2</v>
      </c>
    </row>
    <row r="7095" spans="1:5">
      <c r="A7095" t="s">
        <v>7838</v>
      </c>
      <c r="B7095" s="2">
        <v>3.3188482004841502</v>
      </c>
      <c r="C7095" s="1">
        <v>5.53476113057357E-25</v>
      </c>
      <c r="D7095" s="2">
        <v>2.7217770379208499</v>
      </c>
      <c r="E7095" s="1">
        <v>2.4512802988948799E-17</v>
      </c>
    </row>
    <row r="7096" spans="1:5">
      <c r="A7096" t="s">
        <v>7839</v>
      </c>
      <c r="B7096" s="2">
        <v>-6.2855433488615304</v>
      </c>
      <c r="C7096" s="1">
        <v>4.17072628004437E-15</v>
      </c>
      <c r="D7096" s="2">
        <v>-9.9933111163813297</v>
      </c>
      <c r="E7096" s="1">
        <v>1.10933784387146E-28</v>
      </c>
    </row>
    <row r="7097" spans="1:5">
      <c r="A7097" t="s">
        <v>7840</v>
      </c>
      <c r="B7097" s="2">
        <v>0</v>
      </c>
      <c r="C7097" s="1">
        <v>1</v>
      </c>
      <c r="D7097" s="2">
        <v>-1.6325040095248999</v>
      </c>
      <c r="E7097" s="1">
        <v>0.27198279545965098</v>
      </c>
    </row>
    <row r="7098" spans="1:5">
      <c r="A7098" t="s">
        <v>7841</v>
      </c>
      <c r="B7098" s="2">
        <v>0</v>
      </c>
      <c r="C7098" s="1" t="s">
        <v>7</v>
      </c>
      <c r="D7098" s="2">
        <v>0</v>
      </c>
      <c r="E7098" s="1">
        <v>1</v>
      </c>
    </row>
    <row r="7099" spans="1:5">
      <c r="A7099" t="s">
        <v>7842</v>
      </c>
      <c r="B7099" s="2">
        <v>0</v>
      </c>
      <c r="C7099" s="1">
        <v>1</v>
      </c>
      <c r="D7099" s="2">
        <v>-3.1542208057666898</v>
      </c>
      <c r="E7099" s="1">
        <v>2.3357849246999898E-3</v>
      </c>
    </row>
    <row r="7100" spans="1:5">
      <c r="A7100" t="s">
        <v>7843</v>
      </c>
      <c r="B7100" s="2">
        <v>-0.72186419557338699</v>
      </c>
      <c r="C7100" s="1">
        <v>3.9248098047583698E-3</v>
      </c>
      <c r="D7100" s="2">
        <v>0.359047673211499</v>
      </c>
      <c r="E7100" s="1">
        <v>0.10713963634618</v>
      </c>
    </row>
    <row r="7101" spans="1:5">
      <c r="A7101" t="s">
        <v>7844</v>
      </c>
      <c r="B7101" s="2">
        <v>0.48925482950225901</v>
      </c>
      <c r="C7101" s="1">
        <v>0.90686245079776695</v>
      </c>
      <c r="D7101" s="2">
        <v>-0.60161509770038901</v>
      </c>
      <c r="E7101" s="1">
        <v>0.24586642728772801</v>
      </c>
    </row>
    <row r="7102" spans="1:5">
      <c r="A7102" t="s">
        <v>7845</v>
      </c>
      <c r="B7102" s="2" t="s">
        <v>7</v>
      </c>
      <c r="C7102" s="1" t="s">
        <v>7</v>
      </c>
      <c r="D7102" s="2" t="s">
        <v>7</v>
      </c>
      <c r="E7102" s="1" t="s">
        <v>7</v>
      </c>
    </row>
    <row r="7103" spans="1:5">
      <c r="A7103" t="s">
        <v>7846</v>
      </c>
      <c r="B7103" s="2" t="s">
        <v>7</v>
      </c>
      <c r="C7103" s="1" t="s">
        <v>7</v>
      </c>
      <c r="D7103" s="2" t="s">
        <v>7</v>
      </c>
      <c r="E7103" s="1" t="s">
        <v>7</v>
      </c>
    </row>
    <row r="7104" spans="1:5">
      <c r="A7104" t="s">
        <v>7847</v>
      </c>
      <c r="B7104" s="2" t="s">
        <v>7</v>
      </c>
      <c r="C7104" s="1" t="s">
        <v>7</v>
      </c>
      <c r="D7104" s="2" t="s">
        <v>7</v>
      </c>
      <c r="E7104" s="1" t="s">
        <v>7</v>
      </c>
    </row>
    <row r="7105" spans="1:5">
      <c r="A7105" t="s">
        <v>7848</v>
      </c>
      <c r="B7105" s="2">
        <v>0.48925484675124797</v>
      </c>
      <c r="C7105" s="1">
        <v>0.90686245079776695</v>
      </c>
      <c r="D7105" s="2">
        <v>1.4365608998855599</v>
      </c>
      <c r="E7105" s="1">
        <v>8.0730145976336796E-4</v>
      </c>
    </row>
    <row r="7106" spans="1:5">
      <c r="A7106" t="s">
        <v>7849</v>
      </c>
      <c r="B7106" s="2">
        <v>0.489243671191399</v>
      </c>
      <c r="C7106" s="1" t="s">
        <v>7</v>
      </c>
      <c r="D7106" s="2">
        <v>0</v>
      </c>
      <c r="E7106" s="1" t="s">
        <v>7</v>
      </c>
    </row>
    <row r="7107" spans="1:5">
      <c r="A7107" t="s">
        <v>7850</v>
      </c>
      <c r="B7107" s="2">
        <v>4.0139456903347304</v>
      </c>
      <c r="C7107" s="1">
        <v>9.6067976870628795E-5</v>
      </c>
      <c r="D7107" s="2">
        <v>1.5620881374170399</v>
      </c>
      <c r="E7107" s="1">
        <v>1.54846222133108E-3</v>
      </c>
    </row>
    <row r="7108" spans="1:5">
      <c r="A7108" t="s">
        <v>7851</v>
      </c>
      <c r="B7108" s="2">
        <v>2.41455058738108</v>
      </c>
      <c r="C7108" s="1">
        <v>2.69886697167648E-2</v>
      </c>
      <c r="D7108" s="2">
        <v>-0.34627603501240101</v>
      </c>
      <c r="E7108" s="1">
        <v>0.51929519130165103</v>
      </c>
    </row>
    <row r="7109" spans="1:5">
      <c r="A7109" t="s">
        <v>7852</v>
      </c>
      <c r="B7109" s="2">
        <v>2.0878432975210099</v>
      </c>
      <c r="C7109" s="1">
        <v>2.49269785895253E-4</v>
      </c>
      <c r="D7109" s="2">
        <v>0.37903677202473202</v>
      </c>
      <c r="E7109" s="1">
        <v>0.199096850994474</v>
      </c>
    </row>
    <row r="7110" spans="1:5">
      <c r="A7110" t="s">
        <v>7853</v>
      </c>
      <c r="B7110" s="2">
        <v>1.08382416192275</v>
      </c>
      <c r="C7110" s="1">
        <v>3.6794673055523797E-5</v>
      </c>
      <c r="D7110" s="2">
        <v>9.6672607507182803E-2</v>
      </c>
      <c r="E7110" s="1">
        <v>0.78726602426511005</v>
      </c>
    </row>
    <row r="7111" spans="1:5">
      <c r="A7111" t="s">
        <v>7854</v>
      </c>
      <c r="B7111" s="2">
        <v>0.48925258463469001</v>
      </c>
      <c r="C7111" s="1" t="s">
        <v>7</v>
      </c>
      <c r="D7111" s="2">
        <v>2.3183323503598099</v>
      </c>
      <c r="E7111" s="1" t="s">
        <v>7</v>
      </c>
    </row>
    <row r="7112" spans="1:5">
      <c r="A7112" t="s">
        <v>7855</v>
      </c>
      <c r="B7112" s="2">
        <v>0.77360602414420998</v>
      </c>
      <c r="C7112" s="1">
        <v>8.2469302823386798E-2</v>
      </c>
      <c r="D7112" s="2">
        <v>0.44211195826307398</v>
      </c>
      <c r="E7112" s="1">
        <v>0.28733002432987997</v>
      </c>
    </row>
    <row r="7113" spans="1:5">
      <c r="A7113" t="s">
        <v>7856</v>
      </c>
      <c r="B7113" s="2">
        <v>2.62607152762858</v>
      </c>
      <c r="C7113" s="1">
        <v>5.00304554482063E-2</v>
      </c>
      <c r="D7113" s="2">
        <v>-2.0442274014622401</v>
      </c>
      <c r="E7113" s="1">
        <v>3.0161803037601699E-4</v>
      </c>
    </row>
    <row r="7114" spans="1:5">
      <c r="A7114" t="s">
        <v>7857</v>
      </c>
      <c r="B7114" s="2">
        <v>0</v>
      </c>
      <c r="C7114" s="1">
        <v>1</v>
      </c>
      <c r="D7114" s="2">
        <v>-3.2003311851579599</v>
      </c>
      <c r="E7114" s="1">
        <v>1.42059235145555E-19</v>
      </c>
    </row>
    <row r="7115" spans="1:5">
      <c r="A7115" t="s">
        <v>7858</v>
      </c>
      <c r="B7115" s="2">
        <v>0</v>
      </c>
      <c r="C7115" s="1" t="s">
        <v>7</v>
      </c>
      <c r="D7115" s="2">
        <v>-3.2389587296690499</v>
      </c>
      <c r="E7115" s="1">
        <v>0.22182707098905399</v>
      </c>
    </row>
    <row r="7116" spans="1:5">
      <c r="A7116" t="s">
        <v>7859</v>
      </c>
      <c r="B7116" s="2">
        <v>-0.12928259144484699</v>
      </c>
      <c r="C7116" s="1">
        <v>0.94889074001527296</v>
      </c>
      <c r="D7116" s="2">
        <v>2.4736884359402401E-2</v>
      </c>
      <c r="E7116" s="1">
        <v>0.88553790708522495</v>
      </c>
    </row>
    <row r="7117" spans="1:5">
      <c r="A7117" t="s">
        <v>7860</v>
      </c>
      <c r="B7117" s="2">
        <v>0</v>
      </c>
      <c r="C7117" s="1">
        <v>1</v>
      </c>
      <c r="D7117" s="2">
        <v>-2.7291611424480302</v>
      </c>
      <c r="E7117" s="1">
        <v>2.63564018861435E-2</v>
      </c>
    </row>
    <row r="7118" spans="1:5">
      <c r="A7118" t="s">
        <v>7861</v>
      </c>
      <c r="B7118" s="2">
        <v>0</v>
      </c>
      <c r="C7118" s="1">
        <v>1</v>
      </c>
      <c r="D7118" s="2">
        <v>0</v>
      </c>
      <c r="E7118" s="1">
        <v>1</v>
      </c>
    </row>
    <row r="7119" spans="1:5">
      <c r="A7119" t="s">
        <v>7862</v>
      </c>
      <c r="B7119" s="2">
        <v>0.836465711928714</v>
      </c>
      <c r="C7119" s="1">
        <v>8.3346836751734599E-2</v>
      </c>
      <c r="D7119" s="2">
        <v>0.435093300696477</v>
      </c>
      <c r="E7119" s="1">
        <v>3.2443816049884098E-3</v>
      </c>
    </row>
    <row r="7120" spans="1:5">
      <c r="A7120" t="s">
        <v>7863</v>
      </c>
      <c r="B7120" s="2">
        <v>0.90557337861476395</v>
      </c>
      <c r="C7120" s="1">
        <v>0.35979221098604902</v>
      </c>
      <c r="D7120" s="2">
        <v>-1.13186594664316</v>
      </c>
      <c r="E7120" s="1">
        <v>1.83573928744791E-9</v>
      </c>
    </row>
    <row r="7121" spans="1:5">
      <c r="A7121" t="s">
        <v>7864</v>
      </c>
      <c r="B7121" s="2">
        <v>-1.25754853138322</v>
      </c>
      <c r="C7121" s="1">
        <v>5.9140620861745498E-10</v>
      </c>
      <c r="D7121" s="2">
        <v>0.50428063325304295</v>
      </c>
      <c r="E7121" s="1">
        <v>1.5813569190144799E-2</v>
      </c>
    </row>
    <row r="7122" spans="1:5">
      <c r="A7122" t="s">
        <v>7865</v>
      </c>
      <c r="B7122" s="2">
        <v>0.97015264290428305</v>
      </c>
      <c r="C7122" s="1">
        <v>0.714024427467842</v>
      </c>
      <c r="D7122" s="2">
        <v>-0.210072236182239</v>
      </c>
      <c r="E7122" s="1">
        <v>0.93753511047321902</v>
      </c>
    </row>
    <row r="7123" spans="1:5">
      <c r="A7123" t="s">
        <v>7866</v>
      </c>
      <c r="B7123" s="2">
        <v>-0.472530335593287</v>
      </c>
      <c r="C7123" s="1" t="s">
        <v>7</v>
      </c>
      <c r="D7123" s="2">
        <v>-0.69095448265900195</v>
      </c>
      <c r="E7123" s="1" t="s">
        <v>7</v>
      </c>
    </row>
    <row r="7124" spans="1:5">
      <c r="A7124" t="s">
        <v>7867</v>
      </c>
      <c r="B7124" s="2">
        <v>0</v>
      </c>
      <c r="C7124" s="1" t="s">
        <v>7</v>
      </c>
      <c r="D7124" s="2">
        <v>-0.69095448265900195</v>
      </c>
      <c r="E7124" s="1" t="s">
        <v>7</v>
      </c>
    </row>
    <row r="7125" spans="1:5">
      <c r="A7125" t="s">
        <v>7868</v>
      </c>
      <c r="B7125" s="2">
        <v>0.489243671191399</v>
      </c>
      <c r="C7125" s="1" t="s">
        <v>7</v>
      </c>
      <c r="D7125" s="2">
        <v>0.270819524125684</v>
      </c>
      <c r="E7125" s="1" t="s">
        <v>7</v>
      </c>
    </row>
    <row r="7126" spans="1:5">
      <c r="A7126" t="s">
        <v>7869</v>
      </c>
      <c r="B7126" s="2">
        <v>0.37984434954772001</v>
      </c>
      <c r="C7126" s="1">
        <v>3.5992080984362601E-2</v>
      </c>
      <c r="D7126" s="2">
        <v>0.54113336746652296</v>
      </c>
      <c r="E7126" s="1">
        <v>1.8250350774656999E-3</v>
      </c>
    </row>
    <row r="7127" spans="1:5">
      <c r="A7127" t="s">
        <v>7870</v>
      </c>
      <c r="B7127" s="2">
        <v>1.36365855737213</v>
      </c>
      <c r="C7127" s="1">
        <v>1.13598668351889E-7</v>
      </c>
      <c r="D7127" s="2">
        <v>1.6976964074740499</v>
      </c>
      <c r="E7127" s="1">
        <v>2.7494814896695099E-17</v>
      </c>
    </row>
    <row r="7128" spans="1:5">
      <c r="A7128" t="s">
        <v>7871</v>
      </c>
      <c r="B7128" s="2">
        <v>-0.164871306737498</v>
      </c>
      <c r="C7128" s="1">
        <v>0.69275757385589098</v>
      </c>
      <c r="D7128" s="2">
        <v>-0.89557500268304202</v>
      </c>
      <c r="E7128" s="1">
        <v>2.08117968305452E-4</v>
      </c>
    </row>
    <row r="7129" spans="1:5">
      <c r="A7129" t="s">
        <v>7872</v>
      </c>
      <c r="B7129" s="2">
        <v>-0.39480665161949502</v>
      </c>
      <c r="C7129" s="1">
        <v>4.43861528547289E-3</v>
      </c>
      <c r="D7129" s="2">
        <v>0.381382170321727</v>
      </c>
      <c r="E7129" s="1">
        <v>8.7546654678875401E-4</v>
      </c>
    </row>
    <row r="7130" spans="1:5">
      <c r="A7130" t="s">
        <v>7873</v>
      </c>
      <c r="B7130" s="2">
        <v>2.9738083583369699</v>
      </c>
      <c r="C7130" s="1">
        <v>1.4383565069553699E-16</v>
      </c>
      <c r="D7130" s="2">
        <v>1.9572063223626499</v>
      </c>
      <c r="E7130" s="1">
        <v>8.1579367393359301E-37</v>
      </c>
    </row>
    <row r="7131" spans="1:5">
      <c r="A7131" t="s">
        <v>7874</v>
      </c>
      <c r="B7131" s="2">
        <v>-2.9919256742463101</v>
      </c>
      <c r="C7131" s="1">
        <v>5.2777918654372902E-16</v>
      </c>
      <c r="D7131" s="2">
        <v>-0.73655126658159198</v>
      </c>
      <c r="E7131" s="1">
        <v>6.8469551187793798E-2</v>
      </c>
    </row>
    <row r="7132" spans="1:5">
      <c r="A7132" t="s">
        <v>7875</v>
      </c>
      <c r="B7132" s="2">
        <v>-0.16173943134004701</v>
      </c>
      <c r="C7132" s="1">
        <v>0.996432346955898</v>
      </c>
      <c r="D7132" s="2">
        <v>-9.5517140659549901E-2</v>
      </c>
      <c r="E7132" s="1">
        <v>0.90859619604130204</v>
      </c>
    </row>
    <row r="7133" spans="1:5">
      <c r="A7133" t="s">
        <v>7876</v>
      </c>
      <c r="B7133" s="2">
        <v>0.48925486285282699</v>
      </c>
      <c r="C7133" s="1">
        <v>0.90686245079776695</v>
      </c>
      <c r="D7133" s="2">
        <v>-0.41548246978440201</v>
      </c>
      <c r="E7133" s="1">
        <v>9.6640553319346997E-2</v>
      </c>
    </row>
    <row r="7134" spans="1:5">
      <c r="A7134" t="s">
        <v>7877</v>
      </c>
      <c r="B7134" s="2">
        <v>1.5546093861952299</v>
      </c>
      <c r="C7134" s="1">
        <v>5.2018343308100902E-26</v>
      </c>
      <c r="D7134" s="2">
        <v>1.6371796300925001E-2</v>
      </c>
      <c r="E7134" s="1">
        <v>0.92441929542258106</v>
      </c>
    </row>
    <row r="7135" spans="1:5">
      <c r="A7135" t="s">
        <v>7878</v>
      </c>
      <c r="B7135" s="2">
        <v>0</v>
      </c>
      <c r="C7135" s="1">
        <v>1</v>
      </c>
      <c r="D7135" s="2">
        <v>1.4157557339356699</v>
      </c>
      <c r="E7135" s="1">
        <v>0.22679383281589299</v>
      </c>
    </row>
    <row r="7136" spans="1:5">
      <c r="A7136" t="s">
        <v>7879</v>
      </c>
      <c r="B7136" s="2">
        <v>0.97015279829892698</v>
      </c>
      <c r="C7136" s="1">
        <v>0.67481684575652601</v>
      </c>
      <c r="D7136" s="2">
        <v>-1.44801320246794</v>
      </c>
      <c r="E7136" s="1">
        <v>9.3466000847695092E-3</v>
      </c>
    </row>
    <row r="7137" spans="1:5">
      <c r="A7137" t="s">
        <v>7880</v>
      </c>
      <c r="B7137" s="2">
        <v>0</v>
      </c>
      <c r="C7137" s="1" t="s">
        <v>7</v>
      </c>
      <c r="D7137" s="2">
        <v>1.3355756956067699</v>
      </c>
      <c r="E7137" s="1">
        <v>0.64668554971580305</v>
      </c>
    </row>
    <row r="7138" spans="1:5">
      <c r="A7138" t="s">
        <v>7881</v>
      </c>
      <c r="B7138" s="2">
        <v>0</v>
      </c>
      <c r="C7138" s="1" t="s">
        <v>7</v>
      </c>
      <c r="D7138" s="2">
        <v>0</v>
      </c>
      <c r="E7138" s="1">
        <v>1</v>
      </c>
    </row>
    <row r="7139" spans="1:5">
      <c r="A7139" t="s">
        <v>7882</v>
      </c>
      <c r="B7139" s="2">
        <v>-0.95343905057450795</v>
      </c>
      <c r="C7139" s="1">
        <v>0.68927472947563595</v>
      </c>
      <c r="D7139" s="2">
        <v>2.7037977299557898</v>
      </c>
      <c r="E7139" s="1">
        <v>3.8554023710798499E-5</v>
      </c>
    </row>
    <row r="7140" spans="1:5">
      <c r="A7140" t="s">
        <v>7883</v>
      </c>
      <c r="B7140" s="2">
        <v>-0.817004421204923</v>
      </c>
      <c r="C7140" s="1">
        <v>0.69412862468214598</v>
      </c>
      <c r="D7140" s="2">
        <v>-2.0443825970141201</v>
      </c>
      <c r="E7140" s="1">
        <v>3.70066828007085E-3</v>
      </c>
    </row>
    <row r="7141" spans="1:5">
      <c r="A7141" t="s">
        <v>7884</v>
      </c>
      <c r="B7141" s="2">
        <v>0.48925471037291801</v>
      </c>
      <c r="C7141" s="1">
        <v>0.91234382034373396</v>
      </c>
      <c r="D7141" s="2">
        <v>-3.4207788772276402</v>
      </c>
      <c r="E7141" s="1">
        <v>1.0327378369612601E-4</v>
      </c>
    </row>
    <row r="7142" spans="1:5">
      <c r="A7142" t="s">
        <v>7885</v>
      </c>
      <c r="B7142" s="2">
        <v>0</v>
      </c>
      <c r="C7142" s="1">
        <v>1</v>
      </c>
      <c r="D7142" s="2">
        <v>5.17088268215493E-2</v>
      </c>
      <c r="E7142" s="1">
        <v>0.98894963940698499</v>
      </c>
    </row>
    <row r="7143" spans="1:5">
      <c r="A7143" t="s">
        <v>7886</v>
      </c>
      <c r="B7143" s="2">
        <v>-0.47254100942525701</v>
      </c>
      <c r="C7143" s="1">
        <v>0.91578786638774401</v>
      </c>
      <c r="D7143" s="2">
        <v>-5.80465809902309</v>
      </c>
      <c r="E7143" s="1">
        <v>2.74527359532366E-6</v>
      </c>
    </row>
    <row r="7144" spans="1:5">
      <c r="A7144" t="s">
        <v>7887</v>
      </c>
      <c r="B7144" s="2">
        <v>3.2101240382085399</v>
      </c>
      <c r="C7144" s="1">
        <v>2.72052207081085E-7</v>
      </c>
      <c r="D7144" s="2">
        <v>-1.2965484860943299</v>
      </c>
      <c r="E7144" s="1">
        <v>3.1650718467386002E-4</v>
      </c>
    </row>
    <row r="7145" spans="1:5">
      <c r="A7145" t="s">
        <v>7888</v>
      </c>
      <c r="B7145" s="2">
        <v>-3.7495409885563098</v>
      </c>
      <c r="C7145" s="1">
        <v>2.57051950284297E-4</v>
      </c>
      <c r="D7145" s="2">
        <v>-1.5917132818525399</v>
      </c>
      <c r="E7145" s="1">
        <v>6.9537948785404804E-7</v>
      </c>
    </row>
    <row r="7146" spans="1:5">
      <c r="A7146" t="s">
        <v>7889</v>
      </c>
      <c r="B7146" s="2">
        <v>0.19554128780301</v>
      </c>
      <c r="C7146" s="1">
        <v>0.90686245079776695</v>
      </c>
      <c r="D7146" s="2">
        <v>-0.13070397729750999</v>
      </c>
      <c r="E7146" s="1">
        <v>0.73678832253988802</v>
      </c>
    </row>
    <row r="7147" spans="1:5">
      <c r="A7147" t="s">
        <v>7890</v>
      </c>
      <c r="B7147" s="2">
        <v>-5.5075039883086001</v>
      </c>
      <c r="C7147" s="1">
        <v>2.10664571897374E-2</v>
      </c>
      <c r="D7147" s="2">
        <v>0.69952383990852796</v>
      </c>
      <c r="E7147" s="1">
        <v>0.83675294136641398</v>
      </c>
    </row>
    <row r="7148" spans="1:5">
      <c r="A7148" t="s">
        <v>7891</v>
      </c>
      <c r="B7148" s="2">
        <v>0</v>
      </c>
      <c r="C7148" s="1" t="s">
        <v>7</v>
      </c>
      <c r="D7148" s="2">
        <v>4.7664488895136099</v>
      </c>
      <c r="E7148" s="1">
        <v>4.5379920729218898E-2</v>
      </c>
    </row>
    <row r="7149" spans="1:5">
      <c r="A7149" t="s">
        <v>7892</v>
      </c>
      <c r="B7149" s="2">
        <v>0</v>
      </c>
      <c r="C7149" s="1">
        <v>1</v>
      </c>
      <c r="D7149" s="2">
        <v>4.8056399956244897</v>
      </c>
      <c r="E7149" s="1">
        <v>8.6374285613440901E-3</v>
      </c>
    </row>
    <row r="7150" spans="1:5">
      <c r="A7150" t="s">
        <v>7893</v>
      </c>
      <c r="B7150" s="2">
        <v>0</v>
      </c>
      <c r="C7150" s="1">
        <v>1</v>
      </c>
      <c r="D7150" s="2">
        <v>1.7663989050847499</v>
      </c>
      <c r="E7150" s="1">
        <v>3.4011554974407103E-2</v>
      </c>
    </row>
    <row r="7151" spans="1:5">
      <c r="A7151" t="s">
        <v>7894</v>
      </c>
      <c r="B7151" s="2">
        <v>8.3568588804262406E-3</v>
      </c>
      <c r="C7151" s="1">
        <v>1</v>
      </c>
      <c r="D7151" s="2">
        <v>0.66097822412531604</v>
      </c>
      <c r="E7151" s="1">
        <v>2.1877427188244199E-2</v>
      </c>
    </row>
    <row r="7152" spans="1:5">
      <c r="A7152" t="s">
        <v>7895</v>
      </c>
      <c r="B7152" s="2">
        <v>-2.04097737269608E-2</v>
      </c>
      <c r="C7152" s="1">
        <v>1</v>
      </c>
      <c r="D7152" s="2">
        <v>-4.7745105046542897E-2</v>
      </c>
      <c r="E7152" s="1">
        <v>0.72238273287893495</v>
      </c>
    </row>
    <row r="7153" spans="1:5">
      <c r="A7153" t="s">
        <v>7896</v>
      </c>
      <c r="B7153" s="2">
        <v>2.9695137568751999</v>
      </c>
      <c r="C7153" s="1">
        <v>3.0538611925223602E-10</v>
      </c>
      <c r="D7153" s="2">
        <v>-1.1157031414938301</v>
      </c>
      <c r="E7153" s="1">
        <v>4.5572395355507496E-9</v>
      </c>
    </row>
    <row r="7154" spans="1:5">
      <c r="A7154" t="s">
        <v>7897</v>
      </c>
      <c r="B7154" s="2">
        <v>-1.1870663141354401</v>
      </c>
      <c r="C7154" s="1">
        <v>1.2898622191531701E-7</v>
      </c>
      <c r="D7154" s="2">
        <v>0.47185775422832699</v>
      </c>
      <c r="E7154" s="1">
        <v>2.7051484064238698E-2</v>
      </c>
    </row>
    <row r="7155" spans="1:5">
      <c r="A7155" t="s">
        <v>277</v>
      </c>
      <c r="B7155" s="2">
        <v>0.88209109461283697</v>
      </c>
      <c r="C7155" s="1">
        <v>5.7274280533865596E-3</v>
      </c>
      <c r="D7155" s="2">
        <v>0.43111665672921101</v>
      </c>
      <c r="E7155" s="1">
        <v>0.27127116603268697</v>
      </c>
    </row>
    <row r="7156" spans="1:5">
      <c r="A7156" t="s">
        <v>7898</v>
      </c>
      <c r="B7156" s="2">
        <v>0.97015247427986595</v>
      </c>
      <c r="C7156" s="1">
        <v>0.75426734895126002</v>
      </c>
      <c r="D7156" s="2">
        <v>-3.6335616959094299</v>
      </c>
      <c r="E7156" s="1">
        <v>1.28730212069897E-2</v>
      </c>
    </row>
    <row r="7157" spans="1:5">
      <c r="A7157" t="s">
        <v>7899</v>
      </c>
      <c r="B7157" s="2" t="s">
        <v>7</v>
      </c>
      <c r="C7157" s="1" t="s">
        <v>7</v>
      </c>
      <c r="D7157" s="2" t="s">
        <v>7</v>
      </c>
      <c r="E7157" s="1" t="s">
        <v>7</v>
      </c>
    </row>
    <row r="7158" spans="1:5">
      <c r="A7158" t="s">
        <v>7900</v>
      </c>
      <c r="B7158" s="2">
        <v>-1.43919433745863</v>
      </c>
      <c r="C7158" s="1">
        <v>0.33296146705378599</v>
      </c>
      <c r="D7158" s="2">
        <v>-0.36003511957230599</v>
      </c>
      <c r="E7158" s="1">
        <v>0.42889752384101998</v>
      </c>
    </row>
    <row r="7159" spans="1:5">
      <c r="A7159" t="s">
        <v>7901</v>
      </c>
      <c r="B7159" s="2">
        <v>-1.5798421373115901</v>
      </c>
      <c r="C7159" s="1">
        <v>0.142085898107706</v>
      </c>
      <c r="D7159" s="2">
        <v>-0.38219926608379301</v>
      </c>
      <c r="E7159" s="1">
        <v>0.14256281935784701</v>
      </c>
    </row>
    <row r="7160" spans="1:5">
      <c r="A7160" t="s">
        <v>7902</v>
      </c>
      <c r="B7160" s="2">
        <v>-1.7890980035192701</v>
      </c>
      <c r="C7160" s="1">
        <v>0.26188588143920299</v>
      </c>
      <c r="D7160" s="2">
        <v>2.5811969433128001</v>
      </c>
      <c r="E7160" s="1">
        <v>1.55484106157964E-7</v>
      </c>
    </row>
    <row r="7161" spans="1:5">
      <c r="A7161" t="s">
        <v>7903</v>
      </c>
      <c r="B7161" s="2">
        <v>-1.86785085216821</v>
      </c>
      <c r="C7161" s="1">
        <v>1.3388314608665099E-13</v>
      </c>
      <c r="D7161" s="2">
        <v>0.53922340633271304</v>
      </c>
      <c r="E7161" s="1">
        <v>5.1877807787022103E-4</v>
      </c>
    </row>
    <row r="7162" spans="1:5">
      <c r="A7162" t="s">
        <v>7904</v>
      </c>
      <c r="B7162" s="2">
        <v>0</v>
      </c>
      <c r="C7162" s="1">
        <v>1</v>
      </c>
      <c r="D7162" s="2">
        <v>1.2107057448519001</v>
      </c>
      <c r="E7162" s="1">
        <v>0.58618618788950005</v>
      </c>
    </row>
    <row r="7163" spans="1:5">
      <c r="A7163" t="s">
        <v>7905</v>
      </c>
      <c r="B7163" s="2">
        <v>-1.1615663075148599</v>
      </c>
      <c r="C7163" s="1">
        <v>2.3918041711754301E-7</v>
      </c>
      <c r="D7163" s="2">
        <v>-0.26305071664805002</v>
      </c>
      <c r="E7163" s="1">
        <v>0.17766880730327</v>
      </c>
    </row>
    <row r="7164" spans="1:5">
      <c r="A7164" t="s">
        <v>7906</v>
      </c>
      <c r="B7164" s="2">
        <v>-0.62743220406099398</v>
      </c>
      <c r="C7164" s="1">
        <v>4.80339165104312E-5</v>
      </c>
      <c r="D7164" s="2">
        <v>-0.17699397618076501</v>
      </c>
      <c r="E7164" s="1">
        <v>0.25172124565716197</v>
      </c>
    </row>
    <row r="7165" spans="1:5">
      <c r="A7165" t="s">
        <v>7907</v>
      </c>
      <c r="B7165" s="2">
        <v>2.20151584282711</v>
      </c>
      <c r="C7165" s="1">
        <v>1.7323662788131099E-27</v>
      </c>
      <c r="D7165" s="2">
        <v>8.4468023961447106E-2</v>
      </c>
      <c r="E7165" s="1">
        <v>0.70116773269872901</v>
      </c>
    </row>
    <row r="7166" spans="1:5">
      <c r="A7166" t="s">
        <v>7908</v>
      </c>
      <c r="B7166" s="2">
        <v>0</v>
      </c>
      <c r="C7166" s="1">
        <v>1</v>
      </c>
      <c r="D7166" s="2">
        <v>2.8749984330292002</v>
      </c>
      <c r="E7166" s="1">
        <v>2.5171551902181601E-2</v>
      </c>
    </row>
    <row r="7167" spans="1:5">
      <c r="A7167" t="s">
        <v>7909</v>
      </c>
      <c r="B7167" s="2">
        <v>-3.0397912715205102</v>
      </c>
      <c r="C7167" s="1">
        <v>9.3421104139120695E-7</v>
      </c>
      <c r="D7167" s="2">
        <v>-0.54782156940200399</v>
      </c>
      <c r="E7167" s="1">
        <v>8.0368918362714703E-2</v>
      </c>
    </row>
    <row r="7168" spans="1:5">
      <c r="A7168" t="s">
        <v>7910</v>
      </c>
      <c r="B7168" s="2">
        <v>0</v>
      </c>
      <c r="C7168" s="1">
        <v>1</v>
      </c>
      <c r="D7168" s="2">
        <v>-4.8907224060871703</v>
      </c>
      <c r="E7168" s="1">
        <v>3.4522879649204498E-17</v>
      </c>
    </row>
    <row r="7169" spans="1:5">
      <c r="A7169" t="s">
        <v>7911</v>
      </c>
      <c r="B7169" s="2">
        <v>0</v>
      </c>
      <c r="C7169" s="1" t="s">
        <v>7</v>
      </c>
      <c r="D7169" s="2">
        <v>-2.8963990307446799</v>
      </c>
      <c r="E7169" s="1" t="s">
        <v>7</v>
      </c>
    </row>
    <row r="7170" spans="1:5">
      <c r="A7170" t="s">
        <v>7912</v>
      </c>
      <c r="B7170" s="2">
        <v>0.292704339114426</v>
      </c>
      <c r="C7170" s="1">
        <v>0.24227993629008801</v>
      </c>
      <c r="D7170" s="2">
        <v>-9.7529941387701102E-2</v>
      </c>
      <c r="E7170" s="1">
        <v>0.69579813262270496</v>
      </c>
    </row>
    <row r="7171" spans="1:5">
      <c r="A7171" t="s">
        <v>7913</v>
      </c>
      <c r="B7171" s="2">
        <v>-1.1121099814987101</v>
      </c>
      <c r="C7171" s="1">
        <v>4.57209596757594E-4</v>
      </c>
      <c r="D7171" s="2">
        <v>8.3979102434442093E-2</v>
      </c>
      <c r="E7171" s="1">
        <v>0.85429766220978798</v>
      </c>
    </row>
    <row r="7172" spans="1:5">
      <c r="A7172" t="s">
        <v>7914</v>
      </c>
      <c r="B7172" s="2">
        <v>1.3063478459283699</v>
      </c>
      <c r="C7172" s="1">
        <v>6.7762740061278401E-2</v>
      </c>
      <c r="D7172" s="2">
        <v>0.69835201348160503</v>
      </c>
      <c r="E7172" s="1">
        <v>1.0850160489389899E-2</v>
      </c>
    </row>
    <row r="7173" spans="1:5">
      <c r="A7173" t="s">
        <v>7915</v>
      </c>
      <c r="B7173" s="2">
        <v>-0.472541028187695</v>
      </c>
      <c r="C7173" s="1">
        <v>0.91251683248243098</v>
      </c>
      <c r="D7173" s="2">
        <v>2.63177347736907</v>
      </c>
      <c r="E7173" s="1">
        <v>5.2554864390832803E-2</v>
      </c>
    </row>
    <row r="7174" spans="1:5">
      <c r="A7174" t="s">
        <v>7916</v>
      </c>
      <c r="B7174" s="2">
        <v>0.48925457167078701</v>
      </c>
      <c r="C7174" s="1">
        <v>0.93260653245236402</v>
      </c>
      <c r="D7174" s="2">
        <v>-1.2577187387181199</v>
      </c>
      <c r="E7174" s="1">
        <v>0.54803623204627605</v>
      </c>
    </row>
    <row r="7175" spans="1:5">
      <c r="A7175" t="s">
        <v>7917</v>
      </c>
      <c r="B7175" s="2">
        <v>-0.25052111145699901</v>
      </c>
      <c r="C7175" s="1">
        <v>0.94905694314643796</v>
      </c>
      <c r="D7175" s="2">
        <v>-0.42504793479026998</v>
      </c>
      <c r="E7175" s="1">
        <v>0.14984075255592999</v>
      </c>
    </row>
    <row r="7176" spans="1:5">
      <c r="A7176" t="s">
        <v>7918</v>
      </c>
      <c r="B7176" s="2">
        <v>0.179609572469724</v>
      </c>
      <c r="C7176" s="1">
        <v>0.44423326941507901</v>
      </c>
      <c r="D7176" s="2">
        <v>0.98862492078444297</v>
      </c>
      <c r="E7176" s="1">
        <v>6.5808871422910697E-11</v>
      </c>
    </row>
    <row r="7177" spans="1:5">
      <c r="A7177" t="s">
        <v>7919</v>
      </c>
      <c r="B7177" s="2">
        <v>-0.60124636925891095</v>
      </c>
      <c r="C7177" s="1">
        <v>0.11192486117434</v>
      </c>
      <c r="D7177" s="2">
        <v>0.356914166509818</v>
      </c>
      <c r="E7177" s="1">
        <v>6.50568849347542E-2</v>
      </c>
    </row>
    <row r="7178" spans="1:5">
      <c r="A7178" t="s">
        <v>7920</v>
      </c>
      <c r="B7178" s="2">
        <v>-1.4198089815592501</v>
      </c>
      <c r="C7178" s="1">
        <v>0.414950837253037</v>
      </c>
      <c r="D7178" s="2">
        <v>0.60773171055132003</v>
      </c>
      <c r="E7178" s="1">
        <v>8.03474852999429E-2</v>
      </c>
    </row>
    <row r="7179" spans="1:5">
      <c r="A7179" t="s">
        <v>7921</v>
      </c>
      <c r="B7179" s="2">
        <v>-0.95343913457015395</v>
      </c>
      <c r="C7179" s="1">
        <v>0.66935977146046499</v>
      </c>
      <c r="D7179" s="2">
        <v>-0.73917441236685899</v>
      </c>
      <c r="E7179" s="1">
        <v>1.80306248391469E-2</v>
      </c>
    </row>
    <row r="7180" spans="1:5">
      <c r="A7180" t="s">
        <v>7922</v>
      </c>
      <c r="B7180" s="2">
        <v>0.48925486007937302</v>
      </c>
      <c r="C7180" s="1">
        <v>0.90686245079776695</v>
      </c>
      <c r="D7180" s="2">
        <v>3.04294928221573</v>
      </c>
      <c r="E7180" s="1">
        <v>1.2188804068748801E-23</v>
      </c>
    </row>
    <row r="7181" spans="1:5">
      <c r="A7181" t="s">
        <v>7923</v>
      </c>
      <c r="B7181" s="2">
        <v>0</v>
      </c>
      <c r="C7181" s="1">
        <v>1</v>
      </c>
      <c r="D7181" s="2">
        <v>1.31606339469307</v>
      </c>
      <c r="E7181" s="1">
        <v>1.53020936498096E-4</v>
      </c>
    </row>
    <row r="7182" spans="1:5">
      <c r="A7182" t="s">
        <v>7924</v>
      </c>
      <c r="B7182" s="2">
        <v>-2.9339272487873802</v>
      </c>
      <c r="C7182" s="1" t="s">
        <v>7</v>
      </c>
      <c r="D7182" s="2">
        <v>-0.94422321901072703</v>
      </c>
      <c r="E7182" s="1">
        <v>0.73252078727371495</v>
      </c>
    </row>
    <row r="7183" spans="1:5">
      <c r="A7183" t="s">
        <v>7925</v>
      </c>
      <c r="B7183" s="2">
        <v>0</v>
      </c>
      <c r="C7183" s="1" t="s">
        <v>7</v>
      </c>
      <c r="D7183" s="2">
        <v>-1.9574414859363101</v>
      </c>
      <c r="E7183" s="1">
        <v>0.73960080804155304</v>
      </c>
    </row>
    <row r="7184" spans="1:5">
      <c r="A7184" t="s">
        <v>7926</v>
      </c>
      <c r="B7184" s="2">
        <v>-0.48296382672538002</v>
      </c>
      <c r="C7184" s="1">
        <v>1.41060219284617E-3</v>
      </c>
      <c r="D7184" s="2">
        <v>-0.16168610818298401</v>
      </c>
      <c r="E7184" s="1">
        <v>0.285159397716504</v>
      </c>
    </row>
    <row r="7185" spans="1:5">
      <c r="A7185" t="s">
        <v>278</v>
      </c>
      <c r="B7185" s="2">
        <v>-1.3079054140301201</v>
      </c>
      <c r="C7185" s="1">
        <v>0.14154689934485801</v>
      </c>
      <c r="D7185" s="2">
        <v>-4.2032496426388501</v>
      </c>
      <c r="E7185" s="1">
        <v>1.6816684071935302E-8</v>
      </c>
    </row>
    <row r="7186" spans="1:5">
      <c r="A7186" t="s">
        <v>7927</v>
      </c>
      <c r="B7186" s="2">
        <v>9.9263532010965694</v>
      </c>
      <c r="C7186" s="1">
        <v>9.9955898830701698E-26</v>
      </c>
      <c r="D7186" s="2">
        <v>0.18046513165785899</v>
      </c>
      <c r="E7186" s="1">
        <v>0.74830792631786403</v>
      </c>
    </row>
    <row r="7187" spans="1:5">
      <c r="A7187" t="s">
        <v>7928</v>
      </c>
      <c r="B7187" s="2">
        <v>0.489243671191399</v>
      </c>
      <c r="C7187" s="1" t="s">
        <v>7</v>
      </c>
      <c r="D7187" s="2">
        <v>-0.69095448265900195</v>
      </c>
      <c r="E7187" s="1" t="s">
        <v>7</v>
      </c>
    </row>
    <row r="7188" spans="1:5">
      <c r="A7188" t="s">
        <v>7929</v>
      </c>
      <c r="B7188" s="2">
        <v>0</v>
      </c>
      <c r="C7188" s="1" t="s">
        <v>7</v>
      </c>
      <c r="D7188" s="2">
        <v>-1.41878343207816</v>
      </c>
      <c r="E7188" s="1" t="s">
        <v>7</v>
      </c>
    </row>
    <row r="7189" spans="1:5">
      <c r="A7189" t="s">
        <v>7930</v>
      </c>
      <c r="B7189" s="2">
        <v>2.1723399082214598</v>
      </c>
      <c r="C7189" s="1">
        <v>7.8157263976453895E-2</v>
      </c>
      <c r="D7189" s="2">
        <v>0.67079112396138496</v>
      </c>
      <c r="E7189" s="1">
        <v>1.6992768681269601E-3</v>
      </c>
    </row>
    <row r="7190" spans="1:5">
      <c r="A7190" t="s">
        <v>7931</v>
      </c>
      <c r="B7190" s="2">
        <v>1.0117681742273399</v>
      </c>
      <c r="C7190" s="1">
        <v>5.4387593414385503E-2</v>
      </c>
      <c r="D7190" s="2">
        <v>-0.75617272380794098</v>
      </c>
      <c r="E7190" s="1">
        <v>7.4886877655187405E-5</v>
      </c>
    </row>
    <row r="7191" spans="1:5">
      <c r="A7191" t="s">
        <v>279</v>
      </c>
      <c r="B7191" s="2">
        <v>0.27481859368917999</v>
      </c>
      <c r="C7191" s="1">
        <v>0.90686245079776695</v>
      </c>
      <c r="D7191" s="2">
        <v>-3.0094125304084201</v>
      </c>
      <c r="E7191" s="1">
        <v>1.3507164237407099E-4</v>
      </c>
    </row>
    <row r="7192" spans="1:5">
      <c r="A7192" t="s">
        <v>7932</v>
      </c>
      <c r="B7192" s="2">
        <v>2.11752592497617</v>
      </c>
      <c r="C7192" s="1">
        <v>2.43621776335059E-4</v>
      </c>
      <c r="D7192" s="2">
        <v>2.5908373920468502</v>
      </c>
      <c r="E7192" s="1">
        <v>1.9561766044302799E-6</v>
      </c>
    </row>
    <row r="7193" spans="1:5">
      <c r="A7193" t="s">
        <v>7933</v>
      </c>
      <c r="B7193" s="2">
        <v>-2.14740879952444E-2</v>
      </c>
      <c r="C7193" s="1">
        <v>1</v>
      </c>
      <c r="D7193" s="2">
        <v>2.3510429341829702</v>
      </c>
      <c r="E7193" s="1">
        <v>4.6167596408158902E-9</v>
      </c>
    </row>
    <row r="7194" spans="1:5">
      <c r="A7194" t="s">
        <v>7934</v>
      </c>
      <c r="B7194" s="2">
        <v>0.423553651581563</v>
      </c>
      <c r="C7194" s="1">
        <v>2.7468684574104799E-2</v>
      </c>
      <c r="D7194" s="2">
        <v>-0.69796227857255599</v>
      </c>
      <c r="E7194" s="1">
        <v>7.6644561473556105E-5</v>
      </c>
    </row>
    <row r="7195" spans="1:5">
      <c r="A7195" t="s">
        <v>7935</v>
      </c>
      <c r="B7195" s="2">
        <v>0</v>
      </c>
      <c r="C7195" s="1">
        <v>1</v>
      </c>
      <c r="D7195" s="2">
        <v>3.6959816641623702</v>
      </c>
      <c r="E7195" s="1">
        <v>3.91030427881872E-50</v>
      </c>
    </row>
    <row r="7196" spans="1:5">
      <c r="A7196" t="s">
        <v>7936</v>
      </c>
      <c r="B7196" s="2">
        <v>-6.8028004772322404E-2</v>
      </c>
      <c r="C7196" s="1">
        <v>0.94873839635391999</v>
      </c>
      <c r="D7196" s="2">
        <v>-0.628914571259094</v>
      </c>
      <c r="E7196" s="1">
        <v>1.5223471262461799E-2</v>
      </c>
    </row>
    <row r="7197" spans="1:5">
      <c r="A7197" t="s">
        <v>7937</v>
      </c>
      <c r="B7197" s="2">
        <v>1.21306485398023</v>
      </c>
      <c r="C7197" s="1">
        <v>0.47780518363428598</v>
      </c>
      <c r="D7197" s="2">
        <v>-2.0405704892132199</v>
      </c>
      <c r="E7197" s="1">
        <v>4.6096623299185302E-4</v>
      </c>
    </row>
    <row r="7198" spans="1:5">
      <c r="A7198" t="s">
        <v>7938</v>
      </c>
      <c r="B7198" s="2">
        <v>8.3568242904214097E-3</v>
      </c>
      <c r="C7198" s="1" t="s">
        <v>7</v>
      </c>
      <c r="D7198" s="2">
        <v>-0.69096742183673998</v>
      </c>
      <c r="E7198" s="1">
        <v>0.89983352578764098</v>
      </c>
    </row>
    <row r="7199" spans="1:5">
      <c r="A7199" t="s">
        <v>7939</v>
      </c>
      <c r="B7199" s="2">
        <v>-0.185046267204937</v>
      </c>
      <c r="C7199" s="1">
        <v>0.91113360573362401</v>
      </c>
      <c r="D7199" s="2">
        <v>0.82049779875083895</v>
      </c>
      <c r="E7199" s="1">
        <v>0.19804168513334999</v>
      </c>
    </row>
    <row r="7200" spans="1:5">
      <c r="A7200" t="s">
        <v>7940</v>
      </c>
      <c r="B7200" s="2">
        <v>-2.41750015389893</v>
      </c>
      <c r="C7200" s="1">
        <v>0.10894372661219499</v>
      </c>
      <c r="D7200" s="2">
        <v>-2.44647844462511</v>
      </c>
      <c r="E7200" s="1">
        <v>0.12294303268328</v>
      </c>
    </row>
    <row r="7201" spans="1:5">
      <c r="A7201" t="s">
        <v>7941</v>
      </c>
      <c r="B7201" s="2">
        <v>-2.1005691843899501</v>
      </c>
      <c r="C7201" s="1">
        <v>5.7428367626045296E-35</v>
      </c>
      <c r="D7201" s="2">
        <v>-0.74561874241469905</v>
      </c>
      <c r="E7201" s="1">
        <v>4.3618463251123603E-6</v>
      </c>
    </row>
    <row r="7202" spans="1:5">
      <c r="A7202" t="s">
        <v>7942</v>
      </c>
      <c r="B7202" s="2">
        <v>-2.8575221406743401</v>
      </c>
      <c r="C7202" s="1">
        <v>1.8737390599020099E-7</v>
      </c>
      <c r="D7202" s="2">
        <v>-3.34865533131565</v>
      </c>
      <c r="E7202" s="1">
        <v>9.5226676001422398E-4</v>
      </c>
    </row>
    <row r="7203" spans="1:5">
      <c r="A7203" t="s">
        <v>280</v>
      </c>
      <c r="B7203" s="2">
        <v>0.94631461949512496</v>
      </c>
      <c r="C7203" s="1">
        <v>2.6521977067242102E-3</v>
      </c>
      <c r="D7203" s="2">
        <v>-0.53627180716297096</v>
      </c>
      <c r="E7203" s="1">
        <v>0.18198618458785401</v>
      </c>
    </row>
    <row r="7204" spans="1:5">
      <c r="A7204" t="s">
        <v>7943</v>
      </c>
      <c r="B7204" s="2">
        <v>0.37191689940579897</v>
      </c>
      <c r="C7204" s="1">
        <v>0.63142553716140903</v>
      </c>
      <c r="D7204" s="2">
        <v>-1.41022349543129</v>
      </c>
      <c r="E7204" s="1">
        <v>4.7065546445574202E-7</v>
      </c>
    </row>
    <row r="7205" spans="1:5">
      <c r="A7205" t="s">
        <v>7944</v>
      </c>
      <c r="B7205" s="2">
        <v>-0.31420259239738701</v>
      </c>
      <c r="C7205" s="1">
        <v>0.66997303972367395</v>
      </c>
      <c r="D7205" s="2">
        <v>-3.1476652143058201</v>
      </c>
      <c r="E7205" s="1">
        <v>4.2174794286675498E-41</v>
      </c>
    </row>
    <row r="7206" spans="1:5">
      <c r="A7206" t="s">
        <v>7945</v>
      </c>
      <c r="B7206" s="2">
        <v>-2.0318973400203202</v>
      </c>
      <c r="C7206" s="1">
        <v>5.09704993744464E-2</v>
      </c>
      <c r="D7206" s="2">
        <v>-1.08365229495368</v>
      </c>
      <c r="E7206" s="1">
        <v>3.4273282635149298E-3</v>
      </c>
    </row>
    <row r="7207" spans="1:5">
      <c r="A7207" t="s">
        <v>7946</v>
      </c>
      <c r="B7207" s="2">
        <v>1.1585432507100899</v>
      </c>
      <c r="C7207" s="1">
        <v>2.5728721895651599E-5</v>
      </c>
      <c r="D7207" s="2">
        <v>8.2900727140532302E-2</v>
      </c>
      <c r="E7207" s="1">
        <v>0.74957170995227695</v>
      </c>
    </row>
    <row r="7208" spans="1:5">
      <c r="A7208" t="s">
        <v>7947</v>
      </c>
      <c r="B7208" s="2">
        <v>-0.79455568072425198</v>
      </c>
      <c r="C7208" s="1">
        <v>1.47983398751975E-2</v>
      </c>
      <c r="D7208" s="2">
        <v>0.25035309287263702</v>
      </c>
      <c r="E7208" s="1">
        <v>0.39048521084257098</v>
      </c>
    </row>
    <row r="7209" spans="1:5">
      <c r="A7209" t="s">
        <v>7948</v>
      </c>
      <c r="B7209" s="2">
        <v>1.4462836365640399</v>
      </c>
      <c r="C7209" s="1">
        <v>2.9053751550458298E-5</v>
      </c>
      <c r="D7209" s="2">
        <v>4.7241615050181998E-2</v>
      </c>
      <c r="E7209" s="1">
        <v>0.93781001764483196</v>
      </c>
    </row>
    <row r="7210" spans="1:5">
      <c r="A7210" t="s">
        <v>7949</v>
      </c>
      <c r="B7210" s="2">
        <v>0</v>
      </c>
      <c r="C7210" s="1">
        <v>1</v>
      </c>
      <c r="D7210" s="2">
        <v>3.8746301929783303E-2</v>
      </c>
      <c r="E7210" s="1">
        <v>0.97456571028031702</v>
      </c>
    </row>
    <row r="7211" spans="1:5">
      <c r="A7211" t="s">
        <v>7950</v>
      </c>
      <c r="B7211" s="2">
        <v>-0.33871834550104102</v>
      </c>
      <c r="C7211" s="1">
        <v>0.69696796830247598</v>
      </c>
      <c r="D7211" s="2">
        <v>-0.79665244782197997</v>
      </c>
      <c r="E7211" s="1">
        <v>1.29143215655599E-2</v>
      </c>
    </row>
    <row r="7212" spans="1:5">
      <c r="A7212" t="s">
        <v>7951</v>
      </c>
      <c r="B7212" s="2">
        <v>-4.1299389973780496</v>
      </c>
      <c r="C7212" s="1">
        <v>1.38213449207655E-23</v>
      </c>
      <c r="D7212" s="2">
        <v>-9.1076835870037204E-2</v>
      </c>
      <c r="E7212" s="1">
        <v>0.741428909981102</v>
      </c>
    </row>
    <row r="7213" spans="1:5">
      <c r="A7213" t="s">
        <v>7952</v>
      </c>
      <c r="B7213" s="2">
        <v>0</v>
      </c>
      <c r="C7213" s="1">
        <v>1</v>
      </c>
      <c r="D7213" s="2">
        <v>0.81916486325022297</v>
      </c>
      <c r="E7213" s="1">
        <v>0.223715229078709</v>
      </c>
    </row>
    <row r="7214" spans="1:5">
      <c r="A7214" t="s">
        <v>7953</v>
      </c>
      <c r="B7214" s="2">
        <v>0</v>
      </c>
      <c r="C7214" s="1">
        <v>1</v>
      </c>
      <c r="D7214" s="2">
        <v>0.89159242650520398</v>
      </c>
      <c r="E7214" s="1">
        <v>0.143472986985761</v>
      </c>
    </row>
    <row r="7215" spans="1:5">
      <c r="A7215" t="s">
        <v>7954</v>
      </c>
      <c r="B7215" s="2">
        <v>-1.17019683148828</v>
      </c>
      <c r="C7215" s="1">
        <v>1.7073596248512801E-2</v>
      </c>
      <c r="D7215" s="2">
        <v>0.75513397269061699</v>
      </c>
      <c r="E7215" s="1">
        <v>0.13407115065969499</v>
      </c>
    </row>
    <row r="7216" spans="1:5">
      <c r="A7216" t="s">
        <v>7955</v>
      </c>
      <c r="B7216" s="2">
        <v>-0.853321549248934</v>
      </c>
      <c r="C7216" s="1">
        <v>5.1009021368149098E-5</v>
      </c>
      <c r="D7216" s="2">
        <v>-0.182598963784046</v>
      </c>
      <c r="E7216" s="1">
        <v>0.422225160566779</v>
      </c>
    </row>
    <row r="7217" spans="1:5">
      <c r="A7217" t="s">
        <v>7956</v>
      </c>
      <c r="B7217" s="2">
        <v>-0.54196716221353003</v>
      </c>
      <c r="C7217" s="1">
        <v>0.122237009190223</v>
      </c>
      <c r="D7217" s="2">
        <v>0.55185668055968495</v>
      </c>
      <c r="E7217" s="1">
        <v>3.3001725668158302E-2</v>
      </c>
    </row>
    <row r="7218" spans="1:5">
      <c r="A7218" t="s">
        <v>7957</v>
      </c>
      <c r="B7218" s="2">
        <v>0.37761740174716701</v>
      </c>
      <c r="C7218" s="1">
        <v>0.105372791200495</v>
      </c>
      <c r="D7218" s="2">
        <v>-0.62069173290173796</v>
      </c>
      <c r="E7218" s="1">
        <v>2.2325311618905698E-3</v>
      </c>
    </row>
    <row r="7219" spans="1:5">
      <c r="A7219" t="s">
        <v>7958</v>
      </c>
      <c r="B7219" s="2">
        <v>2.8033448469810498</v>
      </c>
      <c r="C7219" s="1">
        <v>2.9548948393650201E-2</v>
      </c>
      <c r="D7219" s="2">
        <v>0.43400300482890097</v>
      </c>
      <c r="E7219" s="1">
        <v>0.79582405278488799</v>
      </c>
    </row>
    <row r="7220" spans="1:5">
      <c r="A7220" t="s">
        <v>7959</v>
      </c>
      <c r="B7220" s="2">
        <v>0.56310290243040095</v>
      </c>
      <c r="C7220" s="1">
        <v>0.62469741747947505</v>
      </c>
      <c r="D7220" s="2">
        <v>2.3847252949159601</v>
      </c>
      <c r="E7220" s="1">
        <v>4.1062324347308402E-2</v>
      </c>
    </row>
    <row r="7221" spans="1:5">
      <c r="A7221" t="s">
        <v>7960</v>
      </c>
      <c r="B7221" s="2">
        <v>1.7868846228014701</v>
      </c>
      <c r="C7221" s="1">
        <v>5.4021897368470399E-3</v>
      </c>
      <c r="D7221" s="2">
        <v>8.0061224190385E-2</v>
      </c>
      <c r="E7221" s="1">
        <v>0.95131471420700298</v>
      </c>
    </row>
    <row r="7222" spans="1:5">
      <c r="A7222" t="s">
        <v>7961</v>
      </c>
      <c r="B7222" s="2">
        <v>1.9725368717396099</v>
      </c>
      <c r="C7222" s="1">
        <v>2.8441414404141001E-9</v>
      </c>
      <c r="D7222" s="2">
        <v>-0.60329192287140798</v>
      </c>
      <c r="E7222" s="1">
        <v>7.9222993017743701E-2</v>
      </c>
    </row>
    <row r="7223" spans="1:5">
      <c r="A7223" t="s">
        <v>7962</v>
      </c>
      <c r="B7223" s="2">
        <v>-0.44824065194476498</v>
      </c>
      <c r="C7223" s="1">
        <v>0.20005431059690701</v>
      </c>
      <c r="D7223" s="2">
        <v>8.0613377114692006E-2</v>
      </c>
      <c r="E7223" s="1">
        <v>0.64686481868872803</v>
      </c>
    </row>
    <row r="7224" spans="1:5">
      <c r="A7224" t="s">
        <v>7963</v>
      </c>
      <c r="B7224" s="2">
        <v>-2.2614308484241299</v>
      </c>
      <c r="C7224" s="1">
        <v>9.60449811865592E-2</v>
      </c>
      <c r="D7224" s="2">
        <v>-1.5192008382506501</v>
      </c>
      <c r="E7224" s="1">
        <v>6.6564640677847495E-2</v>
      </c>
    </row>
    <row r="7225" spans="1:5">
      <c r="A7225" t="s">
        <v>7964</v>
      </c>
      <c r="B7225" s="2">
        <v>-8.7742764589763003E-2</v>
      </c>
      <c r="C7225" s="1">
        <v>1</v>
      </c>
      <c r="D7225" s="2">
        <v>-1.1512192295136201</v>
      </c>
      <c r="E7225" s="1">
        <v>0.62652616805689598</v>
      </c>
    </row>
    <row r="7226" spans="1:5">
      <c r="A7226" t="s">
        <v>7965</v>
      </c>
      <c r="B7226" s="2">
        <v>0</v>
      </c>
      <c r="C7226" s="1" t="s">
        <v>7</v>
      </c>
      <c r="D7226" s="2">
        <v>-0.69095448265900195</v>
      </c>
      <c r="E7226" s="1" t="s">
        <v>7</v>
      </c>
    </row>
    <row r="7227" spans="1:5">
      <c r="A7227" t="s">
        <v>7966</v>
      </c>
      <c r="B7227" s="2">
        <v>-1.7417219679403799</v>
      </c>
      <c r="C7227" s="1">
        <v>2.71080514297271E-5</v>
      </c>
      <c r="D7227" s="2">
        <v>-1.0985998949848801</v>
      </c>
      <c r="E7227" s="1">
        <v>1.2008469310553599E-2</v>
      </c>
    </row>
    <row r="7228" spans="1:5">
      <c r="A7228" t="s">
        <v>7967</v>
      </c>
      <c r="B7228" s="2">
        <v>1.4335598695363201</v>
      </c>
      <c r="C7228" s="1">
        <v>0.66620092856539204</v>
      </c>
      <c r="D7228" s="2">
        <v>0.75172265863225096</v>
      </c>
      <c r="E7228" s="1">
        <v>0.81180850820057304</v>
      </c>
    </row>
    <row r="7229" spans="1:5">
      <c r="A7229" t="s">
        <v>7968</v>
      </c>
      <c r="B7229" s="2">
        <v>-4.1541539970571</v>
      </c>
      <c r="C7229" s="1">
        <v>2.9592513708243299E-8</v>
      </c>
      <c r="D7229" s="2">
        <v>2.50281275840329</v>
      </c>
      <c r="E7229" s="1">
        <v>4.1523726047250399E-23</v>
      </c>
    </row>
    <row r="7230" spans="1:5">
      <c r="A7230" t="s">
        <v>7969</v>
      </c>
      <c r="B7230" s="2">
        <v>0</v>
      </c>
      <c r="C7230" s="1" t="s">
        <v>7</v>
      </c>
      <c r="D7230" s="2">
        <v>-1.16217617948059</v>
      </c>
      <c r="E7230" s="1">
        <v>0.69198930600880704</v>
      </c>
    </row>
    <row r="7231" spans="1:5">
      <c r="A7231" t="s">
        <v>7970</v>
      </c>
      <c r="B7231" s="2">
        <v>1.9818342907550299</v>
      </c>
      <c r="C7231" s="1">
        <v>6.3159670797063496E-3</v>
      </c>
      <c r="D7231" s="2">
        <v>-0.56504645378389196</v>
      </c>
      <c r="E7231" s="1">
        <v>1.0208606625589801E-2</v>
      </c>
    </row>
    <row r="7232" spans="1:5">
      <c r="A7232" t="s">
        <v>281</v>
      </c>
      <c r="B7232" s="2">
        <v>0.23514719061884501</v>
      </c>
      <c r="C7232" s="1">
        <v>0.90686245079776695</v>
      </c>
      <c r="D7232" s="2">
        <v>-3.26927861383568</v>
      </c>
      <c r="E7232" s="1">
        <v>2.0119097106787201E-8</v>
      </c>
    </row>
    <row r="7233" spans="1:5">
      <c r="A7233" t="s">
        <v>7971</v>
      </c>
      <c r="B7233" s="2">
        <v>-5.5255005869958601E-2</v>
      </c>
      <c r="C7233" s="1">
        <v>0.94806171471227596</v>
      </c>
      <c r="D7233" s="2">
        <v>-0.75224229494619199</v>
      </c>
      <c r="E7233" s="1">
        <v>4.5962725221746002E-4</v>
      </c>
    </row>
    <row r="7234" spans="1:5">
      <c r="A7234" t="s">
        <v>7972</v>
      </c>
      <c r="B7234" s="2">
        <v>-1.8695408856173401</v>
      </c>
      <c r="C7234" s="1">
        <v>2.53685868287673E-9</v>
      </c>
      <c r="D7234" s="2">
        <v>0.18861667489526901</v>
      </c>
      <c r="E7234" s="1">
        <v>0.62298007301434899</v>
      </c>
    </row>
    <row r="7235" spans="1:5">
      <c r="A7235" t="s">
        <v>7973</v>
      </c>
      <c r="B7235" s="2">
        <v>-0.53952171250683301</v>
      </c>
      <c r="C7235" s="1">
        <v>8.6773827850885699E-4</v>
      </c>
      <c r="D7235" s="2">
        <v>0.104883549936021</v>
      </c>
      <c r="E7235" s="1">
        <v>0.403512024739278</v>
      </c>
    </row>
    <row r="7236" spans="1:5">
      <c r="A7236" t="s">
        <v>7974</v>
      </c>
      <c r="B7236" s="2">
        <v>0.38034395519743602</v>
      </c>
      <c r="C7236" s="1">
        <v>0.69424176793223702</v>
      </c>
      <c r="D7236" s="2">
        <v>-1.6247679121893801</v>
      </c>
      <c r="E7236" s="1">
        <v>0.27059342266262298</v>
      </c>
    </row>
    <row r="7237" spans="1:5">
      <c r="A7237" t="s">
        <v>7975</v>
      </c>
      <c r="B7237" s="2">
        <v>-0.47254108919764498</v>
      </c>
      <c r="C7237" s="1">
        <v>0.906971166119239</v>
      </c>
      <c r="D7237" s="2">
        <v>1.2112226441563201</v>
      </c>
      <c r="E7237" s="1">
        <v>5.0137914902704098E-2</v>
      </c>
    </row>
    <row r="7238" spans="1:5">
      <c r="A7238" t="s">
        <v>7976</v>
      </c>
      <c r="B7238" s="2">
        <v>-1.45736783687533</v>
      </c>
      <c r="C7238" s="1">
        <v>4.8615890808946002E-2</v>
      </c>
      <c r="D7238" s="2">
        <v>0.98286427150271705</v>
      </c>
      <c r="E7238" s="1">
        <v>7.1161352900893397E-9</v>
      </c>
    </row>
    <row r="7239" spans="1:5">
      <c r="A7239" t="s">
        <v>7977</v>
      </c>
      <c r="B7239" s="2">
        <v>0.30585020763821003</v>
      </c>
      <c r="C7239" s="1">
        <v>0.63222294775855603</v>
      </c>
      <c r="D7239" s="2">
        <v>-0.37350621427781699</v>
      </c>
      <c r="E7239" s="1">
        <v>7.8980260906901897E-2</v>
      </c>
    </row>
    <row r="7240" spans="1:5">
      <c r="A7240" t="s">
        <v>7978</v>
      </c>
      <c r="B7240" s="2">
        <v>9.9533006527080404E-3</v>
      </c>
      <c r="C7240" s="1">
        <v>1</v>
      </c>
      <c r="D7240" s="2">
        <v>-0.24878377804225699</v>
      </c>
      <c r="E7240" s="1">
        <v>0.39048521084257098</v>
      </c>
    </row>
    <row r="7241" spans="1:5">
      <c r="A7241" t="s">
        <v>7979</v>
      </c>
      <c r="B7241" s="2">
        <v>-1.4437251728278</v>
      </c>
      <c r="C7241" s="1">
        <v>0.31572045051706799</v>
      </c>
      <c r="D7241" s="2">
        <v>0.37856862421169801</v>
      </c>
      <c r="E7241" s="1">
        <v>8.54760785283461E-2</v>
      </c>
    </row>
    <row r="7242" spans="1:5">
      <c r="A7242" t="s">
        <v>7980</v>
      </c>
      <c r="B7242" s="2">
        <v>-1.4531954591271901</v>
      </c>
      <c r="C7242" s="1">
        <v>1.5913722651733201E-28</v>
      </c>
      <c r="D7242" s="2">
        <v>-0.76613155201383298</v>
      </c>
      <c r="E7242" s="1">
        <v>1.2082940361532899E-8</v>
      </c>
    </row>
    <row r="7243" spans="1:5">
      <c r="A7243" t="s">
        <v>7981</v>
      </c>
      <c r="B7243" s="2">
        <v>0</v>
      </c>
      <c r="C7243" s="1">
        <v>1</v>
      </c>
      <c r="D7243" s="2">
        <v>3.1910427521139102</v>
      </c>
      <c r="E7243" s="1">
        <v>8.3812043645679294E-3</v>
      </c>
    </row>
    <row r="7244" spans="1:5">
      <c r="A7244" t="s">
        <v>7982</v>
      </c>
      <c r="B7244" s="2" t="s">
        <v>7</v>
      </c>
      <c r="C7244" s="1" t="s">
        <v>7</v>
      </c>
      <c r="D7244" s="2" t="s">
        <v>7</v>
      </c>
      <c r="E7244" s="1" t="s">
        <v>7</v>
      </c>
    </row>
    <row r="7245" spans="1:5">
      <c r="A7245" t="s">
        <v>7983</v>
      </c>
      <c r="B7245" s="2">
        <v>1.7733002775439499</v>
      </c>
      <c r="C7245" s="1" t="s">
        <v>7</v>
      </c>
      <c r="D7245" s="2">
        <v>-2.43994835135087</v>
      </c>
      <c r="E7245" s="1">
        <v>0.36146814780337699</v>
      </c>
    </row>
    <row r="7246" spans="1:5">
      <c r="A7246" t="s">
        <v>7984</v>
      </c>
      <c r="B7246" s="2">
        <v>-0.67222555709032705</v>
      </c>
      <c r="C7246" s="1">
        <v>2.5339959191135199E-3</v>
      </c>
      <c r="D7246" s="2">
        <v>1.68115946305493</v>
      </c>
      <c r="E7246" s="1">
        <v>1.4360249372728801E-17</v>
      </c>
    </row>
    <row r="7247" spans="1:5">
      <c r="A7247" t="s">
        <v>7985</v>
      </c>
      <c r="B7247" s="2">
        <v>-1.40097519411992</v>
      </c>
      <c r="C7247" s="1">
        <v>7.7940654598583505E-9</v>
      </c>
      <c r="D7247" s="2">
        <v>0.171796876826529</v>
      </c>
      <c r="E7247" s="1">
        <v>9.2816748840110097E-2</v>
      </c>
    </row>
    <row r="7248" spans="1:5">
      <c r="A7248" t="s">
        <v>7986</v>
      </c>
      <c r="B7248" s="2">
        <v>2.8538732128070201</v>
      </c>
      <c r="C7248" s="1" t="s">
        <v>7</v>
      </c>
      <c r="D7248" s="2">
        <v>-4.52966835155555</v>
      </c>
      <c r="E7248" s="1">
        <v>0.34148030674171598</v>
      </c>
    </row>
    <row r="7249" spans="1:5">
      <c r="A7249" t="s">
        <v>7987</v>
      </c>
      <c r="B7249" s="2">
        <v>-3.1153486731028202</v>
      </c>
      <c r="C7249" s="1">
        <v>7.7499343197724498E-3</v>
      </c>
      <c r="D7249" s="2">
        <v>-3.6383546278841199</v>
      </c>
      <c r="E7249" s="1">
        <v>1.8918375508263001E-3</v>
      </c>
    </row>
    <row r="7250" spans="1:5">
      <c r="A7250" t="s">
        <v>7988</v>
      </c>
      <c r="B7250" s="2">
        <v>-0.46115325456913497</v>
      </c>
      <c r="C7250" s="1">
        <v>0.90686245079776695</v>
      </c>
      <c r="D7250" s="2">
        <v>-0.79177078544743196</v>
      </c>
      <c r="E7250" s="1">
        <v>3.85814880955219E-2</v>
      </c>
    </row>
    <row r="7251" spans="1:5">
      <c r="A7251" t="s">
        <v>7989</v>
      </c>
      <c r="B7251" s="2">
        <v>0</v>
      </c>
      <c r="C7251" s="1">
        <v>1</v>
      </c>
      <c r="D7251" s="2">
        <v>1.72618143372706</v>
      </c>
      <c r="E7251" s="1">
        <v>0.12587521509355001</v>
      </c>
    </row>
    <row r="7252" spans="1:5">
      <c r="A7252" t="s">
        <v>7990</v>
      </c>
      <c r="B7252" s="2">
        <v>0.48925478122564098</v>
      </c>
      <c r="C7252" s="1">
        <v>0.90686245079776695</v>
      </c>
      <c r="D7252" s="2">
        <v>-0.51583539541326495</v>
      </c>
      <c r="E7252" s="1">
        <v>0.56991399718969704</v>
      </c>
    </row>
    <row r="7253" spans="1:5">
      <c r="A7253" t="s">
        <v>7991</v>
      </c>
      <c r="B7253" s="2">
        <v>0.96298142069997605</v>
      </c>
      <c r="C7253" s="1">
        <v>0.69503541337011299</v>
      </c>
      <c r="D7253" s="2">
        <v>1.48944545705695</v>
      </c>
      <c r="E7253" s="1">
        <v>0.218409652998552</v>
      </c>
    </row>
    <row r="7254" spans="1:5">
      <c r="A7254" t="s">
        <v>7992</v>
      </c>
      <c r="B7254" s="2">
        <v>2.4412702314179699</v>
      </c>
      <c r="C7254" s="1">
        <v>8.5190420072953196E-11</v>
      </c>
      <c r="D7254" s="2">
        <v>-0.58413077424027304</v>
      </c>
      <c r="E7254" s="1">
        <v>4.5678796245000501E-3</v>
      </c>
    </row>
    <row r="7255" spans="1:5">
      <c r="A7255" t="s">
        <v>7993</v>
      </c>
      <c r="B7255" s="2">
        <v>-2.4925804048300302</v>
      </c>
      <c r="C7255" s="1">
        <v>1.26817208670768E-19</v>
      </c>
      <c r="D7255" s="2">
        <v>-1.8787688693496101</v>
      </c>
      <c r="E7255" s="1">
        <v>8.6073395668556705E-16</v>
      </c>
    </row>
    <row r="7256" spans="1:5">
      <c r="A7256" t="s">
        <v>7994</v>
      </c>
      <c r="B7256" s="2">
        <v>-1.3639626905637601</v>
      </c>
      <c r="C7256" s="1">
        <v>0.42212165192343298</v>
      </c>
      <c r="D7256" s="2">
        <v>1.55096937366962</v>
      </c>
      <c r="E7256" s="1">
        <v>5.6417482440906003E-5</v>
      </c>
    </row>
    <row r="7257" spans="1:5">
      <c r="A7257" t="s">
        <v>7995</v>
      </c>
      <c r="B7257" s="2">
        <v>0</v>
      </c>
      <c r="C7257" s="1" t="s">
        <v>7</v>
      </c>
      <c r="D7257" s="2">
        <v>1.65502153238608</v>
      </c>
      <c r="E7257" s="1">
        <v>0.33562980548171201</v>
      </c>
    </row>
    <row r="7258" spans="1:5">
      <c r="A7258" t="s">
        <v>7996</v>
      </c>
      <c r="B7258" s="2">
        <v>0</v>
      </c>
      <c r="C7258" s="1">
        <v>1</v>
      </c>
      <c r="D7258" s="2">
        <v>-2.3293142600089398</v>
      </c>
      <c r="E7258" s="1">
        <v>3.3564907055217003E-2</v>
      </c>
    </row>
    <row r="7259" spans="1:5">
      <c r="A7259" t="s">
        <v>7997</v>
      </c>
      <c r="B7259" s="2">
        <v>0</v>
      </c>
      <c r="C7259" s="1" t="s">
        <v>7</v>
      </c>
      <c r="D7259" s="2">
        <v>-2.3240661774660101</v>
      </c>
      <c r="E7259" s="1" t="s">
        <v>7</v>
      </c>
    </row>
    <row r="7260" spans="1:5">
      <c r="A7260" t="s">
        <v>7998</v>
      </c>
      <c r="B7260" s="2">
        <v>0.87300928786329901</v>
      </c>
      <c r="C7260" s="1">
        <v>7.9214701011486394E-2</v>
      </c>
      <c r="D7260" s="2">
        <v>-0.50207885060117197</v>
      </c>
      <c r="E7260" s="1">
        <v>1.8673085789787301E-2</v>
      </c>
    </row>
    <row r="7261" spans="1:5">
      <c r="A7261" t="s">
        <v>7999</v>
      </c>
      <c r="B7261" s="2">
        <v>-0.95343909672240101</v>
      </c>
      <c r="C7261" s="1">
        <v>0.67657635755692802</v>
      </c>
      <c r="D7261" s="2">
        <v>-0.46730038723537198</v>
      </c>
      <c r="E7261" s="1">
        <v>0.33447933107943301</v>
      </c>
    </row>
    <row r="7262" spans="1:5">
      <c r="A7262" t="s">
        <v>8000</v>
      </c>
      <c r="B7262" s="2">
        <v>-1.9210705759664799</v>
      </c>
      <c r="C7262" s="1">
        <v>3.63840119641754E-7</v>
      </c>
      <c r="D7262" s="2">
        <v>-0.58236168226954199</v>
      </c>
      <c r="E7262" s="1">
        <v>0.154319187477133</v>
      </c>
    </row>
    <row r="7263" spans="1:5">
      <c r="A7263" t="s">
        <v>8001</v>
      </c>
      <c r="B7263" s="2">
        <v>-1.19172378500772</v>
      </c>
      <c r="C7263" s="1">
        <v>0.41609354373486501</v>
      </c>
      <c r="D7263" s="2">
        <v>0.29126133417940098</v>
      </c>
      <c r="E7263" s="1">
        <v>0.28645723276690999</v>
      </c>
    </row>
    <row r="7264" spans="1:5">
      <c r="A7264" t="s">
        <v>8002</v>
      </c>
      <c r="B7264" s="2" t="s">
        <v>7</v>
      </c>
      <c r="C7264" s="1" t="s">
        <v>7</v>
      </c>
      <c r="D7264" s="2" t="s">
        <v>7</v>
      </c>
      <c r="E7264" s="1" t="s">
        <v>7</v>
      </c>
    </row>
    <row r="7265" spans="1:5">
      <c r="A7265" t="s">
        <v>8003</v>
      </c>
      <c r="B7265" s="2">
        <v>0</v>
      </c>
      <c r="C7265" s="1" t="s">
        <v>7</v>
      </c>
      <c r="D7265" s="2">
        <v>-1.0148030819373699</v>
      </c>
      <c r="E7265" s="1">
        <v>0.57681743835889399</v>
      </c>
    </row>
    <row r="7266" spans="1:5">
      <c r="A7266" t="s">
        <v>8004</v>
      </c>
      <c r="B7266" s="2">
        <v>0</v>
      </c>
      <c r="C7266" s="1">
        <v>1</v>
      </c>
      <c r="D7266" s="2">
        <v>-0.54599403232933497</v>
      </c>
      <c r="E7266" s="1">
        <v>0.59477130195223205</v>
      </c>
    </row>
    <row r="7267" spans="1:5">
      <c r="A7267" t="s">
        <v>8005</v>
      </c>
      <c r="B7267" s="2">
        <v>-0.47254113633438999</v>
      </c>
      <c r="C7267" s="1">
        <v>0.90686245079776695</v>
      </c>
      <c r="D7267" s="2">
        <v>2.2356824185104598</v>
      </c>
      <c r="E7267" s="1">
        <v>2.5315758403876501E-5</v>
      </c>
    </row>
    <row r="7268" spans="1:5">
      <c r="A7268" t="s">
        <v>8006</v>
      </c>
      <c r="B7268" s="2">
        <v>-0.47254113606304199</v>
      </c>
      <c r="C7268" s="1">
        <v>0.90686245079776695</v>
      </c>
      <c r="D7268" s="2">
        <v>0.353569463105389</v>
      </c>
      <c r="E7268" s="1">
        <v>0.47536229844226102</v>
      </c>
    </row>
    <row r="7269" spans="1:5">
      <c r="A7269" t="s">
        <v>8007</v>
      </c>
      <c r="B7269" s="2">
        <v>0</v>
      </c>
      <c r="C7269" s="1">
        <v>1</v>
      </c>
      <c r="D7269" s="2">
        <v>0.203032285067373</v>
      </c>
      <c r="E7269" s="1">
        <v>0.74097098412168505</v>
      </c>
    </row>
    <row r="7270" spans="1:5">
      <c r="A7270" t="s">
        <v>8008</v>
      </c>
      <c r="B7270" s="2" t="s">
        <v>7</v>
      </c>
      <c r="C7270" s="1" t="s">
        <v>7</v>
      </c>
      <c r="D7270" s="2" t="s">
        <v>7</v>
      </c>
      <c r="E7270" s="1" t="s">
        <v>7</v>
      </c>
    </row>
    <row r="7271" spans="1:5">
      <c r="A7271" t="s">
        <v>8009</v>
      </c>
      <c r="B7271" s="2">
        <v>3.1626971132095401</v>
      </c>
      <c r="C7271" s="1">
        <v>8.9426800003500996E-26</v>
      </c>
      <c r="D7271" s="2">
        <v>-1.35012064135357</v>
      </c>
      <c r="E7271" s="1">
        <v>1.4208063362269901E-5</v>
      </c>
    </row>
    <row r="7272" spans="1:5">
      <c r="A7272" t="s">
        <v>8010</v>
      </c>
      <c r="B7272" s="2">
        <v>-0.38912408671512499</v>
      </c>
      <c r="C7272" s="1">
        <v>0.90929940916738405</v>
      </c>
      <c r="D7272" s="2">
        <v>-0.43232947817937201</v>
      </c>
      <c r="E7272" s="1">
        <v>0.112244016774226</v>
      </c>
    </row>
    <row r="7273" spans="1:5">
      <c r="A7273" t="s">
        <v>8011</v>
      </c>
      <c r="B7273" s="2">
        <v>-1.81543066743643</v>
      </c>
      <c r="C7273" s="1">
        <v>0.23952694338226599</v>
      </c>
      <c r="D7273" s="2">
        <v>0.80424354203413995</v>
      </c>
      <c r="E7273" s="1">
        <v>7.2037699061577601E-2</v>
      </c>
    </row>
    <row r="7274" spans="1:5">
      <c r="A7274" t="s">
        <v>8012</v>
      </c>
      <c r="B7274" s="2">
        <v>2.2134631935181E-2</v>
      </c>
      <c r="C7274" s="1">
        <v>1</v>
      </c>
      <c r="D7274" s="2">
        <v>-0.90246824460328201</v>
      </c>
      <c r="E7274" s="1">
        <v>8.1217774324177699E-5</v>
      </c>
    </row>
    <row r="7275" spans="1:5">
      <c r="A7275" t="s">
        <v>8013</v>
      </c>
      <c r="B7275" s="2">
        <v>0.14575923706987501</v>
      </c>
      <c r="C7275" s="1">
        <v>0.40224898027736899</v>
      </c>
      <c r="D7275" s="2">
        <v>0.100690694887326</v>
      </c>
      <c r="E7275" s="1">
        <v>0.51410948363208697</v>
      </c>
    </row>
    <row r="7276" spans="1:5">
      <c r="A7276" t="s">
        <v>8014</v>
      </c>
      <c r="B7276" s="2" t="s">
        <v>7</v>
      </c>
      <c r="C7276" s="1" t="s">
        <v>7</v>
      </c>
      <c r="D7276" s="2" t="s">
        <v>7</v>
      </c>
      <c r="E7276" s="1" t="s">
        <v>7</v>
      </c>
    </row>
    <row r="7277" spans="1:5">
      <c r="A7277" t="s">
        <v>8015</v>
      </c>
      <c r="B7277" s="2">
        <v>-0.229177561665872</v>
      </c>
      <c r="C7277" s="1">
        <v>0.90686245079776695</v>
      </c>
      <c r="D7277" s="2">
        <v>-0.43799766899252202</v>
      </c>
      <c r="E7277" s="1">
        <v>5.0661669832062899E-5</v>
      </c>
    </row>
    <row r="7278" spans="1:5">
      <c r="A7278" t="s">
        <v>8016</v>
      </c>
      <c r="B7278" s="2">
        <v>-0.97498240077830201</v>
      </c>
      <c r="C7278" s="1">
        <v>0.24759626011918201</v>
      </c>
      <c r="D7278" s="2">
        <v>-0.77692498315691305</v>
      </c>
      <c r="E7278" s="1">
        <v>2.2715547804436499E-2</v>
      </c>
    </row>
    <row r="7279" spans="1:5">
      <c r="A7279" t="s">
        <v>8017</v>
      </c>
      <c r="B7279" s="2">
        <v>-1.6112927233776999</v>
      </c>
      <c r="C7279" s="1">
        <v>1.30167123610958E-5</v>
      </c>
      <c r="D7279" s="2">
        <v>-0.21133307648164501</v>
      </c>
      <c r="E7279" s="1">
        <v>0.50064517536475694</v>
      </c>
    </row>
    <row r="7280" spans="1:5">
      <c r="A7280" t="s">
        <v>8018</v>
      </c>
      <c r="B7280" s="2">
        <v>-3.1068767692002499</v>
      </c>
      <c r="C7280" s="1">
        <v>7.8974864120190706E-5</v>
      </c>
      <c r="D7280" s="2">
        <v>9.0338859573729197E-2</v>
      </c>
      <c r="E7280" s="1">
        <v>0.81848223713952195</v>
      </c>
    </row>
    <row r="7281" spans="1:5">
      <c r="A7281" t="s">
        <v>8019</v>
      </c>
      <c r="B7281" s="2">
        <v>-1.50706516053817</v>
      </c>
      <c r="C7281" s="1">
        <v>2.39084976345818E-10</v>
      </c>
      <c r="D7281" s="2">
        <v>-1.07795329997546</v>
      </c>
      <c r="E7281" s="1">
        <v>9.4361075289617097E-6</v>
      </c>
    </row>
    <row r="7282" spans="1:5">
      <c r="A7282" t="s">
        <v>282</v>
      </c>
      <c r="B7282" s="2">
        <v>-6.8420598955543505E-2</v>
      </c>
      <c r="C7282" s="1">
        <v>1</v>
      </c>
      <c r="D7282" s="2">
        <v>-2.3626706751872999</v>
      </c>
      <c r="E7282" s="1">
        <v>4.0245334902642503E-7</v>
      </c>
    </row>
    <row r="7283" spans="1:5">
      <c r="A7283" t="s">
        <v>283</v>
      </c>
      <c r="B7283" s="2">
        <v>1.6398577333410599E-2</v>
      </c>
      <c r="C7283" s="1">
        <v>1</v>
      </c>
      <c r="D7283" s="2">
        <v>-2.5728726951481802</v>
      </c>
      <c r="E7283" s="1">
        <v>1.32360091463654E-9</v>
      </c>
    </row>
    <row r="7284" spans="1:5">
      <c r="A7284" t="s">
        <v>8020</v>
      </c>
      <c r="B7284" s="2">
        <v>-3.81848626178102</v>
      </c>
      <c r="C7284" s="1">
        <v>2.0454765911082602E-6</v>
      </c>
      <c r="D7284" s="2">
        <v>0.204056569625958</v>
      </c>
      <c r="E7284" s="1">
        <v>2.3359937662489502E-2</v>
      </c>
    </row>
    <row r="7285" spans="1:5">
      <c r="A7285" t="s">
        <v>8021</v>
      </c>
      <c r="B7285" s="2">
        <v>0.48925485710209299</v>
      </c>
      <c r="C7285" s="1">
        <v>0.90686245079776695</v>
      </c>
      <c r="D7285" s="2">
        <v>1.5545248801644</v>
      </c>
      <c r="E7285" s="1">
        <v>2.74023904761546E-6</v>
      </c>
    </row>
    <row r="7286" spans="1:5">
      <c r="A7286" t="s">
        <v>8022</v>
      </c>
      <c r="B7286" s="2">
        <v>1.4492920749249201</v>
      </c>
      <c r="C7286" s="1">
        <v>0.42333755552162</v>
      </c>
      <c r="D7286" s="2">
        <v>-2.0947207378450199</v>
      </c>
      <c r="E7286" s="1">
        <v>6.3402069570269305E-5</v>
      </c>
    </row>
    <row r="7287" spans="1:5">
      <c r="A7287" t="s">
        <v>8023</v>
      </c>
      <c r="B7287" s="2">
        <v>0.98114379830882403</v>
      </c>
      <c r="C7287" s="1">
        <v>1.1948351508344501E-4</v>
      </c>
      <c r="D7287" s="2">
        <v>-0.272721702025844</v>
      </c>
      <c r="E7287" s="1">
        <v>1.19546307714025E-2</v>
      </c>
    </row>
    <row r="7288" spans="1:5">
      <c r="A7288" t="s">
        <v>8024</v>
      </c>
      <c r="B7288" s="2">
        <v>1.94895214036785</v>
      </c>
      <c r="C7288" s="1">
        <v>8.2860130629961397E-6</v>
      </c>
      <c r="D7288" s="2">
        <v>-0.107274659356302</v>
      </c>
      <c r="E7288" s="1">
        <v>0.69876364453580697</v>
      </c>
    </row>
    <row r="7289" spans="1:5">
      <c r="A7289" t="s">
        <v>8025</v>
      </c>
      <c r="B7289" s="2">
        <v>0.79939603360920797</v>
      </c>
      <c r="C7289" s="1">
        <v>0.59181657184189895</v>
      </c>
      <c r="D7289" s="2">
        <v>-1.8599434225563101</v>
      </c>
      <c r="E7289" s="1">
        <v>0.120766004898815</v>
      </c>
    </row>
    <row r="7290" spans="1:5">
      <c r="A7290" t="s">
        <v>8026</v>
      </c>
      <c r="B7290" s="2">
        <v>-7.6658004484870803E-3</v>
      </c>
      <c r="C7290" s="1">
        <v>1</v>
      </c>
      <c r="D7290" s="2">
        <v>-0.18760517729793699</v>
      </c>
      <c r="E7290" s="1">
        <v>0.752224911594635</v>
      </c>
    </row>
    <row r="7291" spans="1:5">
      <c r="A7291" t="s">
        <v>8027</v>
      </c>
      <c r="B7291" s="2">
        <v>2.1817331299731202</v>
      </c>
      <c r="C7291" s="1">
        <v>0.10888262810532499</v>
      </c>
      <c r="D7291" s="2">
        <v>-1.54003141812491</v>
      </c>
      <c r="E7291" s="1">
        <v>1.53247276025321E-4</v>
      </c>
    </row>
    <row r="7292" spans="1:5">
      <c r="A7292" t="s">
        <v>8028</v>
      </c>
      <c r="B7292" s="2">
        <v>-1.73075070790076</v>
      </c>
      <c r="C7292" s="1">
        <v>2.4662812552062799E-6</v>
      </c>
      <c r="D7292" s="2">
        <v>-0.123444717350678</v>
      </c>
      <c r="E7292" s="1">
        <v>0.73390857784693198</v>
      </c>
    </row>
    <row r="7293" spans="1:5">
      <c r="A7293" t="s">
        <v>8029</v>
      </c>
      <c r="B7293" s="2">
        <v>-1.6313244215575</v>
      </c>
      <c r="C7293" s="1">
        <v>4.2936147700208702E-12</v>
      </c>
      <c r="D7293" s="2">
        <v>-0.59496975913074501</v>
      </c>
      <c r="E7293" s="1">
        <v>1.130044397138E-3</v>
      </c>
    </row>
    <row r="7294" spans="1:5">
      <c r="A7294" t="s">
        <v>284</v>
      </c>
      <c r="B7294" s="2">
        <v>0.62349454184137099</v>
      </c>
      <c r="C7294" s="1">
        <v>0.41938545580147701</v>
      </c>
      <c r="D7294" s="2">
        <v>-1.7542630010773299</v>
      </c>
      <c r="E7294" s="1">
        <v>2.6908704119038601E-3</v>
      </c>
    </row>
    <row r="7295" spans="1:5">
      <c r="A7295" t="s">
        <v>8030</v>
      </c>
      <c r="B7295" s="2">
        <v>-0.194986160632628</v>
      </c>
      <c r="C7295" s="1">
        <v>0.90686245079776695</v>
      </c>
      <c r="D7295" s="2">
        <v>-1.96658513472932</v>
      </c>
      <c r="E7295" s="1">
        <v>6.23067310618842E-4</v>
      </c>
    </row>
    <row r="7296" spans="1:5">
      <c r="A7296" t="s">
        <v>8031</v>
      </c>
      <c r="B7296" s="2">
        <v>0.22350321460345901</v>
      </c>
      <c r="C7296" s="1">
        <v>0.90686245079776695</v>
      </c>
      <c r="D7296" s="2">
        <v>0.90317571829618604</v>
      </c>
      <c r="E7296" s="1">
        <v>2.98099360497217E-10</v>
      </c>
    </row>
    <row r="7297" spans="1:5">
      <c r="A7297" t="s">
        <v>8032</v>
      </c>
      <c r="B7297" s="2">
        <v>0</v>
      </c>
      <c r="C7297" s="1">
        <v>1</v>
      </c>
      <c r="D7297" s="2">
        <v>0.49825024889785002</v>
      </c>
      <c r="E7297" s="1">
        <v>0.59819487297413698</v>
      </c>
    </row>
    <row r="7298" spans="1:5">
      <c r="A7298" t="s">
        <v>8033</v>
      </c>
      <c r="B7298" s="2">
        <v>-4.6900692271200004</v>
      </c>
      <c r="C7298" s="1">
        <v>1.3378308068701E-7</v>
      </c>
      <c r="D7298" s="2">
        <v>0.24186474729353499</v>
      </c>
      <c r="E7298" s="1">
        <v>0.19207857087562799</v>
      </c>
    </row>
    <row r="7299" spans="1:5">
      <c r="A7299" t="s">
        <v>8034</v>
      </c>
      <c r="B7299" s="2">
        <v>1.06812275538937</v>
      </c>
      <c r="C7299" s="1">
        <v>0.38900556993881602</v>
      </c>
      <c r="D7299" s="2">
        <v>1.24040833650361</v>
      </c>
      <c r="E7299" s="1">
        <v>0.44798371415466298</v>
      </c>
    </row>
    <row r="7300" spans="1:5">
      <c r="A7300" t="s">
        <v>8035</v>
      </c>
      <c r="B7300" s="2">
        <v>-0.493735298285922</v>
      </c>
      <c r="C7300" s="1">
        <v>0.67763927338488095</v>
      </c>
      <c r="D7300" s="2">
        <v>-0.55267617916741096</v>
      </c>
      <c r="E7300" s="1">
        <v>0.36368336486384101</v>
      </c>
    </row>
    <row r="7301" spans="1:5">
      <c r="A7301" t="s">
        <v>8036</v>
      </c>
      <c r="B7301" s="2">
        <v>4.2418535191352298</v>
      </c>
      <c r="C7301" s="1">
        <v>2.7259620454749802E-12</v>
      </c>
      <c r="D7301" s="2">
        <v>2.0826076936300901</v>
      </c>
      <c r="E7301" s="1">
        <v>2.1446973317080102E-5</v>
      </c>
    </row>
    <row r="7302" spans="1:5">
      <c r="A7302" t="s">
        <v>8037</v>
      </c>
      <c r="B7302" s="2">
        <v>0.16492447801135501</v>
      </c>
      <c r="C7302" s="1">
        <v>0.90686245079776695</v>
      </c>
      <c r="D7302" s="2">
        <v>1.96482729281371E-2</v>
      </c>
      <c r="E7302" s="1">
        <v>0.98780690329480603</v>
      </c>
    </row>
    <row r="7303" spans="1:5">
      <c r="A7303" t="s">
        <v>8038</v>
      </c>
      <c r="B7303" s="2">
        <v>1.40850810502844</v>
      </c>
      <c r="C7303" s="1">
        <v>6.78167228744668E-6</v>
      </c>
      <c r="D7303" s="2">
        <v>-6.1784575453736501E-2</v>
      </c>
      <c r="E7303" s="1">
        <v>0.87591855606331004</v>
      </c>
    </row>
    <row r="7304" spans="1:5">
      <c r="A7304" t="s">
        <v>8039</v>
      </c>
      <c r="B7304" s="2">
        <v>2.2116599688480401</v>
      </c>
      <c r="C7304" s="1">
        <v>6.4861710254672305E-4</v>
      </c>
      <c r="D7304" s="2">
        <v>0.94043044870049897</v>
      </c>
      <c r="E7304" s="1">
        <v>5.70266642222724E-2</v>
      </c>
    </row>
    <row r="7305" spans="1:5">
      <c r="A7305" t="s">
        <v>8040</v>
      </c>
      <c r="B7305" s="2">
        <v>2.2203842982627302</v>
      </c>
      <c r="C7305" s="1">
        <v>2.1374022761398499E-9</v>
      </c>
      <c r="D7305" s="2">
        <v>1.2034494592809299</v>
      </c>
      <c r="E7305" s="1">
        <v>1.69212016029431E-4</v>
      </c>
    </row>
    <row r="7306" spans="1:5">
      <c r="A7306" t="s">
        <v>8041</v>
      </c>
      <c r="B7306" s="2">
        <v>2.9291872424741401</v>
      </c>
      <c r="C7306" s="1">
        <v>3.5536149398317099E-4</v>
      </c>
      <c r="D7306" s="2">
        <v>0.53816648997569005</v>
      </c>
      <c r="E7306" s="1">
        <v>0.367052143251619</v>
      </c>
    </row>
    <row r="7307" spans="1:5">
      <c r="A7307" t="s">
        <v>8042</v>
      </c>
      <c r="B7307" s="2">
        <v>-2.9725544675773801</v>
      </c>
      <c r="C7307" s="1">
        <v>8.4142940023035004E-3</v>
      </c>
      <c r="D7307" s="2">
        <v>1.7053147389619701</v>
      </c>
      <c r="E7307" s="1">
        <v>8.6864227991070901E-6</v>
      </c>
    </row>
    <row r="7308" spans="1:5">
      <c r="A7308" t="s">
        <v>8043</v>
      </c>
      <c r="B7308" s="2">
        <v>-1.4054416614346501</v>
      </c>
      <c r="C7308" s="1">
        <v>0.26535730884937198</v>
      </c>
      <c r="D7308" s="2">
        <v>0.41269484053676903</v>
      </c>
      <c r="E7308" s="1">
        <v>0.43075603989258199</v>
      </c>
    </row>
    <row r="7309" spans="1:5">
      <c r="A7309" t="s">
        <v>8044</v>
      </c>
      <c r="B7309" s="2">
        <v>0</v>
      </c>
      <c r="C7309" s="1">
        <v>1</v>
      </c>
      <c r="D7309" s="2">
        <v>0.270825700596935</v>
      </c>
      <c r="E7309" s="1">
        <v>0.90260167207992703</v>
      </c>
    </row>
    <row r="7310" spans="1:5">
      <c r="A7310" t="s">
        <v>8045</v>
      </c>
      <c r="B7310" s="2">
        <v>-0.47254101965924999</v>
      </c>
      <c r="C7310" s="1">
        <v>0.91399409686401301</v>
      </c>
      <c r="D7310" s="2">
        <v>3.8117938846542301</v>
      </c>
      <c r="E7310" s="1">
        <v>2.8223692574607102E-6</v>
      </c>
    </row>
    <row r="7311" spans="1:5">
      <c r="A7311" t="s">
        <v>8046</v>
      </c>
      <c r="B7311" s="2">
        <v>0</v>
      </c>
      <c r="C7311" s="1">
        <v>1</v>
      </c>
      <c r="D7311" s="2">
        <v>-1.1476997417369801</v>
      </c>
      <c r="E7311" s="1">
        <v>2.4174854063225802E-3</v>
      </c>
    </row>
    <row r="7312" spans="1:5">
      <c r="A7312" t="s">
        <v>8047</v>
      </c>
      <c r="B7312" s="2">
        <v>-2.3949581563156701</v>
      </c>
      <c r="C7312" s="1">
        <v>9.4027258338410898E-5</v>
      </c>
      <c r="D7312" s="2">
        <v>-2.1177546804868101</v>
      </c>
      <c r="E7312" s="1">
        <v>1.52985037701879E-13</v>
      </c>
    </row>
    <row r="7313" spans="1:5">
      <c r="A7313" t="s">
        <v>8048</v>
      </c>
      <c r="B7313" s="2">
        <v>-3.2613525930033802</v>
      </c>
      <c r="C7313" s="1">
        <v>2.65013503406862E-3</v>
      </c>
      <c r="D7313" s="2">
        <v>-1.79885111393488</v>
      </c>
      <c r="E7313" s="1">
        <v>1.2654003465607999E-12</v>
      </c>
    </row>
    <row r="7314" spans="1:5">
      <c r="A7314" t="s">
        <v>8049</v>
      </c>
      <c r="B7314" s="2">
        <v>-2.4272246981419698</v>
      </c>
      <c r="C7314" s="1">
        <v>3.5549139900786502E-6</v>
      </c>
      <c r="D7314" s="2">
        <v>-1.4461637082310701</v>
      </c>
      <c r="E7314" s="1">
        <v>2.7124641876519402E-6</v>
      </c>
    </row>
    <row r="7315" spans="1:5">
      <c r="A7315" t="s">
        <v>8050</v>
      </c>
      <c r="B7315" s="2">
        <v>-0.79160240000166104</v>
      </c>
      <c r="C7315" s="1">
        <v>2.36350526627859E-8</v>
      </c>
      <c r="D7315" s="2">
        <v>3.4568668372813902E-2</v>
      </c>
      <c r="E7315" s="1">
        <v>0.87505533648827305</v>
      </c>
    </row>
    <row r="7316" spans="1:5">
      <c r="A7316" t="s">
        <v>8051</v>
      </c>
      <c r="B7316" s="2">
        <v>3.9947611812692401</v>
      </c>
      <c r="C7316" s="1">
        <v>3.5157451236338697E-42</v>
      </c>
      <c r="D7316" s="2">
        <v>-0.33446038836242697</v>
      </c>
      <c r="E7316" s="1">
        <v>7.6589363667279295E-2</v>
      </c>
    </row>
    <row r="7317" spans="1:5">
      <c r="A7317" t="s">
        <v>8052</v>
      </c>
      <c r="B7317" s="2">
        <v>-2.3305643575456898E-2</v>
      </c>
      <c r="C7317" s="1">
        <v>1</v>
      </c>
      <c r="D7317" s="2">
        <v>-0.183694832988056</v>
      </c>
      <c r="E7317" s="1">
        <v>0.47813635765147</v>
      </c>
    </row>
    <row r="7318" spans="1:5">
      <c r="A7318" t="s">
        <v>8053</v>
      </c>
      <c r="B7318" s="2">
        <v>0.50703549132812598</v>
      </c>
      <c r="C7318" s="1">
        <v>0.48678108265147901</v>
      </c>
      <c r="D7318" s="2">
        <v>-1.56337598316694</v>
      </c>
      <c r="E7318" s="1">
        <v>8.8074904610879403E-8</v>
      </c>
    </row>
    <row r="7319" spans="1:5">
      <c r="A7319" t="s">
        <v>8054</v>
      </c>
      <c r="B7319" s="2">
        <v>4.3241623563953002</v>
      </c>
      <c r="C7319" s="1">
        <v>6.8494598750636594E-11</v>
      </c>
      <c r="D7319" s="2">
        <v>-2.2883103087499701</v>
      </c>
      <c r="E7319" s="1">
        <v>1.21675465070296E-5</v>
      </c>
    </row>
    <row r="7320" spans="1:5">
      <c r="A7320" t="s">
        <v>8055</v>
      </c>
      <c r="B7320" s="2" t="s">
        <v>7</v>
      </c>
      <c r="C7320" s="1" t="s">
        <v>7</v>
      </c>
      <c r="D7320" s="2" t="s">
        <v>7</v>
      </c>
      <c r="E7320" s="1" t="s">
        <v>7</v>
      </c>
    </row>
    <row r="7321" spans="1:5">
      <c r="A7321" t="s">
        <v>8056</v>
      </c>
      <c r="B7321" s="2">
        <v>-5.5458028424745001</v>
      </c>
      <c r="C7321" s="1">
        <v>1.7511780086316599E-6</v>
      </c>
      <c r="D7321" s="2">
        <v>-1.3847393905496499</v>
      </c>
      <c r="E7321" s="1">
        <v>7.2610433305402705E-2</v>
      </c>
    </row>
    <row r="7322" spans="1:5">
      <c r="A7322" t="s">
        <v>8057</v>
      </c>
      <c r="B7322" s="2">
        <v>1.2310576956147901</v>
      </c>
      <c r="C7322" s="1">
        <v>0.39857577840944802</v>
      </c>
      <c r="D7322" s="2">
        <v>-1.34004987314763</v>
      </c>
      <c r="E7322" s="1">
        <v>1.0962308202611599E-6</v>
      </c>
    </row>
    <row r="7323" spans="1:5">
      <c r="A7323" t="s">
        <v>8058</v>
      </c>
      <c r="B7323" s="2">
        <v>0</v>
      </c>
      <c r="C7323" s="1">
        <v>1</v>
      </c>
      <c r="D7323" s="2">
        <v>-0.63826753913828704</v>
      </c>
      <c r="E7323" s="1">
        <v>0.106102555775763</v>
      </c>
    </row>
    <row r="7324" spans="1:5">
      <c r="A7324" t="s">
        <v>8059</v>
      </c>
      <c r="B7324" s="2">
        <v>-1.2137025342085701</v>
      </c>
      <c r="C7324" s="1">
        <v>6.1794840998089494E-11</v>
      </c>
      <c r="D7324" s="2">
        <v>-6.3020878000579303E-2</v>
      </c>
      <c r="E7324" s="1">
        <v>0.78895882185710697</v>
      </c>
    </row>
    <row r="7325" spans="1:5">
      <c r="A7325" t="s">
        <v>8060</v>
      </c>
      <c r="B7325" s="2">
        <v>-0.20025152461069001</v>
      </c>
      <c r="C7325" s="1">
        <v>0.92131294432236499</v>
      </c>
      <c r="D7325" s="2">
        <v>1.8177498015539799E-2</v>
      </c>
      <c r="E7325" s="1">
        <v>1</v>
      </c>
    </row>
    <row r="7326" spans="1:5">
      <c r="A7326" t="s">
        <v>8061</v>
      </c>
      <c r="B7326" s="2">
        <v>0</v>
      </c>
      <c r="C7326" s="1">
        <v>1</v>
      </c>
      <c r="D7326" s="2">
        <v>-0.54078820832479302</v>
      </c>
      <c r="E7326" s="1">
        <v>0.13757760767359301</v>
      </c>
    </row>
    <row r="7327" spans="1:5">
      <c r="A7327" t="s">
        <v>8062</v>
      </c>
      <c r="B7327" s="2">
        <v>0.50287831475178801</v>
      </c>
      <c r="C7327" s="1">
        <v>0.90686245079776695</v>
      </c>
      <c r="D7327" s="2">
        <v>-2.3753648995732299</v>
      </c>
      <c r="E7327" s="1">
        <v>9.1793341963139805E-5</v>
      </c>
    </row>
    <row r="7328" spans="1:5">
      <c r="A7328" t="s">
        <v>8063</v>
      </c>
      <c r="B7328" s="2">
        <v>0</v>
      </c>
      <c r="C7328" s="1">
        <v>1</v>
      </c>
      <c r="D7328" s="2">
        <v>-1.5897406187334899</v>
      </c>
      <c r="E7328" s="1">
        <v>1.7955438811828599E-8</v>
      </c>
    </row>
    <row r="7329" spans="1:5">
      <c r="A7329" t="s">
        <v>8064</v>
      </c>
      <c r="B7329" s="2">
        <v>-0.97432136157893501</v>
      </c>
      <c r="C7329" s="1">
        <v>2.44815228052166E-2</v>
      </c>
      <c r="D7329" s="2">
        <v>-0.10158171618405</v>
      </c>
      <c r="E7329" s="1">
        <v>0.56359780502351797</v>
      </c>
    </row>
    <row r="7330" spans="1:5">
      <c r="A7330" t="s">
        <v>8065</v>
      </c>
      <c r="B7330" s="2">
        <v>-0.47254107325891498</v>
      </c>
      <c r="C7330" s="1">
        <v>0.90761102342926003</v>
      </c>
      <c r="D7330" s="2">
        <v>2.8328740420974099</v>
      </c>
      <c r="E7330" s="1">
        <v>7.00391920751624E-4</v>
      </c>
    </row>
    <row r="7331" spans="1:5">
      <c r="A7331" t="s">
        <v>8066</v>
      </c>
      <c r="B7331" s="2">
        <v>-0.39285377164166502</v>
      </c>
      <c r="C7331" s="1">
        <v>0.91227054527518203</v>
      </c>
      <c r="D7331" s="2">
        <v>2.34468084949336</v>
      </c>
      <c r="E7331" s="1">
        <v>6.2050504770035E-9</v>
      </c>
    </row>
    <row r="7332" spans="1:5">
      <c r="A7332" t="s">
        <v>8067</v>
      </c>
      <c r="B7332" s="2">
        <v>-2.1187196143831102</v>
      </c>
      <c r="C7332" s="1">
        <v>3.4070652832302298E-19</v>
      </c>
      <c r="D7332" s="2">
        <v>-0.85573689799616803</v>
      </c>
      <c r="E7332" s="1">
        <v>7.1539618391535601E-6</v>
      </c>
    </row>
    <row r="7333" spans="1:5">
      <c r="A7333" t="s">
        <v>8068</v>
      </c>
      <c r="B7333" s="2">
        <v>8.3568585715891805E-3</v>
      </c>
      <c r="C7333" s="1">
        <v>1</v>
      </c>
      <c r="D7333" s="2">
        <v>3.0563277835583702</v>
      </c>
      <c r="E7333" s="1">
        <v>1.5921047079438699E-11</v>
      </c>
    </row>
    <row r="7334" spans="1:5">
      <c r="A7334" t="s">
        <v>8069</v>
      </c>
      <c r="B7334" s="2">
        <v>-1.3938277862734401</v>
      </c>
      <c r="C7334" s="1">
        <v>0.46160224959761498</v>
      </c>
      <c r="D7334" s="2">
        <v>-4.9039672549461999</v>
      </c>
      <c r="E7334" s="1">
        <v>9.2776502810063199E-10</v>
      </c>
    </row>
    <row r="7335" spans="1:5">
      <c r="A7335" t="s">
        <v>8070</v>
      </c>
      <c r="B7335" s="2">
        <v>2.3347290547304298</v>
      </c>
      <c r="C7335" s="1">
        <v>1.2782958941307001E-3</v>
      </c>
      <c r="D7335" s="2">
        <v>0.70715601861702304</v>
      </c>
      <c r="E7335" s="1">
        <v>3.5014847023752599E-2</v>
      </c>
    </row>
    <row r="7336" spans="1:5">
      <c r="A7336" t="s">
        <v>8071</v>
      </c>
      <c r="B7336" s="2">
        <v>2.4304363770441402</v>
      </c>
      <c r="C7336" s="1">
        <v>4.7208594821212799E-2</v>
      </c>
      <c r="D7336" s="2">
        <v>0.48497451017715898</v>
      </c>
      <c r="E7336" s="1">
        <v>6.4168013088572505E-4</v>
      </c>
    </row>
    <row r="7337" spans="1:5">
      <c r="A7337" t="s">
        <v>8072</v>
      </c>
      <c r="B7337" s="2">
        <v>0.96256795876811496</v>
      </c>
      <c r="C7337" s="1">
        <v>0.66126144599892001</v>
      </c>
      <c r="D7337" s="2">
        <v>0.16760093171871701</v>
      </c>
      <c r="E7337" s="1">
        <v>0.65568960358559703</v>
      </c>
    </row>
    <row r="7338" spans="1:5">
      <c r="A7338" t="s">
        <v>8073</v>
      </c>
      <c r="B7338" s="2">
        <v>7.3697142229259098</v>
      </c>
      <c r="C7338" s="1">
        <v>2.3337285596837501E-10</v>
      </c>
      <c r="D7338" s="2">
        <v>0.50217840654207602</v>
      </c>
      <c r="E7338" s="1">
        <v>0.76394733828003303</v>
      </c>
    </row>
    <row r="7339" spans="1:5">
      <c r="A7339" t="s">
        <v>8074</v>
      </c>
      <c r="B7339" s="2">
        <v>0</v>
      </c>
      <c r="C7339" s="1">
        <v>1</v>
      </c>
      <c r="D7339" s="2">
        <v>-6.3641868872536103</v>
      </c>
      <c r="E7339" s="1">
        <v>1.13951093305774E-8</v>
      </c>
    </row>
    <row r="7340" spans="1:5">
      <c r="A7340" t="s">
        <v>8075</v>
      </c>
      <c r="B7340" s="2">
        <v>-0.47254109173724501</v>
      </c>
      <c r="C7340" s="1">
        <v>0.90686245079776695</v>
      </c>
      <c r="D7340" s="2">
        <v>-1.6498621459548299</v>
      </c>
      <c r="E7340" s="1">
        <v>4.7224546889066696E-3</v>
      </c>
    </row>
    <row r="7341" spans="1:5">
      <c r="A7341" t="s">
        <v>8076</v>
      </c>
      <c r="B7341" s="2">
        <v>-0.95343913648131196</v>
      </c>
      <c r="C7341" s="1">
        <v>0.66894879285890396</v>
      </c>
      <c r="D7341" s="2">
        <v>-2.55434134403925</v>
      </c>
      <c r="E7341" s="1">
        <v>2.20938073325756E-16</v>
      </c>
    </row>
    <row r="7342" spans="1:5">
      <c r="A7342" t="s">
        <v>8077</v>
      </c>
      <c r="B7342" s="2">
        <v>0</v>
      </c>
      <c r="C7342" s="1">
        <v>1</v>
      </c>
      <c r="D7342" s="2">
        <v>-2.7666499069025301</v>
      </c>
      <c r="E7342" s="1">
        <v>0.223715229078709</v>
      </c>
    </row>
    <row r="7343" spans="1:5">
      <c r="A7343" t="s">
        <v>8078</v>
      </c>
      <c r="B7343" s="2">
        <v>1.2664730439360601</v>
      </c>
      <c r="C7343" s="1">
        <v>2.71561569649408E-5</v>
      </c>
      <c r="D7343" s="2">
        <v>-0.185418133855071</v>
      </c>
      <c r="E7343" s="1">
        <v>0.62602602767535598</v>
      </c>
    </row>
    <row r="7344" spans="1:5">
      <c r="A7344" t="s">
        <v>8079</v>
      </c>
      <c r="B7344" s="2">
        <v>-2.3124596131216602</v>
      </c>
      <c r="C7344" s="1">
        <v>6.9226932564701098E-5</v>
      </c>
      <c r="D7344" s="2">
        <v>-0.57218546113546598</v>
      </c>
      <c r="E7344" s="1">
        <v>3.1904111655693901E-2</v>
      </c>
    </row>
    <row r="7345" spans="1:5">
      <c r="A7345" t="s">
        <v>8080</v>
      </c>
      <c r="B7345" s="2">
        <v>0.41556951883622001</v>
      </c>
      <c r="C7345" s="1">
        <v>0.443136456110718</v>
      </c>
      <c r="D7345" s="2">
        <v>-0.28728674563551498</v>
      </c>
      <c r="E7345" s="1">
        <v>0.55125489325617405</v>
      </c>
    </row>
    <row r="7346" spans="1:5">
      <c r="A7346" t="s">
        <v>8081</v>
      </c>
      <c r="B7346" s="2">
        <v>-0.94250274334156103</v>
      </c>
      <c r="C7346" s="1">
        <v>0.66678698018307903</v>
      </c>
      <c r="D7346" s="2">
        <v>0.380355854761117</v>
      </c>
      <c r="E7346" s="1">
        <v>0.19123684413845801</v>
      </c>
    </row>
    <row r="7347" spans="1:5">
      <c r="A7347" t="s">
        <v>8082</v>
      </c>
      <c r="B7347" s="2">
        <v>-0.56092496561443606</v>
      </c>
      <c r="C7347" s="1">
        <v>0.29359287620650498</v>
      </c>
      <c r="D7347" s="2">
        <v>-1.4112199767923901</v>
      </c>
      <c r="E7347" s="1">
        <v>2.4265606766819899E-3</v>
      </c>
    </row>
    <row r="7348" spans="1:5">
      <c r="A7348" t="s">
        <v>8083</v>
      </c>
      <c r="B7348" s="2">
        <v>4.09149771506587</v>
      </c>
      <c r="C7348" s="1">
        <v>2.11167745078337E-42</v>
      </c>
      <c r="D7348" s="2">
        <v>-0.50724405835167097</v>
      </c>
      <c r="E7348" s="1">
        <v>0.34101771534171599</v>
      </c>
    </row>
    <row r="7349" spans="1:5">
      <c r="A7349" t="s">
        <v>8084</v>
      </c>
      <c r="B7349" s="2">
        <v>6.4754883769261903E-2</v>
      </c>
      <c r="C7349" s="1">
        <v>1</v>
      </c>
      <c r="D7349" s="2">
        <v>-0.99992697282390597</v>
      </c>
      <c r="E7349" s="1">
        <v>0.14444833853292299</v>
      </c>
    </row>
    <row r="7350" spans="1:5">
      <c r="A7350" t="s">
        <v>8085</v>
      </c>
      <c r="B7350" s="2">
        <v>3.2492209905149698</v>
      </c>
      <c r="C7350" s="1">
        <v>5.4453266686352404E-3</v>
      </c>
      <c r="D7350" s="2">
        <v>-1.6459751551852799</v>
      </c>
      <c r="E7350" s="1">
        <v>2.469428414615E-3</v>
      </c>
    </row>
    <row r="7351" spans="1:5">
      <c r="A7351" t="s">
        <v>8086</v>
      </c>
      <c r="B7351" s="2">
        <v>-0.55269485163337395</v>
      </c>
      <c r="C7351" s="1">
        <v>6.5805360132334904E-3</v>
      </c>
      <c r="D7351" s="2">
        <v>-0.38076541487915</v>
      </c>
      <c r="E7351" s="1">
        <v>4.8648294188450403E-2</v>
      </c>
    </row>
    <row r="7352" spans="1:5">
      <c r="A7352" t="s">
        <v>8087</v>
      </c>
      <c r="B7352" s="2">
        <v>-0.73638468131246504</v>
      </c>
      <c r="C7352" s="1">
        <v>1.0346987611860901E-5</v>
      </c>
      <c r="D7352" s="2">
        <v>0.33348277392335601</v>
      </c>
      <c r="E7352" s="1">
        <v>5.86017756834628E-3</v>
      </c>
    </row>
    <row r="7353" spans="1:5">
      <c r="A7353" t="s">
        <v>8088</v>
      </c>
      <c r="B7353" s="2">
        <v>0.75920421329090104</v>
      </c>
      <c r="C7353" s="1">
        <v>0.10955687391169899</v>
      </c>
      <c r="D7353" s="2">
        <v>0.13802567416774</v>
      </c>
      <c r="E7353" s="1">
        <v>0.79219406505730505</v>
      </c>
    </row>
    <row r="7354" spans="1:5">
      <c r="A7354" t="s">
        <v>8089</v>
      </c>
      <c r="B7354" s="2">
        <v>-5.1576127651698701E-2</v>
      </c>
      <c r="C7354" s="1">
        <v>0.95081775113364397</v>
      </c>
      <c r="D7354" s="2">
        <v>0.96694603536237</v>
      </c>
      <c r="E7354" s="1">
        <v>7.0390882497127296E-7</v>
      </c>
    </row>
    <row r="7355" spans="1:5">
      <c r="A7355" t="s">
        <v>8090</v>
      </c>
      <c r="B7355" s="2">
        <v>-1.18316793277273</v>
      </c>
      <c r="C7355" s="1">
        <v>0.45962503811508598</v>
      </c>
      <c r="D7355" s="2">
        <v>0.26621520773889901</v>
      </c>
      <c r="E7355" s="1">
        <v>8.7576803743954795E-2</v>
      </c>
    </row>
    <row r="7356" spans="1:5">
      <c r="A7356" t="s">
        <v>8091</v>
      </c>
      <c r="B7356" s="2">
        <v>-1.79942296739132</v>
      </c>
      <c r="C7356" s="1">
        <v>2.2561035817727899E-2</v>
      </c>
      <c r="D7356" s="2">
        <v>-1.48634328139717</v>
      </c>
      <c r="E7356" s="1">
        <v>2.00789967101416E-39</v>
      </c>
    </row>
    <row r="7357" spans="1:5">
      <c r="A7357" t="s">
        <v>8092</v>
      </c>
      <c r="B7357" s="2">
        <v>1.3079707201128801E-2</v>
      </c>
      <c r="C7357" s="1">
        <v>1</v>
      </c>
      <c r="D7357" s="2">
        <v>-0.15523631421964401</v>
      </c>
      <c r="E7357" s="1">
        <v>0.70678571749657904</v>
      </c>
    </row>
    <row r="7358" spans="1:5">
      <c r="A7358" t="s">
        <v>8093</v>
      </c>
      <c r="B7358" s="2">
        <v>-0.16850396585171701</v>
      </c>
      <c r="C7358" s="1">
        <v>0.49241071690061899</v>
      </c>
      <c r="D7358" s="2">
        <v>-0.61743740536901204</v>
      </c>
      <c r="E7358" s="1">
        <v>2.0296145290273201E-4</v>
      </c>
    </row>
    <row r="7359" spans="1:5">
      <c r="A7359" t="s">
        <v>8094</v>
      </c>
      <c r="B7359" s="2">
        <v>-2.0438733599761401</v>
      </c>
      <c r="C7359" s="1">
        <v>0.11424609973441199</v>
      </c>
      <c r="D7359" s="2">
        <v>-3.6805293704756701</v>
      </c>
      <c r="E7359" s="1">
        <v>1.51024517225573E-3</v>
      </c>
    </row>
    <row r="7360" spans="1:5">
      <c r="A7360" t="s">
        <v>8095</v>
      </c>
      <c r="B7360" s="2">
        <v>-0.78223562779863598</v>
      </c>
      <c r="C7360" s="1">
        <v>0.18004515036575799</v>
      </c>
      <c r="D7360" s="2">
        <v>-0.77793157363695897</v>
      </c>
      <c r="E7360" s="1">
        <v>4.8709510031094003E-5</v>
      </c>
    </row>
    <row r="7361" spans="1:5">
      <c r="A7361" t="s">
        <v>8096</v>
      </c>
      <c r="B7361" s="2">
        <v>-0.47254111306426699</v>
      </c>
      <c r="C7361" s="1">
        <v>0.90686245079776695</v>
      </c>
      <c r="D7361" s="2">
        <v>-3.3065481435688602</v>
      </c>
      <c r="E7361" s="1">
        <v>2.48665527243764E-9</v>
      </c>
    </row>
    <row r="7362" spans="1:5">
      <c r="A7362" t="s">
        <v>8097</v>
      </c>
      <c r="B7362" s="2">
        <v>1.44241440558703</v>
      </c>
      <c r="C7362" s="1">
        <v>0.42115933229928898</v>
      </c>
      <c r="D7362" s="2">
        <v>1.5179512433545701</v>
      </c>
      <c r="E7362" s="1">
        <v>6.6691115748312101E-4</v>
      </c>
    </row>
    <row r="7363" spans="1:5">
      <c r="A7363" t="s">
        <v>8098</v>
      </c>
      <c r="B7363" s="2">
        <v>2.7564512138981199</v>
      </c>
      <c r="C7363" s="1">
        <v>1.66287030654572E-13</v>
      </c>
      <c r="D7363" s="2">
        <v>-0.23823403193888101</v>
      </c>
      <c r="E7363" s="1">
        <v>0.22905192390815801</v>
      </c>
    </row>
    <row r="7364" spans="1:5">
      <c r="A7364" t="s">
        <v>8099</v>
      </c>
      <c r="B7364" s="2">
        <v>0.967598322830728</v>
      </c>
      <c r="C7364" s="1">
        <v>1.52734842909556E-9</v>
      </c>
      <c r="D7364" s="2">
        <v>0.70369816653991502</v>
      </c>
      <c r="E7364" s="1">
        <v>1.1379505681069399E-9</v>
      </c>
    </row>
    <row r="7365" spans="1:5">
      <c r="A7365" t="s">
        <v>8100</v>
      </c>
      <c r="B7365" s="2">
        <v>-0.71234312989116999</v>
      </c>
      <c r="C7365" s="1">
        <v>0.73571608440803604</v>
      </c>
      <c r="D7365" s="2">
        <v>-0.71998034060715099</v>
      </c>
      <c r="E7365" s="1">
        <v>4.1323696282571896E-3</v>
      </c>
    </row>
    <row r="7366" spans="1:5">
      <c r="A7366" t="s">
        <v>8101</v>
      </c>
      <c r="B7366" s="2">
        <v>-3.8378090107177401</v>
      </c>
      <c r="C7366" s="1">
        <v>2.2899152390099299E-15</v>
      </c>
      <c r="D7366" s="2">
        <v>-2.48058100623733E-3</v>
      </c>
      <c r="E7366" s="1">
        <v>1</v>
      </c>
    </row>
    <row r="7367" spans="1:5">
      <c r="A7367" t="s">
        <v>8102</v>
      </c>
      <c r="B7367" s="2">
        <v>1.2054319844469601</v>
      </c>
      <c r="C7367" s="1">
        <v>0.45518167935540998</v>
      </c>
      <c r="D7367" s="2">
        <v>-0.23953509691251601</v>
      </c>
      <c r="E7367" s="1">
        <v>0.351870028330102</v>
      </c>
    </row>
    <row r="7368" spans="1:5">
      <c r="A7368" t="s">
        <v>8103</v>
      </c>
      <c r="B7368" s="2">
        <v>1.4660854670477601</v>
      </c>
      <c r="C7368" s="1">
        <v>6.4116817657140501E-2</v>
      </c>
      <c r="D7368" s="2">
        <v>8.27237853618462E-2</v>
      </c>
      <c r="E7368" s="1">
        <v>0.71977846901859999</v>
      </c>
    </row>
    <row r="7369" spans="1:5">
      <c r="A7369" t="s">
        <v>8104</v>
      </c>
      <c r="B7369" s="2">
        <v>-0.98247898334630801</v>
      </c>
      <c r="C7369" s="1">
        <v>3.6196988302643798E-2</v>
      </c>
      <c r="D7369" s="2">
        <v>-1.5572710795348701</v>
      </c>
      <c r="E7369" s="1">
        <v>1.6916776762960399E-5</v>
      </c>
    </row>
    <row r="7370" spans="1:5">
      <c r="A7370" t="s">
        <v>8105</v>
      </c>
      <c r="B7370" s="2">
        <v>-0.25621097436236101</v>
      </c>
      <c r="C7370" s="1">
        <v>0.80527283622332901</v>
      </c>
      <c r="D7370" s="2">
        <v>-7.8433166918492097</v>
      </c>
      <c r="E7370" s="1">
        <v>5.4926073548727598E-108</v>
      </c>
    </row>
    <row r="7371" spans="1:5">
      <c r="A7371" t="s">
        <v>8106</v>
      </c>
      <c r="B7371" s="2">
        <v>-1.9151255487951</v>
      </c>
      <c r="C7371" s="1">
        <v>4.2009829572249897E-11</v>
      </c>
      <c r="D7371" s="2">
        <v>-1.1425778428678599</v>
      </c>
      <c r="E7371" s="1">
        <v>1.1640501727292E-4</v>
      </c>
    </row>
    <row r="7372" spans="1:5">
      <c r="A7372" t="s">
        <v>8107</v>
      </c>
      <c r="B7372" s="2">
        <v>-2.2327317832086799</v>
      </c>
      <c r="C7372" s="1">
        <v>4.3595573795272601E-16</v>
      </c>
      <c r="D7372" s="2">
        <v>-0.68230848235783403</v>
      </c>
      <c r="E7372" s="1">
        <v>1.29928243382184E-2</v>
      </c>
    </row>
    <row r="7373" spans="1:5">
      <c r="A7373" t="s">
        <v>8108</v>
      </c>
      <c r="B7373" s="2">
        <v>2.5380998261618299</v>
      </c>
      <c r="C7373" s="1">
        <v>4.37495890615602E-3</v>
      </c>
      <c r="D7373" s="2">
        <v>0.68615146522411496</v>
      </c>
      <c r="E7373" s="1">
        <v>7.6566688270301102E-5</v>
      </c>
    </row>
    <row r="7374" spans="1:5">
      <c r="A7374" t="s">
        <v>8109</v>
      </c>
      <c r="B7374" s="2">
        <v>-0.47254112504753598</v>
      </c>
      <c r="C7374" s="1">
        <v>0.90686245079776695</v>
      </c>
      <c r="D7374" s="2">
        <v>-0.41980827648590202</v>
      </c>
      <c r="E7374" s="1">
        <v>0.337921111534847</v>
      </c>
    </row>
    <row r="7375" spans="1:5">
      <c r="A7375" t="s">
        <v>8110</v>
      </c>
      <c r="B7375" s="2">
        <v>1.4594189001739499</v>
      </c>
      <c r="C7375" s="1">
        <v>0.53198632064196305</v>
      </c>
      <c r="D7375" s="2">
        <v>7.5010504844812598</v>
      </c>
      <c r="E7375" s="1">
        <v>6.5711914299253096E-9</v>
      </c>
    </row>
    <row r="7376" spans="1:5">
      <c r="A7376" t="s">
        <v>8111</v>
      </c>
      <c r="B7376" s="2" t="s">
        <v>7</v>
      </c>
      <c r="C7376" s="1" t="s">
        <v>7</v>
      </c>
      <c r="D7376" s="2" t="s">
        <v>7</v>
      </c>
      <c r="E7376" s="1" t="s">
        <v>7</v>
      </c>
    </row>
    <row r="7377" spans="1:5">
      <c r="A7377" t="s">
        <v>8112</v>
      </c>
      <c r="B7377" s="2">
        <v>0</v>
      </c>
      <c r="C7377" s="1" t="s">
        <v>7</v>
      </c>
      <c r="D7377" s="2">
        <v>-1.42477162102479</v>
      </c>
      <c r="E7377" s="1">
        <v>0.32314974671487801</v>
      </c>
    </row>
    <row r="7378" spans="1:5">
      <c r="A7378" t="s">
        <v>8113</v>
      </c>
      <c r="B7378" s="2">
        <v>8.3568570530224706E-3</v>
      </c>
      <c r="C7378" s="1">
        <v>1</v>
      </c>
      <c r="D7378" s="2">
        <v>1.1414480954138999</v>
      </c>
      <c r="E7378" s="1">
        <v>0.173757864067102</v>
      </c>
    </row>
    <row r="7379" spans="1:5">
      <c r="A7379" t="s">
        <v>8114</v>
      </c>
      <c r="B7379" s="2">
        <v>0</v>
      </c>
      <c r="C7379" s="1">
        <v>1</v>
      </c>
      <c r="D7379" s="2">
        <v>0.59935042995918697</v>
      </c>
      <c r="E7379" s="1">
        <v>0.46870926251587602</v>
      </c>
    </row>
    <row r="7380" spans="1:5">
      <c r="A7380" t="s">
        <v>8115</v>
      </c>
      <c r="B7380" s="2">
        <v>0</v>
      </c>
      <c r="C7380" s="1" t="s">
        <v>7</v>
      </c>
      <c r="D7380" s="2">
        <v>3.0157003978371102</v>
      </c>
      <c r="E7380" s="1" t="s">
        <v>7</v>
      </c>
    </row>
    <row r="7381" spans="1:5">
      <c r="A7381" t="s">
        <v>8116</v>
      </c>
      <c r="B7381" s="2">
        <v>-2.1012865198224402</v>
      </c>
      <c r="C7381" s="1">
        <v>1.99493431140234E-3</v>
      </c>
      <c r="D7381" s="2">
        <v>-1.7180570788744201</v>
      </c>
      <c r="E7381" s="1">
        <v>1.27589046444456E-4</v>
      </c>
    </row>
    <row r="7382" spans="1:5">
      <c r="A7382" t="s">
        <v>8117</v>
      </c>
      <c r="B7382" s="2">
        <v>0.63438506547270801</v>
      </c>
      <c r="C7382" s="1">
        <v>0.65588285236656296</v>
      </c>
      <c r="D7382" s="2">
        <v>0.73461793384168605</v>
      </c>
      <c r="E7382" s="1">
        <v>0.18152260456364799</v>
      </c>
    </row>
    <row r="7383" spans="1:5">
      <c r="A7383" t="s">
        <v>8118</v>
      </c>
      <c r="B7383" s="2">
        <v>0.27893269076336902</v>
      </c>
      <c r="C7383" s="1">
        <v>0.12844871099822999</v>
      </c>
      <c r="D7383" s="2">
        <v>-0.17859115175491</v>
      </c>
      <c r="E7383" s="1">
        <v>0.32189202176208198</v>
      </c>
    </row>
    <row r="7384" spans="1:5">
      <c r="A7384" t="s">
        <v>8119</v>
      </c>
      <c r="B7384" s="2">
        <v>-0.14071458249576899</v>
      </c>
      <c r="C7384" s="1">
        <v>0.82916463904725302</v>
      </c>
      <c r="D7384" s="2">
        <v>1.1441537686353001</v>
      </c>
      <c r="E7384" s="1">
        <v>1.7412237932743899E-6</v>
      </c>
    </row>
    <row r="7385" spans="1:5">
      <c r="A7385" t="s">
        <v>8120</v>
      </c>
      <c r="B7385" s="2">
        <v>-3.2664386617723</v>
      </c>
      <c r="C7385" s="1">
        <v>3.3083367800248697E-8</v>
      </c>
      <c r="D7385" s="2">
        <v>-1.8630980161911801</v>
      </c>
      <c r="E7385" s="1">
        <v>9.59415639338161E-4</v>
      </c>
    </row>
    <row r="7386" spans="1:5">
      <c r="A7386" t="s">
        <v>8121</v>
      </c>
      <c r="B7386" s="2">
        <v>-1.6156444487070201</v>
      </c>
      <c r="C7386" s="1">
        <v>1.19293157691152E-5</v>
      </c>
      <c r="D7386" s="2">
        <v>-0.64164690857200601</v>
      </c>
      <c r="E7386" s="1">
        <v>1.51733017655318E-2</v>
      </c>
    </row>
    <row r="7387" spans="1:5">
      <c r="A7387" t="s">
        <v>8122</v>
      </c>
      <c r="B7387" s="2">
        <v>1.87281328523875</v>
      </c>
      <c r="C7387" s="1">
        <v>1.20162183109444E-3</v>
      </c>
      <c r="D7387" s="2">
        <v>-0.63311277720340198</v>
      </c>
      <c r="E7387" s="1">
        <v>2.8398186994937898E-2</v>
      </c>
    </row>
    <row r="7388" spans="1:5">
      <c r="A7388" t="s">
        <v>8123</v>
      </c>
      <c r="B7388" s="2">
        <v>-0.90571629794428998</v>
      </c>
      <c r="C7388" s="1">
        <v>6.04196160393922E-3</v>
      </c>
      <c r="D7388" s="2">
        <v>-1.2831376970677499</v>
      </c>
      <c r="E7388" s="1">
        <v>1.9244569773194302E-6</v>
      </c>
    </row>
    <row r="7389" spans="1:5">
      <c r="A7389" t="s">
        <v>8124</v>
      </c>
      <c r="B7389" s="2">
        <v>0.36942830297746998</v>
      </c>
      <c r="C7389" s="1">
        <v>2.92183063268119E-2</v>
      </c>
      <c r="D7389" s="2">
        <v>0.46125915507653598</v>
      </c>
      <c r="E7389" s="1">
        <v>1.6899391985527901E-4</v>
      </c>
    </row>
    <row r="7390" spans="1:5">
      <c r="A7390" t="s">
        <v>8125</v>
      </c>
      <c r="B7390" s="2">
        <v>0.97015284556902803</v>
      </c>
      <c r="C7390" s="1">
        <v>0.66700013634927302</v>
      </c>
      <c r="D7390" s="2">
        <v>0.383084512804587</v>
      </c>
      <c r="E7390" s="1">
        <v>0.50209478821091202</v>
      </c>
    </row>
    <row r="7391" spans="1:5">
      <c r="A7391" t="s">
        <v>8126</v>
      </c>
      <c r="B7391" s="2">
        <v>-4.6979329670508596</v>
      </c>
      <c r="C7391" s="1">
        <v>3.8115965300131798E-17</v>
      </c>
      <c r="D7391" s="2">
        <v>-0.90015762189722803</v>
      </c>
      <c r="E7391" s="1">
        <v>3.2296622105396302E-10</v>
      </c>
    </row>
    <row r="7392" spans="1:5">
      <c r="A7392" t="s">
        <v>8127</v>
      </c>
      <c r="B7392" s="2">
        <v>1.6728362973078399</v>
      </c>
      <c r="C7392" s="1">
        <v>1.2894627469928701E-4</v>
      </c>
      <c r="D7392" s="2">
        <v>0.38281428174813298</v>
      </c>
      <c r="E7392" s="1">
        <v>0.59024206824949299</v>
      </c>
    </row>
    <row r="7393" spans="1:5">
      <c r="A7393" t="s">
        <v>8128</v>
      </c>
      <c r="B7393" s="2">
        <v>1.0217728739180599E-2</v>
      </c>
      <c r="C7393" s="1">
        <v>1</v>
      </c>
      <c r="D7393" s="2">
        <v>0.77712219230199697</v>
      </c>
      <c r="E7393" s="1">
        <v>3.6471782551402501E-3</v>
      </c>
    </row>
    <row r="7394" spans="1:5">
      <c r="A7394" t="s">
        <v>8129</v>
      </c>
      <c r="B7394" s="2">
        <v>1.34607416729346</v>
      </c>
      <c r="C7394" s="1">
        <v>6.7776163911945603E-2</v>
      </c>
      <c r="D7394" s="2">
        <v>-0.68775677822696302</v>
      </c>
      <c r="E7394" s="1">
        <v>0.14488173741353499</v>
      </c>
    </row>
    <row r="7395" spans="1:5">
      <c r="A7395" t="s">
        <v>8130</v>
      </c>
      <c r="B7395" s="2">
        <v>-0.30233333335917001</v>
      </c>
      <c r="C7395" s="1">
        <v>0.431861937667116</v>
      </c>
      <c r="D7395" s="2">
        <v>0.10367845670603899</v>
      </c>
      <c r="E7395" s="1">
        <v>0.79165443944969505</v>
      </c>
    </row>
    <row r="7396" spans="1:5">
      <c r="A7396" t="s">
        <v>8131</v>
      </c>
      <c r="B7396" s="2">
        <v>4.1963767169014297</v>
      </c>
      <c r="C7396" s="1">
        <v>5.4364166057274798E-118</v>
      </c>
      <c r="D7396" s="2">
        <v>0.77734265618198695</v>
      </c>
      <c r="E7396" s="1">
        <v>1.48174106707811E-12</v>
      </c>
    </row>
    <row r="7397" spans="1:5">
      <c r="A7397" t="s">
        <v>8132</v>
      </c>
      <c r="B7397" s="2">
        <v>1.3819315967044701</v>
      </c>
      <c r="C7397" s="1">
        <v>1.8785361290783099E-2</v>
      </c>
      <c r="D7397" s="2">
        <v>0.975760090417502</v>
      </c>
      <c r="E7397" s="1">
        <v>2.2403195338301599E-9</v>
      </c>
    </row>
    <row r="7398" spans="1:5">
      <c r="A7398" t="s">
        <v>8133</v>
      </c>
      <c r="B7398" s="2">
        <v>-1.8734604092199001</v>
      </c>
      <c r="C7398" s="1">
        <v>1.32812389440966E-4</v>
      </c>
      <c r="D7398" s="2">
        <v>0.53562707727391001</v>
      </c>
      <c r="E7398" s="1">
        <v>3.0533065273341799E-2</v>
      </c>
    </row>
    <row r="7399" spans="1:5">
      <c r="A7399" t="s">
        <v>8134</v>
      </c>
      <c r="B7399" s="2">
        <v>1.22491625224847</v>
      </c>
      <c r="C7399" s="1">
        <v>0.383649264684786</v>
      </c>
      <c r="D7399" s="2">
        <v>-0.32114134477604001</v>
      </c>
      <c r="E7399" s="1">
        <v>1.0508788770734001E-2</v>
      </c>
    </row>
    <row r="7400" spans="1:5">
      <c r="A7400" t="s">
        <v>8135</v>
      </c>
      <c r="B7400" s="2">
        <v>2.8449097076294301</v>
      </c>
      <c r="C7400" s="1">
        <v>1.40849195381973E-20</v>
      </c>
      <c r="D7400" s="2">
        <v>1.1606467978503601</v>
      </c>
      <c r="E7400" s="1">
        <v>2.14052316430892E-2</v>
      </c>
    </row>
    <row r="7401" spans="1:5">
      <c r="A7401" t="s">
        <v>8136</v>
      </c>
      <c r="B7401" s="2">
        <v>0.677943303115358</v>
      </c>
      <c r="C7401" s="1">
        <v>6.4644068929636603E-2</v>
      </c>
      <c r="D7401" s="2">
        <v>-0.277417385670715</v>
      </c>
      <c r="E7401" s="1">
        <v>1.32798034749687E-2</v>
      </c>
    </row>
    <row r="7402" spans="1:5">
      <c r="A7402" t="s">
        <v>8137</v>
      </c>
      <c r="B7402" s="2">
        <v>0.48925480501943103</v>
      </c>
      <c r="C7402" s="1">
        <v>0.90686245079776695</v>
      </c>
      <c r="D7402" s="2">
        <v>1.25567948379038</v>
      </c>
      <c r="E7402" s="1">
        <v>0.38207153221021001</v>
      </c>
    </row>
    <row r="7403" spans="1:5">
      <c r="A7403" t="s">
        <v>8138</v>
      </c>
      <c r="B7403" s="2">
        <v>1.0002299903185401</v>
      </c>
      <c r="C7403" s="1">
        <v>0.39566966036329798</v>
      </c>
      <c r="D7403" s="2">
        <v>0.180839634752404</v>
      </c>
      <c r="E7403" s="1">
        <v>0.388701915892609</v>
      </c>
    </row>
    <row r="7404" spans="1:5">
      <c r="A7404" t="s">
        <v>8139</v>
      </c>
      <c r="B7404" s="2">
        <v>-1.12493357134052</v>
      </c>
      <c r="C7404" s="1">
        <v>2.0791431357364601E-3</v>
      </c>
      <c r="D7404" s="2">
        <v>-0.78229057599185303</v>
      </c>
      <c r="E7404" s="1">
        <v>2.26609740741692E-3</v>
      </c>
    </row>
    <row r="7405" spans="1:5">
      <c r="A7405" t="s">
        <v>8140</v>
      </c>
      <c r="B7405" s="2">
        <v>1.76784907322394</v>
      </c>
      <c r="C7405" s="1">
        <v>0.16646268532653799</v>
      </c>
      <c r="D7405" s="2">
        <v>2.8182399449730302</v>
      </c>
      <c r="E7405" s="1">
        <v>1.66058889636577E-9</v>
      </c>
    </row>
    <row r="7406" spans="1:5">
      <c r="A7406" t="s">
        <v>8141</v>
      </c>
      <c r="B7406" s="2">
        <v>-1.51167486476169</v>
      </c>
      <c r="C7406" s="1">
        <v>1.6780939080290502E-2</v>
      </c>
      <c r="D7406" s="2">
        <v>-0.47853145410607001</v>
      </c>
      <c r="E7406" s="1">
        <v>9.81787172946613E-4</v>
      </c>
    </row>
    <row r="7407" spans="1:5">
      <c r="A7407" t="s">
        <v>8142</v>
      </c>
      <c r="B7407" s="2">
        <v>2.0893691526731399</v>
      </c>
      <c r="C7407" s="1" t="s">
        <v>7</v>
      </c>
      <c r="D7407" s="2">
        <v>0</v>
      </c>
      <c r="E7407" s="1">
        <v>1</v>
      </c>
    </row>
    <row r="7408" spans="1:5">
      <c r="A7408" t="s">
        <v>8143</v>
      </c>
      <c r="B7408" s="2">
        <v>-0.97920053597735601</v>
      </c>
      <c r="C7408" s="1" t="s">
        <v>7</v>
      </c>
      <c r="D7408" s="2">
        <v>1.40240835830807</v>
      </c>
      <c r="E7408" s="1">
        <v>0.71109017298471899</v>
      </c>
    </row>
    <row r="7409" spans="1:5">
      <c r="A7409" t="s">
        <v>8144</v>
      </c>
      <c r="B7409" s="2">
        <v>-0.44690756412966298</v>
      </c>
      <c r="C7409" s="1">
        <v>0.910357087264559</v>
      </c>
      <c r="D7409" s="2">
        <v>0.37289910192992898</v>
      </c>
      <c r="E7409" s="1">
        <v>0.61476999149564404</v>
      </c>
    </row>
    <row r="7410" spans="1:5">
      <c r="A7410" t="s">
        <v>8145</v>
      </c>
      <c r="B7410" s="2">
        <v>-0.94935600702202405</v>
      </c>
      <c r="C7410" s="1">
        <v>0.13901851584424901</v>
      </c>
      <c r="D7410" s="2">
        <v>0.494487653152197</v>
      </c>
      <c r="E7410" s="1">
        <v>0.413131941042998</v>
      </c>
    </row>
    <row r="7411" spans="1:5">
      <c r="A7411" t="s">
        <v>8146</v>
      </c>
      <c r="B7411" s="2">
        <v>-1.6719956813521899</v>
      </c>
      <c r="C7411" s="1">
        <v>0.20754477528183299</v>
      </c>
      <c r="D7411" s="2">
        <v>0.45304167887105801</v>
      </c>
      <c r="E7411" s="1">
        <v>3.1116790340397198E-2</v>
      </c>
    </row>
    <row r="7412" spans="1:5">
      <c r="A7412" t="s">
        <v>8147</v>
      </c>
      <c r="B7412" s="2">
        <v>-0.47254113193671299</v>
      </c>
      <c r="C7412" s="1">
        <v>0.90686245079776695</v>
      </c>
      <c r="D7412" s="2">
        <v>0.14600935461693801</v>
      </c>
      <c r="E7412" s="1">
        <v>0.75903394684875303</v>
      </c>
    </row>
    <row r="7413" spans="1:5">
      <c r="A7413" t="s">
        <v>8148</v>
      </c>
      <c r="B7413" s="2">
        <v>0</v>
      </c>
      <c r="C7413" s="1">
        <v>1</v>
      </c>
      <c r="D7413" s="2">
        <v>-0.266952856690095</v>
      </c>
      <c r="E7413" s="1">
        <v>0.68909501241969395</v>
      </c>
    </row>
    <row r="7414" spans="1:5">
      <c r="A7414" t="s">
        <v>8149</v>
      </c>
      <c r="B7414" s="2">
        <v>0.65930260011025799</v>
      </c>
      <c r="C7414" s="1">
        <v>0.250971964560954</v>
      </c>
      <c r="D7414" s="2">
        <v>-0.46718778408651901</v>
      </c>
      <c r="E7414" s="1">
        <v>0.30659010639107398</v>
      </c>
    </row>
    <row r="7415" spans="1:5">
      <c r="A7415" t="s">
        <v>8150</v>
      </c>
      <c r="B7415" s="2">
        <v>-0.26646579507267398</v>
      </c>
      <c r="C7415" s="1">
        <v>0.64856112420787104</v>
      </c>
      <c r="D7415" s="2">
        <v>1.0836119005295399</v>
      </c>
      <c r="E7415" s="1">
        <v>9.3522750464511105E-19</v>
      </c>
    </row>
    <row r="7416" spans="1:5">
      <c r="A7416" t="s">
        <v>8151</v>
      </c>
      <c r="B7416" s="2">
        <v>1.6813418764000401E-2</v>
      </c>
      <c r="C7416" s="1">
        <v>1</v>
      </c>
      <c r="D7416" s="2">
        <v>0.29871312247736498</v>
      </c>
      <c r="E7416" s="1">
        <v>0.26782787765619698</v>
      </c>
    </row>
    <row r="7417" spans="1:5">
      <c r="A7417" t="s">
        <v>8152</v>
      </c>
      <c r="B7417" s="2">
        <v>-0.118681742271375</v>
      </c>
      <c r="C7417" s="1" t="s">
        <v>7</v>
      </c>
      <c r="D7417" s="2">
        <v>-3.8378709101283301</v>
      </c>
      <c r="E7417" s="1">
        <v>0.32443230123292699</v>
      </c>
    </row>
    <row r="7418" spans="1:5">
      <c r="A7418" t="s">
        <v>8153</v>
      </c>
      <c r="B7418" s="2">
        <v>-0.472530335593287</v>
      </c>
      <c r="C7418" s="1" t="s">
        <v>7</v>
      </c>
      <c r="D7418" s="2">
        <v>-1.14054767650032</v>
      </c>
      <c r="E7418" s="1" t="s">
        <v>7</v>
      </c>
    </row>
    <row r="7419" spans="1:5">
      <c r="A7419" t="s">
        <v>285</v>
      </c>
      <c r="B7419" s="2">
        <v>-1.69340029330701E-2</v>
      </c>
      <c r="C7419" s="1">
        <v>1</v>
      </c>
      <c r="D7419" s="2">
        <v>-2.11684510698699</v>
      </c>
      <c r="E7419" s="1">
        <v>1.9956454950041799E-9</v>
      </c>
    </row>
    <row r="7420" spans="1:5">
      <c r="A7420" t="s">
        <v>8154</v>
      </c>
      <c r="B7420" s="2">
        <v>-0.70033221837330495</v>
      </c>
      <c r="C7420" s="1">
        <v>2.76633551342752E-5</v>
      </c>
      <c r="D7420" s="2">
        <v>-1.02932522231643</v>
      </c>
      <c r="E7420" s="1">
        <v>2.4370516722643298E-10</v>
      </c>
    </row>
    <row r="7421" spans="1:5">
      <c r="A7421" t="s">
        <v>8155</v>
      </c>
      <c r="B7421" s="2">
        <v>-0.28495905954270201</v>
      </c>
      <c r="C7421" s="1">
        <v>0.67160938529726499</v>
      </c>
      <c r="D7421" s="2">
        <v>-0.49325557116235103</v>
      </c>
      <c r="E7421" s="1">
        <v>2.2741621334605801E-2</v>
      </c>
    </row>
    <row r="7422" spans="1:5">
      <c r="A7422" t="s">
        <v>8156</v>
      </c>
      <c r="B7422" s="2">
        <v>-0.47254113606284098</v>
      </c>
      <c r="C7422" s="1">
        <v>0.90686245079776695</v>
      </c>
      <c r="D7422" s="2">
        <v>3.00824666061611</v>
      </c>
      <c r="E7422" s="1">
        <v>5.5647745328875804E-16</v>
      </c>
    </row>
    <row r="7423" spans="1:5">
      <c r="A7423" t="s">
        <v>8157</v>
      </c>
      <c r="B7423" s="2">
        <v>0.60499293241211805</v>
      </c>
      <c r="C7423" s="1">
        <v>0.78569700997296299</v>
      </c>
      <c r="D7423" s="2">
        <v>-1.3019286727233801</v>
      </c>
      <c r="E7423" s="1">
        <v>5.4300992594560199E-4</v>
      </c>
    </row>
    <row r="7424" spans="1:5">
      <c r="A7424" t="s">
        <v>8158</v>
      </c>
      <c r="B7424" s="2">
        <v>0.91917134493924602</v>
      </c>
      <c r="C7424" s="1">
        <v>0.126764838948943</v>
      </c>
      <c r="D7424" s="2">
        <v>-0.34685285467629001</v>
      </c>
      <c r="E7424" s="1">
        <v>0.59228497568563698</v>
      </c>
    </row>
    <row r="7425" spans="1:5">
      <c r="A7425" t="s">
        <v>8159</v>
      </c>
      <c r="B7425" s="2">
        <v>-1.5585169627478801</v>
      </c>
      <c r="C7425" s="1">
        <v>7.8613851828520295E-8</v>
      </c>
      <c r="D7425" s="2">
        <v>-0.14167035657520999</v>
      </c>
      <c r="E7425" s="1">
        <v>0.68565654773474605</v>
      </c>
    </row>
    <row r="7426" spans="1:5">
      <c r="A7426" t="s">
        <v>8160</v>
      </c>
      <c r="B7426" s="2">
        <v>0</v>
      </c>
      <c r="C7426" s="1">
        <v>1</v>
      </c>
      <c r="D7426" s="2">
        <v>-3.2159329617095298</v>
      </c>
      <c r="E7426" s="1">
        <v>1.50794398287467E-5</v>
      </c>
    </row>
    <row r="7427" spans="1:5">
      <c r="A7427" t="s">
        <v>8161</v>
      </c>
      <c r="B7427" s="2">
        <v>0.34571439962443401</v>
      </c>
      <c r="C7427" s="1">
        <v>0.87762895222083503</v>
      </c>
      <c r="D7427" s="2">
        <v>-1.46551305530724</v>
      </c>
      <c r="E7427" s="1">
        <v>1.01610191793808E-9</v>
      </c>
    </row>
    <row r="7428" spans="1:5">
      <c r="A7428" t="s">
        <v>8162</v>
      </c>
      <c r="B7428" s="2">
        <v>1.5181331685664701</v>
      </c>
      <c r="C7428" s="1">
        <v>3.5197840892642E-3</v>
      </c>
      <c r="D7428" s="2">
        <v>1.4356469995472301</v>
      </c>
      <c r="E7428" s="1">
        <v>2.38126647859878E-2</v>
      </c>
    </row>
    <row r="7429" spans="1:5">
      <c r="A7429" t="s">
        <v>8163</v>
      </c>
      <c r="B7429" s="2">
        <v>1.4319348512087999</v>
      </c>
      <c r="C7429" s="1">
        <v>5.7821297720084795E-10</v>
      </c>
      <c r="D7429" s="2">
        <v>0.73951801273167195</v>
      </c>
      <c r="E7429" s="1">
        <v>1.36220256687479E-3</v>
      </c>
    </row>
    <row r="7430" spans="1:5">
      <c r="A7430" t="s">
        <v>8164</v>
      </c>
      <c r="B7430" s="2">
        <v>4.1452976451918699</v>
      </c>
      <c r="C7430" s="1">
        <v>0.40235538923679198</v>
      </c>
      <c r="D7430" s="2">
        <v>0.27082428257799601</v>
      </c>
      <c r="E7430" s="1">
        <v>0.97819067367617596</v>
      </c>
    </row>
    <row r="7431" spans="1:5">
      <c r="A7431" t="s">
        <v>8165</v>
      </c>
      <c r="B7431" s="2">
        <v>-0.92728155565981796</v>
      </c>
      <c r="C7431" s="1">
        <v>3.2910639111758598E-4</v>
      </c>
      <c r="D7431" s="2">
        <v>-0.28139515254457698</v>
      </c>
      <c r="E7431" s="1">
        <v>0.339577051112884</v>
      </c>
    </row>
    <row r="7432" spans="1:5">
      <c r="A7432" t="s">
        <v>8166</v>
      </c>
      <c r="B7432" s="2">
        <v>-2.1876974520746502</v>
      </c>
      <c r="C7432" s="1">
        <v>1.06833080750722E-47</v>
      </c>
      <c r="D7432" s="2">
        <v>0.182997233283479</v>
      </c>
      <c r="E7432" s="1">
        <v>0.16146674993511501</v>
      </c>
    </row>
    <row r="7433" spans="1:5">
      <c r="A7433" t="s">
        <v>8167</v>
      </c>
      <c r="B7433" s="2">
        <v>0.71817747044851699</v>
      </c>
      <c r="C7433" s="1">
        <v>2.83847926135854E-5</v>
      </c>
      <c r="D7433" s="2">
        <v>0.66757680648358197</v>
      </c>
      <c r="E7433" s="1">
        <v>2.7329456278852402E-6</v>
      </c>
    </row>
    <row r="7434" spans="1:5">
      <c r="A7434" t="s">
        <v>8168</v>
      </c>
      <c r="B7434" s="2">
        <v>0.25035510355528301</v>
      </c>
      <c r="C7434" s="1">
        <v>0.106648371907954</v>
      </c>
      <c r="D7434" s="2">
        <v>-0.18513171737769199</v>
      </c>
      <c r="E7434" s="1">
        <v>0.15097728242342301</v>
      </c>
    </row>
    <row r="7435" spans="1:5">
      <c r="A7435" t="s">
        <v>8169</v>
      </c>
      <c r="B7435" s="2">
        <v>1.1910651673786901</v>
      </c>
      <c r="C7435" s="1">
        <v>3.6249854410413097E-2</v>
      </c>
      <c r="D7435" s="2">
        <v>0.46937252946139901</v>
      </c>
      <c r="E7435" s="1">
        <v>1.7994411065552801E-2</v>
      </c>
    </row>
    <row r="7436" spans="1:5">
      <c r="A7436" t="s">
        <v>8170</v>
      </c>
      <c r="B7436" s="2">
        <v>0.21447085858447501</v>
      </c>
      <c r="C7436" s="1">
        <v>0.21386495200392899</v>
      </c>
      <c r="D7436" s="2">
        <v>2.34449290500644E-2</v>
      </c>
      <c r="E7436" s="1">
        <v>0.92364393123425204</v>
      </c>
    </row>
    <row r="7437" spans="1:5">
      <c r="A7437" t="s">
        <v>8171</v>
      </c>
      <c r="B7437" s="2">
        <v>3.0487105188559498E-2</v>
      </c>
      <c r="C7437" s="1">
        <v>1</v>
      </c>
      <c r="D7437" s="2">
        <v>-1.7925009391472899</v>
      </c>
      <c r="E7437" s="1">
        <v>8.8640451185914601E-14</v>
      </c>
    </row>
    <row r="7438" spans="1:5">
      <c r="A7438" t="s">
        <v>8172</v>
      </c>
      <c r="B7438" s="2">
        <v>2.3685562599712</v>
      </c>
      <c r="C7438" s="1">
        <v>3.5041824364471E-16</v>
      </c>
      <c r="D7438" s="2">
        <v>1.59902857753636</v>
      </c>
      <c r="E7438" s="1">
        <v>1.07657321833839E-12</v>
      </c>
    </row>
    <row r="7439" spans="1:5">
      <c r="A7439" t="s">
        <v>8173</v>
      </c>
      <c r="B7439" s="2">
        <v>-2.86553521565284</v>
      </c>
      <c r="C7439" s="1">
        <v>3.1939705607927599E-25</v>
      </c>
      <c r="D7439" s="2">
        <v>-0.72356124022842705</v>
      </c>
      <c r="E7439" s="1">
        <v>1.75840979832943E-2</v>
      </c>
    </row>
    <row r="7440" spans="1:5">
      <c r="A7440" t="s">
        <v>8174</v>
      </c>
      <c r="B7440" s="2">
        <v>2.18167081398868</v>
      </c>
      <c r="C7440" s="1">
        <v>2.0217569132645701E-23</v>
      </c>
      <c r="D7440" s="2">
        <v>0.210492256309084</v>
      </c>
      <c r="E7440" s="1">
        <v>0.32605161248471998</v>
      </c>
    </row>
    <row r="7441" spans="1:5">
      <c r="A7441" t="s">
        <v>8175</v>
      </c>
      <c r="B7441" s="2">
        <v>-9.5538143947320797E-2</v>
      </c>
      <c r="C7441" s="1">
        <v>1</v>
      </c>
      <c r="D7441" s="2">
        <v>-1.8017046757722099</v>
      </c>
      <c r="E7441" s="1">
        <v>2.5479343861710701E-2</v>
      </c>
    </row>
    <row r="7442" spans="1:5">
      <c r="A7442" t="s">
        <v>8176</v>
      </c>
      <c r="B7442" s="2">
        <v>2.6923581953441098</v>
      </c>
      <c r="C7442" s="1">
        <v>5.6690418304359801E-142</v>
      </c>
      <c r="D7442" s="2">
        <v>-8.4170496246492907E-2</v>
      </c>
      <c r="E7442" s="1">
        <v>0.47595484446694097</v>
      </c>
    </row>
    <row r="7443" spans="1:5">
      <c r="A7443" t="s">
        <v>8177</v>
      </c>
      <c r="B7443" s="2">
        <v>-2.58436842055038E-2</v>
      </c>
      <c r="C7443" s="1">
        <v>1</v>
      </c>
      <c r="D7443" s="2">
        <v>-0.29939524653970501</v>
      </c>
      <c r="E7443" s="1">
        <v>0.30024704811011999</v>
      </c>
    </row>
    <row r="7444" spans="1:5">
      <c r="A7444" t="s">
        <v>8178</v>
      </c>
      <c r="B7444" s="2">
        <v>0.226825019294251</v>
      </c>
      <c r="C7444" s="1">
        <v>0.32479386872589899</v>
      </c>
      <c r="D7444" s="2">
        <v>0.15408203858567199</v>
      </c>
      <c r="E7444" s="1">
        <v>0.39427410184756601</v>
      </c>
    </row>
    <row r="7445" spans="1:5">
      <c r="A7445" t="s">
        <v>8179</v>
      </c>
      <c r="B7445" s="2">
        <v>-1.1487693620283199</v>
      </c>
      <c r="C7445" s="1">
        <v>9.2624447069027602E-2</v>
      </c>
      <c r="D7445" s="2">
        <v>-1.8589602925052999</v>
      </c>
      <c r="E7445" s="1">
        <v>2.5143165951439302E-3</v>
      </c>
    </row>
    <row r="7446" spans="1:5">
      <c r="A7446" t="s">
        <v>8180</v>
      </c>
      <c r="B7446" s="2">
        <v>-1.4218529922735801</v>
      </c>
      <c r="C7446" s="1">
        <v>0.404062336874284</v>
      </c>
      <c r="D7446" s="2">
        <v>0.72253703202335495</v>
      </c>
      <c r="E7446" s="1">
        <v>3.7503318396204702E-5</v>
      </c>
    </row>
    <row r="7447" spans="1:5">
      <c r="A7447" t="s">
        <v>8181</v>
      </c>
      <c r="B7447" s="2">
        <v>3.9823841734012502E-2</v>
      </c>
      <c r="C7447" s="1">
        <v>1</v>
      </c>
      <c r="D7447" s="2">
        <v>-1.8274743045725701</v>
      </c>
      <c r="E7447" s="1">
        <v>6.3844211357307805E-4</v>
      </c>
    </row>
    <row r="7448" spans="1:5">
      <c r="A7448" t="s">
        <v>8182</v>
      </c>
      <c r="B7448" s="2">
        <v>-1.9664095918204301</v>
      </c>
      <c r="C7448" s="1">
        <v>0.25175207524772503</v>
      </c>
      <c r="D7448" s="2">
        <v>0.75738267727726405</v>
      </c>
      <c r="E7448" s="1">
        <v>0.45726701183545199</v>
      </c>
    </row>
    <row r="7449" spans="1:5">
      <c r="A7449" t="s">
        <v>8183</v>
      </c>
      <c r="B7449" s="2">
        <v>-3.1511866114836198</v>
      </c>
      <c r="C7449" s="1">
        <v>3.56633763137283E-3</v>
      </c>
      <c r="D7449" s="2">
        <v>-1.7189416953723</v>
      </c>
      <c r="E7449" s="1">
        <v>1.36173231099363E-30</v>
      </c>
    </row>
    <row r="7450" spans="1:5">
      <c r="A7450" t="s">
        <v>8184</v>
      </c>
      <c r="B7450" s="2">
        <v>0.10847157664828599</v>
      </c>
      <c r="C7450" s="1">
        <v>0.83895816790495104</v>
      </c>
      <c r="D7450" s="2">
        <v>1.1552675836514099</v>
      </c>
      <c r="E7450" s="1">
        <v>1.0852394405543E-9</v>
      </c>
    </row>
    <row r="7451" spans="1:5">
      <c r="A7451" t="s">
        <v>8185</v>
      </c>
      <c r="B7451" s="2">
        <v>3.91129371067706E-2</v>
      </c>
      <c r="C7451" s="1">
        <v>1</v>
      </c>
      <c r="D7451" s="2">
        <v>9.7565176766043593E-2</v>
      </c>
      <c r="E7451" s="1">
        <v>0.88436968708569896</v>
      </c>
    </row>
    <row r="7452" spans="1:5">
      <c r="A7452" t="s">
        <v>8186</v>
      </c>
      <c r="B7452" s="2">
        <v>0.36020547254630497</v>
      </c>
      <c r="C7452" s="1">
        <v>0.90686245079776695</v>
      </c>
      <c r="D7452" s="2">
        <v>-8.0389894002270895E-2</v>
      </c>
      <c r="E7452" s="1">
        <v>0.96193525827891502</v>
      </c>
    </row>
    <row r="7453" spans="1:5">
      <c r="A7453" t="s">
        <v>8187</v>
      </c>
      <c r="B7453" s="2">
        <v>3.7666502589516702</v>
      </c>
      <c r="C7453" s="1">
        <v>4.2044722855274601E-3</v>
      </c>
      <c r="D7453" s="2">
        <v>0.64499713977010598</v>
      </c>
      <c r="E7453" s="1">
        <v>0.64265296974815</v>
      </c>
    </row>
    <row r="7454" spans="1:5">
      <c r="A7454" t="s">
        <v>8188</v>
      </c>
      <c r="B7454" s="2">
        <v>1.2886789045296601</v>
      </c>
      <c r="C7454" s="1">
        <v>0.13166812824747801</v>
      </c>
      <c r="D7454" s="2">
        <v>0.26929415169568099</v>
      </c>
      <c r="E7454" s="1">
        <v>0.27223464243568901</v>
      </c>
    </row>
    <row r="7455" spans="1:5">
      <c r="A7455" t="s">
        <v>8189</v>
      </c>
      <c r="B7455" s="2">
        <v>-2.8170245862876602</v>
      </c>
      <c r="C7455" s="1">
        <v>0.20586259530904399</v>
      </c>
      <c r="D7455" s="2">
        <v>-2.1318304056018298</v>
      </c>
      <c r="E7455" s="1">
        <v>0.24109328808369801</v>
      </c>
    </row>
    <row r="7456" spans="1:5">
      <c r="A7456" t="s">
        <v>8190</v>
      </c>
      <c r="B7456" s="2">
        <v>-2.7047983488655398</v>
      </c>
      <c r="C7456" s="1">
        <v>3.6593921852547798E-2</v>
      </c>
      <c r="D7456" s="2">
        <v>2.2132353714043398</v>
      </c>
      <c r="E7456" s="1">
        <v>1.83307663384183E-3</v>
      </c>
    </row>
    <row r="7457" spans="1:5">
      <c r="A7457" t="s">
        <v>8191</v>
      </c>
      <c r="B7457" s="2" t="s">
        <v>7</v>
      </c>
      <c r="C7457" s="1" t="s">
        <v>7</v>
      </c>
      <c r="D7457" s="2" t="s">
        <v>7</v>
      </c>
      <c r="E7457" s="1" t="s">
        <v>7</v>
      </c>
    </row>
    <row r="7458" spans="1:5">
      <c r="A7458" t="s">
        <v>8192</v>
      </c>
      <c r="B7458" s="2">
        <v>-2.2742803855153499E-2</v>
      </c>
      <c r="C7458" s="1">
        <v>1</v>
      </c>
      <c r="D7458" s="2">
        <v>0.40941762428997303</v>
      </c>
      <c r="E7458" s="1">
        <v>1.50723064624834E-5</v>
      </c>
    </row>
    <row r="7459" spans="1:5">
      <c r="A7459" t="s">
        <v>8193</v>
      </c>
      <c r="B7459" s="2">
        <v>0.734221831376215</v>
      </c>
      <c r="C7459" s="1">
        <v>0.50992713690708003</v>
      </c>
      <c r="D7459" s="2">
        <v>-0.22916416878866699</v>
      </c>
      <c r="E7459" s="1">
        <v>0.77201554677961703</v>
      </c>
    </row>
    <row r="7460" spans="1:5">
      <c r="A7460" t="s">
        <v>8194</v>
      </c>
      <c r="B7460" s="2">
        <v>0.48925265668962697</v>
      </c>
      <c r="C7460" s="1" t="s">
        <v>7</v>
      </c>
      <c r="D7460" s="2">
        <v>-2.62126702186612</v>
      </c>
      <c r="E7460" s="1" t="s">
        <v>7</v>
      </c>
    </row>
    <row r="7461" spans="1:5">
      <c r="A7461" t="s">
        <v>8195</v>
      </c>
      <c r="B7461" s="2">
        <v>3.01017531429458</v>
      </c>
      <c r="C7461" s="1">
        <v>6.8393836604992603E-15</v>
      </c>
      <c r="D7461" s="2">
        <v>0.69411912414545796</v>
      </c>
      <c r="E7461" s="1">
        <v>0.10109627416413799</v>
      </c>
    </row>
    <row r="7462" spans="1:5">
      <c r="A7462" t="s">
        <v>8196</v>
      </c>
      <c r="B7462" s="2">
        <v>0</v>
      </c>
      <c r="C7462" s="1">
        <v>1</v>
      </c>
      <c r="D7462" s="2">
        <v>-1.1323739121515</v>
      </c>
      <c r="E7462" s="1">
        <v>7.6618124189726203E-2</v>
      </c>
    </row>
    <row r="7463" spans="1:5">
      <c r="A7463" t="s">
        <v>8197</v>
      </c>
      <c r="B7463" s="2">
        <v>1.3842013619878399</v>
      </c>
      <c r="C7463" s="1">
        <v>2.0457198253497201E-3</v>
      </c>
      <c r="D7463" s="2">
        <v>0.385828359647094</v>
      </c>
      <c r="E7463" s="1">
        <v>7.5902102421952194E-2</v>
      </c>
    </row>
    <row r="7464" spans="1:5">
      <c r="A7464" t="s">
        <v>8198</v>
      </c>
      <c r="B7464" s="2">
        <v>-0.83117938058892704</v>
      </c>
      <c r="C7464" s="1">
        <v>9.5380391993066E-4</v>
      </c>
      <c r="D7464" s="2">
        <v>0.21199989708165701</v>
      </c>
      <c r="E7464" s="1">
        <v>0.38440540070676898</v>
      </c>
    </row>
    <row r="7465" spans="1:5">
      <c r="A7465" t="s">
        <v>8199</v>
      </c>
      <c r="B7465" s="2">
        <v>0.237513976302933</v>
      </c>
      <c r="C7465" s="1">
        <v>0.90686245079776695</v>
      </c>
      <c r="D7465" s="2">
        <v>-0.15666454121225501</v>
      </c>
      <c r="E7465" s="1">
        <v>0.67769327745976105</v>
      </c>
    </row>
    <row r="7466" spans="1:5">
      <c r="A7466" t="s">
        <v>8200</v>
      </c>
      <c r="B7466" s="2">
        <v>-1.20942516113082</v>
      </c>
      <c r="C7466" s="1">
        <v>5.7672286647177898E-2</v>
      </c>
      <c r="D7466" s="2">
        <v>0.33792271463135998</v>
      </c>
      <c r="E7466" s="1">
        <v>0.63847071294713598</v>
      </c>
    </row>
    <row r="7467" spans="1:5">
      <c r="A7467" t="s">
        <v>8201</v>
      </c>
      <c r="B7467" s="2">
        <v>0.173646048141434</v>
      </c>
      <c r="C7467" s="1">
        <v>0.64237681105422595</v>
      </c>
      <c r="D7467" s="2">
        <v>7.8457699987974402E-2</v>
      </c>
      <c r="E7467" s="1">
        <v>0.56437455059720898</v>
      </c>
    </row>
    <row r="7468" spans="1:5">
      <c r="A7468" t="s">
        <v>8202</v>
      </c>
      <c r="B7468" s="2">
        <v>0.48925224156255398</v>
      </c>
      <c r="C7468" s="1" t="s">
        <v>7</v>
      </c>
      <c r="D7468" s="2">
        <v>1.9203660899842001</v>
      </c>
      <c r="E7468" s="1">
        <v>0.68431899860429601</v>
      </c>
    </row>
    <row r="7469" spans="1:5">
      <c r="A7469" t="s">
        <v>8203</v>
      </c>
      <c r="B7469" s="2">
        <v>-0.26873167949166799</v>
      </c>
      <c r="C7469" s="1">
        <v>0.73650397318046701</v>
      </c>
      <c r="D7469" s="2">
        <v>-0.32115062668660799</v>
      </c>
      <c r="E7469" s="1">
        <v>0.58775062614075302</v>
      </c>
    </row>
    <row r="7470" spans="1:5">
      <c r="A7470" t="s">
        <v>8204</v>
      </c>
      <c r="B7470" s="2">
        <v>1.6478428849848601</v>
      </c>
      <c r="C7470" s="1">
        <v>4.2693800027396698E-13</v>
      </c>
      <c r="D7470" s="2">
        <v>-0.74630081819889305</v>
      </c>
      <c r="E7470" s="1">
        <v>1.22294617629427E-8</v>
      </c>
    </row>
    <row r="7471" spans="1:5">
      <c r="A7471" t="s">
        <v>8205</v>
      </c>
      <c r="B7471" s="2">
        <v>2.3691976830919499</v>
      </c>
      <c r="C7471" s="1">
        <v>6.7599537549153793E-2</v>
      </c>
      <c r="D7471" s="2">
        <v>0.202028442722823</v>
      </c>
      <c r="E7471" s="1">
        <v>0.78985173172761203</v>
      </c>
    </row>
    <row r="7472" spans="1:5">
      <c r="A7472" t="s">
        <v>8206</v>
      </c>
      <c r="B7472" s="2">
        <v>8.3568589068998399E-3</v>
      </c>
      <c r="C7472" s="1">
        <v>1</v>
      </c>
      <c r="D7472" s="2">
        <v>-2.1989457035232101</v>
      </c>
      <c r="E7472" s="1">
        <v>4.8951547603561799E-19</v>
      </c>
    </row>
    <row r="7473" spans="1:5">
      <c r="A7473" t="s">
        <v>8207</v>
      </c>
      <c r="B7473" s="2">
        <v>0</v>
      </c>
      <c r="C7473" s="1">
        <v>1</v>
      </c>
      <c r="D7473" s="2">
        <v>0.19791223212116699</v>
      </c>
      <c r="E7473" s="1">
        <v>0.95441587079802603</v>
      </c>
    </row>
    <row r="7474" spans="1:5">
      <c r="A7474" t="s">
        <v>8208</v>
      </c>
      <c r="B7474" s="2">
        <v>0</v>
      </c>
      <c r="C7474" s="1" t="s">
        <v>7</v>
      </c>
      <c r="D7474" s="2">
        <v>1.4816592167359299</v>
      </c>
      <c r="E7474" s="1" t="s">
        <v>7</v>
      </c>
    </row>
    <row r="7475" spans="1:5">
      <c r="A7475" t="s">
        <v>8209</v>
      </c>
      <c r="B7475" s="2">
        <v>1.63272650346476</v>
      </c>
      <c r="C7475" s="1">
        <v>8.0525617268275806E-5</v>
      </c>
      <c r="D7475" s="2">
        <v>-0.47741793449395198</v>
      </c>
      <c r="E7475" s="1">
        <v>2.30506724598733E-2</v>
      </c>
    </row>
    <row r="7476" spans="1:5">
      <c r="A7476" t="s">
        <v>8210</v>
      </c>
      <c r="B7476" s="2">
        <v>0.48925486347937502</v>
      </c>
      <c r="C7476" s="1">
        <v>0.90686245079776695</v>
      </c>
      <c r="D7476" s="2">
        <v>-0.31682635189750602</v>
      </c>
      <c r="E7476" s="1">
        <v>0.28694295308835799</v>
      </c>
    </row>
    <row r="7477" spans="1:5">
      <c r="A7477" t="s">
        <v>8211</v>
      </c>
      <c r="B7477" s="2">
        <v>0.33718367466840699</v>
      </c>
      <c r="C7477" s="1">
        <v>0.87762895222083503</v>
      </c>
      <c r="D7477" s="2">
        <v>-0.73628839597717299</v>
      </c>
      <c r="E7477" s="1">
        <v>2.20307977392919E-8</v>
      </c>
    </row>
    <row r="7478" spans="1:5">
      <c r="A7478" t="s">
        <v>8212</v>
      </c>
      <c r="B7478" s="2">
        <v>0</v>
      </c>
      <c r="C7478" s="1" t="s">
        <v>7</v>
      </c>
      <c r="D7478" s="2">
        <v>-1.19071954077553</v>
      </c>
      <c r="E7478" s="1" t="s">
        <v>7</v>
      </c>
    </row>
    <row r="7479" spans="1:5">
      <c r="A7479" t="s">
        <v>8213</v>
      </c>
      <c r="B7479" s="2">
        <v>0.38266526774946802</v>
      </c>
      <c r="C7479" s="1">
        <v>1.0007537534481E-2</v>
      </c>
      <c r="D7479" s="2">
        <v>0.28267390723077401</v>
      </c>
      <c r="E7479" s="1">
        <v>1.08395987328531E-3</v>
      </c>
    </row>
    <row r="7480" spans="1:5">
      <c r="A7480" t="s">
        <v>8214</v>
      </c>
      <c r="B7480" s="2">
        <v>8.3568586188160193E-3</v>
      </c>
      <c r="C7480" s="1">
        <v>1</v>
      </c>
      <c r="D7480" s="2">
        <v>0.66348442459486501</v>
      </c>
      <c r="E7480" s="1">
        <v>0.22994837506721699</v>
      </c>
    </row>
    <row r="7481" spans="1:5">
      <c r="A7481" t="s">
        <v>8215</v>
      </c>
      <c r="B7481" s="2">
        <v>-0.75871320199116399</v>
      </c>
      <c r="C7481" s="1">
        <v>0.67302271323461504</v>
      </c>
      <c r="D7481" s="2">
        <v>4.1995197660711601E-2</v>
      </c>
      <c r="E7481" s="1">
        <v>0.95497825015665105</v>
      </c>
    </row>
    <row r="7482" spans="1:5">
      <c r="A7482" t="s">
        <v>8216</v>
      </c>
      <c r="B7482" s="2">
        <v>0.48925484352689502</v>
      </c>
      <c r="C7482" s="1">
        <v>0.90686245079776695</v>
      </c>
      <c r="D7482" s="2">
        <v>-0.50443526182104503</v>
      </c>
      <c r="E7482" s="1">
        <v>0.34893025199486799</v>
      </c>
    </row>
    <row r="7483" spans="1:5">
      <c r="A7483" t="s">
        <v>8217</v>
      </c>
      <c r="B7483" s="2">
        <v>1.0019669644279099</v>
      </c>
      <c r="C7483" s="1">
        <v>1.10471706209913E-4</v>
      </c>
      <c r="D7483" s="2">
        <v>0.16062788024681901</v>
      </c>
      <c r="E7483" s="1">
        <v>6.2228885373068997E-2</v>
      </c>
    </row>
    <row r="7484" spans="1:5">
      <c r="A7484" t="s">
        <v>8218</v>
      </c>
      <c r="B7484" s="2">
        <v>8.3568588957016205E-3</v>
      </c>
      <c r="C7484" s="1">
        <v>1</v>
      </c>
      <c r="D7484" s="2">
        <v>-0.385581235379863</v>
      </c>
      <c r="E7484" s="1">
        <v>0.19698128769873899</v>
      </c>
    </row>
    <row r="7485" spans="1:5">
      <c r="A7485" t="s">
        <v>8219</v>
      </c>
      <c r="B7485" s="2">
        <v>-1.0633434394649399</v>
      </c>
      <c r="C7485" s="1">
        <v>7.75789587008484E-3</v>
      </c>
      <c r="D7485" s="2">
        <v>1.07693343423626</v>
      </c>
      <c r="E7485" s="1">
        <v>3.4661000845783302E-2</v>
      </c>
    </row>
    <row r="7486" spans="1:5">
      <c r="A7486" t="s">
        <v>8220</v>
      </c>
      <c r="B7486" s="2">
        <v>-1.75934983353522</v>
      </c>
      <c r="C7486" s="1">
        <v>3.2224768876162101E-5</v>
      </c>
      <c r="D7486" s="2">
        <v>-1.01898079505235</v>
      </c>
      <c r="E7486" s="1">
        <v>1.80027136664864E-4</v>
      </c>
    </row>
    <row r="7487" spans="1:5">
      <c r="A7487" t="s">
        <v>8221</v>
      </c>
      <c r="B7487" s="2">
        <v>0.90715209885727299</v>
      </c>
      <c r="C7487" s="1">
        <v>6.16808558197703E-2</v>
      </c>
      <c r="D7487" s="2">
        <v>-0.83152220002668198</v>
      </c>
      <c r="E7487" s="1">
        <v>1.15561743944098E-16</v>
      </c>
    </row>
    <row r="7488" spans="1:5">
      <c r="A7488" t="s">
        <v>8222</v>
      </c>
      <c r="B7488" s="2">
        <v>-0.75731657977306599</v>
      </c>
      <c r="C7488" s="1">
        <v>4.6163930712374101E-4</v>
      </c>
      <c r="D7488" s="2">
        <v>-1.6704217074321299</v>
      </c>
      <c r="E7488" s="1">
        <v>2.9382585488894602E-15</v>
      </c>
    </row>
    <row r="7489" spans="1:5">
      <c r="A7489" t="s">
        <v>8223</v>
      </c>
      <c r="B7489" s="2">
        <v>-0.70457394294842002</v>
      </c>
      <c r="C7489" s="1">
        <v>1.36861550515425E-2</v>
      </c>
      <c r="D7489" s="2">
        <v>-1.49672516271162</v>
      </c>
      <c r="E7489" s="1">
        <v>1.29477446288439E-8</v>
      </c>
    </row>
    <row r="7490" spans="1:5">
      <c r="A7490" t="s">
        <v>8224</v>
      </c>
      <c r="B7490" s="2">
        <v>-1.0774675146071699</v>
      </c>
      <c r="C7490" s="1">
        <v>7.1348614708412698E-3</v>
      </c>
      <c r="D7490" s="2">
        <v>-0.52691907456960096</v>
      </c>
      <c r="E7490" s="1">
        <v>9.3860458064003206E-3</v>
      </c>
    </row>
    <row r="7491" spans="1:5">
      <c r="A7491" t="s">
        <v>8225</v>
      </c>
      <c r="B7491" s="2">
        <v>0.35078861116834098</v>
      </c>
      <c r="C7491" s="1">
        <v>0.68286272201925402</v>
      </c>
      <c r="D7491" s="2">
        <v>-0.67969351542972201</v>
      </c>
      <c r="E7491" s="1">
        <v>0.22323402819476099</v>
      </c>
    </row>
    <row r="7492" spans="1:5">
      <c r="A7492" t="s">
        <v>8226</v>
      </c>
      <c r="B7492" s="2">
        <v>1.66201457613526</v>
      </c>
      <c r="C7492" s="1">
        <v>3.3502928151450999E-6</v>
      </c>
      <c r="D7492" s="2">
        <v>0.244257804477372</v>
      </c>
      <c r="E7492" s="1">
        <v>0.32919959466177401</v>
      </c>
    </row>
    <row r="7493" spans="1:5">
      <c r="A7493" t="s">
        <v>8227</v>
      </c>
      <c r="B7493" s="2">
        <v>-6.5916978633185602E-2</v>
      </c>
      <c r="C7493" s="1">
        <v>1</v>
      </c>
      <c r="D7493" s="2">
        <v>-0.44997816937405199</v>
      </c>
      <c r="E7493" s="1">
        <v>0.31472649631837502</v>
      </c>
    </row>
    <row r="7494" spans="1:5">
      <c r="A7494" t="s">
        <v>8228</v>
      </c>
      <c r="B7494" s="2">
        <v>-1.2618690388379601</v>
      </c>
      <c r="C7494" s="1">
        <v>3.6421136332981401E-7</v>
      </c>
      <c r="D7494" s="2">
        <v>0.98613486876350498</v>
      </c>
      <c r="E7494" s="1">
        <v>2.6562987224898501E-32</v>
      </c>
    </row>
    <row r="7495" spans="1:5">
      <c r="A7495" t="s">
        <v>8229</v>
      </c>
      <c r="B7495" s="2">
        <v>-0.733212742626559</v>
      </c>
      <c r="C7495" s="1">
        <v>1.94377573192775E-3</v>
      </c>
      <c r="D7495" s="2">
        <v>-0.66243638086046996</v>
      </c>
      <c r="E7495" s="1">
        <v>3.0293759490687099E-3</v>
      </c>
    </row>
    <row r="7496" spans="1:5">
      <c r="A7496" t="s">
        <v>8230</v>
      </c>
      <c r="B7496" s="2">
        <v>-0.62188487170631801</v>
      </c>
      <c r="C7496" s="1">
        <v>0.13129050133470799</v>
      </c>
      <c r="D7496" s="2">
        <v>0.74332505886064604</v>
      </c>
      <c r="E7496" s="1">
        <v>7.4698081374307401E-3</v>
      </c>
    </row>
    <row r="7497" spans="1:5">
      <c r="A7497" t="s">
        <v>8231</v>
      </c>
      <c r="B7497" s="2">
        <v>0.32006835506098502</v>
      </c>
      <c r="C7497" s="1">
        <v>1</v>
      </c>
      <c r="D7497" s="2">
        <v>-4.4175178542436404</v>
      </c>
      <c r="E7497" s="1">
        <v>3.2604433612696798E-2</v>
      </c>
    </row>
    <row r="7498" spans="1:5">
      <c r="A7498" t="s">
        <v>8232</v>
      </c>
      <c r="B7498" s="2">
        <v>1.86553513045226</v>
      </c>
      <c r="C7498" s="1">
        <v>2.9522002095880702E-16</v>
      </c>
      <c r="D7498" s="2">
        <v>0.35194350482757802</v>
      </c>
      <c r="E7498" s="1">
        <v>0.17658320494065299</v>
      </c>
    </row>
    <row r="7499" spans="1:5">
      <c r="A7499" t="s">
        <v>8233</v>
      </c>
      <c r="B7499" s="2">
        <v>1.05924564892716</v>
      </c>
      <c r="C7499" s="1">
        <v>1.13764489572767E-11</v>
      </c>
      <c r="D7499" s="2">
        <v>0.76598527269098005</v>
      </c>
      <c r="E7499" s="1">
        <v>3.7197720179222101E-7</v>
      </c>
    </row>
    <row r="7500" spans="1:5">
      <c r="A7500" t="s">
        <v>8234</v>
      </c>
      <c r="B7500" s="2">
        <v>0.22336325412501301</v>
      </c>
      <c r="C7500" s="1">
        <v>0.81621818644997302</v>
      </c>
      <c r="D7500" s="2">
        <v>-0.20419185013595001</v>
      </c>
      <c r="E7500" s="1">
        <v>0.59352880249849505</v>
      </c>
    </row>
    <row r="7501" spans="1:5">
      <c r="A7501" t="s">
        <v>8235</v>
      </c>
      <c r="B7501" s="2">
        <v>0.80430428235098195</v>
      </c>
      <c r="C7501" s="1">
        <v>9.3361837653220499E-12</v>
      </c>
      <c r="D7501" s="2">
        <v>-0.31952123968734503</v>
      </c>
      <c r="E7501" s="1">
        <v>4.0942953498035E-4</v>
      </c>
    </row>
    <row r="7502" spans="1:5">
      <c r="A7502" t="s">
        <v>8236</v>
      </c>
      <c r="B7502" s="2">
        <v>1.1019080710009901</v>
      </c>
      <c r="C7502" s="1">
        <v>7.4197534971508799E-19</v>
      </c>
      <c r="D7502" s="2">
        <v>0.101908919061656</v>
      </c>
      <c r="E7502" s="1">
        <v>0.43373446038791302</v>
      </c>
    </row>
    <row r="7503" spans="1:5">
      <c r="A7503" t="s">
        <v>8237</v>
      </c>
      <c r="B7503" s="2">
        <v>6.7573683688996002</v>
      </c>
      <c r="C7503" s="1">
        <v>7.4981882058762694E-12</v>
      </c>
      <c r="D7503" s="2">
        <v>0.517905642986214</v>
      </c>
      <c r="E7503" s="1">
        <v>0.33827720371250602</v>
      </c>
    </row>
    <row r="7504" spans="1:5">
      <c r="A7504" t="s">
        <v>8238</v>
      </c>
      <c r="B7504" s="2">
        <v>-0.261513385598722</v>
      </c>
      <c r="C7504" s="1">
        <v>0.24736852442239299</v>
      </c>
      <c r="D7504" s="2">
        <v>0.46130997186306</v>
      </c>
      <c r="E7504" s="1">
        <v>5.1077356294517997E-5</v>
      </c>
    </row>
    <row r="7505" spans="1:5">
      <c r="A7505" t="s">
        <v>8239</v>
      </c>
      <c r="B7505" s="2">
        <v>-0.64296942757776498</v>
      </c>
      <c r="C7505" s="1">
        <v>2.3985370465664298E-7</v>
      </c>
      <c r="D7505" s="2">
        <v>7.5132642876262604E-2</v>
      </c>
      <c r="E7505" s="1">
        <v>0.54793265406553204</v>
      </c>
    </row>
    <row r="7506" spans="1:5">
      <c r="A7506" t="s">
        <v>8240</v>
      </c>
      <c r="B7506" s="2">
        <v>-0.614035487983838</v>
      </c>
      <c r="C7506" s="1">
        <v>3.21365722178822E-4</v>
      </c>
      <c r="D7506" s="2">
        <v>0.34887649200436999</v>
      </c>
      <c r="E7506" s="1">
        <v>2.35325378641668E-2</v>
      </c>
    </row>
    <row r="7507" spans="1:5">
      <c r="A7507" t="s">
        <v>8241</v>
      </c>
      <c r="B7507" s="2">
        <v>-1.1958834931342199</v>
      </c>
      <c r="C7507" s="1">
        <v>2.4498291360197601E-4</v>
      </c>
      <c r="D7507" s="2">
        <v>9.3555835582689595E-2</v>
      </c>
      <c r="E7507" s="1">
        <v>0.69361047680771304</v>
      </c>
    </row>
    <row r="7508" spans="1:5">
      <c r="A7508" t="s">
        <v>8242</v>
      </c>
      <c r="B7508" s="2">
        <v>-0.31464414103634297</v>
      </c>
      <c r="C7508" s="1">
        <v>0.923479060340337</v>
      </c>
      <c r="D7508" s="2">
        <v>0.59182492312392998</v>
      </c>
      <c r="E7508" s="1">
        <v>3.8121241575091398E-2</v>
      </c>
    </row>
    <row r="7509" spans="1:5">
      <c r="A7509" t="s">
        <v>8243</v>
      </c>
      <c r="B7509" s="2">
        <v>0.489243671191399</v>
      </c>
      <c r="C7509" s="1" t="s">
        <v>7</v>
      </c>
      <c r="D7509" s="2">
        <v>-1.1405497302165899</v>
      </c>
      <c r="E7509" s="1" t="s">
        <v>7</v>
      </c>
    </row>
    <row r="7510" spans="1:5">
      <c r="A7510" t="s">
        <v>8244</v>
      </c>
      <c r="B7510" s="2">
        <v>-1.96441647304967</v>
      </c>
      <c r="C7510" s="1">
        <v>2.8735346176056701E-18</v>
      </c>
      <c r="D7510" s="2">
        <v>0.88562242025977</v>
      </c>
      <c r="E7510" s="1">
        <v>1.19095727114124E-5</v>
      </c>
    </row>
    <row r="7511" spans="1:5">
      <c r="A7511" t="s">
        <v>8245</v>
      </c>
      <c r="B7511" s="2">
        <v>1.9908588899814501</v>
      </c>
      <c r="C7511" s="1">
        <v>6.8837984355448801E-5</v>
      </c>
      <c r="D7511" s="2">
        <v>8.0193540959953596E-2</v>
      </c>
      <c r="E7511" s="1">
        <v>0.60863674183220096</v>
      </c>
    </row>
    <row r="7512" spans="1:5">
      <c r="A7512" t="s">
        <v>8246</v>
      </c>
      <c r="B7512" s="2">
        <v>-5.6048200707088901E-2</v>
      </c>
      <c r="C7512" s="1">
        <v>1</v>
      </c>
      <c r="D7512" s="2">
        <v>0.397029249808249</v>
      </c>
      <c r="E7512" s="1">
        <v>2.86515839779766E-2</v>
      </c>
    </row>
    <row r="7513" spans="1:5">
      <c r="A7513" t="s">
        <v>8247</v>
      </c>
      <c r="B7513" s="2">
        <v>-0.31543673556635798</v>
      </c>
      <c r="C7513" s="1">
        <v>0.39704013725528198</v>
      </c>
      <c r="D7513" s="2">
        <v>0.80303349129254897</v>
      </c>
      <c r="E7513" s="1">
        <v>1.9307903377387501E-3</v>
      </c>
    </row>
    <row r="7514" spans="1:5">
      <c r="A7514" t="s">
        <v>8248</v>
      </c>
      <c r="B7514" s="2">
        <v>-1.88557301667799</v>
      </c>
      <c r="C7514" s="1">
        <v>8.0729348669311696E-3</v>
      </c>
      <c r="D7514" s="2">
        <v>-0.68453276013265796</v>
      </c>
      <c r="E7514" s="1">
        <v>0.70135240543077004</v>
      </c>
    </row>
    <row r="7515" spans="1:5">
      <c r="A7515" t="s">
        <v>8249</v>
      </c>
      <c r="B7515" s="2">
        <v>-1.87367578015846</v>
      </c>
      <c r="C7515" s="1">
        <v>1.4594148538127001E-2</v>
      </c>
      <c r="D7515" s="2">
        <v>-2.9826226108455201</v>
      </c>
      <c r="E7515" s="1">
        <v>1.5834258983148899E-2</v>
      </c>
    </row>
    <row r="7516" spans="1:5">
      <c r="A7516" t="s">
        <v>8250</v>
      </c>
      <c r="B7516" s="2" t="s">
        <v>7</v>
      </c>
      <c r="C7516" s="1" t="s">
        <v>7</v>
      </c>
      <c r="D7516" s="2" t="s">
        <v>7</v>
      </c>
      <c r="E7516" s="1" t="s">
        <v>7</v>
      </c>
    </row>
    <row r="7517" spans="1:5">
      <c r="A7517" t="s">
        <v>8251</v>
      </c>
      <c r="B7517" s="2">
        <v>0</v>
      </c>
      <c r="C7517" s="1" t="s">
        <v>7</v>
      </c>
      <c r="D7517" s="2">
        <v>-0.69095448265900195</v>
      </c>
      <c r="E7517" s="1" t="s">
        <v>7</v>
      </c>
    </row>
    <row r="7518" spans="1:5">
      <c r="A7518" t="s">
        <v>8252</v>
      </c>
      <c r="B7518" s="2">
        <v>-0.95341733898562897</v>
      </c>
      <c r="C7518" s="1" t="s">
        <v>7</v>
      </c>
      <c r="D7518" s="2">
        <v>0</v>
      </c>
      <c r="E7518" s="1" t="s">
        <v>7</v>
      </c>
    </row>
    <row r="7519" spans="1:5">
      <c r="A7519" t="s">
        <v>8253</v>
      </c>
      <c r="B7519" s="2">
        <v>0.83791470347604602</v>
      </c>
      <c r="C7519" s="1">
        <v>0.64823847093752296</v>
      </c>
      <c r="D7519" s="2">
        <v>-0.344491979183355</v>
      </c>
      <c r="E7519" s="1">
        <v>0.54225852002341002</v>
      </c>
    </row>
    <row r="7520" spans="1:5">
      <c r="A7520" t="s">
        <v>8254</v>
      </c>
      <c r="B7520" s="2">
        <v>-1.8603277638453599</v>
      </c>
      <c r="C7520" s="1">
        <v>1.5637491930357401E-16</v>
      </c>
      <c r="D7520" s="2">
        <v>0.22140929851163699</v>
      </c>
      <c r="E7520" s="1">
        <v>0.403512024739278</v>
      </c>
    </row>
    <row r="7521" spans="1:5">
      <c r="A7521" t="s">
        <v>8255</v>
      </c>
      <c r="B7521" s="2">
        <v>0.66253490768736301</v>
      </c>
      <c r="C7521" s="1">
        <v>0.39684024511994598</v>
      </c>
      <c r="D7521" s="2">
        <v>-1.84170989552748</v>
      </c>
      <c r="E7521" s="1">
        <v>6.6274999433139198E-4</v>
      </c>
    </row>
    <row r="7522" spans="1:5">
      <c r="A7522" t="s">
        <v>8256</v>
      </c>
      <c r="B7522" s="2">
        <v>-2.2552966866127599</v>
      </c>
      <c r="C7522" s="1">
        <v>7.9012716286189499E-3</v>
      </c>
      <c r="D7522" s="2">
        <v>-0.96549590720514</v>
      </c>
      <c r="E7522" s="1">
        <v>9.6052556311641794E-5</v>
      </c>
    </row>
    <row r="7523" spans="1:5">
      <c r="A7523" t="s">
        <v>8257</v>
      </c>
      <c r="B7523" s="2">
        <v>-2.5056249116757199</v>
      </c>
      <c r="C7523" s="1">
        <v>0.228327712731067</v>
      </c>
      <c r="D7523" s="2">
        <v>2.3110696634730301</v>
      </c>
      <c r="E7523" s="1">
        <v>0.20579161021658701</v>
      </c>
    </row>
    <row r="7524" spans="1:5">
      <c r="A7524" t="s">
        <v>8258</v>
      </c>
      <c r="B7524" s="2">
        <v>0.88418009754036198</v>
      </c>
      <c r="C7524" s="1">
        <v>8.4417850345404993E-6</v>
      </c>
      <c r="D7524" s="2">
        <v>-0.52122122543244798</v>
      </c>
      <c r="E7524" s="1">
        <v>1.0105955684924501E-2</v>
      </c>
    </row>
    <row r="7525" spans="1:5">
      <c r="A7525" t="s">
        <v>8259</v>
      </c>
      <c r="B7525" s="2">
        <v>-1.45486142846426</v>
      </c>
      <c r="C7525" s="1">
        <v>0.32357295119710899</v>
      </c>
      <c r="D7525" s="2">
        <v>0.85008139316012099</v>
      </c>
      <c r="E7525" s="1">
        <v>5.8394957597987601E-2</v>
      </c>
    </row>
    <row r="7526" spans="1:5">
      <c r="A7526" t="s">
        <v>8260</v>
      </c>
      <c r="B7526" s="2">
        <v>0.64821057938217397</v>
      </c>
      <c r="C7526" s="1">
        <v>0.12131062700466499</v>
      </c>
      <c r="D7526" s="2">
        <v>-0.112444236318454</v>
      </c>
      <c r="E7526" s="1">
        <v>0.65220945735912506</v>
      </c>
    </row>
    <row r="7527" spans="1:5">
      <c r="A7527" t="s">
        <v>8261</v>
      </c>
      <c r="B7527" s="2">
        <v>-4.3122572200503901</v>
      </c>
      <c r="C7527" s="1">
        <v>3.1590248074964499E-15</v>
      </c>
      <c r="D7527" s="2">
        <v>-1.47709106409737</v>
      </c>
      <c r="E7527" s="1">
        <v>4.7633162653873302E-7</v>
      </c>
    </row>
    <row r="7528" spans="1:5">
      <c r="A7528" t="s">
        <v>8262</v>
      </c>
      <c r="B7528" s="2">
        <v>0.14875204126942199</v>
      </c>
      <c r="C7528" s="1">
        <v>0.67621991797099101</v>
      </c>
      <c r="D7528" s="2">
        <v>-0.74446797468029802</v>
      </c>
      <c r="E7528" s="1">
        <v>1.3777007240233999E-4</v>
      </c>
    </row>
    <row r="7529" spans="1:5">
      <c r="A7529" t="s">
        <v>8263</v>
      </c>
      <c r="B7529" s="2">
        <v>2.39639478051205</v>
      </c>
      <c r="C7529" s="1">
        <v>1.3177888353645901E-121</v>
      </c>
      <c r="D7529" s="2">
        <v>-0.64755444087041203</v>
      </c>
      <c r="E7529" s="1">
        <v>1.3528977324145501E-12</v>
      </c>
    </row>
    <row r="7530" spans="1:5">
      <c r="A7530" t="s">
        <v>8264</v>
      </c>
      <c r="B7530" s="2">
        <v>1.20492543346984</v>
      </c>
      <c r="C7530" s="1">
        <v>3.8501279452281302E-2</v>
      </c>
      <c r="D7530" s="2">
        <v>0.47811477550312997</v>
      </c>
      <c r="E7530" s="1">
        <v>0.24655586293859399</v>
      </c>
    </row>
    <row r="7531" spans="1:5">
      <c r="A7531" t="s">
        <v>8265</v>
      </c>
      <c r="B7531" s="2">
        <v>-0.472541144904285</v>
      </c>
      <c r="C7531" s="1">
        <v>0.90686245079776695</v>
      </c>
      <c r="D7531" s="2">
        <v>-0.86853630389984704</v>
      </c>
      <c r="E7531" s="1">
        <v>7.0004263151432003E-5</v>
      </c>
    </row>
    <row r="7532" spans="1:5">
      <c r="A7532" t="s">
        <v>8266</v>
      </c>
      <c r="B7532" s="2">
        <v>-2.1978280005150999</v>
      </c>
      <c r="C7532" s="1">
        <v>3.0276443079072599E-6</v>
      </c>
      <c r="D7532" s="2">
        <v>-1.13419444661303</v>
      </c>
      <c r="E7532" s="1">
        <v>0.13695138070773399</v>
      </c>
    </row>
    <row r="7533" spans="1:5">
      <c r="A7533" t="s">
        <v>8267</v>
      </c>
      <c r="B7533" s="2">
        <v>-1.0196560302617601</v>
      </c>
      <c r="C7533" s="1">
        <v>0.38890247415733298</v>
      </c>
      <c r="D7533" s="2">
        <v>8.5971193385690606E-2</v>
      </c>
      <c r="E7533" s="1">
        <v>0.97478599017315304</v>
      </c>
    </row>
    <row r="7534" spans="1:5">
      <c r="A7534" t="s">
        <v>8268</v>
      </c>
      <c r="B7534" s="2">
        <v>0</v>
      </c>
      <c r="C7534" s="1">
        <v>1</v>
      </c>
      <c r="D7534" s="2">
        <v>9.2627557221404103E-2</v>
      </c>
      <c r="E7534" s="1">
        <v>0.97342292187396895</v>
      </c>
    </row>
    <row r="7535" spans="1:5">
      <c r="A7535" t="s">
        <v>8269</v>
      </c>
      <c r="B7535" s="2">
        <v>-0.68684623659521904</v>
      </c>
      <c r="C7535" s="1">
        <v>9.9507811759191999E-3</v>
      </c>
      <c r="D7535" s="2">
        <v>0.44897290062975598</v>
      </c>
      <c r="E7535" s="1">
        <v>5.0217243980492501E-2</v>
      </c>
    </row>
    <row r="7536" spans="1:5">
      <c r="A7536" t="s">
        <v>8270</v>
      </c>
      <c r="B7536" s="2">
        <v>0</v>
      </c>
      <c r="C7536" s="1">
        <v>1</v>
      </c>
      <c r="D7536" s="2">
        <v>-7.1765449328853398E-2</v>
      </c>
      <c r="E7536" s="1">
        <v>0.93912624015635404</v>
      </c>
    </row>
    <row r="7537" spans="1:5">
      <c r="A7537" t="s">
        <v>8271</v>
      </c>
      <c r="B7537" s="2">
        <v>0.99974749869850998</v>
      </c>
      <c r="C7537" s="1">
        <v>0.56752165960005696</v>
      </c>
      <c r="D7537" s="2">
        <v>-7.2157463610319106E-2</v>
      </c>
      <c r="E7537" s="1">
        <v>0.91488410035769296</v>
      </c>
    </row>
    <row r="7538" spans="1:5">
      <c r="A7538" t="s">
        <v>8272</v>
      </c>
      <c r="B7538" s="2">
        <v>0</v>
      </c>
      <c r="C7538" s="1">
        <v>1</v>
      </c>
      <c r="D7538" s="2">
        <v>-1.51644055573982</v>
      </c>
      <c r="E7538" s="1">
        <v>0.22875461272327699</v>
      </c>
    </row>
    <row r="7539" spans="1:5">
      <c r="A7539" t="s">
        <v>8273</v>
      </c>
      <c r="B7539" s="2">
        <v>0</v>
      </c>
      <c r="C7539" s="1">
        <v>1</v>
      </c>
      <c r="D7539" s="2">
        <v>-0.63037247539280705</v>
      </c>
      <c r="E7539" s="1">
        <v>0.87304352671792096</v>
      </c>
    </row>
    <row r="7540" spans="1:5">
      <c r="A7540" t="s">
        <v>8274</v>
      </c>
      <c r="B7540" s="2">
        <v>0</v>
      </c>
      <c r="C7540" s="1" t="s">
        <v>7</v>
      </c>
      <c r="D7540" s="2">
        <v>-0.44407373196542399</v>
      </c>
      <c r="E7540" s="1" t="s">
        <v>7</v>
      </c>
    </row>
    <row r="7541" spans="1:5">
      <c r="A7541" t="s">
        <v>8275</v>
      </c>
      <c r="B7541" s="2">
        <v>0</v>
      </c>
      <c r="C7541" s="1" t="s">
        <v>7</v>
      </c>
      <c r="D7541" s="2">
        <v>-0.69095448265900195</v>
      </c>
      <c r="E7541" s="1" t="s">
        <v>7</v>
      </c>
    </row>
    <row r="7542" spans="1:5">
      <c r="A7542" t="s">
        <v>8276</v>
      </c>
      <c r="B7542" s="2">
        <v>-1.05469830911246</v>
      </c>
      <c r="C7542" s="1">
        <v>0.166993330866823</v>
      </c>
      <c r="D7542" s="2">
        <v>-0.84962804421432003</v>
      </c>
      <c r="E7542" s="1">
        <v>4.7642922052412898E-2</v>
      </c>
    </row>
    <row r="7543" spans="1:5">
      <c r="A7543" t="s">
        <v>8277</v>
      </c>
      <c r="B7543" s="2">
        <v>0.35597623982515703</v>
      </c>
      <c r="C7543" s="1">
        <v>0.86473245927120701</v>
      </c>
      <c r="D7543" s="2">
        <v>0.86253841045686197</v>
      </c>
      <c r="E7543" s="1">
        <v>5.66525272480446E-2</v>
      </c>
    </row>
    <row r="7544" spans="1:5">
      <c r="A7544" t="s">
        <v>8278</v>
      </c>
      <c r="B7544" s="2">
        <v>0</v>
      </c>
      <c r="C7544" s="1">
        <v>1</v>
      </c>
      <c r="D7544" s="2">
        <v>-2.70555773823535</v>
      </c>
      <c r="E7544" s="1">
        <v>2.2903859084984698E-2</v>
      </c>
    </row>
    <row r="7545" spans="1:5">
      <c r="A7545" t="s">
        <v>8279</v>
      </c>
      <c r="B7545" s="2">
        <v>-2.6376607158965899E-2</v>
      </c>
      <c r="C7545" s="1">
        <v>1</v>
      </c>
      <c r="D7545" s="2">
        <v>-0.29427501128289302</v>
      </c>
      <c r="E7545" s="1">
        <v>2.8233245318444299E-2</v>
      </c>
    </row>
    <row r="7546" spans="1:5">
      <c r="A7546" t="s">
        <v>8280</v>
      </c>
      <c r="B7546" s="2">
        <v>-2.99194169405046</v>
      </c>
      <c r="C7546" s="1">
        <v>8.2164847932069296E-21</v>
      </c>
      <c r="D7546" s="2">
        <v>-1.1044332547331099</v>
      </c>
      <c r="E7546" s="1">
        <v>6.3347800006258604E-4</v>
      </c>
    </row>
    <row r="7547" spans="1:5">
      <c r="A7547" t="s">
        <v>8281</v>
      </c>
      <c r="B7547" s="2">
        <v>-2.5334621310493599</v>
      </c>
      <c r="C7547" s="1">
        <v>1.43131801219652E-59</v>
      </c>
      <c r="D7547" s="2">
        <v>-0.49109980429804001</v>
      </c>
      <c r="E7547" s="1">
        <v>6.0256519795457396E-4</v>
      </c>
    </row>
    <row r="7548" spans="1:5">
      <c r="A7548" t="s">
        <v>8282</v>
      </c>
      <c r="B7548" s="2">
        <v>0.48925456541011098</v>
      </c>
      <c r="C7548" s="1">
        <v>0.93357864240486998</v>
      </c>
      <c r="D7548" s="2">
        <v>3.9325198033950701</v>
      </c>
      <c r="E7548" s="1">
        <v>1.3882828973184999E-2</v>
      </c>
    </row>
    <row r="7549" spans="1:5">
      <c r="A7549" t="s">
        <v>8283</v>
      </c>
      <c r="B7549" s="2">
        <v>0.489254254690835</v>
      </c>
      <c r="C7549" s="1" t="s">
        <v>7</v>
      </c>
      <c r="D7549" s="2">
        <v>3.88259138906482</v>
      </c>
      <c r="E7549" s="1">
        <v>6.1913930389608997E-2</v>
      </c>
    </row>
    <row r="7550" spans="1:5">
      <c r="A7550" t="s">
        <v>8284</v>
      </c>
      <c r="B7550" s="2">
        <v>-1.1016877092061299</v>
      </c>
      <c r="C7550" s="1">
        <v>1.13522052756602E-6</v>
      </c>
      <c r="D7550" s="2">
        <v>-0.39465116753747698</v>
      </c>
      <c r="E7550" s="1">
        <v>4.6275578658793598E-4</v>
      </c>
    </row>
    <row r="7551" spans="1:5">
      <c r="A7551" t="s">
        <v>8285</v>
      </c>
      <c r="B7551" s="2">
        <v>3.1168408019671898</v>
      </c>
      <c r="C7551" s="1">
        <v>2.5828987282309901E-15</v>
      </c>
      <c r="D7551" s="2">
        <v>1.9078557572845301</v>
      </c>
      <c r="E7551" s="1">
        <v>3.01752656251517E-8</v>
      </c>
    </row>
    <row r="7552" spans="1:5">
      <c r="A7552" t="s">
        <v>8286</v>
      </c>
      <c r="B7552" s="2">
        <v>-0.47254110236283903</v>
      </c>
      <c r="C7552" s="1">
        <v>0.90686245079776695</v>
      </c>
      <c r="D7552" s="2">
        <v>0.29859054676244501</v>
      </c>
      <c r="E7552" s="1">
        <v>0.64882214803524396</v>
      </c>
    </row>
    <row r="7553" spans="1:5">
      <c r="A7553" t="s">
        <v>8287</v>
      </c>
      <c r="B7553" s="2">
        <v>3.02041716161138</v>
      </c>
      <c r="C7553" s="1">
        <v>5.4652685994867698E-3</v>
      </c>
      <c r="D7553" s="2">
        <v>1.06950307505618</v>
      </c>
      <c r="E7553" s="1">
        <v>0.248640357702994</v>
      </c>
    </row>
    <row r="7554" spans="1:5">
      <c r="A7554" t="s">
        <v>8288</v>
      </c>
      <c r="B7554" s="2">
        <v>-1.8109703854413901</v>
      </c>
      <c r="C7554" s="1">
        <v>5.5506759695453495E-7</v>
      </c>
      <c r="D7554" s="2">
        <v>0.26920571088973899</v>
      </c>
      <c r="E7554" s="1">
        <v>7.8090166142543204E-3</v>
      </c>
    </row>
    <row r="7555" spans="1:5">
      <c r="A7555" t="s">
        <v>8289</v>
      </c>
      <c r="B7555" s="2">
        <v>-0.29936476941141299</v>
      </c>
      <c r="C7555" s="1">
        <v>0.33197222707540802</v>
      </c>
      <c r="D7555" s="2">
        <v>-1.00421232653337</v>
      </c>
      <c r="E7555" s="1">
        <v>3.02949786805079E-9</v>
      </c>
    </row>
    <row r="7556" spans="1:5">
      <c r="A7556" t="s">
        <v>8290</v>
      </c>
      <c r="B7556" s="2">
        <v>0</v>
      </c>
      <c r="C7556" s="1" t="s">
        <v>7</v>
      </c>
      <c r="D7556" s="2">
        <v>-2.5779445606793301</v>
      </c>
      <c r="E7556" s="1" t="s">
        <v>7</v>
      </c>
    </row>
    <row r="7557" spans="1:5">
      <c r="A7557" t="s">
        <v>8291</v>
      </c>
      <c r="B7557" s="2">
        <v>-0.44811742119112302</v>
      </c>
      <c r="C7557" s="1">
        <v>0.21975965718879101</v>
      </c>
      <c r="D7557" s="2">
        <v>-0.84152165005743396</v>
      </c>
      <c r="E7557" s="1">
        <v>6.5931582558886002E-3</v>
      </c>
    </row>
    <row r="7558" spans="1:5">
      <c r="A7558" t="s">
        <v>8292</v>
      </c>
      <c r="B7558" s="2">
        <v>0.32078458507742702</v>
      </c>
      <c r="C7558" s="1">
        <v>0.22191205865322799</v>
      </c>
      <c r="D7558" s="2">
        <v>-0.14555192190126201</v>
      </c>
      <c r="E7558" s="1">
        <v>0.58788080177910695</v>
      </c>
    </row>
    <row r="7559" spans="1:5">
      <c r="A7559" t="s">
        <v>8293</v>
      </c>
      <c r="B7559" s="2">
        <v>0</v>
      </c>
      <c r="C7559" s="1" t="s">
        <v>7</v>
      </c>
      <c r="D7559" s="2">
        <v>0</v>
      </c>
      <c r="E7559" s="1" t="s">
        <v>7</v>
      </c>
    </row>
    <row r="7560" spans="1:5">
      <c r="A7560" t="s">
        <v>8294</v>
      </c>
      <c r="B7560" s="2">
        <v>0</v>
      </c>
      <c r="C7560" s="1" t="s">
        <v>7</v>
      </c>
      <c r="D7560" s="2">
        <v>0.270819524125684</v>
      </c>
      <c r="E7560" s="1" t="s">
        <v>7</v>
      </c>
    </row>
    <row r="7561" spans="1:5">
      <c r="A7561" t="s">
        <v>8295</v>
      </c>
      <c r="B7561" s="2" t="s">
        <v>7</v>
      </c>
      <c r="C7561" s="1" t="s">
        <v>7</v>
      </c>
      <c r="D7561" s="2" t="s">
        <v>7</v>
      </c>
      <c r="E7561" s="1" t="s">
        <v>7</v>
      </c>
    </row>
    <row r="7562" spans="1:5">
      <c r="A7562" t="s">
        <v>8296</v>
      </c>
      <c r="B7562" s="2">
        <v>-0.23395264381945899</v>
      </c>
      <c r="C7562" s="1">
        <v>0.227562314469066</v>
      </c>
      <c r="D7562" s="2">
        <v>-0.22724855796156801</v>
      </c>
      <c r="E7562" s="1">
        <v>0.15245398556240899</v>
      </c>
    </row>
    <row r="7563" spans="1:5">
      <c r="A7563" t="s">
        <v>8297</v>
      </c>
      <c r="B7563" s="2">
        <v>1.8556417014978299</v>
      </c>
      <c r="C7563" s="1">
        <v>4.0132741261055802E-2</v>
      </c>
      <c r="D7563" s="2">
        <v>-3.83588712240189</v>
      </c>
      <c r="E7563" s="1">
        <v>1.48918355757087E-31</v>
      </c>
    </row>
    <row r="7564" spans="1:5">
      <c r="A7564" t="s">
        <v>8298</v>
      </c>
      <c r="B7564" s="2">
        <v>0.35020725159675498</v>
      </c>
      <c r="C7564" s="1">
        <v>0.41777167957129102</v>
      </c>
      <c r="D7564" s="2">
        <v>0.32223844371840099</v>
      </c>
      <c r="E7564" s="1">
        <v>0.367052143251619</v>
      </c>
    </row>
    <row r="7565" spans="1:5">
      <c r="A7565" t="s">
        <v>8299</v>
      </c>
      <c r="B7565" s="2">
        <v>-5.7612080541156798</v>
      </c>
      <c r="C7565" s="1">
        <v>6.9573766665445498E-84</v>
      </c>
      <c r="D7565" s="2">
        <v>-8.0244759639742494E-2</v>
      </c>
      <c r="E7565" s="1">
        <v>0.82880713605660405</v>
      </c>
    </row>
    <row r="7566" spans="1:5">
      <c r="A7566" t="s">
        <v>8300</v>
      </c>
      <c r="B7566" s="2">
        <v>2.5841588057227498</v>
      </c>
      <c r="C7566" s="1">
        <v>4.0842361251276099E-4</v>
      </c>
      <c r="D7566" s="2">
        <v>4.9104884582092296</v>
      </c>
      <c r="E7566" s="1">
        <v>7.5544100067170305E-22</v>
      </c>
    </row>
    <row r="7567" spans="1:5">
      <c r="A7567" t="s">
        <v>8301</v>
      </c>
      <c r="B7567" s="2">
        <v>2.1313844861443698</v>
      </c>
      <c r="C7567" s="1">
        <v>1.43060576177951E-2</v>
      </c>
      <c r="D7567" s="2">
        <v>3.35907358390297</v>
      </c>
      <c r="E7567" s="1">
        <v>2.1710204538201799E-3</v>
      </c>
    </row>
    <row r="7568" spans="1:5">
      <c r="A7568" t="s">
        <v>8302</v>
      </c>
      <c r="B7568" s="2">
        <v>2.8606598530629701</v>
      </c>
      <c r="C7568" s="1">
        <v>3.6381700323079698E-2</v>
      </c>
      <c r="D7568" s="2">
        <v>2.3177874577567401</v>
      </c>
      <c r="E7568" s="1">
        <v>1.03555043530694E-2</v>
      </c>
    </row>
    <row r="7569" spans="1:5">
      <c r="A7569" t="s">
        <v>8303</v>
      </c>
      <c r="B7569" s="2">
        <v>-0.47254114799324898</v>
      </c>
      <c r="C7569" s="1">
        <v>0.90686245079776695</v>
      </c>
      <c r="D7569" s="2">
        <v>0.441088421810304</v>
      </c>
      <c r="E7569" s="1">
        <v>3.6223637831895202E-2</v>
      </c>
    </row>
    <row r="7570" spans="1:5">
      <c r="A7570" t="s">
        <v>8304</v>
      </c>
      <c r="B7570" s="2">
        <v>-0.47254113616708499</v>
      </c>
      <c r="C7570" s="1">
        <v>0.90686245079776695</v>
      </c>
      <c r="D7570" s="2">
        <v>0.47076542921911302</v>
      </c>
      <c r="E7570" s="1">
        <v>0.20727411240702201</v>
      </c>
    </row>
    <row r="7571" spans="1:5">
      <c r="A7571" t="s">
        <v>8305</v>
      </c>
      <c r="B7571" s="2">
        <v>-0.47253714175635197</v>
      </c>
      <c r="C7571" s="1" t="s">
        <v>7</v>
      </c>
      <c r="D7571" s="2">
        <v>-0.93579716458341999</v>
      </c>
      <c r="E7571" s="1" t="s">
        <v>7</v>
      </c>
    </row>
    <row r="7572" spans="1:5">
      <c r="A7572" t="s">
        <v>8306</v>
      </c>
      <c r="B7572" s="2">
        <v>1.4040486104904699</v>
      </c>
      <c r="C7572" s="1" t="s">
        <v>7</v>
      </c>
      <c r="D7572" s="2">
        <v>-4.2423297738021404</v>
      </c>
      <c r="E7572" s="1">
        <v>0.31944159721673099</v>
      </c>
    </row>
    <row r="7573" spans="1:5">
      <c r="A7573" t="s">
        <v>8307</v>
      </c>
      <c r="B7573" s="2">
        <v>0</v>
      </c>
      <c r="C7573" s="1" t="s">
        <v>7</v>
      </c>
      <c r="D7573" s="2">
        <v>-0.59601583814549797</v>
      </c>
      <c r="E7573" s="1" t="s">
        <v>7</v>
      </c>
    </row>
    <row r="7574" spans="1:5">
      <c r="A7574" t="s">
        <v>8308</v>
      </c>
      <c r="B7574" s="2">
        <v>0</v>
      </c>
      <c r="C7574" s="1" t="s">
        <v>7</v>
      </c>
      <c r="D7574" s="2">
        <v>3.5568559701479701</v>
      </c>
      <c r="E7574" s="1" t="s">
        <v>7</v>
      </c>
    </row>
    <row r="7575" spans="1:5">
      <c r="A7575" t="s">
        <v>8309</v>
      </c>
      <c r="B7575" s="2">
        <v>-2.8748844064135</v>
      </c>
      <c r="C7575" s="1">
        <v>0.43186898346796498</v>
      </c>
      <c r="D7575" s="2">
        <v>-2.4984167228225802</v>
      </c>
      <c r="E7575" s="1">
        <v>0.44464895729831699</v>
      </c>
    </row>
    <row r="7576" spans="1:5">
      <c r="A7576" t="s">
        <v>8310</v>
      </c>
      <c r="B7576" s="2">
        <v>-2.21319018967549</v>
      </c>
      <c r="C7576" s="1">
        <v>0.47762969394336402</v>
      </c>
      <c r="D7576" s="2">
        <v>-2.0313873329252998</v>
      </c>
      <c r="E7576" s="1">
        <v>0.48258797144170101</v>
      </c>
    </row>
    <row r="7577" spans="1:5">
      <c r="A7577" t="s">
        <v>8311</v>
      </c>
      <c r="B7577" s="2">
        <v>1.0135402475310999</v>
      </c>
      <c r="C7577" s="1" t="s">
        <v>7</v>
      </c>
      <c r="D7577" s="2">
        <v>0</v>
      </c>
      <c r="E7577" s="1">
        <v>1</v>
      </c>
    </row>
    <row r="7578" spans="1:5">
      <c r="A7578" t="s">
        <v>8312</v>
      </c>
      <c r="B7578" s="2">
        <v>0</v>
      </c>
      <c r="C7578" s="1">
        <v>1</v>
      </c>
      <c r="D7578" s="2">
        <v>3.0931433316447299</v>
      </c>
      <c r="E7578" s="1">
        <v>3.7764617627837498E-5</v>
      </c>
    </row>
    <row r="7579" spans="1:5">
      <c r="A7579" t="s">
        <v>8313</v>
      </c>
      <c r="B7579" s="2">
        <v>-0.95343901418881105</v>
      </c>
      <c r="C7579" s="1">
        <v>0.69968897951978304</v>
      </c>
      <c r="D7579" s="2">
        <v>-5.5283393408126598</v>
      </c>
      <c r="E7579" s="1">
        <v>4.5399114369183102E-7</v>
      </c>
    </row>
    <row r="7580" spans="1:5">
      <c r="A7580" t="s">
        <v>286</v>
      </c>
      <c r="B7580" s="2">
        <v>3.3815346397026699E-2</v>
      </c>
      <c r="C7580" s="1">
        <v>1</v>
      </c>
      <c r="D7580" s="2">
        <v>-2.6465241497640402</v>
      </c>
      <c r="E7580" s="1">
        <v>1.1113653971703301E-6</v>
      </c>
    </row>
    <row r="7581" spans="1:5">
      <c r="A7581" t="s">
        <v>8314</v>
      </c>
      <c r="B7581" s="2">
        <v>1.8851927567129101</v>
      </c>
      <c r="C7581" s="1">
        <v>8.8526523076371001E-12</v>
      </c>
      <c r="D7581" s="2">
        <v>0.31029615227629598</v>
      </c>
      <c r="E7581" s="1">
        <v>0.244288989117802</v>
      </c>
    </row>
    <row r="7582" spans="1:5">
      <c r="A7582" t="s">
        <v>8315</v>
      </c>
      <c r="B7582" s="2">
        <v>2.03750994360353</v>
      </c>
      <c r="C7582" s="1">
        <v>4.1904133031604998E-3</v>
      </c>
      <c r="D7582" s="2">
        <v>1.2190978829158301</v>
      </c>
      <c r="E7582" s="1">
        <v>0.454682824904863</v>
      </c>
    </row>
    <row r="7583" spans="1:5">
      <c r="A7583" t="s">
        <v>8316</v>
      </c>
      <c r="B7583" s="2">
        <v>0.39980075105123902</v>
      </c>
      <c r="C7583" s="1">
        <v>0.77447383247798895</v>
      </c>
      <c r="D7583" s="2">
        <v>1.7876065813575699</v>
      </c>
      <c r="E7583" s="1">
        <v>3.95813082084557E-2</v>
      </c>
    </row>
    <row r="7584" spans="1:5">
      <c r="A7584" t="s">
        <v>287</v>
      </c>
      <c r="B7584" s="2">
        <v>-0.266490348090684</v>
      </c>
      <c r="C7584" s="1">
        <v>0.90686245079776695</v>
      </c>
      <c r="D7584" s="2">
        <v>-2.7559634318520199</v>
      </c>
      <c r="E7584" s="1">
        <v>3.9212510426372201E-4</v>
      </c>
    </row>
    <row r="7585" spans="1:5">
      <c r="A7585" t="s">
        <v>8317</v>
      </c>
      <c r="B7585" s="2" t="s">
        <v>7</v>
      </c>
      <c r="C7585" s="1" t="s">
        <v>7</v>
      </c>
      <c r="D7585" s="2" t="s">
        <v>7</v>
      </c>
      <c r="E7585" s="1" t="s">
        <v>7</v>
      </c>
    </row>
    <row r="7586" spans="1:5">
      <c r="A7586" t="s">
        <v>8318</v>
      </c>
      <c r="B7586" s="2">
        <v>-0.472530335593287</v>
      </c>
      <c r="C7586" s="1" t="s">
        <v>7</v>
      </c>
      <c r="D7586" s="2">
        <v>0</v>
      </c>
      <c r="E7586" s="1" t="s">
        <v>7</v>
      </c>
    </row>
    <row r="7587" spans="1:5">
      <c r="A7587" t="s">
        <v>8319</v>
      </c>
      <c r="B7587" s="2">
        <v>-6.4431087949448296</v>
      </c>
      <c r="C7587" s="1">
        <v>5.93532091659622E-33</v>
      </c>
      <c r="D7587" s="2">
        <v>0.13721209550500299</v>
      </c>
      <c r="E7587" s="1">
        <v>0.383054535220683</v>
      </c>
    </row>
    <row r="7588" spans="1:5">
      <c r="A7588" t="s">
        <v>8320</v>
      </c>
      <c r="B7588" s="2">
        <v>5.6168583296591104</v>
      </c>
      <c r="C7588" s="1">
        <v>6.1516386983842897E-9</v>
      </c>
      <c r="D7588" s="2">
        <v>3.4050516427414701</v>
      </c>
      <c r="E7588" s="1">
        <v>7.8729273668414094E-8</v>
      </c>
    </row>
    <row r="7589" spans="1:5">
      <c r="A7589" t="s">
        <v>8321</v>
      </c>
      <c r="B7589" s="2">
        <v>1.16989895693173</v>
      </c>
      <c r="C7589" s="1">
        <v>1.7495203449386301E-6</v>
      </c>
      <c r="D7589" s="2">
        <v>0.65004769637292303</v>
      </c>
      <c r="E7589" s="1">
        <v>3.5544784361249398E-3</v>
      </c>
    </row>
    <row r="7590" spans="1:5">
      <c r="A7590" t="s">
        <v>8322</v>
      </c>
      <c r="B7590" s="2">
        <v>-0.47254114197121899</v>
      </c>
      <c r="C7590" s="1">
        <v>0.90686245079776695</v>
      </c>
      <c r="D7590" s="2">
        <v>-9.1671622625242102E-2</v>
      </c>
      <c r="E7590" s="1">
        <v>0.81611527615467505</v>
      </c>
    </row>
    <row r="7591" spans="1:5">
      <c r="A7591" t="s">
        <v>8323</v>
      </c>
      <c r="B7591" s="2">
        <v>-0.80282755362478397</v>
      </c>
      <c r="C7591" s="1">
        <v>0.39137220325516697</v>
      </c>
      <c r="D7591" s="2">
        <v>0.37131357978610402</v>
      </c>
      <c r="E7591" s="1">
        <v>0.507106312851753</v>
      </c>
    </row>
    <row r="7592" spans="1:5">
      <c r="A7592" t="s">
        <v>288</v>
      </c>
      <c r="B7592" s="2">
        <v>-3.91327309226785</v>
      </c>
      <c r="C7592" s="1">
        <v>3.1454562322865199E-9</v>
      </c>
      <c r="D7592" s="2">
        <v>-7.0591893843557596</v>
      </c>
      <c r="E7592" s="1">
        <v>3.7287824618466497E-18</v>
      </c>
    </row>
    <row r="7593" spans="1:5">
      <c r="A7593" t="s">
        <v>289</v>
      </c>
      <c r="B7593" s="2">
        <v>-0.54668026931954194</v>
      </c>
      <c r="C7593" s="1">
        <v>0.71714657218434397</v>
      </c>
      <c r="D7593" s="2">
        <v>-2.9854700477275702</v>
      </c>
      <c r="E7593" s="1">
        <v>4.3047936838714099E-4</v>
      </c>
    </row>
    <row r="7594" spans="1:5">
      <c r="A7594" t="s">
        <v>8324</v>
      </c>
      <c r="B7594" s="2">
        <v>0.62253329960335202</v>
      </c>
      <c r="C7594" s="1">
        <v>5.0252549990495603E-2</v>
      </c>
      <c r="D7594" s="2">
        <v>-0.48386738243066801</v>
      </c>
      <c r="E7594" s="1">
        <v>0.107905794235912</v>
      </c>
    </row>
    <row r="7595" spans="1:5">
      <c r="A7595" t="s">
        <v>8325</v>
      </c>
      <c r="B7595" s="2">
        <v>0.82490019726726105</v>
      </c>
      <c r="C7595" s="1">
        <v>2.8051135677893201E-2</v>
      </c>
      <c r="D7595" s="2">
        <v>-0.86053198791742003</v>
      </c>
      <c r="E7595" s="1">
        <v>1.1620390193622401E-2</v>
      </c>
    </row>
    <row r="7596" spans="1:5">
      <c r="A7596" t="s">
        <v>8326</v>
      </c>
      <c r="B7596" s="2">
        <v>1.5396345843011201</v>
      </c>
      <c r="C7596" s="1">
        <v>2.58866115575331E-4</v>
      </c>
      <c r="D7596" s="2">
        <v>0.725360778517257</v>
      </c>
      <c r="E7596" s="1">
        <v>1.2806596804487499E-4</v>
      </c>
    </row>
    <row r="7597" spans="1:5">
      <c r="A7597" t="s">
        <v>8327</v>
      </c>
      <c r="B7597" s="2">
        <v>0.197425176466034</v>
      </c>
      <c r="C7597" s="1">
        <v>0.92258626949610301</v>
      </c>
      <c r="D7597" s="2">
        <v>1.9550995759933101</v>
      </c>
      <c r="E7597" s="1">
        <v>5.9493487210684202E-4</v>
      </c>
    </row>
    <row r="7598" spans="1:5">
      <c r="A7598" t="s">
        <v>8328</v>
      </c>
      <c r="B7598" s="2">
        <v>-3.9375889037758798</v>
      </c>
      <c r="C7598" s="1">
        <v>1.3793990016995901E-4</v>
      </c>
      <c r="D7598" s="2">
        <v>-2.1001071976249501</v>
      </c>
      <c r="E7598" s="1">
        <v>6.4340507033948098E-4</v>
      </c>
    </row>
    <row r="7599" spans="1:5">
      <c r="A7599" t="s">
        <v>8329</v>
      </c>
      <c r="B7599" s="2">
        <v>-3.62724295085934</v>
      </c>
      <c r="C7599" s="1">
        <v>5.5564555633698401E-9</v>
      </c>
      <c r="D7599" s="2">
        <v>-1.7484380904440899</v>
      </c>
      <c r="E7599" s="1">
        <v>1.95352779488324E-3</v>
      </c>
    </row>
    <row r="7600" spans="1:5">
      <c r="A7600" t="s">
        <v>8330</v>
      </c>
      <c r="B7600" s="2">
        <v>0.64126349628925605</v>
      </c>
      <c r="C7600" s="1">
        <v>5.3507074499351001E-3</v>
      </c>
      <c r="D7600" s="2">
        <v>-0.32165078250174201</v>
      </c>
      <c r="E7600" s="1">
        <v>5.5453417012905903E-2</v>
      </c>
    </row>
    <row r="7601" spans="1:5">
      <c r="A7601" t="s">
        <v>8331</v>
      </c>
      <c r="B7601" s="2">
        <v>3.3556786750900001</v>
      </c>
      <c r="C7601" s="1">
        <v>2.0553199711062999E-3</v>
      </c>
      <c r="D7601" s="2">
        <v>0.94809886588293202</v>
      </c>
      <c r="E7601" s="1">
        <v>3.8166915394104502E-2</v>
      </c>
    </row>
    <row r="7602" spans="1:5">
      <c r="A7602" t="s">
        <v>8332</v>
      </c>
      <c r="B7602" s="2">
        <v>0.97015281093629202</v>
      </c>
      <c r="C7602" s="1">
        <v>0.67236661713061496</v>
      </c>
      <c r="D7602" s="2">
        <v>1.56826307671645</v>
      </c>
      <c r="E7602" s="1">
        <v>4.4581136211893499E-4</v>
      </c>
    </row>
    <row r="7603" spans="1:5">
      <c r="A7603" t="s">
        <v>8333</v>
      </c>
      <c r="B7603" s="2">
        <v>-0.71595316430126898</v>
      </c>
      <c r="C7603" s="1">
        <v>2.76123228676418E-2</v>
      </c>
      <c r="D7603" s="2">
        <v>0.146209818562899</v>
      </c>
      <c r="E7603" s="1">
        <v>0.41561255811339398</v>
      </c>
    </row>
    <row r="7604" spans="1:5">
      <c r="A7604" t="s">
        <v>8334</v>
      </c>
      <c r="B7604" s="2">
        <v>0</v>
      </c>
      <c r="C7604" s="1" t="s">
        <v>7</v>
      </c>
      <c r="D7604" s="2">
        <v>-0.69095448265900195</v>
      </c>
      <c r="E7604" s="1" t="s">
        <v>7</v>
      </c>
    </row>
    <row r="7605" spans="1:5">
      <c r="A7605" t="s">
        <v>8335</v>
      </c>
      <c r="B7605" s="2">
        <v>-0.35309999286098098</v>
      </c>
      <c r="C7605" s="1">
        <v>0.41396483365296699</v>
      </c>
      <c r="D7605" s="2">
        <v>-1.0109153927371</v>
      </c>
      <c r="E7605" s="1">
        <v>1.5174273301729901E-3</v>
      </c>
    </row>
    <row r="7606" spans="1:5">
      <c r="A7606" t="s">
        <v>8336</v>
      </c>
      <c r="B7606" s="2">
        <v>-0.16671379663025099</v>
      </c>
      <c r="C7606" s="1">
        <v>0.96226945863813496</v>
      </c>
      <c r="D7606" s="2">
        <v>1.2953635927632901</v>
      </c>
      <c r="E7606" s="1">
        <v>3.14389638595908E-3</v>
      </c>
    </row>
    <row r="7607" spans="1:5">
      <c r="A7607" t="s">
        <v>8337</v>
      </c>
      <c r="B7607" s="2">
        <v>-0.24815964079297301</v>
      </c>
      <c r="C7607" s="1">
        <v>0.94577418646841604</v>
      </c>
      <c r="D7607" s="2">
        <v>-0.241556587683113</v>
      </c>
      <c r="E7607" s="1">
        <v>6.3274826018756405E-2</v>
      </c>
    </row>
    <row r="7608" spans="1:5">
      <c r="A7608" t="s">
        <v>8338</v>
      </c>
      <c r="B7608" s="2">
        <v>0.48925472075538301</v>
      </c>
      <c r="C7608" s="1">
        <v>0.91146175005371199</v>
      </c>
      <c r="D7608" s="2">
        <v>3.0389929180145399</v>
      </c>
      <c r="E7608" s="1">
        <v>5.9347249250460898E-3</v>
      </c>
    </row>
    <row r="7609" spans="1:5">
      <c r="A7609" t="s">
        <v>8339</v>
      </c>
      <c r="B7609" s="2">
        <v>1.2301641174342799</v>
      </c>
      <c r="C7609" s="1">
        <v>0.44820323148820901</v>
      </c>
      <c r="D7609" s="2">
        <v>1.3026433605043299</v>
      </c>
      <c r="E7609" s="1">
        <v>1.9949762703139199E-2</v>
      </c>
    </row>
    <row r="7610" spans="1:5">
      <c r="A7610" t="s">
        <v>8340</v>
      </c>
      <c r="B7610" s="2">
        <v>-0.47254111628405299</v>
      </c>
      <c r="C7610" s="1">
        <v>0.90686245079776695</v>
      </c>
      <c r="D7610" s="2">
        <v>5.1659933538960896</v>
      </c>
      <c r="E7610" s="1">
        <v>1.0556162551698E-28</v>
      </c>
    </row>
    <row r="7611" spans="1:5">
      <c r="A7611" t="s">
        <v>8341</v>
      </c>
      <c r="B7611" s="2">
        <v>0.64629786742936002</v>
      </c>
      <c r="C7611" s="1">
        <v>2.4038028545559099E-4</v>
      </c>
      <c r="D7611" s="2">
        <v>1.6941427457043901</v>
      </c>
      <c r="E7611" s="1">
        <v>4.9623176915392198E-25</v>
      </c>
    </row>
    <row r="7612" spans="1:5">
      <c r="A7612" t="s">
        <v>8342</v>
      </c>
      <c r="B7612" s="2">
        <v>0.97385041140225703</v>
      </c>
      <c r="C7612" s="1">
        <v>1.444590666499E-4</v>
      </c>
      <c r="D7612" s="2">
        <v>-0.699764064290193</v>
      </c>
      <c r="E7612" s="1">
        <v>8.5458137782135199E-4</v>
      </c>
    </row>
    <row r="7613" spans="1:5">
      <c r="A7613" t="s">
        <v>8343</v>
      </c>
      <c r="B7613" s="2" t="s">
        <v>7</v>
      </c>
      <c r="C7613" s="1" t="s">
        <v>7</v>
      </c>
      <c r="D7613" s="2" t="s">
        <v>7</v>
      </c>
      <c r="E7613" s="1" t="s">
        <v>7</v>
      </c>
    </row>
    <row r="7614" spans="1:5">
      <c r="A7614" t="s">
        <v>8344</v>
      </c>
      <c r="B7614" s="2">
        <v>0.97013067458374203</v>
      </c>
      <c r="C7614" s="1" t="s">
        <v>7</v>
      </c>
      <c r="D7614" s="2">
        <v>0</v>
      </c>
      <c r="E7614" s="1" t="s">
        <v>7</v>
      </c>
    </row>
    <row r="7615" spans="1:5">
      <c r="A7615" t="s">
        <v>8345</v>
      </c>
      <c r="B7615" s="2">
        <v>1.87886216592863</v>
      </c>
      <c r="C7615" s="1" t="s">
        <v>7</v>
      </c>
      <c r="D7615" s="2">
        <v>0</v>
      </c>
      <c r="E7615" s="1">
        <v>1</v>
      </c>
    </row>
    <row r="7616" spans="1:5">
      <c r="A7616" t="s">
        <v>8346</v>
      </c>
      <c r="B7616" s="2">
        <v>-1.7593915286722499</v>
      </c>
      <c r="C7616" s="1">
        <v>5.1648680910987697E-2</v>
      </c>
      <c r="D7616" s="2">
        <v>-2.3629789075837202</v>
      </c>
      <c r="E7616" s="1">
        <v>1.8295506335984599E-7</v>
      </c>
    </row>
    <row r="7617" spans="1:5">
      <c r="A7617" t="s">
        <v>8347</v>
      </c>
      <c r="B7617" s="2">
        <v>-0.46113498817167198</v>
      </c>
      <c r="C7617" s="1">
        <v>0.90686245079776695</v>
      </c>
      <c r="D7617" s="2">
        <v>2.8563444247157901</v>
      </c>
      <c r="E7617" s="1">
        <v>4.4148202339935298E-26</v>
      </c>
    </row>
    <row r="7618" spans="1:5">
      <c r="A7618" t="s">
        <v>8348</v>
      </c>
      <c r="B7618" s="2">
        <v>0</v>
      </c>
      <c r="C7618" s="1">
        <v>1</v>
      </c>
      <c r="D7618" s="2">
        <v>-0.538330340994983</v>
      </c>
      <c r="E7618" s="1">
        <v>0.54733280789665495</v>
      </c>
    </row>
    <row r="7619" spans="1:5">
      <c r="A7619" t="s">
        <v>8349</v>
      </c>
      <c r="B7619" s="2">
        <v>1.20975912007217</v>
      </c>
      <c r="C7619" s="1">
        <v>0.47054440840825101</v>
      </c>
      <c r="D7619" s="2">
        <v>-2.0139265798858301</v>
      </c>
      <c r="E7619" s="1">
        <v>2.85388813396896E-8</v>
      </c>
    </row>
    <row r="7620" spans="1:5">
      <c r="A7620" t="s">
        <v>8350</v>
      </c>
      <c r="B7620" s="2">
        <v>0.96295343386413901</v>
      </c>
      <c r="C7620" s="1">
        <v>0.65788992350221798</v>
      </c>
      <c r="D7620" s="2">
        <v>-0.97682696855942797</v>
      </c>
      <c r="E7620" s="1">
        <v>2.6391102842254602E-6</v>
      </c>
    </row>
    <row r="7621" spans="1:5">
      <c r="A7621" t="s">
        <v>8351</v>
      </c>
      <c r="B7621" s="2">
        <v>-1.5450536452505801</v>
      </c>
      <c r="C7621" s="1">
        <v>0.24525231721086199</v>
      </c>
      <c r="D7621" s="2">
        <v>8.4965881415248995E-2</v>
      </c>
      <c r="E7621" s="1">
        <v>0.936032177271924</v>
      </c>
    </row>
    <row r="7622" spans="1:5">
      <c r="A7622" t="s">
        <v>8352</v>
      </c>
      <c r="B7622" s="2">
        <v>1.0120309594882</v>
      </c>
      <c r="C7622" s="1">
        <v>0.49536403327524398</v>
      </c>
      <c r="D7622" s="2">
        <v>-0.99259275878765996</v>
      </c>
      <c r="E7622" s="1">
        <v>2.2642420893113101E-2</v>
      </c>
    </row>
    <row r="7623" spans="1:5">
      <c r="A7623" t="s">
        <v>8353</v>
      </c>
      <c r="B7623" s="2">
        <v>7.27447280816987</v>
      </c>
      <c r="C7623" s="1">
        <v>1.3135409396663601E-18</v>
      </c>
      <c r="D7623" s="2">
        <v>7.2674588493688796</v>
      </c>
      <c r="E7623" s="1">
        <v>1.7439021427645701E-22</v>
      </c>
    </row>
    <row r="7624" spans="1:5">
      <c r="A7624" t="s">
        <v>8354</v>
      </c>
      <c r="B7624" s="2">
        <v>0</v>
      </c>
      <c r="C7624" s="1">
        <v>1</v>
      </c>
      <c r="D7624" s="2">
        <v>0</v>
      </c>
      <c r="E7624" s="1">
        <v>1</v>
      </c>
    </row>
    <row r="7625" spans="1:5">
      <c r="A7625" t="s">
        <v>8355</v>
      </c>
      <c r="B7625" s="2" t="s">
        <v>7</v>
      </c>
      <c r="C7625" s="1" t="s">
        <v>7</v>
      </c>
      <c r="D7625" s="2" t="s">
        <v>7</v>
      </c>
      <c r="E7625" s="1" t="s">
        <v>7</v>
      </c>
    </row>
    <row r="7626" spans="1:5">
      <c r="A7626" t="s">
        <v>8356</v>
      </c>
      <c r="B7626" s="2">
        <v>4.28969804570671</v>
      </c>
      <c r="C7626" s="1">
        <v>0.59029281789816701</v>
      </c>
      <c r="D7626" s="2">
        <v>0</v>
      </c>
      <c r="E7626" s="1">
        <v>1</v>
      </c>
    </row>
    <row r="7627" spans="1:5">
      <c r="A7627" t="s">
        <v>8357</v>
      </c>
      <c r="B7627" s="2">
        <v>-0.953439156374011</v>
      </c>
      <c r="C7627" s="1">
        <v>0.66596887662953097</v>
      </c>
      <c r="D7627" s="2">
        <v>1.05484308939389</v>
      </c>
      <c r="E7627" s="1">
        <v>1.7767976059477799E-9</v>
      </c>
    </row>
    <row r="7628" spans="1:5">
      <c r="A7628" t="s">
        <v>8358</v>
      </c>
      <c r="B7628" s="2">
        <v>8.3568589867708803E-3</v>
      </c>
      <c r="C7628" s="1">
        <v>1</v>
      </c>
      <c r="D7628" s="2">
        <v>0.60564370402374201</v>
      </c>
      <c r="E7628" s="1">
        <v>5.4469750708247104E-3</v>
      </c>
    </row>
    <row r="7629" spans="1:5">
      <c r="A7629" t="s">
        <v>8359</v>
      </c>
      <c r="B7629" s="2">
        <v>3.5366674536537099E-3</v>
      </c>
      <c r="C7629" s="1">
        <v>1</v>
      </c>
      <c r="D7629" s="2">
        <v>0.166652467891407</v>
      </c>
      <c r="E7629" s="1">
        <v>0.45758053120004999</v>
      </c>
    </row>
    <row r="7630" spans="1:5">
      <c r="A7630" t="s">
        <v>8360</v>
      </c>
      <c r="B7630" s="2">
        <v>1.4498762706364601</v>
      </c>
      <c r="C7630" s="1">
        <v>0.46776645336067002</v>
      </c>
      <c r="D7630" s="2">
        <v>7.3353891660816402</v>
      </c>
      <c r="E7630" s="1">
        <v>3.6644937628835097E-12</v>
      </c>
    </row>
    <row r="7631" spans="1:5">
      <c r="A7631" t="s">
        <v>8361</v>
      </c>
      <c r="B7631" s="2">
        <v>4.9908844043003899</v>
      </c>
      <c r="C7631" s="1">
        <v>1.77269008858844E-10</v>
      </c>
      <c r="D7631" s="2">
        <v>1.6038622787518599</v>
      </c>
      <c r="E7631" s="1">
        <v>0.103571895733912</v>
      </c>
    </row>
    <row r="7632" spans="1:5">
      <c r="A7632" t="s">
        <v>290</v>
      </c>
      <c r="B7632" s="2">
        <v>0.14028346342690201</v>
      </c>
      <c r="C7632" s="1">
        <v>1</v>
      </c>
      <c r="D7632" s="2">
        <v>-2.8258973657746802</v>
      </c>
      <c r="E7632" s="1">
        <v>8.1620218190154995E-4</v>
      </c>
    </row>
    <row r="7633" spans="1:5">
      <c r="A7633" t="s">
        <v>8362</v>
      </c>
      <c r="B7633" s="2">
        <v>0.489243671191399</v>
      </c>
      <c r="C7633" s="1" t="s">
        <v>7</v>
      </c>
      <c r="D7633" s="2">
        <v>0.270819524125684</v>
      </c>
      <c r="E7633" s="1" t="s">
        <v>7</v>
      </c>
    </row>
    <row r="7634" spans="1:5">
      <c r="A7634" t="s">
        <v>8363</v>
      </c>
      <c r="B7634" s="2">
        <v>0.48334467533727199</v>
      </c>
      <c r="C7634" s="1">
        <v>0.45705095285698999</v>
      </c>
      <c r="D7634" s="2">
        <v>-1.56259231307732</v>
      </c>
      <c r="E7634" s="1">
        <v>9.2056596967384603E-4</v>
      </c>
    </row>
    <row r="7635" spans="1:5">
      <c r="A7635" t="s">
        <v>8364</v>
      </c>
      <c r="B7635" s="2">
        <v>1.4978914566644399</v>
      </c>
      <c r="C7635" s="1">
        <v>0.12276689674426</v>
      </c>
      <c r="D7635" s="2">
        <v>5.4203708577195503E-2</v>
      </c>
      <c r="E7635" s="1">
        <v>0.95544180260032396</v>
      </c>
    </row>
    <row r="7636" spans="1:5">
      <c r="A7636" t="s">
        <v>8365</v>
      </c>
      <c r="B7636" s="2">
        <v>0</v>
      </c>
      <c r="C7636" s="1">
        <v>1</v>
      </c>
      <c r="D7636" s="2">
        <v>-5.0426499233117097</v>
      </c>
      <c r="E7636" s="1">
        <v>7.0833261449802297E-7</v>
      </c>
    </row>
    <row r="7637" spans="1:5">
      <c r="A7637" t="s">
        <v>8366</v>
      </c>
      <c r="B7637" s="2">
        <v>0</v>
      </c>
      <c r="C7637" s="1" t="s">
        <v>7</v>
      </c>
      <c r="D7637" s="2">
        <v>3.88146391658751</v>
      </c>
      <c r="E7637" s="1">
        <v>0.22905267797897499</v>
      </c>
    </row>
    <row r="7638" spans="1:5">
      <c r="A7638" t="s">
        <v>291</v>
      </c>
      <c r="B7638" s="2">
        <v>-0.840857283770165</v>
      </c>
      <c r="C7638" s="1">
        <v>0.24528201694465299</v>
      </c>
      <c r="D7638" s="2">
        <v>-3.8537087447537899</v>
      </c>
      <c r="E7638" s="1">
        <v>2.5790053709523499E-11</v>
      </c>
    </row>
    <row r="7639" spans="1:5">
      <c r="A7639" t="s">
        <v>8367</v>
      </c>
      <c r="B7639" s="2">
        <v>1.2820841408827399</v>
      </c>
      <c r="C7639" s="1">
        <v>2.99851779399147E-5</v>
      </c>
      <c r="D7639" s="2">
        <v>0.50036313102015395</v>
      </c>
      <c r="E7639" s="1">
        <v>1.33776307166217E-4</v>
      </c>
    </row>
    <row r="7640" spans="1:5">
      <c r="A7640" t="s">
        <v>8368</v>
      </c>
      <c r="B7640" s="2">
        <v>-0.72131413984095205</v>
      </c>
      <c r="C7640" s="1">
        <v>0.215259251174925</v>
      </c>
      <c r="D7640" s="2">
        <v>-2.3453369411790002</v>
      </c>
      <c r="E7640" s="1">
        <v>1.7189835840061701E-2</v>
      </c>
    </row>
    <row r="7641" spans="1:5">
      <c r="A7641" t="s">
        <v>8369</v>
      </c>
      <c r="B7641" s="2">
        <v>0</v>
      </c>
      <c r="C7641" s="1" t="s">
        <v>7</v>
      </c>
      <c r="D7641" s="2">
        <v>1.5940450465673399</v>
      </c>
      <c r="E7641" s="1" t="s">
        <v>7</v>
      </c>
    </row>
    <row r="7642" spans="1:5">
      <c r="A7642" t="s">
        <v>8370</v>
      </c>
      <c r="B7642" s="2">
        <v>3.26070464605497</v>
      </c>
      <c r="C7642" s="1">
        <v>8.8221771366012204E-3</v>
      </c>
      <c r="D7642" s="2">
        <v>5.0328769239527604</v>
      </c>
      <c r="E7642" s="1">
        <v>5.9102791967284499E-12</v>
      </c>
    </row>
    <row r="7643" spans="1:5">
      <c r="A7643" t="s">
        <v>8371</v>
      </c>
      <c r="B7643" s="2" t="s">
        <v>7</v>
      </c>
      <c r="C7643" s="1" t="s">
        <v>7</v>
      </c>
      <c r="D7643" s="2" t="s">
        <v>7</v>
      </c>
      <c r="E7643" s="1" t="s">
        <v>7</v>
      </c>
    </row>
    <row r="7644" spans="1:5">
      <c r="A7644" t="s">
        <v>8372</v>
      </c>
      <c r="B7644" s="2">
        <v>-1.16706853577652</v>
      </c>
      <c r="C7644" s="1">
        <v>0.451741138190763</v>
      </c>
      <c r="D7644" s="2">
        <v>3.9646895846858898</v>
      </c>
      <c r="E7644" s="1">
        <v>6.1701075204431295E-23</v>
      </c>
    </row>
    <row r="7645" spans="1:5">
      <c r="A7645" t="s">
        <v>8373</v>
      </c>
      <c r="B7645" s="2">
        <v>-3.9486688089828701</v>
      </c>
      <c r="C7645" s="1">
        <v>3.6247028702723299E-28</v>
      </c>
      <c r="D7645" s="2">
        <v>-0.64961908407067404</v>
      </c>
      <c r="E7645" s="1">
        <v>0.108892910581675</v>
      </c>
    </row>
    <row r="7646" spans="1:5">
      <c r="A7646" t="s">
        <v>8374</v>
      </c>
      <c r="B7646" s="2">
        <v>-0.47254112834270501</v>
      </c>
      <c r="C7646" s="1">
        <v>0.90686245079776695</v>
      </c>
      <c r="D7646" s="2">
        <v>-9.3212079663150291</v>
      </c>
      <c r="E7646" s="1">
        <v>5.0162484063162098E-25</v>
      </c>
    </row>
    <row r="7647" spans="1:5">
      <c r="A7647" t="s">
        <v>292</v>
      </c>
      <c r="B7647" s="2">
        <v>-1.69862300673789</v>
      </c>
      <c r="C7647" s="1">
        <v>1.87757623465469E-2</v>
      </c>
      <c r="D7647" s="2">
        <v>-4.5655552207564902</v>
      </c>
      <c r="E7647" s="1">
        <v>3.7391894014088199E-12</v>
      </c>
    </row>
    <row r="7648" spans="1:5">
      <c r="A7648" t="s">
        <v>8375</v>
      </c>
      <c r="B7648" s="2">
        <v>-0.70261567511252099</v>
      </c>
      <c r="C7648" s="1">
        <v>0.376550819149924</v>
      </c>
      <c r="D7648" s="2">
        <v>3.7039805672425298E-2</v>
      </c>
      <c r="E7648" s="1">
        <v>0.93037864195924402</v>
      </c>
    </row>
    <row r="7649" spans="1:5">
      <c r="A7649" t="s">
        <v>8376</v>
      </c>
      <c r="B7649" s="2">
        <v>0</v>
      </c>
      <c r="C7649" s="1">
        <v>1</v>
      </c>
      <c r="D7649" s="2">
        <v>0.48563942642658497</v>
      </c>
      <c r="E7649" s="1">
        <v>0.887512325446425</v>
      </c>
    </row>
    <row r="7650" spans="1:5">
      <c r="A7650" t="s">
        <v>8377</v>
      </c>
      <c r="B7650" s="2">
        <v>0</v>
      </c>
      <c r="C7650" s="1">
        <v>1</v>
      </c>
      <c r="D7650" s="2">
        <v>0.77857160299420303</v>
      </c>
      <c r="E7650" s="1">
        <v>0.218668390784346</v>
      </c>
    </row>
    <row r="7651" spans="1:5">
      <c r="A7651" t="s">
        <v>8378</v>
      </c>
      <c r="B7651" s="2">
        <v>-1.20514247322218</v>
      </c>
      <c r="C7651" s="1">
        <v>0.41359119851593501</v>
      </c>
      <c r="D7651" s="2">
        <v>-0.20403273977967101</v>
      </c>
      <c r="E7651" s="1">
        <v>0.57161937558474696</v>
      </c>
    </row>
    <row r="7652" spans="1:5">
      <c r="A7652" t="s">
        <v>8379</v>
      </c>
      <c r="B7652" s="2">
        <v>-0.56351864133249596</v>
      </c>
      <c r="C7652" s="1">
        <v>0.29009448528873399</v>
      </c>
      <c r="D7652" s="2">
        <v>-0.993730643303672</v>
      </c>
      <c r="E7652" s="1">
        <v>4.8805127595751202E-2</v>
      </c>
    </row>
    <row r="7653" spans="1:5">
      <c r="A7653" t="s">
        <v>8380</v>
      </c>
      <c r="B7653" s="2">
        <v>-0.81693174294008997</v>
      </c>
      <c r="C7653" s="1">
        <v>0.36119796868683901</v>
      </c>
      <c r="D7653" s="2">
        <v>0.24346097168195899</v>
      </c>
      <c r="E7653" s="1">
        <v>0.27309246267519199</v>
      </c>
    </row>
    <row r="7654" spans="1:5">
      <c r="A7654" t="s">
        <v>8381</v>
      </c>
      <c r="B7654" s="2">
        <v>-1.91306387492137</v>
      </c>
      <c r="C7654" s="1">
        <v>1.9255330209334802E-5</v>
      </c>
      <c r="D7654" s="2">
        <v>-3.7205786873829999E-2</v>
      </c>
      <c r="E7654" s="1">
        <v>0.91307746178515203</v>
      </c>
    </row>
    <row r="7655" spans="1:5">
      <c r="A7655" t="s">
        <v>8382</v>
      </c>
      <c r="B7655" s="2">
        <v>-1.89980300777292</v>
      </c>
      <c r="C7655" s="1">
        <v>5.9305534119411503E-3</v>
      </c>
      <c r="D7655" s="2">
        <v>-4.5559432454811404</v>
      </c>
      <c r="E7655" s="1">
        <v>2.0613715774804899E-12</v>
      </c>
    </row>
    <row r="7656" spans="1:5">
      <c r="A7656" t="s">
        <v>8383</v>
      </c>
      <c r="B7656" s="2">
        <v>4.6777171999714504</v>
      </c>
      <c r="C7656" s="1">
        <v>7.2419269518190303E-5</v>
      </c>
      <c r="D7656" s="2">
        <v>5.3203056090291296</v>
      </c>
      <c r="E7656" s="1">
        <v>2.8637623777281902E-6</v>
      </c>
    </row>
    <row r="7657" spans="1:5">
      <c r="A7657" t="s">
        <v>8384</v>
      </c>
      <c r="B7657" s="2">
        <v>2.2298622001811199</v>
      </c>
      <c r="C7657" s="1">
        <v>1.23736092004465E-4</v>
      </c>
      <c r="D7657" s="2">
        <v>-0.20312097274781599</v>
      </c>
      <c r="E7657" s="1">
        <v>0.454511144979384</v>
      </c>
    </row>
    <row r="7658" spans="1:5">
      <c r="A7658" t="s">
        <v>8385</v>
      </c>
      <c r="B7658" s="2">
        <v>1.31934330332377</v>
      </c>
      <c r="C7658" s="1">
        <v>2.41964162206682E-6</v>
      </c>
      <c r="D7658" s="2">
        <v>0.31221874387416898</v>
      </c>
      <c r="E7658" s="1">
        <v>0.130991254529119</v>
      </c>
    </row>
    <row r="7659" spans="1:5">
      <c r="A7659" t="s">
        <v>8386</v>
      </c>
      <c r="B7659" s="2">
        <v>1.2483470182024199</v>
      </c>
      <c r="C7659" s="1">
        <v>2.3612107385456299E-2</v>
      </c>
      <c r="D7659" s="2">
        <v>0.56622260291023596</v>
      </c>
      <c r="E7659" s="1">
        <v>7.9799526854251596E-2</v>
      </c>
    </row>
    <row r="7660" spans="1:5">
      <c r="A7660" t="s">
        <v>8387</v>
      </c>
      <c r="B7660" s="2">
        <v>-1.6935434494135799</v>
      </c>
      <c r="C7660" s="1">
        <v>2.1501758031113898E-9</v>
      </c>
      <c r="D7660" s="2">
        <v>-1.4079448901981499</v>
      </c>
      <c r="E7660" s="1">
        <v>1.2118390326765399E-6</v>
      </c>
    </row>
    <row r="7661" spans="1:5">
      <c r="A7661" t="s">
        <v>8388</v>
      </c>
      <c r="B7661" s="2">
        <v>0</v>
      </c>
      <c r="C7661" s="1">
        <v>1</v>
      </c>
      <c r="D7661" s="2">
        <v>-1.18485288188858</v>
      </c>
      <c r="E7661" s="1">
        <v>0.51979118620196096</v>
      </c>
    </row>
    <row r="7662" spans="1:5">
      <c r="A7662" t="s">
        <v>8389</v>
      </c>
      <c r="B7662" s="2">
        <v>-1.3861688045666101</v>
      </c>
      <c r="C7662" s="1">
        <v>0.29736790409614</v>
      </c>
      <c r="D7662" s="2">
        <v>0.80565032021285099</v>
      </c>
      <c r="E7662" s="1">
        <v>1.4292009541266E-4</v>
      </c>
    </row>
    <row r="7663" spans="1:5">
      <c r="A7663" t="s">
        <v>8390</v>
      </c>
      <c r="B7663" s="2">
        <v>-1.4807521547149201</v>
      </c>
      <c r="C7663" s="1">
        <v>0.125738692789504</v>
      </c>
      <c r="D7663" s="2">
        <v>0.93359309682641001</v>
      </c>
      <c r="E7663" s="1">
        <v>2.6586411808883099E-6</v>
      </c>
    </row>
    <row r="7664" spans="1:5">
      <c r="A7664" t="s">
        <v>8391</v>
      </c>
      <c r="B7664" s="2" t="s">
        <v>7</v>
      </c>
      <c r="C7664" s="1" t="s">
        <v>7</v>
      </c>
      <c r="D7664" s="2" t="s">
        <v>7</v>
      </c>
      <c r="E7664" s="1" t="s">
        <v>7</v>
      </c>
    </row>
    <row r="7665" spans="1:5">
      <c r="A7665" t="s">
        <v>8392</v>
      </c>
      <c r="B7665" s="2">
        <v>0</v>
      </c>
      <c r="C7665" s="1" t="s">
        <v>7</v>
      </c>
      <c r="D7665" s="2">
        <v>-5.7581597014579797</v>
      </c>
      <c r="E7665" s="1" t="s">
        <v>7</v>
      </c>
    </row>
    <row r="7666" spans="1:5">
      <c r="A7666" t="s">
        <v>8393</v>
      </c>
      <c r="B7666" s="2">
        <v>0</v>
      </c>
      <c r="C7666" s="1" t="s">
        <v>7</v>
      </c>
      <c r="D7666" s="2">
        <v>-5.31982047856257</v>
      </c>
      <c r="E7666" s="1" t="s">
        <v>7</v>
      </c>
    </row>
    <row r="7667" spans="1:5">
      <c r="A7667" t="s">
        <v>8394</v>
      </c>
      <c r="B7667" s="2" t="s">
        <v>7</v>
      </c>
      <c r="C7667" s="1" t="s">
        <v>7</v>
      </c>
      <c r="D7667" s="2" t="s">
        <v>7</v>
      </c>
      <c r="E7667" s="1" t="s">
        <v>7</v>
      </c>
    </row>
    <row r="7668" spans="1:5">
      <c r="A7668" t="s">
        <v>8395</v>
      </c>
      <c r="B7668" s="2">
        <v>0</v>
      </c>
      <c r="C7668" s="1" t="s">
        <v>7</v>
      </c>
      <c r="D7668" s="2">
        <v>0.270819524125684</v>
      </c>
      <c r="E7668" s="1" t="s">
        <v>7</v>
      </c>
    </row>
    <row r="7669" spans="1:5">
      <c r="A7669" t="s">
        <v>8396</v>
      </c>
      <c r="B7669" s="2">
        <v>0</v>
      </c>
      <c r="C7669" s="1" t="s">
        <v>7</v>
      </c>
      <c r="D7669" s="2">
        <v>-2.8139593145496602</v>
      </c>
      <c r="E7669" s="1" t="s">
        <v>7</v>
      </c>
    </row>
    <row r="7670" spans="1:5">
      <c r="A7670" t="s">
        <v>8397</v>
      </c>
      <c r="B7670" s="2">
        <v>1.99843414539673</v>
      </c>
      <c r="C7670" s="1">
        <v>7.0458805695355398E-2</v>
      </c>
      <c r="D7670" s="2">
        <v>0.21363070815956001</v>
      </c>
      <c r="E7670" s="1">
        <v>0.34388051804826397</v>
      </c>
    </row>
    <row r="7671" spans="1:5">
      <c r="A7671" t="s">
        <v>293</v>
      </c>
      <c r="B7671" s="2">
        <v>0.27964811354908298</v>
      </c>
      <c r="C7671" s="1">
        <v>0.90686245079776695</v>
      </c>
      <c r="D7671" s="2">
        <v>-2.97741896802484</v>
      </c>
      <c r="E7671" s="1">
        <v>3.2574919273523599E-5</v>
      </c>
    </row>
    <row r="7672" spans="1:5">
      <c r="A7672" t="s">
        <v>8398</v>
      </c>
      <c r="B7672" s="2">
        <v>0.48925477231873199</v>
      </c>
      <c r="C7672" s="1">
        <v>0.906971166119239</v>
      </c>
      <c r="D7672" s="2">
        <v>0</v>
      </c>
      <c r="E7672" s="1">
        <v>1</v>
      </c>
    </row>
    <row r="7673" spans="1:5">
      <c r="A7673" t="s">
        <v>8399</v>
      </c>
      <c r="B7673" s="2">
        <v>0.68103221496260002</v>
      </c>
      <c r="C7673" s="1">
        <v>0.30771636528698798</v>
      </c>
      <c r="D7673" s="2">
        <v>0.728380947441153</v>
      </c>
      <c r="E7673" s="1">
        <v>0.205627614742177</v>
      </c>
    </row>
    <row r="7674" spans="1:5">
      <c r="A7674" t="s">
        <v>8400</v>
      </c>
      <c r="B7674" s="2">
        <v>-3.8051446309678001E-2</v>
      </c>
      <c r="C7674" s="1">
        <v>1</v>
      </c>
      <c r="D7674" s="2">
        <v>-0.45189417392746101</v>
      </c>
      <c r="E7674" s="1">
        <v>5.6518083575801299E-2</v>
      </c>
    </row>
    <row r="7675" spans="1:5">
      <c r="A7675" t="s">
        <v>8401</v>
      </c>
      <c r="B7675" s="2">
        <v>-1.4249012903595499</v>
      </c>
      <c r="C7675" s="1">
        <v>2.24868656241586E-4</v>
      </c>
      <c r="D7675" s="2">
        <v>-0.26352288292405102</v>
      </c>
      <c r="E7675" s="1">
        <v>5.4143186495489798E-2</v>
      </c>
    </row>
    <row r="7676" spans="1:5">
      <c r="A7676" t="s">
        <v>8402</v>
      </c>
      <c r="B7676" s="2">
        <v>-3.5615582698646099E-2</v>
      </c>
      <c r="C7676" s="1">
        <v>1</v>
      </c>
      <c r="D7676" s="2">
        <v>-0.69809121753984704</v>
      </c>
      <c r="E7676" s="1">
        <v>7.32505416875884E-16</v>
      </c>
    </row>
    <row r="7677" spans="1:5">
      <c r="A7677" t="s">
        <v>294</v>
      </c>
      <c r="B7677" s="2">
        <v>-0.40783012623416398</v>
      </c>
      <c r="C7677" s="1">
        <v>0.76576776875047703</v>
      </c>
      <c r="D7677" s="2">
        <v>-2.9484165743739199</v>
      </c>
      <c r="E7677" s="1">
        <v>2.10127630182615E-5</v>
      </c>
    </row>
    <row r="7678" spans="1:5">
      <c r="A7678" t="s">
        <v>8403</v>
      </c>
      <c r="B7678" s="2">
        <v>0</v>
      </c>
      <c r="C7678" s="1">
        <v>1</v>
      </c>
      <c r="D7678" s="2">
        <v>-2.5823304904466302</v>
      </c>
      <c r="E7678" s="1">
        <v>9.1188738895671097E-5</v>
      </c>
    </row>
    <row r="7679" spans="1:5">
      <c r="A7679" t="s">
        <v>8404</v>
      </c>
      <c r="B7679" s="2" t="s">
        <v>7</v>
      </c>
      <c r="C7679" s="1" t="s">
        <v>7</v>
      </c>
      <c r="D7679" s="2" t="s">
        <v>7</v>
      </c>
      <c r="E7679" s="1" t="s">
        <v>7</v>
      </c>
    </row>
    <row r="7680" spans="1:5">
      <c r="A7680" t="s">
        <v>8405</v>
      </c>
      <c r="B7680" s="2">
        <v>0</v>
      </c>
      <c r="C7680" s="1" t="s">
        <v>7</v>
      </c>
      <c r="D7680" s="2">
        <v>0</v>
      </c>
      <c r="E7680" s="1" t="s">
        <v>7</v>
      </c>
    </row>
    <row r="7681" spans="1:5">
      <c r="A7681" t="s">
        <v>8406</v>
      </c>
      <c r="B7681" s="2">
        <v>0.767617367327876</v>
      </c>
      <c r="C7681" s="1">
        <v>3.07883980674368E-3</v>
      </c>
      <c r="D7681" s="2">
        <v>0.61314013374843102</v>
      </c>
      <c r="E7681" s="1">
        <v>9.1165394355047693E-3</v>
      </c>
    </row>
    <row r="7682" spans="1:5">
      <c r="A7682" t="s">
        <v>8407</v>
      </c>
      <c r="B7682" s="2">
        <v>0.43832084018393203</v>
      </c>
      <c r="C7682" s="1">
        <v>0.23167525828121999</v>
      </c>
      <c r="D7682" s="2">
        <v>0.15778020221165401</v>
      </c>
      <c r="E7682" s="1">
        <v>0.66856359572645396</v>
      </c>
    </row>
    <row r="7683" spans="1:5">
      <c r="A7683" t="s">
        <v>8408</v>
      </c>
      <c r="B7683" s="2">
        <v>0.61482512028553804</v>
      </c>
      <c r="C7683" s="1">
        <v>0.126387459801928</v>
      </c>
      <c r="D7683" s="2">
        <v>-0.41347397970842098</v>
      </c>
      <c r="E7683" s="1">
        <v>1.7793510660615501E-3</v>
      </c>
    </row>
    <row r="7684" spans="1:5">
      <c r="A7684" t="s">
        <v>8409</v>
      </c>
      <c r="B7684" s="2">
        <v>0.354174904549309</v>
      </c>
      <c r="C7684" s="1">
        <v>0.90686245079776695</v>
      </c>
      <c r="D7684" s="2">
        <v>2.5078324799896499</v>
      </c>
      <c r="E7684" s="1">
        <v>3.6237717006859703E-2</v>
      </c>
    </row>
    <row r="7685" spans="1:5">
      <c r="A7685" t="s">
        <v>8410</v>
      </c>
      <c r="B7685" s="2">
        <v>-2.6680937676422198</v>
      </c>
      <c r="C7685" s="1">
        <v>1.07266839775441E-4</v>
      </c>
      <c r="D7685" s="2">
        <v>1.5226239475315699</v>
      </c>
      <c r="E7685" s="1">
        <v>5.6219593388349103E-5</v>
      </c>
    </row>
    <row r="7686" spans="1:5">
      <c r="A7686" t="s">
        <v>8411</v>
      </c>
      <c r="B7686" s="2">
        <v>-2.7230920954869902</v>
      </c>
      <c r="C7686" s="1">
        <v>3.0487715643740101E-2</v>
      </c>
      <c r="D7686" s="2">
        <v>2.0430193007497901</v>
      </c>
      <c r="E7686" s="1">
        <v>7.8483621966902006E-2</v>
      </c>
    </row>
    <row r="7687" spans="1:5">
      <c r="A7687" t="s">
        <v>8412</v>
      </c>
      <c r="B7687" s="2">
        <v>3.3963222531417698</v>
      </c>
      <c r="C7687" s="1">
        <v>1.15672811856022E-10</v>
      </c>
      <c r="D7687" s="2">
        <v>0.59904485153663001</v>
      </c>
      <c r="E7687" s="1">
        <v>5.6450704579873001E-2</v>
      </c>
    </row>
    <row r="7688" spans="1:5">
      <c r="A7688" t="s">
        <v>8413</v>
      </c>
      <c r="B7688" s="2">
        <v>-0.57612453477251702</v>
      </c>
      <c r="C7688" s="1">
        <v>0.80263071107870598</v>
      </c>
      <c r="D7688" s="2">
        <v>-2.5814136500927098</v>
      </c>
      <c r="E7688" s="1">
        <v>1.48521359705843E-14</v>
      </c>
    </row>
    <row r="7689" spans="1:5">
      <c r="A7689" t="s">
        <v>8414</v>
      </c>
      <c r="B7689" s="2">
        <v>-0.91415434210501301</v>
      </c>
      <c r="C7689" s="1">
        <v>0.65651898057145397</v>
      </c>
      <c r="D7689" s="2">
        <v>-1.2773919943584</v>
      </c>
      <c r="E7689" s="1">
        <v>1.5602286026219001E-2</v>
      </c>
    </row>
    <row r="7690" spans="1:5">
      <c r="A7690" t="s">
        <v>8415</v>
      </c>
      <c r="B7690" s="2">
        <v>-1.41598074952701</v>
      </c>
      <c r="C7690" s="1">
        <v>0.50992177420228002</v>
      </c>
      <c r="D7690" s="2">
        <v>-2.5356850142956899</v>
      </c>
      <c r="E7690" s="1">
        <v>3.3740514273438399E-3</v>
      </c>
    </row>
    <row r="7691" spans="1:5">
      <c r="A7691" t="s">
        <v>8416</v>
      </c>
      <c r="B7691" s="2">
        <v>1.24939841938199</v>
      </c>
      <c r="C7691" s="1">
        <v>3.3448850630234897E-24</v>
      </c>
      <c r="D7691" s="2">
        <v>-0.28314366727692802</v>
      </c>
      <c r="E7691" s="1">
        <v>4.0825113338377801E-2</v>
      </c>
    </row>
    <row r="7692" spans="1:5">
      <c r="A7692" t="s">
        <v>8417</v>
      </c>
      <c r="B7692" s="2">
        <v>2.4162836459844299</v>
      </c>
      <c r="C7692" s="1">
        <v>2.4434543096118898E-3</v>
      </c>
      <c r="D7692" s="2">
        <v>1.5731231072940499</v>
      </c>
      <c r="E7692" s="1">
        <v>3.2330896230776702E-4</v>
      </c>
    </row>
    <row r="7693" spans="1:5">
      <c r="A7693" t="s">
        <v>8418</v>
      </c>
      <c r="B7693" s="2">
        <v>-0.89133371262515504</v>
      </c>
      <c r="C7693" s="1">
        <v>4.6194089887895301E-9</v>
      </c>
      <c r="D7693" s="2">
        <v>-0.27047664923720799</v>
      </c>
      <c r="E7693" s="1">
        <v>5.36455594122449E-2</v>
      </c>
    </row>
    <row r="7694" spans="1:5">
      <c r="A7694" t="s">
        <v>8419</v>
      </c>
      <c r="B7694" s="2">
        <v>0</v>
      </c>
      <c r="C7694" s="1">
        <v>1</v>
      </c>
      <c r="D7694" s="2">
        <v>0</v>
      </c>
      <c r="E7694" s="1">
        <v>1</v>
      </c>
    </row>
    <row r="7695" spans="1:5">
      <c r="A7695" t="s">
        <v>8420</v>
      </c>
      <c r="B7695" s="2">
        <v>-5.1903279181224304</v>
      </c>
      <c r="C7695" s="1">
        <v>1.3410809221783299E-7</v>
      </c>
      <c r="D7695" s="2">
        <v>2.0179943405753198</v>
      </c>
      <c r="E7695" s="1">
        <v>5.7250218786001403E-5</v>
      </c>
    </row>
    <row r="7696" spans="1:5">
      <c r="A7696" t="s">
        <v>8421</v>
      </c>
      <c r="B7696" s="2">
        <v>0.48925453068296698</v>
      </c>
      <c r="C7696" s="1">
        <v>0.93865853709870095</v>
      </c>
      <c r="D7696" s="2">
        <v>1.03954051989062</v>
      </c>
      <c r="E7696" s="1">
        <v>0.63020987409499696</v>
      </c>
    </row>
    <row r="7697" spans="1:5">
      <c r="A7697" t="s">
        <v>8422</v>
      </c>
      <c r="B7697" s="2" t="s">
        <v>7</v>
      </c>
      <c r="C7697" s="1" t="s">
        <v>7</v>
      </c>
      <c r="D7697" s="2" t="s">
        <v>7</v>
      </c>
      <c r="E7697" s="1" t="s">
        <v>7</v>
      </c>
    </row>
    <row r="7698" spans="1:5">
      <c r="A7698" t="s">
        <v>8423</v>
      </c>
      <c r="B7698" s="2" t="s">
        <v>7</v>
      </c>
      <c r="C7698" s="1" t="s">
        <v>7</v>
      </c>
      <c r="D7698" s="2" t="s">
        <v>7</v>
      </c>
      <c r="E7698" s="1" t="s">
        <v>7</v>
      </c>
    </row>
    <row r="7699" spans="1:5">
      <c r="A7699" t="s">
        <v>8424</v>
      </c>
      <c r="B7699" s="2">
        <v>0</v>
      </c>
      <c r="C7699" s="1" t="s">
        <v>7</v>
      </c>
      <c r="D7699" s="2">
        <v>-0.69095448265900195</v>
      </c>
      <c r="E7699" s="1" t="s">
        <v>7</v>
      </c>
    </row>
    <row r="7700" spans="1:5">
      <c r="A7700" t="s">
        <v>8425</v>
      </c>
      <c r="B7700" s="2" t="s">
        <v>7</v>
      </c>
      <c r="C7700" s="1" t="s">
        <v>7</v>
      </c>
      <c r="D7700" s="2" t="s">
        <v>7</v>
      </c>
      <c r="E7700" s="1" t="s">
        <v>7</v>
      </c>
    </row>
    <row r="7701" spans="1:5">
      <c r="A7701" t="s">
        <v>8426</v>
      </c>
      <c r="B7701" s="2">
        <v>0</v>
      </c>
      <c r="C7701" s="1" t="s">
        <v>7</v>
      </c>
      <c r="D7701" s="2">
        <v>0</v>
      </c>
      <c r="E7701" s="1" t="s">
        <v>7</v>
      </c>
    </row>
    <row r="7702" spans="1:5">
      <c r="A7702" t="s">
        <v>8427</v>
      </c>
      <c r="B7702" s="2">
        <v>0</v>
      </c>
      <c r="C7702" s="1" t="s">
        <v>7</v>
      </c>
      <c r="D7702" s="2">
        <v>-0.69095448265900195</v>
      </c>
      <c r="E7702" s="1" t="s">
        <v>7</v>
      </c>
    </row>
    <row r="7703" spans="1:5">
      <c r="A7703" t="s">
        <v>8428</v>
      </c>
      <c r="B7703" s="2">
        <v>0</v>
      </c>
      <c r="C7703" s="1" t="s">
        <v>7</v>
      </c>
      <c r="D7703" s="2">
        <v>-1.6199975523918599</v>
      </c>
      <c r="E7703" s="1" t="s">
        <v>7</v>
      </c>
    </row>
    <row r="7704" spans="1:5">
      <c r="A7704" t="s">
        <v>8429</v>
      </c>
      <c r="B7704" s="2">
        <v>0</v>
      </c>
      <c r="C7704" s="1" t="s">
        <v>7</v>
      </c>
      <c r="D7704" s="2">
        <v>-1.18516716586976</v>
      </c>
      <c r="E7704" s="1">
        <v>0.70467356598590203</v>
      </c>
    </row>
    <row r="7705" spans="1:5">
      <c r="A7705" t="s">
        <v>8430</v>
      </c>
      <c r="B7705" s="2">
        <v>0</v>
      </c>
      <c r="C7705" s="1">
        <v>1</v>
      </c>
      <c r="D7705" s="2">
        <v>-3.2359676219103202</v>
      </c>
      <c r="E7705" s="1">
        <v>3.5043399219237702E-5</v>
      </c>
    </row>
    <row r="7706" spans="1:5">
      <c r="A7706" t="s">
        <v>8431</v>
      </c>
      <c r="B7706" s="2">
        <v>-3.66322352581519</v>
      </c>
      <c r="C7706" s="1">
        <v>8.5335588852852698E-16</v>
      </c>
      <c r="D7706" s="2">
        <v>0.323050370164575</v>
      </c>
      <c r="E7706" s="1">
        <v>0.52523516587581398</v>
      </c>
    </row>
    <row r="7707" spans="1:5">
      <c r="A7707" t="s">
        <v>8432</v>
      </c>
      <c r="B7707" s="2">
        <v>-3.1199851913204499</v>
      </c>
      <c r="C7707" s="1">
        <v>5.9299118609048504E-3</v>
      </c>
      <c r="D7707" s="2">
        <v>-0.84591504414298202</v>
      </c>
      <c r="E7707" s="1">
        <v>0.11368743985884699</v>
      </c>
    </row>
    <row r="7708" spans="1:5">
      <c r="A7708" t="s">
        <v>8433</v>
      </c>
      <c r="B7708" s="2">
        <v>-0.95343910878332405</v>
      </c>
      <c r="C7708" s="1">
        <v>0.67454211682867304</v>
      </c>
      <c r="D7708" s="2">
        <v>-3.9324972230471298</v>
      </c>
      <c r="E7708" s="1">
        <v>1.4353895689373601E-4</v>
      </c>
    </row>
    <row r="7709" spans="1:5">
      <c r="A7709" t="s">
        <v>8434</v>
      </c>
      <c r="B7709" s="2">
        <v>0.48925481882997601</v>
      </c>
      <c r="C7709" s="1">
        <v>0.90686245079776695</v>
      </c>
      <c r="D7709" s="2">
        <v>2.9683352889102301</v>
      </c>
      <c r="E7709" s="1">
        <v>4.4706736199873399E-4</v>
      </c>
    </row>
    <row r="7710" spans="1:5">
      <c r="A7710" t="s">
        <v>8435</v>
      </c>
      <c r="B7710" s="2">
        <v>-0.95341733898562897</v>
      </c>
      <c r="C7710" s="1" t="s">
        <v>7</v>
      </c>
      <c r="D7710" s="2">
        <v>1.8456686947696099</v>
      </c>
      <c r="E7710" s="1" t="s">
        <v>7</v>
      </c>
    </row>
    <row r="7711" spans="1:5">
      <c r="A7711" t="s">
        <v>8436</v>
      </c>
      <c r="B7711" s="2">
        <v>-0.235396698617826</v>
      </c>
      <c r="C7711" s="1">
        <v>0.90686245079776695</v>
      </c>
      <c r="D7711" s="2">
        <v>2.0389324450060502</v>
      </c>
      <c r="E7711" s="1">
        <v>6.1072609369989302E-6</v>
      </c>
    </row>
    <row r="7712" spans="1:5">
      <c r="A7712" t="s">
        <v>8437</v>
      </c>
      <c r="B7712" s="2">
        <v>-1.94640101047565</v>
      </c>
      <c r="C7712" s="1">
        <v>1.05818371590855E-74</v>
      </c>
      <c r="D7712" s="2">
        <v>-1.53824890811467</v>
      </c>
      <c r="E7712" s="1">
        <v>1.3563853370611399E-60</v>
      </c>
    </row>
    <row r="7713" spans="1:5">
      <c r="A7713" t="s">
        <v>8438</v>
      </c>
      <c r="B7713" s="2">
        <v>0.14851648896869099</v>
      </c>
      <c r="C7713" s="1">
        <v>0.99105552629062499</v>
      </c>
      <c r="D7713" s="2">
        <v>1.20876552956682</v>
      </c>
      <c r="E7713" s="1">
        <v>2.7655673431218299E-7</v>
      </c>
    </row>
    <row r="7714" spans="1:5">
      <c r="A7714" t="s">
        <v>8439</v>
      </c>
      <c r="B7714" s="2">
        <v>-2.8725830863138802</v>
      </c>
      <c r="C7714" s="1">
        <v>2.3856736964875399E-24</v>
      </c>
      <c r="D7714" s="2">
        <v>-3.1589192876583798</v>
      </c>
      <c r="E7714" s="1">
        <v>5.8015939302644403E-25</v>
      </c>
    </row>
    <row r="7715" spans="1:5">
      <c r="A7715" t="s">
        <v>8440</v>
      </c>
      <c r="B7715" s="2">
        <v>-0.71865817254839504</v>
      </c>
      <c r="C7715" s="1">
        <v>0.56507620612336595</v>
      </c>
      <c r="D7715" s="2">
        <v>0.112351577246388</v>
      </c>
      <c r="E7715" s="1">
        <v>0.57897772781940304</v>
      </c>
    </row>
    <row r="7716" spans="1:5">
      <c r="A7716" t="s">
        <v>8441</v>
      </c>
      <c r="B7716" s="2">
        <v>0.37434367326282902</v>
      </c>
      <c r="C7716" s="1">
        <v>0.37435014603894401</v>
      </c>
      <c r="D7716" s="2">
        <v>0.50769954801047001</v>
      </c>
      <c r="E7716" s="1">
        <v>0.13153437673027901</v>
      </c>
    </row>
    <row r="7717" spans="1:5">
      <c r="A7717" t="s">
        <v>8442</v>
      </c>
      <c r="B7717" s="2">
        <v>1.00471456467083</v>
      </c>
      <c r="C7717" s="1">
        <v>3.4980162556333502E-2</v>
      </c>
      <c r="D7717" s="2">
        <v>6.2253807430422596E-3</v>
      </c>
      <c r="E7717" s="1">
        <v>1</v>
      </c>
    </row>
    <row r="7718" spans="1:5">
      <c r="A7718" t="s">
        <v>8443</v>
      </c>
      <c r="B7718" s="2">
        <v>1.5462767490292899</v>
      </c>
      <c r="C7718" s="1">
        <v>0.200811479265251</v>
      </c>
      <c r="D7718" s="2">
        <v>-3.2067790877237901</v>
      </c>
      <c r="E7718" s="1">
        <v>5.6881193950869099E-8</v>
      </c>
    </row>
    <row r="7719" spans="1:5">
      <c r="A7719" t="s">
        <v>8444</v>
      </c>
      <c r="B7719" s="2">
        <v>0</v>
      </c>
      <c r="C7719" s="1" t="s">
        <v>7</v>
      </c>
      <c r="D7719" s="2">
        <v>0</v>
      </c>
      <c r="E7719" s="1" t="s">
        <v>7</v>
      </c>
    </row>
    <row r="7720" spans="1:5">
      <c r="A7720" t="s">
        <v>8445</v>
      </c>
      <c r="B7720" s="2">
        <v>-1.01540947255753</v>
      </c>
      <c r="C7720" s="1">
        <v>0.26030699542105301</v>
      </c>
      <c r="D7720" s="2">
        <v>-0.23660556044413</v>
      </c>
      <c r="E7720" s="1">
        <v>0.82033069346031595</v>
      </c>
    </row>
    <row r="7721" spans="1:5">
      <c r="A7721" t="s">
        <v>8446</v>
      </c>
      <c r="B7721" s="2" t="s">
        <v>7</v>
      </c>
      <c r="C7721" s="1" t="s">
        <v>7</v>
      </c>
      <c r="D7721" s="2" t="s">
        <v>7</v>
      </c>
      <c r="E7721" s="1" t="s">
        <v>7</v>
      </c>
    </row>
    <row r="7722" spans="1:5">
      <c r="A7722" t="s">
        <v>8447</v>
      </c>
      <c r="B7722" s="2">
        <v>0</v>
      </c>
      <c r="C7722" s="1" t="s">
        <v>7</v>
      </c>
      <c r="D7722" s="2">
        <v>-0.69095448265900195</v>
      </c>
      <c r="E7722" s="1" t="s">
        <v>7</v>
      </c>
    </row>
    <row r="7723" spans="1:5">
      <c r="A7723" t="s">
        <v>8448</v>
      </c>
      <c r="B7723" s="2" t="s">
        <v>7</v>
      </c>
      <c r="C7723" s="1" t="s">
        <v>7</v>
      </c>
      <c r="D7723" s="2" t="s">
        <v>7</v>
      </c>
      <c r="E7723" s="1" t="s">
        <v>7</v>
      </c>
    </row>
    <row r="7724" spans="1:5">
      <c r="A7724" t="s">
        <v>8449</v>
      </c>
      <c r="B7724" s="2">
        <v>0</v>
      </c>
      <c r="C7724" s="1">
        <v>1</v>
      </c>
      <c r="D7724" s="2">
        <v>4.14183514509602</v>
      </c>
      <c r="E7724" s="1">
        <v>6.3926431229304002E-4</v>
      </c>
    </row>
    <row r="7725" spans="1:5">
      <c r="A7725" t="s">
        <v>8450</v>
      </c>
      <c r="B7725" s="2">
        <v>-4.1509589895761998</v>
      </c>
      <c r="C7725" s="1">
        <v>9.2945116628179403E-5</v>
      </c>
      <c r="D7725" s="2">
        <v>0.38855907862627598</v>
      </c>
      <c r="E7725" s="1">
        <v>0.550680040840545</v>
      </c>
    </row>
    <row r="7726" spans="1:5">
      <c r="A7726" t="s">
        <v>8451</v>
      </c>
      <c r="B7726" s="2">
        <v>0.70000545018679505</v>
      </c>
      <c r="C7726" s="1">
        <v>0.65915179182063099</v>
      </c>
      <c r="D7726" s="2">
        <v>-0.138565413192835</v>
      </c>
      <c r="E7726" s="1">
        <v>0.66242895165772997</v>
      </c>
    </row>
    <row r="7727" spans="1:5">
      <c r="A7727" t="s">
        <v>8452</v>
      </c>
      <c r="B7727" s="2">
        <v>0</v>
      </c>
      <c r="C7727" s="1" t="s">
        <v>7</v>
      </c>
      <c r="D7727" s="2">
        <v>0.270819524125684</v>
      </c>
      <c r="E7727" s="1" t="s">
        <v>7</v>
      </c>
    </row>
    <row r="7728" spans="1:5">
      <c r="A7728" t="s">
        <v>8453</v>
      </c>
      <c r="B7728" s="2">
        <v>-3.1654945930422098</v>
      </c>
      <c r="C7728" s="1">
        <v>0.62715790200025801</v>
      </c>
      <c r="D7728" s="2">
        <v>-1.1420875810313</v>
      </c>
      <c r="E7728" s="1">
        <v>0.84803886032989695</v>
      </c>
    </row>
    <row r="7729" spans="1:5">
      <c r="A7729" t="s">
        <v>8454</v>
      </c>
      <c r="B7729" s="2">
        <v>3.21618857084726</v>
      </c>
      <c r="C7729" s="1">
        <v>0.13242468409722999</v>
      </c>
      <c r="D7729" s="2">
        <v>2.2170294036453901</v>
      </c>
      <c r="E7729" s="1">
        <v>0.327998021621419</v>
      </c>
    </row>
    <row r="7730" spans="1:5">
      <c r="A7730" t="s">
        <v>8455</v>
      </c>
      <c r="B7730" s="2">
        <v>2.2288692168409101</v>
      </c>
      <c r="C7730" s="1">
        <v>1.72879772846103E-7</v>
      </c>
      <c r="D7730" s="2">
        <v>-0.90925969493999403</v>
      </c>
      <c r="E7730" s="1">
        <v>7.1208965525351705E-7</v>
      </c>
    </row>
    <row r="7731" spans="1:5">
      <c r="A7731" t="s">
        <v>8456</v>
      </c>
      <c r="B7731" s="2">
        <v>-0.472541124350425</v>
      </c>
      <c r="C7731" s="1">
        <v>0.90686245079776695</v>
      </c>
      <c r="D7731" s="2">
        <v>2.03355853737503</v>
      </c>
      <c r="E7731" s="1">
        <v>2.0303383872140599E-6</v>
      </c>
    </row>
    <row r="7732" spans="1:5">
      <c r="A7732" t="s">
        <v>8457</v>
      </c>
      <c r="B7732" s="2">
        <v>-0.45797925295865599</v>
      </c>
      <c r="C7732" s="1">
        <v>0.90686245079776695</v>
      </c>
      <c r="D7732" s="2">
        <v>-3.1823589622044302</v>
      </c>
      <c r="E7732" s="1">
        <v>9.4585580327620903E-22</v>
      </c>
    </row>
    <row r="7733" spans="1:5">
      <c r="A7733" t="s">
        <v>8458</v>
      </c>
      <c r="B7733" s="2">
        <v>-1.58459706529818</v>
      </c>
      <c r="C7733" s="1">
        <v>0.14695276255495901</v>
      </c>
      <c r="D7733" s="2">
        <v>6.8008741958169201E-3</v>
      </c>
      <c r="E7733" s="1">
        <v>1</v>
      </c>
    </row>
    <row r="7734" spans="1:5">
      <c r="A7734" t="s">
        <v>8459</v>
      </c>
      <c r="B7734" s="2">
        <v>-1.3548704370876401</v>
      </c>
      <c r="C7734" s="1">
        <v>7.2713369622606399E-9</v>
      </c>
      <c r="D7734" s="2">
        <v>-3.7629061510859499E-2</v>
      </c>
      <c r="E7734" s="1">
        <v>0.82372733039921497</v>
      </c>
    </row>
    <row r="7735" spans="1:5">
      <c r="A7735" t="s">
        <v>8460</v>
      </c>
      <c r="B7735" s="2">
        <v>-0.50385239708210905</v>
      </c>
      <c r="C7735" s="1">
        <v>0.28182918114015798</v>
      </c>
      <c r="D7735" s="2">
        <v>-4.9808676223442302E-2</v>
      </c>
      <c r="E7735" s="1">
        <v>0.76683078146585804</v>
      </c>
    </row>
    <row r="7736" spans="1:5">
      <c r="A7736" t="s">
        <v>8461</v>
      </c>
      <c r="B7736" s="2">
        <v>-6.0484425674193902</v>
      </c>
      <c r="C7736" s="1">
        <v>9.6133397435696202E-15</v>
      </c>
      <c r="D7736" s="2">
        <v>4.9974100180323403E-2</v>
      </c>
      <c r="E7736" s="1">
        <v>0.96729131134145596</v>
      </c>
    </row>
    <row r="7737" spans="1:5">
      <c r="A7737" t="s">
        <v>8462</v>
      </c>
      <c r="B7737" s="2">
        <v>-0.69919135496990703</v>
      </c>
      <c r="C7737" s="1">
        <v>7.6093935080289799E-3</v>
      </c>
      <c r="D7737" s="2">
        <v>-1.4717429298989</v>
      </c>
      <c r="E7737" s="1">
        <v>1.9623841691694099E-9</v>
      </c>
    </row>
    <row r="7738" spans="1:5">
      <c r="A7738" t="s">
        <v>8463</v>
      </c>
      <c r="B7738" s="2">
        <v>-6.7562778497784901</v>
      </c>
      <c r="C7738" s="1">
        <v>1.6018049651740001E-29</v>
      </c>
      <c r="D7738" s="2">
        <v>-3.75887888565887</v>
      </c>
      <c r="E7738" s="1">
        <v>2.0183732622074501E-9</v>
      </c>
    </row>
    <row r="7739" spans="1:5">
      <c r="A7739" t="s">
        <v>8464</v>
      </c>
      <c r="B7739" s="2">
        <v>0.166214885830377</v>
      </c>
      <c r="C7739" s="1">
        <v>0.90686245079776695</v>
      </c>
      <c r="D7739" s="2">
        <v>-2.8390428629847602</v>
      </c>
      <c r="E7739" s="1">
        <v>9.7704920928563805E-13</v>
      </c>
    </row>
    <row r="7740" spans="1:5">
      <c r="A7740" t="s">
        <v>8465</v>
      </c>
      <c r="B7740" s="2">
        <v>5.6442193929222704</v>
      </c>
      <c r="C7740" s="1">
        <v>5.6002736139325298E-45</v>
      </c>
      <c r="D7740" s="2">
        <v>0.236514375719452</v>
      </c>
      <c r="E7740" s="1">
        <v>0.52020997877678099</v>
      </c>
    </row>
    <row r="7741" spans="1:5">
      <c r="A7741" t="s">
        <v>8466</v>
      </c>
      <c r="B7741" s="2">
        <v>2.5092717598391401</v>
      </c>
      <c r="C7741" s="1">
        <v>4.8058887940622801E-4</v>
      </c>
      <c r="D7741" s="2">
        <v>-1.8170931584990699</v>
      </c>
      <c r="E7741" s="1">
        <v>2.60691820531682E-8</v>
      </c>
    </row>
    <row r="7742" spans="1:5">
      <c r="A7742" t="s">
        <v>8467</v>
      </c>
      <c r="B7742" s="2">
        <v>3.4572814770632201</v>
      </c>
      <c r="C7742" s="1">
        <v>5.6568063093828897E-4</v>
      </c>
      <c r="D7742" s="2">
        <v>-0.841255089886774</v>
      </c>
      <c r="E7742" s="1">
        <v>3.42830956028835E-2</v>
      </c>
    </row>
    <row r="7743" spans="1:5">
      <c r="A7743" t="s">
        <v>8468</v>
      </c>
      <c r="B7743" s="2">
        <v>-1.14813271183615</v>
      </c>
      <c r="C7743" s="1">
        <v>2.3384212281887399E-3</v>
      </c>
      <c r="D7743" s="2">
        <v>0.89025848915917205</v>
      </c>
      <c r="E7743" s="1">
        <v>4.2861353133635301E-4</v>
      </c>
    </row>
    <row r="7744" spans="1:5">
      <c r="A7744" t="s">
        <v>8469</v>
      </c>
      <c r="B7744" s="2">
        <v>0.441012549491483</v>
      </c>
      <c r="C7744" s="1">
        <v>0.53164436727221198</v>
      </c>
      <c r="D7744" s="2">
        <v>5.8800580707353001E-2</v>
      </c>
      <c r="E7744" s="1">
        <v>0.92654174572648695</v>
      </c>
    </row>
    <row r="7745" spans="1:5">
      <c r="A7745" t="s">
        <v>8470</v>
      </c>
      <c r="B7745" s="2">
        <v>1.75060002200218</v>
      </c>
      <c r="C7745" s="1">
        <v>3.6901250291266399E-14</v>
      </c>
      <c r="D7745" s="2">
        <v>-1.93732737737297</v>
      </c>
      <c r="E7745" s="1">
        <v>9.0508707315333194E-40</v>
      </c>
    </row>
    <row r="7746" spans="1:5">
      <c r="A7746" t="s">
        <v>8471</v>
      </c>
      <c r="B7746" s="2">
        <v>1.3872865320821199</v>
      </c>
      <c r="C7746" s="1">
        <v>1.4520465541063E-2</v>
      </c>
      <c r="D7746" s="2">
        <v>5.8262525637482E-2</v>
      </c>
      <c r="E7746" s="1">
        <v>0.97053752701232199</v>
      </c>
    </row>
    <row r="7747" spans="1:5">
      <c r="A7747" t="s">
        <v>8472</v>
      </c>
      <c r="B7747" s="2">
        <v>-0.78771287836456605</v>
      </c>
      <c r="C7747" s="1">
        <v>0.289564674112534</v>
      </c>
      <c r="D7747" s="2">
        <v>0.372694898179812</v>
      </c>
      <c r="E7747" s="1">
        <v>0.34053336984513999</v>
      </c>
    </row>
    <row r="7748" spans="1:5">
      <c r="A7748" t="s">
        <v>8473</v>
      </c>
      <c r="B7748" s="2">
        <v>0.96652233260388898</v>
      </c>
      <c r="C7748" s="1">
        <v>0.66064288179698005</v>
      </c>
      <c r="D7748" s="2">
        <v>-2.4063229653729001</v>
      </c>
      <c r="E7748" s="1">
        <v>1.9175752920513001E-20</v>
      </c>
    </row>
    <row r="7749" spans="1:5">
      <c r="A7749" t="s">
        <v>8474</v>
      </c>
      <c r="B7749" s="2">
        <v>0</v>
      </c>
      <c r="C7749" s="1" t="s">
        <v>7</v>
      </c>
      <c r="D7749" s="2">
        <v>-1.9086812968074001</v>
      </c>
      <c r="E7749" s="1">
        <v>0.67433968304673797</v>
      </c>
    </row>
    <row r="7750" spans="1:5">
      <c r="A7750" t="s">
        <v>8475</v>
      </c>
      <c r="B7750" s="2">
        <v>-0.79503834362340398</v>
      </c>
      <c r="C7750" s="1">
        <v>0.22841965943633799</v>
      </c>
      <c r="D7750" s="2">
        <v>-0.65789280733059596</v>
      </c>
      <c r="E7750" s="1">
        <v>8.0765407912982201E-2</v>
      </c>
    </row>
    <row r="7751" spans="1:5">
      <c r="A7751" t="s">
        <v>8476</v>
      </c>
      <c r="B7751" s="2">
        <v>0</v>
      </c>
      <c r="C7751" s="1">
        <v>1</v>
      </c>
      <c r="D7751" s="2">
        <v>0.73734055210995497</v>
      </c>
      <c r="E7751" s="1">
        <v>6.9184887034282796E-3</v>
      </c>
    </row>
    <row r="7752" spans="1:5">
      <c r="A7752" t="s">
        <v>8477</v>
      </c>
      <c r="B7752" s="2">
        <v>1.33200513447459</v>
      </c>
      <c r="C7752" s="1">
        <v>2.48201066907109E-8</v>
      </c>
      <c r="D7752" s="2">
        <v>-0.57991588483213297</v>
      </c>
      <c r="E7752" s="1">
        <v>2.1393570169928901E-2</v>
      </c>
    </row>
    <row r="7753" spans="1:5">
      <c r="A7753" t="s">
        <v>8478</v>
      </c>
      <c r="B7753" s="2">
        <v>-2.4378721638823402</v>
      </c>
      <c r="C7753" s="1">
        <v>4.5919884442294799E-2</v>
      </c>
      <c r="D7753" s="2">
        <v>-4.6676930419933802</v>
      </c>
      <c r="E7753" s="1">
        <v>8.0192802955917702E-11</v>
      </c>
    </row>
    <row r="7754" spans="1:5">
      <c r="A7754" t="s">
        <v>8479</v>
      </c>
      <c r="B7754" s="2">
        <v>0.73811670255567297</v>
      </c>
      <c r="C7754" s="1">
        <v>0.71930498399649101</v>
      </c>
      <c r="D7754" s="2">
        <v>0.24383775308133801</v>
      </c>
      <c r="E7754" s="1">
        <v>0.471835326116117</v>
      </c>
    </row>
    <row r="7755" spans="1:5">
      <c r="A7755" t="s">
        <v>8480</v>
      </c>
      <c r="B7755" s="2">
        <v>0</v>
      </c>
      <c r="C7755" s="1">
        <v>1</v>
      </c>
      <c r="D7755" s="2">
        <v>5.9699774712031504</v>
      </c>
      <c r="E7755" s="1">
        <v>6.9566722078381005E-21</v>
      </c>
    </row>
    <row r="7756" spans="1:5">
      <c r="A7756" t="s">
        <v>8481</v>
      </c>
      <c r="B7756" s="2">
        <v>-0.27151518254697399</v>
      </c>
      <c r="C7756" s="1">
        <v>0.90686245079776695</v>
      </c>
      <c r="D7756" s="2">
        <v>0.104018038587783</v>
      </c>
      <c r="E7756" s="1">
        <v>0.90625657194836096</v>
      </c>
    </row>
    <row r="7757" spans="1:5">
      <c r="A7757" t="s">
        <v>8482</v>
      </c>
      <c r="B7757" s="2">
        <v>-1.44443905828194</v>
      </c>
      <c r="C7757" s="1">
        <v>1.89597510025893E-4</v>
      </c>
      <c r="D7757" s="2">
        <v>0.18249431842922301</v>
      </c>
      <c r="E7757" s="1">
        <v>0.58843619632672794</v>
      </c>
    </row>
    <row r="7758" spans="1:5">
      <c r="A7758" t="s">
        <v>8483</v>
      </c>
      <c r="B7758" s="2">
        <v>-0.59599021680293995</v>
      </c>
      <c r="C7758" s="1">
        <v>0.113238839063196</v>
      </c>
      <c r="D7758" s="2">
        <v>-0.47621744785465397</v>
      </c>
      <c r="E7758" s="1">
        <v>7.2996888071431801E-2</v>
      </c>
    </row>
    <row r="7759" spans="1:5">
      <c r="A7759" t="s">
        <v>8484</v>
      </c>
      <c r="B7759" s="2">
        <v>-0.480627635030212</v>
      </c>
      <c r="C7759" s="1">
        <v>0.17020190217539</v>
      </c>
      <c r="D7759" s="2">
        <v>0.20043963300265399</v>
      </c>
      <c r="E7759" s="1">
        <v>0.43879349567708997</v>
      </c>
    </row>
    <row r="7760" spans="1:5">
      <c r="A7760" t="s">
        <v>8485</v>
      </c>
      <c r="B7760" s="2">
        <v>-1.39608256452989</v>
      </c>
      <c r="C7760" s="1">
        <v>9.5067208367284594E-9</v>
      </c>
      <c r="D7760" s="2">
        <v>-5.90445072605464E-2</v>
      </c>
      <c r="E7760" s="1">
        <v>0.87675116428127198</v>
      </c>
    </row>
    <row r="7761" spans="1:5">
      <c r="A7761" t="s">
        <v>8486</v>
      </c>
      <c r="B7761" s="2">
        <v>-0.56639112112592505</v>
      </c>
      <c r="C7761" s="1">
        <v>1.36312502446094E-2</v>
      </c>
      <c r="D7761" s="2">
        <v>-5.4167491782739899E-2</v>
      </c>
      <c r="E7761" s="1">
        <v>0.81165133077850604</v>
      </c>
    </row>
    <row r="7762" spans="1:5">
      <c r="A7762" t="s">
        <v>8487</v>
      </c>
      <c r="B7762" s="2">
        <v>1.5923141557964</v>
      </c>
      <c r="C7762" s="1">
        <v>0.22179848742467401</v>
      </c>
      <c r="D7762" s="2">
        <v>-4.30470677247314</v>
      </c>
      <c r="E7762" s="1">
        <v>7.3342903606404304E-20</v>
      </c>
    </row>
    <row r="7763" spans="1:5">
      <c r="A7763" t="s">
        <v>8488</v>
      </c>
      <c r="B7763" s="2">
        <v>0.98202872850183798</v>
      </c>
      <c r="C7763" s="1">
        <v>2.98248927129363E-5</v>
      </c>
      <c r="D7763" s="2">
        <v>4.61106048094167E-2</v>
      </c>
      <c r="E7763" s="1">
        <v>0.91110514937084397</v>
      </c>
    </row>
    <row r="7764" spans="1:5">
      <c r="A7764" t="s">
        <v>8489</v>
      </c>
      <c r="B7764" s="2">
        <v>-0.78782855504230698</v>
      </c>
      <c r="C7764" s="1">
        <v>3.3979476134530201E-5</v>
      </c>
      <c r="D7764" s="2">
        <v>7.16971622073347E-2</v>
      </c>
      <c r="E7764" s="1">
        <v>0.54007110203255604</v>
      </c>
    </row>
    <row r="7765" spans="1:5">
      <c r="A7765" t="s">
        <v>8490</v>
      </c>
      <c r="B7765" s="2">
        <v>0.10545384817365799</v>
      </c>
      <c r="C7765" s="1">
        <v>0.916398768322368</v>
      </c>
      <c r="D7765" s="2">
        <v>0.17237443620828699</v>
      </c>
      <c r="E7765" s="1">
        <v>0.59264677174330804</v>
      </c>
    </row>
    <row r="7766" spans="1:5">
      <c r="A7766" t="s">
        <v>8491</v>
      </c>
      <c r="B7766" s="2">
        <v>1.7654519153374299E-3</v>
      </c>
      <c r="C7766" s="1">
        <v>1</v>
      </c>
      <c r="D7766" s="2">
        <v>2.43090022485385</v>
      </c>
      <c r="E7766" s="1">
        <v>2.25528451550309E-12</v>
      </c>
    </row>
    <row r="7767" spans="1:5">
      <c r="A7767" t="s">
        <v>8492</v>
      </c>
      <c r="B7767" s="2">
        <v>-2.1494848418046502</v>
      </c>
      <c r="C7767" s="1">
        <v>8.4368835843968606E-2</v>
      </c>
      <c r="D7767" s="2">
        <v>0.20304802012072001</v>
      </c>
      <c r="E7767" s="1">
        <v>0.62236832843454304</v>
      </c>
    </row>
    <row r="7768" spans="1:5">
      <c r="A7768" t="s">
        <v>8493</v>
      </c>
      <c r="B7768" s="2">
        <v>0</v>
      </c>
      <c r="C7768" s="1">
        <v>1</v>
      </c>
      <c r="D7768" s="2">
        <v>2.21087871478219</v>
      </c>
      <c r="E7768" s="1">
        <v>2.3796924020545399E-2</v>
      </c>
    </row>
    <row r="7769" spans="1:5">
      <c r="A7769" t="s">
        <v>8494</v>
      </c>
      <c r="B7769" s="2">
        <v>0.57852982281598597</v>
      </c>
      <c r="C7769" s="1">
        <v>0.57368741545097701</v>
      </c>
      <c r="D7769" s="2">
        <v>-8.2939587507231197E-3</v>
      </c>
      <c r="E7769" s="1">
        <v>1</v>
      </c>
    </row>
    <row r="7770" spans="1:5">
      <c r="A7770" t="s">
        <v>8495</v>
      </c>
      <c r="B7770" s="2">
        <v>0.97013067458374203</v>
      </c>
      <c r="C7770" s="1" t="s">
        <v>7</v>
      </c>
      <c r="D7770" s="2">
        <v>0.75170652751802503</v>
      </c>
      <c r="E7770" s="1" t="s">
        <v>7</v>
      </c>
    </row>
    <row r="7771" spans="1:5">
      <c r="A7771" t="s">
        <v>8496</v>
      </c>
      <c r="B7771" s="2">
        <v>-1.14100482889371</v>
      </c>
      <c r="C7771" s="1">
        <v>7.2482816111008597E-2</v>
      </c>
      <c r="D7771" s="2">
        <v>1.7418009177034399</v>
      </c>
      <c r="E7771" s="1">
        <v>3.9880542420791402E-20</v>
      </c>
    </row>
    <row r="7772" spans="1:5">
      <c r="A7772" t="s">
        <v>8497</v>
      </c>
      <c r="B7772" s="2">
        <v>0.95865358451909699</v>
      </c>
      <c r="C7772" s="1">
        <v>0.67969713396624798</v>
      </c>
      <c r="D7772" s="2">
        <v>5.8180533619155401</v>
      </c>
      <c r="E7772" s="1">
        <v>2.6603830783025099E-9</v>
      </c>
    </row>
    <row r="7773" spans="1:5">
      <c r="A7773" t="s">
        <v>8498</v>
      </c>
      <c r="B7773" s="2">
        <v>2.2913758566737901</v>
      </c>
      <c r="C7773" s="1">
        <v>1.07234691032045E-2</v>
      </c>
      <c r="D7773" s="2">
        <v>-2.1501565139611198</v>
      </c>
      <c r="E7773" s="1">
        <v>9.5440222793079496E-2</v>
      </c>
    </row>
    <row r="7774" spans="1:5">
      <c r="A7774" t="s">
        <v>8499</v>
      </c>
      <c r="B7774" s="2">
        <v>-4.5604199489073096</v>
      </c>
      <c r="C7774" s="1">
        <v>1.65758749771789E-94</v>
      </c>
      <c r="D7774" s="2">
        <v>-2.8222343040438701E-2</v>
      </c>
      <c r="E7774" s="1">
        <v>0.94549837702613604</v>
      </c>
    </row>
    <row r="7775" spans="1:5">
      <c r="A7775" t="s">
        <v>8500</v>
      </c>
      <c r="B7775" s="2">
        <v>-1.5639298535997499</v>
      </c>
      <c r="C7775" s="1">
        <v>2.38508840549271E-14</v>
      </c>
      <c r="D7775" s="2">
        <v>-0.35071851738967003</v>
      </c>
      <c r="E7775" s="1">
        <v>0.128765712941383</v>
      </c>
    </row>
    <row r="7776" spans="1:5">
      <c r="A7776" t="s">
        <v>8501</v>
      </c>
      <c r="B7776" s="2">
        <v>-3.7757934721100099</v>
      </c>
      <c r="C7776" s="1">
        <v>1.5904561489805499E-100</v>
      </c>
      <c r="D7776" s="2">
        <v>-0.56321790736226995</v>
      </c>
      <c r="E7776" s="1">
        <v>8.7547118329063599E-4</v>
      </c>
    </row>
    <row r="7777" spans="1:5">
      <c r="A7777" t="s">
        <v>8502</v>
      </c>
      <c r="B7777" s="2" t="s">
        <v>7</v>
      </c>
      <c r="C7777" s="1" t="s">
        <v>7</v>
      </c>
      <c r="D7777" s="2" t="s">
        <v>7</v>
      </c>
      <c r="E7777" s="1" t="s">
        <v>7</v>
      </c>
    </row>
    <row r="7778" spans="1:5">
      <c r="A7778" t="s">
        <v>8503</v>
      </c>
      <c r="B7778" s="2">
        <v>0</v>
      </c>
      <c r="C7778" s="1">
        <v>1</v>
      </c>
      <c r="D7778" s="2">
        <v>1.73858777589262</v>
      </c>
      <c r="E7778" s="1">
        <v>0.16256558004979499</v>
      </c>
    </row>
    <row r="7779" spans="1:5">
      <c r="A7779" t="s">
        <v>8504</v>
      </c>
      <c r="B7779" s="2">
        <v>0.68617634459701105</v>
      </c>
      <c r="C7779" s="1">
        <v>2.6651302550132299E-2</v>
      </c>
      <c r="D7779" s="2">
        <v>-0.60867742980141404</v>
      </c>
      <c r="E7779" s="1">
        <v>4.2932183251473299E-2</v>
      </c>
    </row>
    <row r="7780" spans="1:5">
      <c r="A7780" t="s">
        <v>8505</v>
      </c>
      <c r="B7780" s="2">
        <v>0.559592997956742</v>
      </c>
      <c r="C7780" s="1">
        <v>1.10442773417754E-2</v>
      </c>
      <c r="D7780" s="2">
        <v>-0.36661484559093199</v>
      </c>
      <c r="E7780" s="1">
        <v>8.7384078964888895E-2</v>
      </c>
    </row>
    <row r="7781" spans="1:5">
      <c r="A7781" t="s">
        <v>8506</v>
      </c>
      <c r="B7781" s="2">
        <v>-1.4195314105541901</v>
      </c>
      <c r="C7781" s="1">
        <v>0.41727368544314503</v>
      </c>
      <c r="D7781" s="2">
        <v>-1.3232900605524101</v>
      </c>
      <c r="E7781" s="1">
        <v>4.1095507940356699E-5</v>
      </c>
    </row>
    <row r="7782" spans="1:5">
      <c r="A7782" t="s">
        <v>8507</v>
      </c>
      <c r="B7782" s="2">
        <v>-0.67474662744035796</v>
      </c>
      <c r="C7782" s="1">
        <v>0.36294406146366598</v>
      </c>
      <c r="D7782" s="2">
        <v>0.28900842696541501</v>
      </c>
      <c r="E7782" s="1">
        <v>2.9924890218253501E-2</v>
      </c>
    </row>
    <row r="7783" spans="1:5">
      <c r="A7783" t="s">
        <v>8508</v>
      </c>
      <c r="B7783" s="2">
        <v>8.0247350384847094E-2</v>
      </c>
      <c r="C7783" s="1">
        <v>0.90645129500789201</v>
      </c>
      <c r="D7783" s="2">
        <v>-1.8793194847178301</v>
      </c>
      <c r="E7783" s="1">
        <v>1.6741905429801399E-17</v>
      </c>
    </row>
    <row r="7784" spans="1:5">
      <c r="A7784" t="s">
        <v>8509</v>
      </c>
      <c r="B7784" s="2">
        <v>-0.15936251434718901</v>
      </c>
      <c r="C7784" s="1">
        <v>0.98600190771712704</v>
      </c>
      <c r="D7784" s="2">
        <v>-0.22933639013006099</v>
      </c>
      <c r="E7784" s="1">
        <v>0.32095315190865098</v>
      </c>
    </row>
    <row r="7785" spans="1:5">
      <c r="A7785" t="s">
        <v>8510</v>
      </c>
      <c r="B7785" s="2">
        <v>-1.0152700581345599</v>
      </c>
      <c r="C7785" s="1">
        <v>8.6318914502203298E-7</v>
      </c>
      <c r="D7785" s="2">
        <v>-0.16381078810983099</v>
      </c>
      <c r="E7785" s="1">
        <v>0.48054457253052801</v>
      </c>
    </row>
    <row r="7786" spans="1:5">
      <c r="A7786" t="s">
        <v>8511</v>
      </c>
      <c r="B7786" s="2">
        <v>-1.8794861388117201</v>
      </c>
      <c r="C7786" s="1">
        <v>1.6369993662050399E-7</v>
      </c>
      <c r="D7786" s="2">
        <v>0.29386644590309402</v>
      </c>
      <c r="E7786" s="1">
        <v>0.343646413475098</v>
      </c>
    </row>
    <row r="7787" spans="1:5">
      <c r="A7787" t="s">
        <v>8512</v>
      </c>
      <c r="B7787" s="2">
        <v>1.0726937939097001</v>
      </c>
      <c r="C7787" s="1">
        <v>4.3366457073928902E-2</v>
      </c>
      <c r="D7787" s="2">
        <v>-0.37541654183478501</v>
      </c>
      <c r="E7787" s="1">
        <v>0.45398970216400197</v>
      </c>
    </row>
    <row r="7788" spans="1:5">
      <c r="A7788" t="s">
        <v>8513</v>
      </c>
      <c r="B7788" s="2">
        <v>-2.8309223423476102E-4</v>
      </c>
      <c r="C7788" s="1">
        <v>1</v>
      </c>
      <c r="D7788" s="2">
        <v>0.12145972343584099</v>
      </c>
      <c r="E7788" s="1">
        <v>0.86693431901027496</v>
      </c>
    </row>
    <row r="7789" spans="1:5">
      <c r="A7789" t="s">
        <v>8514</v>
      </c>
      <c r="B7789" s="2">
        <v>-3.5872564413478498</v>
      </c>
      <c r="C7789" s="1">
        <v>4.0831096300550699E-4</v>
      </c>
      <c r="D7789" s="2">
        <v>1.70053155310084</v>
      </c>
      <c r="E7789" s="1">
        <v>5.7339482733382598E-4</v>
      </c>
    </row>
    <row r="7790" spans="1:5">
      <c r="A7790" t="s">
        <v>8515</v>
      </c>
      <c r="B7790" s="2">
        <v>0</v>
      </c>
      <c r="C7790" s="1" t="s">
        <v>7</v>
      </c>
      <c r="D7790" s="2">
        <v>-1.1588915435321601</v>
      </c>
      <c r="E7790" s="1" t="s">
        <v>7</v>
      </c>
    </row>
    <row r="7791" spans="1:5">
      <c r="A7791" t="s">
        <v>8516</v>
      </c>
      <c r="B7791" s="2">
        <v>-2.1596909948349299</v>
      </c>
      <c r="C7791" s="1">
        <v>2.4852937636222101E-2</v>
      </c>
      <c r="D7791" s="2">
        <v>-5.6733493870931899E-2</v>
      </c>
      <c r="E7791" s="1">
        <v>0.864624849224637</v>
      </c>
    </row>
    <row r="7792" spans="1:5">
      <c r="A7792" t="s">
        <v>8517</v>
      </c>
      <c r="B7792" s="2">
        <v>2.2086514927635199</v>
      </c>
      <c r="C7792" s="1">
        <v>4.3254629216565602E-8</v>
      </c>
      <c r="D7792" s="2">
        <v>0.58615725023228304</v>
      </c>
      <c r="E7792" s="1">
        <v>3.95303650706312E-2</v>
      </c>
    </row>
    <row r="7793" spans="1:5">
      <c r="A7793" t="s">
        <v>8518</v>
      </c>
      <c r="B7793" s="2">
        <v>-8.6110126354746797E-2</v>
      </c>
      <c r="C7793" s="1">
        <v>0.83366335912575196</v>
      </c>
      <c r="D7793" s="2">
        <v>0.126441880262644</v>
      </c>
      <c r="E7793" s="1">
        <v>0.53014058945626596</v>
      </c>
    </row>
    <row r="7794" spans="1:5">
      <c r="A7794" t="s">
        <v>8519</v>
      </c>
      <c r="B7794" s="2">
        <v>-0.54053104255083895</v>
      </c>
      <c r="C7794" s="1">
        <v>1.9978266592176799E-2</v>
      </c>
      <c r="D7794" s="2">
        <v>0.36944374981448802</v>
      </c>
      <c r="E7794" s="1">
        <v>6.6029477121983898E-2</v>
      </c>
    </row>
    <row r="7795" spans="1:5">
      <c r="A7795" t="s">
        <v>8520</v>
      </c>
      <c r="B7795" s="2" t="s">
        <v>7</v>
      </c>
      <c r="C7795" s="1" t="s">
        <v>7</v>
      </c>
      <c r="D7795" s="2" t="s">
        <v>7</v>
      </c>
      <c r="E7795" s="1" t="s">
        <v>7</v>
      </c>
    </row>
    <row r="7796" spans="1:5">
      <c r="A7796" t="s">
        <v>8521</v>
      </c>
      <c r="B7796" s="2">
        <v>0.14290128388839099</v>
      </c>
      <c r="C7796" s="1">
        <v>0.42314244632754999</v>
      </c>
      <c r="D7796" s="2">
        <v>-0.12452472781423</v>
      </c>
      <c r="E7796" s="1">
        <v>0.27853547862136901</v>
      </c>
    </row>
    <row r="7797" spans="1:5">
      <c r="A7797" t="s">
        <v>8522</v>
      </c>
      <c r="B7797" s="2">
        <v>-1.22143803343964</v>
      </c>
      <c r="C7797" s="1">
        <v>3.5452395201042899E-15</v>
      </c>
      <c r="D7797" s="2">
        <v>-4.4568191556997303E-2</v>
      </c>
      <c r="E7797" s="1">
        <v>0.79916850692215002</v>
      </c>
    </row>
    <row r="7798" spans="1:5">
      <c r="A7798" t="s">
        <v>8523</v>
      </c>
      <c r="B7798" s="2">
        <v>0.59177773229556696</v>
      </c>
      <c r="C7798" s="1">
        <v>1.02130046627403E-3</v>
      </c>
      <c r="D7798" s="2">
        <v>-0.119681895352586</v>
      </c>
      <c r="E7798" s="1">
        <v>0.28275072310089999</v>
      </c>
    </row>
    <row r="7799" spans="1:5">
      <c r="A7799" t="s">
        <v>8524</v>
      </c>
      <c r="B7799" s="2">
        <v>0</v>
      </c>
      <c r="C7799" s="1">
        <v>1</v>
      </c>
      <c r="D7799" s="2">
        <v>0.83559042211059897</v>
      </c>
      <c r="E7799" s="1">
        <v>0.29937746487779499</v>
      </c>
    </row>
    <row r="7800" spans="1:5">
      <c r="A7800" t="s">
        <v>8525</v>
      </c>
      <c r="B7800" s="2">
        <v>0.48925482166913298</v>
      </c>
      <c r="C7800" s="1">
        <v>0.90686245079776695</v>
      </c>
      <c r="D7800" s="2">
        <v>-4.0836095597327002</v>
      </c>
      <c r="E7800" s="1">
        <v>1.37931633261125E-17</v>
      </c>
    </row>
    <row r="7801" spans="1:5">
      <c r="A7801" t="s">
        <v>8526</v>
      </c>
      <c r="B7801" s="2">
        <v>0</v>
      </c>
      <c r="C7801" s="1">
        <v>1</v>
      </c>
      <c r="D7801" s="2">
        <v>1.03376620247176</v>
      </c>
      <c r="E7801" s="1">
        <v>0.104345594170134</v>
      </c>
    </row>
    <row r="7802" spans="1:5">
      <c r="A7802" t="s">
        <v>8527</v>
      </c>
      <c r="B7802" s="2">
        <v>0</v>
      </c>
      <c r="C7802" s="1">
        <v>1</v>
      </c>
      <c r="D7802" s="2">
        <v>5.2047214228240097</v>
      </c>
      <c r="E7802" s="1">
        <v>6.6487399357670596E-6</v>
      </c>
    </row>
    <row r="7803" spans="1:5">
      <c r="A7803" t="s">
        <v>8528</v>
      </c>
      <c r="B7803" s="2" t="s">
        <v>7</v>
      </c>
      <c r="C7803" s="1" t="s">
        <v>7</v>
      </c>
      <c r="D7803" s="2" t="s">
        <v>7</v>
      </c>
      <c r="E7803" s="1" t="s">
        <v>7</v>
      </c>
    </row>
    <row r="7804" spans="1:5">
      <c r="A7804" t="s">
        <v>8529</v>
      </c>
      <c r="B7804" s="2">
        <v>-0.30974578135599501</v>
      </c>
      <c r="C7804" s="1">
        <v>0.179003379390448</v>
      </c>
      <c r="D7804" s="2">
        <v>-0.65476284251782102</v>
      </c>
      <c r="E7804" s="1">
        <v>8.0521294542794505E-4</v>
      </c>
    </row>
    <row r="7805" spans="1:5">
      <c r="A7805" t="s">
        <v>8530</v>
      </c>
      <c r="B7805" s="2">
        <v>0.362919981782309</v>
      </c>
      <c r="C7805" s="1">
        <v>3.09560643766068E-2</v>
      </c>
      <c r="D7805" s="2">
        <v>-0.38064245977255801</v>
      </c>
      <c r="E7805" s="1">
        <v>1.7810270446572601E-2</v>
      </c>
    </row>
    <row r="7806" spans="1:5">
      <c r="A7806" t="s">
        <v>8531</v>
      </c>
      <c r="B7806" s="2">
        <v>-4.6405541295361799E-2</v>
      </c>
      <c r="C7806" s="1">
        <v>1</v>
      </c>
      <c r="D7806" s="2">
        <v>0.58608474931134802</v>
      </c>
      <c r="E7806" s="1">
        <v>6.7574217334897699E-2</v>
      </c>
    </row>
    <row r="7807" spans="1:5">
      <c r="A7807" t="s">
        <v>8532</v>
      </c>
      <c r="B7807" s="2">
        <v>0.970152822025935</v>
      </c>
      <c r="C7807" s="1">
        <v>0.67031350695504599</v>
      </c>
      <c r="D7807" s="2">
        <v>0.20756365557492301</v>
      </c>
      <c r="E7807" s="1">
        <v>0.68517153387438001</v>
      </c>
    </row>
    <row r="7808" spans="1:5">
      <c r="A7808" t="s">
        <v>8533</v>
      </c>
      <c r="B7808" s="2">
        <v>0</v>
      </c>
      <c r="C7808" s="1">
        <v>1</v>
      </c>
      <c r="D7808" s="2">
        <v>-0.54670828279796702</v>
      </c>
      <c r="E7808" s="1">
        <v>0.65407209947425304</v>
      </c>
    </row>
    <row r="7809" spans="1:5">
      <c r="A7809" t="s">
        <v>8534</v>
      </c>
      <c r="B7809" s="2">
        <v>0</v>
      </c>
      <c r="C7809" s="1" t="s">
        <v>7</v>
      </c>
      <c r="D7809" s="2">
        <v>-0.57418693539306898</v>
      </c>
      <c r="E7809" s="1" t="s">
        <v>7</v>
      </c>
    </row>
    <row r="7810" spans="1:5">
      <c r="A7810" t="s">
        <v>8535</v>
      </c>
      <c r="B7810" s="2">
        <v>0</v>
      </c>
      <c r="C7810" s="1">
        <v>1</v>
      </c>
      <c r="D7810" s="2">
        <v>-1.9782749882174</v>
      </c>
      <c r="E7810" s="1">
        <v>0.174420172413843</v>
      </c>
    </row>
    <row r="7811" spans="1:5">
      <c r="A7811" t="s">
        <v>8536</v>
      </c>
      <c r="B7811" s="2">
        <v>-1.3714041616122199</v>
      </c>
      <c r="C7811" s="1">
        <v>6.8933523501836402E-2</v>
      </c>
      <c r="D7811" s="2">
        <v>0.95718994823951697</v>
      </c>
      <c r="E7811" s="1">
        <v>0.111837472404819</v>
      </c>
    </row>
    <row r="7812" spans="1:5">
      <c r="A7812" t="s">
        <v>8537</v>
      </c>
      <c r="B7812" s="2">
        <v>-2.4763821108054702</v>
      </c>
      <c r="C7812" s="1">
        <v>5.0683689114610697E-18</v>
      </c>
      <c r="D7812" s="2">
        <v>0.32503788763291502</v>
      </c>
      <c r="E7812" s="1">
        <v>0.18131940064046501</v>
      </c>
    </row>
    <row r="7813" spans="1:5">
      <c r="A7813" t="s">
        <v>8538</v>
      </c>
      <c r="B7813" s="2">
        <v>-3.1538354633113999</v>
      </c>
      <c r="C7813" s="1">
        <v>3.5415657383960099E-10</v>
      </c>
      <c r="D7813" s="2">
        <v>-0.63305721871592502</v>
      </c>
      <c r="E7813" s="1">
        <v>5.4032815885505799E-2</v>
      </c>
    </row>
    <row r="7814" spans="1:5">
      <c r="A7814" t="s">
        <v>8539</v>
      </c>
      <c r="B7814" s="2">
        <v>-2.25889970124252</v>
      </c>
      <c r="C7814" s="1">
        <v>8.7700336960362196E-8</v>
      </c>
      <c r="D7814" s="2">
        <v>5.9104236118229098E-2</v>
      </c>
      <c r="E7814" s="1">
        <v>0.86625578631592204</v>
      </c>
    </row>
    <row r="7815" spans="1:5">
      <c r="A7815" t="s">
        <v>8540</v>
      </c>
      <c r="B7815" s="2">
        <v>1.19739291147969</v>
      </c>
      <c r="C7815" s="1">
        <v>0.36720141854169502</v>
      </c>
      <c r="D7815" s="2">
        <v>0.17599646838092101</v>
      </c>
      <c r="E7815" s="1">
        <v>0.77514934976846805</v>
      </c>
    </row>
    <row r="7816" spans="1:5">
      <c r="A7816" t="s">
        <v>8541</v>
      </c>
      <c r="B7816" s="2">
        <v>-2.2760518350674701</v>
      </c>
      <c r="C7816" s="1">
        <v>4.0698772373834596E-3</v>
      </c>
      <c r="D7816" s="2">
        <v>2.8347829878905801</v>
      </c>
      <c r="E7816" s="1">
        <v>1.6324323042112601E-9</v>
      </c>
    </row>
    <row r="7817" spans="1:5">
      <c r="A7817" t="s">
        <v>8542</v>
      </c>
      <c r="B7817" s="2">
        <v>5.0421493234253898</v>
      </c>
      <c r="C7817" s="1">
        <v>4.58935106652471E-7</v>
      </c>
      <c r="D7817" s="2">
        <v>1.18439861883743</v>
      </c>
      <c r="E7817" s="1">
        <v>3.1519075447266502E-2</v>
      </c>
    </row>
    <row r="7818" spans="1:5">
      <c r="A7818" t="s">
        <v>8543</v>
      </c>
      <c r="B7818" s="2">
        <v>0</v>
      </c>
      <c r="C7818" s="1">
        <v>1</v>
      </c>
      <c r="D7818" s="2">
        <v>1.43308832321924</v>
      </c>
      <c r="E7818" s="1">
        <v>3.91175194656342E-4</v>
      </c>
    </row>
    <row r="7819" spans="1:5">
      <c r="A7819" t="s">
        <v>8544</v>
      </c>
      <c r="B7819" s="2">
        <v>-2.39340061974156</v>
      </c>
      <c r="C7819" s="1">
        <v>0.133666529262363</v>
      </c>
      <c r="D7819" s="2">
        <v>-0.26438780817556201</v>
      </c>
      <c r="E7819" s="1">
        <v>0.87050988171904997</v>
      </c>
    </row>
    <row r="7820" spans="1:5">
      <c r="A7820" t="s">
        <v>8545</v>
      </c>
      <c r="B7820" s="2">
        <v>-0.54671307897895305</v>
      </c>
      <c r="C7820" s="1">
        <v>0.57511111632579703</v>
      </c>
      <c r="D7820" s="2">
        <v>-1.73896379779508</v>
      </c>
      <c r="E7820" s="1">
        <v>1.45915729901793E-3</v>
      </c>
    </row>
    <row r="7821" spans="1:5">
      <c r="A7821" t="s">
        <v>8546</v>
      </c>
      <c r="B7821" s="2">
        <v>-1.4515221931017499</v>
      </c>
      <c r="C7821" s="1">
        <v>1.9899799835304399E-22</v>
      </c>
      <c r="D7821" s="2">
        <v>-1.21194796628848</v>
      </c>
      <c r="E7821" s="1">
        <v>3.6631723866517498E-16</v>
      </c>
    </row>
    <row r="7822" spans="1:5">
      <c r="A7822" t="s">
        <v>8547</v>
      </c>
      <c r="B7822" s="2">
        <v>0.489243671191399</v>
      </c>
      <c r="C7822" s="1" t="s">
        <v>7</v>
      </c>
      <c r="D7822" s="2">
        <v>0</v>
      </c>
      <c r="E7822" s="1" t="s">
        <v>7</v>
      </c>
    </row>
    <row r="7823" spans="1:5">
      <c r="A7823" t="s">
        <v>8548</v>
      </c>
      <c r="B7823" s="2">
        <v>1.49980367283103</v>
      </c>
      <c r="C7823" s="1">
        <v>0.114547569051315</v>
      </c>
      <c r="D7823" s="2">
        <v>-2.7989661625960099E-2</v>
      </c>
      <c r="E7823" s="1">
        <v>0.92246249688734605</v>
      </c>
    </row>
    <row r="7824" spans="1:5">
      <c r="A7824" t="s">
        <v>8549</v>
      </c>
      <c r="B7824" s="2">
        <v>1.0106201645203099</v>
      </c>
      <c r="C7824" s="1">
        <v>0.35920014714665999</v>
      </c>
      <c r="D7824" s="2">
        <v>1.5735407504257299</v>
      </c>
      <c r="E7824" s="1">
        <v>8.5188274686240802E-3</v>
      </c>
    </row>
    <row r="7825" spans="1:5">
      <c r="A7825" t="s">
        <v>8550</v>
      </c>
      <c r="B7825" s="2">
        <v>-1.43360826481773</v>
      </c>
      <c r="C7825" s="1">
        <v>7.6150397257765401E-3</v>
      </c>
      <c r="D7825" s="2">
        <v>1.4453023513721099</v>
      </c>
      <c r="E7825" s="1">
        <v>4.19685320820537E-3</v>
      </c>
    </row>
    <row r="7826" spans="1:5">
      <c r="A7826" t="s">
        <v>295</v>
      </c>
      <c r="B7826" s="2">
        <v>-2.3843969121717601</v>
      </c>
      <c r="C7826" s="1">
        <v>3.6208001087209399E-6</v>
      </c>
      <c r="D7826" s="2">
        <v>-4.6929970520230402</v>
      </c>
      <c r="E7826" s="1">
        <v>5.1154727608556003E-19</v>
      </c>
    </row>
    <row r="7827" spans="1:5">
      <c r="A7827" t="s">
        <v>8551</v>
      </c>
      <c r="B7827" s="2">
        <v>-1.34027580601687</v>
      </c>
      <c r="C7827" s="1">
        <v>0.41784040790978499</v>
      </c>
      <c r="D7827" s="2">
        <v>0.158091160248468</v>
      </c>
      <c r="E7827" s="1">
        <v>0.60357654977764097</v>
      </c>
    </row>
    <row r="7828" spans="1:5">
      <c r="A7828" t="s">
        <v>8552</v>
      </c>
      <c r="B7828" s="2">
        <v>-2.7678634487875602</v>
      </c>
      <c r="C7828" s="1">
        <v>4.37495890615602E-3</v>
      </c>
      <c r="D7828" s="2">
        <v>-0.25061431422136698</v>
      </c>
      <c r="E7828" s="1">
        <v>0.70627821278180003</v>
      </c>
    </row>
    <row r="7829" spans="1:5">
      <c r="A7829" t="s">
        <v>8553</v>
      </c>
      <c r="B7829" s="2">
        <v>1.6550130456018299</v>
      </c>
      <c r="C7829" s="1">
        <v>2.04455990119881E-2</v>
      </c>
      <c r="D7829" s="2">
        <v>0.18786678792317099</v>
      </c>
      <c r="E7829" s="1">
        <v>0.45293273019663499</v>
      </c>
    </row>
    <row r="7830" spans="1:5">
      <c r="A7830" t="s">
        <v>8554</v>
      </c>
      <c r="B7830" s="2">
        <v>-1.9296714326378199</v>
      </c>
      <c r="C7830" s="1">
        <v>4.2917429328818203E-9</v>
      </c>
      <c r="D7830" s="2">
        <v>0.21624707193514101</v>
      </c>
      <c r="E7830" s="1">
        <v>0.52577398504712303</v>
      </c>
    </row>
    <row r="7831" spans="1:5">
      <c r="A7831" t="s">
        <v>8555</v>
      </c>
      <c r="B7831" s="2">
        <v>0.41617912730075002</v>
      </c>
      <c r="C7831" s="1">
        <v>6.8828627978066798E-2</v>
      </c>
      <c r="D7831" s="2">
        <v>0.264197061265176</v>
      </c>
      <c r="E7831" s="1">
        <v>0.19433613467716601</v>
      </c>
    </row>
    <row r="7832" spans="1:5">
      <c r="A7832" t="s">
        <v>8556</v>
      </c>
      <c r="B7832" s="2" t="s">
        <v>7</v>
      </c>
      <c r="C7832" s="1" t="s">
        <v>7</v>
      </c>
      <c r="D7832" s="2" t="s">
        <v>7</v>
      </c>
      <c r="E7832" s="1" t="s">
        <v>7</v>
      </c>
    </row>
    <row r="7833" spans="1:5">
      <c r="A7833" t="s">
        <v>8557</v>
      </c>
      <c r="B7833" s="2">
        <v>0</v>
      </c>
      <c r="C7833" s="1" t="s">
        <v>7</v>
      </c>
      <c r="D7833" s="2">
        <v>-1.19071802054375</v>
      </c>
      <c r="E7833" s="1" t="s">
        <v>7</v>
      </c>
    </row>
    <row r="7834" spans="1:5">
      <c r="A7834" t="s">
        <v>8558</v>
      </c>
      <c r="B7834" s="2">
        <v>0</v>
      </c>
      <c r="C7834" s="1">
        <v>1</v>
      </c>
      <c r="D7834" s="2">
        <v>0.27082555956121801</v>
      </c>
      <c r="E7834" s="1">
        <v>0.92932463115043296</v>
      </c>
    </row>
    <row r="7835" spans="1:5">
      <c r="A7835" t="s">
        <v>8559</v>
      </c>
      <c r="B7835" s="2">
        <v>-1.41401628498865</v>
      </c>
      <c r="C7835" s="1">
        <v>0.413319279674917</v>
      </c>
      <c r="D7835" s="2">
        <v>1.2334530038365299</v>
      </c>
      <c r="E7835" s="1">
        <v>0.40496751366654499</v>
      </c>
    </row>
    <row r="7836" spans="1:5">
      <c r="A7836" t="s">
        <v>8560</v>
      </c>
      <c r="B7836" s="2">
        <v>-1.7565745926026</v>
      </c>
      <c r="C7836" s="1">
        <v>0.30711798026079601</v>
      </c>
      <c r="D7836" s="2">
        <v>1.6654596531899299</v>
      </c>
      <c r="E7836" s="1">
        <v>0.38433828706153</v>
      </c>
    </row>
    <row r="7837" spans="1:5">
      <c r="A7837" t="s">
        <v>8561</v>
      </c>
      <c r="B7837" s="2">
        <v>3.19888915396916</v>
      </c>
      <c r="C7837" s="1" t="s">
        <v>7</v>
      </c>
      <c r="D7837" s="2">
        <v>0.75171690442402395</v>
      </c>
      <c r="E7837" s="1">
        <v>0.92834410313335103</v>
      </c>
    </row>
    <row r="7838" spans="1:5">
      <c r="A7838" t="s">
        <v>8562</v>
      </c>
      <c r="B7838" s="2">
        <v>3.3871994661485898</v>
      </c>
      <c r="C7838" s="1" t="s">
        <v>7</v>
      </c>
      <c r="D7838" s="2">
        <v>1.9541079218008</v>
      </c>
      <c r="E7838" s="1">
        <v>0.72413942140008003</v>
      </c>
    </row>
    <row r="7839" spans="1:5">
      <c r="A7839" t="s">
        <v>8563</v>
      </c>
      <c r="B7839" s="2">
        <v>0.70398879794997204</v>
      </c>
      <c r="C7839" s="1" t="s">
        <v>7</v>
      </c>
      <c r="D7839" s="2">
        <v>-0.69096651841733203</v>
      </c>
      <c r="E7839" s="1">
        <v>0.91435959311409398</v>
      </c>
    </row>
    <row r="7840" spans="1:5">
      <c r="A7840" t="s">
        <v>8564</v>
      </c>
      <c r="B7840" s="2">
        <v>0.69223554524011699</v>
      </c>
      <c r="C7840" s="1">
        <v>0.204317007165284</v>
      </c>
      <c r="D7840" s="2">
        <v>1.37518063772421</v>
      </c>
      <c r="E7840" s="1">
        <v>8.7341297382110595E-4</v>
      </c>
    </row>
    <row r="7841" spans="1:5">
      <c r="A7841" t="s">
        <v>8565</v>
      </c>
      <c r="B7841" s="2">
        <v>0.71752507686549505</v>
      </c>
      <c r="C7841" s="1">
        <v>0.57833402901461695</v>
      </c>
      <c r="D7841" s="2">
        <v>0.912484509356698</v>
      </c>
      <c r="E7841" s="1">
        <v>0.33629434035931499</v>
      </c>
    </row>
    <row r="7842" spans="1:5">
      <c r="A7842" t="s">
        <v>8566</v>
      </c>
      <c r="B7842" s="2">
        <v>0.45320802423740097</v>
      </c>
      <c r="C7842" s="1">
        <v>7.2734878016774099E-2</v>
      </c>
      <c r="D7842" s="2">
        <v>0.88131785139571095</v>
      </c>
      <c r="E7842" s="1">
        <v>2.91378096119252E-3</v>
      </c>
    </row>
    <row r="7843" spans="1:5">
      <c r="A7843" t="s">
        <v>8567</v>
      </c>
      <c r="B7843" s="2">
        <v>0.35785758997432798</v>
      </c>
      <c r="C7843" s="1">
        <v>6.9670634492331698E-2</v>
      </c>
      <c r="D7843" s="2">
        <v>0.40702987216178099</v>
      </c>
      <c r="E7843" s="1">
        <v>1.4781701820042801E-2</v>
      </c>
    </row>
    <row r="7844" spans="1:5">
      <c r="A7844" t="s">
        <v>8568</v>
      </c>
      <c r="B7844" s="2">
        <v>2.5051604561396899E-2</v>
      </c>
      <c r="C7844" s="1">
        <v>1</v>
      </c>
      <c r="D7844" s="2">
        <v>-0.84202864217568596</v>
      </c>
      <c r="E7844" s="1">
        <v>5.9646622436948002E-2</v>
      </c>
    </row>
    <row r="7845" spans="1:5">
      <c r="A7845" t="s">
        <v>8569</v>
      </c>
      <c r="B7845" s="2">
        <v>0.184389204712647</v>
      </c>
      <c r="C7845" s="1">
        <v>0.81978586065384895</v>
      </c>
      <c r="D7845" s="2">
        <v>0.29395256609052101</v>
      </c>
      <c r="E7845" s="1">
        <v>0.28622254849179302</v>
      </c>
    </row>
    <row r="7846" spans="1:5">
      <c r="A7846" t="s">
        <v>8570</v>
      </c>
      <c r="B7846" s="2">
        <v>1.2346472548352001</v>
      </c>
      <c r="C7846" s="1">
        <v>0.38803409204563299</v>
      </c>
      <c r="D7846" s="2">
        <v>0.69461277779322395</v>
      </c>
      <c r="E7846" s="1">
        <v>6.4164327987640104E-3</v>
      </c>
    </row>
    <row r="7847" spans="1:5">
      <c r="A7847" t="s">
        <v>8571</v>
      </c>
      <c r="B7847" s="2">
        <v>0.48925476124747802</v>
      </c>
      <c r="C7847" s="1">
        <v>0.90761102342926003</v>
      </c>
      <c r="D7847" s="2">
        <v>-2.3843559223061002</v>
      </c>
      <c r="E7847" s="1">
        <v>7.6037248871704599E-2</v>
      </c>
    </row>
    <row r="7848" spans="1:5">
      <c r="A7848" t="s">
        <v>8572</v>
      </c>
      <c r="B7848" s="2">
        <v>0.97015286204773299</v>
      </c>
      <c r="C7848" s="1">
        <v>0.66395220207922701</v>
      </c>
      <c r="D7848" s="2">
        <v>-1.4285049990134999</v>
      </c>
      <c r="E7848" s="1">
        <v>4.2254709816383801E-8</v>
      </c>
    </row>
    <row r="7849" spans="1:5">
      <c r="A7849" t="s">
        <v>296</v>
      </c>
      <c r="B7849" s="2">
        <v>-1.9807286724627999</v>
      </c>
      <c r="C7849" s="1">
        <v>1.6349064053238302E-5</v>
      </c>
      <c r="D7849" s="2">
        <v>-4.73977967284487</v>
      </c>
      <c r="E7849" s="1">
        <v>1.3625681793578501E-11</v>
      </c>
    </row>
    <row r="7850" spans="1:5">
      <c r="A7850" t="s">
        <v>8573</v>
      </c>
      <c r="B7850" s="2">
        <v>-4.1197029538241301</v>
      </c>
      <c r="C7850" s="1">
        <v>1.96248446447508E-13</v>
      </c>
      <c r="D7850" s="2">
        <v>-1.7871975261197801</v>
      </c>
      <c r="E7850" s="1">
        <v>5.3120735765617803E-11</v>
      </c>
    </row>
    <row r="7851" spans="1:5">
      <c r="A7851" t="s">
        <v>8574</v>
      </c>
      <c r="B7851" s="2">
        <v>-3.1771715061994898</v>
      </c>
      <c r="C7851" s="1">
        <v>4.6610873245969704E-3</v>
      </c>
      <c r="D7851" s="2">
        <v>0.44897210773524399</v>
      </c>
      <c r="E7851" s="1">
        <v>0.34647415876554899</v>
      </c>
    </row>
    <row r="7852" spans="1:5">
      <c r="A7852" t="s">
        <v>8575</v>
      </c>
      <c r="B7852" s="2">
        <v>2.16298423430255</v>
      </c>
      <c r="C7852" s="1">
        <v>0.14576091118558701</v>
      </c>
      <c r="D7852" s="2">
        <v>0</v>
      </c>
      <c r="E7852" s="1">
        <v>1</v>
      </c>
    </row>
    <row r="7853" spans="1:5">
      <c r="A7853" t="s">
        <v>8576</v>
      </c>
      <c r="B7853" s="2">
        <v>7.3602584798832904</v>
      </c>
      <c r="C7853" s="1">
        <v>3.5307140869983302E-84</v>
      </c>
      <c r="D7853" s="2">
        <v>1.1360447349823799</v>
      </c>
      <c r="E7853" s="1">
        <v>6.8751689640721503E-3</v>
      </c>
    </row>
    <row r="7854" spans="1:5">
      <c r="A7854" t="s">
        <v>8577</v>
      </c>
      <c r="B7854" s="2">
        <v>0.99425830119895997</v>
      </c>
      <c r="C7854" s="1">
        <v>0.22587073088853599</v>
      </c>
      <c r="D7854" s="2">
        <v>-0.49093990872586202</v>
      </c>
      <c r="E7854" s="1">
        <v>0.27329225586202899</v>
      </c>
    </row>
    <row r="7855" spans="1:5">
      <c r="A7855" t="s">
        <v>8578</v>
      </c>
      <c r="B7855" s="2">
        <v>-0.56218907591907497</v>
      </c>
      <c r="C7855" s="1">
        <v>0.74004165786423903</v>
      </c>
      <c r="D7855" s="2">
        <v>0.13591596543231099</v>
      </c>
      <c r="E7855" s="1">
        <v>0.80495151899754502</v>
      </c>
    </row>
    <row r="7856" spans="1:5">
      <c r="A7856" t="s">
        <v>8579</v>
      </c>
      <c r="B7856" s="2">
        <v>-6.1951453678359199E-2</v>
      </c>
      <c r="C7856" s="1">
        <v>0.950370169114649</v>
      </c>
      <c r="D7856" s="2">
        <v>0.179484819546949</v>
      </c>
      <c r="E7856" s="1">
        <v>0.26071380691012402</v>
      </c>
    </row>
    <row r="7857" spans="1:5">
      <c r="A7857" t="s">
        <v>8580</v>
      </c>
      <c r="B7857" s="2">
        <v>2.4059096685349601</v>
      </c>
      <c r="C7857" s="1">
        <v>6.2889538182093102E-5</v>
      </c>
      <c r="D7857" s="2">
        <v>-0.92459959226571398</v>
      </c>
      <c r="E7857" s="1">
        <v>1.90686083249226E-2</v>
      </c>
    </row>
    <row r="7858" spans="1:5">
      <c r="A7858" t="s">
        <v>8581</v>
      </c>
      <c r="B7858" s="2">
        <v>-7.9160032309856598</v>
      </c>
      <c r="C7858" s="1">
        <v>8.8826589414034999E-19</v>
      </c>
      <c r="D7858" s="2">
        <v>-0.470097740092355</v>
      </c>
      <c r="E7858" s="1">
        <v>0.204278076928577</v>
      </c>
    </row>
    <row r="7859" spans="1:5">
      <c r="A7859" t="s">
        <v>8582</v>
      </c>
      <c r="B7859" s="2">
        <v>1.42421274742346</v>
      </c>
      <c r="C7859" s="1">
        <v>1.40351786078675E-2</v>
      </c>
      <c r="D7859" s="2">
        <v>0.62236968429936701</v>
      </c>
      <c r="E7859" s="1">
        <v>7.3836076401645107E-2</v>
      </c>
    </row>
    <row r="7860" spans="1:5">
      <c r="A7860" t="s">
        <v>8583</v>
      </c>
      <c r="B7860" s="2">
        <v>-0.47254114046573298</v>
      </c>
      <c r="C7860" s="1">
        <v>0.90686245079776695</v>
      </c>
      <c r="D7860" s="2">
        <v>-0.997586426164489</v>
      </c>
      <c r="E7860" s="1">
        <v>3.5345016719880699E-4</v>
      </c>
    </row>
    <row r="7861" spans="1:5">
      <c r="A7861" t="s">
        <v>8584</v>
      </c>
      <c r="B7861" s="2">
        <v>-1.5699423100102099</v>
      </c>
      <c r="C7861" s="1">
        <v>2.6456744553514502E-6</v>
      </c>
      <c r="D7861" s="2">
        <v>6.7589772446647101E-2</v>
      </c>
      <c r="E7861" s="1">
        <v>0.89983352578764098</v>
      </c>
    </row>
    <row r="7862" spans="1:5">
      <c r="A7862" t="s">
        <v>8585</v>
      </c>
      <c r="B7862" s="2">
        <v>0</v>
      </c>
      <c r="C7862" s="1">
        <v>1</v>
      </c>
      <c r="D7862" s="2">
        <v>6.4737871286491204</v>
      </c>
      <c r="E7862" s="1">
        <v>1.01548094682296E-6</v>
      </c>
    </row>
    <row r="7863" spans="1:5">
      <c r="A7863" t="s">
        <v>8586</v>
      </c>
      <c r="B7863" s="2">
        <v>-1.2716546016497901</v>
      </c>
      <c r="C7863" s="1">
        <v>2.4416307173898198E-6</v>
      </c>
      <c r="D7863" s="2">
        <v>0.19870272219614499</v>
      </c>
      <c r="E7863" s="1">
        <v>0.50583475879537498</v>
      </c>
    </row>
    <row r="7864" spans="1:5">
      <c r="A7864" t="s">
        <v>8587</v>
      </c>
      <c r="B7864" s="2">
        <v>1.87898508648498</v>
      </c>
      <c r="C7864" s="1">
        <v>0.13217954495896</v>
      </c>
      <c r="D7864" s="2">
        <v>-0.718019414570502</v>
      </c>
      <c r="E7864" s="1">
        <v>2.35002658779244E-3</v>
      </c>
    </row>
    <row r="7865" spans="1:5">
      <c r="A7865" t="s">
        <v>8588</v>
      </c>
      <c r="B7865" s="2">
        <v>8.35685898325207E-3</v>
      </c>
      <c r="C7865" s="1">
        <v>1</v>
      </c>
      <c r="D7865" s="2">
        <v>1.1723133995384301</v>
      </c>
      <c r="E7865" s="1">
        <v>5.70680193182517E-7</v>
      </c>
    </row>
    <row r="7866" spans="1:5">
      <c r="A7866" t="s">
        <v>8589</v>
      </c>
      <c r="B7866" s="2">
        <v>0.68200387929529305</v>
      </c>
      <c r="C7866" s="1">
        <v>0.38000349964770103</v>
      </c>
      <c r="D7866" s="2">
        <v>-4.1880574257420298</v>
      </c>
      <c r="E7866" s="1">
        <v>7.3651219463532096E-37</v>
      </c>
    </row>
    <row r="7867" spans="1:5">
      <c r="A7867" t="s">
        <v>8590</v>
      </c>
      <c r="B7867" s="2">
        <v>3.4156016494765402</v>
      </c>
      <c r="C7867" s="1">
        <v>5.6102606894419199E-7</v>
      </c>
      <c r="D7867" s="2">
        <v>-2.0480784290104501</v>
      </c>
      <c r="E7867" s="1">
        <v>7.1462969759832504E-31</v>
      </c>
    </row>
    <row r="7868" spans="1:5">
      <c r="A7868" t="s">
        <v>8591</v>
      </c>
      <c r="B7868" s="2">
        <v>1.3785351385823901</v>
      </c>
      <c r="C7868" s="1">
        <v>1.2016406173664699E-2</v>
      </c>
      <c r="D7868" s="2">
        <v>0.52748312859021396</v>
      </c>
      <c r="E7868" s="1">
        <v>0.26692433038645302</v>
      </c>
    </row>
    <row r="7869" spans="1:5">
      <c r="A7869" t="s">
        <v>8592</v>
      </c>
      <c r="B7869" s="2">
        <v>0.53813186614842301</v>
      </c>
      <c r="C7869" s="1">
        <v>1.2982518671713001E-3</v>
      </c>
      <c r="D7869" s="2">
        <v>9.5426874618508798E-4</v>
      </c>
      <c r="E7869" s="1">
        <v>1</v>
      </c>
    </row>
    <row r="7870" spans="1:5">
      <c r="A7870" t="s">
        <v>8593</v>
      </c>
      <c r="B7870" s="2">
        <v>0</v>
      </c>
      <c r="C7870" s="1">
        <v>1</v>
      </c>
      <c r="D7870" s="2">
        <v>-1.4293575962065199</v>
      </c>
      <c r="E7870" s="1">
        <v>2.3638052512554099E-4</v>
      </c>
    </row>
    <row r="7871" spans="1:5">
      <c r="A7871" t="s">
        <v>8594</v>
      </c>
      <c r="B7871" s="2">
        <v>-7.6276446353863395E-2</v>
      </c>
      <c r="C7871" s="1">
        <v>0.91171658240678199</v>
      </c>
      <c r="D7871" s="2">
        <v>0.37904727635170599</v>
      </c>
      <c r="E7871" s="1">
        <v>0.15374162421197901</v>
      </c>
    </row>
    <row r="7872" spans="1:5">
      <c r="A7872" t="s">
        <v>8595</v>
      </c>
      <c r="B7872" s="2">
        <v>-0.953439158224892</v>
      </c>
      <c r="C7872" s="1">
        <v>0.66587897271923302</v>
      </c>
      <c r="D7872" s="2">
        <v>5.1219648502416601E-2</v>
      </c>
      <c r="E7872" s="1">
        <v>0.81975067680009295</v>
      </c>
    </row>
    <row r="7873" spans="1:5">
      <c r="A7873" t="s">
        <v>8596</v>
      </c>
      <c r="B7873" s="2">
        <v>2.1629957587385902</v>
      </c>
      <c r="C7873" s="1">
        <v>0.109655188978777</v>
      </c>
      <c r="D7873" s="2">
        <v>0.13343948671581701</v>
      </c>
      <c r="E7873" s="1">
        <v>0.785732423022108</v>
      </c>
    </row>
    <row r="7874" spans="1:5">
      <c r="A7874" t="s">
        <v>8597</v>
      </c>
      <c r="B7874" s="2">
        <v>-1.0146467958779599</v>
      </c>
      <c r="C7874" s="1">
        <v>3.3980875297963301E-2</v>
      </c>
      <c r="D7874" s="2">
        <v>-2.5351382915684302</v>
      </c>
      <c r="E7874" s="1">
        <v>8.5291990583934505E-8</v>
      </c>
    </row>
    <row r="7875" spans="1:5">
      <c r="A7875" t="s">
        <v>8598</v>
      </c>
      <c r="B7875" s="2">
        <v>0.94236734118418997</v>
      </c>
      <c r="C7875" s="1">
        <v>1.3712368695951501E-5</v>
      </c>
      <c r="D7875" s="2">
        <v>0.32951670540000799</v>
      </c>
      <c r="E7875" s="1">
        <v>3.6165350405974697E-2</v>
      </c>
    </row>
    <row r="7876" spans="1:5">
      <c r="A7876" t="s">
        <v>8599</v>
      </c>
      <c r="B7876" s="2">
        <v>-0.95343466381333897</v>
      </c>
      <c r="C7876" s="1" t="s">
        <v>7</v>
      </c>
      <c r="D7876" s="2">
        <v>-0.24234136948617299</v>
      </c>
      <c r="E7876" s="1" t="s">
        <v>7</v>
      </c>
    </row>
    <row r="7877" spans="1:5">
      <c r="A7877" t="s">
        <v>8600</v>
      </c>
      <c r="B7877" s="2">
        <v>0.68618852399964103</v>
      </c>
      <c r="C7877" s="1">
        <v>3.3260221733085099E-2</v>
      </c>
      <c r="D7877" s="2">
        <v>-6.34276220326669E-2</v>
      </c>
      <c r="E7877" s="1">
        <v>0.79687515001180798</v>
      </c>
    </row>
    <row r="7878" spans="1:5">
      <c r="A7878" t="s">
        <v>8601</v>
      </c>
      <c r="B7878" s="2">
        <v>2.29431067272587</v>
      </c>
      <c r="C7878" s="1">
        <v>2.85938503415745E-7</v>
      </c>
      <c r="D7878" s="2">
        <v>8.2027663975951598E-2</v>
      </c>
      <c r="E7878" s="1">
        <v>0.74865054860645197</v>
      </c>
    </row>
    <row r="7879" spans="1:5">
      <c r="A7879" t="s">
        <v>8602</v>
      </c>
      <c r="B7879" s="2">
        <v>1.3060563594292101</v>
      </c>
      <c r="C7879" s="1">
        <v>1.00054182705782E-3</v>
      </c>
      <c r="D7879" s="2">
        <v>-0.24441601092051199</v>
      </c>
      <c r="E7879" s="1">
        <v>0.43477264452215802</v>
      </c>
    </row>
    <row r="7880" spans="1:5">
      <c r="A7880" t="s">
        <v>8603</v>
      </c>
      <c r="B7880" s="2">
        <v>-1.80613429644635</v>
      </c>
      <c r="C7880" s="1">
        <v>9.3069361266739996E-15</v>
      </c>
      <c r="D7880" s="2">
        <v>5.6929165154358002E-2</v>
      </c>
      <c r="E7880" s="1">
        <v>0.78374124084500996</v>
      </c>
    </row>
    <row r="7881" spans="1:5">
      <c r="A7881" t="s">
        <v>8604</v>
      </c>
      <c r="B7881" s="2">
        <v>-2.3158254601341102</v>
      </c>
      <c r="C7881" s="1">
        <v>4.87499888623334E-19</v>
      </c>
      <c r="D7881" s="2">
        <v>-0.18020893281234901</v>
      </c>
      <c r="E7881" s="1">
        <v>0.427132302022461</v>
      </c>
    </row>
    <row r="7882" spans="1:5">
      <c r="A7882" t="s">
        <v>8605</v>
      </c>
      <c r="B7882" s="2">
        <v>-4.8054348890975298</v>
      </c>
      <c r="C7882" s="1">
        <v>4.0195551313811497E-48</v>
      </c>
      <c r="D7882" s="2">
        <v>-0.33830059485810299</v>
      </c>
      <c r="E7882" s="1">
        <v>2.6134193956865399E-2</v>
      </c>
    </row>
    <row r="7883" spans="1:5">
      <c r="A7883" t="s">
        <v>8606</v>
      </c>
      <c r="B7883" s="2">
        <v>-0.67134162003770004</v>
      </c>
      <c r="C7883" s="1">
        <v>9.3270830212915004E-2</v>
      </c>
      <c r="D7883" s="2">
        <v>-0.11036376228144799</v>
      </c>
      <c r="E7883" s="1">
        <v>0.72738010112769502</v>
      </c>
    </row>
    <row r="7884" spans="1:5">
      <c r="A7884" t="s">
        <v>8607</v>
      </c>
      <c r="B7884" s="2">
        <v>-0.96217423523081602</v>
      </c>
      <c r="C7884" s="1">
        <v>0.69684157866110896</v>
      </c>
      <c r="D7884" s="2">
        <v>0.91095125611997396</v>
      </c>
      <c r="E7884" s="1">
        <v>0.40680739300260799</v>
      </c>
    </row>
    <row r="7885" spans="1:5">
      <c r="A7885" t="s">
        <v>8608</v>
      </c>
      <c r="B7885" s="2">
        <v>-1.8271560082696101</v>
      </c>
      <c r="C7885" s="1">
        <v>0.22563892510976</v>
      </c>
      <c r="D7885" s="2">
        <v>-6.5598857994268602</v>
      </c>
      <c r="E7885" s="1">
        <v>2.4109776426837399E-12</v>
      </c>
    </row>
    <row r="7886" spans="1:5">
      <c r="A7886" t="s">
        <v>8609</v>
      </c>
      <c r="B7886" s="2">
        <v>2.3640118214449202</v>
      </c>
      <c r="C7886" s="1">
        <v>2.5011869924050501E-17</v>
      </c>
      <c r="D7886" s="2">
        <v>0.45671884784990302</v>
      </c>
      <c r="E7886" s="1">
        <v>1.84856802600205E-3</v>
      </c>
    </row>
    <row r="7887" spans="1:5">
      <c r="A7887" t="s">
        <v>8610</v>
      </c>
      <c r="B7887" s="2">
        <v>0.60290771114170505</v>
      </c>
      <c r="C7887" s="1">
        <v>4.7132420971216497E-2</v>
      </c>
      <c r="D7887" s="2">
        <v>0.35000425924531298</v>
      </c>
      <c r="E7887" s="1">
        <v>0.16697916362146101</v>
      </c>
    </row>
    <row r="7888" spans="1:5">
      <c r="A7888" t="s">
        <v>8611</v>
      </c>
      <c r="B7888" s="2">
        <v>0.78334964459432299</v>
      </c>
      <c r="C7888" s="1">
        <v>8.23683064370858E-4</v>
      </c>
      <c r="D7888" s="2">
        <v>-9.4518060395367601E-2</v>
      </c>
      <c r="E7888" s="1">
        <v>0.68770512029971498</v>
      </c>
    </row>
    <row r="7889" spans="1:5">
      <c r="A7889" t="s">
        <v>8612</v>
      </c>
      <c r="B7889" s="2">
        <v>2.5080956720810201</v>
      </c>
      <c r="C7889" s="1">
        <v>0.15104416012913699</v>
      </c>
      <c r="D7889" s="2">
        <v>2.2490552077368502</v>
      </c>
      <c r="E7889" s="1">
        <v>4.5984906340564E-2</v>
      </c>
    </row>
    <row r="7890" spans="1:5">
      <c r="A7890" t="s">
        <v>8613</v>
      </c>
      <c r="B7890" s="2">
        <v>0.48925012906656301</v>
      </c>
      <c r="C7890" s="1" t="s">
        <v>7</v>
      </c>
      <c r="D7890" s="2">
        <v>5.8771297504298099</v>
      </c>
      <c r="E7890" s="1">
        <v>0.28353893298314797</v>
      </c>
    </row>
    <row r="7891" spans="1:5">
      <c r="A7891" t="s">
        <v>8614</v>
      </c>
      <c r="B7891" s="2">
        <v>5.01136301410894</v>
      </c>
      <c r="C7891" s="1">
        <v>8.6193174671281202E-5</v>
      </c>
      <c r="D7891" s="2">
        <v>3.5488321459237602</v>
      </c>
      <c r="E7891" s="1">
        <v>1.0822316224597501E-2</v>
      </c>
    </row>
    <row r="7892" spans="1:5">
      <c r="A7892" t="s">
        <v>8615</v>
      </c>
      <c r="B7892" s="2">
        <v>0.489243671191399</v>
      </c>
      <c r="C7892" s="1" t="s">
        <v>7</v>
      </c>
      <c r="D7892" s="2">
        <v>0.270819524125684</v>
      </c>
      <c r="E7892" s="1" t="s">
        <v>7</v>
      </c>
    </row>
    <row r="7893" spans="1:5">
      <c r="A7893" t="s">
        <v>8616</v>
      </c>
      <c r="B7893" s="2">
        <v>0.489254817575209</v>
      </c>
      <c r="C7893" s="1">
        <v>0.90686245079776695</v>
      </c>
      <c r="D7893" s="2">
        <v>-0.229913396641972</v>
      </c>
      <c r="E7893" s="1">
        <v>0.75588122584786599</v>
      </c>
    </row>
    <row r="7894" spans="1:5">
      <c r="A7894" t="s">
        <v>8617</v>
      </c>
      <c r="B7894" s="2">
        <v>0</v>
      </c>
      <c r="C7894" s="1">
        <v>1</v>
      </c>
      <c r="D7894" s="2">
        <v>-0.43260590760515</v>
      </c>
      <c r="E7894" s="1">
        <v>0.60125152928696901</v>
      </c>
    </row>
    <row r="7895" spans="1:5">
      <c r="A7895" t="s">
        <v>8618</v>
      </c>
      <c r="B7895" s="2">
        <v>-0.41844540417531101</v>
      </c>
      <c r="C7895" s="1">
        <v>0.90686245079776695</v>
      </c>
      <c r="D7895" s="2">
        <v>1.4976498516358101</v>
      </c>
      <c r="E7895" s="1">
        <v>2.30046024906716E-3</v>
      </c>
    </row>
    <row r="7896" spans="1:5">
      <c r="A7896" t="s">
        <v>8619</v>
      </c>
      <c r="B7896" s="2">
        <v>-0.459149325066254</v>
      </c>
      <c r="C7896" s="1">
        <v>0.85195705618420403</v>
      </c>
      <c r="D7896" s="2">
        <v>-0.66703635834207597</v>
      </c>
      <c r="E7896" s="1">
        <v>0.10754949509183299</v>
      </c>
    </row>
    <row r="7897" spans="1:5">
      <c r="A7897" t="s">
        <v>8620</v>
      </c>
      <c r="B7897" s="2">
        <v>0.46238340726766203</v>
      </c>
      <c r="C7897" s="1">
        <v>0.90686245079776695</v>
      </c>
      <c r="D7897" s="2">
        <v>0.87188206009940905</v>
      </c>
      <c r="E7897" s="1">
        <v>0.32683070536099201</v>
      </c>
    </row>
    <row r="7898" spans="1:5">
      <c r="A7898" t="s">
        <v>8621</v>
      </c>
      <c r="B7898" s="2">
        <v>0.67194888470393999</v>
      </c>
      <c r="C7898" s="1">
        <v>0.66844947579476099</v>
      </c>
      <c r="D7898" s="2">
        <v>-0.77039859835897295</v>
      </c>
      <c r="E7898" s="1">
        <v>0.42903107406167101</v>
      </c>
    </row>
    <row r="7899" spans="1:5">
      <c r="A7899" t="s">
        <v>8622</v>
      </c>
      <c r="B7899" s="2">
        <v>-4.2682879221426404</v>
      </c>
      <c r="C7899" s="1">
        <v>7.9643652435847304E-47</v>
      </c>
      <c r="D7899" s="2">
        <v>0.341263478747583</v>
      </c>
      <c r="E7899" s="1">
        <v>2.8826636027178099E-2</v>
      </c>
    </row>
    <row r="7900" spans="1:5">
      <c r="A7900" t="s">
        <v>8623</v>
      </c>
      <c r="B7900" s="2">
        <v>-2.1281220002291401</v>
      </c>
      <c r="C7900" s="1">
        <v>1.8889044703648699E-2</v>
      </c>
      <c r="D7900" s="2">
        <v>-4.8160796705839899E-2</v>
      </c>
      <c r="E7900" s="1">
        <v>0.94166054189734805</v>
      </c>
    </row>
    <row r="7901" spans="1:5">
      <c r="A7901" t="s">
        <v>297</v>
      </c>
      <c r="B7901" s="2">
        <v>-0.51072551347172401</v>
      </c>
      <c r="C7901" s="1">
        <v>0.71021646220975498</v>
      </c>
      <c r="D7901" s="2">
        <v>-3.75038349460092</v>
      </c>
      <c r="E7901" s="1">
        <v>9.0522499452224797E-7</v>
      </c>
    </row>
    <row r="7902" spans="1:5">
      <c r="A7902" t="s">
        <v>8624</v>
      </c>
      <c r="B7902" s="2">
        <v>2.2232199602264702</v>
      </c>
      <c r="C7902" s="1">
        <v>8.62579367939295E-10</v>
      </c>
      <c r="D7902" s="2">
        <v>-3.90872336914974E-2</v>
      </c>
      <c r="E7902" s="1">
        <v>0.936424009346422</v>
      </c>
    </row>
    <row r="7903" spans="1:5">
      <c r="A7903" t="s">
        <v>8625</v>
      </c>
      <c r="B7903" s="2">
        <v>0</v>
      </c>
      <c r="C7903" s="1">
        <v>1</v>
      </c>
      <c r="D7903" s="2">
        <v>0</v>
      </c>
      <c r="E7903" s="1">
        <v>1</v>
      </c>
    </row>
    <row r="7904" spans="1:5">
      <c r="A7904" t="s">
        <v>298</v>
      </c>
      <c r="B7904" s="2">
        <v>1.4550117083985701</v>
      </c>
      <c r="C7904" s="1">
        <v>8.1699287431608401E-3</v>
      </c>
      <c r="D7904" s="2">
        <v>-2.0856129714742</v>
      </c>
      <c r="E7904" s="1">
        <v>4.47753387093876E-4</v>
      </c>
    </row>
    <row r="7905" spans="1:5">
      <c r="A7905" t="s">
        <v>8626</v>
      </c>
      <c r="B7905" s="2">
        <v>0</v>
      </c>
      <c r="C7905" s="1">
        <v>1</v>
      </c>
      <c r="D7905" s="2">
        <v>-0.690970192843536</v>
      </c>
      <c r="E7905" s="1">
        <v>0.70964254691658102</v>
      </c>
    </row>
    <row r="7906" spans="1:5">
      <c r="A7906" t="s">
        <v>8627</v>
      </c>
      <c r="B7906" s="2">
        <v>1.2067582918980899</v>
      </c>
      <c r="C7906" s="1">
        <v>0.48993610398221099</v>
      </c>
      <c r="D7906" s="2">
        <v>-0.65920866621069396</v>
      </c>
      <c r="E7906" s="1">
        <v>0.191855803701586</v>
      </c>
    </row>
    <row r="7907" spans="1:5">
      <c r="A7907" t="s">
        <v>299</v>
      </c>
      <c r="B7907" s="2">
        <v>-1.2348246009355901</v>
      </c>
      <c r="C7907" s="1">
        <v>6.6989419867724997E-2</v>
      </c>
      <c r="D7907" s="2">
        <v>-3.8416736517359902</v>
      </c>
      <c r="E7907" s="1">
        <v>1.67450280250044E-9</v>
      </c>
    </row>
    <row r="7908" spans="1:5">
      <c r="A7908" t="s">
        <v>8628</v>
      </c>
      <c r="B7908" s="2">
        <v>1.05867634531924</v>
      </c>
      <c r="C7908" s="1">
        <v>2.6763162301021201E-2</v>
      </c>
      <c r="D7908" s="2">
        <v>-0.12041311171326501</v>
      </c>
      <c r="E7908" s="1">
        <v>0.87519445662571005</v>
      </c>
    </row>
    <row r="7909" spans="1:5">
      <c r="A7909" t="s">
        <v>8629</v>
      </c>
      <c r="B7909" s="2">
        <v>-0.91419817633029299</v>
      </c>
      <c r="C7909" s="1">
        <v>0.34058680391950802</v>
      </c>
      <c r="D7909" s="2">
        <v>-0.43155703811582502</v>
      </c>
      <c r="E7909" s="1">
        <v>0.161632275928629</v>
      </c>
    </row>
    <row r="7910" spans="1:5">
      <c r="A7910" t="s">
        <v>8630</v>
      </c>
      <c r="B7910" s="2">
        <v>2.6741959484167901</v>
      </c>
      <c r="C7910" s="1">
        <v>1.5984232329512201E-11</v>
      </c>
      <c r="D7910" s="2">
        <v>-2.2302693197913599</v>
      </c>
      <c r="E7910" s="1">
        <v>5.3890708161931004E-12</v>
      </c>
    </row>
    <row r="7911" spans="1:5">
      <c r="A7911" t="s">
        <v>8631</v>
      </c>
      <c r="B7911" s="2">
        <v>-0.261375752051558</v>
      </c>
      <c r="C7911" s="1">
        <v>0.95251302392789405</v>
      </c>
      <c r="D7911" s="2">
        <v>-0.110356454228921</v>
      </c>
      <c r="E7911" s="1">
        <v>0.87528711279833005</v>
      </c>
    </row>
    <row r="7912" spans="1:5">
      <c r="A7912" t="s">
        <v>8632</v>
      </c>
      <c r="B7912" s="2">
        <v>0</v>
      </c>
      <c r="C7912" s="1">
        <v>1</v>
      </c>
      <c r="D7912" s="2">
        <v>-1.1126672103032</v>
      </c>
      <c r="E7912" s="1">
        <v>0.17497102144887799</v>
      </c>
    </row>
    <row r="7913" spans="1:5">
      <c r="A7913" t="s">
        <v>8633</v>
      </c>
      <c r="B7913" s="2">
        <v>-4.9816235220601097</v>
      </c>
      <c r="C7913" s="1">
        <v>1.1235603629807801E-8</v>
      </c>
      <c r="D7913" s="2">
        <v>0.59203404228510303</v>
      </c>
      <c r="E7913" s="1">
        <v>0.36976157775257901</v>
      </c>
    </row>
    <row r="7914" spans="1:5">
      <c r="A7914" t="s">
        <v>8634</v>
      </c>
      <c r="B7914" s="2">
        <v>-3.8464368788577499</v>
      </c>
      <c r="C7914" s="1">
        <v>5.7476078329001294E-17</v>
      </c>
      <c r="D7914" s="2">
        <v>-0.56767268937027204</v>
      </c>
      <c r="E7914" s="1">
        <v>1.37800856492236E-3</v>
      </c>
    </row>
    <row r="7915" spans="1:5">
      <c r="A7915" t="s">
        <v>8635</v>
      </c>
      <c r="B7915" s="2">
        <v>-1.5863818568000301</v>
      </c>
      <c r="C7915" s="1">
        <v>3.2764172512039301E-2</v>
      </c>
      <c r="D7915" s="2">
        <v>1.03511760617221</v>
      </c>
      <c r="E7915" s="1">
        <v>1.5911859011156001E-3</v>
      </c>
    </row>
    <row r="7916" spans="1:5">
      <c r="A7916" t="s">
        <v>8636</v>
      </c>
      <c r="B7916" s="2">
        <v>-4.32474465927982</v>
      </c>
      <c r="C7916" s="1">
        <v>4.9847464731439603E-6</v>
      </c>
      <c r="D7916" s="2">
        <v>-1.1606240694010199</v>
      </c>
      <c r="E7916" s="1">
        <v>8.2056029149658297E-4</v>
      </c>
    </row>
    <row r="7917" spans="1:5">
      <c r="A7917" t="s">
        <v>8637</v>
      </c>
      <c r="B7917" s="2">
        <v>-0.69979595410249795</v>
      </c>
      <c r="C7917" s="1">
        <v>4.1196124436908798E-4</v>
      </c>
      <c r="D7917" s="2">
        <v>-0.114041149199758</v>
      </c>
      <c r="E7917" s="1">
        <v>0.58618618788950005</v>
      </c>
    </row>
    <row r="7918" spans="1:5">
      <c r="A7918" t="s">
        <v>8638</v>
      </c>
      <c r="B7918" s="2">
        <v>-1.3226172687332001</v>
      </c>
      <c r="C7918" s="1">
        <v>3.5271982272426298E-18</v>
      </c>
      <c r="D7918" s="2">
        <v>0.14849934613259699</v>
      </c>
      <c r="E7918" s="1">
        <v>0.36661592149635303</v>
      </c>
    </row>
    <row r="7919" spans="1:5">
      <c r="A7919" t="s">
        <v>8639</v>
      </c>
      <c r="B7919" s="2">
        <v>3.8102004614809002</v>
      </c>
      <c r="C7919" s="1">
        <v>7.8672313691758204E-9</v>
      </c>
      <c r="D7919" s="2">
        <v>2.2854598535927702</v>
      </c>
      <c r="E7919" s="1">
        <v>3.5561658336089798E-36</v>
      </c>
    </row>
    <row r="7920" spans="1:5">
      <c r="A7920" t="s">
        <v>8640</v>
      </c>
      <c r="B7920" s="2">
        <v>1.7555636559727701</v>
      </c>
      <c r="C7920" s="1">
        <v>4.8121897560852297E-3</v>
      </c>
      <c r="D7920" s="2">
        <v>1.5387491457553999</v>
      </c>
      <c r="E7920" s="1">
        <v>2.7990471545802099E-13</v>
      </c>
    </row>
    <row r="7921" spans="1:5">
      <c r="A7921" t="s">
        <v>8641</v>
      </c>
      <c r="B7921" s="2">
        <v>3.2034999437273499</v>
      </c>
      <c r="C7921" s="1">
        <v>1.59248992964543E-3</v>
      </c>
      <c r="D7921" s="2">
        <v>1.5311670356923499</v>
      </c>
      <c r="E7921" s="1">
        <v>3.7763413796344402E-15</v>
      </c>
    </row>
    <row r="7922" spans="1:5">
      <c r="A7922" t="s">
        <v>8642</v>
      </c>
      <c r="B7922" s="2">
        <v>-1.2494173118288801</v>
      </c>
      <c r="C7922" s="1">
        <v>7.2300431865542997E-5</v>
      </c>
      <c r="D7922" s="2">
        <v>-1.1987319222531301</v>
      </c>
      <c r="E7922" s="1">
        <v>3.9765382502688601E-13</v>
      </c>
    </row>
    <row r="7923" spans="1:5">
      <c r="A7923" t="s">
        <v>8643</v>
      </c>
      <c r="B7923" s="2">
        <v>3.9984062752468201</v>
      </c>
      <c r="C7923" s="1">
        <v>1.14743118319215E-39</v>
      </c>
      <c r="D7923" s="2">
        <v>-9.7688019985407604E-2</v>
      </c>
      <c r="E7923" s="1">
        <v>0.74240193521800002</v>
      </c>
    </row>
    <row r="7924" spans="1:5">
      <c r="A7924" t="s">
        <v>8644</v>
      </c>
      <c r="B7924" s="2">
        <v>1.0270912127224701</v>
      </c>
      <c r="C7924" s="1">
        <v>0.3742220889881</v>
      </c>
      <c r="D7924" s="2">
        <v>-6.99192937328727E-2</v>
      </c>
      <c r="E7924" s="1">
        <v>0.73879202337456196</v>
      </c>
    </row>
    <row r="7925" spans="1:5">
      <c r="A7925" t="s">
        <v>8645</v>
      </c>
      <c r="B7925" s="2">
        <v>0</v>
      </c>
      <c r="C7925" s="1">
        <v>1</v>
      </c>
      <c r="D7925" s="2">
        <v>0.93684531394256698</v>
      </c>
      <c r="E7925" s="1">
        <v>0.18803335723985601</v>
      </c>
    </row>
    <row r="7926" spans="1:5">
      <c r="A7926" t="s">
        <v>8646</v>
      </c>
      <c r="B7926" s="2">
        <v>-0.84965008123170405</v>
      </c>
      <c r="C7926" s="1">
        <v>0.14154689934485801</v>
      </c>
      <c r="D7926" s="2">
        <v>-0.65459357125759499</v>
      </c>
      <c r="E7926" s="1">
        <v>3.2160488556422E-2</v>
      </c>
    </row>
    <row r="7927" spans="1:5">
      <c r="A7927" t="s">
        <v>8647</v>
      </c>
      <c r="B7927" s="2">
        <v>2.08680480747292</v>
      </c>
      <c r="C7927" s="1">
        <v>3.0747020780135599E-17</v>
      </c>
      <c r="D7927" s="2">
        <v>0.232972749554966</v>
      </c>
      <c r="E7927" s="1">
        <v>0.41866322319740801</v>
      </c>
    </row>
    <row r="7928" spans="1:5">
      <c r="A7928" t="s">
        <v>8648</v>
      </c>
      <c r="B7928" s="2">
        <v>0.24067872099326801</v>
      </c>
      <c r="C7928" s="1">
        <v>0.90686245079776695</v>
      </c>
      <c r="D7928" s="2">
        <v>0.38096898029041898</v>
      </c>
      <c r="E7928" s="1">
        <v>0.15481142620809901</v>
      </c>
    </row>
    <row r="7929" spans="1:5">
      <c r="A7929" t="s">
        <v>8649</v>
      </c>
      <c r="B7929" s="2">
        <v>6.84083767367503</v>
      </c>
      <c r="C7929" s="1">
        <v>4.1004865577222703E-30</v>
      </c>
      <c r="D7929" s="2">
        <v>0.131899271800795</v>
      </c>
      <c r="E7929" s="1">
        <v>0.63957443837356698</v>
      </c>
    </row>
    <row r="7930" spans="1:5">
      <c r="A7930" t="s">
        <v>8650</v>
      </c>
      <c r="B7930" s="2">
        <v>1.5949553465603199</v>
      </c>
      <c r="C7930" s="1">
        <v>1.8297094559924899E-10</v>
      </c>
      <c r="D7930" s="2">
        <v>0.16873755237606899</v>
      </c>
      <c r="E7930" s="1">
        <v>0.52697923190136697</v>
      </c>
    </row>
    <row r="7931" spans="1:5">
      <c r="A7931" t="s">
        <v>8651</v>
      </c>
      <c r="B7931" s="2">
        <v>1.36847543606144</v>
      </c>
      <c r="C7931" s="1">
        <v>0.41641917688255597</v>
      </c>
      <c r="D7931" s="2">
        <v>3.21872607298952</v>
      </c>
      <c r="E7931" s="1">
        <v>1.2235192572276499E-6</v>
      </c>
    </row>
    <row r="7932" spans="1:5">
      <c r="A7932" t="s">
        <v>8652</v>
      </c>
      <c r="B7932" s="2">
        <v>-0.97534547914680603</v>
      </c>
      <c r="C7932" s="1">
        <v>0.43324393509123199</v>
      </c>
      <c r="D7932" s="2">
        <v>0.19863389750296101</v>
      </c>
      <c r="E7932" s="1">
        <v>0.59510597363734796</v>
      </c>
    </row>
    <row r="7933" spans="1:5">
      <c r="A7933" t="s">
        <v>8653</v>
      </c>
      <c r="B7933" s="2">
        <v>0.489243671191398</v>
      </c>
      <c r="C7933" s="1" t="s">
        <v>7</v>
      </c>
      <c r="D7933" s="2">
        <v>0</v>
      </c>
      <c r="E7933" s="1" t="s">
        <v>7</v>
      </c>
    </row>
    <row r="7934" spans="1:5">
      <c r="A7934" t="s">
        <v>8654</v>
      </c>
      <c r="B7934" s="2">
        <v>0</v>
      </c>
      <c r="C7934" s="1">
        <v>1</v>
      </c>
      <c r="D7934" s="2">
        <v>-4.7467097903688202</v>
      </c>
      <c r="E7934" s="1">
        <v>1.3068472480470999E-10</v>
      </c>
    </row>
    <row r="7935" spans="1:5">
      <c r="A7935" t="s">
        <v>8655</v>
      </c>
      <c r="B7935" s="2">
        <v>0</v>
      </c>
      <c r="C7935" s="1" t="s">
        <v>7</v>
      </c>
      <c r="D7935" s="2">
        <v>-5.2911409756801797</v>
      </c>
      <c r="E7935" s="1">
        <v>2.4422172093420201E-2</v>
      </c>
    </row>
    <row r="7936" spans="1:5">
      <c r="A7936" t="s">
        <v>8656</v>
      </c>
      <c r="B7936" s="2">
        <v>-0.192833477172733</v>
      </c>
      <c r="C7936" s="1">
        <v>0.88356902239452495</v>
      </c>
      <c r="D7936" s="2">
        <v>-0.55559044797130397</v>
      </c>
      <c r="E7936" s="1">
        <v>1.55640816950154E-4</v>
      </c>
    </row>
    <row r="7937" spans="1:5">
      <c r="A7937" t="s">
        <v>8657</v>
      </c>
      <c r="B7937" s="2">
        <v>2.0030205375657202</v>
      </c>
      <c r="C7937" s="1">
        <v>5.6397944984724101E-3</v>
      </c>
      <c r="D7937" s="2">
        <v>-1.5445812918689099</v>
      </c>
      <c r="E7937" s="1">
        <v>2.28543301778862E-5</v>
      </c>
    </row>
    <row r="7938" spans="1:5">
      <c r="A7938" t="s">
        <v>8658</v>
      </c>
      <c r="B7938" s="2">
        <v>2.6026165339634502</v>
      </c>
      <c r="C7938" s="1">
        <v>1.6763635051862799E-17</v>
      </c>
      <c r="D7938" s="2">
        <v>-0.37306660869195302</v>
      </c>
      <c r="E7938" s="1">
        <v>0.20735220228201401</v>
      </c>
    </row>
    <row r="7939" spans="1:5">
      <c r="A7939" t="s">
        <v>8659</v>
      </c>
      <c r="B7939" s="2">
        <v>1.75500526049107</v>
      </c>
      <c r="C7939" s="1">
        <v>0.58514524353862696</v>
      </c>
      <c r="D7939" s="2">
        <v>-2.02763607592281</v>
      </c>
      <c r="E7939" s="1">
        <v>0.41497529488097701</v>
      </c>
    </row>
    <row r="7940" spans="1:5">
      <c r="A7940" t="s">
        <v>8660</v>
      </c>
      <c r="B7940" s="2">
        <v>-2.7059653112522799</v>
      </c>
      <c r="C7940" s="1">
        <v>3.9405271156982298E-5</v>
      </c>
      <c r="D7940" s="2">
        <v>-7.6594839354296396E-2</v>
      </c>
      <c r="E7940" s="1">
        <v>0.79434007829054698</v>
      </c>
    </row>
    <row r="7941" spans="1:5">
      <c r="A7941" t="s">
        <v>8661</v>
      </c>
      <c r="B7941" s="2">
        <v>0.66004446752165502</v>
      </c>
      <c r="C7941" s="1">
        <v>0.11546082513670899</v>
      </c>
      <c r="D7941" s="2">
        <v>1.5442351921644699</v>
      </c>
      <c r="E7941" s="1">
        <v>1.9982273629781699E-12</v>
      </c>
    </row>
    <row r="7942" spans="1:5">
      <c r="A7942" t="s">
        <v>8662</v>
      </c>
      <c r="B7942" s="2">
        <v>0</v>
      </c>
      <c r="C7942" s="1" t="s">
        <v>7</v>
      </c>
      <c r="D7942" s="2">
        <v>0.75170652751802503</v>
      </c>
      <c r="E7942" s="1" t="s">
        <v>7</v>
      </c>
    </row>
    <row r="7943" spans="1:5">
      <c r="A7943" t="s">
        <v>8663</v>
      </c>
      <c r="B7943" s="2">
        <v>-1.0749985870237799</v>
      </c>
      <c r="C7943" s="1">
        <v>0.10933733250671999</v>
      </c>
      <c r="D7943" s="2">
        <v>1.04894979624899</v>
      </c>
      <c r="E7943" s="1">
        <v>1.67239817236076E-2</v>
      </c>
    </row>
    <row r="7944" spans="1:5">
      <c r="A7944" t="s">
        <v>8664</v>
      </c>
      <c r="B7944" s="2">
        <v>8.3568587962363494E-3</v>
      </c>
      <c r="C7944" s="1">
        <v>1</v>
      </c>
      <c r="D7944" s="2">
        <v>-1.7805438001142799</v>
      </c>
      <c r="E7944" s="1">
        <v>4.0313962575694698E-8</v>
      </c>
    </row>
    <row r="7945" spans="1:5">
      <c r="A7945" t="s">
        <v>8665</v>
      </c>
      <c r="B7945" s="2">
        <v>-1.43856166292748</v>
      </c>
      <c r="C7945" s="1">
        <v>0.199265727501415</v>
      </c>
      <c r="D7945" s="2">
        <v>1.3961620430377</v>
      </c>
      <c r="E7945" s="1">
        <v>2.9887915263020498E-11</v>
      </c>
    </row>
    <row r="7946" spans="1:5">
      <c r="A7946" t="s">
        <v>8666</v>
      </c>
      <c r="B7946" s="2">
        <v>1.3027043957881099</v>
      </c>
      <c r="C7946" s="1">
        <v>6.0811154922573297E-4</v>
      </c>
      <c r="D7946" s="2">
        <v>-5.9140337020523702E-2</v>
      </c>
      <c r="E7946" s="1">
        <v>0.88242178052009601</v>
      </c>
    </row>
    <row r="7947" spans="1:5">
      <c r="A7947" t="s">
        <v>8667</v>
      </c>
      <c r="B7947" s="2">
        <v>0</v>
      </c>
      <c r="C7947" s="1">
        <v>1</v>
      </c>
      <c r="D7947" s="2">
        <v>-4.0121995659309304</v>
      </c>
      <c r="E7947" s="1">
        <v>3.8782707858051702E-13</v>
      </c>
    </row>
    <row r="7948" spans="1:5">
      <c r="A7948" t="s">
        <v>8668</v>
      </c>
      <c r="B7948" s="2">
        <v>0.181900875235358</v>
      </c>
      <c r="C7948" s="1">
        <v>0.96771605135717498</v>
      </c>
      <c r="D7948" s="2">
        <v>7.4736475189060306E-2</v>
      </c>
      <c r="E7948" s="1">
        <v>0.82687109869639397</v>
      </c>
    </row>
    <row r="7949" spans="1:5">
      <c r="A7949" t="s">
        <v>8669</v>
      </c>
      <c r="B7949" s="2">
        <v>5.3295944492160903</v>
      </c>
      <c r="C7949" s="1">
        <v>1.34927573774479E-58</v>
      </c>
      <c r="D7949" s="2">
        <v>-1.4998149905929599E-2</v>
      </c>
      <c r="E7949" s="1">
        <v>0.99275049121167702</v>
      </c>
    </row>
    <row r="7950" spans="1:5">
      <c r="A7950" t="s">
        <v>8670</v>
      </c>
      <c r="B7950" s="2">
        <v>2.3286878753378599</v>
      </c>
      <c r="C7950" s="1">
        <v>1.04552601024503E-22</v>
      </c>
      <c r="D7950" s="2">
        <v>0.55492074751895304</v>
      </c>
      <c r="E7950" s="1">
        <v>2.65625204583315E-2</v>
      </c>
    </row>
    <row r="7951" spans="1:5">
      <c r="A7951" t="s">
        <v>8671</v>
      </c>
      <c r="B7951" s="2">
        <v>8.72320697004767E-2</v>
      </c>
      <c r="C7951" s="1">
        <v>0.94202385806094902</v>
      </c>
      <c r="D7951" s="2">
        <v>-0.214386139490153</v>
      </c>
      <c r="E7951" s="1">
        <v>0.60051863773849101</v>
      </c>
    </row>
    <row r="7952" spans="1:5">
      <c r="A7952" t="s">
        <v>8672</v>
      </c>
      <c r="B7952" s="2">
        <v>0.55425388921697205</v>
      </c>
      <c r="C7952" s="1">
        <v>0.38725396814969598</v>
      </c>
      <c r="D7952" s="2">
        <v>-0.78394257545708301</v>
      </c>
      <c r="E7952" s="1">
        <v>0.12123291604050999</v>
      </c>
    </row>
    <row r="7953" spans="1:5">
      <c r="A7953" t="s">
        <v>8673</v>
      </c>
      <c r="B7953" s="2">
        <v>0.36865022440421902</v>
      </c>
      <c r="C7953" s="1">
        <v>0.27408873053319799</v>
      </c>
      <c r="D7953" s="2">
        <v>-0.331072239377043</v>
      </c>
      <c r="E7953" s="1">
        <v>0.238313629582137</v>
      </c>
    </row>
    <row r="7954" spans="1:5">
      <c r="A7954" t="s">
        <v>8674</v>
      </c>
      <c r="B7954" s="2">
        <v>0</v>
      </c>
      <c r="C7954" s="1">
        <v>1</v>
      </c>
      <c r="D7954" s="2">
        <v>-0.77643339971700498</v>
      </c>
      <c r="E7954" s="1">
        <v>0.58008049898080205</v>
      </c>
    </row>
    <row r="7955" spans="1:5">
      <c r="A7955" t="s">
        <v>8675</v>
      </c>
      <c r="B7955" s="2">
        <v>1.0387318494206801</v>
      </c>
      <c r="C7955" s="1">
        <v>5.3764607673731604E-7</v>
      </c>
      <c r="D7955" s="2">
        <v>-0.66846160038104396</v>
      </c>
      <c r="E7955" s="1">
        <v>7.6927072680090804E-4</v>
      </c>
    </row>
    <row r="7956" spans="1:5">
      <c r="A7956" t="s">
        <v>8676</v>
      </c>
      <c r="B7956" s="2">
        <v>0</v>
      </c>
      <c r="C7956" s="1" t="s">
        <v>7</v>
      </c>
      <c r="D7956" s="2">
        <v>0</v>
      </c>
      <c r="E7956" s="1" t="s">
        <v>7</v>
      </c>
    </row>
    <row r="7957" spans="1:5">
      <c r="A7957" t="s">
        <v>8677</v>
      </c>
      <c r="B7957" s="2">
        <v>-1.0066701496781001</v>
      </c>
      <c r="C7957" s="1">
        <v>0.118331417273967</v>
      </c>
      <c r="D7957" s="2">
        <v>-1.29296426150684</v>
      </c>
      <c r="E7957" s="1">
        <v>1.0670144065455999E-3</v>
      </c>
    </row>
    <row r="7958" spans="1:5">
      <c r="A7958" t="s">
        <v>8678</v>
      </c>
      <c r="B7958" s="2">
        <v>0</v>
      </c>
      <c r="C7958" s="1">
        <v>1</v>
      </c>
      <c r="D7958" s="2">
        <v>-3.5575921911155102</v>
      </c>
      <c r="E7958" s="1">
        <v>4.0288666392999696E-3</v>
      </c>
    </row>
    <row r="7959" spans="1:5">
      <c r="A7959" t="s">
        <v>8679</v>
      </c>
      <c r="B7959" s="2">
        <v>0.48925481168041202</v>
      </c>
      <c r="C7959" s="1">
        <v>0.90686245079776695</v>
      </c>
      <c r="D7959" s="2">
        <v>-1.6459970675864799</v>
      </c>
      <c r="E7959" s="1">
        <v>7.9142296351215006E-3</v>
      </c>
    </row>
    <row r="7960" spans="1:5">
      <c r="A7960" t="s">
        <v>8680</v>
      </c>
      <c r="B7960" s="2">
        <v>0</v>
      </c>
      <c r="C7960" s="1">
        <v>1</v>
      </c>
      <c r="D7960" s="2">
        <v>-1.68734708515896</v>
      </c>
      <c r="E7960" s="1">
        <v>6.7754842203871596E-2</v>
      </c>
    </row>
    <row r="7961" spans="1:5">
      <c r="A7961" t="s">
        <v>8681</v>
      </c>
      <c r="B7961" s="2">
        <v>0.64732782283058099</v>
      </c>
      <c r="C7961" s="1">
        <v>0.54329373590202201</v>
      </c>
      <c r="D7961" s="2">
        <v>0.40364052556180602</v>
      </c>
      <c r="E7961" s="1">
        <v>0.141535108829276</v>
      </c>
    </row>
    <row r="7962" spans="1:5">
      <c r="A7962" t="s">
        <v>8682</v>
      </c>
      <c r="B7962" s="2">
        <v>-0.46381636225270301</v>
      </c>
      <c r="C7962" s="1">
        <v>0.68455876195654297</v>
      </c>
      <c r="D7962" s="2">
        <v>-0.46789646286754299</v>
      </c>
      <c r="E7962" s="1">
        <v>2.9391431527810998E-3</v>
      </c>
    </row>
    <row r="7963" spans="1:5">
      <c r="A7963" t="s">
        <v>8683</v>
      </c>
      <c r="B7963" s="2">
        <v>-0.25456010458017297</v>
      </c>
      <c r="C7963" s="1">
        <v>0.43193663588092202</v>
      </c>
      <c r="D7963" s="2">
        <v>7.2525566080647003E-2</v>
      </c>
      <c r="E7963" s="1">
        <v>0.823139791023205</v>
      </c>
    </row>
    <row r="7964" spans="1:5">
      <c r="A7964" t="s">
        <v>8684</v>
      </c>
      <c r="B7964" s="2">
        <v>0.17099669106778201</v>
      </c>
      <c r="C7964" s="1">
        <v>0.83333641951106097</v>
      </c>
      <c r="D7964" s="2">
        <v>9.7961688482675793E-2</v>
      </c>
      <c r="E7964" s="1">
        <v>0.82806925410344101</v>
      </c>
    </row>
    <row r="7965" spans="1:5">
      <c r="A7965" t="s">
        <v>8685</v>
      </c>
      <c r="B7965" s="2">
        <v>0.14783052444743899</v>
      </c>
      <c r="C7965" s="1">
        <v>0.90844052211234605</v>
      </c>
      <c r="D7965" s="2">
        <v>0.14755295940051799</v>
      </c>
      <c r="E7965" s="1">
        <v>0.74335513141559895</v>
      </c>
    </row>
    <row r="7966" spans="1:5">
      <c r="A7966" t="s">
        <v>8686</v>
      </c>
      <c r="B7966" s="2">
        <v>0.62369603560706999</v>
      </c>
      <c r="C7966" s="1">
        <v>2.77416856860947E-2</v>
      </c>
      <c r="D7966" s="2">
        <v>-0.456346153833533</v>
      </c>
      <c r="E7966" s="1">
        <v>0.103456025536106</v>
      </c>
    </row>
    <row r="7967" spans="1:5">
      <c r="A7967" t="s">
        <v>8687</v>
      </c>
      <c r="B7967" s="2">
        <v>4.4946847459878599E-2</v>
      </c>
      <c r="C7967" s="1">
        <v>0.911081482242452</v>
      </c>
      <c r="D7967" s="2">
        <v>0.43012970995501199</v>
      </c>
      <c r="E7967" s="1">
        <v>4.6117910368452402E-5</v>
      </c>
    </row>
    <row r="7968" spans="1:5">
      <c r="A7968" t="s">
        <v>8688</v>
      </c>
      <c r="B7968" s="2">
        <v>0</v>
      </c>
      <c r="C7968" s="1">
        <v>1</v>
      </c>
      <c r="D7968" s="2">
        <v>-2.5006254640849899</v>
      </c>
      <c r="E7968" s="1">
        <v>3.3515306525265499E-4</v>
      </c>
    </row>
    <row r="7969" spans="1:5">
      <c r="A7969" t="s">
        <v>8689</v>
      </c>
      <c r="B7969" s="2">
        <v>0.48442948072272002</v>
      </c>
      <c r="C7969" s="1">
        <v>0.90686245079776695</v>
      </c>
      <c r="D7969" s="2">
        <v>-2.1814822900283</v>
      </c>
      <c r="E7969" s="1">
        <v>7.3227201773350003E-7</v>
      </c>
    </row>
    <row r="7970" spans="1:5">
      <c r="A7970" t="s">
        <v>8690</v>
      </c>
      <c r="B7970" s="2" t="s">
        <v>7</v>
      </c>
      <c r="C7970" s="1" t="s">
        <v>7</v>
      </c>
      <c r="D7970" s="2" t="s">
        <v>7</v>
      </c>
      <c r="E7970" s="1" t="s">
        <v>7</v>
      </c>
    </row>
    <row r="7971" spans="1:5">
      <c r="A7971" t="s">
        <v>8691</v>
      </c>
      <c r="B7971" s="2">
        <v>0</v>
      </c>
      <c r="C7971" s="1" t="s">
        <v>7</v>
      </c>
      <c r="D7971" s="2">
        <v>0</v>
      </c>
      <c r="E7971" s="1" t="s">
        <v>7</v>
      </c>
    </row>
    <row r="7972" spans="1:5">
      <c r="A7972" t="s">
        <v>8692</v>
      </c>
      <c r="B7972" s="2">
        <v>0</v>
      </c>
      <c r="C7972" s="1" t="s">
        <v>7</v>
      </c>
      <c r="D7972" s="2">
        <v>0</v>
      </c>
      <c r="E7972" s="1" t="s">
        <v>7</v>
      </c>
    </row>
    <row r="7973" spans="1:5">
      <c r="A7973" t="s">
        <v>8693</v>
      </c>
      <c r="B7973" s="2">
        <v>2.77155699179084</v>
      </c>
      <c r="C7973" s="1" t="s">
        <v>7</v>
      </c>
      <c r="D7973" s="2">
        <v>0</v>
      </c>
      <c r="E7973" s="1">
        <v>1</v>
      </c>
    </row>
    <row r="7974" spans="1:5">
      <c r="A7974" t="s">
        <v>8694</v>
      </c>
      <c r="B7974" s="2">
        <v>1.0284068434323099</v>
      </c>
      <c r="C7974" s="1">
        <v>0.90734434635238903</v>
      </c>
      <c r="D7974" s="2">
        <v>-0.69096765725892795</v>
      </c>
      <c r="E7974" s="1">
        <v>0.89520123522699002</v>
      </c>
    </row>
    <row r="7975" spans="1:5">
      <c r="A7975" t="s">
        <v>8695</v>
      </c>
      <c r="B7975" s="2" t="s">
        <v>7</v>
      </c>
      <c r="C7975" s="1" t="s">
        <v>7</v>
      </c>
      <c r="D7975" s="2" t="s">
        <v>7</v>
      </c>
      <c r="E7975" s="1" t="s">
        <v>7</v>
      </c>
    </row>
    <row r="7976" spans="1:5">
      <c r="A7976" t="s">
        <v>8696</v>
      </c>
      <c r="B7976" s="2" t="s">
        <v>7</v>
      </c>
      <c r="C7976" s="1" t="s">
        <v>7</v>
      </c>
      <c r="D7976" s="2" t="s">
        <v>7</v>
      </c>
      <c r="E7976" s="1" t="s">
        <v>7</v>
      </c>
    </row>
    <row r="7977" spans="1:5">
      <c r="A7977" t="s">
        <v>8697</v>
      </c>
      <c r="B7977" s="2">
        <v>0</v>
      </c>
      <c r="C7977" s="1" t="s">
        <v>7</v>
      </c>
      <c r="D7977" s="2">
        <v>0</v>
      </c>
      <c r="E7977" s="1" t="s">
        <v>7</v>
      </c>
    </row>
    <row r="7978" spans="1:5">
      <c r="A7978" t="s">
        <v>8698</v>
      </c>
      <c r="B7978" s="2" t="s">
        <v>7</v>
      </c>
      <c r="C7978" s="1" t="s">
        <v>7</v>
      </c>
      <c r="D7978" s="2" t="s">
        <v>7</v>
      </c>
      <c r="E7978" s="1" t="s">
        <v>7</v>
      </c>
    </row>
    <row r="7979" spans="1:5">
      <c r="A7979" t="s">
        <v>8699</v>
      </c>
      <c r="B7979" s="2" t="s">
        <v>7</v>
      </c>
      <c r="C7979" s="1" t="s">
        <v>7</v>
      </c>
      <c r="D7979" s="2" t="s">
        <v>7</v>
      </c>
      <c r="E7979" s="1" t="s">
        <v>7</v>
      </c>
    </row>
    <row r="7980" spans="1:5">
      <c r="A7980" t="s">
        <v>8700</v>
      </c>
      <c r="B7980" s="2" t="s">
        <v>7</v>
      </c>
      <c r="C7980" s="1" t="s">
        <v>7</v>
      </c>
      <c r="D7980" s="2" t="s">
        <v>7</v>
      </c>
      <c r="E7980" s="1" t="s">
        <v>7</v>
      </c>
    </row>
    <row r="7981" spans="1:5">
      <c r="A7981" t="s">
        <v>8701</v>
      </c>
      <c r="B7981" s="2">
        <v>5.8082450088026603</v>
      </c>
      <c r="C7981" s="1">
        <v>9.4944579077351802E-10</v>
      </c>
      <c r="D7981" s="2">
        <v>0.78730884055029704</v>
      </c>
      <c r="E7981" s="1">
        <v>3.5226594533206E-2</v>
      </c>
    </row>
    <row r="7982" spans="1:5">
      <c r="A7982" t="s">
        <v>8702</v>
      </c>
      <c r="B7982" s="2">
        <v>5.2763141739509702</v>
      </c>
      <c r="C7982" s="1">
        <v>6.6119231218133403E-9</v>
      </c>
      <c r="D7982" s="2">
        <v>-2.9744934766643798</v>
      </c>
      <c r="E7982" s="1">
        <v>7.9005105307858902E-10</v>
      </c>
    </row>
    <row r="7983" spans="1:5">
      <c r="A7983" t="s">
        <v>8703</v>
      </c>
      <c r="B7983" s="2">
        <v>6.20807402761376</v>
      </c>
      <c r="C7983" s="1">
        <v>1.76577620763665E-9</v>
      </c>
      <c r="D7983" s="2">
        <v>-2.2529361635995699</v>
      </c>
      <c r="E7983" s="1">
        <v>2.3071501624804299E-5</v>
      </c>
    </row>
    <row r="7984" spans="1:5">
      <c r="A7984" t="s">
        <v>8704</v>
      </c>
      <c r="B7984" s="2">
        <v>0</v>
      </c>
      <c r="C7984" s="1" t="s">
        <v>7</v>
      </c>
      <c r="D7984" s="2">
        <v>0.75170652751802503</v>
      </c>
      <c r="E7984" s="1" t="s">
        <v>7</v>
      </c>
    </row>
    <row r="7985" spans="1:5">
      <c r="A7985" t="s">
        <v>8705</v>
      </c>
      <c r="B7985" s="2">
        <v>0.50457286335045504</v>
      </c>
      <c r="C7985" s="1">
        <v>0.66979440057980999</v>
      </c>
      <c r="D7985" s="2">
        <v>1.7382984376138302E-2</v>
      </c>
      <c r="E7985" s="1">
        <v>0.99341081960147304</v>
      </c>
    </row>
    <row r="7986" spans="1:5">
      <c r="A7986" t="s">
        <v>8706</v>
      </c>
      <c r="B7986" s="2">
        <v>0</v>
      </c>
      <c r="C7986" s="1" t="s">
        <v>7</v>
      </c>
      <c r="D7986" s="2">
        <v>-0.206441217112032</v>
      </c>
      <c r="E7986" s="1">
        <v>0.95841710703892302</v>
      </c>
    </row>
    <row r="7987" spans="1:5">
      <c r="A7987" t="s">
        <v>8707</v>
      </c>
      <c r="B7987" s="2">
        <v>0</v>
      </c>
      <c r="C7987" s="1" t="s">
        <v>7</v>
      </c>
      <c r="D7987" s="2">
        <v>1.1515933649171799</v>
      </c>
      <c r="E7987" s="1" t="s">
        <v>7</v>
      </c>
    </row>
    <row r="7988" spans="1:5">
      <c r="A7988" t="s">
        <v>8708</v>
      </c>
      <c r="B7988" s="2">
        <v>0.489243671191399</v>
      </c>
      <c r="C7988" s="1" t="s">
        <v>7</v>
      </c>
      <c r="D7988" s="2">
        <v>4.24624756473409</v>
      </c>
      <c r="E7988" s="1" t="s">
        <v>7</v>
      </c>
    </row>
    <row r="7989" spans="1:5">
      <c r="A7989" t="s">
        <v>8709</v>
      </c>
      <c r="B7989" s="2">
        <v>0</v>
      </c>
      <c r="C7989" s="1" t="s">
        <v>7</v>
      </c>
      <c r="D7989" s="2">
        <v>0</v>
      </c>
      <c r="E7989" s="1" t="s">
        <v>7</v>
      </c>
    </row>
    <row r="7990" spans="1:5">
      <c r="A7990" t="s">
        <v>8710</v>
      </c>
      <c r="B7990" s="2">
        <v>0</v>
      </c>
      <c r="C7990" s="1" t="s">
        <v>7</v>
      </c>
      <c r="D7990" s="2">
        <v>1.4554734751868399</v>
      </c>
      <c r="E7990" s="1" t="s">
        <v>7</v>
      </c>
    </row>
    <row r="7991" spans="1:5">
      <c r="A7991" t="s">
        <v>8711</v>
      </c>
      <c r="B7991" s="2">
        <v>0</v>
      </c>
      <c r="C7991" s="1" t="s">
        <v>7</v>
      </c>
      <c r="D7991" s="2">
        <v>4.0369020978774097</v>
      </c>
      <c r="E7991" s="1" t="s">
        <v>7</v>
      </c>
    </row>
    <row r="7992" spans="1:5">
      <c r="A7992" t="s">
        <v>8712</v>
      </c>
      <c r="B7992" s="2">
        <v>0</v>
      </c>
      <c r="C7992" s="1" t="s">
        <v>7</v>
      </c>
      <c r="D7992" s="2">
        <v>4.8340774813340204</v>
      </c>
      <c r="E7992" s="1" t="s">
        <v>7</v>
      </c>
    </row>
    <row r="7993" spans="1:5">
      <c r="A7993" t="s">
        <v>8713</v>
      </c>
      <c r="B7993" s="2">
        <v>3.7538186950608701</v>
      </c>
      <c r="C7993" s="1">
        <v>8.5846209303183998E-4</v>
      </c>
      <c r="D7993" s="2">
        <v>1.74781501139969</v>
      </c>
      <c r="E7993" s="1">
        <v>0.26024420546622801</v>
      </c>
    </row>
    <row r="7994" spans="1:5">
      <c r="A7994" t="s">
        <v>8714</v>
      </c>
      <c r="B7994" s="2" t="s">
        <v>7</v>
      </c>
      <c r="C7994" s="1" t="s">
        <v>7</v>
      </c>
      <c r="D7994" s="2" t="s">
        <v>7</v>
      </c>
      <c r="E7994" s="1" t="s">
        <v>7</v>
      </c>
    </row>
    <row r="7995" spans="1:5">
      <c r="A7995" t="s">
        <v>8715</v>
      </c>
      <c r="B7995" s="2" t="s">
        <v>7</v>
      </c>
      <c r="C7995" s="1" t="s">
        <v>7</v>
      </c>
      <c r="D7995" s="2" t="s">
        <v>7</v>
      </c>
      <c r="E7995" s="1" t="s">
        <v>7</v>
      </c>
    </row>
    <row r="7996" spans="1:5">
      <c r="A7996" t="s">
        <v>8716</v>
      </c>
      <c r="B7996" s="2" t="s">
        <v>7</v>
      </c>
      <c r="C7996" s="1" t="s">
        <v>7</v>
      </c>
      <c r="D7996" s="2" t="s">
        <v>7</v>
      </c>
      <c r="E7996" s="1" t="s">
        <v>7</v>
      </c>
    </row>
    <row r="7997" spans="1:5">
      <c r="A7997" t="s">
        <v>8717</v>
      </c>
      <c r="B7997" s="2">
        <v>-3.8657998635380699</v>
      </c>
      <c r="C7997" s="1">
        <v>5.3540761823298097E-31</v>
      </c>
      <c r="D7997" s="2">
        <v>-3.13272900522177</v>
      </c>
      <c r="E7997" s="1">
        <v>3.96453651737588E-22</v>
      </c>
    </row>
    <row r="7998" spans="1:5">
      <c r="A7998" t="s">
        <v>8718</v>
      </c>
      <c r="B7998" s="2">
        <v>0</v>
      </c>
      <c r="C7998" s="1">
        <v>1</v>
      </c>
      <c r="D7998" s="2">
        <v>0.75172274711366505</v>
      </c>
      <c r="E7998" s="1">
        <v>0.80511075990979097</v>
      </c>
    </row>
    <row r="7999" spans="1:5">
      <c r="A7999" t="s">
        <v>8719</v>
      </c>
      <c r="B7999" s="2">
        <v>-0.472530335593287</v>
      </c>
      <c r="C7999" s="1" t="s">
        <v>7</v>
      </c>
      <c r="D7999" s="2">
        <v>0</v>
      </c>
      <c r="E7999" s="1" t="s">
        <v>7</v>
      </c>
    </row>
    <row r="8000" spans="1:5">
      <c r="A8000" t="s">
        <v>8720</v>
      </c>
      <c r="B8000" s="2">
        <v>-3.0796745361590498</v>
      </c>
      <c r="C8000" s="1" t="s">
        <v>7</v>
      </c>
      <c r="D8000" s="2">
        <v>-1.19060440394624</v>
      </c>
      <c r="E8000" s="1">
        <v>0.91915837665690503</v>
      </c>
    </row>
    <row r="8001" spans="1:5">
      <c r="A8001" t="s">
        <v>8721</v>
      </c>
      <c r="B8001" s="2">
        <v>-0.47254106773315202</v>
      </c>
      <c r="C8001" s="1">
        <v>0.90794168237466699</v>
      </c>
      <c r="D8001" s="2">
        <v>10.1065279881922</v>
      </c>
      <c r="E8001" s="1">
        <v>5.4634738323319099E-23</v>
      </c>
    </row>
    <row r="8002" spans="1:5">
      <c r="A8002" t="s">
        <v>8722</v>
      </c>
      <c r="B8002" s="2" t="s">
        <v>7</v>
      </c>
      <c r="C8002" s="1" t="s">
        <v>7</v>
      </c>
      <c r="D8002" s="2" t="s">
        <v>7</v>
      </c>
      <c r="E8002" s="1" t="s">
        <v>7</v>
      </c>
    </row>
    <row r="8003" spans="1:5">
      <c r="A8003" t="s">
        <v>8723</v>
      </c>
      <c r="B8003" s="2">
        <v>1.42030024551784</v>
      </c>
      <c r="C8003" s="1">
        <v>0.105026645311056</v>
      </c>
      <c r="D8003" s="2">
        <v>0.47468327904573598</v>
      </c>
      <c r="E8003" s="1">
        <v>0.61029522544909798</v>
      </c>
    </row>
    <row r="8004" spans="1:5">
      <c r="A8004" t="s">
        <v>8724</v>
      </c>
      <c r="B8004" s="2">
        <v>0</v>
      </c>
      <c r="C8004" s="1" t="s">
        <v>7</v>
      </c>
      <c r="D8004" s="2">
        <v>-2.2592108321843001</v>
      </c>
      <c r="E8004" s="1" t="s">
        <v>7</v>
      </c>
    </row>
    <row r="8005" spans="1:5">
      <c r="A8005" t="s">
        <v>8725</v>
      </c>
      <c r="B8005" s="2" t="s">
        <v>7</v>
      </c>
      <c r="C8005" s="1" t="s">
        <v>7</v>
      </c>
      <c r="D8005" s="2" t="s">
        <v>7</v>
      </c>
      <c r="E8005" s="1" t="s">
        <v>7</v>
      </c>
    </row>
    <row r="8006" spans="1:5">
      <c r="A8006" t="s">
        <v>8726</v>
      </c>
      <c r="B8006" s="2">
        <v>0.88283195042222595</v>
      </c>
      <c r="C8006" s="1">
        <v>0.20469483495089699</v>
      </c>
      <c r="D8006" s="2">
        <v>-0.815738903077596</v>
      </c>
      <c r="E8006" s="1">
        <v>0.193174519209937</v>
      </c>
    </row>
    <row r="8007" spans="1:5">
      <c r="A8007" t="s">
        <v>8727</v>
      </c>
      <c r="B8007" s="2" t="s">
        <v>7</v>
      </c>
      <c r="C8007" s="1" t="s">
        <v>7</v>
      </c>
      <c r="D8007" s="2" t="s">
        <v>7</v>
      </c>
      <c r="E8007" s="1" t="s">
        <v>7</v>
      </c>
    </row>
    <row r="8008" spans="1:5">
      <c r="A8008" t="s">
        <v>8728</v>
      </c>
      <c r="B8008" s="2">
        <v>-2.07714192563851</v>
      </c>
      <c r="C8008" s="1">
        <v>3.3859715195541498E-5</v>
      </c>
      <c r="D8008" s="2">
        <v>0.57262387196639197</v>
      </c>
      <c r="E8008" s="1">
        <v>2.5561079183133701E-5</v>
      </c>
    </row>
    <row r="8009" spans="1:5">
      <c r="A8009" t="s">
        <v>8729</v>
      </c>
      <c r="B8009" s="2">
        <v>1.00662675999117</v>
      </c>
      <c r="C8009" s="1">
        <v>0.45205860451845498</v>
      </c>
      <c r="D8009" s="2">
        <v>1.67693222318265</v>
      </c>
      <c r="E8009" s="1">
        <v>1.6354664046301E-24</v>
      </c>
    </row>
    <row r="8010" spans="1:5">
      <c r="A8010" t="s">
        <v>8730</v>
      </c>
      <c r="B8010" s="2">
        <v>1.1900144609993499</v>
      </c>
      <c r="C8010" s="1">
        <v>7.2642925063977501E-2</v>
      </c>
      <c r="D8010" s="2">
        <v>-0.173616912760439</v>
      </c>
      <c r="E8010" s="1">
        <v>0.37581671690488699</v>
      </c>
    </row>
    <row r="8011" spans="1:5">
      <c r="A8011" t="s">
        <v>8731</v>
      </c>
      <c r="B8011" s="2">
        <v>0.25703354431940301</v>
      </c>
      <c r="C8011" s="1">
        <v>0.64745555481127204</v>
      </c>
      <c r="D8011" s="2">
        <v>9.8592197605451404E-2</v>
      </c>
      <c r="E8011" s="1">
        <v>0.82941917950100796</v>
      </c>
    </row>
    <row r="8012" spans="1:5">
      <c r="A8012" t="s">
        <v>8732</v>
      </c>
      <c r="B8012" s="2">
        <v>0.32500212975840898</v>
      </c>
      <c r="C8012" s="1">
        <v>0.76530916091358603</v>
      </c>
      <c r="D8012" s="2">
        <v>-2.0549055568678498</v>
      </c>
      <c r="E8012" s="1">
        <v>7.5954707614444394E-2</v>
      </c>
    </row>
    <row r="8013" spans="1:5">
      <c r="A8013" t="s">
        <v>8733</v>
      </c>
      <c r="B8013" s="2">
        <v>1.3717459020524401</v>
      </c>
      <c r="C8013" s="1">
        <v>3.9295716926205599E-6</v>
      </c>
      <c r="D8013" s="2">
        <v>7.4951925968526206E-2</v>
      </c>
      <c r="E8013" s="1">
        <v>0.56435714747184296</v>
      </c>
    </row>
    <row r="8014" spans="1:5">
      <c r="A8014" t="s">
        <v>8734</v>
      </c>
      <c r="B8014" s="2">
        <v>-0.47254089496898899</v>
      </c>
      <c r="C8014" s="1">
        <v>0.93445272472163998</v>
      </c>
      <c r="D8014" s="2">
        <v>-0.134488619434284</v>
      </c>
      <c r="E8014" s="1">
        <v>0.953975674119376</v>
      </c>
    </row>
    <row r="8015" spans="1:5">
      <c r="A8015" t="s">
        <v>8735</v>
      </c>
      <c r="B8015" s="2">
        <v>1.4205951047248599</v>
      </c>
      <c r="C8015" s="1">
        <v>2.0833014964372299E-3</v>
      </c>
      <c r="D8015" s="2">
        <v>2.2422747548435802</v>
      </c>
      <c r="E8015" s="1">
        <v>7.4772357373529101E-3</v>
      </c>
    </row>
    <row r="8016" spans="1:5">
      <c r="A8016" t="s">
        <v>8736</v>
      </c>
      <c r="B8016" s="2">
        <v>0.56125774494184</v>
      </c>
      <c r="C8016" s="1">
        <v>0.14650264337093899</v>
      </c>
      <c r="D8016" s="2">
        <v>-1.22874637686391</v>
      </c>
      <c r="E8016" s="1">
        <v>2.6748871985133002E-6</v>
      </c>
    </row>
    <row r="8017" spans="1:5">
      <c r="A8017" t="s">
        <v>8737</v>
      </c>
      <c r="B8017" s="2">
        <v>-0.95343912274235099</v>
      </c>
      <c r="C8017" s="1">
        <v>0.67166042510850399</v>
      </c>
      <c r="D8017" s="2">
        <v>-2.6275459495386801</v>
      </c>
      <c r="E8017" s="1">
        <v>4.9943515883266699E-15</v>
      </c>
    </row>
    <row r="8018" spans="1:5">
      <c r="A8018" t="s">
        <v>300</v>
      </c>
      <c r="B8018" s="2">
        <v>0.217690412489947</v>
      </c>
      <c r="C8018" s="1">
        <v>0.94221728524102899</v>
      </c>
      <c r="D8018" s="2">
        <v>-2.6844639707575699</v>
      </c>
      <c r="E8018" s="1">
        <v>1.29990191978736E-3</v>
      </c>
    </row>
    <row r="8019" spans="1:5">
      <c r="A8019" t="s">
        <v>8738</v>
      </c>
      <c r="B8019" s="2">
        <v>1.302485681279</v>
      </c>
      <c r="C8019" s="1">
        <v>8.9231297895472905E-2</v>
      </c>
      <c r="D8019" s="2">
        <v>0.44933502907704398</v>
      </c>
      <c r="E8019" s="1">
        <v>0.55441754134249199</v>
      </c>
    </row>
    <row r="8020" spans="1:5">
      <c r="A8020" t="s">
        <v>8739</v>
      </c>
      <c r="B8020" s="2">
        <v>0.10037504263484499</v>
      </c>
      <c r="C8020" s="1">
        <v>0.95227609682594805</v>
      </c>
      <c r="D8020" s="2">
        <v>-0.15446842278716999</v>
      </c>
      <c r="E8020" s="1">
        <v>0.50609709035483896</v>
      </c>
    </row>
    <row r="8021" spans="1:5">
      <c r="A8021" t="s">
        <v>8740</v>
      </c>
      <c r="B8021" s="2">
        <v>0.48925483120175101</v>
      </c>
      <c r="C8021" s="1">
        <v>0.90686245079776695</v>
      </c>
      <c r="D8021" s="2">
        <v>0.50886497219450399</v>
      </c>
      <c r="E8021" s="1">
        <v>0.324090548098658</v>
      </c>
    </row>
    <row r="8022" spans="1:5">
      <c r="A8022" t="s">
        <v>301</v>
      </c>
      <c r="B8022" s="2">
        <v>0.40713494854888499</v>
      </c>
      <c r="C8022" s="1">
        <v>0.87927294314052495</v>
      </c>
      <c r="D8022" s="2">
        <v>-3.5847351575916799</v>
      </c>
      <c r="E8022" s="1">
        <v>1.7470805514019399E-4</v>
      </c>
    </row>
    <row r="8023" spans="1:5">
      <c r="A8023" t="s">
        <v>8741</v>
      </c>
      <c r="B8023" s="2">
        <v>-0.27423556665044602</v>
      </c>
      <c r="C8023" s="1">
        <v>0.288419567122015</v>
      </c>
      <c r="D8023" s="2">
        <v>0.97487996216948003</v>
      </c>
      <c r="E8023" s="1">
        <v>2.44243891648173E-12</v>
      </c>
    </row>
    <row r="8024" spans="1:5">
      <c r="A8024" t="s">
        <v>8742</v>
      </c>
      <c r="B8024" s="2">
        <v>-1.86079979601337</v>
      </c>
      <c r="C8024" s="1">
        <v>0.26266287517512599</v>
      </c>
      <c r="D8024" s="2">
        <v>-3.5323169937330698</v>
      </c>
      <c r="E8024" s="1">
        <v>6.7044526756269294E-8</v>
      </c>
    </row>
    <row r="8025" spans="1:5">
      <c r="A8025" t="s">
        <v>8743</v>
      </c>
      <c r="B8025" s="2">
        <v>1.0230954687670599</v>
      </c>
      <c r="C8025" s="1">
        <v>0.214435086631144</v>
      </c>
      <c r="D8025" s="2">
        <v>1.7729645019103599</v>
      </c>
      <c r="E8025" s="1">
        <v>2.2830961013296399E-12</v>
      </c>
    </row>
    <row r="8026" spans="1:5">
      <c r="A8026" t="s">
        <v>8744</v>
      </c>
      <c r="B8026" s="2">
        <v>0.22654307219466099</v>
      </c>
      <c r="C8026" s="1">
        <v>0.28594045127637802</v>
      </c>
      <c r="D8026" s="2">
        <v>-1.7919225353936801</v>
      </c>
      <c r="E8026" s="1">
        <v>4.6224086851873199E-29</v>
      </c>
    </row>
    <row r="8027" spans="1:5">
      <c r="A8027" t="s">
        <v>8745</v>
      </c>
      <c r="B8027" s="2">
        <v>0.22415486351682201</v>
      </c>
      <c r="C8027" s="1">
        <v>0.97165200498599702</v>
      </c>
      <c r="D8027" s="2">
        <v>-1.1096461525861301</v>
      </c>
      <c r="E8027" s="1">
        <v>3.49044383209643E-2</v>
      </c>
    </row>
    <row r="8028" spans="1:5">
      <c r="A8028" t="s">
        <v>8746</v>
      </c>
      <c r="B8028" s="2">
        <v>0</v>
      </c>
      <c r="C8028" s="1" t="s">
        <v>7</v>
      </c>
      <c r="D8028" s="2">
        <v>-2.9176462588096301</v>
      </c>
      <c r="E8028" s="1" t="s">
        <v>7</v>
      </c>
    </row>
    <row r="8029" spans="1:5">
      <c r="A8029" t="s">
        <v>302</v>
      </c>
      <c r="B8029" s="2">
        <v>0.585255126106213</v>
      </c>
      <c r="C8029" s="1">
        <v>0.24519710127717101</v>
      </c>
      <c r="D8029" s="2">
        <v>-1.40849646532819</v>
      </c>
      <c r="E8029" s="1">
        <v>1.9786361281675202E-3</v>
      </c>
    </row>
    <row r="8030" spans="1:5">
      <c r="A8030" t="s">
        <v>8747</v>
      </c>
      <c r="B8030" s="2">
        <v>-0.47254108667087102</v>
      </c>
      <c r="C8030" s="1">
        <v>0.906971166119239</v>
      </c>
      <c r="D8030" s="2">
        <v>-1.5768534644484899</v>
      </c>
      <c r="E8030" s="1">
        <v>8.0884748371787309E-3</v>
      </c>
    </row>
    <row r="8031" spans="1:5">
      <c r="A8031" t="s">
        <v>8748</v>
      </c>
      <c r="B8031" s="2" t="s">
        <v>7</v>
      </c>
      <c r="C8031" s="1" t="s">
        <v>7</v>
      </c>
      <c r="D8031" s="2" t="s">
        <v>7</v>
      </c>
      <c r="E8031" s="1" t="s">
        <v>7</v>
      </c>
    </row>
    <row r="8032" spans="1:5">
      <c r="A8032" t="s">
        <v>8749</v>
      </c>
      <c r="B8032" s="2">
        <v>0</v>
      </c>
      <c r="C8032" s="1" t="s">
        <v>7</v>
      </c>
      <c r="D8032" s="2">
        <v>0</v>
      </c>
      <c r="E8032" s="1">
        <v>1</v>
      </c>
    </row>
    <row r="8033" spans="1:5">
      <c r="A8033" t="s">
        <v>8750</v>
      </c>
      <c r="B8033" s="2">
        <v>-1.3235834470413701</v>
      </c>
      <c r="C8033" s="1">
        <v>0.46156648687382301</v>
      </c>
      <c r="D8033" s="2">
        <v>-1.7986098227546801</v>
      </c>
      <c r="E8033" s="1">
        <v>1.8987247790027E-4</v>
      </c>
    </row>
    <row r="8034" spans="1:5">
      <c r="A8034" t="s">
        <v>8751</v>
      </c>
      <c r="B8034" s="2">
        <v>-1.3225624361298101</v>
      </c>
      <c r="C8034" s="1">
        <v>5.7974139457694203E-2</v>
      </c>
      <c r="D8034" s="2">
        <v>1.0822508162243201</v>
      </c>
      <c r="E8034" s="1">
        <v>1.0043727013738601E-6</v>
      </c>
    </row>
    <row r="8035" spans="1:5">
      <c r="A8035" t="s">
        <v>8752</v>
      </c>
      <c r="B8035" s="2" t="s">
        <v>7</v>
      </c>
      <c r="C8035" s="1" t="s">
        <v>7</v>
      </c>
      <c r="D8035" s="2" t="s">
        <v>7</v>
      </c>
      <c r="E8035" s="1" t="s">
        <v>7</v>
      </c>
    </row>
    <row r="8036" spans="1:5">
      <c r="A8036" t="s">
        <v>8753</v>
      </c>
      <c r="B8036" s="2">
        <v>-0.99833587643926702</v>
      </c>
      <c r="C8036" s="1">
        <v>0.48532969655921998</v>
      </c>
      <c r="D8036" s="2">
        <v>-2.56225679618692</v>
      </c>
      <c r="E8036" s="1">
        <v>1.10121449692367E-15</v>
      </c>
    </row>
    <row r="8037" spans="1:5">
      <c r="A8037" t="s">
        <v>8754</v>
      </c>
      <c r="B8037" s="2">
        <v>0.46102006904131498</v>
      </c>
      <c r="C8037" s="1">
        <v>0.109907669992398</v>
      </c>
      <c r="D8037" s="2">
        <v>-5.0551491077774402E-2</v>
      </c>
      <c r="E8037" s="1">
        <v>0.90074225639718797</v>
      </c>
    </row>
    <row r="8038" spans="1:5">
      <c r="A8038" t="s">
        <v>8755</v>
      </c>
      <c r="B8038" s="2">
        <v>3.6763196359761299</v>
      </c>
      <c r="C8038" s="1">
        <v>4.5983076388016002E-4</v>
      </c>
      <c r="D8038" s="2">
        <v>4.9056777429037801</v>
      </c>
      <c r="E8038" s="1">
        <v>1.7126841127832699E-29</v>
      </c>
    </row>
    <row r="8039" spans="1:5">
      <c r="A8039" t="s">
        <v>8756</v>
      </c>
      <c r="B8039" s="2" t="s">
        <v>7</v>
      </c>
      <c r="C8039" s="1" t="s">
        <v>7</v>
      </c>
      <c r="D8039" s="2" t="s">
        <v>7</v>
      </c>
      <c r="E8039" s="1" t="s">
        <v>7</v>
      </c>
    </row>
    <row r="8040" spans="1:5">
      <c r="A8040" t="s">
        <v>8757</v>
      </c>
      <c r="B8040" s="2">
        <v>-1.4986178945044899</v>
      </c>
      <c r="C8040" s="1">
        <v>3.8700340836172901E-2</v>
      </c>
      <c r="D8040" s="2">
        <v>0.33632620985160799</v>
      </c>
      <c r="E8040" s="1">
        <v>4.7519407320069602E-2</v>
      </c>
    </row>
    <row r="8041" spans="1:5">
      <c r="A8041" t="s">
        <v>8758</v>
      </c>
      <c r="B8041" s="2">
        <v>0.48925479679723</v>
      </c>
      <c r="C8041" s="1">
        <v>0.90686245079776695</v>
      </c>
      <c r="D8041" s="2">
        <v>-3.4884195932180901</v>
      </c>
      <c r="E8041" s="1">
        <v>1.02915627799488E-8</v>
      </c>
    </row>
    <row r="8042" spans="1:5">
      <c r="A8042" t="s">
        <v>8759</v>
      </c>
      <c r="B8042" s="2">
        <v>0</v>
      </c>
      <c r="C8042" s="1">
        <v>1</v>
      </c>
      <c r="D8042" s="2">
        <v>-1.13244574723673</v>
      </c>
      <c r="E8042" s="1">
        <v>0.21422699898575501</v>
      </c>
    </row>
    <row r="8043" spans="1:5">
      <c r="A8043" t="s">
        <v>8760</v>
      </c>
      <c r="B8043" s="2">
        <v>-1.04802384726182</v>
      </c>
      <c r="C8043" s="1">
        <v>5.6183444823719997E-8</v>
      </c>
      <c r="D8043" s="2">
        <v>0.163135134599494</v>
      </c>
      <c r="E8043" s="1">
        <v>0.45640754010069501</v>
      </c>
    </row>
    <row r="8044" spans="1:5">
      <c r="A8044" t="s">
        <v>8761</v>
      </c>
      <c r="B8044" s="2">
        <v>1.0795522107370801</v>
      </c>
      <c r="C8044" s="1">
        <v>7.6206214496957105E-4</v>
      </c>
      <c r="D8044" s="2">
        <v>0.39869878271393899</v>
      </c>
      <c r="E8044" s="1">
        <v>0.26584209794616798</v>
      </c>
    </row>
    <row r="8045" spans="1:5">
      <c r="A8045" t="s">
        <v>8762</v>
      </c>
      <c r="B8045" s="2">
        <v>4.28459378112204</v>
      </c>
      <c r="C8045" s="1">
        <v>6.9649679244348899E-31</v>
      </c>
      <c r="D8045" s="2">
        <v>1.1851195923086699</v>
      </c>
      <c r="E8045" s="1">
        <v>2.48951657671829E-5</v>
      </c>
    </row>
    <row r="8046" spans="1:5">
      <c r="A8046" t="s">
        <v>8763</v>
      </c>
      <c r="B8046" s="2">
        <v>-0.32149327046693299</v>
      </c>
      <c r="C8046" s="1">
        <v>0.63222294775855603</v>
      </c>
      <c r="D8046" s="2">
        <v>1.31662827779029</v>
      </c>
      <c r="E8046" s="1">
        <v>9.2037769843921003E-6</v>
      </c>
    </row>
    <row r="8047" spans="1:5">
      <c r="A8047" t="s">
        <v>8764</v>
      </c>
      <c r="B8047" s="2">
        <v>0.86934178759060499</v>
      </c>
      <c r="C8047" s="1">
        <v>1.8052922801841301E-4</v>
      </c>
      <c r="D8047" s="2">
        <v>0.32935519307162398</v>
      </c>
      <c r="E8047" s="1">
        <v>6.0588608071586903E-4</v>
      </c>
    </row>
    <row r="8048" spans="1:5">
      <c r="A8048" t="s">
        <v>8765</v>
      </c>
      <c r="B8048" s="2">
        <v>0</v>
      </c>
      <c r="C8048" s="1">
        <v>1</v>
      </c>
      <c r="D8048" s="2">
        <v>-3.48298052481405</v>
      </c>
      <c r="E8048" s="1">
        <v>3.3680603891667799E-23</v>
      </c>
    </row>
    <row r="8049" spans="1:5">
      <c r="A8049" t="s">
        <v>8766</v>
      </c>
      <c r="B8049" s="2">
        <v>2.3253469180025701</v>
      </c>
      <c r="C8049" s="1" t="s">
        <v>7</v>
      </c>
      <c r="D8049" s="2">
        <v>0</v>
      </c>
      <c r="E8049" s="1">
        <v>1</v>
      </c>
    </row>
    <row r="8050" spans="1:5">
      <c r="A8050" t="s">
        <v>8767</v>
      </c>
      <c r="B8050" s="2">
        <v>-0.39952931837064198</v>
      </c>
      <c r="C8050" s="1">
        <v>0.69838118785094905</v>
      </c>
      <c r="D8050" s="2">
        <v>0.67716514176774101</v>
      </c>
      <c r="E8050" s="1">
        <v>2.1636706077921598E-2</v>
      </c>
    </row>
    <row r="8051" spans="1:5">
      <c r="A8051" t="s">
        <v>8768</v>
      </c>
      <c r="B8051" s="2">
        <v>0</v>
      </c>
      <c r="C8051" s="1">
        <v>1</v>
      </c>
      <c r="D8051" s="2">
        <v>1.4156227693885599</v>
      </c>
      <c r="E8051" s="1">
        <v>0.52994445761342801</v>
      </c>
    </row>
    <row r="8052" spans="1:5">
      <c r="A8052" t="s">
        <v>8769</v>
      </c>
      <c r="B8052" s="2">
        <v>0</v>
      </c>
      <c r="C8052" s="1">
        <v>1</v>
      </c>
      <c r="D8052" s="2">
        <v>-0.16812931673814699</v>
      </c>
      <c r="E8052" s="1">
        <v>0.91307984858870395</v>
      </c>
    </row>
    <row r="8053" spans="1:5">
      <c r="A8053" t="s">
        <v>8770</v>
      </c>
      <c r="B8053" s="2">
        <v>-0.47254114218883497</v>
      </c>
      <c r="C8053" s="1">
        <v>0.90686245079776695</v>
      </c>
      <c r="D8053" s="2">
        <v>0.44755375767947803</v>
      </c>
      <c r="E8053" s="1">
        <v>8.9597408136498996E-2</v>
      </c>
    </row>
    <row r="8054" spans="1:5">
      <c r="A8054" t="s">
        <v>8771</v>
      </c>
      <c r="B8054" s="2">
        <v>-1.19369441858009</v>
      </c>
      <c r="C8054" s="1">
        <v>5.1744760114628703E-7</v>
      </c>
      <c r="D8054" s="2">
        <v>0.20716096795481601</v>
      </c>
      <c r="E8054" s="1">
        <v>7.4094684578642295E-2</v>
      </c>
    </row>
    <row r="8055" spans="1:5">
      <c r="A8055" t="s">
        <v>8772</v>
      </c>
      <c r="B8055" s="2">
        <v>-0.47254102750765098</v>
      </c>
      <c r="C8055" s="1">
        <v>0.91251683248243098</v>
      </c>
      <c r="D8055" s="2">
        <v>-1.4130308337550599</v>
      </c>
      <c r="E8055" s="1">
        <v>0.257126170832225</v>
      </c>
    </row>
    <row r="8056" spans="1:5">
      <c r="A8056" t="s">
        <v>8773</v>
      </c>
      <c r="B8056" s="2">
        <v>0.61006791927372805</v>
      </c>
      <c r="C8056" s="1">
        <v>9.5936326538007301E-3</v>
      </c>
      <c r="D8056" s="2">
        <v>9.2043466000699306E-2</v>
      </c>
      <c r="E8056" s="1">
        <v>0.62127084299103397</v>
      </c>
    </row>
    <row r="8057" spans="1:5">
      <c r="A8057" t="s">
        <v>8774</v>
      </c>
      <c r="B8057" s="2">
        <v>-1.47928154632542E-2</v>
      </c>
      <c r="C8057" s="1">
        <v>1</v>
      </c>
      <c r="D8057" s="2">
        <v>-0.431565129066599</v>
      </c>
      <c r="E8057" s="1">
        <v>2.6963487123896703E-4</v>
      </c>
    </row>
    <row r="8058" spans="1:5">
      <c r="A8058" t="s">
        <v>8775</v>
      </c>
      <c r="B8058" s="2">
        <v>1.0905902053969101</v>
      </c>
      <c r="C8058" s="1">
        <v>9.1617243499392402E-8</v>
      </c>
      <c r="D8058" s="2">
        <v>0.25416747822659802</v>
      </c>
      <c r="E8058" s="1">
        <v>0.181688485224482</v>
      </c>
    </row>
    <row r="8059" spans="1:5">
      <c r="A8059" t="s">
        <v>8776</v>
      </c>
      <c r="B8059" s="2">
        <v>-3.7260505673612601</v>
      </c>
      <c r="C8059" s="1">
        <v>2.1710416710205301E-4</v>
      </c>
      <c r="D8059" s="2">
        <v>1.62262508391919</v>
      </c>
      <c r="E8059" s="1">
        <v>1.25108659492509E-31</v>
      </c>
    </row>
    <row r="8060" spans="1:5">
      <c r="A8060" t="s">
        <v>8777</v>
      </c>
      <c r="B8060" s="2">
        <v>-1.1814098617066899</v>
      </c>
      <c r="C8060" s="1">
        <v>5.1263444091196699E-23</v>
      </c>
      <c r="D8060" s="2">
        <v>-0.21305593999142</v>
      </c>
      <c r="E8060" s="1">
        <v>6.8525357284466099E-2</v>
      </c>
    </row>
    <row r="8061" spans="1:5">
      <c r="A8061" t="s">
        <v>8778</v>
      </c>
      <c r="B8061" s="2">
        <v>-0.47254105806992902</v>
      </c>
      <c r="C8061" s="1">
        <v>0.90929940916738405</v>
      </c>
      <c r="D8061" s="2">
        <v>-9.2785660843994394E-2</v>
      </c>
      <c r="E8061" s="1">
        <v>0.95372246835518404</v>
      </c>
    </row>
    <row r="8062" spans="1:5">
      <c r="A8062" t="s">
        <v>8779</v>
      </c>
      <c r="B8062" s="2">
        <v>-1.1736740380208099</v>
      </c>
      <c r="C8062" s="1">
        <v>0.46772744774264602</v>
      </c>
      <c r="D8062" s="2">
        <v>-0.89062748459223695</v>
      </c>
      <c r="E8062" s="1">
        <v>1.7892779743972401E-5</v>
      </c>
    </row>
    <row r="8063" spans="1:5">
      <c r="A8063" t="s">
        <v>8780</v>
      </c>
      <c r="B8063" s="2">
        <v>0.14427694415710199</v>
      </c>
      <c r="C8063" s="1">
        <v>0.95403178820272105</v>
      </c>
      <c r="D8063" s="2">
        <v>1.7374607687585799</v>
      </c>
      <c r="E8063" s="1">
        <v>4.5211864721578197E-2</v>
      </c>
    </row>
    <row r="8064" spans="1:5">
      <c r="A8064" t="s">
        <v>8781</v>
      </c>
      <c r="B8064" s="2">
        <v>0.48925486805266399</v>
      </c>
      <c r="C8064" s="1">
        <v>0.90686245079776695</v>
      </c>
      <c r="D8064" s="2">
        <v>-1.00526333925481E-2</v>
      </c>
      <c r="E8064" s="1">
        <v>0.98412458196531905</v>
      </c>
    </row>
    <row r="8065" spans="1:5">
      <c r="A8065" t="s">
        <v>8782</v>
      </c>
      <c r="B8065" s="2">
        <v>-2.48595078388957</v>
      </c>
      <c r="C8065" s="1" t="s">
        <v>7</v>
      </c>
      <c r="D8065" s="2">
        <v>-1.2355424632437699</v>
      </c>
      <c r="E8065" s="1">
        <v>0.87276498078786902</v>
      </c>
    </row>
    <row r="8066" spans="1:5">
      <c r="A8066" t="s">
        <v>8783</v>
      </c>
      <c r="B8066" s="2">
        <v>0.97015285308967003</v>
      </c>
      <c r="C8066" s="1">
        <v>0.66587897271923302</v>
      </c>
      <c r="D8066" s="2">
        <v>2.2022555977679898</v>
      </c>
      <c r="E8066" s="1">
        <v>6.6773435643692304E-13</v>
      </c>
    </row>
    <row r="8067" spans="1:5">
      <c r="A8067" t="s">
        <v>8784</v>
      </c>
      <c r="B8067" s="2" t="s">
        <v>7</v>
      </c>
      <c r="C8067" s="1" t="s">
        <v>7</v>
      </c>
      <c r="D8067" s="2" t="s">
        <v>7</v>
      </c>
      <c r="E8067" s="1" t="s">
        <v>7</v>
      </c>
    </row>
    <row r="8068" spans="1:5">
      <c r="A8068" t="s">
        <v>303</v>
      </c>
      <c r="B8068" s="2">
        <v>-0.21610995125813701</v>
      </c>
      <c r="C8068" s="1">
        <v>0.90686245079776695</v>
      </c>
      <c r="D8068" s="2">
        <v>-2.6207027040736501</v>
      </c>
      <c r="E8068" s="1">
        <v>5.1789838526501301E-6</v>
      </c>
    </row>
    <row r="8069" spans="1:5">
      <c r="A8069" t="s">
        <v>8785</v>
      </c>
      <c r="B8069" s="2">
        <v>0</v>
      </c>
      <c r="C8069" s="1" t="s">
        <v>7</v>
      </c>
      <c r="D8069" s="2">
        <v>0.270819524125684</v>
      </c>
      <c r="E8069" s="1" t="s">
        <v>7</v>
      </c>
    </row>
    <row r="8070" spans="1:5">
      <c r="A8070" t="s">
        <v>8786</v>
      </c>
      <c r="B8070" s="2">
        <v>-0.95341733898562897</v>
      </c>
      <c r="C8070" s="1" t="s">
        <v>7</v>
      </c>
      <c r="D8070" s="2">
        <v>-0.69095448265900195</v>
      </c>
      <c r="E8070" s="1" t="s">
        <v>7</v>
      </c>
    </row>
    <row r="8071" spans="1:5">
      <c r="A8071" t="s">
        <v>8787</v>
      </c>
      <c r="B8071" s="2">
        <v>0.48925351332780698</v>
      </c>
      <c r="C8071" s="1">
        <v>1</v>
      </c>
      <c r="D8071" s="2">
        <v>0.751721649631236</v>
      </c>
      <c r="E8071" s="1">
        <v>0.86089600874351002</v>
      </c>
    </row>
    <row r="8072" spans="1:5">
      <c r="A8072" t="s">
        <v>8788</v>
      </c>
      <c r="B8072" s="2">
        <v>0</v>
      </c>
      <c r="C8072" s="1" t="s">
        <v>7</v>
      </c>
      <c r="D8072" s="2">
        <v>-0.70808808597352402</v>
      </c>
      <c r="E8072" s="1" t="s">
        <v>7</v>
      </c>
    </row>
    <row r="8073" spans="1:5">
      <c r="A8073" t="s">
        <v>8789</v>
      </c>
      <c r="B8073" s="2">
        <v>0</v>
      </c>
      <c r="C8073" s="1" t="s">
        <v>7</v>
      </c>
      <c r="D8073" s="2">
        <v>0.75170652751802503</v>
      </c>
      <c r="E8073" s="1" t="s">
        <v>7</v>
      </c>
    </row>
    <row r="8074" spans="1:5">
      <c r="A8074" t="s">
        <v>8790</v>
      </c>
      <c r="B8074" s="2">
        <v>8.3568541705019306E-3</v>
      </c>
      <c r="C8074" s="1">
        <v>1</v>
      </c>
      <c r="D8074" s="2">
        <v>-1.07497509687002</v>
      </c>
      <c r="E8074" s="1">
        <v>0.47309648630238399</v>
      </c>
    </row>
    <row r="8075" spans="1:5">
      <c r="A8075" t="s">
        <v>8791</v>
      </c>
      <c r="B8075" s="2">
        <v>1.2930810507657</v>
      </c>
      <c r="C8075" s="1">
        <v>2.5370127108307001E-11</v>
      </c>
      <c r="D8075" s="2">
        <v>0.81083378796067995</v>
      </c>
      <c r="E8075" s="1">
        <v>7.6337603459625503E-10</v>
      </c>
    </row>
    <row r="8076" spans="1:5">
      <c r="A8076" t="s">
        <v>8792</v>
      </c>
      <c r="B8076" s="2">
        <v>0.317251556264457</v>
      </c>
      <c r="C8076" s="1">
        <v>6.2956020858329798E-2</v>
      </c>
      <c r="D8076" s="2">
        <v>0.32446611484515298</v>
      </c>
      <c r="E8076" s="1">
        <v>1.89740379477382E-2</v>
      </c>
    </row>
    <row r="8077" spans="1:5">
      <c r="A8077" t="s">
        <v>8793</v>
      </c>
      <c r="B8077" s="2">
        <v>1.40981957275033</v>
      </c>
      <c r="C8077" s="1">
        <v>0.327155661910148</v>
      </c>
      <c r="D8077" s="2">
        <v>2.69281172109803</v>
      </c>
      <c r="E8077" s="1">
        <v>4.55895513467032E-10</v>
      </c>
    </row>
    <row r="8078" spans="1:5">
      <c r="A8078" t="s">
        <v>8794</v>
      </c>
      <c r="B8078" s="2">
        <v>-0.111919463183866</v>
      </c>
      <c r="C8078" s="1">
        <v>0.96890923306515497</v>
      </c>
      <c r="D8078" s="2">
        <v>0.21792299412642899</v>
      </c>
      <c r="E8078" s="1">
        <v>0.26225627778580601</v>
      </c>
    </row>
    <row r="8079" spans="1:5">
      <c r="A8079" t="s">
        <v>8795</v>
      </c>
      <c r="B8079" s="2">
        <v>1.84384085733332</v>
      </c>
      <c r="C8079" s="1">
        <v>0.21292532658698299</v>
      </c>
      <c r="D8079" s="2">
        <v>1.28200498358725</v>
      </c>
      <c r="E8079" s="1">
        <v>2.1867859451742101E-4</v>
      </c>
    </row>
    <row r="8080" spans="1:5">
      <c r="A8080" t="s">
        <v>8796</v>
      </c>
      <c r="B8080" s="2">
        <v>8.3568587489023603E-3</v>
      </c>
      <c r="C8080" s="1">
        <v>1</v>
      </c>
      <c r="D8080" s="2">
        <v>-0.61829634031389002</v>
      </c>
      <c r="E8080" s="1">
        <v>0.13949975414074001</v>
      </c>
    </row>
    <row r="8081" spans="1:5">
      <c r="A8081" t="s">
        <v>8797</v>
      </c>
      <c r="B8081" s="2">
        <v>-0.12920158904318099</v>
      </c>
      <c r="C8081" s="1">
        <v>0.85015988761834105</v>
      </c>
      <c r="D8081" s="2">
        <v>-1.09041218339584</v>
      </c>
      <c r="E8081" s="1">
        <v>8.3891854093390494E-14</v>
      </c>
    </row>
    <row r="8082" spans="1:5">
      <c r="A8082" t="s">
        <v>8798</v>
      </c>
      <c r="B8082" s="2">
        <v>1.2672741474460399E-2</v>
      </c>
      <c r="C8082" s="1">
        <v>1</v>
      </c>
      <c r="D8082" s="2">
        <v>0.56573314628427696</v>
      </c>
      <c r="E8082" s="1">
        <v>1.4038088065492E-6</v>
      </c>
    </row>
    <row r="8083" spans="1:5">
      <c r="A8083" t="s">
        <v>8799</v>
      </c>
      <c r="B8083" s="2">
        <v>-0.144725421888873</v>
      </c>
      <c r="C8083" s="1">
        <v>0.90686245079776695</v>
      </c>
      <c r="D8083" s="2">
        <v>-1.3912357680244301</v>
      </c>
      <c r="E8083" s="1">
        <v>8.1278967467761202E-4</v>
      </c>
    </row>
    <row r="8084" spans="1:5">
      <c r="A8084" t="s">
        <v>8800</v>
      </c>
      <c r="B8084" s="2">
        <v>-1.4210985424389799</v>
      </c>
      <c r="C8084" s="1">
        <v>7.8337206224941392E-6</v>
      </c>
      <c r="D8084" s="2">
        <v>-0.54192006938414305</v>
      </c>
      <c r="E8084" s="1">
        <v>3.0461238420613001E-7</v>
      </c>
    </row>
    <row r="8085" spans="1:5">
      <c r="A8085" t="s">
        <v>8801</v>
      </c>
      <c r="B8085" s="2">
        <v>1.84489793226045</v>
      </c>
      <c r="C8085" s="1">
        <v>0.22958412271907599</v>
      </c>
      <c r="D8085" s="2">
        <v>3.32371402713532</v>
      </c>
      <c r="E8085" s="1">
        <v>3.4725448415166598E-12</v>
      </c>
    </row>
    <row r="8086" spans="1:5">
      <c r="A8086" t="s">
        <v>8802</v>
      </c>
      <c r="B8086" s="2">
        <v>1.3693471746679899</v>
      </c>
      <c r="C8086" s="1">
        <v>1.21198532420911E-21</v>
      </c>
      <c r="D8086" s="2">
        <v>-0.68960164569819604</v>
      </c>
      <c r="E8086" s="1">
        <v>6.40028215581665E-6</v>
      </c>
    </row>
    <row r="8087" spans="1:5">
      <c r="A8087" t="s">
        <v>8803</v>
      </c>
      <c r="B8087" s="2" t="s">
        <v>7</v>
      </c>
      <c r="C8087" s="1" t="s">
        <v>7</v>
      </c>
      <c r="D8087" s="2" t="s">
        <v>7</v>
      </c>
      <c r="E8087" s="1" t="s">
        <v>7</v>
      </c>
    </row>
    <row r="8088" spans="1:5">
      <c r="A8088" t="s">
        <v>8804</v>
      </c>
      <c r="B8088" s="2" t="s">
        <v>7</v>
      </c>
      <c r="C8088" s="1" t="s">
        <v>7</v>
      </c>
      <c r="D8088" s="2" t="s">
        <v>7</v>
      </c>
      <c r="E8088" s="1" t="s">
        <v>7</v>
      </c>
    </row>
    <row r="8089" spans="1:5">
      <c r="A8089" t="s">
        <v>8805</v>
      </c>
      <c r="B8089" s="2">
        <v>1.18756900546543</v>
      </c>
      <c r="C8089" s="1">
        <v>0.33509282403381202</v>
      </c>
      <c r="D8089" s="2">
        <v>1.0566170006678599</v>
      </c>
      <c r="E8089" s="1">
        <v>6.6226739093754996E-12</v>
      </c>
    </row>
    <row r="8090" spans="1:5">
      <c r="A8090" t="s">
        <v>8806</v>
      </c>
      <c r="B8090" s="2">
        <v>-0.55664499039898396</v>
      </c>
      <c r="C8090" s="1">
        <v>0.20243078722039501</v>
      </c>
      <c r="D8090" s="2">
        <v>-0.34286469411770298</v>
      </c>
      <c r="E8090" s="1">
        <v>0.37308751764605202</v>
      </c>
    </row>
    <row r="8091" spans="1:5">
      <c r="A8091" t="s">
        <v>8807</v>
      </c>
      <c r="B8091" s="2">
        <v>0.89241444208653598</v>
      </c>
      <c r="C8091" s="1">
        <v>7.8921217583682E-3</v>
      </c>
      <c r="D8091" s="2">
        <v>-0.45078439737301701</v>
      </c>
      <c r="E8091" s="1">
        <v>0.118463814676897</v>
      </c>
    </row>
    <row r="8092" spans="1:5">
      <c r="A8092" t="s">
        <v>8808</v>
      </c>
      <c r="B8092" s="2">
        <v>-0.71004558240263904</v>
      </c>
      <c r="C8092" s="1">
        <v>1.9411785013045399E-2</v>
      </c>
      <c r="D8092" s="2">
        <v>0.18805215414658299</v>
      </c>
      <c r="E8092" s="1">
        <v>0.56731041095791701</v>
      </c>
    </row>
    <row r="8093" spans="1:5">
      <c r="A8093" t="s">
        <v>8809</v>
      </c>
      <c r="B8093" s="2">
        <v>0.467720936500513</v>
      </c>
      <c r="C8093" s="1">
        <v>0.709535657901602</v>
      </c>
      <c r="D8093" s="2">
        <v>-0.5016548085743</v>
      </c>
      <c r="E8093" s="1">
        <v>0.274625376038863</v>
      </c>
    </row>
    <row r="8094" spans="1:5">
      <c r="A8094" t="s">
        <v>8810</v>
      </c>
      <c r="B8094" s="2">
        <v>1.0208351150554</v>
      </c>
      <c r="C8094" s="1">
        <v>3.4889404319687803E-2</v>
      </c>
      <c r="D8094" s="2">
        <v>-0.50941739025333799</v>
      </c>
      <c r="E8094" s="1">
        <v>0.28015703256581098</v>
      </c>
    </row>
    <row r="8095" spans="1:5">
      <c r="A8095" t="s">
        <v>8811</v>
      </c>
      <c r="B8095" s="2">
        <v>0</v>
      </c>
      <c r="C8095" s="1">
        <v>1</v>
      </c>
      <c r="D8095" s="2">
        <v>1.6443743197541101</v>
      </c>
      <c r="E8095" s="1">
        <v>2.0749735774584699E-7</v>
      </c>
    </row>
    <row r="8096" spans="1:5">
      <c r="A8096" t="s">
        <v>8812</v>
      </c>
      <c r="B8096" s="2">
        <v>0</v>
      </c>
      <c r="C8096" s="1" t="s">
        <v>7</v>
      </c>
      <c r="D8096" s="2">
        <v>2.9557116994858399</v>
      </c>
      <c r="E8096" s="1" t="s">
        <v>7</v>
      </c>
    </row>
    <row r="8097" spans="1:5">
      <c r="A8097" t="s">
        <v>8813</v>
      </c>
      <c r="B8097" s="2">
        <v>-1.9235122302871299</v>
      </c>
      <c r="C8097" s="1">
        <v>1.27854477603786E-2</v>
      </c>
      <c r="D8097" s="2">
        <v>0.52344879979966197</v>
      </c>
      <c r="E8097" s="1">
        <v>1.28645199913736E-3</v>
      </c>
    </row>
    <row r="8098" spans="1:5">
      <c r="A8098" t="s">
        <v>8814</v>
      </c>
      <c r="B8098" s="2">
        <v>-3.6611184939300299</v>
      </c>
      <c r="C8098" s="1">
        <v>2.2444279222339701E-4</v>
      </c>
      <c r="D8098" s="2">
        <v>5.1762889791034203E-2</v>
      </c>
      <c r="E8098" s="1">
        <v>0.837908371869589</v>
      </c>
    </row>
    <row r="8099" spans="1:5">
      <c r="A8099" t="s">
        <v>8815</v>
      </c>
      <c r="B8099" s="2">
        <v>0.36394729466506498</v>
      </c>
      <c r="C8099" s="1">
        <v>0.132669966314508</v>
      </c>
      <c r="D8099" s="2">
        <v>-0.18630640206486401</v>
      </c>
      <c r="E8099" s="1">
        <v>0.45180417623928798</v>
      </c>
    </row>
    <row r="8100" spans="1:5">
      <c r="A8100" t="s">
        <v>8816</v>
      </c>
      <c r="B8100" s="2">
        <v>-2.9836963588071499</v>
      </c>
      <c r="C8100" s="1">
        <v>8.3258379306139097E-3</v>
      </c>
      <c r="D8100" s="2">
        <v>-4.1678914421520297</v>
      </c>
      <c r="E8100" s="1">
        <v>2.1721728266031099E-39</v>
      </c>
    </row>
    <row r="8101" spans="1:5">
      <c r="A8101" t="s">
        <v>8817</v>
      </c>
      <c r="B8101" s="2">
        <v>0.31539307232374703</v>
      </c>
      <c r="C8101" s="1">
        <v>0.25606623436756698</v>
      </c>
      <c r="D8101" s="2">
        <v>1.00384363040639</v>
      </c>
      <c r="E8101" s="1">
        <v>4.4099627372409402E-6</v>
      </c>
    </row>
    <row r="8102" spans="1:5">
      <c r="A8102" t="s">
        <v>8818</v>
      </c>
      <c r="B8102" s="2">
        <v>0</v>
      </c>
      <c r="C8102" s="1" t="s">
        <v>7</v>
      </c>
      <c r="D8102" s="2">
        <v>0</v>
      </c>
      <c r="E8102" s="1" t="s">
        <v>7</v>
      </c>
    </row>
    <row r="8103" spans="1:5">
      <c r="A8103" t="s">
        <v>8819</v>
      </c>
      <c r="B8103" s="2">
        <v>0.32254432337919298</v>
      </c>
      <c r="C8103" s="1">
        <v>0.18837460554382901</v>
      </c>
      <c r="D8103" s="2">
        <v>-0.70749160874012995</v>
      </c>
      <c r="E8103" s="1">
        <v>5.9927395888433803E-4</v>
      </c>
    </row>
    <row r="8104" spans="1:5">
      <c r="A8104" t="s">
        <v>8820</v>
      </c>
      <c r="B8104" s="2">
        <v>0</v>
      </c>
      <c r="C8104" s="1">
        <v>1</v>
      </c>
      <c r="D8104" s="2">
        <v>-2.7762115212659499</v>
      </c>
      <c r="E8104" s="1">
        <v>1.3334906035260499E-6</v>
      </c>
    </row>
    <row r="8105" spans="1:5">
      <c r="A8105" t="s">
        <v>8821</v>
      </c>
      <c r="B8105" s="2">
        <v>0.65705682388428499</v>
      </c>
      <c r="C8105" s="1">
        <v>0.49752358148005099</v>
      </c>
      <c r="D8105" s="2">
        <v>1.86686295316464E-2</v>
      </c>
      <c r="E8105" s="1">
        <v>0.93272903359333403</v>
      </c>
    </row>
    <row r="8106" spans="1:5">
      <c r="A8106" t="s">
        <v>8822</v>
      </c>
      <c r="B8106" s="2">
        <v>0</v>
      </c>
      <c r="C8106" s="1">
        <v>1</v>
      </c>
      <c r="D8106" s="2">
        <v>2.6752447972894902</v>
      </c>
      <c r="E8106" s="1">
        <v>2.7494814896695099E-17</v>
      </c>
    </row>
    <row r="8107" spans="1:5">
      <c r="A8107" t="s">
        <v>8823</v>
      </c>
      <c r="B8107" s="2">
        <v>-2.5636973313800602</v>
      </c>
      <c r="C8107" s="1">
        <v>1.1641201567998399E-30</v>
      </c>
      <c r="D8107" s="2">
        <v>0.24241095207801</v>
      </c>
      <c r="E8107" s="1">
        <v>0.15012102539632799</v>
      </c>
    </row>
    <row r="8108" spans="1:5">
      <c r="A8108" t="s">
        <v>8824</v>
      </c>
      <c r="B8108" s="2">
        <v>8.1100341008485094E-2</v>
      </c>
      <c r="C8108" s="1">
        <v>1</v>
      </c>
      <c r="D8108" s="2">
        <v>-0.28009522589750602</v>
      </c>
      <c r="E8108" s="1">
        <v>0.206418723902942</v>
      </c>
    </row>
    <row r="8109" spans="1:5">
      <c r="A8109" t="s">
        <v>8825</v>
      </c>
      <c r="B8109" s="2">
        <v>3.23419512481173</v>
      </c>
      <c r="C8109" s="1">
        <v>6.2694942306598696E-46</v>
      </c>
      <c r="D8109" s="2">
        <v>0.119184205675575</v>
      </c>
      <c r="E8109" s="1">
        <v>0.54490593692359302</v>
      </c>
    </row>
    <row r="8110" spans="1:5">
      <c r="A8110" t="s">
        <v>8826</v>
      </c>
      <c r="B8110" s="2">
        <v>2.1756964473749401</v>
      </c>
      <c r="C8110" s="1">
        <v>2.7583398317275801E-32</v>
      </c>
      <c r="D8110" s="2">
        <v>0.62020823741960796</v>
      </c>
      <c r="E8110" s="1">
        <v>7.0528759508345999E-5</v>
      </c>
    </row>
    <row r="8111" spans="1:5">
      <c r="A8111" t="s">
        <v>8827</v>
      </c>
      <c r="B8111" s="2">
        <v>0.48925485128028201</v>
      </c>
      <c r="C8111" s="1">
        <v>0.90686245079776695</v>
      </c>
      <c r="D8111" s="2">
        <v>1.54814222493238</v>
      </c>
      <c r="E8111" s="1">
        <v>1.34784720237375E-3</v>
      </c>
    </row>
    <row r="8112" spans="1:5">
      <c r="A8112" t="s">
        <v>8828</v>
      </c>
      <c r="B8112" s="2">
        <v>0</v>
      </c>
      <c r="C8112" s="1">
        <v>1</v>
      </c>
      <c r="D8112" s="2">
        <v>-2.8071885609624299</v>
      </c>
      <c r="E8112" s="1">
        <v>2.4434239900258899E-2</v>
      </c>
    </row>
    <row r="8113" spans="1:5">
      <c r="A8113" t="s">
        <v>8829</v>
      </c>
      <c r="B8113" s="2">
        <v>0</v>
      </c>
      <c r="C8113" s="1" t="s">
        <v>7</v>
      </c>
      <c r="D8113" s="2">
        <v>0.75170652751802503</v>
      </c>
      <c r="E8113" s="1" t="s">
        <v>7</v>
      </c>
    </row>
    <row r="8114" spans="1:5">
      <c r="A8114" t="s">
        <v>8830</v>
      </c>
      <c r="B8114" s="2" t="s">
        <v>7</v>
      </c>
      <c r="C8114" s="1" t="s">
        <v>7</v>
      </c>
      <c r="D8114" s="2" t="s">
        <v>7</v>
      </c>
      <c r="E8114" s="1" t="s">
        <v>7</v>
      </c>
    </row>
    <row r="8115" spans="1:5">
      <c r="A8115" t="s">
        <v>8831</v>
      </c>
      <c r="B8115" s="2">
        <v>0</v>
      </c>
      <c r="C8115" s="1" t="s">
        <v>7</v>
      </c>
      <c r="D8115" s="2">
        <v>-3.5610611653694901</v>
      </c>
      <c r="E8115" s="1" t="s">
        <v>7</v>
      </c>
    </row>
    <row r="8116" spans="1:5">
      <c r="A8116" t="s">
        <v>8832</v>
      </c>
      <c r="B8116" s="2">
        <v>1.1483976415250801</v>
      </c>
      <c r="C8116" s="1">
        <v>0.30297998409972998</v>
      </c>
      <c r="D8116" s="2">
        <v>-0.84550456117760397</v>
      </c>
      <c r="E8116" s="1">
        <v>1.49604532691534E-3</v>
      </c>
    </row>
    <row r="8117" spans="1:5">
      <c r="A8117" t="s">
        <v>8833</v>
      </c>
      <c r="B8117" s="2">
        <v>1.7557665377913401</v>
      </c>
      <c r="C8117" s="1">
        <v>0.58396747914565195</v>
      </c>
      <c r="D8117" s="2">
        <v>-1.10659094759221</v>
      </c>
      <c r="E8117" s="1">
        <v>0.68842884294116902</v>
      </c>
    </row>
    <row r="8118" spans="1:5">
      <c r="A8118" t="s">
        <v>8834</v>
      </c>
      <c r="B8118" s="2" t="s">
        <v>7</v>
      </c>
      <c r="C8118" s="1" t="s">
        <v>7</v>
      </c>
      <c r="D8118" s="2" t="s">
        <v>7</v>
      </c>
      <c r="E8118" s="1" t="s">
        <v>7</v>
      </c>
    </row>
    <row r="8119" spans="1:5">
      <c r="A8119" t="s">
        <v>8835</v>
      </c>
      <c r="B8119" s="2" t="s">
        <v>7</v>
      </c>
      <c r="C8119" s="1" t="s">
        <v>7</v>
      </c>
      <c r="D8119" s="2" t="s">
        <v>7</v>
      </c>
      <c r="E8119" s="1" t="s">
        <v>7</v>
      </c>
    </row>
    <row r="8120" spans="1:5">
      <c r="A8120" t="s">
        <v>8836</v>
      </c>
      <c r="B8120" s="2">
        <v>0</v>
      </c>
      <c r="C8120" s="1" t="s">
        <v>7</v>
      </c>
      <c r="D8120" s="2">
        <v>0</v>
      </c>
      <c r="E8120" s="1" t="s">
        <v>7</v>
      </c>
    </row>
    <row r="8121" spans="1:5">
      <c r="A8121" t="s">
        <v>8837</v>
      </c>
      <c r="B8121" s="2">
        <v>0</v>
      </c>
      <c r="C8121" s="1" t="s">
        <v>7</v>
      </c>
      <c r="D8121" s="2">
        <v>-0.73226448010242295</v>
      </c>
      <c r="E8121" s="1" t="s">
        <v>7</v>
      </c>
    </row>
    <row r="8122" spans="1:5">
      <c r="A8122" t="s">
        <v>8838</v>
      </c>
      <c r="B8122" s="2">
        <v>0</v>
      </c>
      <c r="C8122" s="1" t="s">
        <v>7</v>
      </c>
      <c r="D8122" s="2">
        <v>0.78191804963794098</v>
      </c>
      <c r="E8122" s="1" t="s">
        <v>7</v>
      </c>
    </row>
    <row r="8123" spans="1:5">
      <c r="A8123" t="s">
        <v>8839</v>
      </c>
      <c r="B8123" s="2">
        <v>0</v>
      </c>
      <c r="C8123" s="1">
        <v>1</v>
      </c>
      <c r="D8123" s="2">
        <v>-4.0615514735642799</v>
      </c>
      <c r="E8123" s="1">
        <v>6.31119895358974E-4</v>
      </c>
    </row>
    <row r="8124" spans="1:5">
      <c r="A8124" t="s">
        <v>8840</v>
      </c>
      <c r="B8124" s="2">
        <v>0.48925484643141798</v>
      </c>
      <c r="C8124" s="1">
        <v>0.90686245079776695</v>
      </c>
      <c r="D8124" s="2">
        <v>-0.32909149308636299</v>
      </c>
      <c r="E8124" s="1">
        <v>0.60319056842343699</v>
      </c>
    </row>
    <row r="8125" spans="1:5">
      <c r="A8125" t="s">
        <v>8841</v>
      </c>
      <c r="B8125" s="2">
        <v>1.6695811659584701</v>
      </c>
      <c r="C8125" s="1">
        <v>0.26150914056394098</v>
      </c>
      <c r="D8125" s="2">
        <v>6.4411167611305498</v>
      </c>
      <c r="E8125" s="1">
        <v>5.49741187015772E-13</v>
      </c>
    </row>
    <row r="8126" spans="1:5">
      <c r="A8126" t="s">
        <v>8842</v>
      </c>
      <c r="B8126" s="2">
        <v>-1.70834816171228</v>
      </c>
      <c r="C8126" s="1">
        <v>4.8466446046076502E-3</v>
      </c>
      <c r="D8126" s="2">
        <v>-0.83757679219145698</v>
      </c>
      <c r="E8126" s="1">
        <v>0.12192843054109199</v>
      </c>
    </row>
    <row r="8127" spans="1:5">
      <c r="A8127" t="s">
        <v>8843</v>
      </c>
      <c r="B8127" s="2">
        <v>-0.874683502716887</v>
      </c>
      <c r="C8127" s="1">
        <v>2.0515191155425699E-2</v>
      </c>
      <c r="D8127" s="2">
        <v>-0.28128901721504201</v>
      </c>
      <c r="E8127" s="1">
        <v>0.223340317664489</v>
      </c>
    </row>
    <row r="8128" spans="1:5">
      <c r="A8128" t="s">
        <v>8844</v>
      </c>
      <c r="B8128" s="2">
        <v>0.48925482921216001</v>
      </c>
      <c r="C8128" s="1">
        <v>0.90686245079776695</v>
      </c>
      <c r="D8128" s="2">
        <v>-11.9086945136702</v>
      </c>
      <c r="E8128" s="1">
        <v>1.7545126979169001E-35</v>
      </c>
    </row>
    <row r="8129" spans="1:5">
      <c r="A8129" t="s">
        <v>8845</v>
      </c>
      <c r="B8129" s="2" t="s">
        <v>7</v>
      </c>
      <c r="C8129" s="1" t="s">
        <v>7</v>
      </c>
      <c r="D8129" s="2" t="s">
        <v>7</v>
      </c>
      <c r="E8129" s="1" t="s">
        <v>7</v>
      </c>
    </row>
    <row r="8130" spans="1:5">
      <c r="A8130" t="s">
        <v>8846</v>
      </c>
      <c r="B8130" s="2" t="s">
        <v>7</v>
      </c>
      <c r="C8130" s="1" t="s">
        <v>7</v>
      </c>
      <c r="D8130" s="2" t="s">
        <v>7</v>
      </c>
      <c r="E8130" s="1" t="s">
        <v>7</v>
      </c>
    </row>
    <row r="8131" spans="1:5">
      <c r="A8131" t="s">
        <v>8847</v>
      </c>
      <c r="B8131" s="2" t="s">
        <v>7</v>
      </c>
      <c r="C8131" s="1" t="s">
        <v>7</v>
      </c>
      <c r="D8131" s="2" t="s">
        <v>7</v>
      </c>
      <c r="E8131" s="1" t="s">
        <v>7</v>
      </c>
    </row>
    <row r="8132" spans="1:5">
      <c r="A8132" t="s">
        <v>8848</v>
      </c>
      <c r="B8132" s="2">
        <v>3.7215392753670899</v>
      </c>
      <c r="C8132" s="1">
        <v>0.191397419815789</v>
      </c>
      <c r="D8132" s="2">
        <v>3.8001131627914502</v>
      </c>
      <c r="E8132" s="1">
        <v>0.139090847115871</v>
      </c>
    </row>
    <row r="8133" spans="1:5">
      <c r="A8133" t="s">
        <v>8849</v>
      </c>
      <c r="B8133" s="2" t="s">
        <v>7</v>
      </c>
      <c r="C8133" s="1" t="s">
        <v>7</v>
      </c>
      <c r="D8133" s="2" t="s">
        <v>7</v>
      </c>
      <c r="E8133" s="1" t="s">
        <v>7</v>
      </c>
    </row>
    <row r="8134" spans="1:5">
      <c r="A8134" t="s">
        <v>8850</v>
      </c>
      <c r="B8134" s="2" t="s">
        <v>7</v>
      </c>
      <c r="C8134" s="1" t="s">
        <v>7</v>
      </c>
      <c r="D8134" s="2" t="s">
        <v>7</v>
      </c>
      <c r="E8134" s="1" t="s">
        <v>7</v>
      </c>
    </row>
    <row r="8135" spans="1:5">
      <c r="A8135" t="s">
        <v>8851</v>
      </c>
      <c r="B8135" s="2" t="s">
        <v>7</v>
      </c>
      <c r="C8135" s="1" t="s">
        <v>7</v>
      </c>
      <c r="D8135" s="2" t="s">
        <v>7</v>
      </c>
      <c r="E8135" s="1" t="s">
        <v>7</v>
      </c>
    </row>
    <row r="8136" spans="1:5">
      <c r="A8136" t="s">
        <v>8852</v>
      </c>
      <c r="B8136" s="2">
        <v>0.56239402512238501</v>
      </c>
      <c r="C8136" s="1">
        <v>5.7073214025707497E-3</v>
      </c>
      <c r="D8136" s="2">
        <v>0.22204457558252599</v>
      </c>
      <c r="E8136" s="1">
        <v>0.27308810057111699</v>
      </c>
    </row>
    <row r="8137" spans="1:5">
      <c r="A8137" t="s">
        <v>8853</v>
      </c>
      <c r="B8137" s="2">
        <v>0</v>
      </c>
      <c r="C8137" s="1" t="s">
        <v>7</v>
      </c>
      <c r="D8137" s="2">
        <v>0.75170652751802503</v>
      </c>
      <c r="E8137" s="1" t="s">
        <v>7</v>
      </c>
    </row>
    <row r="8138" spans="1:5">
      <c r="A8138" t="s">
        <v>8854</v>
      </c>
      <c r="B8138" s="2">
        <v>-0.64421864388892303</v>
      </c>
      <c r="C8138" s="1">
        <v>2.68295919713631E-5</v>
      </c>
      <c r="D8138" s="2">
        <v>-0.390590493946887</v>
      </c>
      <c r="E8138" s="1">
        <v>1.01671720494042E-2</v>
      </c>
    </row>
    <row r="8139" spans="1:5">
      <c r="A8139" t="s">
        <v>8855</v>
      </c>
      <c r="B8139" s="2">
        <v>2.7000513268692998</v>
      </c>
      <c r="C8139" s="1">
        <v>6.9697363534092997E-29</v>
      </c>
      <c r="D8139" s="2">
        <v>-0.39457654614987098</v>
      </c>
      <c r="E8139" s="1">
        <v>8.3124246440681795E-2</v>
      </c>
    </row>
    <row r="8140" spans="1:5">
      <c r="A8140" t="s">
        <v>8856</v>
      </c>
      <c r="B8140" s="2">
        <v>0</v>
      </c>
      <c r="C8140" s="1">
        <v>1</v>
      </c>
      <c r="D8140" s="2">
        <v>-1.82801239611793</v>
      </c>
      <c r="E8140" s="1">
        <v>9.5887669126613396E-4</v>
      </c>
    </row>
    <row r="8141" spans="1:5">
      <c r="A8141" t="s">
        <v>8857</v>
      </c>
      <c r="B8141" s="2">
        <v>1.97991884641627</v>
      </c>
      <c r="C8141" s="1">
        <v>7.8380121012300996E-10</v>
      </c>
      <c r="D8141" s="2">
        <v>0.94932467375989205</v>
      </c>
      <c r="E8141" s="1">
        <v>2.33030101270062E-3</v>
      </c>
    </row>
    <row r="8142" spans="1:5">
      <c r="A8142" t="s">
        <v>8858</v>
      </c>
      <c r="B8142" s="2">
        <v>1.4359904430086401</v>
      </c>
      <c r="C8142" s="1">
        <v>0.41433345336773197</v>
      </c>
      <c r="D8142" s="2">
        <v>9.04039011598185E-2</v>
      </c>
      <c r="E8142" s="1">
        <v>0.86601913858026203</v>
      </c>
    </row>
    <row r="8143" spans="1:5">
      <c r="A8143" t="s">
        <v>8859</v>
      </c>
      <c r="B8143" s="2">
        <v>-2.0571722495225799</v>
      </c>
      <c r="C8143" s="1">
        <v>0.331725072330396</v>
      </c>
      <c r="D8143" s="2">
        <v>-4.1444957888818497</v>
      </c>
      <c r="E8143" s="1">
        <v>2.4278500795696802E-2</v>
      </c>
    </row>
    <row r="8144" spans="1:5">
      <c r="A8144" t="s">
        <v>8860</v>
      </c>
      <c r="B8144" s="2">
        <v>0.26431396132821799</v>
      </c>
      <c r="C8144" s="1">
        <v>0.93969471974630403</v>
      </c>
      <c r="D8144" s="2">
        <v>-0.63621371061788101</v>
      </c>
      <c r="E8144" s="1">
        <v>2.27590501419642E-2</v>
      </c>
    </row>
    <row r="8145" spans="1:5">
      <c r="A8145" t="s">
        <v>8861</v>
      </c>
      <c r="B8145" s="2">
        <v>0.489254707772381</v>
      </c>
      <c r="C8145" s="1">
        <v>0.91251683248243098</v>
      </c>
      <c r="D8145" s="2">
        <v>6.0580001159871797</v>
      </c>
      <c r="E8145" s="1">
        <v>1.1786420352243599E-6</v>
      </c>
    </row>
    <row r="8146" spans="1:5">
      <c r="A8146" t="s">
        <v>8862</v>
      </c>
      <c r="B8146" s="2">
        <v>2.8562791578952198</v>
      </c>
      <c r="C8146" s="1">
        <v>3.7941108139975699E-2</v>
      </c>
      <c r="D8146" s="2">
        <v>0.56698335295185698</v>
      </c>
      <c r="E8146" s="1">
        <v>0.53233672870828497</v>
      </c>
    </row>
    <row r="8147" spans="1:5">
      <c r="A8147" t="s">
        <v>304</v>
      </c>
      <c r="B8147" s="2">
        <v>-0.12699204849253401</v>
      </c>
      <c r="C8147" s="1">
        <v>0.99026020294260098</v>
      </c>
      <c r="D8147" s="2">
        <v>-2.7975118761017601</v>
      </c>
      <c r="E8147" s="1">
        <v>1.0840377303806099E-5</v>
      </c>
    </row>
    <row r="8148" spans="1:5">
      <c r="A8148" t="s">
        <v>8863</v>
      </c>
      <c r="B8148" s="2">
        <v>1.6650889540346701</v>
      </c>
      <c r="C8148" s="1">
        <v>0.26404331461073999</v>
      </c>
      <c r="D8148" s="2">
        <v>0.26093650535152302</v>
      </c>
      <c r="E8148" s="1">
        <v>0.58014189918778503</v>
      </c>
    </row>
    <row r="8149" spans="1:5">
      <c r="A8149" t="s">
        <v>8864</v>
      </c>
      <c r="B8149" s="2">
        <v>0.57223884867319197</v>
      </c>
      <c r="C8149" s="1">
        <v>0.118981655075399</v>
      </c>
      <c r="D8149" s="2">
        <v>-0.20489307130852899</v>
      </c>
      <c r="E8149" s="1">
        <v>0.60069581064229804</v>
      </c>
    </row>
    <row r="8150" spans="1:5">
      <c r="A8150" t="s">
        <v>8865</v>
      </c>
      <c r="B8150" s="2">
        <v>-0.318176602855055</v>
      </c>
      <c r="C8150" s="1">
        <v>0.43348761457621698</v>
      </c>
      <c r="D8150" s="2">
        <v>0.10882405573726001</v>
      </c>
      <c r="E8150" s="1">
        <v>0.72836161619931805</v>
      </c>
    </row>
    <row r="8151" spans="1:5">
      <c r="A8151" t="s">
        <v>8866</v>
      </c>
      <c r="B8151" s="2">
        <v>3.5729946486280801</v>
      </c>
      <c r="C8151" s="1">
        <v>2.4415440105809798E-2</v>
      </c>
      <c r="D8151" s="2">
        <v>1.8298788075442101</v>
      </c>
      <c r="E8151" s="1">
        <v>0.26388647250716601</v>
      </c>
    </row>
    <row r="8152" spans="1:5">
      <c r="A8152" t="s">
        <v>8867</v>
      </c>
      <c r="B8152" s="2" t="s">
        <v>7</v>
      </c>
      <c r="C8152" s="1" t="s">
        <v>7</v>
      </c>
      <c r="D8152" s="2" t="s">
        <v>7</v>
      </c>
      <c r="E8152" s="1" t="s">
        <v>7</v>
      </c>
    </row>
    <row r="8153" spans="1:5">
      <c r="A8153" t="s">
        <v>8868</v>
      </c>
      <c r="B8153" s="2">
        <v>0</v>
      </c>
      <c r="C8153" s="1" t="s">
        <v>7</v>
      </c>
      <c r="D8153" s="2">
        <v>0.27082353112537799</v>
      </c>
      <c r="E8153" s="1" t="s">
        <v>7</v>
      </c>
    </row>
    <row r="8154" spans="1:5">
      <c r="A8154" t="s">
        <v>8869</v>
      </c>
      <c r="B8154" s="2" t="s">
        <v>7</v>
      </c>
      <c r="C8154" s="1" t="s">
        <v>7</v>
      </c>
      <c r="D8154" s="2" t="s">
        <v>7</v>
      </c>
      <c r="E8154" s="1" t="s">
        <v>7</v>
      </c>
    </row>
    <row r="8155" spans="1:5">
      <c r="A8155" t="s">
        <v>8870</v>
      </c>
      <c r="B8155" s="2">
        <v>1.2993549856550299</v>
      </c>
      <c r="C8155" s="1">
        <v>5.2299176909475401E-2</v>
      </c>
      <c r="D8155" s="2">
        <v>1.1636470685389</v>
      </c>
      <c r="E8155" s="1">
        <v>2.9236711273680299E-2</v>
      </c>
    </row>
    <row r="8156" spans="1:5">
      <c r="A8156" t="s">
        <v>8871</v>
      </c>
      <c r="B8156" s="2">
        <v>-0.472530335593287</v>
      </c>
      <c r="C8156" s="1" t="s">
        <v>7</v>
      </c>
      <c r="D8156" s="2">
        <v>0</v>
      </c>
      <c r="E8156" s="1" t="s">
        <v>7</v>
      </c>
    </row>
    <row r="8157" spans="1:5">
      <c r="A8157" t="s">
        <v>8872</v>
      </c>
      <c r="B8157" s="2">
        <v>0</v>
      </c>
      <c r="C8157" s="1">
        <v>1</v>
      </c>
      <c r="D8157" s="2">
        <v>-4.4931342144895101</v>
      </c>
      <c r="E8157" s="1">
        <v>1.63039349569593E-3</v>
      </c>
    </row>
    <row r="8158" spans="1:5">
      <c r="A8158" t="s">
        <v>8873</v>
      </c>
      <c r="B8158" s="2">
        <v>2.3682949405996201</v>
      </c>
      <c r="C8158" s="1">
        <v>4.4904373590305101E-2</v>
      </c>
      <c r="D8158" s="2">
        <v>-0.40687489149406902</v>
      </c>
      <c r="E8158" s="1">
        <v>8.7058013437026405E-2</v>
      </c>
    </row>
    <row r="8159" spans="1:5">
      <c r="A8159" t="s">
        <v>8874</v>
      </c>
      <c r="B8159" s="2">
        <v>1.1858107553399999</v>
      </c>
      <c r="C8159" s="1">
        <v>0.52217292736989496</v>
      </c>
      <c r="D8159" s="2">
        <v>0.16297189369343901</v>
      </c>
      <c r="E8159" s="1">
        <v>0.83663334581412496</v>
      </c>
    </row>
    <row r="8160" spans="1:5">
      <c r="A8160" t="s">
        <v>8875</v>
      </c>
      <c r="B8160" s="2">
        <v>-0.85315926876866199</v>
      </c>
      <c r="C8160" s="1">
        <v>2.12674549538798E-2</v>
      </c>
      <c r="D8160" s="2">
        <v>0.134051462267407</v>
      </c>
      <c r="E8160" s="1">
        <v>0.63249509444027596</v>
      </c>
    </row>
    <row r="8161" spans="1:5">
      <c r="A8161" t="s">
        <v>8876</v>
      </c>
      <c r="B8161" s="2">
        <v>1.88848641285681</v>
      </c>
      <c r="C8161" s="1">
        <v>1.5405831327018401E-3</v>
      </c>
      <c r="D8161" s="2">
        <v>-0.60843641105781299</v>
      </c>
      <c r="E8161" s="1">
        <v>0.139591163004156</v>
      </c>
    </row>
    <row r="8162" spans="1:5">
      <c r="A8162" t="s">
        <v>8877</v>
      </c>
      <c r="B8162" s="2">
        <v>6.7062996032265199</v>
      </c>
      <c r="C8162" s="1">
        <v>1.71136578949458E-23</v>
      </c>
      <c r="D8162" s="2">
        <v>9.2520599939140595</v>
      </c>
      <c r="E8162" s="1">
        <v>4.6149741997216302E-37</v>
      </c>
    </row>
    <row r="8163" spans="1:5">
      <c r="A8163" t="s">
        <v>8878</v>
      </c>
      <c r="B8163" s="2">
        <v>0</v>
      </c>
      <c r="C8163" s="1">
        <v>1</v>
      </c>
      <c r="D8163" s="2">
        <v>-4.8224928754878302</v>
      </c>
      <c r="E8163" s="1">
        <v>5.4379955180557902E-6</v>
      </c>
    </row>
    <row r="8164" spans="1:5">
      <c r="A8164" t="s">
        <v>8879</v>
      </c>
      <c r="B8164" s="2">
        <v>0</v>
      </c>
      <c r="C8164" s="1">
        <v>1</v>
      </c>
      <c r="D8164" s="2">
        <v>-2.6116773658838901</v>
      </c>
      <c r="E8164" s="1">
        <v>4.6783337424470398E-2</v>
      </c>
    </row>
    <row r="8165" spans="1:5">
      <c r="A8165" t="s">
        <v>8880</v>
      </c>
      <c r="B8165" s="2">
        <v>-0.47254096566356502</v>
      </c>
      <c r="C8165" s="1">
        <v>0.92322247500981802</v>
      </c>
      <c r="D8165" s="2">
        <v>-1.9748272017441899</v>
      </c>
      <c r="E8165" s="1">
        <v>0.250775625312254</v>
      </c>
    </row>
    <row r="8166" spans="1:5">
      <c r="A8166" t="s">
        <v>8881</v>
      </c>
      <c r="B8166" s="2">
        <v>-1.74840829006363</v>
      </c>
      <c r="C8166" s="1">
        <v>1.4467883641524499E-2</v>
      </c>
      <c r="D8166" s="2">
        <v>-0.119800888841593</v>
      </c>
      <c r="E8166" s="1">
        <v>0.89782502216321403</v>
      </c>
    </row>
    <row r="8167" spans="1:5">
      <c r="A8167" t="s">
        <v>8882</v>
      </c>
      <c r="B8167" s="2">
        <v>-0.37686417406482497</v>
      </c>
      <c r="C8167" s="1">
        <v>0.68946451901448902</v>
      </c>
      <c r="D8167" s="2">
        <v>-1.0322353929794099</v>
      </c>
      <c r="E8167" s="1">
        <v>7.6516218537512504E-2</v>
      </c>
    </row>
    <row r="8168" spans="1:5">
      <c r="A8168" t="s">
        <v>8883</v>
      </c>
      <c r="B8168" s="2">
        <v>-2.1774022614476101</v>
      </c>
      <c r="C8168" s="1">
        <v>6.2466486808192397E-2</v>
      </c>
      <c r="D8168" s="2">
        <v>-0.78967223209223203</v>
      </c>
      <c r="E8168" s="1">
        <v>9.6999204015719897E-5</v>
      </c>
    </row>
    <row r="8169" spans="1:5">
      <c r="A8169" t="s">
        <v>8884</v>
      </c>
      <c r="B8169" s="2">
        <v>-2.73044003074097</v>
      </c>
      <c r="C8169" s="1">
        <v>1.0078134426029599E-4</v>
      </c>
      <c r="D8169" s="2">
        <v>-0.47458362612953298</v>
      </c>
      <c r="E8169" s="1">
        <v>5.5444063642751096E-4</v>
      </c>
    </row>
    <row r="8170" spans="1:5">
      <c r="A8170" t="s">
        <v>8885</v>
      </c>
      <c r="B8170" s="2" t="s">
        <v>7</v>
      </c>
      <c r="C8170" s="1" t="s">
        <v>7</v>
      </c>
      <c r="D8170" s="2" t="s">
        <v>7</v>
      </c>
      <c r="E8170" s="1" t="s">
        <v>7</v>
      </c>
    </row>
    <row r="8171" spans="1:5">
      <c r="A8171" t="s">
        <v>8886</v>
      </c>
      <c r="B8171" s="2">
        <v>-0.24344114515019299</v>
      </c>
      <c r="C8171" s="1">
        <v>0.71678251702395102</v>
      </c>
      <c r="D8171" s="2">
        <v>-0.94784211660230699</v>
      </c>
      <c r="E8171" s="1">
        <v>1.4033708091615801E-2</v>
      </c>
    </row>
    <row r="8172" spans="1:5">
      <c r="A8172" t="s">
        <v>305</v>
      </c>
      <c r="B8172" s="2">
        <v>0.84301821300047597</v>
      </c>
      <c r="C8172" s="1">
        <v>0.45944169143208002</v>
      </c>
      <c r="D8172" s="2">
        <v>-2.5701231773184601</v>
      </c>
      <c r="E8172" s="1">
        <v>1.89232025303088E-3</v>
      </c>
    </row>
    <row r="8173" spans="1:5">
      <c r="A8173" t="s">
        <v>8887</v>
      </c>
      <c r="B8173" s="2" t="s">
        <v>7</v>
      </c>
      <c r="C8173" s="1" t="s">
        <v>7</v>
      </c>
      <c r="D8173" s="2" t="s">
        <v>7</v>
      </c>
      <c r="E8173" s="1" t="s">
        <v>7</v>
      </c>
    </row>
    <row r="8174" spans="1:5">
      <c r="A8174" t="s">
        <v>8888</v>
      </c>
      <c r="B8174" s="2">
        <v>-2.50976869822696</v>
      </c>
      <c r="C8174" s="1">
        <v>3.3889807850503703E-2</v>
      </c>
      <c r="D8174" s="2">
        <v>-2.0760690588191402</v>
      </c>
      <c r="E8174" s="1">
        <v>3.5505058404882901E-7</v>
      </c>
    </row>
    <row r="8175" spans="1:5">
      <c r="A8175" t="s">
        <v>8889</v>
      </c>
      <c r="B8175" s="2">
        <v>0</v>
      </c>
      <c r="C8175" s="1">
        <v>1</v>
      </c>
      <c r="D8175" s="2">
        <v>-4.2973300679580699</v>
      </c>
      <c r="E8175" s="1">
        <v>6.6094212557207195E-5</v>
      </c>
    </row>
    <row r="8176" spans="1:5">
      <c r="A8176" t="s">
        <v>8890</v>
      </c>
      <c r="B8176" s="2">
        <v>0</v>
      </c>
      <c r="C8176" s="1" t="s">
        <v>7</v>
      </c>
      <c r="D8176" s="2">
        <v>-0.67800501338189101</v>
      </c>
      <c r="E8176" s="1" t="s">
        <v>7</v>
      </c>
    </row>
    <row r="8177" spans="1:5">
      <c r="A8177" t="s">
        <v>8891</v>
      </c>
      <c r="B8177" s="2">
        <v>0</v>
      </c>
      <c r="C8177" s="1" t="s">
        <v>7</v>
      </c>
      <c r="D8177" s="2">
        <v>-0.69096880318820897</v>
      </c>
      <c r="E8177" s="1">
        <v>0.85855616003122004</v>
      </c>
    </row>
    <row r="8178" spans="1:5">
      <c r="A8178" t="s">
        <v>8892</v>
      </c>
      <c r="B8178" s="2">
        <v>-2.7237726077145799</v>
      </c>
      <c r="C8178" s="1">
        <v>0.12992627814205501</v>
      </c>
      <c r="D8178" s="2">
        <v>5.1778453233152302</v>
      </c>
      <c r="E8178" s="1">
        <v>1.5038096760093501E-4</v>
      </c>
    </row>
    <row r="8179" spans="1:5">
      <c r="A8179" t="s">
        <v>8893</v>
      </c>
      <c r="B8179" s="2">
        <v>0.970151328322849</v>
      </c>
      <c r="C8179" s="1" t="s">
        <v>7</v>
      </c>
      <c r="D8179" s="2">
        <v>2.0804867535189402</v>
      </c>
      <c r="E8179" s="1">
        <v>0.36622853478565898</v>
      </c>
    </row>
    <row r="8180" spans="1:5">
      <c r="A8180" t="s">
        <v>8894</v>
      </c>
      <c r="B8180" s="2">
        <v>0</v>
      </c>
      <c r="C8180" s="1">
        <v>1</v>
      </c>
      <c r="D8180" s="2">
        <v>9.8090617668132193E-2</v>
      </c>
      <c r="E8180" s="1">
        <v>0.98927254230019501</v>
      </c>
    </row>
    <row r="8181" spans="1:5">
      <c r="A8181" t="s">
        <v>8895</v>
      </c>
      <c r="B8181" s="2">
        <v>-0.47254113566147699</v>
      </c>
      <c r="C8181" s="1">
        <v>0.90686245079776695</v>
      </c>
      <c r="D8181" s="2">
        <v>-1.5253462694158499</v>
      </c>
      <c r="E8181" s="1">
        <v>1.5258741336929E-6</v>
      </c>
    </row>
    <row r="8182" spans="1:5">
      <c r="A8182" t="s">
        <v>8896</v>
      </c>
      <c r="B8182" s="2">
        <v>0</v>
      </c>
      <c r="C8182" s="1">
        <v>1</v>
      </c>
      <c r="D8182" s="2">
        <v>0.75172365537553598</v>
      </c>
      <c r="E8182" s="1">
        <v>0.67126097018964903</v>
      </c>
    </row>
    <row r="8183" spans="1:5">
      <c r="A8183" t="s">
        <v>8897</v>
      </c>
      <c r="B8183" s="2">
        <v>0.48925475149254599</v>
      </c>
      <c r="C8183" s="1">
        <v>0.90803652738027496</v>
      </c>
      <c r="D8183" s="2">
        <v>-1.49666125193802</v>
      </c>
      <c r="E8183" s="1">
        <v>0.30944917191930998</v>
      </c>
    </row>
    <row r="8184" spans="1:5">
      <c r="A8184" t="s">
        <v>8898</v>
      </c>
      <c r="B8184" s="2">
        <v>4.3691019466877101</v>
      </c>
      <c r="C8184" s="1">
        <v>8.6021013024567202E-6</v>
      </c>
      <c r="D8184" s="2">
        <v>0.99423324620479103</v>
      </c>
      <c r="E8184" s="1">
        <v>0.471306297229731</v>
      </c>
    </row>
    <row r="8185" spans="1:5">
      <c r="A8185" t="s">
        <v>8899</v>
      </c>
      <c r="B8185" s="2" t="s">
        <v>7</v>
      </c>
      <c r="C8185" s="1" t="s">
        <v>7</v>
      </c>
      <c r="D8185" s="2" t="s">
        <v>7</v>
      </c>
      <c r="E8185" s="1" t="s">
        <v>7</v>
      </c>
    </row>
    <row r="8186" spans="1:5">
      <c r="A8186" t="s">
        <v>8900</v>
      </c>
      <c r="B8186" s="2" t="s">
        <v>7</v>
      </c>
      <c r="C8186" s="1" t="s">
        <v>7</v>
      </c>
      <c r="D8186" s="2" t="s">
        <v>7</v>
      </c>
      <c r="E8186" s="1" t="s">
        <v>7</v>
      </c>
    </row>
    <row r="8187" spans="1:5">
      <c r="A8187" t="s">
        <v>8901</v>
      </c>
      <c r="B8187" s="2" t="s">
        <v>7</v>
      </c>
      <c r="C8187" s="1" t="s">
        <v>7</v>
      </c>
      <c r="D8187" s="2" t="s">
        <v>7</v>
      </c>
      <c r="E8187" s="1" t="s">
        <v>7</v>
      </c>
    </row>
    <row r="8188" spans="1:5">
      <c r="A8188" t="s">
        <v>8902</v>
      </c>
      <c r="B8188" s="2">
        <v>0</v>
      </c>
      <c r="C8188" s="1">
        <v>1</v>
      </c>
      <c r="D8188" s="2">
        <v>2.2221436296677299</v>
      </c>
      <c r="E8188" s="1">
        <v>0.22772229506501199</v>
      </c>
    </row>
    <row r="8189" spans="1:5">
      <c r="A8189" t="s">
        <v>8903</v>
      </c>
      <c r="B8189" s="2">
        <v>0.97015252204818203</v>
      </c>
      <c r="C8189" s="1">
        <v>0.74335978197792096</v>
      </c>
      <c r="D8189" s="2">
        <v>-1.1808106713011599</v>
      </c>
      <c r="E8189" s="1">
        <v>0.28280016887093301</v>
      </c>
    </row>
    <row r="8190" spans="1:5">
      <c r="A8190" t="s">
        <v>8904</v>
      </c>
      <c r="B8190" s="2">
        <v>1.38634203361908E-2</v>
      </c>
      <c r="C8190" s="1">
        <v>1</v>
      </c>
      <c r="D8190" s="2">
        <v>-5.34420167918947</v>
      </c>
      <c r="E8190" s="1">
        <v>1.6740946856121999E-41</v>
      </c>
    </row>
    <row r="8191" spans="1:5">
      <c r="A8191" t="s">
        <v>8905</v>
      </c>
      <c r="B8191" s="2">
        <v>0</v>
      </c>
      <c r="C8191" s="1" t="s">
        <v>7</v>
      </c>
      <c r="D8191" s="2">
        <v>0</v>
      </c>
      <c r="E8191" s="1" t="s">
        <v>7</v>
      </c>
    </row>
    <row r="8192" spans="1:5">
      <c r="A8192" t="s">
        <v>8906</v>
      </c>
      <c r="B8192" s="2">
        <v>-0.18369876382620701</v>
      </c>
      <c r="C8192" s="1">
        <v>0.79692277864514105</v>
      </c>
      <c r="D8192" s="2">
        <v>-0.296407158264471</v>
      </c>
      <c r="E8192" s="1">
        <v>0.16931280410476199</v>
      </c>
    </row>
    <row r="8193" spans="1:5">
      <c r="A8193" t="s">
        <v>8907</v>
      </c>
      <c r="B8193" s="2">
        <v>0.100546143338788</v>
      </c>
      <c r="C8193" s="1">
        <v>0.81368230275968201</v>
      </c>
      <c r="D8193" s="2">
        <v>-0.50318149286696101</v>
      </c>
      <c r="E8193" s="1">
        <v>2.7846911165123301E-4</v>
      </c>
    </row>
    <row r="8194" spans="1:5">
      <c r="A8194" t="s">
        <v>8908</v>
      </c>
      <c r="B8194" s="2">
        <v>0.51660341010645605</v>
      </c>
      <c r="C8194" s="1">
        <v>9.7422731290231698E-2</v>
      </c>
      <c r="D8194" s="2">
        <v>0.26930330886948201</v>
      </c>
      <c r="E8194" s="1">
        <v>0.32305550033944402</v>
      </c>
    </row>
    <row r="8195" spans="1:5">
      <c r="A8195" t="s">
        <v>8909</v>
      </c>
      <c r="B8195" s="2">
        <v>0.67149052382141405</v>
      </c>
      <c r="C8195" s="1">
        <v>4.6126658870309797E-5</v>
      </c>
      <c r="D8195" s="2">
        <v>4.5706105227363699E-3</v>
      </c>
      <c r="E8195" s="1">
        <v>1</v>
      </c>
    </row>
    <row r="8196" spans="1:5">
      <c r="A8196" t="s">
        <v>8910</v>
      </c>
      <c r="B8196" s="2">
        <v>1.9747098301177399</v>
      </c>
      <c r="C8196" s="1">
        <v>4.5731619292286598E-7</v>
      </c>
      <c r="D8196" s="2">
        <v>-1.9182262091531298E-2</v>
      </c>
      <c r="E8196" s="1">
        <v>0.99053143872264005</v>
      </c>
    </row>
    <row r="8197" spans="1:5">
      <c r="A8197" t="s">
        <v>8911</v>
      </c>
      <c r="B8197" s="2">
        <v>-0.47254104975782901</v>
      </c>
      <c r="C8197" s="1">
        <v>0.91050990426241996</v>
      </c>
      <c r="D8197" s="2">
        <v>-1.4304950769545399</v>
      </c>
      <c r="E8197" s="1">
        <v>0.199249221452834</v>
      </c>
    </row>
    <row r="8198" spans="1:5">
      <c r="A8198" t="s">
        <v>8912</v>
      </c>
      <c r="B8198" s="2" t="s">
        <v>7</v>
      </c>
      <c r="C8198" s="1" t="s">
        <v>7</v>
      </c>
      <c r="D8198" s="2" t="s">
        <v>7</v>
      </c>
      <c r="E8198" s="1" t="s">
        <v>7</v>
      </c>
    </row>
    <row r="8199" spans="1:5">
      <c r="A8199" t="s">
        <v>8913</v>
      </c>
      <c r="B8199" s="2" t="s">
        <v>7</v>
      </c>
      <c r="C8199" s="1" t="s">
        <v>7</v>
      </c>
      <c r="D8199" s="2" t="s">
        <v>7</v>
      </c>
      <c r="E8199" s="1" t="s">
        <v>7</v>
      </c>
    </row>
    <row r="8200" spans="1:5">
      <c r="A8200" t="s">
        <v>8914</v>
      </c>
      <c r="B8200" s="2">
        <v>-0.95343610956705505</v>
      </c>
      <c r="C8200" s="1" t="s">
        <v>7</v>
      </c>
      <c r="D8200" s="2">
        <v>-3.9178096669742102</v>
      </c>
      <c r="E8200" s="1">
        <v>0.22699533672786601</v>
      </c>
    </row>
    <row r="8201" spans="1:5">
      <c r="A8201" t="s">
        <v>8915</v>
      </c>
      <c r="B8201" s="2">
        <v>-1.6414373506770401</v>
      </c>
      <c r="C8201" s="1">
        <v>2.5130845299174603E-7</v>
      </c>
      <c r="D8201" s="2">
        <v>-0.21017318516265701</v>
      </c>
      <c r="E8201" s="1">
        <v>0.55291923415076405</v>
      </c>
    </row>
    <row r="8202" spans="1:5">
      <c r="A8202" t="s">
        <v>8916</v>
      </c>
      <c r="B8202" s="2">
        <v>0</v>
      </c>
      <c r="C8202" s="1">
        <v>1</v>
      </c>
      <c r="D8202" s="2">
        <v>0.60625372770762498</v>
      </c>
      <c r="E8202" s="1">
        <v>0.577641203600325</v>
      </c>
    </row>
    <row r="8203" spans="1:5">
      <c r="A8203" t="s">
        <v>8917</v>
      </c>
      <c r="B8203" s="2">
        <v>-3.1625409071781201</v>
      </c>
      <c r="C8203" s="1">
        <v>5.7347374705435896E-18</v>
      </c>
      <c r="D8203" s="2">
        <v>0.54242248172659202</v>
      </c>
      <c r="E8203" s="1">
        <v>3.86401464515327E-2</v>
      </c>
    </row>
    <row r="8204" spans="1:5">
      <c r="A8204" t="s">
        <v>8918</v>
      </c>
      <c r="B8204" s="2" t="s">
        <v>7</v>
      </c>
      <c r="C8204" s="1" t="s">
        <v>7</v>
      </c>
      <c r="D8204" s="2" t="s">
        <v>7</v>
      </c>
      <c r="E8204" s="1" t="s">
        <v>7</v>
      </c>
    </row>
    <row r="8205" spans="1:5">
      <c r="A8205" t="s">
        <v>8919</v>
      </c>
      <c r="B8205" s="2">
        <v>-3.0803219765402901</v>
      </c>
      <c r="C8205" s="1">
        <v>6.3718100189724203E-4</v>
      </c>
      <c r="D8205" s="2">
        <v>-1.48926741961886</v>
      </c>
      <c r="E8205" s="1">
        <v>2.2810566406834199E-4</v>
      </c>
    </row>
    <row r="8206" spans="1:5">
      <c r="A8206" t="s">
        <v>8920</v>
      </c>
      <c r="B8206" s="2">
        <v>0</v>
      </c>
      <c r="C8206" s="1" t="s">
        <v>7</v>
      </c>
      <c r="D8206" s="2">
        <v>0.270819524125684</v>
      </c>
      <c r="E8206" s="1" t="s">
        <v>7</v>
      </c>
    </row>
    <row r="8207" spans="1:5">
      <c r="A8207" t="s">
        <v>8921</v>
      </c>
      <c r="B8207" s="2">
        <v>-1.0982079263411</v>
      </c>
      <c r="C8207" s="1">
        <v>8.2405229216699395E-7</v>
      </c>
      <c r="D8207" s="2">
        <v>0.107031879329943</v>
      </c>
      <c r="E8207" s="1">
        <v>0.56729122405563703</v>
      </c>
    </row>
    <row r="8208" spans="1:5">
      <c r="A8208" t="s">
        <v>8922</v>
      </c>
      <c r="B8208" s="2">
        <v>0</v>
      </c>
      <c r="C8208" s="1" t="s">
        <v>7</v>
      </c>
      <c r="D8208" s="2">
        <v>0</v>
      </c>
      <c r="E8208" s="1" t="s">
        <v>7</v>
      </c>
    </row>
    <row r="8209" spans="1:5">
      <c r="A8209" t="s">
        <v>8923</v>
      </c>
      <c r="B8209" s="2" t="s">
        <v>7</v>
      </c>
      <c r="C8209" s="1" t="s">
        <v>7</v>
      </c>
      <c r="D8209" s="2" t="s">
        <v>7</v>
      </c>
      <c r="E8209" s="1" t="s">
        <v>7</v>
      </c>
    </row>
    <row r="8210" spans="1:5">
      <c r="A8210" t="s">
        <v>8924</v>
      </c>
      <c r="B8210" s="2">
        <v>0</v>
      </c>
      <c r="C8210" s="1">
        <v>1</v>
      </c>
      <c r="D8210" s="2">
        <v>1.19217829608147</v>
      </c>
      <c r="E8210" s="1">
        <v>1.17980860340834E-2</v>
      </c>
    </row>
    <row r="8211" spans="1:5">
      <c r="A8211" t="s">
        <v>8925</v>
      </c>
      <c r="B8211" s="2">
        <v>0.41502559467212202</v>
      </c>
      <c r="C8211" s="1">
        <v>0.65915855090878095</v>
      </c>
      <c r="D8211" s="2">
        <v>0.27417680578338499</v>
      </c>
      <c r="E8211" s="1">
        <v>0.16181742773539701</v>
      </c>
    </row>
    <row r="8212" spans="1:5">
      <c r="A8212" t="s">
        <v>8926</v>
      </c>
      <c r="B8212" s="2">
        <v>6.7099615714797597E-2</v>
      </c>
      <c r="C8212" s="1">
        <v>0.92638308878236097</v>
      </c>
      <c r="D8212" s="2">
        <v>-4.05393030950306E-2</v>
      </c>
      <c r="E8212" s="1">
        <v>0.91841472219836795</v>
      </c>
    </row>
    <row r="8213" spans="1:5">
      <c r="A8213" t="s">
        <v>8927</v>
      </c>
      <c r="B8213" s="2">
        <v>0</v>
      </c>
      <c r="C8213" s="1">
        <v>1</v>
      </c>
      <c r="D8213" s="2">
        <v>0.42143223179959499</v>
      </c>
      <c r="E8213" s="1">
        <v>0.49276812137078102</v>
      </c>
    </row>
    <row r="8214" spans="1:5">
      <c r="A8214" t="s">
        <v>8928</v>
      </c>
      <c r="B8214" s="2" t="s">
        <v>7</v>
      </c>
      <c r="C8214" s="1" t="s">
        <v>7</v>
      </c>
      <c r="D8214" s="2" t="s">
        <v>7</v>
      </c>
      <c r="E8214" s="1" t="s">
        <v>7</v>
      </c>
    </row>
    <row r="8215" spans="1:5">
      <c r="A8215" t="s">
        <v>8929</v>
      </c>
      <c r="B8215" s="2" t="s">
        <v>7</v>
      </c>
      <c r="C8215" s="1" t="s">
        <v>7</v>
      </c>
      <c r="D8215" s="2" t="s">
        <v>7</v>
      </c>
      <c r="E8215" s="1" t="s">
        <v>7</v>
      </c>
    </row>
    <row r="8216" spans="1:5">
      <c r="A8216" t="s">
        <v>8930</v>
      </c>
      <c r="B8216" s="2" t="s">
        <v>7</v>
      </c>
      <c r="C8216" s="1" t="s">
        <v>7</v>
      </c>
      <c r="D8216" s="2" t="s">
        <v>7</v>
      </c>
      <c r="E8216" s="1" t="s">
        <v>7</v>
      </c>
    </row>
    <row r="8217" spans="1:5">
      <c r="A8217" t="s">
        <v>8931</v>
      </c>
      <c r="B8217" s="2">
        <v>-3.4119538747738201</v>
      </c>
      <c r="C8217" s="1">
        <v>1.3034776942064299E-3</v>
      </c>
      <c r="D8217" s="2">
        <v>-2.3464593749445202</v>
      </c>
      <c r="E8217" s="1">
        <v>7.1446038701735201E-19</v>
      </c>
    </row>
    <row r="8218" spans="1:5">
      <c r="A8218" t="s">
        <v>8932</v>
      </c>
      <c r="B8218" s="2">
        <v>0</v>
      </c>
      <c r="C8218" s="1">
        <v>1</v>
      </c>
      <c r="D8218" s="2">
        <v>2.2689850686767299</v>
      </c>
      <c r="E8218" s="1">
        <v>0.23293583827716499</v>
      </c>
    </row>
    <row r="8219" spans="1:5">
      <c r="A8219" t="s">
        <v>8933</v>
      </c>
      <c r="B8219" s="2">
        <v>0.84114257206263998</v>
      </c>
      <c r="C8219" s="1">
        <v>0.31880719909439498</v>
      </c>
      <c r="D8219" s="2">
        <v>-0.23674579904919299</v>
      </c>
      <c r="E8219" s="1">
        <v>5.7864113525633698E-2</v>
      </c>
    </row>
    <row r="8220" spans="1:5">
      <c r="A8220" t="s">
        <v>8934</v>
      </c>
      <c r="B8220" s="2">
        <v>1.7762566986424</v>
      </c>
      <c r="C8220" s="1">
        <v>2.7800577417589899E-5</v>
      </c>
      <c r="D8220" s="2">
        <v>-2.3879644836975</v>
      </c>
      <c r="E8220" s="1">
        <v>1.8470248542102898E-8</v>
      </c>
    </row>
    <row r="8221" spans="1:5">
      <c r="A8221" t="s">
        <v>306</v>
      </c>
      <c r="B8221" s="2">
        <v>-0.77991144138530999</v>
      </c>
      <c r="C8221" s="1">
        <v>0.46605431349161203</v>
      </c>
      <c r="D8221" s="2">
        <v>-4.38454062785513</v>
      </c>
      <c r="E8221" s="1">
        <v>1.97282199900181E-4</v>
      </c>
    </row>
    <row r="8222" spans="1:5">
      <c r="A8222" t="s">
        <v>8935</v>
      </c>
      <c r="B8222" s="2">
        <v>6.0761562100928801</v>
      </c>
      <c r="C8222" s="1">
        <v>7.0147522743926595E-10</v>
      </c>
      <c r="D8222" s="2">
        <v>-4.3538356538301598E-2</v>
      </c>
      <c r="E8222" s="1">
        <v>0.97853106453870298</v>
      </c>
    </row>
    <row r="8223" spans="1:5">
      <c r="A8223" t="s">
        <v>8936</v>
      </c>
      <c r="B8223" s="2">
        <v>1.68975168593242</v>
      </c>
      <c r="C8223" s="1">
        <v>2.077989824556E-5</v>
      </c>
      <c r="D8223" s="2">
        <v>0.803894135954624</v>
      </c>
      <c r="E8223" s="1">
        <v>1.5363460726394601E-3</v>
      </c>
    </row>
    <row r="8224" spans="1:5">
      <c r="A8224" t="s">
        <v>8937</v>
      </c>
      <c r="B8224" s="2">
        <v>0</v>
      </c>
      <c r="C8224" s="1" t="s">
        <v>7</v>
      </c>
      <c r="D8224" s="2">
        <v>2.1257487654245701</v>
      </c>
      <c r="E8224" s="1" t="s">
        <v>7</v>
      </c>
    </row>
    <row r="8225" spans="1:5">
      <c r="A8225" t="s">
        <v>8938</v>
      </c>
      <c r="B8225" s="2">
        <v>0.42671194904327597</v>
      </c>
      <c r="C8225" s="1">
        <v>9.6663103340355799E-2</v>
      </c>
      <c r="D8225" s="2">
        <v>-1.2415886793446</v>
      </c>
      <c r="E8225" s="1">
        <v>3.4249826433894999E-8</v>
      </c>
    </row>
    <row r="8226" spans="1:5">
      <c r="A8226" t="s">
        <v>8939</v>
      </c>
      <c r="B8226" s="2">
        <v>3.9373053483614</v>
      </c>
      <c r="C8226" s="1">
        <v>9.1981578069389204E-5</v>
      </c>
      <c r="D8226" s="2">
        <v>8.7853100554153798</v>
      </c>
      <c r="E8226" s="1">
        <v>2.5178403456988399E-23</v>
      </c>
    </row>
    <row r="8227" spans="1:5">
      <c r="A8227" t="s">
        <v>8940</v>
      </c>
      <c r="B8227" s="2">
        <v>-4.8041280208128496</v>
      </c>
      <c r="C8227" s="1">
        <v>1.1552766455669301E-41</v>
      </c>
      <c r="D8227" s="2">
        <v>1.80597084069689</v>
      </c>
      <c r="E8227" s="1">
        <v>1.2705360865815299E-9</v>
      </c>
    </row>
    <row r="8228" spans="1:5">
      <c r="A8228" t="s">
        <v>8941</v>
      </c>
      <c r="B8228" s="2">
        <v>0.36356655595172399</v>
      </c>
      <c r="C8228" s="1">
        <v>0.13583218581966899</v>
      </c>
      <c r="D8228" s="2">
        <v>-0.44568242938435998</v>
      </c>
      <c r="E8228" s="1">
        <v>4.4694450882400899E-2</v>
      </c>
    </row>
    <row r="8229" spans="1:5">
      <c r="A8229" t="s">
        <v>8942</v>
      </c>
      <c r="B8229" s="2">
        <v>3.2704056269754398</v>
      </c>
      <c r="C8229" s="1" t="s">
        <v>7</v>
      </c>
      <c r="D8229" s="2">
        <v>0</v>
      </c>
      <c r="E8229" s="1">
        <v>1</v>
      </c>
    </row>
    <row r="8230" spans="1:5">
      <c r="A8230" t="s">
        <v>8943</v>
      </c>
      <c r="B8230" s="2" t="s">
        <v>7</v>
      </c>
      <c r="C8230" s="1" t="s">
        <v>7</v>
      </c>
      <c r="D8230" s="2" t="s">
        <v>7</v>
      </c>
      <c r="E8230" s="1" t="s">
        <v>7</v>
      </c>
    </row>
    <row r="8231" spans="1:5">
      <c r="A8231" t="s">
        <v>8944</v>
      </c>
      <c r="B8231" s="2">
        <v>0.38315193737925901</v>
      </c>
      <c r="C8231" s="1">
        <v>0.17889905879684001</v>
      </c>
      <c r="D8231" s="2">
        <v>-0.32562416824074297</v>
      </c>
      <c r="E8231" s="1">
        <v>2.7451399566588802E-2</v>
      </c>
    </row>
    <row r="8232" spans="1:5">
      <c r="A8232" t="s">
        <v>8945</v>
      </c>
      <c r="B8232" s="2">
        <v>-1.28980834651924</v>
      </c>
      <c r="C8232" s="1">
        <v>1.6771134943602699E-33</v>
      </c>
      <c r="D8232" s="2">
        <v>-0.68278144043593003</v>
      </c>
      <c r="E8232" s="1">
        <v>2.4865030391819497E-10</v>
      </c>
    </row>
    <row r="8233" spans="1:5">
      <c r="A8233" t="s">
        <v>8946</v>
      </c>
      <c r="B8233" s="2">
        <v>-0.83333240577374701</v>
      </c>
      <c r="C8233" s="1">
        <v>2.5328416696712701E-2</v>
      </c>
      <c r="D8233" s="2">
        <v>0.105897653119987</v>
      </c>
      <c r="E8233" s="1">
        <v>0.83201419307664704</v>
      </c>
    </row>
    <row r="8234" spans="1:5">
      <c r="A8234" t="s">
        <v>8947</v>
      </c>
      <c r="B8234" s="2">
        <v>-7.4284877251295498</v>
      </c>
      <c r="C8234" s="1">
        <v>1.80737488876552E-14</v>
      </c>
      <c r="D8234" s="2">
        <v>-5.0843247902854198</v>
      </c>
      <c r="E8234" s="1">
        <v>5.8033213289060195E-7</v>
      </c>
    </row>
    <row r="8235" spans="1:5">
      <c r="A8235" t="s">
        <v>8948</v>
      </c>
      <c r="B8235" s="2">
        <v>-10.750465617134401</v>
      </c>
      <c r="C8235" s="1">
        <v>3.4562929104004699E-14</v>
      </c>
      <c r="D8235" s="2">
        <v>-8.1670549827818206</v>
      </c>
      <c r="E8235" s="1">
        <v>6.2784184540664195E-8</v>
      </c>
    </row>
    <row r="8236" spans="1:5">
      <c r="A8236" t="s">
        <v>8949</v>
      </c>
      <c r="B8236" s="2">
        <v>2.7648128484778001</v>
      </c>
      <c r="C8236" s="1">
        <v>9.3635314359077396E-14</v>
      </c>
      <c r="D8236" s="2">
        <v>5.1918019293374904</v>
      </c>
      <c r="E8236" s="1">
        <v>3.5327684138594801E-33</v>
      </c>
    </row>
    <row r="8237" spans="1:5">
      <c r="A8237" t="s">
        <v>8950</v>
      </c>
      <c r="B8237" s="2">
        <v>0.94665791500759899</v>
      </c>
      <c r="C8237" s="1">
        <v>8.6606588113673601E-4</v>
      </c>
      <c r="D8237" s="2">
        <v>4.4444430552003302</v>
      </c>
      <c r="E8237" s="1">
        <v>5.9471763861337704E-16</v>
      </c>
    </row>
    <row r="8238" spans="1:5">
      <c r="A8238" t="s">
        <v>8951</v>
      </c>
      <c r="B8238" s="2">
        <v>2.9481200603003002</v>
      </c>
      <c r="C8238" s="1">
        <v>6.11184643338877E-3</v>
      </c>
      <c r="D8238" s="2">
        <v>0.90666678891638397</v>
      </c>
      <c r="E8238" s="1">
        <v>1.6282546446529499E-5</v>
      </c>
    </row>
    <row r="8239" spans="1:5">
      <c r="A8239" t="s">
        <v>8952</v>
      </c>
      <c r="B8239" s="2">
        <v>0.60453968945676995</v>
      </c>
      <c r="C8239" s="1">
        <v>0.39910538485378499</v>
      </c>
      <c r="D8239" s="2">
        <v>0.244815378906554</v>
      </c>
      <c r="E8239" s="1">
        <v>0.71575023590211695</v>
      </c>
    </row>
    <row r="8240" spans="1:5">
      <c r="A8240" t="s">
        <v>8953</v>
      </c>
      <c r="B8240" s="2">
        <v>0.48925192458778899</v>
      </c>
      <c r="C8240" s="1" t="s">
        <v>7</v>
      </c>
      <c r="D8240" s="2">
        <v>1.73912049414973</v>
      </c>
      <c r="E8240" s="1" t="s">
        <v>7</v>
      </c>
    </row>
    <row r="8241" spans="1:5">
      <c r="A8241" t="s">
        <v>8954</v>
      </c>
      <c r="B8241" s="2">
        <v>8.3568587774766109E-3</v>
      </c>
      <c r="C8241" s="1">
        <v>1</v>
      </c>
      <c r="D8241" s="2">
        <v>-0.88406005472353699</v>
      </c>
      <c r="E8241" s="1">
        <v>7.8332216260195604E-3</v>
      </c>
    </row>
    <row r="8242" spans="1:5">
      <c r="A8242" t="s">
        <v>8955</v>
      </c>
      <c r="B8242" s="2">
        <v>0.88320176818505902</v>
      </c>
      <c r="C8242" s="1">
        <v>0.66844947579476099</v>
      </c>
      <c r="D8242" s="2">
        <v>2.8194456907593102</v>
      </c>
      <c r="E8242" s="1">
        <v>3.8106795086574302E-28</v>
      </c>
    </row>
    <row r="8243" spans="1:5">
      <c r="A8243" t="s">
        <v>8956</v>
      </c>
      <c r="B8243" s="2" t="s">
        <v>7</v>
      </c>
      <c r="C8243" s="1" t="s">
        <v>7</v>
      </c>
      <c r="D8243" s="2" t="s">
        <v>7</v>
      </c>
      <c r="E8243" s="1" t="s">
        <v>7</v>
      </c>
    </row>
    <row r="8244" spans="1:5">
      <c r="A8244" t="s">
        <v>8957</v>
      </c>
      <c r="B8244" s="2">
        <v>0</v>
      </c>
      <c r="C8244" s="1">
        <v>1</v>
      </c>
      <c r="D8244" s="2">
        <v>3.5304671773927798</v>
      </c>
      <c r="E8244" s="1">
        <v>0.21267243716652301</v>
      </c>
    </row>
    <row r="8245" spans="1:5">
      <c r="A8245" t="s">
        <v>8958</v>
      </c>
      <c r="B8245" s="2">
        <v>0</v>
      </c>
      <c r="C8245" s="1" t="s">
        <v>7</v>
      </c>
      <c r="D8245" s="2">
        <v>-3.7558223659160199</v>
      </c>
      <c r="E8245" s="1" t="s">
        <v>7</v>
      </c>
    </row>
    <row r="8246" spans="1:5">
      <c r="A8246" t="s">
        <v>8959</v>
      </c>
      <c r="B8246" s="2">
        <v>0.50180221377522005</v>
      </c>
      <c r="C8246" s="1">
        <v>6.3291440135023497E-2</v>
      </c>
      <c r="D8246" s="2">
        <v>0.291152040310941</v>
      </c>
      <c r="E8246" s="1">
        <v>2.23259176301863E-3</v>
      </c>
    </row>
    <row r="8247" spans="1:5">
      <c r="A8247" t="s">
        <v>8960</v>
      </c>
      <c r="B8247" s="2">
        <v>1.51036617323191</v>
      </c>
      <c r="C8247" s="1">
        <v>1.4007863076350301E-7</v>
      </c>
      <c r="D8247" s="2">
        <v>2.43706924811648</v>
      </c>
      <c r="E8247" s="1">
        <v>5.9671198191078097E-36</v>
      </c>
    </row>
    <row r="8248" spans="1:5">
      <c r="A8248" t="s">
        <v>8961</v>
      </c>
      <c r="B8248" s="2">
        <v>6.5501912841780303</v>
      </c>
      <c r="C8248" s="1">
        <v>6.0031797275602897E-6</v>
      </c>
      <c r="D8248" s="2">
        <v>0.751723328873107</v>
      </c>
      <c r="E8248" s="1">
        <v>0.74129920045700104</v>
      </c>
    </row>
    <row r="8249" spans="1:5">
      <c r="A8249" t="s">
        <v>8962</v>
      </c>
      <c r="B8249" s="2">
        <v>0.48925486879645802</v>
      </c>
      <c r="C8249" s="1">
        <v>0.90686245079776695</v>
      </c>
      <c r="D8249" s="2">
        <v>1.0869786785317399</v>
      </c>
      <c r="E8249" s="1">
        <v>4.9337204364123904E-10</v>
      </c>
    </row>
    <row r="8250" spans="1:5">
      <c r="A8250" t="s">
        <v>8963</v>
      </c>
      <c r="B8250" s="2">
        <v>0</v>
      </c>
      <c r="C8250" s="1" t="s">
        <v>7</v>
      </c>
      <c r="D8250" s="2">
        <v>-1.14054767650032</v>
      </c>
      <c r="E8250" s="1" t="s">
        <v>7</v>
      </c>
    </row>
    <row r="8251" spans="1:5">
      <c r="A8251" t="s">
        <v>8964</v>
      </c>
      <c r="B8251" s="2">
        <v>-1.6047676377745299</v>
      </c>
      <c r="C8251" s="1">
        <v>7.8499256326872998E-5</v>
      </c>
      <c r="D8251" s="2">
        <v>1.26080960425035</v>
      </c>
      <c r="E8251" s="1">
        <v>2.0759993274827398E-12</v>
      </c>
    </row>
    <row r="8252" spans="1:5">
      <c r="A8252" t="s">
        <v>8965</v>
      </c>
      <c r="B8252" s="2">
        <v>-0.73310054347664799</v>
      </c>
      <c r="C8252" s="1">
        <v>0.30774268925645998</v>
      </c>
      <c r="D8252" s="2">
        <v>0.95975261345284002</v>
      </c>
      <c r="E8252" s="1">
        <v>6.0770336447067301E-2</v>
      </c>
    </row>
    <row r="8253" spans="1:5">
      <c r="A8253" t="s">
        <v>8966</v>
      </c>
      <c r="B8253" s="2">
        <v>4.7168211935420103</v>
      </c>
      <c r="C8253" s="1">
        <v>4.6096563455200402E-12</v>
      </c>
      <c r="D8253" s="2">
        <v>-5.1611130083505197</v>
      </c>
      <c r="E8253" s="1">
        <v>2.33868231701415E-6</v>
      </c>
    </row>
    <row r="8254" spans="1:5">
      <c r="A8254" t="s">
        <v>307</v>
      </c>
      <c r="B8254" s="2">
        <v>-0.396434554909744</v>
      </c>
      <c r="C8254" s="1">
        <v>0.46151994711409899</v>
      </c>
      <c r="D8254" s="2">
        <v>-2.6608163389141102</v>
      </c>
      <c r="E8254" s="1">
        <v>3.7668090771172298E-9</v>
      </c>
    </row>
    <row r="8255" spans="1:5">
      <c r="A8255" t="s">
        <v>8967</v>
      </c>
      <c r="B8255" s="2">
        <v>0.14500202992615499</v>
      </c>
      <c r="C8255" s="1">
        <v>0.86936217644062996</v>
      </c>
      <c r="D8255" s="2">
        <v>-1.30401830400021</v>
      </c>
      <c r="E8255" s="1">
        <v>1.9681942778689501E-5</v>
      </c>
    </row>
    <row r="8256" spans="1:5">
      <c r="A8256" t="s">
        <v>8968</v>
      </c>
      <c r="B8256" s="2">
        <v>0.489243671191399</v>
      </c>
      <c r="C8256" s="1" t="s">
        <v>7</v>
      </c>
      <c r="D8256" s="2">
        <v>1.4079997400222499</v>
      </c>
      <c r="E8256" s="1" t="s">
        <v>7</v>
      </c>
    </row>
    <row r="8257" spans="1:5">
      <c r="A8257" t="s">
        <v>8969</v>
      </c>
      <c r="B8257" s="2" t="s">
        <v>7</v>
      </c>
      <c r="C8257" s="1" t="s">
        <v>7</v>
      </c>
      <c r="D8257" s="2" t="s">
        <v>7</v>
      </c>
      <c r="E8257" s="1" t="s">
        <v>7</v>
      </c>
    </row>
    <row r="8258" spans="1:5">
      <c r="A8258" t="s">
        <v>8970</v>
      </c>
      <c r="B8258" s="2" t="s">
        <v>7</v>
      </c>
      <c r="C8258" s="1" t="s">
        <v>7</v>
      </c>
      <c r="D8258" s="2" t="s">
        <v>7</v>
      </c>
      <c r="E8258" s="1" t="s">
        <v>7</v>
      </c>
    </row>
    <row r="8259" spans="1:5">
      <c r="A8259" t="s">
        <v>8971</v>
      </c>
      <c r="B8259" s="2" t="s">
        <v>7</v>
      </c>
      <c r="C8259" s="1" t="s">
        <v>7</v>
      </c>
      <c r="D8259" s="2" t="s">
        <v>7</v>
      </c>
      <c r="E8259" s="1" t="s">
        <v>7</v>
      </c>
    </row>
    <row r="8260" spans="1:5">
      <c r="A8260" t="s">
        <v>8972</v>
      </c>
      <c r="B8260" s="2">
        <v>0</v>
      </c>
      <c r="C8260" s="1">
        <v>1</v>
      </c>
      <c r="D8260" s="2">
        <v>6.2172267381117896</v>
      </c>
      <c r="E8260" s="1">
        <v>3.3847256944541501E-6</v>
      </c>
    </row>
    <row r="8261" spans="1:5">
      <c r="A8261" t="s">
        <v>8973</v>
      </c>
      <c r="B8261" s="2">
        <v>1.00616373393758</v>
      </c>
      <c r="C8261" s="1">
        <v>0.130739809855376</v>
      </c>
      <c r="D8261" s="2">
        <v>-1.29371146446875</v>
      </c>
      <c r="E8261" s="1">
        <v>8.3774150464655103E-10</v>
      </c>
    </row>
    <row r="8262" spans="1:5">
      <c r="A8262" t="s">
        <v>8974</v>
      </c>
      <c r="B8262" s="2">
        <v>0.59114754883783205</v>
      </c>
      <c r="C8262" s="1">
        <v>1.79058888687352E-3</v>
      </c>
      <c r="D8262" s="2">
        <v>-0.48254182566367898</v>
      </c>
      <c r="E8262" s="1">
        <v>2.3066898067442298E-3</v>
      </c>
    </row>
    <row r="8263" spans="1:5">
      <c r="A8263" t="s">
        <v>8975</v>
      </c>
      <c r="B8263" s="2" t="s">
        <v>7</v>
      </c>
      <c r="C8263" s="1" t="s">
        <v>7</v>
      </c>
      <c r="D8263" s="2" t="s">
        <v>7</v>
      </c>
      <c r="E8263" s="1" t="s">
        <v>7</v>
      </c>
    </row>
    <row r="8264" spans="1:5">
      <c r="A8264" t="s">
        <v>8976</v>
      </c>
      <c r="B8264" s="2">
        <v>0</v>
      </c>
      <c r="C8264" s="1" t="s">
        <v>7</v>
      </c>
      <c r="D8264" s="2">
        <v>-0.69095448265900195</v>
      </c>
      <c r="E8264" s="1" t="s">
        <v>7</v>
      </c>
    </row>
    <row r="8265" spans="1:5">
      <c r="A8265" t="s">
        <v>8977</v>
      </c>
      <c r="B8265" s="2" t="s">
        <v>7</v>
      </c>
      <c r="C8265" s="1" t="s">
        <v>7</v>
      </c>
      <c r="D8265" s="2" t="s">
        <v>7</v>
      </c>
      <c r="E8265" s="1" t="s">
        <v>7</v>
      </c>
    </row>
    <row r="8266" spans="1:5">
      <c r="A8266" t="s">
        <v>8978</v>
      </c>
      <c r="B8266" s="2">
        <v>7.5737405594150404</v>
      </c>
      <c r="C8266" s="1">
        <v>1.0190442018965401E-15</v>
      </c>
      <c r="D8266" s="2">
        <v>-0.18809208882509901</v>
      </c>
      <c r="E8266" s="1">
        <v>0.70619068044021605</v>
      </c>
    </row>
    <row r="8267" spans="1:5">
      <c r="A8267" t="s">
        <v>8979</v>
      </c>
      <c r="B8267" s="2">
        <v>2.4150426932421998</v>
      </c>
      <c r="C8267" s="1">
        <v>1.23694269024793E-31</v>
      </c>
      <c r="D8267" s="2">
        <v>-2.1757824849978902</v>
      </c>
      <c r="E8267" s="1">
        <v>3.3140434036262899E-26</v>
      </c>
    </row>
    <row r="8268" spans="1:5">
      <c r="A8268" t="s">
        <v>8980</v>
      </c>
      <c r="B8268" s="2" t="s">
        <v>7</v>
      </c>
      <c r="C8268" s="1" t="s">
        <v>7</v>
      </c>
      <c r="D8268" s="2" t="s">
        <v>7</v>
      </c>
      <c r="E8268" s="1" t="s">
        <v>7</v>
      </c>
    </row>
    <row r="8269" spans="1:5">
      <c r="A8269" t="s">
        <v>8981</v>
      </c>
      <c r="B8269" s="2">
        <v>-4.3047253185525802</v>
      </c>
      <c r="C8269" s="1">
        <v>2.7668074974462399E-5</v>
      </c>
      <c r="D8269" s="2">
        <v>-5.8956464876409598</v>
      </c>
      <c r="E8269" s="1">
        <v>7.2889686784024595E-10</v>
      </c>
    </row>
    <row r="8270" spans="1:5">
      <c r="A8270" t="s">
        <v>8982</v>
      </c>
      <c r="B8270" s="2" t="s">
        <v>7</v>
      </c>
      <c r="C8270" s="1" t="s">
        <v>7</v>
      </c>
      <c r="D8270" s="2" t="s">
        <v>7</v>
      </c>
      <c r="E8270" s="1" t="s">
        <v>7</v>
      </c>
    </row>
    <row r="8271" spans="1:5">
      <c r="A8271" t="s">
        <v>8983</v>
      </c>
      <c r="B8271" s="2">
        <v>-0.52773335268529697</v>
      </c>
      <c r="C8271" s="1">
        <v>0.41167671254194199</v>
      </c>
      <c r="D8271" s="2">
        <v>-0.39678083389189001</v>
      </c>
      <c r="E8271" s="1">
        <v>9.12301884454296E-3</v>
      </c>
    </row>
    <row r="8272" spans="1:5">
      <c r="A8272" t="s">
        <v>8984</v>
      </c>
      <c r="B8272" s="2">
        <v>-0.21994531350788801</v>
      </c>
      <c r="C8272" s="1">
        <v>0.54902673885875797</v>
      </c>
      <c r="D8272" s="2">
        <v>-0.35769365366171102</v>
      </c>
      <c r="E8272" s="1">
        <v>0.18661894973488799</v>
      </c>
    </row>
    <row r="8273" spans="1:5">
      <c r="A8273" t="s">
        <v>8985</v>
      </c>
      <c r="B8273" s="2">
        <v>0</v>
      </c>
      <c r="C8273" s="1" t="s">
        <v>7</v>
      </c>
      <c r="D8273" s="2">
        <v>0</v>
      </c>
      <c r="E8273" s="1" t="s">
        <v>7</v>
      </c>
    </row>
    <row r="8274" spans="1:5">
      <c r="A8274" t="s">
        <v>8986</v>
      </c>
      <c r="B8274" s="2">
        <v>-3.2066326561642802</v>
      </c>
      <c r="C8274" s="1">
        <v>8.3271420617501892E-3</v>
      </c>
      <c r="D8274" s="2">
        <v>0.67373516270635303</v>
      </c>
      <c r="E8274" s="1">
        <v>0.291699394242805</v>
      </c>
    </row>
    <row r="8275" spans="1:5">
      <c r="A8275" t="s">
        <v>8987</v>
      </c>
      <c r="B8275" s="2">
        <v>-3.5695169083573202</v>
      </c>
      <c r="C8275" s="1">
        <v>2.6691775675261801E-19</v>
      </c>
      <c r="D8275" s="2">
        <v>-0.30162420425444297</v>
      </c>
      <c r="E8275" s="1">
        <v>0.55187837876127399</v>
      </c>
    </row>
    <row r="8276" spans="1:5">
      <c r="A8276" t="s">
        <v>8988</v>
      </c>
      <c r="B8276" s="2">
        <v>-1.41652552440903</v>
      </c>
      <c r="C8276" s="1" t="s">
        <v>7</v>
      </c>
      <c r="D8276" s="2">
        <v>-1.70193259638899</v>
      </c>
      <c r="E8276" s="1">
        <v>0.74165876092563698</v>
      </c>
    </row>
    <row r="8277" spans="1:5">
      <c r="A8277" t="s">
        <v>8989</v>
      </c>
      <c r="B8277" s="2">
        <v>0</v>
      </c>
      <c r="C8277" s="1">
        <v>1</v>
      </c>
      <c r="D8277" s="2">
        <v>-1.30662453017293</v>
      </c>
      <c r="E8277" s="1">
        <v>0.62304750185931101</v>
      </c>
    </row>
    <row r="8278" spans="1:5">
      <c r="A8278" t="s">
        <v>8990</v>
      </c>
      <c r="B8278" s="2">
        <v>-1.8503817664106199</v>
      </c>
      <c r="C8278" s="1">
        <v>5.6018483940687002E-8</v>
      </c>
      <c r="D8278" s="2">
        <v>0.36282381148262</v>
      </c>
      <c r="E8278" s="1">
        <v>0.168883192344598</v>
      </c>
    </row>
    <row r="8279" spans="1:5">
      <c r="A8279" t="s">
        <v>8991</v>
      </c>
      <c r="B8279" s="2">
        <v>0.29376634287328601</v>
      </c>
      <c r="C8279" s="1">
        <v>0.87142026315504095</v>
      </c>
      <c r="D8279" s="2">
        <v>2.75671039801398</v>
      </c>
      <c r="E8279" s="1">
        <v>1.01039695374798E-9</v>
      </c>
    </row>
    <row r="8280" spans="1:5">
      <c r="A8280" t="s">
        <v>8992</v>
      </c>
      <c r="B8280" s="2">
        <v>0</v>
      </c>
      <c r="C8280" s="1" t="s">
        <v>7</v>
      </c>
      <c r="D8280" s="2">
        <v>0.27082368017472602</v>
      </c>
      <c r="E8280" s="1" t="s">
        <v>7</v>
      </c>
    </row>
    <row r="8281" spans="1:5">
      <c r="A8281" t="s">
        <v>8993</v>
      </c>
      <c r="B8281" s="2">
        <v>0.58621219044292405</v>
      </c>
      <c r="C8281" s="1">
        <v>0.68816157173261605</v>
      </c>
      <c r="D8281" s="2">
        <v>-0.60734380585264702</v>
      </c>
      <c r="E8281" s="1">
        <v>3.3215563458878299E-3</v>
      </c>
    </row>
    <row r="8282" spans="1:5">
      <c r="A8282" t="s">
        <v>8994</v>
      </c>
      <c r="B8282" s="2">
        <v>0</v>
      </c>
      <c r="C8282" s="1" t="s">
        <v>7</v>
      </c>
      <c r="D8282" s="2">
        <v>-1.7366797480215099</v>
      </c>
      <c r="E8282" s="1" t="s">
        <v>7</v>
      </c>
    </row>
    <row r="8283" spans="1:5">
      <c r="A8283" t="s">
        <v>8995</v>
      </c>
      <c r="B8283" s="2">
        <v>0</v>
      </c>
      <c r="C8283" s="1" t="s">
        <v>7</v>
      </c>
      <c r="D8283" s="2">
        <v>0.75170652751802503</v>
      </c>
      <c r="E8283" s="1" t="s">
        <v>7</v>
      </c>
    </row>
    <row r="8284" spans="1:5">
      <c r="A8284" t="s">
        <v>8996</v>
      </c>
      <c r="B8284" s="2" t="s">
        <v>7</v>
      </c>
      <c r="C8284" s="1" t="s">
        <v>7</v>
      </c>
      <c r="D8284" s="2" t="s">
        <v>7</v>
      </c>
      <c r="E8284" s="1" t="s">
        <v>7</v>
      </c>
    </row>
    <row r="8285" spans="1:5">
      <c r="A8285" t="s">
        <v>8997</v>
      </c>
      <c r="B8285" s="2" t="s">
        <v>7</v>
      </c>
      <c r="C8285" s="1" t="s">
        <v>7</v>
      </c>
      <c r="D8285" s="2" t="s">
        <v>7</v>
      </c>
      <c r="E8285" s="1" t="s">
        <v>7</v>
      </c>
    </row>
    <row r="8286" spans="1:5">
      <c r="A8286" t="s">
        <v>8998</v>
      </c>
      <c r="B8286" s="2">
        <v>0</v>
      </c>
      <c r="C8286" s="1" t="s">
        <v>7</v>
      </c>
      <c r="D8286" s="2">
        <v>1.88456186222025</v>
      </c>
      <c r="E8286" s="1" t="s">
        <v>7</v>
      </c>
    </row>
    <row r="8287" spans="1:5">
      <c r="A8287" t="s">
        <v>8999</v>
      </c>
      <c r="B8287" s="2" t="s">
        <v>7</v>
      </c>
      <c r="C8287" s="1" t="s">
        <v>7</v>
      </c>
      <c r="D8287" s="2" t="s">
        <v>7</v>
      </c>
      <c r="E8287" s="1" t="s">
        <v>7</v>
      </c>
    </row>
    <row r="8288" spans="1:5">
      <c r="A8288" t="s">
        <v>9000</v>
      </c>
      <c r="B8288" s="2">
        <v>0</v>
      </c>
      <c r="C8288" s="1">
        <v>1</v>
      </c>
      <c r="D8288" s="2">
        <v>6.3578975516242897</v>
      </c>
      <c r="E8288" s="1">
        <v>1.1646352536392301E-4</v>
      </c>
    </row>
    <row r="8289" spans="1:5">
      <c r="A8289" t="s">
        <v>9001</v>
      </c>
      <c r="B8289" s="2">
        <v>-5.6618870022643701</v>
      </c>
      <c r="C8289" s="1">
        <v>1.2092148800375199E-6</v>
      </c>
      <c r="D8289" s="2">
        <v>4.2022633065127204</v>
      </c>
      <c r="E8289" s="1">
        <v>1.7766883921219099E-5</v>
      </c>
    </row>
    <row r="8290" spans="1:5">
      <c r="A8290" t="s">
        <v>9002</v>
      </c>
      <c r="B8290" s="2">
        <v>-0.19663822484780299</v>
      </c>
      <c r="C8290" s="1">
        <v>0.55635397314124202</v>
      </c>
      <c r="D8290" s="2">
        <v>0.65798142059092402</v>
      </c>
      <c r="E8290" s="1">
        <v>1.61900528881427E-5</v>
      </c>
    </row>
    <row r="8291" spans="1:5">
      <c r="A8291" t="s">
        <v>9003</v>
      </c>
      <c r="B8291" s="2">
        <v>0.63320354709333904</v>
      </c>
      <c r="C8291" s="1">
        <v>0.65411557435189105</v>
      </c>
      <c r="D8291" s="2">
        <v>1.5474994036387399</v>
      </c>
      <c r="E8291" s="1">
        <v>7.0728848502271501E-5</v>
      </c>
    </row>
    <row r="8292" spans="1:5">
      <c r="A8292" t="s">
        <v>9004</v>
      </c>
      <c r="B8292" s="2">
        <v>0</v>
      </c>
      <c r="C8292" s="1">
        <v>1</v>
      </c>
      <c r="D8292" s="2">
        <v>-2.2821746168315999</v>
      </c>
      <c r="E8292" s="1">
        <v>4.1512184377430301E-3</v>
      </c>
    </row>
    <row r="8293" spans="1:5">
      <c r="A8293" t="s">
        <v>9005</v>
      </c>
      <c r="B8293" s="2">
        <v>0.227847016180522</v>
      </c>
      <c r="C8293" s="1">
        <v>0.84984759569059898</v>
      </c>
      <c r="D8293" s="2">
        <v>-0.37673367455972101</v>
      </c>
      <c r="E8293" s="1">
        <v>0.35030505434770698</v>
      </c>
    </row>
    <row r="8294" spans="1:5">
      <c r="A8294" t="s">
        <v>9006</v>
      </c>
      <c r="B8294" s="2" t="s">
        <v>7</v>
      </c>
      <c r="C8294" s="1" t="s">
        <v>7</v>
      </c>
      <c r="D8294" s="2" t="s">
        <v>7</v>
      </c>
      <c r="E8294" s="1" t="s">
        <v>7</v>
      </c>
    </row>
    <row r="8295" spans="1:5">
      <c r="A8295" t="s">
        <v>9007</v>
      </c>
      <c r="B8295" s="2" t="s">
        <v>7</v>
      </c>
      <c r="C8295" s="1" t="s">
        <v>7</v>
      </c>
      <c r="D8295" s="2" t="s">
        <v>7</v>
      </c>
      <c r="E8295" s="1" t="s">
        <v>7</v>
      </c>
    </row>
    <row r="8296" spans="1:5">
      <c r="A8296" t="s">
        <v>9008</v>
      </c>
      <c r="B8296" s="2">
        <v>3.44603456434176</v>
      </c>
      <c r="C8296" s="1">
        <v>6.6844920305410001E-4</v>
      </c>
      <c r="D8296" s="2">
        <v>-3.5962136844399399</v>
      </c>
      <c r="E8296" s="1">
        <v>4.4325368816966199E-99</v>
      </c>
    </row>
    <row r="8297" spans="1:5">
      <c r="A8297" t="s">
        <v>9009</v>
      </c>
      <c r="B8297" s="2" t="s">
        <v>7</v>
      </c>
      <c r="C8297" s="1" t="s">
        <v>7</v>
      </c>
      <c r="D8297" s="2" t="s">
        <v>7</v>
      </c>
      <c r="E8297" s="1" t="s">
        <v>7</v>
      </c>
    </row>
    <row r="8298" spans="1:5">
      <c r="A8298" t="s">
        <v>9010</v>
      </c>
      <c r="B8298" s="2">
        <v>0</v>
      </c>
      <c r="C8298" s="1" t="s">
        <v>7</v>
      </c>
      <c r="D8298" s="2">
        <v>-2.31805780653464</v>
      </c>
      <c r="E8298" s="1" t="s">
        <v>7</v>
      </c>
    </row>
    <row r="8299" spans="1:5">
      <c r="A8299" t="s">
        <v>9011</v>
      </c>
      <c r="B8299" s="2">
        <v>0</v>
      </c>
      <c r="C8299" s="1" t="s">
        <v>7</v>
      </c>
      <c r="D8299" s="2">
        <v>-1.1907191848938501</v>
      </c>
      <c r="E8299" s="1" t="s">
        <v>7</v>
      </c>
    </row>
    <row r="8300" spans="1:5">
      <c r="A8300" t="s">
        <v>9012</v>
      </c>
      <c r="B8300" s="2">
        <v>0.97015275273376</v>
      </c>
      <c r="C8300" s="1">
        <v>0.68532864900391799</v>
      </c>
      <c r="D8300" s="2">
        <v>0.823744070575961</v>
      </c>
      <c r="E8300" s="1">
        <v>0.58242136931098298</v>
      </c>
    </row>
    <row r="8301" spans="1:5">
      <c r="A8301" t="s">
        <v>9013</v>
      </c>
      <c r="B8301" s="2">
        <v>0.27103395090922699</v>
      </c>
      <c r="C8301" s="1">
        <v>0.90686245079776695</v>
      </c>
      <c r="D8301" s="2">
        <v>0.10755582982739301</v>
      </c>
      <c r="E8301" s="1">
        <v>0.64249101799641195</v>
      </c>
    </row>
    <row r="8302" spans="1:5">
      <c r="A8302" t="s">
        <v>9014</v>
      </c>
      <c r="B8302" s="2">
        <v>-0.940369806867142</v>
      </c>
      <c r="C8302" s="1">
        <v>0.66587897271923302</v>
      </c>
      <c r="D8302" s="2">
        <v>0.30616626519324502</v>
      </c>
      <c r="E8302" s="1">
        <v>0.34053336984513999</v>
      </c>
    </row>
    <row r="8303" spans="1:5">
      <c r="A8303" t="s">
        <v>9015</v>
      </c>
      <c r="B8303" s="2">
        <v>-2.1605519194364802</v>
      </c>
      <c r="C8303" s="1">
        <v>2.3430874553652101E-2</v>
      </c>
      <c r="D8303" s="2">
        <v>2.5837884657381802</v>
      </c>
      <c r="E8303" s="1">
        <v>1.04434711117625E-50</v>
      </c>
    </row>
    <row r="8304" spans="1:5">
      <c r="A8304" t="s">
        <v>9016</v>
      </c>
      <c r="B8304" s="2">
        <v>-0.472530335593287</v>
      </c>
      <c r="C8304" s="1" t="s">
        <v>7</v>
      </c>
      <c r="D8304" s="2">
        <v>-0.210067479266659</v>
      </c>
      <c r="E8304" s="1" t="s">
        <v>7</v>
      </c>
    </row>
    <row r="8305" spans="1:5">
      <c r="A8305" t="s">
        <v>9017</v>
      </c>
      <c r="B8305" s="2">
        <v>5.1335359473142503</v>
      </c>
      <c r="C8305" s="1">
        <v>2.2429413444701199E-8</v>
      </c>
      <c r="D8305" s="2">
        <v>9.6870347432913295</v>
      </c>
      <c r="E8305" s="1">
        <v>1.2669533636217199E-32</v>
      </c>
    </row>
    <row r="8306" spans="1:5">
      <c r="A8306" t="s">
        <v>9018</v>
      </c>
      <c r="B8306" s="2">
        <v>-1.94764304282135</v>
      </c>
      <c r="C8306" s="1">
        <v>0.41825109114452802</v>
      </c>
      <c r="D8306" s="2">
        <v>-4.8827487132352001</v>
      </c>
      <c r="E8306" s="1">
        <v>3.1136109298367E-3</v>
      </c>
    </row>
    <row r="8307" spans="1:5">
      <c r="A8307" t="s">
        <v>9019</v>
      </c>
      <c r="B8307" s="2" t="s">
        <v>7</v>
      </c>
      <c r="C8307" s="1" t="s">
        <v>7</v>
      </c>
      <c r="D8307" s="2" t="s">
        <v>7</v>
      </c>
      <c r="E8307" s="1" t="s">
        <v>7</v>
      </c>
    </row>
    <row r="8308" spans="1:5">
      <c r="A8308" t="s">
        <v>9020</v>
      </c>
      <c r="B8308" s="2">
        <v>0.95992428481044201</v>
      </c>
      <c r="C8308" s="1">
        <v>0.66062573024592397</v>
      </c>
      <c r="D8308" s="2">
        <v>3.9670063104732201</v>
      </c>
      <c r="E8308" s="1">
        <v>5.7496247920835099E-31</v>
      </c>
    </row>
    <row r="8309" spans="1:5">
      <c r="A8309" t="s">
        <v>9021</v>
      </c>
      <c r="B8309" s="2">
        <v>2.4110696149594699</v>
      </c>
      <c r="C8309" s="1">
        <v>2.1640745066660601E-4</v>
      </c>
      <c r="D8309" s="2">
        <v>3.70528566066718</v>
      </c>
      <c r="E8309" s="1">
        <v>5.7724212688437201E-8</v>
      </c>
    </row>
    <row r="8310" spans="1:5">
      <c r="A8310" t="s">
        <v>9022</v>
      </c>
      <c r="B8310" s="2">
        <v>1.8707605861447401</v>
      </c>
      <c r="C8310" s="1">
        <v>3.5610845094491098E-2</v>
      </c>
      <c r="D8310" s="2">
        <v>4.6153139716942002</v>
      </c>
      <c r="E8310" s="1">
        <v>8.7525793386542305E-6</v>
      </c>
    </row>
    <row r="8311" spans="1:5">
      <c r="A8311" t="s">
        <v>9023</v>
      </c>
      <c r="B8311" s="2">
        <v>-1.0123519464000601</v>
      </c>
      <c r="C8311" s="1">
        <v>0.32314317738614001</v>
      </c>
      <c r="D8311" s="2">
        <v>-0.86140627610169695</v>
      </c>
      <c r="E8311" s="1">
        <v>0.44498530019064803</v>
      </c>
    </row>
    <row r="8312" spans="1:5">
      <c r="A8312" t="s">
        <v>9024</v>
      </c>
      <c r="B8312" s="2">
        <v>1.45353626202039</v>
      </c>
      <c r="C8312" s="1">
        <v>0.428902431221384</v>
      </c>
      <c r="D8312" s="2">
        <v>-1.68797988242445E-2</v>
      </c>
      <c r="E8312" s="1">
        <v>1</v>
      </c>
    </row>
    <row r="8313" spans="1:5">
      <c r="A8313" t="s">
        <v>9025</v>
      </c>
      <c r="B8313" s="2">
        <v>10.591051040204</v>
      </c>
      <c r="C8313" s="1">
        <v>4.0297840725817198E-24</v>
      </c>
      <c r="D8313" s="2">
        <v>-2.20568377283037</v>
      </c>
      <c r="E8313" s="1">
        <v>5.2081081092058099E-2</v>
      </c>
    </row>
    <row r="8314" spans="1:5">
      <c r="A8314" t="s">
        <v>9026</v>
      </c>
      <c r="B8314" s="2">
        <v>0.48925481280726602</v>
      </c>
      <c r="C8314" s="1">
        <v>0.90686245079776695</v>
      </c>
      <c r="D8314" s="2">
        <v>6.2058499519913601</v>
      </c>
      <c r="E8314" s="1">
        <v>1.5656274011009101E-9</v>
      </c>
    </row>
    <row r="8315" spans="1:5">
      <c r="A8315" t="s">
        <v>308</v>
      </c>
      <c r="B8315" s="2">
        <v>-0.71158656595831404</v>
      </c>
      <c r="C8315" s="1">
        <v>0.33714907146982698</v>
      </c>
      <c r="D8315" s="2">
        <v>-2.2162103507394799</v>
      </c>
      <c r="E8315" s="1">
        <v>3.6727596484425698E-4</v>
      </c>
    </row>
    <row r="8316" spans="1:5">
      <c r="A8316" t="s">
        <v>9027</v>
      </c>
      <c r="B8316" s="2">
        <v>-1.3877160263197501</v>
      </c>
      <c r="C8316" s="1">
        <v>0.167876808544621</v>
      </c>
      <c r="D8316" s="2">
        <v>-10.819553860996701</v>
      </c>
      <c r="E8316" s="1">
        <v>1.78323759501097E-36</v>
      </c>
    </row>
    <row r="8317" spans="1:5">
      <c r="A8317" t="s">
        <v>9028</v>
      </c>
      <c r="B8317" s="2">
        <v>0.489243671191399</v>
      </c>
      <c r="C8317" s="1" t="s">
        <v>7</v>
      </c>
      <c r="D8317" s="2">
        <v>0</v>
      </c>
      <c r="E8317" s="1" t="s">
        <v>7</v>
      </c>
    </row>
    <row r="8318" spans="1:5">
      <c r="A8318" t="s">
        <v>9029</v>
      </c>
      <c r="B8318" s="2">
        <v>-0.47254069427403</v>
      </c>
      <c r="C8318" s="1">
        <v>0.96055008538852205</v>
      </c>
      <c r="D8318" s="2">
        <v>-4.9193821281495902</v>
      </c>
      <c r="E8318" s="1">
        <v>1.55148810045592E-3</v>
      </c>
    </row>
    <row r="8319" spans="1:5">
      <c r="A8319" t="s">
        <v>9030</v>
      </c>
      <c r="B8319" s="2">
        <v>0</v>
      </c>
      <c r="C8319" s="1" t="s">
        <v>7</v>
      </c>
      <c r="D8319" s="2">
        <v>-1.1590125189199401</v>
      </c>
      <c r="E8319" s="1" t="s">
        <v>7</v>
      </c>
    </row>
    <row r="8320" spans="1:5">
      <c r="A8320" t="s">
        <v>9031</v>
      </c>
      <c r="B8320" s="2">
        <v>-4.8271887813602199E-2</v>
      </c>
      <c r="C8320" s="1">
        <v>1</v>
      </c>
      <c r="D8320" s="2">
        <v>1.2477817616290099</v>
      </c>
      <c r="E8320" s="1">
        <v>1.9828228219764901E-26</v>
      </c>
    </row>
    <row r="8321" spans="1:5">
      <c r="A8321" t="s">
        <v>9032</v>
      </c>
      <c r="B8321" s="2">
        <v>0</v>
      </c>
      <c r="C8321" s="1">
        <v>1</v>
      </c>
      <c r="D8321" s="2">
        <v>-9.8379889885340105E-2</v>
      </c>
      <c r="E8321" s="1">
        <v>0.973173610889841</v>
      </c>
    </row>
    <row r="8322" spans="1:5">
      <c r="A8322" t="s">
        <v>9033</v>
      </c>
      <c r="B8322" s="2">
        <v>0.95687150224257</v>
      </c>
      <c r="C8322" s="1">
        <v>0.70061597494948202</v>
      </c>
      <c r="D8322" s="2">
        <v>0.88280248798844396</v>
      </c>
      <c r="E8322" s="1">
        <v>0.24830365166440699</v>
      </c>
    </row>
    <row r="8323" spans="1:5">
      <c r="A8323" t="s">
        <v>9034</v>
      </c>
      <c r="B8323" s="2">
        <v>-0.41221715528650099</v>
      </c>
      <c r="C8323" s="1">
        <v>0.31020446989223499</v>
      </c>
      <c r="D8323" s="2">
        <v>-0.39531725334373302</v>
      </c>
      <c r="E8323" s="1">
        <v>0.27221168734189399</v>
      </c>
    </row>
    <row r="8324" spans="1:5">
      <c r="A8324" t="s">
        <v>9035</v>
      </c>
      <c r="B8324" s="2" t="s">
        <v>7</v>
      </c>
      <c r="C8324" s="1" t="s">
        <v>7</v>
      </c>
      <c r="D8324" s="2" t="s">
        <v>7</v>
      </c>
      <c r="E8324" s="1" t="s">
        <v>7</v>
      </c>
    </row>
    <row r="8325" spans="1:5">
      <c r="A8325" t="s">
        <v>9036</v>
      </c>
      <c r="B8325" s="2">
        <v>0</v>
      </c>
      <c r="C8325" s="1">
        <v>1</v>
      </c>
      <c r="D8325" s="2">
        <v>0.23220808976426199</v>
      </c>
      <c r="E8325" s="1">
        <v>0.97278940095014399</v>
      </c>
    </row>
    <row r="8326" spans="1:5">
      <c r="A8326" t="s">
        <v>9037</v>
      </c>
      <c r="B8326" s="2" t="s">
        <v>7</v>
      </c>
      <c r="C8326" s="1" t="s">
        <v>7</v>
      </c>
      <c r="D8326" s="2" t="s">
        <v>7</v>
      </c>
      <c r="E8326" s="1" t="s">
        <v>7</v>
      </c>
    </row>
    <row r="8327" spans="1:5">
      <c r="A8327" t="s">
        <v>9038</v>
      </c>
      <c r="B8327" s="2" t="s">
        <v>7</v>
      </c>
      <c r="C8327" s="1" t="s">
        <v>7</v>
      </c>
      <c r="D8327" s="2" t="s">
        <v>7</v>
      </c>
      <c r="E8327" s="1" t="s">
        <v>7</v>
      </c>
    </row>
    <row r="8328" spans="1:5">
      <c r="A8328" t="s">
        <v>9039</v>
      </c>
      <c r="B8328" s="2">
        <v>-1.4874920313145901</v>
      </c>
      <c r="C8328" s="1">
        <v>0.10771441078593701</v>
      </c>
      <c r="D8328" s="2">
        <v>-1.9964379965491801</v>
      </c>
      <c r="E8328" s="1">
        <v>0.16976427838865599</v>
      </c>
    </row>
    <row r="8329" spans="1:5">
      <c r="A8329" t="s">
        <v>309</v>
      </c>
      <c r="B8329" s="2">
        <v>-1.4185824869074599</v>
      </c>
      <c r="C8329" s="1">
        <v>2.13330010928225E-2</v>
      </c>
      <c r="D8329" s="2">
        <v>-3.8692107812283298</v>
      </c>
      <c r="E8329" s="1">
        <v>1.3265821986690399E-7</v>
      </c>
    </row>
    <row r="8330" spans="1:5">
      <c r="A8330" t="s">
        <v>9040</v>
      </c>
      <c r="B8330" s="2">
        <v>0</v>
      </c>
      <c r="C8330" s="1">
        <v>1</v>
      </c>
      <c r="D8330" s="2">
        <v>0.751723652214487</v>
      </c>
      <c r="E8330" s="1">
        <v>0.67224746999429397</v>
      </c>
    </row>
    <row r="8331" spans="1:5">
      <c r="A8331" t="s">
        <v>9041</v>
      </c>
      <c r="B8331" s="2">
        <v>0</v>
      </c>
      <c r="C8331" s="1" t="s">
        <v>7</v>
      </c>
      <c r="D8331" s="2">
        <v>1.4043159955532001</v>
      </c>
      <c r="E8331" s="1">
        <v>0.55357182646325698</v>
      </c>
    </row>
    <row r="8332" spans="1:5">
      <c r="A8332" t="s">
        <v>9042</v>
      </c>
      <c r="B8332" s="2">
        <v>0</v>
      </c>
      <c r="C8332" s="1">
        <v>1</v>
      </c>
      <c r="D8332" s="2">
        <v>0</v>
      </c>
      <c r="E8332" s="1">
        <v>1</v>
      </c>
    </row>
    <row r="8333" spans="1:5">
      <c r="A8333" t="s">
        <v>9043</v>
      </c>
      <c r="B8333" s="2">
        <v>-0.94846299014985502</v>
      </c>
      <c r="C8333" s="1">
        <v>0.66596887662953097</v>
      </c>
      <c r="D8333" s="2">
        <v>-5.55830696714317</v>
      </c>
      <c r="E8333" s="1">
        <v>4.6351587426400496E-9</v>
      </c>
    </row>
    <row r="8334" spans="1:5">
      <c r="A8334" t="s">
        <v>9044</v>
      </c>
      <c r="B8334" s="2">
        <v>0</v>
      </c>
      <c r="C8334" s="1">
        <v>1</v>
      </c>
      <c r="D8334" s="2">
        <v>-7.4078412883808502</v>
      </c>
      <c r="E8334" s="1">
        <v>4.0973250267311402E-14</v>
      </c>
    </row>
    <row r="8335" spans="1:5">
      <c r="A8335" t="s">
        <v>9045</v>
      </c>
      <c r="B8335" s="2">
        <v>-0.47254102353022098</v>
      </c>
      <c r="C8335" s="1">
        <v>0.91328354543943602</v>
      </c>
      <c r="D8335" s="2">
        <v>-8.3891330647631097</v>
      </c>
      <c r="E8335" s="1">
        <v>7.34321349159438E-13</v>
      </c>
    </row>
    <row r="8336" spans="1:5">
      <c r="A8336" t="s">
        <v>9046</v>
      </c>
      <c r="B8336" s="2">
        <v>0</v>
      </c>
      <c r="C8336" s="1">
        <v>1</v>
      </c>
      <c r="D8336" s="2">
        <v>-4.6615056337779697</v>
      </c>
      <c r="E8336" s="1">
        <v>4.7616636721979797E-10</v>
      </c>
    </row>
    <row r="8337" spans="1:5">
      <c r="A8337" t="s">
        <v>9047</v>
      </c>
      <c r="B8337" s="2" t="s">
        <v>7</v>
      </c>
      <c r="C8337" s="1" t="s">
        <v>7</v>
      </c>
      <c r="D8337" s="2" t="s">
        <v>7</v>
      </c>
      <c r="E8337" s="1" t="s">
        <v>7</v>
      </c>
    </row>
    <row r="8338" spans="1:5">
      <c r="A8338" t="s">
        <v>9048</v>
      </c>
      <c r="B8338" s="2">
        <v>-2.75102004911419E-2</v>
      </c>
      <c r="C8338" s="1">
        <v>1</v>
      </c>
      <c r="D8338" s="2">
        <v>-0.37360239144544</v>
      </c>
      <c r="E8338" s="1">
        <v>1.7401110966222499E-2</v>
      </c>
    </row>
    <row r="8339" spans="1:5">
      <c r="A8339" t="s">
        <v>9049</v>
      </c>
      <c r="B8339" s="2">
        <v>-3.2884692266270101</v>
      </c>
      <c r="C8339" s="1">
        <v>7.4896534271506203E-38</v>
      </c>
      <c r="D8339" s="2">
        <v>6.9243086644421803E-2</v>
      </c>
      <c r="E8339" s="1">
        <v>0.69857150250875799</v>
      </c>
    </row>
    <row r="8340" spans="1:5">
      <c r="A8340" t="s">
        <v>9050</v>
      </c>
      <c r="B8340" s="2">
        <v>0</v>
      </c>
      <c r="C8340" s="1">
        <v>1</v>
      </c>
      <c r="D8340" s="2">
        <v>0.57022227955135596</v>
      </c>
      <c r="E8340" s="1">
        <v>0.426982020043147</v>
      </c>
    </row>
    <row r="8341" spans="1:5">
      <c r="A8341" t="s">
        <v>9051</v>
      </c>
      <c r="B8341" s="2">
        <v>-1.79958511729079</v>
      </c>
      <c r="C8341" s="1">
        <v>5.2587017591902898E-3</v>
      </c>
      <c r="D8341" s="2">
        <v>-2.0815644892949901</v>
      </c>
      <c r="E8341" s="1">
        <v>5.4429451307997499E-2</v>
      </c>
    </row>
    <row r="8342" spans="1:5">
      <c r="A8342" t="s">
        <v>9052</v>
      </c>
      <c r="B8342" s="2">
        <v>0.22380884586164601</v>
      </c>
      <c r="C8342" s="1">
        <v>0.68516417488565295</v>
      </c>
      <c r="D8342" s="2">
        <v>-0.44813777534838301</v>
      </c>
      <c r="E8342" s="1">
        <v>7.8338846790227505E-5</v>
      </c>
    </row>
    <row r="8343" spans="1:5">
      <c r="A8343" t="s">
        <v>9053</v>
      </c>
      <c r="B8343" s="2">
        <v>0</v>
      </c>
      <c r="C8343" s="1" t="s">
        <v>7</v>
      </c>
      <c r="D8343" s="2">
        <v>5.6693099591981797</v>
      </c>
      <c r="E8343" s="1">
        <v>2.58941852477176E-2</v>
      </c>
    </row>
    <row r="8344" spans="1:5">
      <c r="A8344" t="s">
        <v>9054</v>
      </c>
      <c r="B8344" s="2">
        <v>-0.45888108832817398</v>
      </c>
      <c r="C8344" s="1">
        <v>0.90686245079776695</v>
      </c>
      <c r="D8344" s="2">
        <v>3.6641916678001198</v>
      </c>
      <c r="E8344" s="1">
        <v>1.2715221201312799E-43</v>
      </c>
    </row>
    <row r="8345" spans="1:5">
      <c r="A8345" t="s">
        <v>9055</v>
      </c>
      <c r="B8345" s="2">
        <v>-1.0213643473465699</v>
      </c>
      <c r="C8345" s="1">
        <v>9.1026110765904097E-2</v>
      </c>
      <c r="D8345" s="2">
        <v>-1.0471674834054799E-2</v>
      </c>
      <c r="E8345" s="1">
        <v>0.99769644226660803</v>
      </c>
    </row>
    <row r="8346" spans="1:5">
      <c r="A8346" t="s">
        <v>9056</v>
      </c>
      <c r="B8346" s="2">
        <v>0</v>
      </c>
      <c r="C8346" s="1" t="s">
        <v>7</v>
      </c>
      <c r="D8346" s="2">
        <v>-0.210067479266659</v>
      </c>
      <c r="E8346" s="1" t="s">
        <v>7</v>
      </c>
    </row>
    <row r="8347" spans="1:5">
      <c r="A8347" t="s">
        <v>9057</v>
      </c>
      <c r="B8347" s="2">
        <v>3.4342090637007501</v>
      </c>
      <c r="C8347" s="1">
        <v>7.2740817587987297E-6</v>
      </c>
      <c r="D8347" s="2">
        <v>1.4689663418938199</v>
      </c>
      <c r="E8347" s="1">
        <v>2.51342842485653E-3</v>
      </c>
    </row>
    <row r="8348" spans="1:5">
      <c r="A8348" t="s">
        <v>9058</v>
      </c>
      <c r="B8348" s="2">
        <v>0</v>
      </c>
      <c r="C8348" s="1" t="s">
        <v>7</v>
      </c>
      <c r="D8348" s="2">
        <v>1.5541131872934399</v>
      </c>
      <c r="E8348" s="1" t="s">
        <v>7</v>
      </c>
    </row>
    <row r="8349" spans="1:5">
      <c r="A8349" t="s">
        <v>9059</v>
      </c>
      <c r="B8349" s="2">
        <v>0</v>
      </c>
      <c r="C8349" s="1">
        <v>1</v>
      </c>
      <c r="D8349" s="2">
        <v>1.12235022011719</v>
      </c>
      <c r="E8349" s="1">
        <v>0.106456147681148</v>
      </c>
    </row>
    <row r="8350" spans="1:5">
      <c r="A8350" t="s">
        <v>9060</v>
      </c>
      <c r="B8350" s="2">
        <v>4.2423276000427403</v>
      </c>
      <c r="C8350" s="1">
        <v>2.0353537166714399E-5</v>
      </c>
      <c r="D8350" s="2">
        <v>9.3779154300613108</v>
      </c>
      <c r="E8350" s="1">
        <v>3.5587496801342999E-26</v>
      </c>
    </row>
    <row r="8351" spans="1:5">
      <c r="A8351" t="s">
        <v>9061</v>
      </c>
      <c r="B8351" s="2">
        <v>0.73126183693778901</v>
      </c>
      <c r="C8351" s="1">
        <v>3.3143493371935E-3</v>
      </c>
      <c r="D8351" s="2">
        <v>0.17111382479178799</v>
      </c>
      <c r="E8351" s="1">
        <v>0.57995858175328696</v>
      </c>
    </row>
    <row r="8352" spans="1:5">
      <c r="A8352" t="s">
        <v>9062</v>
      </c>
      <c r="B8352" s="2">
        <v>-5.7410282498034704</v>
      </c>
      <c r="C8352" s="1">
        <v>6.9691311721175103E-8</v>
      </c>
      <c r="D8352" s="2">
        <v>-9.0981792913750201</v>
      </c>
      <c r="E8352" s="1">
        <v>4.4933171865480702E-19</v>
      </c>
    </row>
    <row r="8353" spans="1:5">
      <c r="A8353" t="s">
        <v>9063</v>
      </c>
      <c r="B8353" s="2">
        <v>8.3568577168346599E-3</v>
      </c>
      <c r="C8353" s="1">
        <v>1</v>
      </c>
      <c r="D8353" s="2">
        <v>-0.56560742851135803</v>
      </c>
      <c r="E8353" s="1">
        <v>0.44777798732523</v>
      </c>
    </row>
    <row r="8354" spans="1:5">
      <c r="A8354" t="s">
        <v>9064</v>
      </c>
      <c r="B8354" s="2">
        <v>5.38342971459738</v>
      </c>
      <c r="C8354" s="1">
        <v>1.1167709349986699E-8</v>
      </c>
      <c r="D8354" s="2">
        <v>8.4904511539124208</v>
      </c>
      <c r="E8354" s="1">
        <v>2.40343846959367E-21</v>
      </c>
    </row>
    <row r="8355" spans="1:5">
      <c r="A8355" t="s">
        <v>9065</v>
      </c>
      <c r="B8355" s="2">
        <v>0</v>
      </c>
      <c r="C8355" s="1" t="s">
        <v>7</v>
      </c>
      <c r="D8355" s="2">
        <v>0</v>
      </c>
      <c r="E8355" s="1" t="s">
        <v>7</v>
      </c>
    </row>
    <row r="8356" spans="1:5">
      <c r="A8356" t="s">
        <v>9066</v>
      </c>
      <c r="B8356" s="2" t="s">
        <v>7</v>
      </c>
      <c r="C8356" s="1" t="s">
        <v>7</v>
      </c>
      <c r="D8356" s="2" t="s">
        <v>7</v>
      </c>
      <c r="E8356" s="1" t="s">
        <v>7</v>
      </c>
    </row>
    <row r="8357" spans="1:5">
      <c r="A8357" t="s">
        <v>9067</v>
      </c>
      <c r="B8357" s="2" t="s">
        <v>7</v>
      </c>
      <c r="C8357" s="1" t="s">
        <v>7</v>
      </c>
      <c r="D8357" s="2" t="s">
        <v>7</v>
      </c>
      <c r="E8357" s="1" t="s">
        <v>7</v>
      </c>
    </row>
    <row r="8358" spans="1:5">
      <c r="A8358" t="s">
        <v>9068</v>
      </c>
      <c r="B8358" s="2" t="s">
        <v>7</v>
      </c>
      <c r="C8358" s="1" t="s">
        <v>7</v>
      </c>
      <c r="D8358" s="2" t="s">
        <v>7</v>
      </c>
      <c r="E8358" s="1" t="s">
        <v>7</v>
      </c>
    </row>
    <row r="8359" spans="1:5">
      <c r="A8359" t="s">
        <v>9069</v>
      </c>
      <c r="B8359" s="2">
        <v>2.08456786315273</v>
      </c>
      <c r="C8359" s="1">
        <v>1.7415015708799698E-2</v>
      </c>
      <c r="D8359" s="2">
        <v>-1.7024549333146499</v>
      </c>
      <c r="E8359" s="1">
        <v>5.13196624127783E-2</v>
      </c>
    </row>
    <row r="8360" spans="1:5">
      <c r="A8360" t="s">
        <v>9070</v>
      </c>
      <c r="B8360" s="2">
        <v>2.1141605972056401</v>
      </c>
      <c r="C8360" s="1">
        <v>1.64835658212296E-2</v>
      </c>
      <c r="D8360" s="2">
        <v>0.90850325668947096</v>
      </c>
      <c r="E8360" s="1">
        <v>2.45039237758064E-3</v>
      </c>
    </row>
    <row r="8361" spans="1:5">
      <c r="A8361" t="s">
        <v>9071</v>
      </c>
      <c r="B8361" s="2">
        <v>2.4362335368885901</v>
      </c>
      <c r="C8361" s="1">
        <v>5.2767127224120703E-33</v>
      </c>
      <c r="D8361" s="2">
        <v>1.03250890424021</v>
      </c>
      <c r="E8361" s="1">
        <v>1.21705931944303E-10</v>
      </c>
    </row>
    <row r="8362" spans="1:5">
      <c r="A8362" t="s">
        <v>9072</v>
      </c>
      <c r="B8362" s="2">
        <v>0</v>
      </c>
      <c r="C8362" s="1" t="s">
        <v>7</v>
      </c>
      <c r="D8362" s="2">
        <v>-0.69095448265900195</v>
      </c>
      <c r="E8362" s="1" t="s">
        <v>7</v>
      </c>
    </row>
    <row r="8363" spans="1:5">
      <c r="A8363" t="s">
        <v>9073</v>
      </c>
      <c r="B8363" s="2">
        <v>-2.8668994880519798</v>
      </c>
      <c r="C8363" s="1">
        <v>8.1783608974165298E-2</v>
      </c>
      <c r="D8363" s="2">
        <v>-3.2229288353446601</v>
      </c>
      <c r="E8363" s="1">
        <v>8.5623595819179308E-3</v>
      </c>
    </row>
    <row r="8364" spans="1:5">
      <c r="A8364" t="s">
        <v>9074</v>
      </c>
      <c r="B8364" s="2">
        <v>1.89255547546056</v>
      </c>
      <c r="C8364" s="1" t="s">
        <v>7</v>
      </c>
      <c r="D8364" s="2">
        <v>3.1572717291646799</v>
      </c>
      <c r="E8364" s="1" t="s">
        <v>7</v>
      </c>
    </row>
    <row r="8365" spans="1:5">
      <c r="A8365" t="s">
        <v>9075</v>
      </c>
      <c r="B8365" s="2">
        <v>0</v>
      </c>
      <c r="C8365" s="1">
        <v>1</v>
      </c>
      <c r="D8365" s="2">
        <v>-0.27357978862648802</v>
      </c>
      <c r="E8365" s="1">
        <v>0.611856457730383</v>
      </c>
    </row>
    <row r="8366" spans="1:5">
      <c r="A8366" t="s">
        <v>9076</v>
      </c>
      <c r="B8366" s="2" t="s">
        <v>7</v>
      </c>
      <c r="C8366" s="1" t="s">
        <v>7</v>
      </c>
      <c r="D8366" s="2" t="s">
        <v>7</v>
      </c>
      <c r="E8366" s="1" t="s">
        <v>7</v>
      </c>
    </row>
    <row r="8367" spans="1:5">
      <c r="A8367" t="s">
        <v>9077</v>
      </c>
      <c r="B8367" s="2">
        <v>-0.95341733898562897</v>
      </c>
      <c r="C8367" s="1" t="s">
        <v>7</v>
      </c>
      <c r="D8367" s="2">
        <v>0</v>
      </c>
      <c r="E8367" s="1" t="s">
        <v>7</v>
      </c>
    </row>
    <row r="8368" spans="1:5">
      <c r="A8368" t="s">
        <v>9078</v>
      </c>
      <c r="B8368" s="2">
        <v>0</v>
      </c>
      <c r="C8368" s="1">
        <v>1</v>
      </c>
      <c r="D8368" s="2">
        <v>0.75172241590153999</v>
      </c>
      <c r="E8368" s="1">
        <v>0.82705582142165601</v>
      </c>
    </row>
    <row r="8369" spans="1:5">
      <c r="A8369" t="s">
        <v>9079</v>
      </c>
      <c r="B8369" s="2">
        <v>0.75378753448050995</v>
      </c>
      <c r="C8369" s="1">
        <v>2.0127673398222701E-5</v>
      </c>
      <c r="D8369" s="2">
        <v>0.67429340237167001</v>
      </c>
      <c r="E8369" s="1">
        <v>6.7519290026144595E-5</v>
      </c>
    </row>
    <row r="8370" spans="1:5">
      <c r="A8370" t="s">
        <v>9080</v>
      </c>
      <c r="B8370" s="2">
        <v>-1.41962336996813</v>
      </c>
      <c r="C8370" s="1">
        <v>0.41641917688255597</v>
      </c>
      <c r="D8370" s="2">
        <v>0.69764194006114499</v>
      </c>
      <c r="E8370" s="1">
        <v>3.9106114734588297E-2</v>
      </c>
    </row>
    <row r="8371" spans="1:5">
      <c r="A8371" t="s">
        <v>9081</v>
      </c>
      <c r="B8371" s="2">
        <v>0</v>
      </c>
      <c r="C8371" s="1" t="s">
        <v>7</v>
      </c>
      <c r="D8371" s="2">
        <v>0</v>
      </c>
      <c r="E8371" s="1" t="s">
        <v>7</v>
      </c>
    </row>
    <row r="8372" spans="1:5">
      <c r="A8372" t="s">
        <v>9082</v>
      </c>
      <c r="B8372" s="2">
        <v>-1.61178420420899</v>
      </c>
      <c r="C8372" s="1">
        <v>0.860087067929587</v>
      </c>
      <c r="D8372" s="2">
        <v>-1.7587974842457801</v>
      </c>
      <c r="E8372" s="1">
        <v>0.71068676961145205</v>
      </c>
    </row>
    <row r="8373" spans="1:5">
      <c r="A8373" t="s">
        <v>9083</v>
      </c>
      <c r="B8373" s="2">
        <v>0.69470919278583698</v>
      </c>
      <c r="C8373" s="1" t="s">
        <v>7</v>
      </c>
      <c r="D8373" s="2">
        <v>0</v>
      </c>
      <c r="E8373" s="1">
        <v>1</v>
      </c>
    </row>
    <row r="8374" spans="1:5">
      <c r="A8374" t="s">
        <v>9084</v>
      </c>
      <c r="B8374" s="2">
        <v>-0.472530335593287</v>
      </c>
      <c r="C8374" s="1" t="s">
        <v>7</v>
      </c>
      <c r="D8374" s="2">
        <v>0</v>
      </c>
      <c r="E8374" s="1" t="s">
        <v>7</v>
      </c>
    </row>
    <row r="8375" spans="1:5">
      <c r="A8375" t="s">
        <v>9085</v>
      </c>
      <c r="B8375" s="2">
        <v>-0.472530335593287</v>
      </c>
      <c r="C8375" s="1" t="s">
        <v>7</v>
      </c>
      <c r="D8375" s="2">
        <v>0</v>
      </c>
      <c r="E8375" s="1" t="s">
        <v>7</v>
      </c>
    </row>
    <row r="8376" spans="1:5">
      <c r="A8376" t="s">
        <v>9086</v>
      </c>
      <c r="B8376" s="2">
        <v>-0.472530335593287</v>
      </c>
      <c r="C8376" s="1" t="s">
        <v>7</v>
      </c>
      <c r="D8376" s="2">
        <v>0</v>
      </c>
      <c r="E8376" s="1" t="s">
        <v>7</v>
      </c>
    </row>
    <row r="8377" spans="1:5">
      <c r="A8377" t="s">
        <v>9087</v>
      </c>
      <c r="B8377" s="2" t="s">
        <v>7</v>
      </c>
      <c r="C8377" s="1" t="s">
        <v>7</v>
      </c>
      <c r="D8377" s="2" t="s">
        <v>7</v>
      </c>
      <c r="E8377" s="1" t="s">
        <v>7</v>
      </c>
    </row>
    <row r="8378" spans="1:5">
      <c r="A8378" t="s">
        <v>9088</v>
      </c>
      <c r="B8378" s="2">
        <v>-0.40255455167117998</v>
      </c>
      <c r="C8378" s="1">
        <v>0.50927898104732505</v>
      </c>
      <c r="D8378" s="2">
        <v>-0.46775353166258898</v>
      </c>
      <c r="E8378" s="1">
        <v>2.2586354498435801E-3</v>
      </c>
    </row>
    <row r="8379" spans="1:5">
      <c r="A8379" t="s">
        <v>9089</v>
      </c>
      <c r="B8379" s="2">
        <v>0</v>
      </c>
      <c r="C8379" s="1">
        <v>1</v>
      </c>
      <c r="D8379" s="2">
        <v>1.4149741115099299</v>
      </c>
      <c r="E8379" s="1">
        <v>0.35462370003424099</v>
      </c>
    </row>
    <row r="8380" spans="1:5">
      <c r="A8380" t="s">
        <v>9090</v>
      </c>
      <c r="B8380" s="2">
        <v>-7.6348989525765201E-2</v>
      </c>
      <c r="C8380" s="1">
        <v>0.93158554755957101</v>
      </c>
      <c r="D8380" s="2">
        <v>0.78685390670298005</v>
      </c>
      <c r="E8380" s="1">
        <v>1.0948693035204201E-12</v>
      </c>
    </row>
    <row r="8381" spans="1:5">
      <c r="A8381" t="s">
        <v>9091</v>
      </c>
      <c r="B8381" s="2">
        <v>0</v>
      </c>
      <c r="C8381" s="1" t="s">
        <v>7</v>
      </c>
      <c r="D8381" s="2">
        <v>0</v>
      </c>
      <c r="E8381" s="1" t="s">
        <v>7</v>
      </c>
    </row>
    <row r="8382" spans="1:5">
      <c r="A8382" t="s">
        <v>9092</v>
      </c>
      <c r="B8382" s="2" t="s">
        <v>7</v>
      </c>
      <c r="C8382" s="1" t="s">
        <v>7</v>
      </c>
      <c r="D8382" s="2" t="s">
        <v>7</v>
      </c>
      <c r="E8382" s="1" t="s">
        <v>7</v>
      </c>
    </row>
    <row r="8383" spans="1:5">
      <c r="A8383" t="s">
        <v>9093</v>
      </c>
      <c r="B8383" s="2">
        <v>0</v>
      </c>
      <c r="C8383" s="1" t="s">
        <v>7</v>
      </c>
      <c r="D8383" s="2">
        <v>0</v>
      </c>
      <c r="E8383" s="1" t="s">
        <v>7</v>
      </c>
    </row>
    <row r="8384" spans="1:5">
      <c r="A8384" t="s">
        <v>9094</v>
      </c>
      <c r="B8384" s="2" t="s">
        <v>7</v>
      </c>
      <c r="C8384" s="1" t="s">
        <v>7</v>
      </c>
      <c r="D8384" s="2" t="s">
        <v>7</v>
      </c>
      <c r="E8384" s="1" t="s">
        <v>7</v>
      </c>
    </row>
    <row r="8385" spans="1:5">
      <c r="A8385" t="s">
        <v>9095</v>
      </c>
      <c r="B8385" s="2" t="s">
        <v>7</v>
      </c>
      <c r="C8385" s="1" t="s">
        <v>7</v>
      </c>
      <c r="D8385" s="2" t="s">
        <v>7</v>
      </c>
      <c r="E8385" s="1" t="s">
        <v>7</v>
      </c>
    </row>
    <row r="8386" spans="1:5">
      <c r="A8386" t="s">
        <v>9096</v>
      </c>
      <c r="B8386" s="2">
        <v>0</v>
      </c>
      <c r="C8386" s="1" t="s">
        <v>7</v>
      </c>
      <c r="D8386" s="2">
        <v>0</v>
      </c>
      <c r="E8386" s="1" t="s">
        <v>7</v>
      </c>
    </row>
    <row r="8387" spans="1:5">
      <c r="A8387" t="s">
        <v>9097</v>
      </c>
      <c r="B8387" s="2" t="s">
        <v>7</v>
      </c>
      <c r="C8387" s="1" t="s">
        <v>7</v>
      </c>
      <c r="D8387" s="2" t="s">
        <v>7</v>
      </c>
      <c r="E8387" s="1" t="s">
        <v>7</v>
      </c>
    </row>
    <row r="8388" spans="1:5">
      <c r="A8388" t="s">
        <v>9098</v>
      </c>
      <c r="B8388" s="2">
        <v>0.97015280405882198</v>
      </c>
      <c r="C8388" s="1">
        <v>0.67372507984986296</v>
      </c>
      <c r="D8388" s="2">
        <v>2.1628305490553199</v>
      </c>
      <c r="E8388" s="1">
        <v>7.6106905461574295E-2</v>
      </c>
    </row>
    <row r="8389" spans="1:5">
      <c r="A8389" t="s">
        <v>9099</v>
      </c>
      <c r="B8389" s="2">
        <v>-0.51159553721735496</v>
      </c>
      <c r="C8389" s="1">
        <v>5.0232189809880798E-2</v>
      </c>
      <c r="D8389" s="2">
        <v>-2.4932191774618202</v>
      </c>
      <c r="E8389" s="1">
        <v>1.38220701617087E-22</v>
      </c>
    </row>
    <row r="8390" spans="1:5">
      <c r="A8390" t="s">
        <v>9100</v>
      </c>
      <c r="B8390" s="2">
        <v>-1.7426600341084899</v>
      </c>
      <c r="C8390" s="1" t="s">
        <v>7</v>
      </c>
      <c r="D8390" s="2">
        <v>-0.69095448265900195</v>
      </c>
      <c r="E8390" s="1" t="s">
        <v>7</v>
      </c>
    </row>
    <row r="8391" spans="1:5">
      <c r="A8391" t="s">
        <v>9101</v>
      </c>
      <c r="B8391" s="2">
        <v>-0.95341733898562897</v>
      </c>
      <c r="C8391" s="1" t="s">
        <v>7</v>
      </c>
      <c r="D8391" s="2">
        <v>0</v>
      </c>
      <c r="E8391" s="1" t="s">
        <v>7</v>
      </c>
    </row>
    <row r="8392" spans="1:5">
      <c r="A8392" t="s">
        <v>9102</v>
      </c>
      <c r="B8392" s="2" t="s">
        <v>7</v>
      </c>
      <c r="C8392" s="1" t="s">
        <v>7</v>
      </c>
      <c r="D8392" s="2" t="s">
        <v>7</v>
      </c>
      <c r="E8392" s="1" t="s">
        <v>7</v>
      </c>
    </row>
    <row r="8393" spans="1:5">
      <c r="A8393" t="s">
        <v>9103</v>
      </c>
      <c r="B8393" s="2">
        <v>0</v>
      </c>
      <c r="C8393" s="1">
        <v>1</v>
      </c>
      <c r="D8393" s="2">
        <v>5.67063786539864</v>
      </c>
      <c r="E8393" s="1">
        <v>1.00293935768266E-2</v>
      </c>
    </row>
    <row r="8394" spans="1:5">
      <c r="A8394" t="s">
        <v>9104</v>
      </c>
      <c r="B8394" s="2">
        <v>0</v>
      </c>
      <c r="C8394" s="1">
        <v>1</v>
      </c>
      <c r="D8394" s="2">
        <v>4.7764041694138202</v>
      </c>
      <c r="E8394" s="1">
        <v>4.3074507701947397E-11</v>
      </c>
    </row>
    <row r="8395" spans="1:5">
      <c r="A8395" t="s">
        <v>9105</v>
      </c>
      <c r="B8395" s="2">
        <v>0.489243671191399</v>
      </c>
      <c r="C8395" s="1" t="s">
        <v>7</v>
      </c>
      <c r="D8395" s="2">
        <v>0.270819524125684</v>
      </c>
      <c r="E8395" s="1" t="s">
        <v>7</v>
      </c>
    </row>
    <row r="8396" spans="1:5">
      <c r="A8396" t="s">
        <v>9106</v>
      </c>
      <c r="B8396" s="2" t="s">
        <v>7</v>
      </c>
      <c r="C8396" s="1" t="s">
        <v>7</v>
      </c>
      <c r="D8396" s="2" t="s">
        <v>7</v>
      </c>
      <c r="E8396" s="1" t="s">
        <v>7</v>
      </c>
    </row>
    <row r="8397" spans="1:5">
      <c r="A8397" t="s">
        <v>9107</v>
      </c>
      <c r="B8397" s="2">
        <v>0</v>
      </c>
      <c r="C8397" s="1" t="s">
        <v>7</v>
      </c>
      <c r="D8397" s="2">
        <v>-2.2894190669697201</v>
      </c>
      <c r="E8397" s="1" t="s">
        <v>7</v>
      </c>
    </row>
    <row r="8398" spans="1:5">
      <c r="A8398" t="s">
        <v>9108</v>
      </c>
      <c r="B8398" s="2">
        <v>1.5482612906339099</v>
      </c>
      <c r="C8398" s="1">
        <v>2.1002356736991699E-5</v>
      </c>
      <c r="D8398" s="2">
        <v>3.00100581690028</v>
      </c>
      <c r="E8398" s="1">
        <v>7.9795080716414203E-11</v>
      </c>
    </row>
    <row r="8399" spans="1:5">
      <c r="A8399" t="s">
        <v>9109</v>
      </c>
      <c r="B8399" s="2">
        <v>0</v>
      </c>
      <c r="C8399" s="1" t="s">
        <v>7</v>
      </c>
      <c r="D8399" s="2">
        <v>0.270819524125684</v>
      </c>
      <c r="E8399" s="1" t="s">
        <v>7</v>
      </c>
    </row>
    <row r="8400" spans="1:5">
      <c r="A8400" t="s">
        <v>9110</v>
      </c>
      <c r="B8400" s="2">
        <v>-5.7491884895780396</v>
      </c>
      <c r="C8400" s="1">
        <v>4.3734877746255702E-9</v>
      </c>
      <c r="D8400" s="2">
        <v>-9.9124058281912095</v>
      </c>
      <c r="E8400" s="1">
        <v>6.06610392276301E-26</v>
      </c>
    </row>
    <row r="8401" spans="1:5">
      <c r="A8401" t="s">
        <v>9111</v>
      </c>
      <c r="B8401" s="2">
        <v>0</v>
      </c>
      <c r="C8401" s="1" t="s">
        <v>7</v>
      </c>
      <c r="D8401" s="2">
        <v>0</v>
      </c>
      <c r="E8401" s="1" t="s">
        <v>7</v>
      </c>
    </row>
    <row r="8402" spans="1:5">
      <c r="A8402" t="s">
        <v>9112</v>
      </c>
      <c r="B8402" s="2">
        <v>0</v>
      </c>
      <c r="C8402" s="1">
        <v>1</v>
      </c>
      <c r="D8402" s="2">
        <v>-0.69096918643058602</v>
      </c>
      <c r="E8402" s="1">
        <v>0.83807829280480794</v>
      </c>
    </row>
    <row r="8403" spans="1:5">
      <c r="A8403" t="s">
        <v>9113</v>
      </c>
      <c r="B8403" s="2" t="s">
        <v>7</v>
      </c>
      <c r="C8403" s="1" t="s">
        <v>7</v>
      </c>
      <c r="D8403" s="2" t="s">
        <v>7</v>
      </c>
      <c r="E8403" s="1" t="s">
        <v>7</v>
      </c>
    </row>
    <row r="8404" spans="1:5">
      <c r="A8404" t="s">
        <v>9114</v>
      </c>
      <c r="B8404" s="2">
        <v>0</v>
      </c>
      <c r="C8404" s="1" t="s">
        <v>7</v>
      </c>
      <c r="D8404" s="2">
        <v>0</v>
      </c>
      <c r="E8404" s="1">
        <v>1</v>
      </c>
    </row>
    <row r="8405" spans="1:5">
      <c r="A8405" t="s">
        <v>9115</v>
      </c>
      <c r="B8405" s="2">
        <v>0</v>
      </c>
      <c r="C8405" s="1" t="s">
        <v>7</v>
      </c>
      <c r="D8405" s="2">
        <v>0</v>
      </c>
      <c r="E8405" s="1" t="s">
        <v>7</v>
      </c>
    </row>
    <row r="8406" spans="1:5">
      <c r="A8406" t="s">
        <v>9116</v>
      </c>
      <c r="B8406" s="2">
        <v>-2.3239849401174499</v>
      </c>
      <c r="C8406" s="1">
        <v>5.9366102941376397E-2</v>
      </c>
      <c r="D8406" s="2">
        <v>1.0114858662109001</v>
      </c>
      <c r="E8406" s="1">
        <v>9.6113586660508399E-3</v>
      </c>
    </row>
    <row r="8407" spans="1:5">
      <c r="A8407" t="s">
        <v>9117</v>
      </c>
      <c r="B8407" s="2">
        <v>-0.36682254975185702</v>
      </c>
      <c r="C8407" s="1">
        <v>0.79859070725702097</v>
      </c>
      <c r="D8407" s="2">
        <v>1.3669798438948499</v>
      </c>
      <c r="E8407" s="1">
        <v>2.5198449522423601E-16</v>
      </c>
    </row>
    <row r="8408" spans="1:5">
      <c r="A8408" t="s">
        <v>9118</v>
      </c>
      <c r="B8408" s="2">
        <v>0.60958667946520895</v>
      </c>
      <c r="C8408" s="1">
        <v>1.03074796081476E-2</v>
      </c>
      <c r="D8408" s="2">
        <v>0.13504350535722801</v>
      </c>
      <c r="E8408" s="1">
        <v>0.60159320637615998</v>
      </c>
    </row>
    <row r="8409" spans="1:5">
      <c r="A8409" t="s">
        <v>9119</v>
      </c>
      <c r="B8409" s="2">
        <v>0.19879848317992699</v>
      </c>
      <c r="C8409" s="1">
        <v>0.90686245079776695</v>
      </c>
      <c r="D8409" s="2">
        <v>1.24832389529798</v>
      </c>
      <c r="E8409" s="1">
        <v>2.4992324640409398E-6</v>
      </c>
    </row>
    <row r="8410" spans="1:5">
      <c r="A8410" t="s">
        <v>9120</v>
      </c>
      <c r="B8410" s="2">
        <v>0.48925479094666502</v>
      </c>
      <c r="C8410" s="1">
        <v>0.90686245079776695</v>
      </c>
      <c r="D8410" s="2">
        <v>2.05453349769033</v>
      </c>
      <c r="E8410" s="1">
        <v>3.0346129642601599E-3</v>
      </c>
    </row>
    <row r="8411" spans="1:5">
      <c r="A8411" t="s">
        <v>9121</v>
      </c>
      <c r="B8411" s="2" t="s">
        <v>7</v>
      </c>
      <c r="C8411" s="1" t="s">
        <v>7</v>
      </c>
      <c r="D8411" s="2" t="s">
        <v>7</v>
      </c>
      <c r="E8411" s="1" t="s">
        <v>7</v>
      </c>
    </row>
    <row r="8412" spans="1:5">
      <c r="A8412" t="s">
        <v>9122</v>
      </c>
      <c r="B8412" s="2">
        <v>-2.4623029915030901</v>
      </c>
      <c r="C8412" s="1">
        <v>1.79343527195047E-4</v>
      </c>
      <c r="D8412" s="2">
        <v>-0.18267009575207899</v>
      </c>
      <c r="E8412" s="1">
        <v>0.72632472768509404</v>
      </c>
    </row>
    <row r="8413" spans="1:5">
      <c r="A8413" t="s">
        <v>9123</v>
      </c>
      <c r="B8413" s="2">
        <v>0.97015269077962996</v>
      </c>
      <c r="C8413" s="1">
        <v>0.70201698579652005</v>
      </c>
      <c r="D8413" s="2">
        <v>2.5557169552585002</v>
      </c>
      <c r="E8413" s="1">
        <v>4.8592043180571198E-2</v>
      </c>
    </row>
    <row r="8414" spans="1:5">
      <c r="A8414" t="s">
        <v>9124</v>
      </c>
      <c r="B8414" s="2">
        <v>8.5118978726999703</v>
      </c>
      <c r="C8414" s="1">
        <v>9.3861998530492295E-20</v>
      </c>
      <c r="D8414" s="2">
        <v>7.6434104907165503</v>
      </c>
      <c r="E8414" s="1">
        <v>5.9676033120298999E-30</v>
      </c>
    </row>
    <row r="8415" spans="1:5">
      <c r="A8415" t="s">
        <v>9125</v>
      </c>
      <c r="B8415" s="2">
        <v>-2.6193920090957299</v>
      </c>
      <c r="C8415" s="1">
        <v>3.3260221733085099E-2</v>
      </c>
      <c r="D8415" s="2">
        <v>-6.1495748162946899</v>
      </c>
      <c r="E8415" s="1">
        <v>9.2880847911602496E-11</v>
      </c>
    </row>
    <row r="8416" spans="1:5">
      <c r="A8416" t="s">
        <v>9126</v>
      </c>
      <c r="B8416" s="2">
        <v>-2.61990642437951</v>
      </c>
      <c r="C8416" s="1">
        <v>3.0245490103368699E-2</v>
      </c>
      <c r="D8416" s="2">
        <v>-8.0665314587146906</v>
      </c>
      <c r="E8416" s="1">
        <v>4.89359387300156E-19</v>
      </c>
    </row>
    <row r="8417" spans="1:5">
      <c r="A8417" t="s">
        <v>9127</v>
      </c>
      <c r="B8417" s="2">
        <v>0</v>
      </c>
      <c r="C8417" s="1">
        <v>1</v>
      </c>
      <c r="D8417" s="2">
        <v>4.6030441217730997</v>
      </c>
      <c r="E8417" s="1">
        <v>1.4925777596536901E-7</v>
      </c>
    </row>
    <row r="8418" spans="1:5">
      <c r="A8418" t="s">
        <v>9128</v>
      </c>
      <c r="B8418" s="2">
        <v>-0.47254105969226401</v>
      </c>
      <c r="C8418" s="1">
        <v>0.90892222745778894</v>
      </c>
      <c r="D8418" s="2">
        <v>2.3226370187862</v>
      </c>
      <c r="E8418" s="1">
        <v>7.0950172505769002E-2</v>
      </c>
    </row>
    <row r="8419" spans="1:5">
      <c r="A8419" t="s">
        <v>9129</v>
      </c>
      <c r="B8419" s="2">
        <v>3.59292754518306</v>
      </c>
      <c r="C8419" s="1">
        <v>2.8585661652510601E-20</v>
      </c>
      <c r="D8419" s="2">
        <v>-1.9354509407423701E-2</v>
      </c>
      <c r="E8419" s="1">
        <v>0.99083650820184699</v>
      </c>
    </row>
    <row r="8420" spans="1:5">
      <c r="A8420" t="s">
        <v>9130</v>
      </c>
      <c r="B8420" s="2">
        <v>-2.0424114972115399</v>
      </c>
      <c r="C8420" s="1">
        <v>5.4280634054603402E-9</v>
      </c>
      <c r="D8420" s="2">
        <v>2.0715583865370801</v>
      </c>
      <c r="E8420" s="1">
        <v>1.40010911371381E-8</v>
      </c>
    </row>
    <row r="8421" spans="1:5">
      <c r="A8421" t="s">
        <v>9131</v>
      </c>
      <c r="B8421" s="2">
        <v>-4.1114121323621102</v>
      </c>
      <c r="C8421" s="1">
        <v>8.6306470868684497E-4</v>
      </c>
      <c r="D8421" s="2">
        <v>0.68045165794989104</v>
      </c>
      <c r="E8421" s="1">
        <v>0.71174413670950898</v>
      </c>
    </row>
    <row r="8422" spans="1:5">
      <c r="A8422" t="s">
        <v>9132</v>
      </c>
      <c r="B8422" s="2">
        <v>-1.7431221880901799</v>
      </c>
      <c r="C8422" s="1" t="s">
        <v>7</v>
      </c>
      <c r="D8422" s="2">
        <v>0</v>
      </c>
      <c r="E8422" s="1">
        <v>1</v>
      </c>
    </row>
    <row r="8423" spans="1:5">
      <c r="A8423" t="s">
        <v>9133</v>
      </c>
      <c r="B8423" s="2">
        <v>0.53383677566738097</v>
      </c>
      <c r="C8423" s="1">
        <v>0.25013919836933202</v>
      </c>
      <c r="D8423" s="2">
        <v>1.00005250507831</v>
      </c>
      <c r="E8423" s="1">
        <v>1.0474266222026501E-2</v>
      </c>
    </row>
    <row r="8424" spans="1:5">
      <c r="A8424" t="s">
        <v>9134</v>
      </c>
      <c r="B8424" s="2" t="s">
        <v>7</v>
      </c>
      <c r="C8424" s="1" t="s">
        <v>7</v>
      </c>
      <c r="D8424" s="2" t="s">
        <v>7</v>
      </c>
      <c r="E8424" s="1" t="s">
        <v>7</v>
      </c>
    </row>
    <row r="8425" spans="1:5">
      <c r="A8425" t="s">
        <v>9135</v>
      </c>
      <c r="B8425" s="2">
        <v>-0.95343839063955305</v>
      </c>
      <c r="C8425" s="1">
        <v>0.82985423497861199</v>
      </c>
      <c r="D8425" s="2">
        <v>-2.5313594282692899</v>
      </c>
      <c r="E8425" s="1">
        <v>0.197710567648896</v>
      </c>
    </row>
    <row r="8426" spans="1:5">
      <c r="A8426" t="s">
        <v>9136</v>
      </c>
      <c r="B8426" s="2">
        <v>0</v>
      </c>
      <c r="C8426" s="1" t="s">
        <v>7</v>
      </c>
      <c r="D8426" s="2">
        <v>0</v>
      </c>
      <c r="E8426" s="1" t="s">
        <v>7</v>
      </c>
    </row>
    <row r="8427" spans="1:5">
      <c r="A8427" t="s">
        <v>9137</v>
      </c>
      <c r="B8427" s="2">
        <v>-2.63200433521753</v>
      </c>
      <c r="C8427" s="1">
        <v>0.11637213254428699</v>
      </c>
      <c r="D8427" s="2">
        <v>-4.3929339954803801</v>
      </c>
      <c r="E8427" s="1">
        <v>1.54846222133108E-3</v>
      </c>
    </row>
    <row r="8428" spans="1:5">
      <c r="A8428" t="s">
        <v>9138</v>
      </c>
      <c r="B8428" s="2">
        <v>8.3566677990558006E-3</v>
      </c>
      <c r="C8428" s="1" t="s">
        <v>7</v>
      </c>
      <c r="D8428" s="2">
        <v>0</v>
      </c>
      <c r="E8428" s="1" t="s">
        <v>7</v>
      </c>
    </row>
    <row r="8429" spans="1:5">
      <c r="A8429" t="s">
        <v>9139</v>
      </c>
      <c r="B8429" s="2">
        <v>0</v>
      </c>
      <c r="C8429" s="1" t="s">
        <v>7</v>
      </c>
      <c r="D8429" s="2">
        <v>0</v>
      </c>
      <c r="E8429" s="1" t="s">
        <v>7</v>
      </c>
    </row>
    <row r="8430" spans="1:5">
      <c r="A8430" t="s">
        <v>9140</v>
      </c>
      <c r="B8430" s="2" t="s">
        <v>7</v>
      </c>
      <c r="C8430" s="1" t="s">
        <v>7</v>
      </c>
      <c r="D8430" s="2" t="s">
        <v>7</v>
      </c>
      <c r="E8430" s="1" t="s">
        <v>7</v>
      </c>
    </row>
    <row r="8431" spans="1:5">
      <c r="A8431" t="s">
        <v>9141</v>
      </c>
      <c r="B8431" s="2" t="s">
        <v>7</v>
      </c>
      <c r="C8431" s="1" t="s">
        <v>7</v>
      </c>
      <c r="D8431" s="2" t="s">
        <v>7</v>
      </c>
      <c r="E8431" s="1" t="s">
        <v>7</v>
      </c>
    </row>
    <row r="8432" spans="1:5">
      <c r="A8432" t="s">
        <v>9142</v>
      </c>
      <c r="B8432" s="2">
        <v>-9.2772659249381597</v>
      </c>
      <c r="C8432" s="1">
        <v>1.9047963795106301E-20</v>
      </c>
      <c r="D8432" s="2">
        <v>-2.3801918903024402</v>
      </c>
      <c r="E8432" s="1">
        <v>1.0798661332470999E-4</v>
      </c>
    </row>
    <row r="8433" spans="1:5">
      <c r="A8433" t="s">
        <v>9143</v>
      </c>
      <c r="B8433" s="2">
        <v>0</v>
      </c>
      <c r="C8433" s="1">
        <v>1</v>
      </c>
      <c r="D8433" s="2">
        <v>-3.0152162609875499</v>
      </c>
      <c r="E8433" s="1">
        <v>7.1386833232739699E-3</v>
      </c>
    </row>
    <row r="8434" spans="1:5">
      <c r="A8434" t="s">
        <v>9144</v>
      </c>
      <c r="B8434" s="2">
        <v>0</v>
      </c>
      <c r="C8434" s="1">
        <v>1</v>
      </c>
      <c r="D8434" s="2">
        <v>-4.0709625167425996</v>
      </c>
      <c r="E8434" s="1">
        <v>1.69773575288842E-4</v>
      </c>
    </row>
    <row r="8435" spans="1:5">
      <c r="A8435" t="s">
        <v>9145</v>
      </c>
      <c r="B8435" s="2" t="s">
        <v>7</v>
      </c>
      <c r="C8435" s="1" t="s">
        <v>7</v>
      </c>
      <c r="D8435" s="2" t="s">
        <v>7</v>
      </c>
      <c r="E8435" s="1" t="s">
        <v>7</v>
      </c>
    </row>
    <row r="8436" spans="1:5">
      <c r="A8436" t="s">
        <v>9146</v>
      </c>
      <c r="B8436" s="2">
        <v>0</v>
      </c>
      <c r="C8436" s="1" t="s">
        <v>7</v>
      </c>
      <c r="D8436" s="2">
        <v>-4.1796443579817204</v>
      </c>
      <c r="E8436" s="1">
        <v>5.0728461838773303E-2</v>
      </c>
    </row>
    <row r="8437" spans="1:5">
      <c r="A8437" t="s">
        <v>9147</v>
      </c>
      <c r="B8437" s="2">
        <v>-0.472540624360059</v>
      </c>
      <c r="C8437" s="1">
        <v>0.96771605135717498</v>
      </c>
      <c r="D8437" s="2">
        <v>-4.4935727215913301</v>
      </c>
      <c r="E8437" s="1">
        <v>2.1533664868463899E-2</v>
      </c>
    </row>
    <row r="8438" spans="1:5">
      <c r="A8438" t="s">
        <v>9148</v>
      </c>
      <c r="B8438" s="2">
        <v>0.97015105170958205</v>
      </c>
      <c r="C8438" s="1" t="s">
        <v>7</v>
      </c>
      <c r="D8438" s="2">
        <v>-4.7909956395762201</v>
      </c>
      <c r="E8438" s="1">
        <v>4.8805127595751202E-2</v>
      </c>
    </row>
    <row r="8439" spans="1:5">
      <c r="A8439" t="s">
        <v>9149</v>
      </c>
      <c r="B8439" s="2">
        <v>-1.8418967039619101</v>
      </c>
      <c r="C8439" s="1">
        <v>0.32176463863836502</v>
      </c>
      <c r="D8439" s="2">
        <v>-5.0271302689214501</v>
      </c>
      <c r="E8439" s="1">
        <v>5.2026008408656E-5</v>
      </c>
    </row>
    <row r="8440" spans="1:5">
      <c r="A8440" t="s">
        <v>9150</v>
      </c>
      <c r="B8440" s="2">
        <v>0.48924634793708799</v>
      </c>
      <c r="C8440" s="1" t="s">
        <v>7</v>
      </c>
      <c r="D8440" s="2">
        <v>0.91204652273323406</v>
      </c>
      <c r="E8440" s="1" t="s">
        <v>7</v>
      </c>
    </row>
    <row r="8441" spans="1:5">
      <c r="A8441" t="s">
        <v>9151</v>
      </c>
      <c r="B8441" s="2">
        <v>0</v>
      </c>
      <c r="C8441" s="1" t="s">
        <v>7</v>
      </c>
      <c r="D8441" s="2">
        <v>-1.5732764335132501</v>
      </c>
      <c r="E8441" s="1" t="s">
        <v>7</v>
      </c>
    </row>
    <row r="8442" spans="1:5">
      <c r="A8442" t="s">
        <v>9152</v>
      </c>
      <c r="B8442" s="2">
        <v>0</v>
      </c>
      <c r="C8442" s="1" t="s">
        <v>7</v>
      </c>
      <c r="D8442" s="2">
        <v>-3.8250975370438001</v>
      </c>
      <c r="E8442" s="1" t="s">
        <v>7</v>
      </c>
    </row>
    <row r="8443" spans="1:5">
      <c r="A8443" t="s">
        <v>9153</v>
      </c>
      <c r="B8443" s="2">
        <v>-1.6843379253702599</v>
      </c>
      <c r="C8443" s="1">
        <v>0.261664142926266</v>
      </c>
      <c r="D8443" s="2">
        <v>-3.2314604026801899</v>
      </c>
      <c r="E8443" s="1">
        <v>1.6464834799481199E-3</v>
      </c>
    </row>
    <row r="8444" spans="1:5">
      <c r="A8444" t="s">
        <v>9154</v>
      </c>
      <c r="B8444" s="2" t="s">
        <v>7</v>
      </c>
      <c r="C8444" s="1" t="s">
        <v>7</v>
      </c>
      <c r="D8444" s="2" t="s">
        <v>7</v>
      </c>
      <c r="E8444" s="1" t="s">
        <v>7</v>
      </c>
    </row>
    <row r="8445" spans="1:5">
      <c r="A8445" t="s">
        <v>9155</v>
      </c>
      <c r="B8445" s="2">
        <v>-0.472541107121769</v>
      </c>
      <c r="C8445" s="1">
        <v>0.90686245079776695</v>
      </c>
      <c r="D8445" s="2">
        <v>4.4176958477362298E-2</v>
      </c>
      <c r="E8445" s="1">
        <v>0.98987085290599297</v>
      </c>
    </row>
    <row r="8446" spans="1:5">
      <c r="A8446" t="s">
        <v>9156</v>
      </c>
      <c r="B8446" s="2">
        <v>-2.09036131160794</v>
      </c>
      <c r="C8446" s="1">
        <v>0.34030078404280401</v>
      </c>
      <c r="D8446" s="2">
        <v>-3.6825246868991099</v>
      </c>
      <c r="E8446" s="1">
        <v>2.4006908233658902E-2</v>
      </c>
    </row>
    <row r="8447" spans="1:5">
      <c r="A8447" t="s">
        <v>9157</v>
      </c>
      <c r="B8447" s="2" t="s">
        <v>7</v>
      </c>
      <c r="C8447" s="1" t="s">
        <v>7</v>
      </c>
      <c r="D8447" s="2" t="s">
        <v>7</v>
      </c>
      <c r="E8447" s="1" t="s">
        <v>7</v>
      </c>
    </row>
    <row r="8448" spans="1:5">
      <c r="A8448" t="s">
        <v>9158</v>
      </c>
      <c r="B8448" s="2">
        <v>0</v>
      </c>
      <c r="C8448" s="1" t="s">
        <v>7</v>
      </c>
      <c r="D8448" s="2">
        <v>-1.6816681058670699</v>
      </c>
      <c r="E8448" s="1" t="s">
        <v>7</v>
      </c>
    </row>
    <row r="8449" spans="1:5">
      <c r="A8449" t="s">
        <v>9159</v>
      </c>
      <c r="B8449" s="2">
        <v>1.14952405094722</v>
      </c>
      <c r="C8449" s="1">
        <v>1.6103615551382999E-5</v>
      </c>
      <c r="D8449" s="2">
        <v>0.38285791142702502</v>
      </c>
      <c r="E8449" s="1">
        <v>6.6789909492206301E-3</v>
      </c>
    </row>
    <row r="8450" spans="1:5">
      <c r="A8450" t="s">
        <v>9160</v>
      </c>
      <c r="B8450" s="2">
        <v>4.2349685890417899</v>
      </c>
      <c r="C8450" s="1">
        <v>6.2108712898020505E-5</v>
      </c>
      <c r="D8450" s="2">
        <v>-0.46668462439342401</v>
      </c>
      <c r="E8450" s="1">
        <v>0.57633427310497898</v>
      </c>
    </row>
    <row r="8451" spans="1:5">
      <c r="A8451" t="s">
        <v>9161</v>
      </c>
      <c r="B8451" s="2">
        <v>2.08767813211163</v>
      </c>
      <c r="C8451" s="1">
        <v>8.0117412998547695E-20</v>
      </c>
      <c r="D8451" s="2">
        <v>5.2737301806915902E-2</v>
      </c>
      <c r="E8451" s="1">
        <v>0.85230558078242002</v>
      </c>
    </row>
    <row r="8452" spans="1:5">
      <c r="A8452" t="s">
        <v>9162</v>
      </c>
      <c r="B8452" s="2" t="s">
        <v>7</v>
      </c>
      <c r="C8452" s="1" t="s">
        <v>7</v>
      </c>
      <c r="D8452" s="2" t="s">
        <v>7</v>
      </c>
      <c r="E8452" s="1" t="s">
        <v>7</v>
      </c>
    </row>
    <row r="8453" spans="1:5">
      <c r="A8453" t="s">
        <v>9163</v>
      </c>
      <c r="B8453" s="2">
        <v>-4.2152319143753196</v>
      </c>
      <c r="C8453" s="1">
        <v>7.5016929125621997E-28</v>
      </c>
      <c r="D8453" s="2">
        <v>-0.19294769626166899</v>
      </c>
      <c r="E8453" s="1">
        <v>0.67014652663440499</v>
      </c>
    </row>
    <row r="8454" spans="1:5">
      <c r="A8454" t="s">
        <v>9164</v>
      </c>
      <c r="B8454" s="2" t="s">
        <v>7</v>
      </c>
      <c r="C8454" s="1" t="s">
        <v>7</v>
      </c>
      <c r="D8454" s="2" t="s">
        <v>7</v>
      </c>
      <c r="E8454" s="1" t="s">
        <v>7</v>
      </c>
    </row>
    <row r="8455" spans="1:5">
      <c r="A8455" t="s">
        <v>9165</v>
      </c>
      <c r="B8455" s="2">
        <v>0.40249007128120801</v>
      </c>
      <c r="C8455" s="1">
        <v>0.55938919574281798</v>
      </c>
      <c r="D8455" s="2">
        <v>0.117587352559893</v>
      </c>
      <c r="E8455" s="1">
        <v>0.76884389129378605</v>
      </c>
    </row>
    <row r="8456" spans="1:5">
      <c r="A8456" t="s">
        <v>9166</v>
      </c>
      <c r="B8456" s="2">
        <v>-3.2583182057602502</v>
      </c>
      <c r="C8456" s="1">
        <v>5.4031952180048498E-9</v>
      </c>
      <c r="D8456" s="2">
        <v>-5.2730104901828702E-2</v>
      </c>
      <c r="E8456" s="1">
        <v>0.82452870984034399</v>
      </c>
    </row>
    <row r="8457" spans="1:5">
      <c r="A8457" t="s">
        <v>9167</v>
      </c>
      <c r="B8457" s="2" t="s">
        <v>7</v>
      </c>
      <c r="C8457" s="1" t="s">
        <v>7</v>
      </c>
      <c r="D8457" s="2" t="s">
        <v>7</v>
      </c>
      <c r="E8457" s="1" t="s">
        <v>7</v>
      </c>
    </row>
    <row r="8458" spans="1:5">
      <c r="A8458" t="s">
        <v>9168</v>
      </c>
      <c r="B8458" s="2">
        <v>-3.5983979261465899</v>
      </c>
      <c r="C8458" s="1">
        <v>1.1209906337726701E-5</v>
      </c>
      <c r="D8458" s="2">
        <v>9.5626096126433094E-2</v>
      </c>
      <c r="E8458" s="1">
        <v>0.63325656652723405</v>
      </c>
    </row>
    <row r="8459" spans="1:5">
      <c r="A8459" t="s">
        <v>9169</v>
      </c>
      <c r="B8459" s="2">
        <v>-3.4931936061154598</v>
      </c>
      <c r="C8459" s="1">
        <v>1.5825759511297699E-7</v>
      </c>
      <c r="D8459" s="2">
        <v>-0.143010295034704</v>
      </c>
      <c r="E8459" s="1">
        <v>0.43418006491231598</v>
      </c>
    </row>
    <row r="8460" spans="1:5">
      <c r="A8460" t="s">
        <v>9170</v>
      </c>
      <c r="B8460" s="2">
        <v>0.51914430140745704</v>
      </c>
      <c r="C8460" s="1">
        <v>0.50473735146716803</v>
      </c>
      <c r="D8460" s="2">
        <v>3.5312937784233802</v>
      </c>
      <c r="E8460" s="1">
        <v>2.3905081153378699E-10</v>
      </c>
    </row>
    <row r="8461" spans="1:5">
      <c r="A8461" t="s">
        <v>9171</v>
      </c>
      <c r="B8461" s="2">
        <v>-0.78705928987580498</v>
      </c>
      <c r="C8461" s="1">
        <v>1.1551503594847799E-4</v>
      </c>
      <c r="D8461" s="2">
        <v>-0.53721136668702896</v>
      </c>
      <c r="E8461" s="1">
        <v>1.1103832669397099E-2</v>
      </c>
    </row>
    <row r="8462" spans="1:5">
      <c r="A8462" t="s">
        <v>9172</v>
      </c>
      <c r="B8462" s="2" t="s">
        <v>7</v>
      </c>
      <c r="C8462" s="1" t="s">
        <v>7</v>
      </c>
      <c r="D8462" s="2" t="s">
        <v>7</v>
      </c>
      <c r="E8462" s="1" t="s">
        <v>7</v>
      </c>
    </row>
    <row r="8463" spans="1:5">
      <c r="A8463" t="s">
        <v>9173</v>
      </c>
      <c r="B8463" s="2">
        <v>-2.2376222489479001</v>
      </c>
      <c r="C8463" s="1">
        <v>5.8970412975658901E-9</v>
      </c>
      <c r="D8463" s="2">
        <v>-0.175779238125333</v>
      </c>
      <c r="E8463" s="1">
        <v>0.39662084278471499</v>
      </c>
    </row>
    <row r="8464" spans="1:5">
      <c r="A8464" t="s">
        <v>310</v>
      </c>
      <c r="B8464" s="2">
        <v>-1.82218054689232</v>
      </c>
      <c r="C8464" s="1">
        <v>5.2437385497638801E-2</v>
      </c>
      <c r="D8464" s="2">
        <v>-4.5380751347111401</v>
      </c>
      <c r="E8464" s="1">
        <v>6.0786159498271797E-8</v>
      </c>
    </row>
    <row r="8465" spans="1:5">
      <c r="A8465" t="s">
        <v>9174</v>
      </c>
      <c r="B8465" s="2">
        <v>-0.37222067047088098</v>
      </c>
      <c r="C8465" s="1">
        <v>3.1969354917020999E-2</v>
      </c>
      <c r="D8465" s="2">
        <v>0.37359154866192301</v>
      </c>
      <c r="E8465" s="1">
        <v>4.2368973661705001E-4</v>
      </c>
    </row>
    <row r="8466" spans="1:5">
      <c r="A8466" t="s">
        <v>9175</v>
      </c>
      <c r="B8466" s="2">
        <v>-0.255327430246239</v>
      </c>
      <c r="C8466" s="1">
        <v>9.2265027036533304E-2</v>
      </c>
      <c r="D8466" s="2">
        <v>4.92438114301273E-2</v>
      </c>
      <c r="E8466" s="1">
        <v>0.74732587007661999</v>
      </c>
    </row>
    <row r="8467" spans="1:5">
      <c r="A8467" t="s">
        <v>9176</v>
      </c>
      <c r="B8467" s="2">
        <v>2.1703944774447002</v>
      </c>
      <c r="C8467" s="1">
        <v>8.6881712136880201E-2</v>
      </c>
      <c r="D8467" s="2">
        <v>1.79996843083828</v>
      </c>
      <c r="E8467" s="1">
        <v>1.01689789309266E-9</v>
      </c>
    </row>
    <row r="8468" spans="1:5">
      <c r="A8468" t="s">
        <v>9177</v>
      </c>
      <c r="B8468" s="2">
        <v>0.48925484251648599</v>
      </c>
      <c r="C8468" s="1">
        <v>0.90686245079776695</v>
      </c>
      <c r="D8468" s="2">
        <v>-1.3211735291281099</v>
      </c>
      <c r="E8468" s="1">
        <v>2.45709679432176E-2</v>
      </c>
    </row>
    <row r="8469" spans="1:5">
      <c r="A8469" t="s">
        <v>9178</v>
      </c>
      <c r="B8469" s="2">
        <v>0</v>
      </c>
      <c r="C8469" s="1" t="s">
        <v>7</v>
      </c>
      <c r="D8469" s="2">
        <v>-1.83286929295017</v>
      </c>
      <c r="E8469" s="1" t="s">
        <v>7</v>
      </c>
    </row>
    <row r="8470" spans="1:5">
      <c r="A8470" t="s">
        <v>9179</v>
      </c>
      <c r="B8470" s="2">
        <v>-3.4816769853788601</v>
      </c>
      <c r="C8470" s="1">
        <v>1.70520045095378E-3</v>
      </c>
      <c r="D8470" s="2">
        <v>-0.10128964310801999</v>
      </c>
      <c r="E8470" s="1">
        <v>0.929296107035676</v>
      </c>
    </row>
    <row r="8471" spans="1:5">
      <c r="A8471" t="s">
        <v>9180</v>
      </c>
      <c r="B8471" s="2" t="s">
        <v>7</v>
      </c>
      <c r="C8471" s="1" t="s">
        <v>7</v>
      </c>
      <c r="D8471" s="2" t="s">
        <v>7</v>
      </c>
      <c r="E8471" s="1" t="s">
        <v>7</v>
      </c>
    </row>
    <row r="8472" spans="1:5">
      <c r="A8472" t="s">
        <v>9181</v>
      </c>
      <c r="B8472" s="2">
        <v>-2.1116319742122398</v>
      </c>
      <c r="C8472" s="1">
        <v>2.1166306078641901E-4</v>
      </c>
      <c r="D8472" s="2">
        <v>0.47852830335729402</v>
      </c>
      <c r="E8472" s="1">
        <v>3.2483235315675298E-2</v>
      </c>
    </row>
    <row r="8473" spans="1:5">
      <c r="A8473" t="s">
        <v>9182</v>
      </c>
      <c r="B8473" s="2">
        <v>-1.5772786485131101</v>
      </c>
      <c r="C8473" s="1">
        <v>7.0725337713790304E-2</v>
      </c>
      <c r="D8473" s="2">
        <v>-5.1172633210353897</v>
      </c>
      <c r="E8473" s="1">
        <v>6.7387360671357401E-40</v>
      </c>
    </row>
    <row r="8474" spans="1:5">
      <c r="A8474" t="s">
        <v>9183</v>
      </c>
      <c r="B8474" s="2">
        <v>-1.36709542731395</v>
      </c>
      <c r="C8474" s="1">
        <v>0.31191215812190698</v>
      </c>
      <c r="D8474" s="2">
        <v>-0.878998896443133</v>
      </c>
      <c r="E8474" s="1">
        <v>0.11306075085067099</v>
      </c>
    </row>
    <row r="8475" spans="1:5">
      <c r="A8475" t="s">
        <v>9184</v>
      </c>
      <c r="B8475" s="2" t="s">
        <v>7</v>
      </c>
      <c r="C8475" s="1" t="s">
        <v>7</v>
      </c>
      <c r="D8475" s="2" t="s">
        <v>7</v>
      </c>
      <c r="E8475" s="1" t="s">
        <v>7</v>
      </c>
    </row>
    <row r="8476" spans="1:5">
      <c r="A8476" t="s">
        <v>9185</v>
      </c>
      <c r="B8476" s="2">
        <v>0.489243671191399</v>
      </c>
      <c r="C8476" s="1" t="s">
        <v>7</v>
      </c>
      <c r="D8476" s="2">
        <v>0.270819524125684</v>
      </c>
      <c r="E8476" s="1" t="s">
        <v>7</v>
      </c>
    </row>
    <row r="8477" spans="1:5">
      <c r="A8477" t="s">
        <v>9186</v>
      </c>
      <c r="B8477" s="2">
        <v>-0.472530335593287</v>
      </c>
      <c r="C8477" s="1" t="s">
        <v>7</v>
      </c>
      <c r="D8477" s="2">
        <v>0</v>
      </c>
      <c r="E8477" s="1" t="s">
        <v>7</v>
      </c>
    </row>
    <row r="8478" spans="1:5">
      <c r="A8478" t="s">
        <v>9187</v>
      </c>
      <c r="B8478" s="2" t="s">
        <v>7</v>
      </c>
      <c r="C8478" s="1" t="s">
        <v>7</v>
      </c>
      <c r="D8478" s="2" t="s">
        <v>7</v>
      </c>
      <c r="E8478" s="1" t="s">
        <v>7</v>
      </c>
    </row>
    <row r="8479" spans="1:5">
      <c r="A8479" t="s">
        <v>9188</v>
      </c>
      <c r="B8479" s="2">
        <v>-3.8387313661087701</v>
      </c>
      <c r="C8479" s="1">
        <v>1.21861452855931E-21</v>
      </c>
      <c r="D8479" s="2">
        <v>-0.27095346874964998</v>
      </c>
      <c r="E8479" s="1">
        <v>0.57596955355904</v>
      </c>
    </row>
    <row r="8480" spans="1:5">
      <c r="A8480" t="s">
        <v>9189</v>
      </c>
      <c r="B8480" s="2" t="s">
        <v>7</v>
      </c>
      <c r="C8480" s="1" t="s">
        <v>7</v>
      </c>
      <c r="D8480" s="2" t="s">
        <v>7</v>
      </c>
      <c r="E8480" s="1" t="s">
        <v>7</v>
      </c>
    </row>
    <row r="8481" spans="1:5">
      <c r="A8481" t="s">
        <v>9190</v>
      </c>
      <c r="B8481" s="2" t="s">
        <v>7</v>
      </c>
      <c r="C8481" s="1" t="s">
        <v>7</v>
      </c>
      <c r="D8481" s="2" t="s">
        <v>7</v>
      </c>
      <c r="E8481" s="1" t="s">
        <v>7</v>
      </c>
    </row>
    <row r="8482" spans="1:5">
      <c r="A8482" t="s">
        <v>9191</v>
      </c>
      <c r="B8482" s="2" t="s">
        <v>7</v>
      </c>
      <c r="C8482" s="1" t="s">
        <v>7</v>
      </c>
      <c r="D8482" s="2" t="s">
        <v>7</v>
      </c>
      <c r="E8482" s="1" t="s">
        <v>7</v>
      </c>
    </row>
    <row r="8483" spans="1:5">
      <c r="A8483" t="s">
        <v>9192</v>
      </c>
      <c r="B8483" s="2" t="s">
        <v>7</v>
      </c>
      <c r="C8483" s="1" t="s">
        <v>7</v>
      </c>
      <c r="D8483" s="2" t="s">
        <v>7</v>
      </c>
      <c r="E8483" s="1" t="s">
        <v>7</v>
      </c>
    </row>
    <row r="8484" spans="1:5">
      <c r="A8484" t="s">
        <v>9193</v>
      </c>
      <c r="B8484" s="2" t="s">
        <v>7</v>
      </c>
      <c r="C8484" s="1" t="s">
        <v>7</v>
      </c>
      <c r="D8484" s="2" t="s">
        <v>7</v>
      </c>
      <c r="E8484" s="1" t="s">
        <v>7</v>
      </c>
    </row>
    <row r="8485" spans="1:5">
      <c r="A8485" t="s">
        <v>9194</v>
      </c>
      <c r="B8485" s="2" t="s">
        <v>7</v>
      </c>
      <c r="C8485" s="1" t="s">
        <v>7</v>
      </c>
      <c r="D8485" s="2" t="s">
        <v>7</v>
      </c>
      <c r="E8485" s="1" t="s">
        <v>7</v>
      </c>
    </row>
    <row r="8486" spans="1:5">
      <c r="A8486" t="s">
        <v>9195</v>
      </c>
      <c r="B8486" s="2" t="s">
        <v>7</v>
      </c>
      <c r="C8486" s="1" t="s">
        <v>7</v>
      </c>
      <c r="D8486" s="2" t="s">
        <v>7</v>
      </c>
      <c r="E8486" s="1" t="s">
        <v>7</v>
      </c>
    </row>
    <row r="8487" spans="1:5">
      <c r="A8487" t="s">
        <v>9196</v>
      </c>
      <c r="B8487" s="2" t="s">
        <v>7</v>
      </c>
      <c r="C8487" s="1" t="s">
        <v>7</v>
      </c>
      <c r="D8487" s="2" t="s">
        <v>7</v>
      </c>
      <c r="E8487" s="1" t="s">
        <v>7</v>
      </c>
    </row>
    <row r="8488" spans="1:5">
      <c r="A8488" t="s">
        <v>9197</v>
      </c>
      <c r="B8488" s="2" t="s">
        <v>7</v>
      </c>
      <c r="C8488" s="1" t="s">
        <v>7</v>
      </c>
      <c r="D8488" s="2" t="s">
        <v>7</v>
      </c>
      <c r="E8488" s="1" t="s">
        <v>7</v>
      </c>
    </row>
    <row r="8489" spans="1:5">
      <c r="A8489" t="s">
        <v>9198</v>
      </c>
      <c r="B8489" s="2">
        <v>0</v>
      </c>
      <c r="C8489" s="1" t="s">
        <v>7</v>
      </c>
      <c r="D8489" s="2">
        <v>0</v>
      </c>
      <c r="E8489" s="1" t="s">
        <v>7</v>
      </c>
    </row>
    <row r="8490" spans="1:5">
      <c r="A8490" t="s">
        <v>9199</v>
      </c>
      <c r="B8490" s="2">
        <v>0</v>
      </c>
      <c r="C8490" s="1" t="s">
        <v>7</v>
      </c>
      <c r="D8490" s="2">
        <v>0</v>
      </c>
      <c r="E8490" s="1" t="s">
        <v>7</v>
      </c>
    </row>
    <row r="8491" spans="1:5">
      <c r="A8491" t="s">
        <v>9200</v>
      </c>
      <c r="B8491" s="2">
        <v>-4.0254921120249598</v>
      </c>
      <c r="C8491" s="1">
        <v>2.36844958865597E-4</v>
      </c>
      <c r="D8491" s="2">
        <v>-6.3180441697062903</v>
      </c>
      <c r="E8491" s="1">
        <v>2.73075637129962E-10</v>
      </c>
    </row>
    <row r="8492" spans="1:5">
      <c r="A8492" t="s">
        <v>9201</v>
      </c>
      <c r="B8492" s="2">
        <v>0</v>
      </c>
      <c r="C8492" s="1" t="s">
        <v>7</v>
      </c>
      <c r="D8492" s="2">
        <v>-1.7067383095195801</v>
      </c>
      <c r="E8492" s="1" t="s">
        <v>7</v>
      </c>
    </row>
    <row r="8493" spans="1:5">
      <c r="A8493" t="s">
        <v>9202</v>
      </c>
      <c r="B8493" s="2">
        <v>-0.953437380633121</v>
      </c>
      <c r="C8493" s="1" t="s">
        <v>7</v>
      </c>
      <c r="D8493" s="2">
        <v>-1.3746337113259299</v>
      </c>
      <c r="E8493" s="1">
        <v>0.60959669833781205</v>
      </c>
    </row>
    <row r="8494" spans="1:5">
      <c r="A8494" t="s">
        <v>9203</v>
      </c>
      <c r="B8494" s="2">
        <v>0.91075964349423599</v>
      </c>
      <c r="C8494" s="1">
        <v>2.9277406631587899E-4</v>
      </c>
      <c r="D8494" s="2">
        <v>-8.3379446480942296E-2</v>
      </c>
      <c r="E8494" s="1">
        <v>0.80537089833754505</v>
      </c>
    </row>
    <row r="8495" spans="1:5">
      <c r="A8495" t="s">
        <v>9204</v>
      </c>
      <c r="B8495" s="2" t="s">
        <v>7</v>
      </c>
      <c r="C8495" s="1" t="s">
        <v>7</v>
      </c>
      <c r="D8495" s="2" t="s">
        <v>7</v>
      </c>
      <c r="E8495" s="1" t="s">
        <v>7</v>
      </c>
    </row>
    <row r="8496" spans="1:5">
      <c r="A8496" t="s">
        <v>9205</v>
      </c>
      <c r="B8496" s="2">
        <v>0</v>
      </c>
      <c r="C8496" s="1" t="s">
        <v>7</v>
      </c>
      <c r="D8496" s="2">
        <v>0</v>
      </c>
      <c r="E8496" s="1" t="s">
        <v>7</v>
      </c>
    </row>
    <row r="8497" spans="1:5">
      <c r="A8497" t="s">
        <v>9206</v>
      </c>
      <c r="B8497" s="2">
        <v>0.20150102564196401</v>
      </c>
      <c r="C8497" s="1">
        <v>0.90686245079776695</v>
      </c>
      <c r="D8497" s="2">
        <v>1.1992556108393799</v>
      </c>
      <c r="E8497" s="1">
        <v>5.70269523591419E-8</v>
      </c>
    </row>
    <row r="8498" spans="1:5">
      <c r="A8498" t="s">
        <v>9207</v>
      </c>
      <c r="B8498" s="2">
        <v>0</v>
      </c>
      <c r="C8498" s="1" t="s">
        <v>7</v>
      </c>
      <c r="D8498" s="2">
        <v>0</v>
      </c>
      <c r="E8498" s="1" t="s">
        <v>7</v>
      </c>
    </row>
    <row r="8499" spans="1:5">
      <c r="A8499" t="s">
        <v>9208</v>
      </c>
      <c r="B8499" s="2">
        <v>0.445274151163572</v>
      </c>
      <c r="C8499" s="1">
        <v>0.48491108589402299</v>
      </c>
      <c r="D8499" s="2">
        <v>0.866075084839521</v>
      </c>
      <c r="E8499" s="1">
        <v>1.9863617951667899E-3</v>
      </c>
    </row>
    <row r="8500" spans="1:5">
      <c r="A8500" t="s">
        <v>311</v>
      </c>
      <c r="B8500" s="2">
        <v>-0.33207164300778502</v>
      </c>
      <c r="C8500" s="1">
        <v>0.86770899444592997</v>
      </c>
      <c r="D8500" s="2">
        <v>-3.17315959037788</v>
      </c>
      <c r="E8500" s="1">
        <v>8.4266142898405307E-6</v>
      </c>
    </row>
    <row r="8501" spans="1:5">
      <c r="A8501" t="s">
        <v>9209</v>
      </c>
      <c r="B8501" s="2">
        <v>-1.5023458473640301</v>
      </c>
      <c r="C8501" s="1" t="s">
        <v>7</v>
      </c>
      <c r="D8501" s="2">
        <v>-1.19039734539786</v>
      </c>
      <c r="E8501" s="1" t="s">
        <v>7</v>
      </c>
    </row>
    <row r="8502" spans="1:5">
      <c r="A8502" t="s">
        <v>9210</v>
      </c>
      <c r="B8502" s="2">
        <v>-1.1396477791375399</v>
      </c>
      <c r="C8502" s="1">
        <v>7.9674877321268905E-2</v>
      </c>
      <c r="D8502" s="2">
        <v>-3.5789447641132699</v>
      </c>
      <c r="E8502" s="1">
        <v>1.7296423636119899E-10</v>
      </c>
    </row>
    <row r="8503" spans="1:5">
      <c r="A8503" t="s">
        <v>9211</v>
      </c>
      <c r="B8503" s="2" t="s">
        <v>7</v>
      </c>
      <c r="C8503" s="1" t="s">
        <v>7</v>
      </c>
      <c r="D8503" s="2" t="s">
        <v>7</v>
      </c>
      <c r="E8503" s="1" t="s">
        <v>7</v>
      </c>
    </row>
    <row r="8504" spans="1:5">
      <c r="A8504" t="s">
        <v>9212</v>
      </c>
      <c r="B8504" s="2">
        <v>-1.7916995025244</v>
      </c>
      <c r="C8504" s="1">
        <v>2.7629336249675798E-2</v>
      </c>
      <c r="D8504" s="2">
        <v>-8.5573551884645305</v>
      </c>
      <c r="E8504" s="1">
        <v>1.1880084277265499E-18</v>
      </c>
    </row>
    <row r="8505" spans="1:5">
      <c r="A8505" t="s">
        <v>9213</v>
      </c>
      <c r="B8505" s="2">
        <v>0.48925437870074301</v>
      </c>
      <c r="C8505" s="1" t="s">
        <v>7</v>
      </c>
      <c r="D8505" s="2">
        <v>-3.0340274472481599</v>
      </c>
      <c r="E8505" s="1">
        <v>0.13439996865568099</v>
      </c>
    </row>
    <row r="8506" spans="1:5">
      <c r="A8506" t="s">
        <v>312</v>
      </c>
      <c r="B8506" s="2">
        <v>0.976768382008393</v>
      </c>
      <c r="C8506" s="1">
        <v>0.33941697479993199</v>
      </c>
      <c r="D8506" s="2">
        <v>-2.1885808824414199</v>
      </c>
      <c r="E8506" s="1">
        <v>6.4558056194718603E-3</v>
      </c>
    </row>
    <row r="8507" spans="1:5">
      <c r="A8507" t="s">
        <v>9214</v>
      </c>
      <c r="B8507" s="2">
        <v>-2.2180853312389299</v>
      </c>
      <c r="C8507" s="1">
        <v>1.12142471596455E-6</v>
      </c>
      <c r="D8507" s="2">
        <v>-8.5722626038097101</v>
      </c>
      <c r="E8507" s="1">
        <v>1.9682559070806101E-21</v>
      </c>
    </row>
    <row r="8508" spans="1:5">
      <c r="A8508" t="s">
        <v>9215</v>
      </c>
      <c r="B8508" s="2">
        <v>1.0007371847153199</v>
      </c>
      <c r="C8508" s="1">
        <v>2.8243123470191599E-8</v>
      </c>
      <c r="D8508" s="2">
        <v>0.30425274297323401</v>
      </c>
      <c r="E8508" s="1">
        <v>4.61099393406488E-3</v>
      </c>
    </row>
    <row r="8509" spans="1:5">
      <c r="A8509" t="s">
        <v>9216</v>
      </c>
      <c r="B8509" s="2">
        <v>8.3568562378074397E-3</v>
      </c>
      <c r="C8509" s="1">
        <v>1</v>
      </c>
      <c r="D8509" s="2">
        <v>0.42104137909318101</v>
      </c>
      <c r="E8509" s="1">
        <v>0.80851185122425695</v>
      </c>
    </row>
    <row r="8510" spans="1:5">
      <c r="A8510" t="s">
        <v>9217</v>
      </c>
      <c r="B8510" s="2">
        <v>1.1739048935901699</v>
      </c>
      <c r="C8510" s="1">
        <v>0.37115666054864799</v>
      </c>
      <c r="D8510" s="2">
        <v>0.80884964590253705</v>
      </c>
      <c r="E8510" s="1">
        <v>8.8700486898232497E-2</v>
      </c>
    </row>
    <row r="8511" spans="1:5">
      <c r="A8511" t="s">
        <v>9218</v>
      </c>
      <c r="B8511" s="2">
        <v>0</v>
      </c>
      <c r="C8511" s="1" t="s">
        <v>7</v>
      </c>
      <c r="D8511" s="2">
        <v>0</v>
      </c>
      <c r="E8511" s="1" t="s">
        <v>7</v>
      </c>
    </row>
    <row r="8512" spans="1:5">
      <c r="A8512" t="s">
        <v>9219</v>
      </c>
      <c r="B8512" s="2" t="s">
        <v>7</v>
      </c>
      <c r="C8512" s="1" t="s">
        <v>7</v>
      </c>
      <c r="D8512" s="2" t="s">
        <v>7</v>
      </c>
      <c r="E8512" s="1" t="s">
        <v>7</v>
      </c>
    </row>
    <row r="8513" spans="1:5">
      <c r="A8513" t="s">
        <v>9220</v>
      </c>
      <c r="B8513" s="2" t="s">
        <v>7</v>
      </c>
      <c r="C8513" s="1" t="s">
        <v>7</v>
      </c>
      <c r="D8513" s="2" t="s">
        <v>7</v>
      </c>
      <c r="E8513" s="1" t="s">
        <v>7</v>
      </c>
    </row>
    <row r="8514" spans="1:5">
      <c r="A8514" t="s">
        <v>9221</v>
      </c>
      <c r="B8514" s="2" t="s">
        <v>7</v>
      </c>
      <c r="C8514" s="1" t="s">
        <v>7</v>
      </c>
      <c r="D8514" s="2" t="s">
        <v>7</v>
      </c>
      <c r="E8514" s="1" t="s">
        <v>7</v>
      </c>
    </row>
    <row r="8515" spans="1:5">
      <c r="A8515" t="s">
        <v>9222</v>
      </c>
      <c r="B8515" s="2" t="s">
        <v>7</v>
      </c>
      <c r="C8515" s="1" t="s">
        <v>7</v>
      </c>
      <c r="D8515" s="2" t="s">
        <v>7</v>
      </c>
      <c r="E8515" s="1" t="s">
        <v>7</v>
      </c>
    </row>
    <row r="8516" spans="1:5">
      <c r="A8516" t="s">
        <v>9223</v>
      </c>
      <c r="B8516" s="2" t="s">
        <v>7</v>
      </c>
      <c r="C8516" s="1" t="s">
        <v>7</v>
      </c>
      <c r="D8516" s="2" t="s">
        <v>7</v>
      </c>
      <c r="E8516" s="1" t="s">
        <v>7</v>
      </c>
    </row>
    <row r="8517" spans="1:5">
      <c r="A8517" t="s">
        <v>9224</v>
      </c>
      <c r="B8517" s="2" t="s">
        <v>7</v>
      </c>
      <c r="C8517" s="1" t="s">
        <v>7</v>
      </c>
      <c r="D8517" s="2" t="s">
        <v>7</v>
      </c>
      <c r="E8517" s="1" t="s">
        <v>7</v>
      </c>
    </row>
    <row r="8518" spans="1:5">
      <c r="A8518" t="s">
        <v>9225</v>
      </c>
      <c r="B8518" s="2" t="s">
        <v>7</v>
      </c>
      <c r="C8518" s="1" t="s">
        <v>7</v>
      </c>
      <c r="D8518" s="2" t="s">
        <v>7</v>
      </c>
      <c r="E8518" s="1" t="s">
        <v>7</v>
      </c>
    </row>
    <row r="8519" spans="1:5">
      <c r="A8519" t="s">
        <v>9226</v>
      </c>
      <c r="B8519" s="2" t="s">
        <v>7</v>
      </c>
      <c r="C8519" s="1" t="s">
        <v>7</v>
      </c>
      <c r="D8519" s="2" t="s">
        <v>7</v>
      </c>
      <c r="E8519" s="1" t="s">
        <v>7</v>
      </c>
    </row>
    <row r="8520" spans="1:5">
      <c r="A8520" t="s">
        <v>9227</v>
      </c>
      <c r="B8520" s="2">
        <v>7.97151329855103</v>
      </c>
      <c r="C8520" s="1">
        <v>1.4467790803888501E-18</v>
      </c>
      <c r="D8520" s="2">
        <v>10.189525750774999</v>
      </c>
      <c r="E8520" s="1">
        <v>5.8218946728186098E-30</v>
      </c>
    </row>
    <row r="8521" spans="1:5">
      <c r="A8521" t="s">
        <v>9228</v>
      </c>
      <c r="B8521" s="2">
        <v>0</v>
      </c>
      <c r="C8521" s="1" t="s">
        <v>7</v>
      </c>
      <c r="D8521" s="2">
        <v>-3.1117834442135499</v>
      </c>
      <c r="E8521" s="1" t="s">
        <v>7</v>
      </c>
    </row>
    <row r="8522" spans="1:5">
      <c r="A8522" t="s">
        <v>9229</v>
      </c>
      <c r="B8522" s="2">
        <v>0</v>
      </c>
      <c r="C8522" s="1" t="s">
        <v>7</v>
      </c>
      <c r="D8522" s="2">
        <v>-0.69095448265900195</v>
      </c>
      <c r="E8522" s="1" t="s">
        <v>7</v>
      </c>
    </row>
    <row r="8523" spans="1:5">
      <c r="A8523" t="s">
        <v>9230</v>
      </c>
      <c r="B8523" s="2" t="s">
        <v>7</v>
      </c>
      <c r="C8523" s="1" t="s">
        <v>7</v>
      </c>
      <c r="D8523" s="2" t="s">
        <v>7</v>
      </c>
      <c r="E8523" s="1" t="s">
        <v>7</v>
      </c>
    </row>
    <row r="8524" spans="1:5">
      <c r="A8524" t="s">
        <v>9231</v>
      </c>
      <c r="B8524" s="2" t="s">
        <v>7</v>
      </c>
      <c r="C8524" s="1" t="s">
        <v>7</v>
      </c>
      <c r="D8524" s="2" t="s">
        <v>7</v>
      </c>
      <c r="E8524" s="1" t="s">
        <v>7</v>
      </c>
    </row>
    <row r="8525" spans="1:5">
      <c r="A8525" t="s">
        <v>9232</v>
      </c>
      <c r="B8525" s="2">
        <v>4.9198657321472297</v>
      </c>
      <c r="C8525" s="1">
        <v>2.2621681842978501E-18</v>
      </c>
      <c r="D8525" s="2">
        <v>2.18082764849468</v>
      </c>
      <c r="E8525" s="1">
        <v>1.5954523867789501E-13</v>
      </c>
    </row>
    <row r="8526" spans="1:5">
      <c r="A8526" t="s">
        <v>9233</v>
      </c>
      <c r="B8526" s="2">
        <v>-0.16529123315088001</v>
      </c>
      <c r="C8526" s="1">
        <v>0.658582108327044</v>
      </c>
      <c r="D8526" s="2">
        <v>0.56249468658048596</v>
      </c>
      <c r="E8526" s="1">
        <v>1.53995891431677E-3</v>
      </c>
    </row>
    <row r="8527" spans="1:5">
      <c r="A8527" t="s">
        <v>313</v>
      </c>
      <c r="B8527" s="2">
        <v>-0.60401567935440204</v>
      </c>
      <c r="C8527" s="1">
        <v>0.54772729751256299</v>
      </c>
      <c r="D8527" s="2">
        <v>-3.5267235715907699</v>
      </c>
      <c r="E8527" s="1">
        <v>7.6234213179574199E-8</v>
      </c>
    </row>
    <row r="8528" spans="1:5">
      <c r="A8528" t="s">
        <v>9234</v>
      </c>
      <c r="B8528" s="2">
        <v>8.35683602752481E-3</v>
      </c>
      <c r="C8528" s="1" t="s">
        <v>7</v>
      </c>
      <c r="D8528" s="2">
        <v>-5.7985231225582803</v>
      </c>
      <c r="E8528" s="1">
        <v>4.1214575654191697E-2</v>
      </c>
    </row>
    <row r="8529" spans="1:5">
      <c r="A8529" t="s">
        <v>314</v>
      </c>
      <c r="B8529" s="2">
        <v>0.44142720878094399</v>
      </c>
      <c r="C8529" s="1">
        <v>0.71181416507215001</v>
      </c>
      <c r="D8529" s="2">
        <v>-2.7783650742827599</v>
      </c>
      <c r="E8529" s="1">
        <v>3.1926976772769302E-5</v>
      </c>
    </row>
    <row r="8530" spans="1:5">
      <c r="A8530" t="s">
        <v>9235</v>
      </c>
      <c r="B8530" s="2" t="s">
        <v>7</v>
      </c>
      <c r="C8530" s="1" t="s">
        <v>7</v>
      </c>
      <c r="D8530" s="2" t="s">
        <v>7</v>
      </c>
      <c r="E8530" s="1" t="s">
        <v>7</v>
      </c>
    </row>
    <row r="8531" spans="1:5">
      <c r="A8531" t="s">
        <v>9236</v>
      </c>
      <c r="B8531" s="2">
        <v>8.4779587932642397E-2</v>
      </c>
      <c r="C8531" s="1">
        <v>0.94845730553673502</v>
      </c>
      <c r="D8531" s="2">
        <v>-0.76286505151200401</v>
      </c>
      <c r="E8531" s="1">
        <v>1.19898601581638E-2</v>
      </c>
    </row>
    <row r="8532" spans="1:5">
      <c r="A8532" t="s">
        <v>9237</v>
      </c>
      <c r="B8532" s="2">
        <v>-0.95343915676757895</v>
      </c>
      <c r="C8532" s="1">
        <v>0.66596887662953097</v>
      </c>
      <c r="D8532" s="2">
        <v>0.74529845272731299</v>
      </c>
      <c r="E8532" s="1">
        <v>6.4567697085811499E-5</v>
      </c>
    </row>
    <row r="8533" spans="1:5">
      <c r="A8533" t="s">
        <v>9238</v>
      </c>
      <c r="B8533" s="2">
        <v>-4.9952636713479102</v>
      </c>
      <c r="C8533" s="1">
        <v>8.7586412051215794E-8</v>
      </c>
      <c r="D8533" s="2">
        <v>0.96265835920615195</v>
      </c>
      <c r="E8533" s="1">
        <v>7.3893193018019E-5</v>
      </c>
    </row>
    <row r="8534" spans="1:5">
      <c r="A8534" t="s">
        <v>9239</v>
      </c>
      <c r="B8534" s="2">
        <v>2.1835769723579399</v>
      </c>
      <c r="C8534" s="1">
        <v>4.0613980893808501E-10</v>
      </c>
      <c r="D8534" s="2">
        <v>4.3819903701702199</v>
      </c>
      <c r="E8534" s="1">
        <v>6.1393903175617101E-24</v>
      </c>
    </row>
    <row r="8535" spans="1:5">
      <c r="A8535" t="s">
        <v>9240</v>
      </c>
      <c r="B8535" s="2">
        <v>2.0789783245210098</v>
      </c>
      <c r="C8535" s="1">
        <v>1.16432493075994E-3</v>
      </c>
      <c r="D8535" s="2">
        <v>1.9539382981139299</v>
      </c>
      <c r="E8535" s="1">
        <v>0.128604696313041</v>
      </c>
    </row>
    <row r="8536" spans="1:5">
      <c r="A8536" t="s">
        <v>9241</v>
      </c>
      <c r="B8536" s="2">
        <v>-3.1204699877986202</v>
      </c>
      <c r="C8536" s="1">
        <v>1.98818063736371E-7</v>
      </c>
      <c r="D8536" s="2">
        <v>-1.06978611979094</v>
      </c>
      <c r="E8536" s="1">
        <v>5.7971030447486003E-4</v>
      </c>
    </row>
    <row r="8537" spans="1:5">
      <c r="A8537" t="s">
        <v>9242</v>
      </c>
      <c r="B8537" s="2">
        <v>-3.0432961429329501</v>
      </c>
      <c r="C8537" s="1">
        <v>1.2138017427794899E-20</v>
      </c>
      <c r="D8537" s="2">
        <v>6.4914338220096304E-2</v>
      </c>
      <c r="E8537" s="1">
        <v>0.77251512079787998</v>
      </c>
    </row>
    <row r="8538" spans="1:5">
      <c r="A8538" t="s">
        <v>9243</v>
      </c>
      <c r="B8538" s="2">
        <v>-1.6786922944789699</v>
      </c>
      <c r="C8538" s="1">
        <v>6.08569466246884E-2</v>
      </c>
      <c r="D8538" s="2">
        <v>-2.5911190326059601</v>
      </c>
      <c r="E8538" s="1">
        <v>4.4254074864237103E-2</v>
      </c>
    </row>
    <row r="8539" spans="1:5">
      <c r="A8539" t="s">
        <v>9244</v>
      </c>
      <c r="B8539" s="2">
        <v>-2.1318662537295401</v>
      </c>
      <c r="C8539" s="1">
        <v>8.3887802180266601E-51</v>
      </c>
      <c r="D8539" s="2">
        <v>-0.529742324011101</v>
      </c>
      <c r="E8539" s="1">
        <v>9.8742633724413804E-5</v>
      </c>
    </row>
    <row r="8540" spans="1:5">
      <c r="A8540" t="s">
        <v>9245</v>
      </c>
      <c r="B8540" s="2" t="s">
        <v>7</v>
      </c>
      <c r="C8540" s="1" t="s">
        <v>7</v>
      </c>
      <c r="D8540" s="2" t="s">
        <v>7</v>
      </c>
      <c r="E8540" s="1" t="s">
        <v>7</v>
      </c>
    </row>
    <row r="8541" spans="1:5">
      <c r="A8541" t="s">
        <v>9246</v>
      </c>
      <c r="B8541" s="2">
        <v>-0.953439156950044</v>
      </c>
      <c r="C8541" s="1">
        <v>0.66596887662953097</v>
      </c>
      <c r="D8541" s="2">
        <v>-0.386559139910158</v>
      </c>
      <c r="E8541" s="1">
        <v>3.4185943242717301E-2</v>
      </c>
    </row>
    <row r="8542" spans="1:5">
      <c r="A8542" t="s">
        <v>9247</v>
      </c>
      <c r="B8542" s="2">
        <v>0</v>
      </c>
      <c r="C8542" s="1">
        <v>1</v>
      </c>
      <c r="D8542" s="2">
        <v>-5.8746795403980396</v>
      </c>
      <c r="E8542" s="1">
        <v>7.5426516790761604E-4</v>
      </c>
    </row>
    <row r="8543" spans="1:5">
      <c r="A8543" t="s">
        <v>9248</v>
      </c>
      <c r="B8543" s="2">
        <v>0.16410934247768699</v>
      </c>
      <c r="C8543" s="1">
        <v>0.68768190978550403</v>
      </c>
      <c r="D8543" s="2">
        <v>-0.20713474573931501</v>
      </c>
      <c r="E8543" s="1">
        <v>9.5723317252733503E-2</v>
      </c>
    </row>
    <row r="8544" spans="1:5">
      <c r="A8544" t="s">
        <v>9249</v>
      </c>
      <c r="B8544" s="2">
        <v>0</v>
      </c>
      <c r="C8544" s="1">
        <v>1</v>
      </c>
      <c r="D8544" s="2">
        <v>8.0861123961904209</v>
      </c>
      <c r="E8544" s="1">
        <v>1.7868558935123701E-18</v>
      </c>
    </row>
    <row r="8545" spans="1:5">
      <c r="A8545" t="s">
        <v>9250</v>
      </c>
      <c r="B8545" s="2" t="s">
        <v>7</v>
      </c>
      <c r="C8545" s="1" t="s">
        <v>7</v>
      </c>
      <c r="D8545" s="2" t="s">
        <v>7</v>
      </c>
      <c r="E8545" s="1" t="s">
        <v>7</v>
      </c>
    </row>
    <row r="8546" spans="1:5">
      <c r="A8546" t="s">
        <v>9251</v>
      </c>
      <c r="B8546" s="2">
        <v>0</v>
      </c>
      <c r="C8546" s="1" t="s">
        <v>7</v>
      </c>
      <c r="D8546" s="2">
        <v>-2.4487762743027202</v>
      </c>
      <c r="E8546" s="1" t="s">
        <v>7</v>
      </c>
    </row>
    <row r="8547" spans="1:5">
      <c r="A8547" t="s">
        <v>9252</v>
      </c>
      <c r="B8547" s="2" t="s">
        <v>7</v>
      </c>
      <c r="C8547" s="1" t="s">
        <v>7</v>
      </c>
      <c r="D8547" s="2" t="s">
        <v>7</v>
      </c>
      <c r="E8547" s="1" t="s">
        <v>7</v>
      </c>
    </row>
    <row r="8548" spans="1:5">
      <c r="A8548" t="s">
        <v>9253</v>
      </c>
      <c r="B8548" s="2">
        <v>0.48925486422623798</v>
      </c>
      <c r="C8548" s="1">
        <v>0.90686245079776695</v>
      </c>
      <c r="D8548" s="2">
        <v>7.9689873792087598</v>
      </c>
      <c r="E8548" s="1">
        <v>2.4480989147055099E-19</v>
      </c>
    </row>
    <row r="8549" spans="1:5">
      <c r="A8549" t="s">
        <v>9254</v>
      </c>
      <c r="B8549" s="2">
        <v>-2.6132121771767798</v>
      </c>
      <c r="C8549" s="1">
        <v>1.48657763493194E-10</v>
      </c>
      <c r="D8549" s="2">
        <v>1.9913785959232999</v>
      </c>
      <c r="E8549" s="1">
        <v>2.5559502756059399E-30</v>
      </c>
    </row>
    <row r="8550" spans="1:5">
      <c r="A8550" t="s">
        <v>9255</v>
      </c>
      <c r="B8550" s="2">
        <v>-1.52759520696394</v>
      </c>
      <c r="C8550" s="1">
        <v>6.8828627978066798E-2</v>
      </c>
      <c r="D8550" s="2">
        <v>-0.25822634933968103</v>
      </c>
      <c r="E8550" s="1">
        <v>0.70678571749657904</v>
      </c>
    </row>
    <row r="8551" spans="1:5">
      <c r="A8551" t="s">
        <v>9256</v>
      </c>
      <c r="B8551" s="2">
        <v>2.32441504544264</v>
      </c>
      <c r="C8551" s="1">
        <v>2.0886757770739298E-3</v>
      </c>
      <c r="D8551" s="2">
        <v>0.31200359673112099</v>
      </c>
      <c r="E8551" s="1">
        <v>0.58525652379981696</v>
      </c>
    </row>
    <row r="8552" spans="1:5">
      <c r="A8552" t="s">
        <v>9257</v>
      </c>
      <c r="B8552" s="2">
        <v>-3.00122592838084</v>
      </c>
      <c r="C8552" s="1">
        <v>1.6153601569431499E-2</v>
      </c>
      <c r="D8552" s="2">
        <v>0.53717027946010698</v>
      </c>
      <c r="E8552" s="1">
        <v>0.74201240975743699</v>
      </c>
    </row>
    <row r="8553" spans="1:5">
      <c r="A8553" t="s">
        <v>9258</v>
      </c>
      <c r="B8553" s="2">
        <v>0</v>
      </c>
      <c r="C8553" s="1" t="s">
        <v>7</v>
      </c>
      <c r="D8553" s="2">
        <v>0.270819524125684</v>
      </c>
      <c r="E8553" s="1" t="s">
        <v>7</v>
      </c>
    </row>
    <row r="8554" spans="1:5">
      <c r="A8554" t="s">
        <v>9259</v>
      </c>
      <c r="B8554" s="2" t="s">
        <v>7</v>
      </c>
      <c r="C8554" s="1" t="s">
        <v>7</v>
      </c>
      <c r="D8554" s="2" t="s">
        <v>7</v>
      </c>
      <c r="E8554" s="1" t="s">
        <v>7</v>
      </c>
    </row>
    <row r="8555" spans="1:5">
      <c r="A8555" t="s">
        <v>9260</v>
      </c>
      <c r="B8555" s="2">
        <v>0</v>
      </c>
      <c r="C8555" s="1" t="s">
        <v>7</v>
      </c>
      <c r="D8555" s="2">
        <v>-0.97030253768234098</v>
      </c>
      <c r="E8555" s="1">
        <v>0.71921554698910595</v>
      </c>
    </row>
    <row r="8556" spans="1:5">
      <c r="A8556" t="s">
        <v>9261</v>
      </c>
      <c r="B8556" s="2" t="s">
        <v>7</v>
      </c>
      <c r="C8556" s="1" t="s">
        <v>7</v>
      </c>
      <c r="D8556" s="2" t="s">
        <v>7</v>
      </c>
      <c r="E8556" s="1" t="s">
        <v>7</v>
      </c>
    </row>
    <row r="8557" spans="1:5">
      <c r="A8557" t="s">
        <v>9262</v>
      </c>
      <c r="B8557" s="2">
        <v>0.489254868934073</v>
      </c>
      <c r="C8557" s="1">
        <v>0.90686245079776695</v>
      </c>
      <c r="D8557" s="2">
        <v>-2.86134916291154E-2</v>
      </c>
      <c r="E8557" s="1">
        <v>0.91307196469936802</v>
      </c>
    </row>
    <row r="8558" spans="1:5">
      <c r="A8558" t="s">
        <v>9263</v>
      </c>
      <c r="B8558" s="2">
        <v>1.9462099723767301</v>
      </c>
      <c r="C8558" s="1">
        <v>0.17146410436186901</v>
      </c>
      <c r="D8558" s="2">
        <v>-0.623352963085261</v>
      </c>
      <c r="E8558" s="1">
        <v>0.230839048869105</v>
      </c>
    </row>
    <row r="8559" spans="1:5">
      <c r="A8559" t="s">
        <v>9264</v>
      </c>
      <c r="B8559" s="2">
        <v>0</v>
      </c>
      <c r="C8559" s="1">
        <v>1</v>
      </c>
      <c r="D8559" s="2">
        <v>-3.4549128589435001</v>
      </c>
      <c r="E8559" s="1">
        <v>3.1073177992530601E-3</v>
      </c>
    </row>
    <row r="8560" spans="1:5">
      <c r="A8560" t="s">
        <v>9265</v>
      </c>
      <c r="B8560" s="2">
        <v>0</v>
      </c>
      <c r="C8560" s="1">
        <v>1</v>
      </c>
      <c r="D8560" s="2">
        <v>-5.5877478736522104</v>
      </c>
      <c r="E8560" s="1">
        <v>1.35543222075925E-6</v>
      </c>
    </row>
    <row r="8561" spans="1:5">
      <c r="A8561" t="s">
        <v>9266</v>
      </c>
      <c r="B8561" s="2" t="s">
        <v>7</v>
      </c>
      <c r="C8561" s="1" t="s">
        <v>7</v>
      </c>
      <c r="D8561" s="2" t="s">
        <v>7</v>
      </c>
      <c r="E8561" s="1" t="s">
        <v>7</v>
      </c>
    </row>
    <row r="8562" spans="1:5">
      <c r="A8562" t="s">
        <v>9267</v>
      </c>
      <c r="B8562" s="2">
        <v>-0.45887220275433099</v>
      </c>
      <c r="C8562" s="1">
        <v>0.52051536444792301</v>
      </c>
      <c r="D8562" s="2">
        <v>0.228546961962284</v>
      </c>
      <c r="E8562" s="1">
        <v>6.57885624921066E-3</v>
      </c>
    </row>
    <row r="8563" spans="1:5">
      <c r="A8563" t="s">
        <v>9268</v>
      </c>
      <c r="B8563" s="2">
        <v>4.6834065369886702</v>
      </c>
      <c r="C8563" s="1">
        <v>0.68527985482982701</v>
      </c>
      <c r="D8563" s="2">
        <v>0</v>
      </c>
      <c r="E8563" s="1">
        <v>1</v>
      </c>
    </row>
    <row r="8564" spans="1:5">
      <c r="A8564" t="s">
        <v>9269</v>
      </c>
      <c r="B8564" s="2">
        <v>1.84838182046754</v>
      </c>
      <c r="C8564" s="1">
        <v>0.21079851789732501</v>
      </c>
      <c r="D8564" s="2">
        <v>7.4779093360709901</v>
      </c>
      <c r="E8564" s="1">
        <v>1.10592407468412E-16</v>
      </c>
    </row>
    <row r="8565" spans="1:5">
      <c r="A8565" t="s">
        <v>9270</v>
      </c>
      <c r="B8565" s="2">
        <v>2.9896636585871001</v>
      </c>
      <c r="C8565" s="1">
        <v>6.9159833263128497E-3</v>
      </c>
      <c r="D8565" s="2">
        <v>7.4234385503400198</v>
      </c>
      <c r="E8565" s="1">
        <v>1.16772151777083E-17</v>
      </c>
    </row>
    <row r="8566" spans="1:5">
      <c r="A8566" t="s">
        <v>9271</v>
      </c>
      <c r="B8566" s="2" t="s">
        <v>7</v>
      </c>
      <c r="C8566" s="1" t="s">
        <v>7</v>
      </c>
      <c r="D8566" s="2" t="s">
        <v>7</v>
      </c>
      <c r="E8566" s="1" t="s">
        <v>7</v>
      </c>
    </row>
    <row r="8567" spans="1:5">
      <c r="A8567" t="s">
        <v>9272</v>
      </c>
      <c r="B8567" s="2">
        <v>0</v>
      </c>
      <c r="C8567" s="1">
        <v>1</v>
      </c>
      <c r="D8567" s="2">
        <v>-1.33260982636516</v>
      </c>
      <c r="E8567" s="1">
        <v>5.5405012826011298E-2</v>
      </c>
    </row>
    <row r="8568" spans="1:5">
      <c r="A8568" t="s">
        <v>9273</v>
      </c>
      <c r="B8568" s="2">
        <v>0</v>
      </c>
      <c r="C8568" s="1" t="s">
        <v>7</v>
      </c>
      <c r="D8568" s="2">
        <v>0</v>
      </c>
      <c r="E8568" s="1" t="s">
        <v>7</v>
      </c>
    </row>
    <row r="8569" spans="1:5">
      <c r="A8569" t="s">
        <v>9274</v>
      </c>
      <c r="B8569" s="2">
        <v>0</v>
      </c>
      <c r="C8569" s="1">
        <v>1</v>
      </c>
      <c r="D8569" s="2">
        <v>-7.3247111848587902</v>
      </c>
      <c r="E8569" s="1">
        <v>6.1090977735532098E-16</v>
      </c>
    </row>
    <row r="8570" spans="1:5">
      <c r="A8570" t="s">
        <v>9275</v>
      </c>
      <c r="B8570" s="2">
        <v>0.97015283855616796</v>
      </c>
      <c r="C8570" s="1">
        <v>0.66781162454930298</v>
      </c>
      <c r="D8570" s="2">
        <v>1.77518030918784</v>
      </c>
      <c r="E8570" s="1">
        <v>1.00847250211042E-4</v>
      </c>
    </row>
    <row r="8571" spans="1:5">
      <c r="A8571" t="s">
        <v>9276</v>
      </c>
      <c r="B8571" s="2">
        <v>-0.94630892288620205</v>
      </c>
      <c r="C8571" s="1">
        <v>0.66897511161224898</v>
      </c>
      <c r="D8571" s="2">
        <v>1.16553611195402</v>
      </c>
      <c r="E8571" s="1">
        <v>6.2596314078930803E-3</v>
      </c>
    </row>
    <row r="8572" spans="1:5">
      <c r="A8572" t="s">
        <v>9277</v>
      </c>
      <c r="B8572" s="2">
        <v>0.87053205047619198</v>
      </c>
      <c r="C8572" s="1">
        <v>5.7031756835606196E-4</v>
      </c>
      <c r="D8572" s="2">
        <v>0.48389137043408698</v>
      </c>
      <c r="E8572" s="1">
        <v>7.3922240132363499E-5</v>
      </c>
    </row>
    <row r="8573" spans="1:5">
      <c r="A8573" t="s">
        <v>9278</v>
      </c>
      <c r="B8573" s="2" t="s">
        <v>7</v>
      </c>
      <c r="C8573" s="1" t="s">
        <v>7</v>
      </c>
      <c r="D8573" s="2" t="s">
        <v>7</v>
      </c>
      <c r="E8573" s="1" t="s">
        <v>7</v>
      </c>
    </row>
    <row r="8574" spans="1:5">
      <c r="A8574" t="s">
        <v>315</v>
      </c>
      <c r="B8574" s="2">
        <v>0.40427818027252899</v>
      </c>
      <c r="C8574" s="1">
        <v>0.71565660396393405</v>
      </c>
      <c r="D8574" s="2">
        <v>-3.6924988754632602</v>
      </c>
      <c r="E8574" s="1">
        <v>1.98341629471738E-5</v>
      </c>
    </row>
    <row r="8575" spans="1:5">
      <c r="A8575" t="s">
        <v>9279</v>
      </c>
      <c r="B8575" s="2">
        <v>2.3113730897787499</v>
      </c>
      <c r="C8575" s="1">
        <v>2.9206946010742099E-2</v>
      </c>
      <c r="D8575" s="2">
        <v>0.16313820070567001</v>
      </c>
      <c r="E8575" s="1">
        <v>0.55210204903698301</v>
      </c>
    </row>
    <row r="8576" spans="1:5">
      <c r="A8576" t="s">
        <v>9280</v>
      </c>
      <c r="B8576" s="2">
        <v>-5.9976948424321304</v>
      </c>
      <c r="C8576" s="1">
        <v>3.6407266190062897E-12</v>
      </c>
      <c r="D8576" s="2">
        <v>-1.03180502539666</v>
      </c>
      <c r="E8576" s="1">
        <v>6.1989345840384805E-8</v>
      </c>
    </row>
    <row r="8577" spans="1:5">
      <c r="A8577" t="s">
        <v>9281</v>
      </c>
      <c r="B8577" s="2">
        <v>-0.76023802678860697</v>
      </c>
      <c r="C8577" s="1">
        <v>0.13675548273285601</v>
      </c>
      <c r="D8577" s="2">
        <v>0.71887683453395901</v>
      </c>
      <c r="E8577" s="1">
        <v>5.1146341238571598E-2</v>
      </c>
    </row>
    <row r="8578" spans="1:5">
      <c r="A8578" t="s">
        <v>9282</v>
      </c>
      <c r="B8578" s="2">
        <v>-8.6794121659424608</v>
      </c>
      <c r="C8578" s="1">
        <v>5.4893671228565697E-4</v>
      </c>
      <c r="D8578" s="2">
        <v>-5.5795856216753199</v>
      </c>
      <c r="E8578" s="1">
        <v>3.0240050015833402E-2</v>
      </c>
    </row>
    <row r="8579" spans="1:5">
      <c r="A8579" t="s">
        <v>9283</v>
      </c>
      <c r="B8579" s="2" t="s">
        <v>7</v>
      </c>
      <c r="C8579" s="1" t="s">
        <v>7</v>
      </c>
      <c r="D8579" s="2" t="s">
        <v>7</v>
      </c>
      <c r="E8579" s="1" t="s">
        <v>7</v>
      </c>
    </row>
    <row r="8580" spans="1:5">
      <c r="A8580" t="s">
        <v>9284</v>
      </c>
      <c r="B8580" s="2" t="s">
        <v>7</v>
      </c>
      <c r="C8580" s="1" t="s">
        <v>7</v>
      </c>
      <c r="D8580" s="2" t="s">
        <v>7</v>
      </c>
      <c r="E8580" s="1" t="s">
        <v>7</v>
      </c>
    </row>
    <row r="8581" spans="1:5">
      <c r="A8581" t="s">
        <v>9285</v>
      </c>
      <c r="B8581" s="2">
        <v>0.22001896886399</v>
      </c>
      <c r="C8581" s="1">
        <v>0.66938154687753004</v>
      </c>
      <c r="D8581" s="2">
        <v>1.0943695704562499</v>
      </c>
      <c r="E8581" s="1">
        <v>6.2725342256735804E-5</v>
      </c>
    </row>
    <row r="8582" spans="1:5">
      <c r="A8582" t="s">
        <v>9286</v>
      </c>
      <c r="B8582" s="2">
        <v>2.8832646140385898</v>
      </c>
      <c r="C8582" s="1">
        <v>1.01360550969001E-61</v>
      </c>
      <c r="D8582" s="2">
        <v>0.65041387604801704</v>
      </c>
      <c r="E8582" s="1">
        <v>1.07198830688222E-6</v>
      </c>
    </row>
    <row r="8583" spans="1:5">
      <c r="A8583" t="s">
        <v>9287</v>
      </c>
      <c r="B8583" s="2" t="s">
        <v>7</v>
      </c>
      <c r="C8583" s="1" t="s">
        <v>7</v>
      </c>
      <c r="D8583" s="2" t="s">
        <v>7</v>
      </c>
      <c r="E8583" s="1" t="s">
        <v>7</v>
      </c>
    </row>
    <row r="8584" spans="1:5">
      <c r="A8584" t="s">
        <v>9288</v>
      </c>
      <c r="B8584" s="2">
        <v>0</v>
      </c>
      <c r="C8584" s="1" t="s">
        <v>7</v>
      </c>
      <c r="D8584" s="2">
        <v>3.3711202239804101</v>
      </c>
      <c r="E8584" s="1" t="s">
        <v>7</v>
      </c>
    </row>
    <row r="8585" spans="1:5">
      <c r="A8585" t="s">
        <v>9289</v>
      </c>
      <c r="B8585" s="2" t="s">
        <v>7</v>
      </c>
      <c r="C8585" s="1" t="s">
        <v>7</v>
      </c>
      <c r="D8585" s="2" t="s">
        <v>7</v>
      </c>
      <c r="E8585" s="1" t="s">
        <v>7</v>
      </c>
    </row>
    <row r="8586" spans="1:5">
      <c r="A8586" t="s">
        <v>9290</v>
      </c>
      <c r="B8586" s="2" t="s">
        <v>7</v>
      </c>
      <c r="C8586" s="1" t="s">
        <v>7</v>
      </c>
      <c r="D8586" s="2" t="s">
        <v>7</v>
      </c>
      <c r="E8586" s="1" t="s">
        <v>7</v>
      </c>
    </row>
    <row r="8587" spans="1:5">
      <c r="A8587" t="s">
        <v>9291</v>
      </c>
      <c r="B8587" s="2">
        <v>6.5434831579301198</v>
      </c>
      <c r="C8587" s="1">
        <v>0.21021305504540599</v>
      </c>
      <c r="D8587" s="2">
        <v>-0.21007069937613401</v>
      </c>
      <c r="E8587" s="1">
        <v>0.99236957101768897</v>
      </c>
    </row>
    <row r="8588" spans="1:5">
      <c r="A8588" t="s">
        <v>9292</v>
      </c>
      <c r="B8588" s="2" t="s">
        <v>7</v>
      </c>
      <c r="C8588" s="1" t="s">
        <v>7</v>
      </c>
      <c r="D8588" s="2" t="s">
        <v>7</v>
      </c>
      <c r="E8588" s="1" t="s">
        <v>7</v>
      </c>
    </row>
    <row r="8589" spans="1:5">
      <c r="A8589" t="s">
        <v>9293</v>
      </c>
      <c r="B8589" s="2" t="s">
        <v>7</v>
      </c>
      <c r="C8589" s="1" t="s">
        <v>7</v>
      </c>
      <c r="D8589" s="2" t="s">
        <v>7</v>
      </c>
      <c r="E8589" s="1" t="s">
        <v>7</v>
      </c>
    </row>
    <row r="8590" spans="1:5">
      <c r="A8590" t="s">
        <v>9294</v>
      </c>
      <c r="B8590" s="2">
        <v>0</v>
      </c>
      <c r="C8590" s="1" t="s">
        <v>7</v>
      </c>
      <c r="D8590" s="2">
        <v>0.270819524125684</v>
      </c>
      <c r="E8590" s="1" t="s">
        <v>7</v>
      </c>
    </row>
    <row r="8591" spans="1:5">
      <c r="A8591" t="s">
        <v>9295</v>
      </c>
      <c r="B8591" s="2">
        <v>-1.5722697602682301</v>
      </c>
      <c r="C8591" s="1">
        <v>0.22734581477395099</v>
      </c>
      <c r="D8591" s="2">
        <v>0.97736265420786905</v>
      </c>
      <c r="E8591" s="1">
        <v>3.5680113457614501E-3</v>
      </c>
    </row>
    <row r="8592" spans="1:5">
      <c r="A8592" t="s">
        <v>9296</v>
      </c>
      <c r="B8592" s="2">
        <v>0</v>
      </c>
      <c r="C8592" s="1">
        <v>1</v>
      </c>
      <c r="D8592" s="2">
        <v>2.1955167944935901</v>
      </c>
      <c r="E8592" s="1">
        <v>5.0642997579466001E-11</v>
      </c>
    </row>
    <row r="8593" spans="1:5">
      <c r="A8593" t="s">
        <v>9297</v>
      </c>
      <c r="B8593" s="2">
        <v>0.48300087657754198</v>
      </c>
      <c r="C8593" s="1">
        <v>0.90686245079776695</v>
      </c>
      <c r="D8593" s="2">
        <v>1.02943580452339</v>
      </c>
      <c r="E8593" s="1">
        <v>6.6752638344328298E-5</v>
      </c>
    </row>
    <row r="8594" spans="1:5">
      <c r="A8594" t="s">
        <v>9298</v>
      </c>
      <c r="B8594" s="2">
        <v>0</v>
      </c>
      <c r="C8594" s="1" t="s">
        <v>7</v>
      </c>
      <c r="D8594" s="2">
        <v>-1.0258123217047499</v>
      </c>
      <c r="E8594" s="1" t="s">
        <v>7</v>
      </c>
    </row>
    <row r="8595" spans="1:5">
      <c r="A8595" t="s">
        <v>9299</v>
      </c>
      <c r="B8595" s="2">
        <v>1.12278118845592</v>
      </c>
      <c r="C8595" s="1">
        <v>1.3570452878838299E-5</v>
      </c>
      <c r="D8595" s="2">
        <v>-1.8403774226400001E-2</v>
      </c>
      <c r="E8595" s="1">
        <v>0.95040468616595197</v>
      </c>
    </row>
    <row r="8596" spans="1:5">
      <c r="A8596" t="s">
        <v>9300</v>
      </c>
      <c r="B8596" s="2">
        <v>-3.14788182828514</v>
      </c>
      <c r="C8596" s="1">
        <v>3.13378316652387E-7</v>
      </c>
      <c r="D8596" s="2">
        <v>-0.11674089568647</v>
      </c>
      <c r="E8596" s="1">
        <v>0.91392655552111501</v>
      </c>
    </row>
    <row r="8597" spans="1:5">
      <c r="A8597" t="s">
        <v>9301</v>
      </c>
      <c r="B8597" s="2">
        <v>0</v>
      </c>
      <c r="C8597" s="1">
        <v>1</v>
      </c>
      <c r="D8597" s="2">
        <v>1.26182411934997</v>
      </c>
      <c r="E8597" s="1">
        <v>2.4154607462181701E-2</v>
      </c>
    </row>
    <row r="8598" spans="1:5">
      <c r="A8598" t="s">
        <v>9302</v>
      </c>
      <c r="B8598" s="2">
        <v>0</v>
      </c>
      <c r="C8598" s="1">
        <v>1</v>
      </c>
      <c r="D8598" s="2">
        <v>-2.31914458559234</v>
      </c>
      <c r="E8598" s="1">
        <v>8.7674996813362806E-3</v>
      </c>
    </row>
    <row r="8599" spans="1:5">
      <c r="A8599" t="s">
        <v>9303</v>
      </c>
      <c r="B8599" s="2">
        <v>-2.6577702644492098</v>
      </c>
      <c r="C8599" s="1">
        <v>2.0044633088614601E-2</v>
      </c>
      <c r="D8599" s="2">
        <v>-9.5902902500466105</v>
      </c>
      <c r="E8599" s="1">
        <v>1.18154400235774E-26</v>
      </c>
    </row>
    <row r="8600" spans="1:5">
      <c r="A8600" t="s">
        <v>9304</v>
      </c>
      <c r="B8600" s="2">
        <v>1.7335232125500599</v>
      </c>
      <c r="C8600" s="1">
        <v>3.9753702748461404E-3</v>
      </c>
      <c r="D8600" s="2">
        <v>-1.2128800248674401</v>
      </c>
      <c r="E8600" s="1">
        <v>3.6450382216841203E-15</v>
      </c>
    </row>
    <row r="8601" spans="1:5">
      <c r="A8601" t="s">
        <v>9305</v>
      </c>
      <c r="B8601" s="2">
        <v>0</v>
      </c>
      <c r="C8601" s="1">
        <v>1</v>
      </c>
      <c r="D8601" s="2">
        <v>-0.69238656528161702</v>
      </c>
      <c r="E8601" s="1">
        <v>0.109551280698442</v>
      </c>
    </row>
    <row r="8602" spans="1:5">
      <c r="A8602" t="s">
        <v>9306</v>
      </c>
      <c r="B8602" s="2">
        <v>5.83444888909432</v>
      </c>
      <c r="C8602" s="1">
        <v>0.239089612304027</v>
      </c>
      <c r="D8602" s="2">
        <v>1.4106911947963401</v>
      </c>
      <c r="E8602" s="1">
        <v>0.80763932953082196</v>
      </c>
    </row>
    <row r="8603" spans="1:5">
      <c r="A8603" t="s">
        <v>9307</v>
      </c>
      <c r="B8603" s="2">
        <v>1.0238180888053099</v>
      </c>
      <c r="C8603" s="1">
        <v>0.419444231550197</v>
      </c>
      <c r="D8603" s="2">
        <v>0.45881258156147298</v>
      </c>
      <c r="E8603" s="1">
        <v>0.26837052444644899</v>
      </c>
    </row>
    <row r="8604" spans="1:5">
      <c r="A8604" t="s">
        <v>9308</v>
      </c>
      <c r="B8604" s="2">
        <v>0</v>
      </c>
      <c r="C8604" s="1" t="s">
        <v>7</v>
      </c>
      <c r="D8604" s="2">
        <v>0</v>
      </c>
      <c r="E8604" s="1" t="s">
        <v>7</v>
      </c>
    </row>
    <row r="8605" spans="1:5">
      <c r="A8605" t="s">
        <v>9309</v>
      </c>
      <c r="B8605" s="2" t="s">
        <v>7</v>
      </c>
      <c r="C8605" s="1" t="s">
        <v>7</v>
      </c>
      <c r="D8605" s="2" t="s">
        <v>7</v>
      </c>
      <c r="E8605" s="1" t="s">
        <v>7</v>
      </c>
    </row>
    <row r="8606" spans="1:5">
      <c r="A8606" t="s">
        <v>9310</v>
      </c>
      <c r="B8606" s="2">
        <v>-3.69961270955447</v>
      </c>
      <c r="C8606" s="1">
        <v>1.9836514509063699E-3</v>
      </c>
      <c r="D8606" s="2">
        <v>-3.5245440676646398</v>
      </c>
      <c r="E8606" s="1">
        <v>1.27832777231846E-4</v>
      </c>
    </row>
    <row r="8607" spans="1:5">
      <c r="A8607" t="s">
        <v>9311</v>
      </c>
      <c r="B8607" s="2">
        <v>-0.94154756365091596</v>
      </c>
      <c r="C8607" s="1">
        <v>1.8451959569917499E-2</v>
      </c>
      <c r="D8607" s="2">
        <v>0.51222816078941802</v>
      </c>
      <c r="E8607" s="1">
        <v>8.7525808913313102E-2</v>
      </c>
    </row>
    <row r="8608" spans="1:5">
      <c r="A8608" t="s">
        <v>9312</v>
      </c>
      <c r="B8608" s="2">
        <v>0</v>
      </c>
      <c r="C8608" s="1" t="s">
        <v>7</v>
      </c>
      <c r="D8608" s="2">
        <v>0</v>
      </c>
      <c r="E8608" s="1" t="s">
        <v>7</v>
      </c>
    </row>
    <row r="8609" spans="1:5">
      <c r="A8609" t="s">
        <v>9313</v>
      </c>
      <c r="B8609" s="2">
        <v>-1.5541758270792101</v>
      </c>
      <c r="C8609" s="1">
        <v>4.6801179685909199E-16</v>
      </c>
      <c r="D8609" s="2">
        <v>0.84645536278842703</v>
      </c>
      <c r="E8609" s="1">
        <v>2.4404997577535798E-6</v>
      </c>
    </row>
    <row r="8610" spans="1:5">
      <c r="A8610" t="s">
        <v>9314</v>
      </c>
      <c r="B8610" s="2" t="s">
        <v>7</v>
      </c>
      <c r="C8610" s="1" t="s">
        <v>7</v>
      </c>
      <c r="D8610" s="2" t="s">
        <v>7</v>
      </c>
      <c r="E8610" s="1" t="s">
        <v>7</v>
      </c>
    </row>
    <row r="8611" spans="1:5">
      <c r="A8611" t="s">
        <v>9315</v>
      </c>
      <c r="B8611" s="2">
        <v>-0.95311209681356401</v>
      </c>
      <c r="C8611" s="1">
        <v>0.259560237379799</v>
      </c>
      <c r="D8611" s="2">
        <v>2.36969275068763</v>
      </c>
      <c r="E8611" s="1">
        <v>2.5849340400105899E-6</v>
      </c>
    </row>
    <row r="8612" spans="1:5">
      <c r="A8612" t="s">
        <v>9316</v>
      </c>
      <c r="B8612" s="2">
        <v>-0.47254111473647997</v>
      </c>
      <c r="C8612" s="1">
        <v>0.90686245079776695</v>
      </c>
      <c r="D8612" s="2">
        <v>-1.2984768296228499</v>
      </c>
      <c r="E8612" s="1">
        <v>0.15843946561062999</v>
      </c>
    </row>
    <row r="8613" spans="1:5">
      <c r="A8613" t="s">
        <v>9317</v>
      </c>
      <c r="B8613" s="2">
        <v>-3.93776046915707</v>
      </c>
      <c r="C8613" s="1">
        <v>1.08623757884815E-6</v>
      </c>
      <c r="D8613" s="2">
        <v>-0.79548748256409896</v>
      </c>
      <c r="E8613" s="1">
        <v>1.4609552957572001E-7</v>
      </c>
    </row>
    <row r="8614" spans="1:5">
      <c r="A8614" t="s">
        <v>9318</v>
      </c>
      <c r="B8614" s="2">
        <v>3.3622404215447199</v>
      </c>
      <c r="C8614" s="1">
        <v>1.6871671056590601E-38</v>
      </c>
      <c r="D8614" s="2">
        <v>0.69142062855731201</v>
      </c>
      <c r="E8614" s="1">
        <v>4.8231804938606301E-5</v>
      </c>
    </row>
    <row r="8615" spans="1:5">
      <c r="A8615" t="s">
        <v>9319</v>
      </c>
      <c r="B8615" s="2">
        <v>-1.6874604913242801</v>
      </c>
      <c r="C8615" s="1">
        <v>0.114541043803771</v>
      </c>
      <c r="D8615" s="2">
        <v>-3.6366372280041701</v>
      </c>
      <c r="E8615" s="1">
        <v>1.4805079306109499E-24</v>
      </c>
    </row>
    <row r="8616" spans="1:5">
      <c r="A8616" t="s">
        <v>9320</v>
      </c>
      <c r="B8616" s="2" t="s">
        <v>7</v>
      </c>
      <c r="C8616" s="1" t="s">
        <v>7</v>
      </c>
      <c r="D8616" s="2" t="s">
        <v>7</v>
      </c>
      <c r="E8616" s="1" t="s">
        <v>7</v>
      </c>
    </row>
    <row r="8617" spans="1:5">
      <c r="A8617" t="s">
        <v>9321</v>
      </c>
      <c r="B8617" s="2" t="s">
        <v>7</v>
      </c>
      <c r="C8617" s="1" t="s">
        <v>7</v>
      </c>
      <c r="D8617" s="2" t="s">
        <v>7</v>
      </c>
      <c r="E8617" s="1" t="s">
        <v>7</v>
      </c>
    </row>
    <row r="8618" spans="1:5">
      <c r="A8618" t="s">
        <v>9322</v>
      </c>
      <c r="B8618" s="2" t="s">
        <v>7</v>
      </c>
      <c r="C8618" s="1" t="s">
        <v>7</v>
      </c>
      <c r="D8618" s="2" t="s">
        <v>7</v>
      </c>
      <c r="E8618" s="1" t="s">
        <v>7</v>
      </c>
    </row>
    <row r="8619" spans="1:5">
      <c r="A8619" t="s">
        <v>9323</v>
      </c>
      <c r="B8619" s="2">
        <v>1.23776117599782</v>
      </c>
      <c r="C8619" s="1">
        <v>2.92535613880716E-2</v>
      </c>
      <c r="D8619" s="2">
        <v>-0.36063548673483498</v>
      </c>
      <c r="E8619" s="1">
        <v>0.579502550248294</v>
      </c>
    </row>
    <row r="8620" spans="1:5">
      <c r="A8620" t="s">
        <v>9324</v>
      </c>
      <c r="B8620" s="2">
        <v>1.3333596270525701</v>
      </c>
      <c r="C8620" s="1">
        <v>5.1589498155136297E-2</v>
      </c>
      <c r="D8620" s="2">
        <v>-0.55513452163036003</v>
      </c>
      <c r="E8620" s="1">
        <v>0.45351200179616602</v>
      </c>
    </row>
    <row r="8621" spans="1:5">
      <c r="A8621" t="s">
        <v>9325</v>
      </c>
      <c r="B8621" s="2">
        <v>0</v>
      </c>
      <c r="C8621" s="1" t="s">
        <v>7</v>
      </c>
      <c r="D8621" s="2">
        <v>0</v>
      </c>
      <c r="E8621" s="1" t="s">
        <v>7</v>
      </c>
    </row>
    <row r="8622" spans="1:5">
      <c r="A8622" t="s">
        <v>9326</v>
      </c>
      <c r="B8622" s="2">
        <v>8.3522482291913905E-2</v>
      </c>
      <c r="C8622" s="1">
        <v>0.89378309997627603</v>
      </c>
      <c r="D8622" s="2">
        <v>1.52553403870143E-2</v>
      </c>
      <c r="E8622" s="1">
        <v>0.97214402306453096</v>
      </c>
    </row>
    <row r="8623" spans="1:5">
      <c r="A8623" t="s">
        <v>9327</v>
      </c>
      <c r="B8623" s="2">
        <v>0</v>
      </c>
      <c r="C8623" s="1" t="s">
        <v>7</v>
      </c>
      <c r="D8623" s="2">
        <v>0</v>
      </c>
      <c r="E8623" s="1">
        <v>1</v>
      </c>
    </row>
    <row r="8624" spans="1:5">
      <c r="A8624" t="s">
        <v>9328</v>
      </c>
      <c r="B8624" s="2">
        <v>-3.0322228665015101</v>
      </c>
      <c r="C8624" s="1">
        <v>1.31678794634299E-6</v>
      </c>
      <c r="D8624" s="2">
        <v>0.36166713505889198</v>
      </c>
      <c r="E8624" s="1">
        <v>0.47647415779614</v>
      </c>
    </row>
    <row r="8625" spans="1:5">
      <c r="A8625" t="s">
        <v>9329</v>
      </c>
      <c r="B8625" s="2">
        <v>0</v>
      </c>
      <c r="C8625" s="1">
        <v>1</v>
      </c>
      <c r="D8625" s="2">
        <v>-4.9586813673970598</v>
      </c>
      <c r="E8625" s="1">
        <v>4.6034904128486402E-10</v>
      </c>
    </row>
    <row r="8626" spans="1:5">
      <c r="A8626" t="s">
        <v>9330</v>
      </c>
      <c r="B8626" s="2">
        <v>0.36621754793102101</v>
      </c>
      <c r="C8626" s="1">
        <v>0.18354101293245301</v>
      </c>
      <c r="D8626" s="2">
        <v>0.1633883226816</v>
      </c>
      <c r="E8626" s="1">
        <v>0.56360899220607596</v>
      </c>
    </row>
    <row r="8627" spans="1:5">
      <c r="A8627" t="s">
        <v>9331</v>
      </c>
      <c r="B8627" s="2">
        <v>-7.1392703378743603</v>
      </c>
      <c r="C8627" s="1">
        <v>2.9425432739561901E-13</v>
      </c>
      <c r="D8627" s="2">
        <v>-2.9321101079299798</v>
      </c>
      <c r="E8627" s="1">
        <v>1.04017458174624E-2</v>
      </c>
    </row>
    <row r="8628" spans="1:5">
      <c r="A8628" t="s">
        <v>316</v>
      </c>
      <c r="B8628" s="2">
        <v>0.35151400886713402</v>
      </c>
      <c r="C8628" s="1">
        <v>0.765456818954934</v>
      </c>
      <c r="D8628" s="2">
        <v>-2.7441849671917802</v>
      </c>
      <c r="E8628" s="1">
        <v>3.9555425975958596E-6</v>
      </c>
    </row>
    <row r="8629" spans="1:5">
      <c r="A8629" t="s">
        <v>9332</v>
      </c>
      <c r="B8629" s="2">
        <v>0.48925485649935302</v>
      </c>
      <c r="C8629" s="1">
        <v>0.90686245079776695</v>
      </c>
      <c r="D8629" s="2">
        <v>1.0166784721617499</v>
      </c>
      <c r="E8629" s="1">
        <v>1.8601609245852101E-2</v>
      </c>
    </row>
    <row r="8630" spans="1:5">
      <c r="A8630" t="s">
        <v>9333</v>
      </c>
      <c r="B8630" s="2" t="s">
        <v>7</v>
      </c>
      <c r="C8630" s="1" t="s">
        <v>7</v>
      </c>
      <c r="D8630" s="2" t="s">
        <v>7</v>
      </c>
      <c r="E8630" s="1" t="s">
        <v>7</v>
      </c>
    </row>
    <row r="8631" spans="1:5">
      <c r="A8631" t="s">
        <v>9334</v>
      </c>
      <c r="B8631" s="2">
        <v>-4.5491823003238103</v>
      </c>
      <c r="C8631" s="1">
        <v>2.7643425295361501E-7</v>
      </c>
      <c r="D8631" s="2">
        <v>0.41839044368321598</v>
      </c>
      <c r="E8631" s="1">
        <v>2.8965564803152101E-3</v>
      </c>
    </row>
    <row r="8632" spans="1:5">
      <c r="A8632" t="s">
        <v>9335</v>
      </c>
      <c r="B8632" s="2">
        <v>-0.55953365927128496</v>
      </c>
      <c r="C8632" s="1">
        <v>3.2137294805429803E-2</v>
      </c>
      <c r="D8632" s="2">
        <v>0.23266854170432499</v>
      </c>
      <c r="E8632" s="1">
        <v>0.152112391040607</v>
      </c>
    </row>
    <row r="8633" spans="1:5">
      <c r="A8633" t="s">
        <v>9336</v>
      </c>
      <c r="B8633" s="2">
        <v>-0.98977656026285399</v>
      </c>
      <c r="C8633" s="1">
        <v>3.9451207140818501E-5</v>
      </c>
      <c r="D8633" s="2">
        <v>0.710251343870686</v>
      </c>
      <c r="E8633" s="1">
        <v>1.0517718655799E-4</v>
      </c>
    </row>
    <row r="8634" spans="1:5">
      <c r="A8634" t="s">
        <v>9337</v>
      </c>
      <c r="B8634" s="2">
        <v>-2.6595858689745602</v>
      </c>
      <c r="C8634" s="1">
        <v>1.38014953630909E-18</v>
      </c>
      <c r="D8634" s="2">
        <v>0.79964619264950099</v>
      </c>
      <c r="E8634" s="1">
        <v>9.8886275396253397E-3</v>
      </c>
    </row>
    <row r="8635" spans="1:5">
      <c r="A8635" t="s">
        <v>9338</v>
      </c>
      <c r="B8635" s="2" t="s">
        <v>7</v>
      </c>
      <c r="C8635" s="1" t="s">
        <v>7</v>
      </c>
      <c r="D8635" s="2" t="s">
        <v>7</v>
      </c>
      <c r="E8635" s="1" t="s">
        <v>7</v>
      </c>
    </row>
    <row r="8636" spans="1:5">
      <c r="A8636" t="s">
        <v>9339</v>
      </c>
      <c r="B8636" s="2">
        <v>0.428033084877737</v>
      </c>
      <c r="C8636" s="1">
        <v>0.84483187596369003</v>
      </c>
      <c r="D8636" s="2">
        <v>2.1221697661556602</v>
      </c>
      <c r="E8636" s="1">
        <v>1.78471208268715E-10</v>
      </c>
    </row>
    <row r="8637" spans="1:5">
      <c r="A8637" t="s">
        <v>9340</v>
      </c>
      <c r="B8637" s="2">
        <v>0.22681744537052501</v>
      </c>
      <c r="C8637" s="1">
        <v>0.38047728293484401</v>
      </c>
      <c r="D8637" s="2">
        <v>0.82312668660374599</v>
      </c>
      <c r="E8637" s="1">
        <v>5.30289674789653E-11</v>
      </c>
    </row>
    <row r="8638" spans="1:5">
      <c r="A8638" t="s">
        <v>9341</v>
      </c>
      <c r="B8638" s="2">
        <v>0.25616034549032701</v>
      </c>
      <c r="C8638" s="1">
        <v>0.90686245079776695</v>
      </c>
      <c r="D8638" s="2">
        <v>0.18901371020454599</v>
      </c>
      <c r="E8638" s="1">
        <v>0.32939421338618702</v>
      </c>
    </row>
    <row r="8639" spans="1:5">
      <c r="A8639" t="s">
        <v>9342</v>
      </c>
      <c r="B8639" s="2">
        <v>0.489243671191399</v>
      </c>
      <c r="C8639" s="1" t="s">
        <v>7</v>
      </c>
      <c r="D8639" s="2">
        <v>0.270819524125684</v>
      </c>
      <c r="E8639" s="1" t="s">
        <v>7</v>
      </c>
    </row>
    <row r="8640" spans="1:5">
      <c r="A8640" t="s">
        <v>9343</v>
      </c>
      <c r="B8640" s="2" t="s">
        <v>7</v>
      </c>
      <c r="C8640" s="1" t="s">
        <v>7</v>
      </c>
      <c r="D8640" s="2" t="s">
        <v>7</v>
      </c>
      <c r="E8640" s="1" t="s">
        <v>7</v>
      </c>
    </row>
    <row r="8641" spans="1:5">
      <c r="A8641" t="s">
        <v>9344</v>
      </c>
      <c r="B8641" s="2">
        <v>-0.58842914250459999</v>
      </c>
      <c r="C8641" s="1">
        <v>2.0874111264863202E-9</v>
      </c>
      <c r="D8641" s="2">
        <v>8.4762927730674301E-2</v>
      </c>
      <c r="E8641" s="1">
        <v>0.45846520519297301</v>
      </c>
    </row>
    <row r="8642" spans="1:5">
      <c r="A8642" t="s">
        <v>9345</v>
      </c>
      <c r="B8642" s="2">
        <v>-1.45240980878517</v>
      </c>
      <c r="C8642" s="1">
        <v>2.80625492258545E-13</v>
      </c>
      <c r="D8642" s="2">
        <v>0.63447729801079999</v>
      </c>
      <c r="E8642" s="1">
        <v>1.2231311022858299E-9</v>
      </c>
    </row>
    <row r="8643" spans="1:5">
      <c r="A8643" t="s">
        <v>9346</v>
      </c>
      <c r="B8643" s="2">
        <v>2.8099605367338E-2</v>
      </c>
      <c r="C8643" s="1">
        <v>1</v>
      </c>
      <c r="D8643" s="2">
        <v>-0.39319061773841801</v>
      </c>
      <c r="E8643" s="1">
        <v>1.0767992466422001E-2</v>
      </c>
    </row>
    <row r="8644" spans="1:5">
      <c r="A8644" t="s">
        <v>9347</v>
      </c>
      <c r="B8644" s="2">
        <v>0</v>
      </c>
      <c r="C8644" s="1" t="s">
        <v>7</v>
      </c>
      <c r="D8644" s="2">
        <v>-5.4047335631134397</v>
      </c>
      <c r="E8644" s="1" t="s">
        <v>7</v>
      </c>
    </row>
    <row r="8645" spans="1:5">
      <c r="A8645" t="s">
        <v>9348</v>
      </c>
      <c r="B8645" s="2">
        <v>-2.54569001114367</v>
      </c>
      <c r="C8645" s="1">
        <v>2.1195164107529999E-14</v>
      </c>
      <c r="D8645" s="2">
        <v>0.25601359866440399</v>
      </c>
      <c r="E8645" s="1">
        <v>7.5542524517291001E-2</v>
      </c>
    </row>
    <row r="8646" spans="1:5">
      <c r="A8646" t="s">
        <v>9349</v>
      </c>
      <c r="B8646" s="2">
        <v>-4.8717292614456298</v>
      </c>
      <c r="C8646" s="1">
        <v>7.1411264160637297E-7</v>
      </c>
      <c r="D8646" s="2">
        <v>-2.5653300343197798</v>
      </c>
      <c r="E8646" s="1">
        <v>7.0671721885813803E-11</v>
      </c>
    </row>
    <row r="8647" spans="1:5">
      <c r="A8647" t="s">
        <v>9350</v>
      </c>
      <c r="B8647" s="2">
        <v>-2.9265453530329402</v>
      </c>
      <c r="C8647" s="1">
        <v>1.9031100451448301E-2</v>
      </c>
      <c r="D8647" s="2">
        <v>-3.4341118767220098</v>
      </c>
      <c r="E8647" s="1">
        <v>1.04412398518563E-4</v>
      </c>
    </row>
    <row r="8648" spans="1:5">
      <c r="A8648" t="s">
        <v>9351</v>
      </c>
      <c r="B8648" s="2">
        <v>-3.5135078906605899</v>
      </c>
      <c r="C8648" s="1">
        <v>7.9867428263600204E-4</v>
      </c>
      <c r="D8648" s="2">
        <v>-0.60783450886749202</v>
      </c>
      <c r="E8648" s="1">
        <v>1.5054811717945401E-2</v>
      </c>
    </row>
    <row r="8649" spans="1:5">
      <c r="A8649" t="s">
        <v>9352</v>
      </c>
      <c r="B8649" s="2">
        <v>0.97015279206761196</v>
      </c>
      <c r="C8649" s="1">
        <v>0.67588668131604801</v>
      </c>
      <c r="D8649" s="2">
        <v>-8.5109015208874492</v>
      </c>
      <c r="E8649" s="1">
        <v>3.7731427582945203E-18</v>
      </c>
    </row>
    <row r="8650" spans="1:5">
      <c r="A8650" t="s">
        <v>9353</v>
      </c>
      <c r="B8650" s="2" t="s">
        <v>7</v>
      </c>
      <c r="C8650" s="1" t="s">
        <v>7</v>
      </c>
      <c r="D8650" s="2" t="s">
        <v>7</v>
      </c>
      <c r="E8650" s="1" t="s">
        <v>7</v>
      </c>
    </row>
    <row r="8651" spans="1:5">
      <c r="A8651" t="s">
        <v>9354</v>
      </c>
      <c r="B8651" s="2">
        <v>0</v>
      </c>
      <c r="C8651" s="1" t="s">
        <v>7</v>
      </c>
      <c r="D8651" s="2">
        <v>0.75170652751802503</v>
      </c>
      <c r="E8651" s="1" t="s">
        <v>7</v>
      </c>
    </row>
    <row r="8652" spans="1:5">
      <c r="A8652" t="s">
        <v>9355</v>
      </c>
      <c r="B8652" s="2" t="s">
        <v>7</v>
      </c>
      <c r="C8652" s="1" t="s">
        <v>7</v>
      </c>
      <c r="D8652" s="2" t="s">
        <v>7</v>
      </c>
      <c r="E8652" s="1" t="s">
        <v>7</v>
      </c>
    </row>
    <row r="8653" spans="1:5">
      <c r="A8653" t="s">
        <v>9356</v>
      </c>
      <c r="B8653" s="2" t="s">
        <v>7</v>
      </c>
      <c r="C8653" s="1" t="s">
        <v>7</v>
      </c>
      <c r="D8653" s="2" t="s">
        <v>7</v>
      </c>
      <c r="E8653" s="1" t="s">
        <v>7</v>
      </c>
    </row>
    <row r="8654" spans="1:5">
      <c r="A8654" t="s">
        <v>9357</v>
      </c>
      <c r="B8654" s="2" t="s">
        <v>7</v>
      </c>
      <c r="C8654" s="1" t="s">
        <v>7</v>
      </c>
      <c r="D8654" s="2" t="s">
        <v>7</v>
      </c>
      <c r="E8654" s="1" t="s">
        <v>7</v>
      </c>
    </row>
    <row r="8655" spans="1:5">
      <c r="A8655" t="s">
        <v>9358</v>
      </c>
      <c r="B8655" s="2">
        <v>0</v>
      </c>
      <c r="C8655" s="1" t="s">
        <v>7</v>
      </c>
      <c r="D8655" s="2">
        <v>0.75171542788572898</v>
      </c>
      <c r="E8655" s="1" t="s">
        <v>7</v>
      </c>
    </row>
    <row r="8656" spans="1:5">
      <c r="A8656" t="s">
        <v>9359</v>
      </c>
      <c r="B8656" s="2" t="s">
        <v>7</v>
      </c>
      <c r="C8656" s="1" t="s">
        <v>7</v>
      </c>
      <c r="D8656" s="2" t="s">
        <v>7</v>
      </c>
      <c r="E8656" s="1" t="s">
        <v>7</v>
      </c>
    </row>
    <row r="8657" spans="1:5">
      <c r="A8657" t="s">
        <v>9360</v>
      </c>
      <c r="B8657" s="2" t="s">
        <v>7</v>
      </c>
      <c r="C8657" s="1" t="s">
        <v>7</v>
      </c>
      <c r="D8657" s="2" t="s">
        <v>7</v>
      </c>
      <c r="E8657" s="1" t="s">
        <v>7</v>
      </c>
    </row>
    <row r="8658" spans="1:5">
      <c r="A8658" t="s">
        <v>9361</v>
      </c>
      <c r="B8658" s="2">
        <v>0</v>
      </c>
      <c r="C8658" s="1">
        <v>1</v>
      </c>
      <c r="D8658" s="2">
        <v>0</v>
      </c>
      <c r="E8658" s="1">
        <v>1</v>
      </c>
    </row>
    <row r="8659" spans="1:5">
      <c r="A8659" t="s">
        <v>9362</v>
      </c>
      <c r="B8659" s="2" t="s">
        <v>7</v>
      </c>
      <c r="C8659" s="1" t="s">
        <v>7</v>
      </c>
      <c r="D8659" s="2" t="s">
        <v>7</v>
      </c>
      <c r="E8659" s="1" t="s">
        <v>7</v>
      </c>
    </row>
    <row r="8660" spans="1:5">
      <c r="A8660" t="s">
        <v>9363</v>
      </c>
      <c r="B8660" s="2">
        <v>1.15659510155311</v>
      </c>
      <c r="C8660" s="1">
        <v>0.40958309506009699</v>
      </c>
      <c r="D8660" s="2">
        <v>-0.21454096725552699</v>
      </c>
      <c r="E8660" s="1">
        <v>0.78861101502481901</v>
      </c>
    </row>
    <row r="8661" spans="1:5">
      <c r="A8661" t="s">
        <v>9364</v>
      </c>
      <c r="B8661" s="2">
        <v>-1.47593463067095</v>
      </c>
      <c r="C8661" s="1">
        <v>7.1898502178843601E-3</v>
      </c>
      <c r="D8661" s="2">
        <v>0.598918843359315</v>
      </c>
      <c r="E8661" s="1">
        <v>0.29107865390102</v>
      </c>
    </row>
    <row r="8662" spans="1:5">
      <c r="A8662" t="s">
        <v>9365</v>
      </c>
      <c r="B8662" s="2" t="s">
        <v>7</v>
      </c>
      <c r="C8662" s="1" t="s">
        <v>7</v>
      </c>
      <c r="D8662" s="2" t="s">
        <v>7</v>
      </c>
      <c r="E8662" s="1" t="s">
        <v>7</v>
      </c>
    </row>
    <row r="8663" spans="1:5">
      <c r="A8663" t="s">
        <v>9366</v>
      </c>
      <c r="B8663" s="2" t="s">
        <v>7</v>
      </c>
      <c r="C8663" s="1" t="s">
        <v>7</v>
      </c>
      <c r="D8663" s="2" t="s">
        <v>7</v>
      </c>
      <c r="E8663" s="1" t="s">
        <v>7</v>
      </c>
    </row>
    <row r="8664" spans="1:5">
      <c r="A8664" t="s">
        <v>9367</v>
      </c>
      <c r="B8664" s="2">
        <v>-0.46609488660340198</v>
      </c>
      <c r="C8664" s="1">
        <v>3.10881514908827E-2</v>
      </c>
      <c r="D8664" s="2">
        <v>-0.40643348084210601</v>
      </c>
      <c r="E8664" s="1">
        <v>5.0533046183507499E-2</v>
      </c>
    </row>
    <row r="8665" spans="1:5">
      <c r="A8665" t="s">
        <v>9368</v>
      </c>
      <c r="B8665" s="2">
        <v>-0.472530335593287</v>
      </c>
      <c r="C8665" s="1" t="s">
        <v>7</v>
      </c>
      <c r="D8665" s="2">
        <v>-2.09462708169622</v>
      </c>
      <c r="E8665" s="1" t="s">
        <v>7</v>
      </c>
    </row>
    <row r="8666" spans="1:5">
      <c r="A8666" t="s">
        <v>9369</v>
      </c>
      <c r="B8666" s="2">
        <v>7.0545899278848196</v>
      </c>
      <c r="C8666" s="1">
        <v>8.2738976775980095E-15</v>
      </c>
      <c r="D8666" s="2">
        <v>8.0969975173036204</v>
      </c>
      <c r="E8666" s="1">
        <v>1.81365106525916E-19</v>
      </c>
    </row>
    <row r="8667" spans="1:5">
      <c r="A8667" t="s">
        <v>9370</v>
      </c>
      <c r="B8667" s="2">
        <v>0</v>
      </c>
      <c r="C8667" s="1" t="s">
        <v>7</v>
      </c>
      <c r="D8667" s="2">
        <v>2.8933571430565199</v>
      </c>
      <c r="E8667" s="1" t="s">
        <v>7</v>
      </c>
    </row>
    <row r="8668" spans="1:5">
      <c r="A8668" t="s">
        <v>9371</v>
      </c>
      <c r="B8668" s="2">
        <v>0.812526376157647</v>
      </c>
      <c r="C8668" s="1">
        <v>0.61286710760889496</v>
      </c>
      <c r="D8668" s="2">
        <v>0.93744309049129904</v>
      </c>
      <c r="E8668" s="1">
        <v>8.5413873803582798E-5</v>
      </c>
    </row>
    <row r="8669" spans="1:5">
      <c r="A8669" t="s">
        <v>9372</v>
      </c>
      <c r="B8669" s="2">
        <v>0.48925481626664202</v>
      </c>
      <c r="C8669" s="1">
        <v>0.90686245079776695</v>
      </c>
      <c r="D8669" s="2">
        <v>1.1198033164202099</v>
      </c>
      <c r="E8669" s="1">
        <v>0.15855198416274899</v>
      </c>
    </row>
    <row r="8670" spans="1:5">
      <c r="A8670" t="s">
        <v>9373</v>
      </c>
      <c r="B8670" s="2" t="s">
        <v>7</v>
      </c>
      <c r="C8670" s="1" t="s">
        <v>7</v>
      </c>
      <c r="D8670" s="2" t="s">
        <v>7</v>
      </c>
      <c r="E8670" s="1" t="s">
        <v>7</v>
      </c>
    </row>
    <row r="8671" spans="1:5">
      <c r="A8671" t="s">
        <v>9374</v>
      </c>
      <c r="B8671" s="2">
        <v>1.3681901157676599</v>
      </c>
      <c r="C8671" s="1">
        <v>0.40768674859223902</v>
      </c>
      <c r="D8671" s="2">
        <v>1.2854213262302601</v>
      </c>
      <c r="E8671" s="1">
        <v>3.77458061418497E-6</v>
      </c>
    </row>
    <row r="8672" spans="1:5">
      <c r="A8672" t="s">
        <v>9375</v>
      </c>
      <c r="B8672" s="2">
        <v>-2.8345154132935999</v>
      </c>
      <c r="C8672" s="1">
        <v>1.44859573739644E-2</v>
      </c>
      <c r="D8672" s="2">
        <v>1.0028011038908</v>
      </c>
      <c r="E8672" s="1">
        <v>2.78689864173677E-3</v>
      </c>
    </row>
    <row r="8673" spans="1:5">
      <c r="A8673" t="s">
        <v>9376</v>
      </c>
      <c r="B8673" s="2">
        <v>8.7221640903996107</v>
      </c>
      <c r="C8673" s="1">
        <v>5.9468840798774202E-4</v>
      </c>
      <c r="D8673" s="2">
        <v>2.91813658787088</v>
      </c>
      <c r="E8673" s="1">
        <v>0.31175935527332599</v>
      </c>
    </row>
    <row r="8674" spans="1:5">
      <c r="A8674" t="s">
        <v>9377</v>
      </c>
      <c r="B8674" s="2">
        <v>3.70060032720734</v>
      </c>
      <c r="C8674" s="1">
        <v>0.38253695769084101</v>
      </c>
      <c r="D8674" s="2">
        <v>2.16663744127306</v>
      </c>
      <c r="E8674" s="1">
        <v>0.58616124481506204</v>
      </c>
    </row>
    <row r="8675" spans="1:5">
      <c r="A8675" t="s">
        <v>9378</v>
      </c>
      <c r="B8675" s="2">
        <v>8.3568582649845794E-3</v>
      </c>
      <c r="C8675" s="1">
        <v>1</v>
      </c>
      <c r="D8675" s="2">
        <v>9.3787497668241099E-2</v>
      </c>
      <c r="E8675" s="1">
        <v>0.91821645354338799</v>
      </c>
    </row>
    <row r="8676" spans="1:5">
      <c r="A8676" t="s">
        <v>9379</v>
      </c>
      <c r="B8676" s="2">
        <v>-1.5149775107950501</v>
      </c>
      <c r="C8676" s="1">
        <v>2.4844768404732302E-4</v>
      </c>
      <c r="D8676" s="2">
        <v>-1.5795345492305299</v>
      </c>
      <c r="E8676" s="1">
        <v>3.2062447119782102E-5</v>
      </c>
    </row>
    <row r="8677" spans="1:5">
      <c r="A8677" t="s">
        <v>9380</v>
      </c>
      <c r="B8677" s="2">
        <v>-1.42042612545713</v>
      </c>
      <c r="C8677" s="1">
        <v>0.40316539946407298</v>
      </c>
      <c r="D8677" s="2">
        <v>0.52249727981907801</v>
      </c>
      <c r="E8677" s="1">
        <v>5.1817077064139703E-4</v>
      </c>
    </row>
    <row r="8678" spans="1:5">
      <c r="A8678" t="s">
        <v>9381</v>
      </c>
      <c r="B8678" s="2">
        <v>0.98100979120154697</v>
      </c>
      <c r="C8678" s="1">
        <v>9.3434960385513893E-8</v>
      </c>
      <c r="D8678" s="2">
        <v>0.382795060508968</v>
      </c>
      <c r="E8678" s="1">
        <v>8.9898978101961996E-4</v>
      </c>
    </row>
    <row r="8679" spans="1:5">
      <c r="A8679" t="s">
        <v>9382</v>
      </c>
      <c r="B8679" s="2">
        <v>0</v>
      </c>
      <c r="C8679" s="1" t="s">
        <v>7</v>
      </c>
      <c r="D8679" s="2">
        <v>0</v>
      </c>
      <c r="E8679" s="1" t="s">
        <v>7</v>
      </c>
    </row>
    <row r="8680" spans="1:5">
      <c r="A8680" t="s">
        <v>9383</v>
      </c>
      <c r="B8680" s="2">
        <v>0</v>
      </c>
      <c r="C8680" s="1" t="s">
        <v>7</v>
      </c>
      <c r="D8680" s="2">
        <v>0</v>
      </c>
      <c r="E8680" s="1" t="s">
        <v>7</v>
      </c>
    </row>
    <row r="8681" spans="1:5">
      <c r="A8681" t="s">
        <v>9384</v>
      </c>
      <c r="B8681" s="2">
        <v>-0.95343896167435604</v>
      </c>
      <c r="C8681" s="1">
        <v>0.71345322370928599</v>
      </c>
      <c r="D8681" s="2">
        <v>-7.51374158210389</v>
      </c>
      <c r="E8681" s="1">
        <v>1.7611268692865299E-11</v>
      </c>
    </row>
    <row r="8682" spans="1:5">
      <c r="A8682" t="s">
        <v>9385</v>
      </c>
      <c r="B8682" s="2" t="s">
        <v>7</v>
      </c>
      <c r="C8682" s="1" t="s">
        <v>7</v>
      </c>
      <c r="D8682" s="2" t="s">
        <v>7</v>
      </c>
      <c r="E8682" s="1" t="s">
        <v>7</v>
      </c>
    </row>
    <row r="8683" spans="1:5">
      <c r="A8683" t="s">
        <v>9386</v>
      </c>
      <c r="B8683" s="2">
        <v>-0.437284147480269</v>
      </c>
      <c r="C8683" s="1">
        <v>2.7067406800090999E-2</v>
      </c>
      <c r="D8683" s="2">
        <v>-0.33839361809093499</v>
      </c>
      <c r="E8683" s="1">
        <v>5.8631525941933001E-2</v>
      </c>
    </row>
    <row r="8684" spans="1:5">
      <c r="A8684" t="s">
        <v>9387</v>
      </c>
      <c r="B8684" s="2">
        <v>0</v>
      </c>
      <c r="C8684" s="1">
        <v>1</v>
      </c>
      <c r="D8684" s="2">
        <v>0</v>
      </c>
      <c r="E8684" s="1">
        <v>1</v>
      </c>
    </row>
    <row r="8685" spans="1:5">
      <c r="A8685" t="s">
        <v>9388</v>
      </c>
      <c r="B8685" s="2" t="s">
        <v>7</v>
      </c>
      <c r="C8685" s="1" t="s">
        <v>7</v>
      </c>
      <c r="D8685" s="2" t="s">
        <v>7</v>
      </c>
      <c r="E8685" s="1" t="s">
        <v>7</v>
      </c>
    </row>
    <row r="8686" spans="1:5">
      <c r="A8686" t="s">
        <v>9389</v>
      </c>
      <c r="B8686" s="2">
        <v>0.162265715261663</v>
      </c>
      <c r="C8686" s="1">
        <v>0.82269886738012798</v>
      </c>
      <c r="D8686" s="2">
        <v>0.73574361034630298</v>
      </c>
      <c r="E8686" s="1">
        <v>1.9284064630551E-2</v>
      </c>
    </row>
    <row r="8687" spans="1:5">
      <c r="A8687" t="s">
        <v>9390</v>
      </c>
      <c r="B8687" s="2">
        <v>-0.47254112349983901</v>
      </c>
      <c r="C8687" s="1">
        <v>0.90686245079776695</v>
      </c>
      <c r="D8687" s="2">
        <v>2.0802804760734901</v>
      </c>
      <c r="E8687" s="1">
        <v>8.0662582270579196E-6</v>
      </c>
    </row>
    <row r="8688" spans="1:5">
      <c r="A8688" t="s">
        <v>317</v>
      </c>
      <c r="B8688" s="2">
        <v>1.09447178235705</v>
      </c>
      <c r="C8688" s="1">
        <v>0.12979505058843199</v>
      </c>
      <c r="D8688" s="2">
        <v>-1.15758782218808</v>
      </c>
      <c r="E8688" s="1">
        <v>0.12762307194623701</v>
      </c>
    </row>
    <row r="8689" spans="1:5">
      <c r="A8689" t="s">
        <v>9391</v>
      </c>
      <c r="B8689" s="2">
        <v>-0.30529047128124598</v>
      </c>
      <c r="C8689" s="1">
        <v>0.24216564745754099</v>
      </c>
      <c r="D8689" s="2">
        <v>-9.1278707146132204E-2</v>
      </c>
      <c r="E8689" s="1">
        <v>0.75121273944823197</v>
      </c>
    </row>
    <row r="8690" spans="1:5">
      <c r="A8690" t="s">
        <v>9392</v>
      </c>
      <c r="B8690" s="2" t="s">
        <v>7</v>
      </c>
      <c r="C8690" s="1" t="s">
        <v>7</v>
      </c>
      <c r="D8690" s="2" t="s">
        <v>7</v>
      </c>
      <c r="E8690" s="1" t="s">
        <v>7</v>
      </c>
    </row>
    <row r="8691" spans="1:5">
      <c r="A8691" t="s">
        <v>9393</v>
      </c>
      <c r="B8691" s="2">
        <v>0</v>
      </c>
      <c r="C8691" s="1" t="s">
        <v>7</v>
      </c>
      <c r="D8691" s="2">
        <v>0</v>
      </c>
      <c r="E8691" s="1" t="s">
        <v>7</v>
      </c>
    </row>
    <row r="8692" spans="1:5">
      <c r="A8692" t="s">
        <v>9394</v>
      </c>
      <c r="B8692" s="2" t="s">
        <v>7</v>
      </c>
      <c r="C8692" s="1" t="s">
        <v>7</v>
      </c>
      <c r="D8692" s="2" t="s">
        <v>7</v>
      </c>
      <c r="E8692" s="1" t="s">
        <v>7</v>
      </c>
    </row>
    <row r="8693" spans="1:5">
      <c r="A8693" t="s">
        <v>9395</v>
      </c>
      <c r="B8693" s="2">
        <v>0</v>
      </c>
      <c r="C8693" s="1" t="s">
        <v>7</v>
      </c>
      <c r="D8693" s="2">
        <v>0</v>
      </c>
      <c r="E8693" s="1" t="s">
        <v>7</v>
      </c>
    </row>
    <row r="8694" spans="1:5">
      <c r="A8694" t="s">
        <v>318</v>
      </c>
      <c r="B8694" s="2">
        <v>-0.64871847045116104</v>
      </c>
      <c r="C8694" s="1">
        <v>0.56175778028810597</v>
      </c>
      <c r="D8694" s="2">
        <v>-3.1890986512282402</v>
      </c>
      <c r="E8694" s="1">
        <v>1.1884355610090599E-5</v>
      </c>
    </row>
    <row r="8695" spans="1:5">
      <c r="A8695" t="s">
        <v>9396</v>
      </c>
      <c r="B8695" s="2">
        <v>-0.472530335593287</v>
      </c>
      <c r="C8695" s="1" t="s">
        <v>7</v>
      </c>
      <c r="D8695" s="2">
        <v>0</v>
      </c>
      <c r="E8695" s="1" t="s">
        <v>7</v>
      </c>
    </row>
    <row r="8696" spans="1:5">
      <c r="A8696" t="s">
        <v>9397</v>
      </c>
      <c r="B8696" s="2" t="s">
        <v>7</v>
      </c>
      <c r="C8696" s="1" t="s">
        <v>7</v>
      </c>
      <c r="D8696" s="2" t="s">
        <v>7</v>
      </c>
      <c r="E8696" s="1" t="s">
        <v>7</v>
      </c>
    </row>
    <row r="8697" spans="1:5">
      <c r="A8697" t="s">
        <v>9398</v>
      </c>
      <c r="B8697" s="2">
        <v>0.64524497065486697</v>
      </c>
      <c r="C8697" s="1">
        <v>9.5447926839993702E-2</v>
      </c>
      <c r="D8697" s="2">
        <v>1.3271060266321999</v>
      </c>
      <c r="E8697" s="1">
        <v>7.0526377339630498E-9</v>
      </c>
    </row>
    <row r="8698" spans="1:5">
      <c r="A8698" t="s">
        <v>9399</v>
      </c>
      <c r="B8698" s="2">
        <v>-1.33877578462073</v>
      </c>
      <c r="C8698" s="1">
        <v>9.8786985536161395E-7</v>
      </c>
      <c r="D8698" s="2">
        <v>0.95832464595615996</v>
      </c>
      <c r="E8698" s="1">
        <v>8.2519724914773803E-7</v>
      </c>
    </row>
    <row r="8699" spans="1:5">
      <c r="A8699" t="s">
        <v>9400</v>
      </c>
      <c r="B8699" s="2">
        <v>0.103339212516941</v>
      </c>
      <c r="C8699" s="1">
        <v>1</v>
      </c>
      <c r="D8699" s="2">
        <v>1.01380638003215</v>
      </c>
      <c r="E8699" s="1">
        <v>7.8206185217319108E-3</v>
      </c>
    </row>
    <row r="8700" spans="1:5">
      <c r="A8700" t="s">
        <v>9401</v>
      </c>
      <c r="B8700" s="2">
        <v>-0.95341733898562997</v>
      </c>
      <c r="C8700" s="1" t="s">
        <v>7</v>
      </c>
      <c r="D8700" s="2">
        <v>0</v>
      </c>
      <c r="E8700" s="1" t="s">
        <v>7</v>
      </c>
    </row>
    <row r="8701" spans="1:5">
      <c r="A8701" t="s">
        <v>9402</v>
      </c>
      <c r="B8701" s="2">
        <v>-0.95343831793616796</v>
      </c>
      <c r="C8701" s="1">
        <v>0.83982578428655297</v>
      </c>
      <c r="D8701" s="2">
        <v>0</v>
      </c>
      <c r="E8701" s="1">
        <v>1</v>
      </c>
    </row>
    <row r="8702" spans="1:5">
      <c r="A8702" t="s">
        <v>9403</v>
      </c>
      <c r="B8702" s="2">
        <v>-1.4165498289803899</v>
      </c>
      <c r="C8702" s="1" t="s">
        <v>7</v>
      </c>
      <c r="D8702" s="2">
        <v>0</v>
      </c>
      <c r="E8702" s="1">
        <v>1</v>
      </c>
    </row>
    <row r="8703" spans="1:5">
      <c r="A8703" t="s">
        <v>9404</v>
      </c>
      <c r="B8703" s="2" t="s">
        <v>7</v>
      </c>
      <c r="C8703" s="1" t="s">
        <v>7</v>
      </c>
      <c r="D8703" s="2" t="s">
        <v>7</v>
      </c>
      <c r="E8703" s="1" t="s">
        <v>7</v>
      </c>
    </row>
    <row r="8704" spans="1:5">
      <c r="A8704" t="s">
        <v>9405</v>
      </c>
      <c r="B8704" s="2">
        <v>-0.35202110421666699</v>
      </c>
      <c r="C8704" s="1">
        <v>0.10030255406732801</v>
      </c>
      <c r="D8704" s="2">
        <v>1.6729712524353699</v>
      </c>
      <c r="E8704" s="1">
        <v>3.7307242308001998E-37</v>
      </c>
    </row>
    <row r="8705" spans="1:5">
      <c r="A8705" t="s">
        <v>9406</v>
      </c>
      <c r="B8705" s="2">
        <v>-7.8160443202921499</v>
      </c>
      <c r="C8705" s="1">
        <v>4.2812705569386098E-8</v>
      </c>
      <c r="D8705" s="2">
        <v>-3.9398025867722701</v>
      </c>
      <c r="E8705" s="1">
        <v>9.9670916866189604E-3</v>
      </c>
    </row>
    <row r="8706" spans="1:5">
      <c r="A8706" t="s">
        <v>9407</v>
      </c>
      <c r="B8706" s="2">
        <v>-0.95343767852976302</v>
      </c>
      <c r="C8706" s="1" t="s">
        <v>7</v>
      </c>
      <c r="D8706" s="2">
        <v>-3.4460837611974999</v>
      </c>
      <c r="E8706" s="1">
        <v>0.14427318631244601</v>
      </c>
    </row>
    <row r="8707" spans="1:5">
      <c r="A8707" t="s">
        <v>9408</v>
      </c>
      <c r="B8707" s="2">
        <v>0</v>
      </c>
      <c r="C8707" s="1" t="s">
        <v>7</v>
      </c>
      <c r="D8707" s="2">
        <v>5.4332683253607597</v>
      </c>
      <c r="E8707" s="1">
        <v>3.5859913323896403E-2</v>
      </c>
    </row>
    <row r="8708" spans="1:5">
      <c r="A8708" t="s">
        <v>9409</v>
      </c>
      <c r="B8708" s="2" t="s">
        <v>7</v>
      </c>
      <c r="C8708" s="1" t="s">
        <v>7</v>
      </c>
      <c r="D8708" s="2" t="s">
        <v>7</v>
      </c>
      <c r="E8708" s="1" t="s">
        <v>7</v>
      </c>
    </row>
    <row r="8709" spans="1:5">
      <c r="A8709" t="s">
        <v>9410</v>
      </c>
      <c r="B8709" s="2">
        <v>3.8769958256630002</v>
      </c>
      <c r="C8709" s="1">
        <v>3.25636089291241E-19</v>
      </c>
      <c r="D8709" s="2">
        <v>0.549652163255689</v>
      </c>
      <c r="E8709" s="1">
        <v>2.2131938713578999E-3</v>
      </c>
    </row>
    <row r="8710" spans="1:5">
      <c r="A8710" t="s">
        <v>9411</v>
      </c>
      <c r="B8710" s="2">
        <v>10.271414029946699</v>
      </c>
      <c r="C8710" s="1">
        <v>2.9212595991130799E-10</v>
      </c>
      <c r="D8710" s="2">
        <v>1.38856530803974</v>
      </c>
      <c r="E8710" s="1">
        <v>0.46876130298697499</v>
      </c>
    </row>
    <row r="8711" spans="1:5">
      <c r="A8711" t="s">
        <v>9412</v>
      </c>
      <c r="B8711" s="2">
        <v>0.85981309287256502</v>
      </c>
      <c r="C8711" s="1">
        <v>3.5384555536555999E-5</v>
      </c>
      <c r="D8711" s="2">
        <v>0.165521162231133</v>
      </c>
      <c r="E8711" s="1">
        <v>0.51037353623502602</v>
      </c>
    </row>
    <row r="8712" spans="1:5">
      <c r="A8712" t="s">
        <v>9413</v>
      </c>
      <c r="B8712" s="2">
        <v>0</v>
      </c>
      <c r="C8712" s="1" t="s">
        <v>7</v>
      </c>
      <c r="D8712" s="2">
        <v>0</v>
      </c>
      <c r="E8712" s="1" t="s">
        <v>7</v>
      </c>
    </row>
    <row r="8713" spans="1:5">
      <c r="A8713" t="s">
        <v>9414</v>
      </c>
      <c r="B8713" s="2">
        <v>0</v>
      </c>
      <c r="C8713" s="1" t="s">
        <v>7</v>
      </c>
      <c r="D8713" s="2">
        <v>-3.6990645938556899</v>
      </c>
      <c r="E8713" s="1" t="s">
        <v>7</v>
      </c>
    </row>
    <row r="8714" spans="1:5">
      <c r="A8714" t="s">
        <v>9415</v>
      </c>
      <c r="B8714" s="2" t="s">
        <v>7</v>
      </c>
      <c r="C8714" s="1" t="s">
        <v>7</v>
      </c>
      <c r="D8714" s="2" t="s">
        <v>7</v>
      </c>
      <c r="E8714" s="1" t="s">
        <v>7</v>
      </c>
    </row>
    <row r="8715" spans="1:5">
      <c r="A8715" t="s">
        <v>9416</v>
      </c>
      <c r="B8715" s="2" t="s">
        <v>7</v>
      </c>
      <c r="C8715" s="1" t="s">
        <v>7</v>
      </c>
      <c r="D8715" s="2" t="s">
        <v>7</v>
      </c>
      <c r="E8715" s="1" t="s">
        <v>7</v>
      </c>
    </row>
    <row r="8716" spans="1:5">
      <c r="A8716" t="s">
        <v>9417</v>
      </c>
      <c r="B8716" s="2" t="s">
        <v>7</v>
      </c>
      <c r="C8716" s="1" t="s">
        <v>7</v>
      </c>
      <c r="D8716" s="2" t="s">
        <v>7</v>
      </c>
      <c r="E8716" s="1" t="s">
        <v>7</v>
      </c>
    </row>
    <row r="8717" spans="1:5">
      <c r="A8717" t="s">
        <v>9418</v>
      </c>
      <c r="B8717" s="2" t="s">
        <v>7</v>
      </c>
      <c r="C8717" s="1" t="s">
        <v>7</v>
      </c>
      <c r="D8717" s="2" t="s">
        <v>7</v>
      </c>
      <c r="E8717" s="1" t="s">
        <v>7</v>
      </c>
    </row>
    <row r="8718" spans="1:5">
      <c r="A8718" t="s">
        <v>9419</v>
      </c>
      <c r="B8718" s="2">
        <v>0</v>
      </c>
      <c r="C8718" s="1" t="s">
        <v>7</v>
      </c>
      <c r="D8718" s="2">
        <v>0</v>
      </c>
      <c r="E8718" s="1" t="s">
        <v>7</v>
      </c>
    </row>
    <row r="8719" spans="1:5">
      <c r="A8719" t="s">
        <v>9420</v>
      </c>
      <c r="B8719" s="2" t="s">
        <v>7</v>
      </c>
      <c r="C8719" s="1" t="s">
        <v>7</v>
      </c>
      <c r="D8719" s="2" t="s">
        <v>7</v>
      </c>
      <c r="E8719" s="1" t="s">
        <v>7</v>
      </c>
    </row>
    <row r="8720" spans="1:5">
      <c r="A8720" t="s">
        <v>9421</v>
      </c>
      <c r="B8720" s="2">
        <v>0</v>
      </c>
      <c r="C8720" s="1" t="s">
        <v>7</v>
      </c>
      <c r="D8720" s="2">
        <v>-0.69095448265900195</v>
      </c>
      <c r="E8720" s="1" t="s">
        <v>7</v>
      </c>
    </row>
    <row r="8721" spans="1:5">
      <c r="A8721" t="s">
        <v>9422</v>
      </c>
      <c r="B8721" s="2" t="s">
        <v>7</v>
      </c>
      <c r="C8721" s="1" t="s">
        <v>7</v>
      </c>
      <c r="D8721" s="2" t="s">
        <v>7</v>
      </c>
      <c r="E8721" s="1" t="s">
        <v>7</v>
      </c>
    </row>
    <row r="8722" spans="1:5">
      <c r="A8722" t="s">
        <v>9423</v>
      </c>
      <c r="B8722" s="2">
        <v>6.1046934662516996</v>
      </c>
      <c r="C8722" s="1">
        <v>0.26033186083806797</v>
      </c>
      <c r="D8722" s="2">
        <v>0.27082360923061699</v>
      </c>
      <c r="E8722" s="1">
        <v>0.98499546148260197</v>
      </c>
    </row>
    <row r="8723" spans="1:5">
      <c r="A8723" t="s">
        <v>9424</v>
      </c>
      <c r="B8723" s="2">
        <v>-2.4479768066737799</v>
      </c>
      <c r="C8723" s="1">
        <v>0.10675373299669701</v>
      </c>
      <c r="D8723" s="2">
        <v>1.55076085010934</v>
      </c>
      <c r="E8723" s="1">
        <v>0.30577025084363701</v>
      </c>
    </row>
    <row r="8724" spans="1:5">
      <c r="A8724" t="s">
        <v>319</v>
      </c>
      <c r="B8724" s="2">
        <v>-3.2635860378921602</v>
      </c>
      <c r="C8724" s="1">
        <v>2.7440715312049001E-43</v>
      </c>
      <c r="D8724" s="2">
        <v>-3.3273809935604102</v>
      </c>
      <c r="E8724" s="1">
        <v>3.4225039731628301E-35</v>
      </c>
    </row>
    <row r="8725" spans="1:5">
      <c r="A8725" t="s">
        <v>9425</v>
      </c>
      <c r="B8725" s="2" t="s">
        <v>7</v>
      </c>
      <c r="C8725" s="1" t="s">
        <v>7</v>
      </c>
      <c r="D8725" s="2" t="s">
        <v>7</v>
      </c>
      <c r="E8725" s="1" t="s">
        <v>7</v>
      </c>
    </row>
    <row r="8726" spans="1:5">
      <c r="A8726" t="s">
        <v>9426</v>
      </c>
      <c r="B8726" s="2" t="s">
        <v>7</v>
      </c>
      <c r="C8726" s="1" t="s">
        <v>7</v>
      </c>
      <c r="D8726" s="2" t="s">
        <v>7</v>
      </c>
      <c r="E8726" s="1" t="s">
        <v>7</v>
      </c>
    </row>
    <row r="8727" spans="1:5">
      <c r="A8727" t="s">
        <v>9427</v>
      </c>
      <c r="B8727" s="2" t="s">
        <v>7</v>
      </c>
      <c r="C8727" s="1" t="s">
        <v>7</v>
      </c>
      <c r="D8727" s="2" t="s">
        <v>7</v>
      </c>
      <c r="E8727" s="1" t="s">
        <v>7</v>
      </c>
    </row>
    <row r="8728" spans="1:5">
      <c r="A8728" t="s">
        <v>9428</v>
      </c>
      <c r="B8728" s="2" t="s">
        <v>7</v>
      </c>
      <c r="C8728" s="1" t="s">
        <v>7</v>
      </c>
      <c r="D8728" s="2" t="s">
        <v>7</v>
      </c>
      <c r="E8728" s="1" t="s">
        <v>7</v>
      </c>
    </row>
    <row r="8729" spans="1:5">
      <c r="A8729" t="s">
        <v>9429</v>
      </c>
      <c r="B8729" s="2">
        <v>-0.95343866537566802</v>
      </c>
      <c r="C8729" s="1">
        <v>0.78395067126478002</v>
      </c>
      <c r="D8729" s="2">
        <v>5.5811967196918104</v>
      </c>
      <c r="E8729" s="1">
        <v>1.2508417083180601E-5</v>
      </c>
    </row>
    <row r="8730" spans="1:5">
      <c r="A8730" t="s">
        <v>9430</v>
      </c>
      <c r="B8730" s="2" t="s">
        <v>7</v>
      </c>
      <c r="C8730" s="1" t="s">
        <v>7</v>
      </c>
      <c r="D8730" s="2" t="s">
        <v>7</v>
      </c>
      <c r="E8730" s="1" t="s">
        <v>7</v>
      </c>
    </row>
    <row r="8731" spans="1:5">
      <c r="A8731" t="s">
        <v>9431</v>
      </c>
      <c r="B8731" s="2">
        <v>0.97014745817822701</v>
      </c>
      <c r="C8731" s="1" t="s">
        <v>7</v>
      </c>
      <c r="D8731" s="2">
        <v>4.3531426105099804</v>
      </c>
      <c r="E8731" s="1" t="s">
        <v>7</v>
      </c>
    </row>
    <row r="8732" spans="1:5">
      <c r="A8732" t="s">
        <v>9432</v>
      </c>
      <c r="B8732" s="2">
        <v>0</v>
      </c>
      <c r="C8732" s="1">
        <v>1</v>
      </c>
      <c r="D8732" s="2">
        <v>5.8003484659391802</v>
      </c>
      <c r="E8732" s="1">
        <v>1.41506830630741E-3</v>
      </c>
    </row>
    <row r="8733" spans="1:5">
      <c r="A8733" t="s">
        <v>320</v>
      </c>
      <c r="B8733" s="2">
        <v>-0.40199413279641399</v>
      </c>
      <c r="C8733" s="1">
        <v>0.85078367295388901</v>
      </c>
      <c r="D8733" s="2">
        <v>-2.9123621368490702</v>
      </c>
      <c r="E8733" s="1">
        <v>5.3344467894319702E-4</v>
      </c>
    </row>
    <row r="8734" spans="1:5">
      <c r="A8734" t="s">
        <v>9433</v>
      </c>
      <c r="B8734" s="2" t="s">
        <v>7</v>
      </c>
      <c r="C8734" s="1" t="s">
        <v>7</v>
      </c>
      <c r="D8734" s="2" t="s">
        <v>7</v>
      </c>
      <c r="E8734" s="1" t="s">
        <v>7</v>
      </c>
    </row>
    <row r="8735" spans="1:5">
      <c r="A8735" t="s">
        <v>9434</v>
      </c>
      <c r="B8735" s="2">
        <v>-0.472530335593287</v>
      </c>
      <c r="C8735" s="1" t="s">
        <v>7</v>
      </c>
      <c r="D8735" s="2">
        <v>0</v>
      </c>
      <c r="E8735" s="1" t="s">
        <v>7</v>
      </c>
    </row>
    <row r="8736" spans="1:5">
      <c r="A8736" t="s">
        <v>9435</v>
      </c>
      <c r="B8736" s="2" t="s">
        <v>7</v>
      </c>
      <c r="C8736" s="1" t="s">
        <v>7</v>
      </c>
      <c r="D8736" s="2" t="s">
        <v>7</v>
      </c>
      <c r="E8736" s="1" t="s">
        <v>7</v>
      </c>
    </row>
    <row r="8737" spans="1:5">
      <c r="A8737" t="s">
        <v>9436</v>
      </c>
      <c r="B8737" s="2">
        <v>-0.95342333412227498</v>
      </c>
      <c r="C8737" s="1" t="s">
        <v>7</v>
      </c>
      <c r="D8737" s="2">
        <v>-0.67812615128374498</v>
      </c>
      <c r="E8737" s="1" t="s">
        <v>7</v>
      </c>
    </row>
    <row r="8738" spans="1:5">
      <c r="A8738" t="s">
        <v>9437</v>
      </c>
      <c r="B8738" s="2">
        <v>0</v>
      </c>
      <c r="C8738" s="1">
        <v>1</v>
      </c>
      <c r="D8738" s="2">
        <v>1.14749001981745</v>
      </c>
      <c r="E8738" s="1">
        <v>0.15594350232867399</v>
      </c>
    </row>
    <row r="8739" spans="1:5">
      <c r="A8739" t="s">
        <v>9438</v>
      </c>
      <c r="B8739" s="2">
        <v>-0.47254079942926402</v>
      </c>
      <c r="C8739" s="1" t="s">
        <v>7</v>
      </c>
      <c r="D8739" s="2">
        <v>2.6638010068288902</v>
      </c>
      <c r="E8739" s="1">
        <v>0.123785523603024</v>
      </c>
    </row>
    <row r="8740" spans="1:5">
      <c r="A8740" t="s">
        <v>9439</v>
      </c>
      <c r="B8740" s="2" t="s">
        <v>7</v>
      </c>
      <c r="C8740" s="1" t="s">
        <v>7</v>
      </c>
      <c r="D8740" s="2" t="s">
        <v>7</v>
      </c>
      <c r="E8740" s="1" t="s">
        <v>7</v>
      </c>
    </row>
    <row r="8741" spans="1:5">
      <c r="A8741" t="s">
        <v>9440</v>
      </c>
      <c r="B8741" s="2">
        <v>-2.37945529057514</v>
      </c>
      <c r="C8741" s="1">
        <v>1.7410340663154199E-4</v>
      </c>
      <c r="D8741" s="2">
        <v>1.5106345382513899</v>
      </c>
      <c r="E8741" s="1">
        <v>7.4245040302322698E-20</v>
      </c>
    </row>
    <row r="8742" spans="1:5">
      <c r="A8742" t="s">
        <v>9441</v>
      </c>
      <c r="B8742" s="2">
        <v>1.35969526870518E-2</v>
      </c>
      <c r="C8742" s="1">
        <v>1</v>
      </c>
      <c r="D8742" s="2">
        <v>0.79332729393150503</v>
      </c>
      <c r="E8742" s="1">
        <v>0.18711580919104601</v>
      </c>
    </row>
    <row r="8743" spans="1:5">
      <c r="A8743" t="s">
        <v>9442</v>
      </c>
      <c r="B8743" s="2" t="s">
        <v>7</v>
      </c>
      <c r="C8743" s="1" t="s">
        <v>7</v>
      </c>
      <c r="D8743" s="2" t="s">
        <v>7</v>
      </c>
      <c r="E8743" s="1" t="s">
        <v>7</v>
      </c>
    </row>
    <row r="8744" spans="1:5">
      <c r="A8744" t="s">
        <v>9443</v>
      </c>
      <c r="B8744" s="2" t="s">
        <v>7</v>
      </c>
      <c r="C8744" s="1" t="s">
        <v>7</v>
      </c>
      <c r="D8744" s="2" t="s">
        <v>7</v>
      </c>
      <c r="E8744" s="1" t="s">
        <v>7</v>
      </c>
    </row>
    <row r="8745" spans="1:5">
      <c r="A8745" t="s">
        <v>9444</v>
      </c>
      <c r="B8745" s="2" t="s">
        <v>7</v>
      </c>
      <c r="C8745" s="1" t="s">
        <v>7</v>
      </c>
      <c r="D8745" s="2" t="s">
        <v>7</v>
      </c>
      <c r="E8745" s="1" t="s">
        <v>7</v>
      </c>
    </row>
    <row r="8746" spans="1:5">
      <c r="A8746" t="s">
        <v>9445</v>
      </c>
      <c r="B8746" s="2">
        <v>0</v>
      </c>
      <c r="C8746" s="1">
        <v>1</v>
      </c>
      <c r="D8746" s="2">
        <v>9.0976351449244905</v>
      </c>
      <c r="E8746" s="1">
        <v>8.7972374124119893E-21</v>
      </c>
    </row>
    <row r="8747" spans="1:5">
      <c r="A8747" t="s">
        <v>9446</v>
      </c>
      <c r="B8747" s="2" t="s">
        <v>7</v>
      </c>
      <c r="C8747" s="1" t="s">
        <v>7</v>
      </c>
      <c r="D8747" s="2" t="s">
        <v>7</v>
      </c>
      <c r="E8747" s="1" t="s">
        <v>7</v>
      </c>
    </row>
    <row r="8748" spans="1:5">
      <c r="A8748" t="s">
        <v>9447</v>
      </c>
      <c r="B8748" s="2">
        <v>-0.472530335593287</v>
      </c>
      <c r="C8748" s="1" t="s">
        <v>7</v>
      </c>
      <c r="D8748" s="2">
        <v>-0.69095448265900195</v>
      </c>
      <c r="E8748" s="1" t="s">
        <v>7</v>
      </c>
    </row>
    <row r="8749" spans="1:5">
      <c r="A8749" t="s">
        <v>9448</v>
      </c>
      <c r="B8749" s="2" t="s">
        <v>7</v>
      </c>
      <c r="C8749" s="1" t="s">
        <v>7</v>
      </c>
      <c r="D8749" s="2" t="s">
        <v>7</v>
      </c>
      <c r="E8749" s="1" t="s">
        <v>7</v>
      </c>
    </row>
    <row r="8750" spans="1:5">
      <c r="A8750" t="s">
        <v>9449</v>
      </c>
      <c r="B8750" s="2" t="s">
        <v>7</v>
      </c>
      <c r="C8750" s="1" t="s">
        <v>7</v>
      </c>
      <c r="D8750" s="2" t="s">
        <v>7</v>
      </c>
      <c r="E8750" s="1" t="s">
        <v>7</v>
      </c>
    </row>
    <row r="8751" spans="1:5">
      <c r="A8751" t="s">
        <v>9450</v>
      </c>
      <c r="B8751" s="2" t="s">
        <v>7</v>
      </c>
      <c r="C8751" s="1" t="s">
        <v>7</v>
      </c>
      <c r="D8751" s="2" t="s">
        <v>7</v>
      </c>
      <c r="E8751" s="1" t="s">
        <v>7</v>
      </c>
    </row>
    <row r="8752" spans="1:5">
      <c r="A8752" t="s">
        <v>9451</v>
      </c>
      <c r="B8752" s="2" t="s">
        <v>7</v>
      </c>
      <c r="C8752" s="1" t="s">
        <v>7</v>
      </c>
      <c r="D8752" s="2" t="s">
        <v>7</v>
      </c>
      <c r="E8752" s="1" t="s">
        <v>7</v>
      </c>
    </row>
    <row r="8753" spans="1:5">
      <c r="A8753" t="s">
        <v>9452</v>
      </c>
      <c r="B8753" s="2" t="s">
        <v>7</v>
      </c>
      <c r="C8753" s="1" t="s">
        <v>7</v>
      </c>
      <c r="D8753" s="2" t="s">
        <v>7</v>
      </c>
      <c r="E8753" s="1" t="s">
        <v>7</v>
      </c>
    </row>
    <row r="8754" spans="1:5">
      <c r="A8754" t="s">
        <v>9453</v>
      </c>
      <c r="B8754" s="2">
        <v>-0.472530335593287</v>
      </c>
      <c r="C8754" s="1" t="s">
        <v>7</v>
      </c>
      <c r="D8754" s="2">
        <v>0</v>
      </c>
      <c r="E8754" s="1" t="s">
        <v>7</v>
      </c>
    </row>
    <row r="8755" spans="1:5">
      <c r="A8755" t="s">
        <v>9454</v>
      </c>
      <c r="B8755" s="2" t="s">
        <v>7</v>
      </c>
      <c r="C8755" s="1" t="s">
        <v>7</v>
      </c>
      <c r="D8755" s="2" t="s">
        <v>7</v>
      </c>
      <c r="E8755" s="1" t="s">
        <v>7</v>
      </c>
    </row>
    <row r="8756" spans="1:5">
      <c r="A8756" t="s">
        <v>9455</v>
      </c>
      <c r="B8756" s="2" t="s">
        <v>7</v>
      </c>
      <c r="C8756" s="1" t="s">
        <v>7</v>
      </c>
      <c r="D8756" s="2" t="s">
        <v>7</v>
      </c>
      <c r="E8756" s="1" t="s">
        <v>7</v>
      </c>
    </row>
    <row r="8757" spans="1:5">
      <c r="A8757" t="s">
        <v>9456</v>
      </c>
      <c r="B8757" s="2" t="s">
        <v>7</v>
      </c>
      <c r="C8757" s="1" t="s">
        <v>7</v>
      </c>
      <c r="D8757" s="2" t="s">
        <v>7</v>
      </c>
      <c r="E8757" s="1" t="s">
        <v>7</v>
      </c>
    </row>
    <row r="8758" spans="1:5">
      <c r="A8758" t="s">
        <v>9457</v>
      </c>
      <c r="B8758" s="2">
        <v>-0.260599764490277</v>
      </c>
      <c r="C8758" s="1">
        <v>0.88097090900361297</v>
      </c>
      <c r="D8758" s="2">
        <v>-0.33127661215312898</v>
      </c>
      <c r="E8758" s="1">
        <v>4.41654099955026E-2</v>
      </c>
    </row>
    <row r="8759" spans="1:5">
      <c r="A8759" t="s">
        <v>9458</v>
      </c>
      <c r="B8759" s="2" t="s">
        <v>7</v>
      </c>
      <c r="C8759" s="1" t="s">
        <v>7</v>
      </c>
      <c r="D8759" s="2" t="s">
        <v>7</v>
      </c>
      <c r="E8759" s="1" t="s">
        <v>7</v>
      </c>
    </row>
    <row r="8760" spans="1:5">
      <c r="A8760" t="s">
        <v>9459</v>
      </c>
      <c r="B8760" s="2" t="s">
        <v>7</v>
      </c>
      <c r="C8760" s="1" t="s">
        <v>7</v>
      </c>
      <c r="D8760" s="2" t="s">
        <v>7</v>
      </c>
      <c r="E8760" s="1" t="s">
        <v>7</v>
      </c>
    </row>
    <row r="8761" spans="1:5">
      <c r="A8761" t="s">
        <v>9460</v>
      </c>
      <c r="B8761" s="2" t="s">
        <v>7</v>
      </c>
      <c r="C8761" s="1" t="s">
        <v>7</v>
      </c>
      <c r="D8761" s="2" t="s">
        <v>7</v>
      </c>
      <c r="E8761" s="1" t="s">
        <v>7</v>
      </c>
    </row>
    <row r="8762" spans="1:5">
      <c r="A8762" t="s">
        <v>9461</v>
      </c>
      <c r="B8762" s="2" t="s">
        <v>7</v>
      </c>
      <c r="C8762" s="1" t="s">
        <v>7</v>
      </c>
      <c r="D8762" s="2" t="s">
        <v>7</v>
      </c>
      <c r="E8762" s="1" t="s">
        <v>7</v>
      </c>
    </row>
    <row r="8763" spans="1:5">
      <c r="A8763" t="s">
        <v>9462</v>
      </c>
      <c r="B8763" s="2">
        <v>0</v>
      </c>
      <c r="C8763" s="1" t="s">
        <v>7</v>
      </c>
      <c r="D8763" s="2">
        <v>-0.69096500455210497</v>
      </c>
      <c r="E8763" s="1" t="s">
        <v>7</v>
      </c>
    </row>
    <row r="8764" spans="1:5">
      <c r="A8764" t="s">
        <v>9463</v>
      </c>
      <c r="B8764" s="2">
        <v>-3.45521584393498</v>
      </c>
      <c r="C8764" s="1">
        <v>1.28488082520803E-51</v>
      </c>
      <c r="D8764" s="2">
        <v>1.42402445696636</v>
      </c>
      <c r="E8764" s="1">
        <v>2.1823969596136401E-13</v>
      </c>
    </row>
    <row r="8765" spans="1:5">
      <c r="A8765" t="s">
        <v>9464</v>
      </c>
      <c r="B8765" s="2">
        <v>-4.0162379262516099</v>
      </c>
      <c r="C8765" s="1">
        <v>2.8937993930534299E-5</v>
      </c>
      <c r="D8765" s="2">
        <v>1.6776134805924401</v>
      </c>
      <c r="E8765" s="1">
        <v>1.2801769672547501E-6</v>
      </c>
    </row>
    <row r="8766" spans="1:5">
      <c r="A8766" t="s">
        <v>9465</v>
      </c>
      <c r="B8766" s="2">
        <v>0</v>
      </c>
      <c r="C8766" s="1">
        <v>1</v>
      </c>
      <c r="D8766" s="2">
        <v>6.4050028276181497</v>
      </c>
      <c r="E8766" s="1">
        <v>6.7465598335322402E-12</v>
      </c>
    </row>
    <row r="8767" spans="1:5">
      <c r="A8767" t="s">
        <v>9466</v>
      </c>
      <c r="B8767" s="2">
        <v>-0.43641004403024802</v>
      </c>
      <c r="C8767" s="1">
        <v>5.3479552167297002E-2</v>
      </c>
      <c r="D8767" s="2">
        <v>-1.0217839403967599</v>
      </c>
      <c r="E8767" s="1">
        <v>1.41199831215175E-8</v>
      </c>
    </row>
    <row r="8768" spans="1:5">
      <c r="A8768" t="s">
        <v>9467</v>
      </c>
      <c r="B8768" s="2">
        <v>-0.26414481250104499</v>
      </c>
      <c r="C8768" s="1">
        <v>0.46451162758701697</v>
      </c>
      <c r="D8768" s="2">
        <v>-0.789706895709954</v>
      </c>
      <c r="E8768" s="1">
        <v>1.3937653299846201E-3</v>
      </c>
    </row>
    <row r="8769" spans="1:5">
      <c r="A8769" t="s">
        <v>9468</v>
      </c>
      <c r="B8769" s="2" t="s">
        <v>7</v>
      </c>
      <c r="C8769" s="1" t="s">
        <v>7</v>
      </c>
      <c r="D8769" s="2" t="s">
        <v>7</v>
      </c>
      <c r="E8769" s="1" t="s">
        <v>7</v>
      </c>
    </row>
    <row r="8770" spans="1:5">
      <c r="A8770" t="s">
        <v>9469</v>
      </c>
      <c r="B8770" s="2" t="s">
        <v>7</v>
      </c>
      <c r="C8770" s="1" t="s">
        <v>7</v>
      </c>
      <c r="D8770" s="2" t="s">
        <v>7</v>
      </c>
      <c r="E8770" s="1" t="s">
        <v>7</v>
      </c>
    </row>
    <row r="8771" spans="1:5">
      <c r="A8771" t="s">
        <v>9470</v>
      </c>
      <c r="B8771" s="2">
        <v>-3.1015736423986602</v>
      </c>
      <c r="C8771" s="1">
        <v>4.7057579321388198E-3</v>
      </c>
      <c r="D8771" s="2">
        <v>-0.42823213118424602</v>
      </c>
      <c r="E8771" s="1">
        <v>0.35054259048550201</v>
      </c>
    </row>
    <row r="8772" spans="1:5">
      <c r="A8772" t="s">
        <v>9471</v>
      </c>
      <c r="B8772" s="2">
        <v>-1.89608742264608</v>
      </c>
      <c r="C8772" s="1" t="s">
        <v>7</v>
      </c>
      <c r="D8772" s="2">
        <v>-1.6252651999560299</v>
      </c>
      <c r="E8772" s="1" t="s">
        <v>7</v>
      </c>
    </row>
    <row r="8773" spans="1:5">
      <c r="A8773" t="s">
        <v>9472</v>
      </c>
      <c r="B8773" s="2">
        <v>-0.23240731867140399</v>
      </c>
      <c r="C8773" s="1">
        <v>0.89225740520559604</v>
      </c>
      <c r="D8773" s="2">
        <v>-0.54067381465583197</v>
      </c>
      <c r="E8773" s="1">
        <v>1.6514220349016298E-8</v>
      </c>
    </row>
    <row r="8774" spans="1:5">
      <c r="A8774" t="s">
        <v>9473</v>
      </c>
      <c r="B8774" s="2">
        <v>0</v>
      </c>
      <c r="C8774" s="1">
        <v>1</v>
      </c>
      <c r="D8774" s="2">
        <v>1.7498440094874399</v>
      </c>
      <c r="E8774" s="1">
        <v>1.52985037701879E-13</v>
      </c>
    </row>
    <row r="8775" spans="1:5">
      <c r="A8775" t="s">
        <v>9474</v>
      </c>
      <c r="B8775" s="2" t="s">
        <v>7</v>
      </c>
      <c r="C8775" s="1" t="s">
        <v>7</v>
      </c>
      <c r="D8775" s="2" t="s">
        <v>7</v>
      </c>
      <c r="E8775" s="1" t="s">
        <v>7</v>
      </c>
    </row>
    <row r="8776" spans="1:5">
      <c r="A8776" t="s">
        <v>9475</v>
      </c>
      <c r="B8776" s="2">
        <v>-2.8973099145886798</v>
      </c>
      <c r="C8776" s="1">
        <v>4.2392208429431397E-24</v>
      </c>
      <c r="D8776" s="2">
        <v>-1.44562165326404</v>
      </c>
      <c r="E8776" s="1">
        <v>6.4952265719485903E-13</v>
      </c>
    </row>
    <row r="8777" spans="1:5">
      <c r="A8777" t="s">
        <v>9476</v>
      </c>
      <c r="B8777" s="2">
        <v>-0.47253830682084402</v>
      </c>
      <c r="C8777" s="1" t="s">
        <v>7</v>
      </c>
      <c r="D8777" s="2">
        <v>-0.67882047332686202</v>
      </c>
      <c r="E8777" s="1" t="s">
        <v>7</v>
      </c>
    </row>
    <row r="8778" spans="1:5">
      <c r="A8778" t="s">
        <v>9477</v>
      </c>
      <c r="B8778" s="2">
        <v>-0.52548678121738801</v>
      </c>
      <c r="C8778" s="1">
        <v>0.111648660283395</v>
      </c>
      <c r="D8778" s="2">
        <v>0.32520138348059402</v>
      </c>
      <c r="E8778" s="1">
        <v>0.26884161316076999</v>
      </c>
    </row>
    <row r="8779" spans="1:5">
      <c r="A8779" t="s">
        <v>34</v>
      </c>
      <c r="B8779" s="2">
        <v>-0.165064093987563</v>
      </c>
      <c r="C8779" s="1">
        <v>0.92402681978553203</v>
      </c>
      <c r="D8779" s="2">
        <v>-2.8379712795026801</v>
      </c>
      <c r="E8779" s="1">
        <v>3.3594454830909599E-7</v>
      </c>
    </row>
    <row r="8780" spans="1:5">
      <c r="A8780" t="s">
        <v>35</v>
      </c>
      <c r="B8780" s="2">
        <v>1.85170399736517E-2</v>
      </c>
      <c r="C8780" s="1">
        <v>1</v>
      </c>
      <c r="D8780" s="2">
        <v>-0.31537285799352999</v>
      </c>
      <c r="E8780" s="1">
        <v>0.527343598479036</v>
      </c>
    </row>
    <row r="8781" spans="1:5">
      <c r="A8781" t="s">
        <v>9478</v>
      </c>
      <c r="B8781" s="2">
        <v>0.9701513328361</v>
      </c>
      <c r="C8781" s="1" t="s">
        <v>7</v>
      </c>
      <c r="D8781" s="2">
        <v>3.28643200460772</v>
      </c>
      <c r="E8781" s="1">
        <v>0.16892552249762299</v>
      </c>
    </row>
    <row r="8782" spans="1:5">
      <c r="A8782" t="s">
        <v>9479</v>
      </c>
      <c r="B8782" s="2">
        <v>0.48925480669314397</v>
      </c>
      <c r="C8782" s="1">
        <v>0.90686245079776695</v>
      </c>
      <c r="D8782" s="2">
        <v>3.5384147415357501</v>
      </c>
      <c r="E8782" s="1">
        <v>3.1181317963077898E-4</v>
      </c>
    </row>
    <row r="8783" spans="1:5">
      <c r="A8783" t="s">
        <v>9480</v>
      </c>
      <c r="B8783" s="2">
        <v>3.1731162693438599</v>
      </c>
      <c r="C8783" s="1">
        <v>3.3594917540422503E-5</v>
      </c>
      <c r="D8783" s="2">
        <v>1.1042732667403801</v>
      </c>
      <c r="E8783" s="1">
        <v>8.8446438579538802E-8</v>
      </c>
    </row>
    <row r="8784" spans="1:5">
      <c r="A8784" t="s">
        <v>9481</v>
      </c>
      <c r="B8784" s="2">
        <v>0</v>
      </c>
      <c r="C8784" s="1" t="s">
        <v>7</v>
      </c>
      <c r="D8784" s="2">
        <v>0</v>
      </c>
      <c r="E8784" s="1" t="s">
        <v>7</v>
      </c>
    </row>
    <row r="8785" spans="1:5">
      <c r="A8785" t="s">
        <v>9482</v>
      </c>
      <c r="B8785" s="2">
        <v>0</v>
      </c>
      <c r="C8785" s="1" t="s">
        <v>7</v>
      </c>
      <c r="D8785" s="2">
        <v>-0.69095448265900195</v>
      </c>
      <c r="E8785" s="1" t="s">
        <v>7</v>
      </c>
    </row>
    <row r="8786" spans="1:5">
      <c r="A8786" t="s">
        <v>9483</v>
      </c>
      <c r="B8786" s="2">
        <v>-2.7286778541896002</v>
      </c>
      <c r="C8786" s="1">
        <v>4.4645225580616303E-12</v>
      </c>
      <c r="D8786" s="2">
        <v>-1.30101918142289</v>
      </c>
      <c r="E8786" s="1">
        <v>1.8932154988160099E-3</v>
      </c>
    </row>
    <row r="8787" spans="1:5">
      <c r="A8787" t="s">
        <v>9484</v>
      </c>
      <c r="B8787" s="2">
        <v>1.0685002759626101</v>
      </c>
      <c r="C8787" s="1">
        <v>3.9577267892326398E-4</v>
      </c>
      <c r="D8787" s="2">
        <v>-0.51001184364048102</v>
      </c>
      <c r="E8787" s="1">
        <v>7.25840195605751E-2</v>
      </c>
    </row>
    <row r="8788" spans="1:5">
      <c r="A8788" t="s">
        <v>9485</v>
      </c>
      <c r="B8788" s="2">
        <v>-0.472530335593287</v>
      </c>
      <c r="C8788" s="1" t="s">
        <v>7</v>
      </c>
      <c r="D8788" s="2">
        <v>0</v>
      </c>
      <c r="E8788" s="1" t="s">
        <v>7</v>
      </c>
    </row>
    <row r="8789" spans="1:5">
      <c r="A8789" t="s">
        <v>9486</v>
      </c>
      <c r="B8789" s="2" t="s">
        <v>7</v>
      </c>
      <c r="C8789" s="1" t="s">
        <v>7</v>
      </c>
      <c r="D8789" s="2" t="s">
        <v>7</v>
      </c>
      <c r="E8789" s="1" t="s">
        <v>7</v>
      </c>
    </row>
    <row r="8790" spans="1:5">
      <c r="A8790" t="s">
        <v>9487</v>
      </c>
      <c r="B8790" s="2">
        <v>-0.47253898502375502</v>
      </c>
      <c r="C8790" s="1" t="s">
        <v>7</v>
      </c>
      <c r="D8790" s="2">
        <v>2.7219486384308098</v>
      </c>
      <c r="E8790" s="1" t="s">
        <v>7</v>
      </c>
    </row>
    <row r="8791" spans="1:5">
      <c r="A8791" t="s">
        <v>9488</v>
      </c>
      <c r="B8791" s="2">
        <v>3.4444204051898799</v>
      </c>
      <c r="C8791" s="1">
        <v>1.6447082625235399E-3</v>
      </c>
      <c r="D8791" s="2">
        <v>7.9488229773743102</v>
      </c>
      <c r="E8791" s="1">
        <v>7.8634676304088498E-18</v>
      </c>
    </row>
    <row r="8792" spans="1:5">
      <c r="A8792" t="s">
        <v>9489</v>
      </c>
      <c r="B8792" s="2">
        <v>-2.5625049956754098</v>
      </c>
      <c r="C8792" s="1">
        <v>4.4238125689994103E-21</v>
      </c>
      <c r="D8792" s="2">
        <v>-0.54659291345748995</v>
      </c>
      <c r="E8792" s="1">
        <v>2.3523266041245499E-3</v>
      </c>
    </row>
    <row r="8793" spans="1:5">
      <c r="A8793" t="s">
        <v>9490</v>
      </c>
      <c r="B8793" s="2">
        <v>0</v>
      </c>
      <c r="C8793" s="1">
        <v>1</v>
      </c>
      <c r="D8793" s="2">
        <v>1.7489064677243</v>
      </c>
      <c r="E8793" s="1">
        <v>2.5310937153610498E-3</v>
      </c>
    </row>
    <row r="8794" spans="1:5">
      <c r="A8794" t="s">
        <v>321</v>
      </c>
      <c r="B8794" s="2">
        <v>0.295865409589606</v>
      </c>
      <c r="C8794" s="1">
        <v>0.90686245079776695</v>
      </c>
      <c r="D8794" s="2">
        <v>-3.0507020620635101</v>
      </c>
      <c r="E8794" s="1">
        <v>8.8421897092180095E-5</v>
      </c>
    </row>
    <row r="8795" spans="1:5">
      <c r="A8795" t="s">
        <v>9491</v>
      </c>
      <c r="B8795" s="2">
        <v>-0.940060742369215</v>
      </c>
      <c r="C8795" s="1">
        <v>0.70843796928338298</v>
      </c>
      <c r="D8795" s="2">
        <v>-8.8359947173098607</v>
      </c>
      <c r="E8795" s="1">
        <v>4.6340999628562296E-16</v>
      </c>
    </row>
    <row r="8796" spans="1:5">
      <c r="A8796" t="s">
        <v>9492</v>
      </c>
      <c r="B8796" s="2">
        <v>0</v>
      </c>
      <c r="C8796" s="1" t="s">
        <v>7</v>
      </c>
      <c r="D8796" s="2">
        <v>-4.2718275144717603</v>
      </c>
      <c r="E8796" s="1">
        <v>0.47980376759190302</v>
      </c>
    </row>
    <row r="8797" spans="1:5">
      <c r="A8797" t="s">
        <v>9493</v>
      </c>
      <c r="B8797" s="2">
        <v>0.68115888529497004</v>
      </c>
      <c r="C8797" s="1">
        <v>0.67264562822812102</v>
      </c>
      <c r="D8797" s="2">
        <v>-0.159768905381444</v>
      </c>
      <c r="E8797" s="1">
        <v>0.70667780418778303</v>
      </c>
    </row>
    <row r="8798" spans="1:5">
      <c r="A8798" t="s">
        <v>9494</v>
      </c>
      <c r="B8798" s="2">
        <v>8.3568588988097506E-3</v>
      </c>
      <c r="C8798" s="1">
        <v>1</v>
      </c>
      <c r="D8798" s="2">
        <v>2.2482006805949499</v>
      </c>
      <c r="E8798" s="1">
        <v>2.4554244923264399E-18</v>
      </c>
    </row>
    <row r="8799" spans="1:5">
      <c r="A8799" t="s">
        <v>9495</v>
      </c>
      <c r="B8799" s="2">
        <v>0</v>
      </c>
      <c r="C8799" s="1">
        <v>1</v>
      </c>
      <c r="D8799" s="2">
        <v>4.7961452544877297</v>
      </c>
      <c r="E8799" s="1">
        <v>2.2922359635830602E-5</v>
      </c>
    </row>
    <row r="8800" spans="1:5">
      <c r="A8800" t="s">
        <v>9496</v>
      </c>
      <c r="B8800" s="2">
        <v>0</v>
      </c>
      <c r="C8800" s="1" t="s">
        <v>7</v>
      </c>
      <c r="D8800" s="2">
        <v>1.1284521976969899</v>
      </c>
      <c r="E8800" s="1" t="s">
        <v>7</v>
      </c>
    </row>
    <row r="8801" spans="1:5">
      <c r="A8801" t="s">
        <v>9497</v>
      </c>
      <c r="B8801" s="2">
        <v>-0.95341733898562897</v>
      </c>
      <c r="C8801" s="1" t="s">
        <v>7</v>
      </c>
      <c r="D8801" s="2">
        <v>-0.69095448265900195</v>
      </c>
      <c r="E8801" s="1" t="s">
        <v>7</v>
      </c>
    </row>
    <row r="8802" spans="1:5">
      <c r="A8802" t="s">
        <v>9498</v>
      </c>
      <c r="B8802" s="2">
        <v>0</v>
      </c>
      <c r="C8802" s="1" t="s">
        <v>7</v>
      </c>
      <c r="D8802" s="2">
        <v>2.6628033004006002</v>
      </c>
      <c r="E8802" s="1">
        <v>0.37140442260490297</v>
      </c>
    </row>
    <row r="8803" spans="1:5">
      <c r="A8803" t="s">
        <v>9499</v>
      </c>
      <c r="B8803" s="2">
        <v>0.20601478005778301</v>
      </c>
      <c r="C8803" s="1">
        <v>0.60321821565687594</v>
      </c>
      <c r="D8803" s="2">
        <v>-0.40855221476308401</v>
      </c>
      <c r="E8803" s="1">
        <v>4.4224073378354503E-2</v>
      </c>
    </row>
    <row r="8804" spans="1:5">
      <c r="A8804" t="s">
        <v>9500</v>
      </c>
      <c r="B8804" s="2">
        <v>-5.1625213212168202</v>
      </c>
      <c r="C8804" s="1">
        <v>0.32690731575683402</v>
      </c>
      <c r="D8804" s="2">
        <v>-0.69096564381125103</v>
      </c>
      <c r="E8804" s="1">
        <v>0.92387918038583405</v>
      </c>
    </row>
    <row r="8805" spans="1:5">
      <c r="A8805" t="s">
        <v>9501</v>
      </c>
      <c r="B8805" s="2">
        <v>0</v>
      </c>
      <c r="C8805" s="1">
        <v>1</v>
      </c>
      <c r="D8805" s="2">
        <v>-1.09872348384911</v>
      </c>
      <c r="E8805" s="1">
        <v>7.6322626191534501E-2</v>
      </c>
    </row>
    <row r="8806" spans="1:5">
      <c r="A8806" t="s">
        <v>9502</v>
      </c>
      <c r="B8806" s="2">
        <v>0</v>
      </c>
      <c r="C8806" s="1">
        <v>1</v>
      </c>
      <c r="D8806" s="2">
        <v>-1.7875115706375899</v>
      </c>
      <c r="E8806" s="1">
        <v>4.2725337192298799E-3</v>
      </c>
    </row>
    <row r="8807" spans="1:5">
      <c r="A8807" t="s">
        <v>9503</v>
      </c>
      <c r="B8807" s="2">
        <v>1.08077040221555</v>
      </c>
      <c r="C8807" s="1">
        <v>1.6286724792422699E-2</v>
      </c>
      <c r="D8807" s="2">
        <v>0.20824782495712699</v>
      </c>
      <c r="E8807" s="1">
        <v>0.70563097431645405</v>
      </c>
    </row>
    <row r="8808" spans="1:5">
      <c r="A8808" t="s">
        <v>9504</v>
      </c>
      <c r="B8808" s="2">
        <v>1.8950655195931201</v>
      </c>
      <c r="C8808" s="1">
        <v>0.65675624345562</v>
      </c>
      <c r="D8808" s="2">
        <v>0</v>
      </c>
      <c r="E8808" s="1">
        <v>1</v>
      </c>
    </row>
    <row r="8809" spans="1:5">
      <c r="A8809" t="s">
        <v>9505</v>
      </c>
      <c r="B8809" s="2">
        <v>0.75120088192435197</v>
      </c>
      <c r="C8809" s="1">
        <v>2.8516111876656199E-2</v>
      </c>
      <c r="D8809" s="2">
        <v>0.65249385100158996</v>
      </c>
      <c r="E8809" s="1">
        <v>4.3966645794468802E-2</v>
      </c>
    </row>
    <row r="8810" spans="1:5">
      <c r="A8810" t="s">
        <v>9506</v>
      </c>
      <c r="B8810" s="2">
        <v>-1.4222333247397001</v>
      </c>
      <c r="C8810" s="1">
        <v>1.0990990723646399E-5</v>
      </c>
      <c r="D8810" s="2">
        <v>4.2979597491755502E-3</v>
      </c>
      <c r="E8810" s="1">
        <v>1</v>
      </c>
    </row>
    <row r="8811" spans="1:5">
      <c r="A8811" t="s">
        <v>9507</v>
      </c>
      <c r="B8811" s="2">
        <v>0</v>
      </c>
      <c r="C8811" s="1">
        <v>1</v>
      </c>
      <c r="D8811" s="2">
        <v>-2.6016382581312101</v>
      </c>
      <c r="E8811" s="1">
        <v>0.149452232188683</v>
      </c>
    </row>
    <row r="8812" spans="1:5">
      <c r="A8812" t="s">
        <v>322</v>
      </c>
      <c r="B8812" s="2">
        <v>0.64591865943993398</v>
      </c>
      <c r="C8812" s="1">
        <v>0.66844947579476099</v>
      </c>
      <c r="D8812" s="2">
        <v>-2.5782857350625199</v>
      </c>
      <c r="E8812" s="1">
        <v>4.0666094012731498E-3</v>
      </c>
    </row>
    <row r="8813" spans="1:5">
      <c r="A8813" t="s">
        <v>9508</v>
      </c>
      <c r="B8813" s="2">
        <v>-0.95341733898562997</v>
      </c>
      <c r="C8813" s="1" t="s">
        <v>7</v>
      </c>
      <c r="D8813" s="2">
        <v>0</v>
      </c>
      <c r="E8813" s="1" t="s">
        <v>7</v>
      </c>
    </row>
    <row r="8814" spans="1:5">
      <c r="A8814" t="s">
        <v>9509</v>
      </c>
      <c r="B8814" s="2">
        <v>-6.2125315330692104</v>
      </c>
      <c r="C8814" s="1">
        <v>7.1667231835213603E-10</v>
      </c>
      <c r="D8814" s="2">
        <v>1.91882427447211</v>
      </c>
      <c r="E8814" s="1">
        <v>8.6430276878290597E-5</v>
      </c>
    </row>
    <row r="8815" spans="1:5">
      <c r="A8815" t="s">
        <v>9510</v>
      </c>
      <c r="B8815" s="2">
        <v>-5.2440415092556902</v>
      </c>
      <c r="C8815" s="1">
        <v>1.3985751179959501E-7</v>
      </c>
      <c r="D8815" s="2">
        <v>-7.6956680929947101</v>
      </c>
      <c r="E8815" s="1">
        <v>4.6645955276816298E-16</v>
      </c>
    </row>
    <row r="8816" spans="1:5">
      <c r="A8816" t="s">
        <v>9511</v>
      </c>
      <c r="B8816" s="2">
        <v>-6.3597128682999697</v>
      </c>
      <c r="C8816" s="1">
        <v>3.6280930620247201E-11</v>
      </c>
      <c r="D8816" s="2">
        <v>-6.6243461744107703</v>
      </c>
      <c r="E8816" s="1">
        <v>5.1022521589297702E-12</v>
      </c>
    </row>
    <row r="8817" spans="1:5">
      <c r="A8817" t="s">
        <v>9512</v>
      </c>
      <c r="B8817" s="2">
        <v>-0.95343915807155</v>
      </c>
      <c r="C8817" s="1">
        <v>0.66587897271923302</v>
      </c>
      <c r="D8817" s="2">
        <v>1.74244299457528</v>
      </c>
      <c r="E8817" s="1">
        <v>4.5383082625319903E-22</v>
      </c>
    </row>
    <row r="8818" spans="1:5">
      <c r="A8818" t="s">
        <v>9513</v>
      </c>
      <c r="B8818" s="2">
        <v>0</v>
      </c>
      <c r="C8818" s="1">
        <v>1</v>
      </c>
      <c r="D8818" s="2">
        <v>0.37308505664901997</v>
      </c>
      <c r="E8818" s="1">
        <v>0.72814366808604702</v>
      </c>
    </row>
    <row r="8819" spans="1:5">
      <c r="A8819" t="s">
        <v>9514</v>
      </c>
      <c r="B8819" s="2">
        <v>0</v>
      </c>
      <c r="C8819" s="1">
        <v>1</v>
      </c>
      <c r="D8819" s="2">
        <v>1.24633972567796</v>
      </c>
      <c r="E8819" s="1">
        <v>3.04673927331299E-3</v>
      </c>
    </row>
    <row r="8820" spans="1:5">
      <c r="A8820" t="s">
        <v>9515</v>
      </c>
      <c r="B8820" s="2">
        <v>0.41436849951934601</v>
      </c>
      <c r="C8820" s="1">
        <v>0.90686245079776695</v>
      </c>
      <c r="D8820" s="2">
        <v>-1.1164425689023501</v>
      </c>
      <c r="E8820" s="1">
        <v>7.1082887494264701E-31</v>
      </c>
    </row>
    <row r="8821" spans="1:5">
      <c r="A8821" t="s">
        <v>9516</v>
      </c>
      <c r="B8821" s="2" t="s">
        <v>7</v>
      </c>
      <c r="C8821" s="1" t="s">
        <v>7</v>
      </c>
      <c r="D8821" s="2" t="s">
        <v>7</v>
      </c>
      <c r="E8821" s="1" t="s">
        <v>7</v>
      </c>
    </row>
    <row r="8822" spans="1:5">
      <c r="A8822" t="s">
        <v>9517</v>
      </c>
      <c r="B8822" s="2">
        <v>0</v>
      </c>
      <c r="C8822" s="1" t="s">
        <v>7</v>
      </c>
      <c r="D8822" s="2">
        <v>-1.6310383146581</v>
      </c>
      <c r="E8822" s="1" t="s">
        <v>7</v>
      </c>
    </row>
    <row r="8823" spans="1:5">
      <c r="A8823" t="s">
        <v>9518</v>
      </c>
      <c r="B8823" s="2" t="s">
        <v>7</v>
      </c>
      <c r="C8823" s="1" t="s">
        <v>7</v>
      </c>
      <c r="D8823" s="2" t="s">
        <v>7</v>
      </c>
      <c r="E8823" s="1" t="s">
        <v>7</v>
      </c>
    </row>
    <row r="8824" spans="1:5">
      <c r="A8824" t="s">
        <v>9519</v>
      </c>
      <c r="B8824" s="2">
        <v>-6.8137026303566</v>
      </c>
      <c r="C8824" s="1">
        <v>1.9386937461990299E-4</v>
      </c>
      <c r="D8824" s="2">
        <v>-2.8360314017853798</v>
      </c>
      <c r="E8824" s="1">
        <v>0.17278642974887901</v>
      </c>
    </row>
    <row r="8825" spans="1:5">
      <c r="A8825" t="s">
        <v>9520</v>
      </c>
      <c r="B8825" s="2" t="s">
        <v>7</v>
      </c>
      <c r="C8825" s="1" t="s">
        <v>7</v>
      </c>
      <c r="D8825" s="2" t="s">
        <v>7</v>
      </c>
      <c r="E8825" s="1" t="s">
        <v>7</v>
      </c>
    </row>
    <row r="8826" spans="1:5">
      <c r="A8826" t="s">
        <v>9521</v>
      </c>
      <c r="B8826" s="2">
        <v>0.300051743382653</v>
      </c>
      <c r="C8826" s="1">
        <v>0.16792372806521999</v>
      </c>
      <c r="D8826" s="2">
        <v>-0.66591170137650701</v>
      </c>
      <c r="E8826" s="1">
        <v>2.3447676779874801E-4</v>
      </c>
    </row>
    <row r="8827" spans="1:5">
      <c r="A8827" t="s">
        <v>9522</v>
      </c>
      <c r="B8827" s="2">
        <v>-0.472541133673895</v>
      </c>
      <c r="C8827" s="1">
        <v>0.90686245079776695</v>
      </c>
      <c r="D8827" s="2">
        <v>-0.279074659323653</v>
      </c>
      <c r="E8827" s="1">
        <v>0.470120610006029</v>
      </c>
    </row>
    <row r="8828" spans="1:5">
      <c r="A8828" t="s">
        <v>9523</v>
      </c>
      <c r="B8828" s="2">
        <v>0</v>
      </c>
      <c r="C8828" s="1">
        <v>1</v>
      </c>
      <c r="D8828" s="2">
        <v>-2.7253832765885302</v>
      </c>
      <c r="E8828" s="1">
        <v>1.27452324600301E-2</v>
      </c>
    </row>
    <row r="8829" spans="1:5">
      <c r="A8829" t="s">
        <v>9524</v>
      </c>
      <c r="B8829" s="2">
        <v>1.0202760132473101</v>
      </c>
      <c r="C8829" s="1" t="s">
        <v>7</v>
      </c>
      <c r="D8829" s="2">
        <v>-0.57948736714467497</v>
      </c>
      <c r="E8829" s="1">
        <v>0.78240736858911497</v>
      </c>
    </row>
    <row r="8830" spans="1:5">
      <c r="A8830" t="s">
        <v>9525</v>
      </c>
      <c r="B8830" s="2">
        <v>-0.46019023371771001</v>
      </c>
      <c r="C8830" s="1">
        <v>0.90686245079776695</v>
      </c>
      <c r="D8830" s="2">
        <v>-0.43132363254038197</v>
      </c>
      <c r="E8830" s="1">
        <v>2.7221375722894998E-6</v>
      </c>
    </row>
    <row r="8831" spans="1:5">
      <c r="A8831" t="s">
        <v>9526</v>
      </c>
      <c r="B8831" s="2">
        <v>-1.67905580038951</v>
      </c>
      <c r="C8831" s="1">
        <v>0.598458351767299</v>
      </c>
      <c r="D8831" s="2">
        <v>-2.3051144005723798</v>
      </c>
      <c r="E8831" s="1">
        <v>0.344443736329269</v>
      </c>
    </row>
    <row r="8832" spans="1:5">
      <c r="A8832" t="s">
        <v>9527</v>
      </c>
      <c r="B8832" s="2">
        <v>-3.6080816117637302</v>
      </c>
      <c r="C8832" s="1">
        <v>4.5051743051811302E-3</v>
      </c>
      <c r="D8832" s="2">
        <v>-2.67517774739646</v>
      </c>
      <c r="E8832" s="1">
        <v>4.9348684859468597E-2</v>
      </c>
    </row>
    <row r="8833" spans="1:5">
      <c r="A8833" t="s">
        <v>9528</v>
      </c>
      <c r="B8833" s="2">
        <v>-4.6156323445777296</v>
      </c>
      <c r="C8833" s="1">
        <v>3.4352738639995901E-5</v>
      </c>
      <c r="D8833" s="2">
        <v>-4.7028015359378799</v>
      </c>
      <c r="E8833" s="1">
        <v>1.63326758039978E-5</v>
      </c>
    </row>
    <row r="8834" spans="1:5">
      <c r="A8834" t="s">
        <v>9529</v>
      </c>
      <c r="B8834" s="2">
        <v>0.48925280687290801</v>
      </c>
      <c r="C8834" s="1" t="s">
        <v>7</v>
      </c>
      <c r="D8834" s="2">
        <v>-0.69096738490069098</v>
      </c>
      <c r="E8834" s="1">
        <v>0.90055507837698201</v>
      </c>
    </row>
    <row r="8835" spans="1:5">
      <c r="A8835" t="s">
        <v>9530</v>
      </c>
      <c r="B8835" s="2">
        <v>8.3568579824727998E-3</v>
      </c>
      <c r="C8835" s="1">
        <v>1</v>
      </c>
      <c r="D8835" s="2">
        <v>9.7618451249695699</v>
      </c>
      <c r="E8835" s="1">
        <v>8.6867709229562801E-22</v>
      </c>
    </row>
    <row r="8836" spans="1:5">
      <c r="A8836" t="s">
        <v>9531</v>
      </c>
      <c r="B8836" s="2" t="s">
        <v>7</v>
      </c>
      <c r="C8836" s="1" t="s">
        <v>7</v>
      </c>
      <c r="D8836" s="2" t="s">
        <v>7</v>
      </c>
      <c r="E8836" s="1" t="s">
        <v>7</v>
      </c>
    </row>
    <row r="8837" spans="1:5">
      <c r="A8837" t="s">
        <v>9532</v>
      </c>
      <c r="B8837" s="2">
        <v>-0.47254114509211798</v>
      </c>
      <c r="C8837" s="1">
        <v>0.90686245079776695</v>
      </c>
      <c r="D8837" s="2">
        <v>1.5953149165606599</v>
      </c>
      <c r="E8837" s="1">
        <v>1.2442002594785201E-12</v>
      </c>
    </row>
    <row r="8838" spans="1:5">
      <c r="A8838" t="s">
        <v>9533</v>
      </c>
      <c r="B8838" s="2">
        <v>0.48925483143208198</v>
      </c>
      <c r="C8838" s="1">
        <v>0.90686245079776695</v>
      </c>
      <c r="D8838" s="2">
        <v>2.2476228167386201</v>
      </c>
      <c r="E8838" s="1">
        <v>1.53410750136512E-3</v>
      </c>
    </row>
    <row r="8839" spans="1:5">
      <c r="A8839" t="s">
        <v>9534</v>
      </c>
      <c r="B8839" s="2" t="s">
        <v>7</v>
      </c>
      <c r="C8839" s="1" t="s">
        <v>7</v>
      </c>
      <c r="D8839" s="2" t="s">
        <v>7</v>
      </c>
      <c r="E8839" s="1" t="s">
        <v>7</v>
      </c>
    </row>
    <row r="8840" spans="1:5">
      <c r="A8840" t="s">
        <v>9535</v>
      </c>
      <c r="B8840" s="2">
        <v>-0.47254109320169202</v>
      </c>
      <c r="C8840" s="1">
        <v>0.90686245079776695</v>
      </c>
      <c r="D8840" s="2">
        <v>-0.88058273181411995</v>
      </c>
      <c r="E8840" s="1">
        <v>0.30476844975712603</v>
      </c>
    </row>
    <row r="8841" spans="1:5">
      <c r="A8841" t="s">
        <v>9536</v>
      </c>
      <c r="B8841" s="2">
        <v>0</v>
      </c>
      <c r="C8841" s="1">
        <v>1</v>
      </c>
      <c r="D8841" s="2">
        <v>-1.5606134188517899</v>
      </c>
      <c r="E8841" s="1">
        <v>0.16879128903441901</v>
      </c>
    </row>
    <row r="8842" spans="1:5">
      <c r="A8842" t="s">
        <v>9537</v>
      </c>
      <c r="B8842" s="2">
        <v>0</v>
      </c>
      <c r="C8842" s="1" t="s">
        <v>7</v>
      </c>
      <c r="D8842" s="2">
        <v>-2.7777832102017199</v>
      </c>
      <c r="E8842" s="1" t="s">
        <v>7</v>
      </c>
    </row>
    <row r="8843" spans="1:5">
      <c r="A8843" t="s">
        <v>9538</v>
      </c>
      <c r="B8843" s="2">
        <v>0</v>
      </c>
      <c r="C8843" s="1">
        <v>1</v>
      </c>
      <c r="D8843" s="2">
        <v>-3.0297250783701499</v>
      </c>
      <c r="E8843" s="1">
        <v>9.3565621812280198E-7</v>
      </c>
    </row>
    <row r="8844" spans="1:5">
      <c r="A8844" t="s">
        <v>9539</v>
      </c>
      <c r="B8844" s="2">
        <v>0</v>
      </c>
      <c r="C8844" s="1">
        <v>1</v>
      </c>
      <c r="D8844" s="2">
        <v>-3.4015206122551098</v>
      </c>
      <c r="E8844" s="1">
        <v>3.29146889762062E-8</v>
      </c>
    </row>
    <row r="8845" spans="1:5">
      <c r="A8845" t="s">
        <v>9540</v>
      </c>
      <c r="B8845" s="2">
        <v>-3.9895915689236001</v>
      </c>
      <c r="C8845" s="1">
        <v>1.43120440601952E-4</v>
      </c>
      <c r="D8845" s="2">
        <v>2.8774879055820501</v>
      </c>
      <c r="E8845" s="1">
        <v>3.8972687353294798E-10</v>
      </c>
    </row>
    <row r="8846" spans="1:5">
      <c r="A8846" t="s">
        <v>9541</v>
      </c>
      <c r="B8846" s="2">
        <v>8.3568584257706496E-3</v>
      </c>
      <c r="C8846" s="1">
        <v>1</v>
      </c>
      <c r="D8846" s="2">
        <v>0.13706769936093099</v>
      </c>
      <c r="E8846" s="1">
        <v>0.86424190486608399</v>
      </c>
    </row>
    <row r="8847" spans="1:5">
      <c r="A8847" t="s">
        <v>9542</v>
      </c>
      <c r="B8847" s="2">
        <v>-2.0940143688503499</v>
      </c>
      <c r="C8847" s="1">
        <v>0.156067075548107</v>
      </c>
      <c r="D8847" s="2">
        <v>-0.80468642406111601</v>
      </c>
      <c r="E8847" s="1">
        <v>0.21917052048538299</v>
      </c>
    </row>
    <row r="8848" spans="1:5">
      <c r="A8848" t="s">
        <v>9543</v>
      </c>
      <c r="B8848" s="2">
        <v>0</v>
      </c>
      <c r="C8848" s="1">
        <v>1</v>
      </c>
      <c r="D8848" s="2">
        <v>0.28499633409967601</v>
      </c>
      <c r="E8848" s="1">
        <v>0.90364563389980901</v>
      </c>
    </row>
    <row r="8849" spans="1:5">
      <c r="A8849" t="s">
        <v>9544</v>
      </c>
      <c r="B8849" s="2">
        <v>-1.4099744684331901</v>
      </c>
      <c r="C8849" s="1">
        <v>0.42882161361596899</v>
      </c>
      <c r="D8849" s="2">
        <v>6.9155974341997606E-2</v>
      </c>
      <c r="E8849" s="1">
        <v>0.92620402721073403</v>
      </c>
    </row>
    <row r="8850" spans="1:5">
      <c r="A8850" t="s">
        <v>9545</v>
      </c>
      <c r="B8850" s="2">
        <v>0</v>
      </c>
      <c r="C8850" s="1">
        <v>1</v>
      </c>
      <c r="D8850" s="2">
        <v>-5.4334330137530799E-2</v>
      </c>
      <c r="E8850" s="1">
        <v>0.98152257134008702</v>
      </c>
    </row>
    <row r="8851" spans="1:5">
      <c r="A8851" t="s">
        <v>9546</v>
      </c>
      <c r="B8851" s="2">
        <v>-4.8291476538264702</v>
      </c>
      <c r="C8851" s="1">
        <v>7.8746687773283999E-7</v>
      </c>
      <c r="D8851" s="2">
        <v>1.7135695458843201</v>
      </c>
      <c r="E8851" s="1">
        <v>1.65688085657709E-7</v>
      </c>
    </row>
    <row r="8852" spans="1:5">
      <c r="A8852" t="s">
        <v>9547</v>
      </c>
      <c r="B8852" s="2" t="s">
        <v>7</v>
      </c>
      <c r="C8852" s="1" t="s">
        <v>7</v>
      </c>
      <c r="D8852" s="2" t="s">
        <v>7</v>
      </c>
      <c r="E8852" s="1" t="s">
        <v>7</v>
      </c>
    </row>
    <row r="8853" spans="1:5">
      <c r="A8853" t="s">
        <v>9548</v>
      </c>
      <c r="B8853" s="2">
        <v>-1.4116004536095601</v>
      </c>
      <c r="C8853" s="1">
        <v>0.46433167335223302</v>
      </c>
      <c r="D8853" s="2">
        <v>1.98985695057677</v>
      </c>
      <c r="E8853" s="1">
        <v>4.0971254614594697E-3</v>
      </c>
    </row>
    <row r="8854" spans="1:5">
      <c r="A8854" t="s">
        <v>9549</v>
      </c>
      <c r="B8854" s="2">
        <v>0</v>
      </c>
      <c r="C8854" s="1" t="s">
        <v>7</v>
      </c>
      <c r="D8854" s="2">
        <v>3.6420095494713198</v>
      </c>
      <c r="E8854" s="1" t="s">
        <v>7</v>
      </c>
    </row>
    <row r="8855" spans="1:5">
      <c r="A8855" t="s">
        <v>9550</v>
      </c>
      <c r="B8855" s="2">
        <v>-1.22086319626228</v>
      </c>
      <c r="C8855" s="1">
        <v>3.2939718374638398E-6</v>
      </c>
      <c r="D8855" s="2">
        <v>-1.2789281188542101</v>
      </c>
      <c r="E8855" s="1">
        <v>7.8445864204924604E-7</v>
      </c>
    </row>
    <row r="8856" spans="1:5">
      <c r="A8856" t="s">
        <v>9551</v>
      </c>
      <c r="B8856" s="2">
        <v>0</v>
      </c>
      <c r="C8856" s="1" t="s">
        <v>7</v>
      </c>
      <c r="D8856" s="2">
        <v>-0.34609044711326997</v>
      </c>
      <c r="E8856" s="1" t="s">
        <v>7</v>
      </c>
    </row>
    <row r="8857" spans="1:5">
      <c r="A8857" t="s">
        <v>9552</v>
      </c>
      <c r="B8857" s="2">
        <v>5.3525478286333001</v>
      </c>
      <c r="C8857" s="1">
        <v>9.1453876931953803E-9</v>
      </c>
      <c r="D8857" s="2">
        <v>6.7311489201047099</v>
      </c>
      <c r="E8857" s="1">
        <v>1.34417432066746E-42</v>
      </c>
    </row>
    <row r="8858" spans="1:5">
      <c r="A8858" t="s">
        <v>9553</v>
      </c>
      <c r="B8858" s="2">
        <v>0</v>
      </c>
      <c r="C8858" s="1">
        <v>1</v>
      </c>
      <c r="D8858" s="2">
        <v>2.9738312198988499</v>
      </c>
      <c r="E8858" s="1">
        <v>1.8020504572331199E-2</v>
      </c>
    </row>
    <row r="8859" spans="1:5">
      <c r="A8859" t="s">
        <v>9554</v>
      </c>
      <c r="B8859" s="2">
        <v>0</v>
      </c>
      <c r="C8859" s="1" t="s">
        <v>7</v>
      </c>
      <c r="D8859" s="2">
        <v>1.75538999273587</v>
      </c>
      <c r="E8859" s="1">
        <v>0.51166057819523003</v>
      </c>
    </row>
    <row r="8860" spans="1:5">
      <c r="A8860" t="s">
        <v>9555</v>
      </c>
      <c r="B8860" s="2" t="s">
        <v>7</v>
      </c>
      <c r="C8860" s="1" t="s">
        <v>7</v>
      </c>
      <c r="D8860" s="2" t="s">
        <v>7</v>
      </c>
      <c r="E8860" s="1" t="s">
        <v>7</v>
      </c>
    </row>
    <row r="8861" spans="1:5">
      <c r="A8861" t="s">
        <v>9556</v>
      </c>
      <c r="B8861" s="2" t="s">
        <v>7</v>
      </c>
      <c r="C8861" s="1" t="s">
        <v>7</v>
      </c>
      <c r="D8861" s="2" t="s">
        <v>7</v>
      </c>
      <c r="E8861" s="1" t="s">
        <v>7</v>
      </c>
    </row>
    <row r="8862" spans="1:5">
      <c r="A8862" t="s">
        <v>9557</v>
      </c>
      <c r="B8862" s="2" t="s">
        <v>7</v>
      </c>
      <c r="C8862" s="1" t="s">
        <v>7</v>
      </c>
      <c r="D8862" s="2" t="s">
        <v>7</v>
      </c>
      <c r="E8862" s="1" t="s">
        <v>7</v>
      </c>
    </row>
    <row r="8863" spans="1:5">
      <c r="A8863" t="s">
        <v>323</v>
      </c>
      <c r="B8863" s="2">
        <v>-0.81301090685135502</v>
      </c>
      <c r="C8863" s="1">
        <v>5.5412305163609198E-2</v>
      </c>
      <c r="D8863" s="2">
        <v>-0.93217052232825504</v>
      </c>
      <c r="E8863" s="1">
        <v>3.95157252558355E-2</v>
      </c>
    </row>
    <row r="8864" spans="1:5">
      <c r="A8864" t="s">
        <v>9558</v>
      </c>
      <c r="B8864" s="2">
        <v>1.85753310762743</v>
      </c>
      <c r="C8864" s="1">
        <v>1.70834183448457E-8</v>
      </c>
      <c r="D8864" s="2">
        <v>1.8338790170577399</v>
      </c>
      <c r="E8864" s="1">
        <v>1.9710531077398899E-10</v>
      </c>
    </row>
    <row r="8865" spans="1:5">
      <c r="A8865" t="s">
        <v>9559</v>
      </c>
      <c r="B8865" s="2" t="s">
        <v>7</v>
      </c>
      <c r="C8865" s="1" t="s">
        <v>7</v>
      </c>
      <c r="D8865" s="2" t="s">
        <v>7</v>
      </c>
      <c r="E8865" s="1" t="s">
        <v>7</v>
      </c>
    </row>
    <row r="8866" spans="1:5">
      <c r="A8866" t="s">
        <v>9560</v>
      </c>
      <c r="B8866" s="2">
        <v>1.34358652274604</v>
      </c>
      <c r="C8866" s="1">
        <v>2.86264034928069E-9</v>
      </c>
      <c r="D8866" s="2">
        <v>0.45181224915520701</v>
      </c>
      <c r="E8866" s="1">
        <v>5.6517769330391397E-2</v>
      </c>
    </row>
    <row r="8867" spans="1:5">
      <c r="A8867" t="s">
        <v>9561</v>
      </c>
      <c r="B8867" s="2">
        <v>-0.454729621873874</v>
      </c>
      <c r="C8867" s="1">
        <v>0.90686245079776695</v>
      </c>
      <c r="D8867" s="2">
        <v>0.31802646975813598</v>
      </c>
      <c r="E8867" s="1">
        <v>0.38305614259287402</v>
      </c>
    </row>
    <row r="8868" spans="1:5">
      <c r="A8868" t="s">
        <v>9562</v>
      </c>
      <c r="B8868" s="2">
        <v>0.41180010901042002</v>
      </c>
      <c r="C8868" s="1">
        <v>0.66158275228977403</v>
      </c>
      <c r="D8868" s="2">
        <v>0.76616364099561696</v>
      </c>
      <c r="E8868" s="1">
        <v>1.96210447184224E-4</v>
      </c>
    </row>
    <row r="8869" spans="1:5">
      <c r="A8869" t="s">
        <v>9563</v>
      </c>
      <c r="B8869" s="2">
        <v>-1.51704223128395</v>
      </c>
      <c r="C8869" s="1">
        <v>1.0022856954060499E-10</v>
      </c>
      <c r="D8869" s="2">
        <v>0.25351977596231701</v>
      </c>
      <c r="E8869" s="1">
        <v>0.112756690286752</v>
      </c>
    </row>
    <row r="8870" spans="1:5">
      <c r="A8870" t="s">
        <v>9564</v>
      </c>
      <c r="B8870" s="2">
        <v>-2.4201732587841698</v>
      </c>
      <c r="C8870" s="1">
        <v>6.9624943759808797E-5</v>
      </c>
      <c r="D8870" s="2">
        <v>2.6070263089543699</v>
      </c>
      <c r="E8870" s="1">
        <v>1.73195123337415E-4</v>
      </c>
    </row>
    <row r="8871" spans="1:5">
      <c r="A8871" t="s">
        <v>9565</v>
      </c>
      <c r="B8871" s="2">
        <v>1.3185625525659299</v>
      </c>
      <c r="C8871" s="1">
        <v>0.11518589884293701</v>
      </c>
      <c r="D8871" s="2">
        <v>-8.3046841186907798</v>
      </c>
      <c r="E8871" s="1">
        <v>1.05055219339415E-22</v>
      </c>
    </row>
    <row r="8872" spans="1:5">
      <c r="A8872" t="s">
        <v>9566</v>
      </c>
      <c r="B8872" s="2">
        <v>-2.1327869903482899</v>
      </c>
      <c r="C8872" s="1">
        <v>0.15299184088835799</v>
      </c>
      <c r="D8872" s="2">
        <v>-0.32478370327963801</v>
      </c>
      <c r="E8872" s="1">
        <v>0.66914556656640001</v>
      </c>
    </row>
    <row r="8873" spans="1:5">
      <c r="A8873" t="s">
        <v>9567</v>
      </c>
      <c r="B8873" s="2">
        <v>-1.5091605434477999</v>
      </c>
      <c r="C8873" s="1">
        <v>7.6750713530154499E-4</v>
      </c>
      <c r="D8873" s="2">
        <v>-2.7523963509240499</v>
      </c>
      <c r="E8873" s="1">
        <v>6.4206591743074003E-4</v>
      </c>
    </row>
    <row r="8874" spans="1:5">
      <c r="A8874" t="s">
        <v>9568</v>
      </c>
      <c r="B8874" s="2">
        <v>-2.5055057959029998</v>
      </c>
      <c r="C8874" s="1">
        <v>9.6734987769184698E-9</v>
      </c>
      <c r="D8874" s="2">
        <v>0.79928955954149505</v>
      </c>
      <c r="E8874" s="1">
        <v>3.1741355775821E-3</v>
      </c>
    </row>
    <row r="8875" spans="1:5">
      <c r="A8875" t="s">
        <v>9569</v>
      </c>
      <c r="B8875" s="2">
        <v>1.14786302492991</v>
      </c>
      <c r="C8875" s="1">
        <v>8.3547778806349196E-5</v>
      </c>
      <c r="D8875" s="2">
        <v>0.54014688158082402</v>
      </c>
      <c r="E8875" s="1">
        <v>7.7133565267558102E-2</v>
      </c>
    </row>
    <row r="8876" spans="1:5">
      <c r="A8876" t="s">
        <v>324</v>
      </c>
      <c r="B8876" s="2">
        <v>0.78777327253431995</v>
      </c>
      <c r="C8876" s="1">
        <v>0.48209652250968299</v>
      </c>
      <c r="D8876" s="2">
        <v>-2.52652495047113</v>
      </c>
      <c r="E8876" s="1">
        <v>1.6134144073345501E-3</v>
      </c>
    </row>
    <row r="8877" spans="1:5">
      <c r="A8877" t="s">
        <v>9570</v>
      </c>
      <c r="B8877" s="2">
        <v>-1.72669473661142</v>
      </c>
      <c r="C8877" s="1">
        <v>3.4038920476017E-4</v>
      </c>
      <c r="D8877" s="2">
        <v>-3.65555256569459</v>
      </c>
      <c r="E8877" s="1">
        <v>1.9842313290335701E-15</v>
      </c>
    </row>
    <row r="8878" spans="1:5">
      <c r="A8878" t="s">
        <v>9571</v>
      </c>
      <c r="B8878" s="2">
        <v>2.2310916288176901</v>
      </c>
      <c r="C8878" s="1">
        <v>4.6845155671209597E-40</v>
      </c>
      <c r="D8878" s="2">
        <v>-4.9926184291985101E-2</v>
      </c>
      <c r="E8878" s="1">
        <v>0.78372118679696401</v>
      </c>
    </row>
    <row r="8879" spans="1:5">
      <c r="A8879" t="s">
        <v>9572</v>
      </c>
      <c r="B8879" s="2">
        <v>8.3568583109982792E-3</v>
      </c>
      <c r="C8879" s="1">
        <v>1</v>
      </c>
      <c r="D8879" s="2">
        <v>-4.6968356239736704E-3</v>
      </c>
      <c r="E8879" s="1">
        <v>1</v>
      </c>
    </row>
    <row r="8880" spans="1:5">
      <c r="A8880" t="s">
        <v>9573</v>
      </c>
      <c r="B8880" s="2">
        <v>0.48925470777646202</v>
      </c>
      <c r="C8880" s="1">
        <v>0.91251683248243098</v>
      </c>
      <c r="D8880" s="2">
        <v>-3.3975155755771902</v>
      </c>
      <c r="E8880" s="1">
        <v>8.1726699948294398E-4</v>
      </c>
    </row>
    <row r="8881" spans="1:5">
      <c r="A8881" t="s">
        <v>9574</v>
      </c>
      <c r="B8881" s="2">
        <v>0.29458939577344601</v>
      </c>
      <c r="C8881" s="1">
        <v>0.65794994397103201</v>
      </c>
      <c r="D8881" s="2">
        <v>-0.953206165635751</v>
      </c>
      <c r="E8881" s="1">
        <v>1.7866334428916299E-2</v>
      </c>
    </row>
    <row r="8882" spans="1:5">
      <c r="A8882" t="s">
        <v>9575</v>
      </c>
      <c r="B8882" s="2">
        <v>-3.1126823751297299</v>
      </c>
      <c r="C8882" s="1">
        <v>9.0483924850454306E-12</v>
      </c>
      <c r="D8882" s="2">
        <v>-0.230512114165107</v>
      </c>
      <c r="E8882" s="1">
        <v>0.60113506862571098</v>
      </c>
    </row>
    <row r="8883" spans="1:5">
      <c r="A8883" t="s">
        <v>9576</v>
      </c>
      <c r="B8883" s="2">
        <v>-0.13385265973587601</v>
      </c>
      <c r="C8883" s="1">
        <v>1</v>
      </c>
      <c r="D8883" s="2">
        <v>-1.3607775345642701</v>
      </c>
      <c r="E8883" s="1">
        <v>2.22624367832211E-3</v>
      </c>
    </row>
    <row r="8884" spans="1:5">
      <c r="A8884" t="s">
        <v>9577</v>
      </c>
      <c r="B8884" s="2">
        <v>0</v>
      </c>
      <c r="C8884" s="1">
        <v>1</v>
      </c>
      <c r="D8884" s="2">
        <v>0.85765937901992595</v>
      </c>
      <c r="E8884" s="1">
        <v>7.4959548162128506E-2</v>
      </c>
    </row>
    <row r="8885" spans="1:5">
      <c r="A8885" t="s">
        <v>9578</v>
      </c>
      <c r="B8885" s="2">
        <v>3.4287080379608601</v>
      </c>
      <c r="C8885" s="1" t="s">
        <v>7</v>
      </c>
      <c r="D8885" s="2">
        <v>0</v>
      </c>
      <c r="E8885" s="1">
        <v>1</v>
      </c>
    </row>
    <row r="8886" spans="1:5">
      <c r="A8886" t="s">
        <v>9579</v>
      </c>
      <c r="B8886" s="2" t="s">
        <v>7</v>
      </c>
      <c r="C8886" s="1" t="s">
        <v>7</v>
      </c>
      <c r="D8886" s="2" t="s">
        <v>7</v>
      </c>
      <c r="E8886" s="1" t="s">
        <v>7</v>
      </c>
    </row>
    <row r="8887" spans="1:5">
      <c r="A8887" t="s">
        <v>9580</v>
      </c>
      <c r="B8887" s="2">
        <v>0</v>
      </c>
      <c r="C8887" s="1">
        <v>1</v>
      </c>
      <c r="D8887" s="2">
        <v>1.3596238531040099</v>
      </c>
      <c r="E8887" s="1">
        <v>9.0600641025361001E-2</v>
      </c>
    </row>
    <row r="8888" spans="1:5">
      <c r="A8888" t="s">
        <v>9581</v>
      </c>
      <c r="B8888" s="2" t="s">
        <v>7</v>
      </c>
      <c r="C8888" s="1" t="s">
        <v>7</v>
      </c>
      <c r="D8888" s="2" t="s">
        <v>7</v>
      </c>
      <c r="E8888" s="1" t="s">
        <v>7</v>
      </c>
    </row>
    <row r="8889" spans="1:5">
      <c r="A8889" t="s">
        <v>9582</v>
      </c>
      <c r="B8889" s="2">
        <v>-0.13069478774715701</v>
      </c>
      <c r="C8889" s="1">
        <v>1</v>
      </c>
      <c r="D8889" s="2">
        <v>1.2193152336740101</v>
      </c>
      <c r="E8889" s="1">
        <v>4.19829738253128E-9</v>
      </c>
    </row>
    <row r="8890" spans="1:5">
      <c r="A8890" t="s">
        <v>9583</v>
      </c>
      <c r="B8890" s="2">
        <v>0.48925304852200902</v>
      </c>
      <c r="C8890" s="1" t="s">
        <v>7</v>
      </c>
      <c r="D8890" s="2">
        <v>-0.92190990957703201</v>
      </c>
      <c r="E8890" s="1" t="s">
        <v>7</v>
      </c>
    </row>
    <row r="8891" spans="1:5">
      <c r="A8891" t="s">
        <v>9584</v>
      </c>
      <c r="B8891" s="2">
        <v>0.80179233824572604</v>
      </c>
      <c r="C8891" s="1">
        <v>1.3933545546664201E-3</v>
      </c>
      <c r="D8891" s="2">
        <v>-0.128187667921176</v>
      </c>
      <c r="E8891" s="1">
        <v>0.64528655155077397</v>
      </c>
    </row>
    <row r="8892" spans="1:5">
      <c r="A8892" t="s">
        <v>9585</v>
      </c>
      <c r="B8892" s="2">
        <v>-0.64502181710142803</v>
      </c>
      <c r="C8892" s="1">
        <v>8.2514306564352394E-2</v>
      </c>
      <c r="D8892" s="2">
        <v>0.75743996066047603</v>
      </c>
      <c r="E8892" s="1">
        <v>2.2314372947488E-2</v>
      </c>
    </row>
    <row r="8893" spans="1:5">
      <c r="A8893" t="s">
        <v>9586</v>
      </c>
      <c r="B8893" s="2" t="s">
        <v>7</v>
      </c>
      <c r="C8893" s="1" t="s">
        <v>7</v>
      </c>
      <c r="D8893" s="2" t="s">
        <v>7</v>
      </c>
      <c r="E8893" s="1" t="s">
        <v>7</v>
      </c>
    </row>
    <row r="8894" spans="1:5">
      <c r="A8894" t="s">
        <v>9587</v>
      </c>
      <c r="B8894" s="2">
        <v>-7.5385883745991604</v>
      </c>
      <c r="C8894" s="1">
        <v>1.663824823886E-64</v>
      </c>
      <c r="D8894" s="2">
        <v>0.50939251609781599</v>
      </c>
      <c r="E8894" s="1">
        <v>0.283281017523898</v>
      </c>
    </row>
    <row r="8895" spans="1:5">
      <c r="A8895" t="s">
        <v>9588</v>
      </c>
      <c r="B8895" s="2">
        <v>0.97015276283099605</v>
      </c>
      <c r="C8895" s="1">
        <v>0.68270971221792198</v>
      </c>
      <c r="D8895" s="2">
        <v>3.1028154951661602</v>
      </c>
      <c r="E8895" s="1">
        <v>1.22294617629427E-8</v>
      </c>
    </row>
    <row r="8896" spans="1:5">
      <c r="A8896" t="s">
        <v>9589</v>
      </c>
      <c r="B8896" s="2">
        <v>5.8345302665589198</v>
      </c>
      <c r="C8896" s="1">
        <v>4.7121252100893797E-10</v>
      </c>
      <c r="D8896" s="2">
        <v>6.4272621978461304</v>
      </c>
      <c r="E8896" s="1">
        <v>2.76497909806311E-37</v>
      </c>
    </row>
    <row r="8897" spans="1:5">
      <c r="A8897" t="s">
        <v>9590</v>
      </c>
      <c r="B8897" s="2">
        <v>-1.8725996794649999</v>
      </c>
      <c r="C8897" s="1">
        <v>2.35782804635556E-2</v>
      </c>
      <c r="D8897" s="2">
        <v>2.7610418100047999E-2</v>
      </c>
      <c r="E8897" s="1">
        <v>0.97165186669207304</v>
      </c>
    </row>
    <row r="8898" spans="1:5">
      <c r="A8898" t="s">
        <v>9591</v>
      </c>
      <c r="B8898" s="2">
        <v>-2.6200207164242202</v>
      </c>
      <c r="C8898" s="1">
        <v>1.07563355457174E-3</v>
      </c>
      <c r="D8898" s="2">
        <v>-0.14016452448552499</v>
      </c>
      <c r="E8898" s="1">
        <v>0.68352323518569702</v>
      </c>
    </row>
    <row r="8899" spans="1:5">
      <c r="A8899" t="s">
        <v>9592</v>
      </c>
      <c r="B8899" s="2">
        <v>1.7207018782745099E-2</v>
      </c>
      <c r="C8899" s="1">
        <v>1</v>
      </c>
      <c r="D8899" s="2">
        <v>-0.37805307206929001</v>
      </c>
      <c r="E8899" s="1">
        <v>0.55901857811748001</v>
      </c>
    </row>
    <row r="8900" spans="1:5">
      <c r="A8900" t="s">
        <v>9593</v>
      </c>
      <c r="B8900" s="2">
        <v>3.4421996103093799</v>
      </c>
      <c r="C8900" s="1">
        <v>4.5764755591492298E-17</v>
      </c>
      <c r="D8900" s="2">
        <v>-0.58196575398542205</v>
      </c>
      <c r="E8900" s="1">
        <v>6.30468029643384E-2</v>
      </c>
    </row>
    <row r="8901" spans="1:5">
      <c r="A8901" t="s">
        <v>9594</v>
      </c>
      <c r="B8901" s="2">
        <v>0</v>
      </c>
      <c r="C8901" s="1">
        <v>1</v>
      </c>
      <c r="D8901" s="2">
        <v>0.123982572356656</v>
      </c>
      <c r="E8901" s="1">
        <v>0.86736965533750798</v>
      </c>
    </row>
    <row r="8902" spans="1:5">
      <c r="A8902" t="s">
        <v>9595</v>
      </c>
      <c r="B8902" s="2">
        <v>-1.4164063240068201</v>
      </c>
      <c r="C8902" s="1">
        <v>0.41806219572304099</v>
      </c>
      <c r="D8902" s="2">
        <v>0.64404861224772203</v>
      </c>
      <c r="E8902" s="1">
        <v>5.3619557339366998E-2</v>
      </c>
    </row>
    <row r="8903" spans="1:5">
      <c r="A8903" t="s">
        <v>9596</v>
      </c>
      <c r="B8903" s="2">
        <v>0</v>
      </c>
      <c r="C8903" s="1">
        <v>1</v>
      </c>
      <c r="D8903" s="2">
        <v>-0.42476756623905998</v>
      </c>
      <c r="E8903" s="1">
        <v>0.795126767630701</v>
      </c>
    </row>
    <row r="8904" spans="1:5">
      <c r="A8904" t="s">
        <v>9597</v>
      </c>
      <c r="B8904" s="2">
        <v>-1.4789832017315201</v>
      </c>
      <c r="C8904" s="1">
        <v>0.136052091438531</v>
      </c>
      <c r="D8904" s="2">
        <v>-0.99350433693561702</v>
      </c>
      <c r="E8904" s="1">
        <v>1.27716609296193E-4</v>
      </c>
    </row>
    <row r="8905" spans="1:5">
      <c r="A8905" t="s">
        <v>9598</v>
      </c>
      <c r="B8905" s="2">
        <v>-0.47254108454942001</v>
      </c>
      <c r="C8905" s="1">
        <v>0.90697591152290202</v>
      </c>
      <c r="D8905" s="2">
        <v>-7.2607013995421497</v>
      </c>
      <c r="E8905" s="1">
        <v>3.7852920346560899E-12</v>
      </c>
    </row>
    <row r="8906" spans="1:5">
      <c r="A8906" t="s">
        <v>9599</v>
      </c>
      <c r="B8906" s="2">
        <v>0</v>
      </c>
      <c r="C8906" s="1" t="s">
        <v>7</v>
      </c>
      <c r="D8906" s="2">
        <v>0.75170652751802503</v>
      </c>
      <c r="E8906" s="1" t="s">
        <v>7</v>
      </c>
    </row>
    <row r="8907" spans="1:5">
      <c r="A8907" t="s">
        <v>9600</v>
      </c>
      <c r="B8907" s="2">
        <v>5.2855009899481002</v>
      </c>
      <c r="C8907" s="1">
        <v>1.7293138565538901E-8</v>
      </c>
      <c r="D8907" s="2">
        <v>1.3133007579434499</v>
      </c>
      <c r="E8907" s="1">
        <v>2.4676518074836199E-7</v>
      </c>
    </row>
    <row r="8908" spans="1:5">
      <c r="A8908" t="s">
        <v>9601</v>
      </c>
      <c r="B8908" s="2">
        <v>2.1049750039206701</v>
      </c>
      <c r="C8908" s="1">
        <v>2.7901612493912899E-2</v>
      </c>
      <c r="D8908" s="2">
        <v>0.36905989988406401</v>
      </c>
      <c r="E8908" s="1">
        <v>3.8143844093281698E-2</v>
      </c>
    </row>
    <row r="8909" spans="1:5">
      <c r="A8909" t="s">
        <v>9602</v>
      </c>
      <c r="B8909" s="2">
        <v>-1.7908215088589801</v>
      </c>
      <c r="C8909" s="1">
        <v>6.92260747623059E-8</v>
      </c>
      <c r="D8909" s="2">
        <v>-0.64215862251292899</v>
      </c>
      <c r="E8909" s="1">
        <v>7.4336678560881803E-2</v>
      </c>
    </row>
    <row r="8910" spans="1:5">
      <c r="A8910" t="s">
        <v>9603</v>
      </c>
      <c r="B8910" s="2">
        <v>-0.65626381561131697</v>
      </c>
      <c r="C8910" s="1">
        <v>0.67480065584690596</v>
      </c>
      <c r="D8910" s="2">
        <v>0.50159754266108003</v>
      </c>
      <c r="E8910" s="1">
        <v>2.97320818692908E-2</v>
      </c>
    </row>
    <row r="8911" spans="1:5">
      <c r="A8911" t="s">
        <v>9604</v>
      </c>
      <c r="B8911" s="2" t="s">
        <v>7</v>
      </c>
      <c r="C8911" s="1" t="s">
        <v>7</v>
      </c>
      <c r="D8911" s="2" t="s">
        <v>7</v>
      </c>
      <c r="E8911" s="1" t="s">
        <v>7</v>
      </c>
    </row>
    <row r="8912" spans="1:5">
      <c r="A8912" t="s">
        <v>9605</v>
      </c>
      <c r="B8912" s="2">
        <v>-0.47253945379740703</v>
      </c>
      <c r="C8912" s="1" t="s">
        <v>7</v>
      </c>
      <c r="D8912" s="2">
        <v>1.88049961343339</v>
      </c>
      <c r="E8912" s="1" t="s">
        <v>7</v>
      </c>
    </row>
    <row r="8913" spans="1:5">
      <c r="A8913" t="s">
        <v>9606</v>
      </c>
      <c r="B8913" s="2" t="s">
        <v>7</v>
      </c>
      <c r="C8913" s="1" t="s">
        <v>7</v>
      </c>
      <c r="D8913" s="2" t="s">
        <v>7</v>
      </c>
      <c r="E8913" s="1" t="s">
        <v>7</v>
      </c>
    </row>
    <row r="8914" spans="1:5">
      <c r="A8914" t="s">
        <v>325</v>
      </c>
      <c r="B8914" s="2">
        <v>-1.3396494154822001</v>
      </c>
      <c r="C8914" s="1">
        <v>7.1655277750282496E-3</v>
      </c>
      <c r="D8914" s="2">
        <v>-2.04925390249372</v>
      </c>
      <c r="E8914" s="1">
        <v>1.88619370229591E-5</v>
      </c>
    </row>
    <row r="8915" spans="1:5">
      <c r="A8915" t="s">
        <v>9607</v>
      </c>
      <c r="B8915" s="2">
        <v>0.489250700423004</v>
      </c>
      <c r="C8915" s="1" t="s">
        <v>7</v>
      </c>
      <c r="D8915" s="2">
        <v>2.8585222042480498</v>
      </c>
      <c r="E8915" s="1" t="s">
        <v>7</v>
      </c>
    </row>
    <row r="8916" spans="1:5">
      <c r="A8916" t="s">
        <v>9608</v>
      </c>
      <c r="B8916" s="2">
        <v>-0.24875941632434301</v>
      </c>
      <c r="C8916" s="1">
        <v>0.94726161969566502</v>
      </c>
      <c r="D8916" s="2">
        <v>0.21022091993422301</v>
      </c>
      <c r="E8916" s="1">
        <v>0.31215743142087099</v>
      </c>
    </row>
    <row r="8917" spans="1:5">
      <c r="A8917" t="s">
        <v>326</v>
      </c>
      <c r="B8917" s="2">
        <v>-0.616784492995747</v>
      </c>
      <c r="C8917" s="1">
        <v>0.267314577756878</v>
      </c>
      <c r="D8917" s="2">
        <v>-1.0653393962643101</v>
      </c>
      <c r="E8917" s="1">
        <v>3.1471540764688201E-2</v>
      </c>
    </row>
    <row r="8918" spans="1:5">
      <c r="A8918" t="s">
        <v>9609</v>
      </c>
      <c r="B8918" s="2">
        <v>1.7272502297983501</v>
      </c>
      <c r="C8918" s="1">
        <v>4.5232608219047002E-16</v>
      </c>
      <c r="D8918" s="2">
        <v>0.40807361814197202</v>
      </c>
      <c r="E8918" s="1">
        <v>2.7236959399810499E-2</v>
      </c>
    </row>
    <row r="8919" spans="1:5">
      <c r="A8919" t="s">
        <v>9610</v>
      </c>
      <c r="B8919" s="2">
        <v>-0.97171697525400802</v>
      </c>
      <c r="C8919" s="1">
        <v>2.9475033544266398E-7</v>
      </c>
      <c r="D8919" s="2">
        <v>0.56336496765330901</v>
      </c>
      <c r="E8919" s="1">
        <v>5.6718728860743703E-6</v>
      </c>
    </row>
    <row r="8920" spans="1:5">
      <c r="A8920" t="s">
        <v>9611</v>
      </c>
      <c r="B8920" s="2">
        <v>2.0885860847434601</v>
      </c>
      <c r="C8920" s="1">
        <v>8.2157105825768395E-17</v>
      </c>
      <c r="D8920" s="2">
        <v>0.24422167060111</v>
      </c>
      <c r="E8920" s="1">
        <v>0.14215457235321</v>
      </c>
    </row>
    <row r="8921" spans="1:5">
      <c r="A8921" t="s">
        <v>9612</v>
      </c>
      <c r="B8921" s="2">
        <v>0</v>
      </c>
      <c r="C8921" s="1" t="s">
        <v>7</v>
      </c>
      <c r="D8921" s="2">
        <v>4.5814717154492497</v>
      </c>
      <c r="E8921" s="1">
        <v>9.9623720808656904E-2</v>
      </c>
    </row>
    <row r="8922" spans="1:5">
      <c r="A8922" t="s">
        <v>9613</v>
      </c>
      <c r="B8922" s="2">
        <v>-3.2047690327936298</v>
      </c>
      <c r="C8922" s="1">
        <v>2.2271584124113699E-2</v>
      </c>
      <c r="D8922" s="2">
        <v>-3.2480455451821402</v>
      </c>
      <c r="E8922" s="1">
        <v>5.6882752847832903E-3</v>
      </c>
    </row>
    <row r="8923" spans="1:5">
      <c r="A8923" t="s">
        <v>9614</v>
      </c>
      <c r="B8923" s="2">
        <v>0</v>
      </c>
      <c r="C8923" s="1">
        <v>1</v>
      </c>
      <c r="D8923" s="2">
        <v>-0.21664495714872001</v>
      </c>
      <c r="E8923" s="1">
        <v>0.94188647923368296</v>
      </c>
    </row>
    <row r="8924" spans="1:5">
      <c r="A8924" t="s">
        <v>9615</v>
      </c>
      <c r="B8924" s="2" t="s">
        <v>7</v>
      </c>
      <c r="C8924" s="1" t="s">
        <v>7</v>
      </c>
      <c r="D8924" s="2" t="s">
        <v>7</v>
      </c>
      <c r="E8924" s="1" t="s">
        <v>7</v>
      </c>
    </row>
    <row r="8925" spans="1:5">
      <c r="A8925" t="s">
        <v>9616</v>
      </c>
      <c r="B8925" s="2">
        <v>0.887490187074364</v>
      </c>
      <c r="C8925" s="1">
        <v>0.66646326694123503</v>
      </c>
      <c r="D8925" s="2">
        <v>0.43299079951603398</v>
      </c>
      <c r="E8925" s="1">
        <v>1.04990669638755E-3</v>
      </c>
    </row>
    <row r="8926" spans="1:5">
      <c r="A8926" t="s">
        <v>9617</v>
      </c>
      <c r="B8926" s="2">
        <v>0</v>
      </c>
      <c r="C8926" s="1" t="s">
        <v>7</v>
      </c>
      <c r="D8926" s="2">
        <v>0.270819524125684</v>
      </c>
      <c r="E8926" s="1" t="s">
        <v>7</v>
      </c>
    </row>
    <row r="8927" spans="1:5">
      <c r="A8927" t="s">
        <v>9618</v>
      </c>
      <c r="B8927" s="2">
        <v>2.6394069449574502</v>
      </c>
      <c r="C8927" s="1">
        <v>3.1890976869868103E-2</v>
      </c>
      <c r="D8927" s="2">
        <v>6.7573922112395604</v>
      </c>
      <c r="E8927" s="1">
        <v>5.4651931880448203E-13</v>
      </c>
    </row>
    <row r="8928" spans="1:5">
      <c r="A8928" t="s">
        <v>9619</v>
      </c>
      <c r="B8928" s="2">
        <v>0</v>
      </c>
      <c r="C8928" s="1" t="s">
        <v>7</v>
      </c>
      <c r="D8928" s="2">
        <v>2.5862004065295601</v>
      </c>
      <c r="E8928" s="1" t="s">
        <v>7</v>
      </c>
    </row>
    <row r="8929" spans="1:5">
      <c r="A8929" t="s">
        <v>9620</v>
      </c>
      <c r="B8929" s="2">
        <v>3.8513646184687098</v>
      </c>
      <c r="C8929" s="1">
        <v>4.4033838814718597E-2</v>
      </c>
      <c r="D8929" s="2">
        <v>7.5518207147033003</v>
      </c>
      <c r="E8929" s="1">
        <v>6.4974979215709599E-6</v>
      </c>
    </row>
    <row r="8930" spans="1:5">
      <c r="A8930" t="s">
        <v>9621</v>
      </c>
      <c r="B8930" s="2">
        <v>8.3568587613158003E-3</v>
      </c>
      <c r="C8930" s="1">
        <v>1</v>
      </c>
      <c r="D8930" s="2">
        <v>-0.22828330963054799</v>
      </c>
      <c r="E8930" s="1">
        <v>0.57820181133711102</v>
      </c>
    </row>
    <row r="8931" spans="1:5">
      <c r="A8931" t="s">
        <v>9622</v>
      </c>
      <c r="B8931" s="2">
        <v>-1.1795486310084</v>
      </c>
      <c r="C8931" s="1">
        <v>5.1088269677498698E-8</v>
      </c>
      <c r="D8931" s="2">
        <v>0.53620195410918303</v>
      </c>
      <c r="E8931" s="1">
        <v>2.6305790118671302E-3</v>
      </c>
    </row>
    <row r="8932" spans="1:5">
      <c r="A8932" t="s">
        <v>9623</v>
      </c>
      <c r="B8932" s="2">
        <v>-2.8201409137179501</v>
      </c>
      <c r="C8932" s="1">
        <v>1.5590749664339401E-25</v>
      </c>
      <c r="D8932" s="2">
        <v>-0.104162268967823</v>
      </c>
      <c r="E8932" s="1">
        <v>0.688870265889309</v>
      </c>
    </row>
    <row r="8933" spans="1:5">
      <c r="A8933" t="s">
        <v>9624</v>
      </c>
      <c r="B8933" s="2">
        <v>0</v>
      </c>
      <c r="C8933" s="1">
        <v>1</v>
      </c>
      <c r="D8933" s="2">
        <v>-0.167890697329767</v>
      </c>
      <c r="E8933" s="1">
        <v>0.89376055128175003</v>
      </c>
    </row>
    <row r="8934" spans="1:5">
      <c r="A8934" t="s">
        <v>9625</v>
      </c>
      <c r="B8934" s="2" t="s">
        <v>7</v>
      </c>
      <c r="C8934" s="1" t="s">
        <v>7</v>
      </c>
      <c r="D8934" s="2" t="s">
        <v>7</v>
      </c>
      <c r="E8934" s="1" t="s">
        <v>7</v>
      </c>
    </row>
    <row r="8935" spans="1:5">
      <c r="A8935" t="s">
        <v>9626</v>
      </c>
      <c r="B8935" s="2">
        <v>-3.0807925036435799</v>
      </c>
      <c r="C8935" s="1">
        <v>1.38508541700704E-2</v>
      </c>
      <c r="D8935" s="2">
        <v>-4.5960863651276798</v>
      </c>
      <c r="E8935" s="1">
        <v>1.3046396637564101E-9</v>
      </c>
    </row>
    <row r="8936" spans="1:5">
      <c r="A8936" t="s">
        <v>9627</v>
      </c>
      <c r="B8936" s="2">
        <v>-0.92741779910657696</v>
      </c>
      <c r="C8936" s="1">
        <v>0.70300157544479502</v>
      </c>
      <c r="D8936" s="2">
        <v>-1.38064887126779</v>
      </c>
      <c r="E8936" s="1">
        <v>2.8948069441497502E-2</v>
      </c>
    </row>
    <row r="8937" spans="1:5">
      <c r="A8937" t="s">
        <v>9628</v>
      </c>
      <c r="B8937" s="2">
        <v>0.822121718192655</v>
      </c>
      <c r="C8937" s="1">
        <v>9.5046271486442804E-2</v>
      </c>
      <c r="D8937" s="2">
        <v>0.23625688917465101</v>
      </c>
      <c r="E8937" s="1">
        <v>0.67124318715849396</v>
      </c>
    </row>
    <row r="8938" spans="1:5">
      <c r="A8938" t="s">
        <v>9629</v>
      </c>
      <c r="B8938" s="2">
        <v>0.48925482053668501</v>
      </c>
      <c r="C8938" s="1">
        <v>0.90686245079776695</v>
      </c>
      <c r="D8938" s="2">
        <v>-0.70384813868558005</v>
      </c>
      <c r="E8938" s="1">
        <v>0.204164635508195</v>
      </c>
    </row>
    <row r="8939" spans="1:5">
      <c r="A8939" t="s">
        <v>9630</v>
      </c>
      <c r="B8939" s="2">
        <v>0.97015280074271704</v>
      </c>
      <c r="C8939" s="1">
        <v>0.67439401655633702</v>
      </c>
      <c r="D8939" s="2">
        <v>1.0904213425209599</v>
      </c>
      <c r="E8939" s="1">
        <v>2.08740382948738E-2</v>
      </c>
    </row>
    <row r="8940" spans="1:5">
      <c r="A8940" t="s">
        <v>9631</v>
      </c>
      <c r="B8940" s="2">
        <v>2.1779787966546799E-2</v>
      </c>
      <c r="C8940" s="1">
        <v>1</v>
      </c>
      <c r="D8940" s="2">
        <v>-0.30159862072358401</v>
      </c>
      <c r="E8940" s="1">
        <v>0.37814292523294502</v>
      </c>
    </row>
    <row r="8941" spans="1:5">
      <c r="A8941" t="s">
        <v>9632</v>
      </c>
      <c r="B8941" s="2">
        <v>0.489243671191399</v>
      </c>
      <c r="C8941" s="1" t="s">
        <v>7</v>
      </c>
      <c r="D8941" s="2">
        <v>-0.210067479266659</v>
      </c>
      <c r="E8941" s="1" t="s">
        <v>7</v>
      </c>
    </row>
    <row r="8942" spans="1:5">
      <c r="A8942" t="s">
        <v>9633</v>
      </c>
      <c r="B8942" s="2">
        <v>0.14766686042548699</v>
      </c>
      <c r="C8942" s="1">
        <v>0.85022593140066005</v>
      </c>
      <c r="D8942" s="2">
        <v>0.72752872939761004</v>
      </c>
      <c r="E8942" s="1">
        <v>6.0070214033419401E-3</v>
      </c>
    </row>
    <row r="8943" spans="1:5">
      <c r="A8943" t="s">
        <v>9634</v>
      </c>
      <c r="B8943" s="2">
        <v>-1.61081357042938</v>
      </c>
      <c r="C8943" s="1">
        <v>1.4074717036212E-16</v>
      </c>
      <c r="D8943" s="2">
        <v>-9.8511529365205699E-2</v>
      </c>
      <c r="E8943" s="1">
        <v>0.68352323518569702</v>
      </c>
    </row>
    <row r="8944" spans="1:5">
      <c r="A8944" t="s">
        <v>9635</v>
      </c>
      <c r="B8944" s="2">
        <v>-4.90489078624997</v>
      </c>
      <c r="C8944" s="1">
        <v>1.2183459033524799E-132</v>
      </c>
      <c r="D8944" s="2">
        <v>-1.7833447302074199</v>
      </c>
      <c r="E8944" s="1">
        <v>1.8111674779357799E-20</v>
      </c>
    </row>
    <row r="8945" spans="1:5">
      <c r="A8945" t="s">
        <v>9636</v>
      </c>
      <c r="B8945" s="2">
        <v>-0.15726766007945001</v>
      </c>
      <c r="C8945" s="1">
        <v>0.67568022409528605</v>
      </c>
      <c r="D8945" s="2">
        <v>-0.13510430279883601</v>
      </c>
      <c r="E8945" s="1">
        <v>0.65222132567434699</v>
      </c>
    </row>
    <row r="8946" spans="1:5">
      <c r="A8946" t="s">
        <v>9637</v>
      </c>
      <c r="B8946" s="2">
        <v>-0.106988467824356</v>
      </c>
      <c r="C8946" s="1">
        <v>0.99425306684529602</v>
      </c>
      <c r="D8946" s="2">
        <v>-0.20765455466982299</v>
      </c>
      <c r="E8946" s="1">
        <v>0.78589583660008899</v>
      </c>
    </row>
    <row r="8947" spans="1:5">
      <c r="A8947" t="s">
        <v>9638</v>
      </c>
      <c r="B8947" s="2">
        <v>-4.4068127150285701</v>
      </c>
      <c r="C8947" s="1">
        <v>9.9283028058893204E-7</v>
      </c>
      <c r="D8947" s="2">
        <v>-0.34453334344019299</v>
      </c>
      <c r="E8947" s="1">
        <v>9.1642187136099604E-2</v>
      </c>
    </row>
    <row r="8948" spans="1:5">
      <c r="A8948" t="s">
        <v>9639</v>
      </c>
      <c r="B8948" s="2">
        <v>0.21276457318665901</v>
      </c>
      <c r="C8948" s="1">
        <v>0.90686245079776695</v>
      </c>
      <c r="D8948" s="2">
        <v>1.28611941824586</v>
      </c>
      <c r="E8948" s="1">
        <v>1.09117929935619E-16</v>
      </c>
    </row>
    <row r="8949" spans="1:5">
      <c r="A8949" t="s">
        <v>9640</v>
      </c>
      <c r="B8949" s="2">
        <v>0</v>
      </c>
      <c r="C8949" s="1">
        <v>1</v>
      </c>
      <c r="D8949" s="2">
        <v>-8.4824735945036398</v>
      </c>
      <c r="E8949" s="1">
        <v>1.9244595896788399E-15</v>
      </c>
    </row>
    <row r="8950" spans="1:5">
      <c r="A8950" t="s">
        <v>9641</v>
      </c>
      <c r="B8950" s="2">
        <v>1.5046826624043701</v>
      </c>
      <c r="C8950" s="1">
        <v>1.50217383848758E-9</v>
      </c>
      <c r="D8950" s="2">
        <v>-1.4536795824258899</v>
      </c>
      <c r="E8950" s="1">
        <v>3.36843226628155E-10</v>
      </c>
    </row>
    <row r="8951" spans="1:5">
      <c r="A8951" t="s">
        <v>9642</v>
      </c>
      <c r="B8951" s="2">
        <v>1.0695236437262801</v>
      </c>
      <c r="C8951" s="1">
        <v>3.0903006760098399E-3</v>
      </c>
      <c r="D8951" s="2">
        <v>-1.4775573800886701</v>
      </c>
      <c r="E8951" s="1">
        <v>7.2657911046685699E-8</v>
      </c>
    </row>
    <row r="8952" spans="1:5">
      <c r="A8952" t="s">
        <v>9643</v>
      </c>
      <c r="B8952" s="2">
        <v>0.38055133278688502</v>
      </c>
      <c r="C8952" s="1">
        <v>0.42857730152274798</v>
      </c>
      <c r="D8952" s="2">
        <v>0.73123677555211497</v>
      </c>
      <c r="E8952" s="1">
        <v>1.50647188869509E-6</v>
      </c>
    </row>
    <row r="8953" spans="1:5">
      <c r="A8953" t="s">
        <v>9644</v>
      </c>
      <c r="B8953" s="2">
        <v>-1.4399272451188101</v>
      </c>
      <c r="C8953" s="1">
        <v>0.474510463224256</v>
      </c>
      <c r="D8953" s="2">
        <v>3.5440231713952799</v>
      </c>
      <c r="E8953" s="1">
        <v>1.4346779049196901E-6</v>
      </c>
    </row>
    <row r="8954" spans="1:5">
      <c r="A8954" t="s">
        <v>9645</v>
      </c>
      <c r="B8954" s="2">
        <v>2.24686562856072</v>
      </c>
      <c r="C8954" s="1">
        <v>3.8779539819485398E-3</v>
      </c>
      <c r="D8954" s="2">
        <v>0.77349058737388499</v>
      </c>
      <c r="E8954" s="1">
        <v>0.33827720371250602</v>
      </c>
    </row>
    <row r="8955" spans="1:5">
      <c r="A8955" t="s">
        <v>9646</v>
      </c>
      <c r="B8955" s="2">
        <v>1.4587096436645299</v>
      </c>
      <c r="C8955" s="1">
        <v>8.8013526175204805E-10</v>
      </c>
      <c r="D8955" s="2">
        <v>-0.166980409865394</v>
      </c>
      <c r="E8955" s="1">
        <v>0.50143612800054105</v>
      </c>
    </row>
    <row r="8956" spans="1:5">
      <c r="A8956" t="s">
        <v>9647</v>
      </c>
      <c r="B8956" s="2">
        <v>2.8764333800419699</v>
      </c>
      <c r="C8956" s="1">
        <v>6.0262749674425097E-3</v>
      </c>
      <c r="D8956" s="2">
        <v>3.7911131081281702</v>
      </c>
      <c r="E8956" s="1">
        <v>1.8887352589690701E-105</v>
      </c>
    </row>
    <row r="8957" spans="1:5">
      <c r="A8957" t="s">
        <v>9648</v>
      </c>
      <c r="B8957" s="2">
        <v>0</v>
      </c>
      <c r="C8957" s="1">
        <v>1</v>
      </c>
      <c r="D8957" s="2">
        <v>4.0854428173602102</v>
      </c>
      <c r="E8957" s="1">
        <v>5.2455528131628904E-6</v>
      </c>
    </row>
    <row r="8958" spans="1:5">
      <c r="A8958" t="s">
        <v>9649</v>
      </c>
      <c r="B8958" s="2">
        <v>3.0428880698193002</v>
      </c>
      <c r="C8958" s="1">
        <v>9.7343606392940805E-14</v>
      </c>
      <c r="D8958" s="2">
        <v>-0.723952334894572</v>
      </c>
      <c r="E8958" s="1">
        <v>1.5611763648654201E-3</v>
      </c>
    </row>
    <row r="8959" spans="1:5">
      <c r="A8959" t="s">
        <v>9650</v>
      </c>
      <c r="B8959" s="2">
        <v>-0.95342860040305299</v>
      </c>
      <c r="C8959" s="1" t="s">
        <v>7</v>
      </c>
      <c r="D8959" s="2">
        <v>-1.5744679047828001</v>
      </c>
      <c r="E8959" s="1" t="s">
        <v>7</v>
      </c>
    </row>
    <row r="8960" spans="1:5">
      <c r="A8960" t="s">
        <v>9651</v>
      </c>
      <c r="B8960" s="2" t="s">
        <v>7</v>
      </c>
      <c r="C8960" s="1" t="s">
        <v>7</v>
      </c>
      <c r="D8960" s="2" t="s">
        <v>7</v>
      </c>
      <c r="E8960" s="1" t="s">
        <v>7</v>
      </c>
    </row>
    <row r="8961" spans="1:5">
      <c r="A8961" t="s">
        <v>9652</v>
      </c>
      <c r="B8961" s="2">
        <v>0</v>
      </c>
      <c r="C8961" s="1" t="s">
        <v>7</v>
      </c>
      <c r="D8961" s="2">
        <v>-0.69095448265900195</v>
      </c>
      <c r="E8961" s="1" t="s">
        <v>7</v>
      </c>
    </row>
    <row r="8962" spans="1:5">
      <c r="A8962" t="s">
        <v>9653</v>
      </c>
      <c r="B8962" s="2">
        <v>-4.8836843107365997</v>
      </c>
      <c r="C8962" s="1">
        <v>4.2656075221032401E-4</v>
      </c>
      <c r="D8962" s="2">
        <v>-4.3802730000334202</v>
      </c>
      <c r="E8962" s="1">
        <v>1.8091618385684599E-4</v>
      </c>
    </row>
    <row r="8963" spans="1:5">
      <c r="A8963" t="s">
        <v>9654</v>
      </c>
      <c r="B8963" s="2">
        <v>0</v>
      </c>
      <c r="C8963" s="1">
        <v>1</v>
      </c>
      <c r="D8963" s="2">
        <v>0</v>
      </c>
      <c r="E8963" s="1">
        <v>1</v>
      </c>
    </row>
    <row r="8964" spans="1:5">
      <c r="A8964" t="s">
        <v>9655</v>
      </c>
      <c r="B8964" s="2">
        <v>4.8942869401219502</v>
      </c>
      <c r="C8964" s="1">
        <v>8.2901313055236205E-6</v>
      </c>
      <c r="D8964" s="2">
        <v>3.8154162255940198</v>
      </c>
      <c r="E8964" s="1">
        <v>7.7229901510612105E-4</v>
      </c>
    </row>
    <row r="8965" spans="1:5">
      <c r="A8965" t="s">
        <v>9656</v>
      </c>
      <c r="B8965" s="2">
        <v>7.3021292039771302</v>
      </c>
      <c r="C8965" s="1">
        <v>7.5636411315753697E-14</v>
      </c>
      <c r="D8965" s="2">
        <v>1.7798892849344301</v>
      </c>
      <c r="E8965" s="1">
        <v>3.1136109298367E-3</v>
      </c>
    </row>
    <row r="8966" spans="1:5">
      <c r="A8966" t="s">
        <v>9657</v>
      </c>
      <c r="B8966" s="2">
        <v>2.0318110970848799</v>
      </c>
      <c r="C8966" s="1">
        <v>0.699045637275304</v>
      </c>
      <c r="D8966" s="2">
        <v>-0.69096786514254005</v>
      </c>
      <c r="E8966" s="1">
        <v>0.89024553958435804</v>
      </c>
    </row>
    <row r="8967" spans="1:5">
      <c r="A8967" t="s">
        <v>9658</v>
      </c>
      <c r="B8967" s="2">
        <v>-1.1798932292908999</v>
      </c>
      <c r="C8967" s="1">
        <v>4.5221992536166803E-24</v>
      </c>
      <c r="D8967" s="2">
        <v>-1.33033826014719</v>
      </c>
      <c r="E8967" s="1">
        <v>2.7400624357259901E-48</v>
      </c>
    </row>
    <row r="8968" spans="1:5">
      <c r="A8968" t="s">
        <v>9659</v>
      </c>
      <c r="B8968" s="2">
        <v>-3.0978136207586302</v>
      </c>
      <c r="C8968" s="1">
        <v>2.2666650080265102E-3</v>
      </c>
      <c r="D8968" s="2">
        <v>-0.98062365395670303</v>
      </c>
      <c r="E8968" s="1">
        <v>8.98550316399326E-7</v>
      </c>
    </row>
    <row r="8969" spans="1:5">
      <c r="A8969" t="s">
        <v>9660</v>
      </c>
      <c r="B8969" s="2">
        <v>-0.95343915511969102</v>
      </c>
      <c r="C8969" s="1">
        <v>0.66620895103542499</v>
      </c>
      <c r="D8969" s="2">
        <v>-1.08777483965303</v>
      </c>
      <c r="E8969" s="1">
        <v>6.0824645306741297E-9</v>
      </c>
    </row>
    <row r="8970" spans="1:5">
      <c r="A8970" t="s">
        <v>9661</v>
      </c>
      <c r="B8970" s="2" t="s">
        <v>7</v>
      </c>
      <c r="C8970" s="1" t="s">
        <v>7</v>
      </c>
      <c r="D8970" s="2" t="s">
        <v>7</v>
      </c>
      <c r="E8970" s="1" t="s">
        <v>7</v>
      </c>
    </row>
    <row r="8971" spans="1:5">
      <c r="A8971" t="s">
        <v>9662</v>
      </c>
      <c r="B8971" s="2">
        <v>-0.73519355465620895</v>
      </c>
      <c r="C8971" s="1">
        <v>6.2978714379064105E-2</v>
      </c>
      <c r="D8971" s="2">
        <v>9.6259328581811895E-2</v>
      </c>
      <c r="E8971" s="1">
        <v>0.72613988354984504</v>
      </c>
    </row>
    <row r="8972" spans="1:5">
      <c r="A8972" t="s">
        <v>9663</v>
      </c>
      <c r="B8972" s="2">
        <v>-2.5251323974716402</v>
      </c>
      <c r="C8972" s="1">
        <v>2.7437045237859E-2</v>
      </c>
      <c r="D8972" s="2">
        <v>4.6326306647981499E-2</v>
      </c>
      <c r="E8972" s="1">
        <v>0.97964552380745096</v>
      </c>
    </row>
    <row r="8973" spans="1:5">
      <c r="A8973" t="s">
        <v>9664</v>
      </c>
      <c r="B8973" s="2">
        <v>-0.69764958274353395</v>
      </c>
      <c r="C8973" s="1">
        <v>4.5819755554310702E-5</v>
      </c>
      <c r="D8973" s="2">
        <v>-0.65495767647158698</v>
      </c>
      <c r="E8973" s="1">
        <v>1.8919821179179801E-4</v>
      </c>
    </row>
    <row r="8974" spans="1:5">
      <c r="A8974" t="s">
        <v>9665</v>
      </c>
      <c r="B8974" s="2">
        <v>3.4334260121638498</v>
      </c>
      <c r="C8974" s="1">
        <v>1.0421261505015201E-3</v>
      </c>
      <c r="D8974" s="2">
        <v>-0.20370220383405799</v>
      </c>
      <c r="E8974" s="1">
        <v>0.32451230140882098</v>
      </c>
    </row>
    <row r="8975" spans="1:5">
      <c r="A8975" t="s">
        <v>9666</v>
      </c>
      <c r="B8975" s="2">
        <v>-2.15110611302635</v>
      </c>
      <c r="C8975" s="1">
        <v>3.0927727641208401E-8</v>
      </c>
      <c r="D8975" s="2">
        <v>-0.23210856761248799</v>
      </c>
      <c r="E8975" s="1">
        <v>0.61050740315066399</v>
      </c>
    </row>
    <row r="8976" spans="1:5">
      <c r="A8976" t="s">
        <v>9667</v>
      </c>
      <c r="B8976" s="2">
        <v>0.72097004374055995</v>
      </c>
      <c r="C8976" s="1">
        <v>0.287629688121741</v>
      </c>
      <c r="D8976" s="2">
        <v>1.80765031949081</v>
      </c>
      <c r="E8976" s="1">
        <v>1.3473534404874899E-4</v>
      </c>
    </row>
    <row r="8977" spans="1:5">
      <c r="A8977" t="s">
        <v>9668</v>
      </c>
      <c r="B8977" s="2">
        <v>-0.120081751969095</v>
      </c>
      <c r="C8977" s="1">
        <v>0.92425056408801998</v>
      </c>
      <c r="D8977" s="2">
        <v>-0.57084898168046205</v>
      </c>
      <c r="E8977" s="1">
        <v>1.33898000701239E-4</v>
      </c>
    </row>
    <row r="8978" spans="1:5">
      <c r="A8978" t="s">
        <v>9669</v>
      </c>
      <c r="B8978" s="2">
        <v>-1.9411993452362799</v>
      </c>
      <c r="C8978" s="1">
        <v>1.8792276587504601E-10</v>
      </c>
      <c r="D8978" s="2">
        <v>0.482085010955004</v>
      </c>
      <c r="E8978" s="1">
        <v>8.9686830572042006E-2</v>
      </c>
    </row>
    <row r="8979" spans="1:5">
      <c r="A8979" t="s">
        <v>9670</v>
      </c>
      <c r="B8979" s="2">
        <v>-0.82289912470955795</v>
      </c>
      <c r="C8979" s="1">
        <v>3.8828024813341498E-4</v>
      </c>
      <c r="D8979" s="2">
        <v>0.22061789561272899</v>
      </c>
      <c r="E8979" s="1">
        <v>0.37831162105830002</v>
      </c>
    </row>
    <row r="8980" spans="1:5">
      <c r="A8980" t="s">
        <v>9671</v>
      </c>
      <c r="B8980" s="2">
        <v>-1.8020728297809701</v>
      </c>
      <c r="C8980" s="1">
        <v>0.33296146705378599</v>
      </c>
      <c r="D8980" s="2">
        <v>-1.4005116953443899</v>
      </c>
      <c r="E8980" s="1">
        <v>0.15379838774905399</v>
      </c>
    </row>
    <row r="8981" spans="1:5">
      <c r="A8981" t="s">
        <v>9672</v>
      </c>
      <c r="B8981" s="2">
        <v>1.1829206020176</v>
      </c>
      <c r="C8981" s="1">
        <v>0.50550749222795899</v>
      </c>
      <c r="D8981" s="2">
        <v>1.0245579934989</v>
      </c>
      <c r="E8981" s="1">
        <v>3.37236685955246E-2</v>
      </c>
    </row>
    <row r="8982" spans="1:5">
      <c r="A8982" t="s">
        <v>9673</v>
      </c>
      <c r="B8982" s="2">
        <v>1.5116165763629901</v>
      </c>
      <c r="C8982" s="1">
        <v>0.112715953707153</v>
      </c>
      <c r="D8982" s="2">
        <v>-1.58317414382748</v>
      </c>
      <c r="E8982" s="1">
        <v>3.74573203833285E-5</v>
      </c>
    </row>
    <row r="8983" spans="1:5">
      <c r="A8983" t="s">
        <v>9674</v>
      </c>
      <c r="B8983" s="2">
        <v>2.1416518339667001</v>
      </c>
      <c r="C8983" s="1">
        <v>3.99205127902961E-14</v>
      </c>
      <c r="D8983" s="2">
        <v>0.23741865347274599</v>
      </c>
      <c r="E8983" s="1">
        <v>0.26430970933056702</v>
      </c>
    </row>
    <row r="8984" spans="1:5">
      <c r="A8984" t="s">
        <v>9675</v>
      </c>
      <c r="B8984" s="2">
        <v>2.6928375714572699</v>
      </c>
      <c r="C8984" s="1">
        <v>1.18966981663448E-2</v>
      </c>
      <c r="D8984" s="2">
        <v>0.30065874550385902</v>
      </c>
      <c r="E8984" s="1">
        <v>0.13218885396115901</v>
      </c>
    </row>
    <row r="8985" spans="1:5">
      <c r="A8985" t="s">
        <v>9676</v>
      </c>
      <c r="B8985" s="2">
        <v>-2.0820770873548602</v>
      </c>
      <c r="C8985" s="1">
        <v>0.10652451236579701</v>
      </c>
      <c r="D8985" s="2">
        <v>0.76740258873551503</v>
      </c>
      <c r="E8985" s="1">
        <v>0.103702910984891</v>
      </c>
    </row>
    <row r="8986" spans="1:5">
      <c r="A8986" t="s">
        <v>9677</v>
      </c>
      <c r="B8986" s="2">
        <v>-0.55386000593362295</v>
      </c>
      <c r="C8986" s="1">
        <v>0.17982821957564299</v>
      </c>
      <c r="D8986" s="2">
        <v>-0.37682867949850601</v>
      </c>
      <c r="E8986" s="1">
        <v>0.33723737761688399</v>
      </c>
    </row>
    <row r="8987" spans="1:5">
      <c r="A8987" t="s">
        <v>9678</v>
      </c>
      <c r="B8987" s="2">
        <v>0.38940501721012899</v>
      </c>
      <c r="C8987" s="1">
        <v>0.87339924264304003</v>
      </c>
      <c r="D8987" s="2">
        <v>-1.3905663767468699</v>
      </c>
      <c r="E8987" s="1">
        <v>3.2019682499501202E-5</v>
      </c>
    </row>
    <row r="8988" spans="1:5">
      <c r="A8988" t="s">
        <v>9679</v>
      </c>
      <c r="B8988" s="2">
        <v>2.2503045509277801</v>
      </c>
      <c r="C8988" s="1">
        <v>2.9392901037433703E-23</v>
      </c>
      <c r="D8988" s="2">
        <v>-0.36539668945119003</v>
      </c>
      <c r="E8988" s="1">
        <v>4.1107678926616702E-2</v>
      </c>
    </row>
    <row r="8989" spans="1:5">
      <c r="A8989" t="s">
        <v>9680</v>
      </c>
      <c r="B8989" s="2">
        <v>-0.47253221928026301</v>
      </c>
      <c r="C8989" s="1" t="s">
        <v>7</v>
      </c>
      <c r="D8989" s="2">
        <v>-0.196806133908252</v>
      </c>
      <c r="E8989" s="1" t="s">
        <v>7</v>
      </c>
    </row>
    <row r="8990" spans="1:5">
      <c r="A8990" t="s">
        <v>9681</v>
      </c>
      <c r="B8990" s="2">
        <v>8.3568566188654304E-3</v>
      </c>
      <c r="C8990" s="1">
        <v>1</v>
      </c>
      <c r="D8990" s="2">
        <v>7.9186862060313503</v>
      </c>
      <c r="E8990" s="1">
        <v>1.39492945158156E-16</v>
      </c>
    </row>
    <row r="8991" spans="1:5">
      <c r="A8991" t="s">
        <v>9682</v>
      </c>
      <c r="B8991" s="2">
        <v>-0.86679850616054099</v>
      </c>
      <c r="C8991" s="1">
        <v>0.69761129783172804</v>
      </c>
      <c r="D8991" s="2">
        <v>1.3519527516586101</v>
      </c>
      <c r="E8991" s="1">
        <v>4.5819640725092599E-3</v>
      </c>
    </row>
    <row r="8992" spans="1:5">
      <c r="A8992" t="s">
        <v>9683</v>
      </c>
      <c r="B8992" s="2">
        <v>-8.7563603713891797E-2</v>
      </c>
      <c r="C8992" s="1">
        <v>0.89265065343308203</v>
      </c>
      <c r="D8992" s="2">
        <v>-0.55640346010217701</v>
      </c>
      <c r="E8992" s="1">
        <v>7.7850392220837998E-3</v>
      </c>
    </row>
    <row r="8993" spans="1:5">
      <c r="A8993" t="s">
        <v>9684</v>
      </c>
      <c r="B8993" s="2">
        <v>9.1944093003840099E-2</v>
      </c>
      <c r="C8993" s="1">
        <v>1</v>
      </c>
      <c r="D8993" s="2">
        <v>-2.1074444556288201</v>
      </c>
      <c r="E8993" s="1">
        <v>3.2419773279357698E-4</v>
      </c>
    </row>
    <row r="8994" spans="1:5">
      <c r="A8994" t="s">
        <v>9685</v>
      </c>
      <c r="B8994" s="2">
        <v>0.60341467179749197</v>
      </c>
      <c r="C8994" s="1">
        <v>0.28307613619618499</v>
      </c>
      <c r="D8994" s="2">
        <v>-0.99388753416446496</v>
      </c>
      <c r="E8994" s="1">
        <v>1.3112215569235301E-3</v>
      </c>
    </row>
    <row r="8995" spans="1:5">
      <c r="A8995" t="s">
        <v>9686</v>
      </c>
      <c r="B8995" s="2">
        <v>-0.95343908615285999</v>
      </c>
      <c r="C8995" s="1">
        <v>0.679336912162392</v>
      </c>
      <c r="D8995" s="2">
        <v>2.2334518699825701</v>
      </c>
      <c r="E8995" s="1">
        <v>9.9189490380691495E-7</v>
      </c>
    </row>
    <row r="8996" spans="1:5">
      <c r="A8996" t="s">
        <v>9687</v>
      </c>
      <c r="B8996" s="2" t="s">
        <v>7</v>
      </c>
      <c r="C8996" s="1" t="s">
        <v>7</v>
      </c>
      <c r="D8996" s="2" t="s">
        <v>7</v>
      </c>
      <c r="E8996" s="1" t="s">
        <v>7</v>
      </c>
    </row>
    <row r="8997" spans="1:5">
      <c r="A8997" t="s">
        <v>9688</v>
      </c>
      <c r="B8997" s="2">
        <v>0.98431482232906198</v>
      </c>
      <c r="C8997" s="1" t="s">
        <v>7</v>
      </c>
      <c r="D8997" s="2">
        <v>-0.32420538833386398</v>
      </c>
      <c r="E8997" s="1">
        <v>0.93771702643246502</v>
      </c>
    </row>
    <row r="8998" spans="1:5">
      <c r="A8998" t="s">
        <v>9689</v>
      </c>
      <c r="B8998" s="2">
        <v>1.9072447798747301</v>
      </c>
      <c r="C8998" s="1">
        <v>3.4169103424889001E-3</v>
      </c>
      <c r="D8998" s="2">
        <v>-2.10933844514827</v>
      </c>
      <c r="E8998" s="1">
        <v>2.8430661389663201E-5</v>
      </c>
    </row>
    <row r="8999" spans="1:5">
      <c r="A8999" t="s">
        <v>9690</v>
      </c>
      <c r="B8999" s="2">
        <v>1.06683856349517</v>
      </c>
      <c r="C8999" s="1">
        <v>6.2378139264894801E-5</v>
      </c>
      <c r="D8999" s="2">
        <v>-4.8604761719638297E-2</v>
      </c>
      <c r="E8999" s="1">
        <v>0.91473520565125899</v>
      </c>
    </row>
    <row r="9000" spans="1:5">
      <c r="A9000" t="s">
        <v>9691</v>
      </c>
      <c r="B9000" s="2">
        <v>0.75298028549886598</v>
      </c>
      <c r="C9000" s="1">
        <v>0.71206468590884897</v>
      </c>
      <c r="D9000" s="2">
        <v>-2.6879515784988901</v>
      </c>
      <c r="E9000" s="1">
        <v>2.81219911520979E-5</v>
      </c>
    </row>
    <row r="9001" spans="1:5">
      <c r="A9001" t="s">
        <v>9692</v>
      </c>
      <c r="B9001" s="2">
        <v>-2.51995522274574</v>
      </c>
      <c r="C9001" s="1">
        <v>7.7325719885012892E-9</v>
      </c>
      <c r="D9001" s="2">
        <v>-5.4221844697656802</v>
      </c>
      <c r="E9001" s="1">
        <v>6.8379043051890204E-85</v>
      </c>
    </row>
    <row r="9002" spans="1:5">
      <c r="A9002" t="s">
        <v>9693</v>
      </c>
      <c r="B9002" s="2">
        <v>8.3568588092465899E-3</v>
      </c>
      <c r="C9002" s="1">
        <v>1</v>
      </c>
      <c r="D9002" s="2">
        <v>-1.1469108288604499</v>
      </c>
      <c r="E9002" s="1">
        <v>0.18223668927253101</v>
      </c>
    </row>
    <row r="9003" spans="1:5">
      <c r="A9003" t="s">
        <v>9694</v>
      </c>
      <c r="B9003" s="2">
        <v>-2.3719571901175298</v>
      </c>
      <c r="C9003" s="1">
        <v>1.0700834116158801E-2</v>
      </c>
      <c r="D9003" s="2">
        <v>1.2247672602469899</v>
      </c>
      <c r="E9003" s="1">
        <v>1.3455753196332401E-7</v>
      </c>
    </row>
    <row r="9004" spans="1:5">
      <c r="A9004" t="s">
        <v>9695</v>
      </c>
      <c r="B9004" s="2">
        <v>1.4449823055681801</v>
      </c>
      <c r="C9004" s="1">
        <v>0.40210915151557403</v>
      </c>
      <c r="D9004" s="2">
        <v>5.5596528077386198</v>
      </c>
      <c r="E9004" s="1">
        <v>6.6777822966006399E-37</v>
      </c>
    </row>
    <row r="9005" spans="1:5">
      <c r="A9005" t="s">
        <v>9696</v>
      </c>
      <c r="B9005" s="2">
        <v>-3.7409562080783898</v>
      </c>
      <c r="C9005" s="1">
        <v>1.9689669984604101E-19</v>
      </c>
      <c r="D9005" s="2">
        <v>-0.23346954890458799</v>
      </c>
      <c r="E9005" s="1">
        <v>7.5130596708462602E-2</v>
      </c>
    </row>
    <row r="9006" spans="1:5">
      <c r="A9006" t="s">
        <v>9697</v>
      </c>
      <c r="B9006" s="2">
        <v>-0.472530335593287</v>
      </c>
      <c r="C9006" s="1" t="s">
        <v>7</v>
      </c>
      <c r="D9006" s="2">
        <v>-1.1907191848938501</v>
      </c>
      <c r="E9006" s="1" t="s">
        <v>7</v>
      </c>
    </row>
    <row r="9007" spans="1:5">
      <c r="A9007" t="s">
        <v>9698</v>
      </c>
      <c r="B9007" s="2">
        <v>1.79943507907689</v>
      </c>
      <c r="C9007" s="1">
        <v>4.5289171477322903E-3</v>
      </c>
      <c r="D9007" s="2">
        <v>0.65655515564257505</v>
      </c>
      <c r="E9007" s="1">
        <v>1.46492076108252E-6</v>
      </c>
    </row>
    <row r="9008" spans="1:5">
      <c r="A9008" t="s">
        <v>9699</v>
      </c>
      <c r="B9008" s="2">
        <v>0.55811950967968504</v>
      </c>
      <c r="C9008" s="1">
        <v>0.197695337196716</v>
      </c>
      <c r="D9008" s="2">
        <v>-0.12011304443438101</v>
      </c>
      <c r="E9008" s="1">
        <v>0.67014093646649797</v>
      </c>
    </row>
    <row r="9009" spans="1:5">
      <c r="A9009" t="s">
        <v>9700</v>
      </c>
      <c r="B9009" s="2">
        <v>3.93618804978993</v>
      </c>
      <c r="C9009" s="1">
        <v>9.8531998275661305E-8</v>
      </c>
      <c r="D9009" s="2">
        <v>-1.17559240270947</v>
      </c>
      <c r="E9009" s="1">
        <v>2.14005635531262E-4</v>
      </c>
    </row>
    <row r="9010" spans="1:5">
      <c r="A9010" t="s">
        <v>9701</v>
      </c>
      <c r="B9010" s="2">
        <v>0.77036346368694297</v>
      </c>
      <c r="C9010" s="1">
        <v>7.6227037719485305E-5</v>
      </c>
      <c r="D9010" s="2">
        <v>-0.76270214284482496</v>
      </c>
      <c r="E9010" s="1">
        <v>1.03828345714212E-4</v>
      </c>
    </row>
    <row r="9011" spans="1:5">
      <c r="A9011" t="s">
        <v>9702</v>
      </c>
      <c r="B9011" s="2">
        <v>3.3252620787741498</v>
      </c>
      <c r="C9011" s="1">
        <v>2.3294162390314799E-3</v>
      </c>
      <c r="D9011" s="2">
        <v>-1.7187455790853501</v>
      </c>
      <c r="E9011" s="1">
        <v>0.191257486769361</v>
      </c>
    </row>
    <row r="9012" spans="1:5">
      <c r="A9012" t="s">
        <v>9703</v>
      </c>
      <c r="B9012" s="2">
        <v>0.380335609306162</v>
      </c>
      <c r="C9012" s="1">
        <v>0.87299278380933099</v>
      </c>
      <c r="D9012" s="2">
        <v>5.7600583731218902E-2</v>
      </c>
      <c r="E9012" s="1">
        <v>0.90074815349879001</v>
      </c>
    </row>
    <row r="9013" spans="1:5">
      <c r="A9013" t="s">
        <v>9704</v>
      </c>
      <c r="B9013" s="2">
        <v>-4.0135833254513704</v>
      </c>
      <c r="C9013" s="1">
        <v>1.51818253988032E-12</v>
      </c>
      <c r="D9013" s="2">
        <v>0.22529162705734901</v>
      </c>
      <c r="E9013" s="1">
        <v>0.43467605435052398</v>
      </c>
    </row>
    <row r="9014" spans="1:5">
      <c r="A9014" t="s">
        <v>9705</v>
      </c>
      <c r="B9014" s="2">
        <v>1.7352137497369999</v>
      </c>
      <c r="C9014" s="1">
        <v>2.7889176519337701E-19</v>
      </c>
      <c r="D9014" s="2">
        <v>1.02275157744532</v>
      </c>
      <c r="E9014" s="1">
        <v>9.3400201779771693E-9</v>
      </c>
    </row>
    <row r="9015" spans="1:5">
      <c r="A9015" t="s">
        <v>9706</v>
      </c>
      <c r="B9015" s="2">
        <v>-0.328808628180702</v>
      </c>
      <c r="C9015" s="1">
        <v>0.25814045977724998</v>
      </c>
      <c r="D9015" s="2">
        <v>-7.0322441034712094E-2</v>
      </c>
      <c r="E9015" s="1">
        <v>0.70809325907641596</v>
      </c>
    </row>
    <row r="9016" spans="1:5">
      <c r="A9016" t="s">
        <v>9707</v>
      </c>
      <c r="B9016" s="2">
        <v>0</v>
      </c>
      <c r="C9016" s="1">
        <v>1</v>
      </c>
      <c r="D9016" s="2">
        <v>-2.1291711031628102</v>
      </c>
      <c r="E9016" s="1">
        <v>0.31922036903213002</v>
      </c>
    </row>
    <row r="9017" spans="1:5">
      <c r="A9017" t="s">
        <v>9708</v>
      </c>
      <c r="B9017" s="2">
        <v>0.36908741098897602</v>
      </c>
      <c r="C9017" s="1">
        <v>0.13676036384415599</v>
      </c>
      <c r="D9017" s="2">
        <v>-0.60153949779992899</v>
      </c>
      <c r="E9017" s="1">
        <v>5.8121998178322103E-4</v>
      </c>
    </row>
    <row r="9018" spans="1:5">
      <c r="A9018" t="s">
        <v>9709</v>
      </c>
      <c r="B9018" s="2">
        <v>0</v>
      </c>
      <c r="C9018" s="1" t="s">
        <v>7</v>
      </c>
      <c r="D9018" s="2">
        <v>-0.210067479266659</v>
      </c>
      <c r="E9018" s="1" t="s">
        <v>7</v>
      </c>
    </row>
    <row r="9019" spans="1:5">
      <c r="A9019" t="s">
        <v>9710</v>
      </c>
      <c r="B9019" s="2">
        <v>0.95869576167049597</v>
      </c>
      <c r="C9019" s="1">
        <v>0.66247118271819905</v>
      </c>
      <c r="D9019" s="2">
        <v>0.73052843455110705</v>
      </c>
      <c r="E9019" s="1">
        <v>4.1434129846035098E-3</v>
      </c>
    </row>
    <row r="9020" spans="1:5">
      <c r="A9020" t="s">
        <v>36</v>
      </c>
      <c r="B9020" s="2">
        <v>-1.74631652291273</v>
      </c>
      <c r="C9020" s="1">
        <v>0.178781682705941</v>
      </c>
      <c r="D9020" s="2">
        <v>1.4510449255269899</v>
      </c>
      <c r="E9020" s="1">
        <v>2.6193579268817602E-2</v>
      </c>
    </row>
    <row r="9021" spans="1:5">
      <c r="A9021" t="s">
        <v>9711</v>
      </c>
      <c r="B9021" s="2">
        <v>-2.1311794403340301</v>
      </c>
      <c r="C9021" s="1">
        <v>0.148158822359229</v>
      </c>
      <c r="D9021" s="2">
        <v>1.2513729252563199</v>
      </c>
      <c r="E9021" s="1">
        <v>0.37543537287823803</v>
      </c>
    </row>
    <row r="9022" spans="1:5">
      <c r="A9022" t="s">
        <v>9712</v>
      </c>
      <c r="B9022" s="2">
        <v>-0.47254106059109002</v>
      </c>
      <c r="C9022" s="1">
        <v>0.90881099196344906</v>
      </c>
      <c r="D9022" s="2">
        <v>-2.07283285396006</v>
      </c>
      <c r="E9022" s="1">
        <v>1.7093600941351698E-2</v>
      </c>
    </row>
    <row r="9023" spans="1:5">
      <c r="A9023" t="s">
        <v>9713</v>
      </c>
      <c r="B9023" s="2">
        <v>-1.91250737115887</v>
      </c>
      <c r="C9023" s="1">
        <v>7.5602781761690397E-6</v>
      </c>
      <c r="D9023" s="2">
        <v>0.10812710614981801</v>
      </c>
      <c r="E9023" s="1">
        <v>0.42620224748540703</v>
      </c>
    </row>
    <row r="9024" spans="1:5">
      <c r="A9024" t="s">
        <v>9714</v>
      </c>
      <c r="B9024" s="2">
        <v>-1.3408976077180299</v>
      </c>
      <c r="C9024" s="1">
        <v>0.41107068662167601</v>
      </c>
      <c r="D9024" s="2">
        <v>-4.3256123989533803E-2</v>
      </c>
      <c r="E9024" s="1">
        <v>0.84803886032989695</v>
      </c>
    </row>
    <row r="9025" spans="1:5">
      <c r="A9025" t="s">
        <v>9715</v>
      </c>
      <c r="B9025" s="2">
        <v>0.28824320273613102</v>
      </c>
      <c r="C9025" s="1">
        <v>0.22588738953473</v>
      </c>
      <c r="D9025" s="2">
        <v>0.78088383741265599</v>
      </c>
      <c r="E9025" s="1">
        <v>6.4996999322427803E-12</v>
      </c>
    </row>
    <row r="9026" spans="1:5">
      <c r="A9026" t="s">
        <v>9716</v>
      </c>
      <c r="B9026" s="2">
        <v>-3.4416199275507502</v>
      </c>
      <c r="C9026" s="1">
        <v>1.16215593019145E-8</v>
      </c>
      <c r="D9026" s="2">
        <v>0.44771350343759903</v>
      </c>
      <c r="E9026" s="1">
        <v>0.31144622449509102</v>
      </c>
    </row>
    <row r="9027" spans="1:5">
      <c r="A9027" t="s">
        <v>9717</v>
      </c>
      <c r="B9027" s="2">
        <v>-0.96825946228647497</v>
      </c>
      <c r="C9027" s="1">
        <v>9.0618009841716407E-9</v>
      </c>
      <c r="D9027" s="2">
        <v>0.63030045341575003</v>
      </c>
      <c r="E9027" s="1">
        <v>1.0539879691573299E-8</v>
      </c>
    </row>
    <row r="9028" spans="1:5">
      <c r="A9028" t="s">
        <v>9718</v>
      </c>
      <c r="B9028" s="2">
        <v>-1.69828349260823</v>
      </c>
      <c r="C9028" s="1">
        <v>4.6584133721887598E-9</v>
      </c>
      <c r="D9028" s="2">
        <v>-1.01760243400286</v>
      </c>
      <c r="E9028" s="1">
        <v>4.5396875657276501E-4</v>
      </c>
    </row>
    <row r="9029" spans="1:5">
      <c r="A9029" t="s">
        <v>9719</v>
      </c>
      <c r="B9029" s="2">
        <v>-1.87852362944819</v>
      </c>
      <c r="C9029" s="1">
        <v>1.5551489492380999E-4</v>
      </c>
      <c r="D9029" s="2">
        <v>-0.31179773373755598</v>
      </c>
      <c r="E9029" s="1">
        <v>0.27000241595587399</v>
      </c>
    </row>
    <row r="9030" spans="1:5">
      <c r="A9030" t="s">
        <v>9720</v>
      </c>
      <c r="B9030" s="2">
        <v>-2.7195792186566798</v>
      </c>
      <c r="C9030" s="1">
        <v>3.1066007499803799E-55</v>
      </c>
      <c r="D9030" s="2">
        <v>-1.3627611374306701</v>
      </c>
      <c r="E9030" s="1">
        <v>1.3929196561081E-20</v>
      </c>
    </row>
    <row r="9031" spans="1:5">
      <c r="A9031" t="s">
        <v>9721</v>
      </c>
      <c r="B9031" s="2">
        <v>-2.63812185134829</v>
      </c>
      <c r="C9031" s="1">
        <v>5.0229804713187498E-2</v>
      </c>
      <c r="D9031" s="2">
        <v>1.3610932444278001</v>
      </c>
      <c r="E9031" s="1">
        <v>4.3919362286835802E-2</v>
      </c>
    </row>
    <row r="9032" spans="1:5">
      <c r="A9032" t="s">
        <v>9722</v>
      </c>
      <c r="B9032" s="2">
        <v>-0.47254113194414799</v>
      </c>
      <c r="C9032" s="1">
        <v>0.90686245079776695</v>
      </c>
      <c r="D9032" s="2">
        <v>-0.46897022697738699</v>
      </c>
      <c r="E9032" s="1">
        <v>0.22549671986851899</v>
      </c>
    </row>
    <row r="9033" spans="1:5">
      <c r="A9033" t="s">
        <v>9723</v>
      </c>
      <c r="B9033" s="2">
        <v>0</v>
      </c>
      <c r="C9033" s="1">
        <v>1</v>
      </c>
      <c r="D9033" s="2">
        <v>0.69595018458789504</v>
      </c>
      <c r="E9033" s="1">
        <v>0.59618016873180901</v>
      </c>
    </row>
    <row r="9034" spans="1:5">
      <c r="A9034" t="s">
        <v>9724</v>
      </c>
      <c r="B9034" s="2" t="s">
        <v>7</v>
      </c>
      <c r="C9034" s="1" t="s">
        <v>7</v>
      </c>
      <c r="D9034" s="2" t="s">
        <v>7</v>
      </c>
      <c r="E9034" s="1" t="s">
        <v>7</v>
      </c>
    </row>
    <row r="9035" spans="1:5">
      <c r="A9035" t="s">
        <v>9725</v>
      </c>
      <c r="B9035" s="2">
        <v>0.48925458642615999</v>
      </c>
      <c r="C9035" s="1">
        <v>0.93069614977667403</v>
      </c>
      <c r="D9035" s="2">
        <v>0</v>
      </c>
      <c r="E9035" s="1">
        <v>1</v>
      </c>
    </row>
    <row r="9036" spans="1:5">
      <c r="A9036" t="s">
        <v>9726</v>
      </c>
      <c r="B9036" s="2">
        <v>0</v>
      </c>
      <c r="C9036" s="1">
        <v>1</v>
      </c>
      <c r="D9036" s="2">
        <v>1.63768729946562</v>
      </c>
      <c r="E9036" s="1">
        <v>0.242598485565863</v>
      </c>
    </row>
    <row r="9037" spans="1:5">
      <c r="A9037" t="s">
        <v>9727</v>
      </c>
      <c r="B9037" s="2">
        <v>0</v>
      </c>
      <c r="C9037" s="1">
        <v>1</v>
      </c>
      <c r="D9037" s="2">
        <v>1.47825905976697</v>
      </c>
      <c r="E9037" s="1">
        <v>0.31284465642931802</v>
      </c>
    </row>
    <row r="9038" spans="1:5">
      <c r="A9038" t="s">
        <v>9728</v>
      </c>
      <c r="B9038" s="2">
        <v>0.26611437626274498</v>
      </c>
      <c r="C9038" s="1">
        <v>0.33348404303488899</v>
      </c>
      <c r="D9038" s="2">
        <v>-0.48403611715026701</v>
      </c>
      <c r="E9038" s="1">
        <v>2.7165560876963299E-2</v>
      </c>
    </row>
    <row r="9039" spans="1:5">
      <c r="A9039" t="s">
        <v>9729</v>
      </c>
      <c r="B9039" s="2">
        <v>0.71655785869966704</v>
      </c>
      <c r="C9039" s="1">
        <v>3.1330439887917099E-4</v>
      </c>
      <c r="D9039" s="2">
        <v>0.33946388138148398</v>
      </c>
      <c r="E9039" s="1">
        <v>5.3655103561275397E-2</v>
      </c>
    </row>
    <row r="9040" spans="1:5">
      <c r="A9040" t="s">
        <v>9730</v>
      </c>
      <c r="B9040" s="2">
        <v>1.69988698516392</v>
      </c>
      <c r="C9040" s="1">
        <v>5.3413212509064299E-2</v>
      </c>
      <c r="D9040" s="2">
        <v>0.43747261930105802</v>
      </c>
      <c r="E9040" s="1">
        <v>0.347115886599905</v>
      </c>
    </row>
    <row r="9041" spans="1:5">
      <c r="A9041" t="s">
        <v>9731</v>
      </c>
      <c r="B9041" s="2">
        <v>0.30495480745144099</v>
      </c>
      <c r="C9041" s="1">
        <v>0.39869430381221999</v>
      </c>
      <c r="D9041" s="2">
        <v>1.19297599298346</v>
      </c>
      <c r="E9041" s="1">
        <v>5.5657190402098899E-5</v>
      </c>
    </row>
    <row r="9042" spans="1:5">
      <c r="A9042" t="s">
        <v>9732</v>
      </c>
      <c r="B9042" s="2">
        <v>-6.2275870330198604</v>
      </c>
      <c r="C9042" s="1">
        <v>6.8973325518970695E-11</v>
      </c>
      <c r="D9042" s="2">
        <v>-2.2681967164701802</v>
      </c>
      <c r="E9042" s="1">
        <v>2.2786428733959901E-6</v>
      </c>
    </row>
    <row r="9043" spans="1:5">
      <c r="A9043" t="s">
        <v>9733</v>
      </c>
      <c r="B9043" s="2">
        <v>-0.89221792505907505</v>
      </c>
      <c r="C9043" s="1">
        <v>0.68011074327384002</v>
      </c>
      <c r="D9043" s="2">
        <v>-0.45699998051472202</v>
      </c>
      <c r="E9043" s="1">
        <v>0.376883333208618</v>
      </c>
    </row>
    <row r="9044" spans="1:5">
      <c r="A9044" t="s">
        <v>9734</v>
      </c>
      <c r="B9044" s="2">
        <v>1.40616553848538</v>
      </c>
      <c r="C9044" s="1">
        <v>1.4284766105842201E-5</v>
      </c>
      <c r="D9044" s="2">
        <v>-0.100844412832266</v>
      </c>
      <c r="E9044" s="1">
        <v>0.69415798544669205</v>
      </c>
    </row>
    <row r="9045" spans="1:5">
      <c r="A9045" t="s">
        <v>327</v>
      </c>
      <c r="B9045" s="2">
        <v>-0.105615777072118</v>
      </c>
      <c r="C9045" s="1">
        <v>0.92812725452469103</v>
      </c>
      <c r="D9045" s="2">
        <v>-1.63872422489554</v>
      </c>
      <c r="E9045" s="1">
        <v>1.1242092925029799E-5</v>
      </c>
    </row>
    <row r="9046" spans="1:5">
      <c r="A9046" t="s">
        <v>9735</v>
      </c>
      <c r="B9046" s="2">
        <v>-2.2012533860977799</v>
      </c>
      <c r="C9046" s="1">
        <v>9.9158863871933993E-27</v>
      </c>
      <c r="D9046" s="2">
        <v>0.153717697701099</v>
      </c>
      <c r="E9046" s="1">
        <v>0.36534062389237199</v>
      </c>
    </row>
    <row r="9047" spans="1:5">
      <c r="A9047" t="s">
        <v>9736</v>
      </c>
      <c r="B9047" s="2">
        <v>8.3568589854903005E-3</v>
      </c>
      <c r="C9047" s="1">
        <v>1</v>
      </c>
      <c r="D9047" s="2">
        <v>-0.46344887682498198</v>
      </c>
      <c r="E9047" s="1">
        <v>3.0317873034084699E-2</v>
      </c>
    </row>
    <row r="9048" spans="1:5">
      <c r="A9048" t="s">
        <v>9737</v>
      </c>
      <c r="B9048" s="2" t="s">
        <v>7</v>
      </c>
      <c r="C9048" s="1" t="s">
        <v>7</v>
      </c>
      <c r="D9048" s="2" t="s">
        <v>7</v>
      </c>
      <c r="E9048" s="1" t="s">
        <v>7</v>
      </c>
    </row>
    <row r="9049" spans="1:5">
      <c r="A9049" t="s">
        <v>9738</v>
      </c>
      <c r="B9049" s="2">
        <v>-0.47254112728956998</v>
      </c>
      <c r="C9049" s="1">
        <v>0.90686245079776695</v>
      </c>
      <c r="D9049" s="2">
        <v>1.3264686941541299</v>
      </c>
      <c r="E9049" s="1">
        <v>5.9002056615500603E-4</v>
      </c>
    </row>
    <row r="9050" spans="1:5">
      <c r="A9050" t="s">
        <v>37</v>
      </c>
      <c r="B9050" s="2">
        <v>0.489243671191399</v>
      </c>
      <c r="C9050" s="1" t="s">
        <v>7</v>
      </c>
      <c r="D9050" s="2">
        <v>0.75170652751802503</v>
      </c>
      <c r="E9050" s="1" t="s">
        <v>7</v>
      </c>
    </row>
    <row r="9051" spans="1:5">
      <c r="A9051" t="s">
        <v>9739</v>
      </c>
      <c r="B9051" s="2" t="s">
        <v>7</v>
      </c>
      <c r="C9051" s="1" t="s">
        <v>7</v>
      </c>
      <c r="D9051" s="2" t="s">
        <v>7</v>
      </c>
      <c r="E9051" s="1" t="s">
        <v>7</v>
      </c>
    </row>
    <row r="9052" spans="1:5">
      <c r="A9052" t="s">
        <v>9740</v>
      </c>
      <c r="B9052" s="2">
        <v>-0.47254043982987098</v>
      </c>
      <c r="C9052" s="1" t="s">
        <v>7</v>
      </c>
      <c r="D9052" s="2">
        <v>-7.2225724616961001E-2</v>
      </c>
      <c r="E9052" s="1">
        <v>0.99856142178791796</v>
      </c>
    </row>
    <row r="9053" spans="1:5">
      <c r="A9053" t="s">
        <v>9741</v>
      </c>
      <c r="B9053" s="2">
        <v>0</v>
      </c>
      <c r="C9053" s="1" t="s">
        <v>7</v>
      </c>
      <c r="D9053" s="2">
        <v>2.34392875589996</v>
      </c>
      <c r="E9053" s="1" t="s">
        <v>7</v>
      </c>
    </row>
    <row r="9054" spans="1:5">
      <c r="A9054" t="s">
        <v>38</v>
      </c>
      <c r="B9054" s="2">
        <v>1.5241630163422</v>
      </c>
      <c r="C9054" s="1">
        <v>0.56279680753244599</v>
      </c>
      <c r="D9054" s="2">
        <v>-1.1487251219291701</v>
      </c>
      <c r="E9054" s="1">
        <v>0.67007814952304701</v>
      </c>
    </row>
    <row r="9055" spans="1:5">
      <c r="A9055" t="s">
        <v>39</v>
      </c>
      <c r="B9055" s="2">
        <v>0</v>
      </c>
      <c r="C9055" s="1">
        <v>1</v>
      </c>
      <c r="D9055" s="2">
        <v>0.95736030429396402</v>
      </c>
      <c r="E9055" s="1">
        <v>0.80487173739795304</v>
      </c>
    </row>
    <row r="9056" spans="1:5">
      <c r="A9056" t="s">
        <v>40</v>
      </c>
      <c r="B9056" s="2">
        <v>0.48925483046525697</v>
      </c>
      <c r="C9056" s="1">
        <v>0.90686245079776695</v>
      </c>
      <c r="D9056" s="2">
        <v>-0.33676221278631602</v>
      </c>
      <c r="E9056" s="1">
        <v>0.56018002035461401</v>
      </c>
    </row>
    <row r="9057" spans="1:5">
      <c r="A9057" t="s">
        <v>9742</v>
      </c>
      <c r="B9057" s="2" t="s">
        <v>7</v>
      </c>
      <c r="C9057" s="1" t="s">
        <v>7</v>
      </c>
      <c r="D9057" s="2" t="s">
        <v>7</v>
      </c>
      <c r="E9057" s="1" t="s">
        <v>7</v>
      </c>
    </row>
    <row r="9058" spans="1:5">
      <c r="A9058" t="s">
        <v>41</v>
      </c>
      <c r="B9058" s="2">
        <v>1.41625642048536</v>
      </c>
      <c r="C9058" s="1">
        <v>0.50937541871001502</v>
      </c>
      <c r="D9058" s="2">
        <v>0.87641921740296402</v>
      </c>
      <c r="E9058" s="1">
        <v>0.35133148624577698</v>
      </c>
    </row>
    <row r="9059" spans="1:5">
      <c r="A9059" t="s">
        <v>9743</v>
      </c>
      <c r="B9059" s="2" t="s">
        <v>7</v>
      </c>
      <c r="C9059" s="1" t="s">
        <v>7</v>
      </c>
      <c r="D9059" s="2" t="s">
        <v>7</v>
      </c>
      <c r="E9059" s="1" t="s">
        <v>7</v>
      </c>
    </row>
    <row r="9060" spans="1:5">
      <c r="A9060" t="s">
        <v>42</v>
      </c>
      <c r="B9060" s="2">
        <v>0</v>
      </c>
      <c r="C9060" s="1">
        <v>1</v>
      </c>
      <c r="D9060" s="2">
        <v>1.3432810902112899</v>
      </c>
      <c r="E9060" s="1">
        <v>9.3705707540372704E-2</v>
      </c>
    </row>
    <row r="9061" spans="1:5">
      <c r="A9061" t="s">
        <v>9744</v>
      </c>
      <c r="B9061" s="2">
        <v>0</v>
      </c>
      <c r="C9061" s="1" t="s">
        <v>7</v>
      </c>
      <c r="D9061" s="2">
        <v>-1.1588919836073099</v>
      </c>
      <c r="E9061" s="1" t="s">
        <v>7</v>
      </c>
    </row>
    <row r="9062" spans="1:5">
      <c r="A9062" t="s">
        <v>9745</v>
      </c>
      <c r="B9062" s="2">
        <v>4.17692058645933</v>
      </c>
      <c r="C9062" s="1">
        <v>2.5850027492249398E-37</v>
      </c>
      <c r="D9062" s="2">
        <v>-2.26999787205982</v>
      </c>
      <c r="E9062" s="1">
        <v>1.4577847743582299E-5</v>
      </c>
    </row>
    <row r="9063" spans="1:5">
      <c r="A9063" t="s">
        <v>9746</v>
      </c>
      <c r="B9063" s="2">
        <v>5.6131892209139096</v>
      </c>
      <c r="C9063" s="1">
        <v>3.8201367740675499E-5</v>
      </c>
      <c r="D9063" s="2">
        <v>2.0257751006498101</v>
      </c>
      <c r="E9063" s="1">
        <v>0.26388961944108003</v>
      </c>
    </row>
    <row r="9064" spans="1:5">
      <c r="A9064" t="s">
        <v>9747</v>
      </c>
      <c r="B9064" s="2">
        <v>0</v>
      </c>
      <c r="C9064" s="1" t="s">
        <v>7</v>
      </c>
      <c r="D9064" s="2">
        <v>0.270819524125684</v>
      </c>
      <c r="E9064" s="1" t="s">
        <v>7</v>
      </c>
    </row>
    <row r="9065" spans="1:5">
      <c r="A9065" t="s">
        <v>9748</v>
      </c>
      <c r="B9065" s="2" t="s">
        <v>7</v>
      </c>
      <c r="C9065" s="1" t="s">
        <v>7</v>
      </c>
      <c r="D9065" s="2" t="s">
        <v>7</v>
      </c>
      <c r="E9065" s="1" t="s">
        <v>7</v>
      </c>
    </row>
    <row r="9066" spans="1:5">
      <c r="A9066" t="s">
        <v>43</v>
      </c>
      <c r="B9066" s="2">
        <v>0.28233563076146401</v>
      </c>
      <c r="C9066" s="1">
        <v>0.91589338822575705</v>
      </c>
      <c r="D9066" s="2">
        <v>-3.21275121368787</v>
      </c>
      <c r="E9066" s="1">
        <v>2.0239455141314502E-2</v>
      </c>
    </row>
    <row r="9067" spans="1:5">
      <c r="A9067" t="s">
        <v>9749</v>
      </c>
      <c r="B9067" s="2">
        <v>0.489243671191399</v>
      </c>
      <c r="C9067" s="1" t="s">
        <v>7</v>
      </c>
      <c r="D9067" s="2">
        <v>0</v>
      </c>
      <c r="E9067" s="1" t="s">
        <v>7</v>
      </c>
    </row>
    <row r="9068" spans="1:5">
      <c r="A9068" t="s">
        <v>9750</v>
      </c>
      <c r="B9068" s="2">
        <v>-0.472530335593287</v>
      </c>
      <c r="C9068" s="1" t="s">
        <v>7</v>
      </c>
      <c r="D9068" s="2">
        <v>0</v>
      </c>
      <c r="E9068" s="1" t="s">
        <v>7</v>
      </c>
    </row>
    <row r="9069" spans="1:5">
      <c r="A9069" t="s">
        <v>9751</v>
      </c>
      <c r="B9069" s="2">
        <v>8.3566677990562794E-3</v>
      </c>
      <c r="C9069" s="1" t="s">
        <v>7</v>
      </c>
      <c r="D9069" s="2">
        <v>0</v>
      </c>
      <c r="E9069" s="1" t="s">
        <v>7</v>
      </c>
    </row>
    <row r="9070" spans="1:5">
      <c r="A9070" t="s">
        <v>44</v>
      </c>
      <c r="B9070" s="2">
        <v>-2.20530001178233</v>
      </c>
      <c r="C9070" s="1" t="s">
        <v>7</v>
      </c>
      <c r="D9070" s="2">
        <v>0</v>
      </c>
      <c r="E9070" s="1" t="s">
        <v>7</v>
      </c>
    </row>
    <row r="9071" spans="1:5">
      <c r="A9071" t="s">
        <v>9752</v>
      </c>
      <c r="B9071" s="2">
        <v>-3.95484564482256</v>
      </c>
      <c r="C9071" s="1">
        <v>1.6032362063132501E-4</v>
      </c>
      <c r="D9071" s="2">
        <v>-0.24217291515258699</v>
      </c>
      <c r="E9071" s="1">
        <v>0.85632110621542801</v>
      </c>
    </row>
    <row r="9072" spans="1:5">
      <c r="A9072" t="s">
        <v>9753</v>
      </c>
      <c r="B9072" s="2">
        <v>0</v>
      </c>
      <c r="C9072" s="1" t="s">
        <v>7</v>
      </c>
      <c r="D9072" s="2">
        <v>0</v>
      </c>
      <c r="E9072" s="1" t="s">
        <v>7</v>
      </c>
    </row>
    <row r="9073" spans="1:5">
      <c r="A9073" t="s">
        <v>9754</v>
      </c>
      <c r="B9073" s="2">
        <v>-2.6703151229409201</v>
      </c>
      <c r="C9073" s="1">
        <v>1.4393629405717099E-5</v>
      </c>
      <c r="D9073" s="2">
        <v>0.406442177375053</v>
      </c>
      <c r="E9073" s="1">
        <v>0.44412513801763498</v>
      </c>
    </row>
    <row r="9074" spans="1:5">
      <c r="A9074" t="s">
        <v>9755</v>
      </c>
      <c r="B9074" s="2">
        <v>1.1917402025847601</v>
      </c>
      <c r="C9074" s="1">
        <v>5.1151900600162602E-6</v>
      </c>
      <c r="D9074" s="2">
        <v>-9.3179417820775198E-2</v>
      </c>
      <c r="E9074" s="1">
        <v>0.77006677478752295</v>
      </c>
    </row>
    <row r="9075" spans="1:5">
      <c r="A9075" t="s">
        <v>9756</v>
      </c>
      <c r="B9075" s="2" t="s">
        <v>7</v>
      </c>
      <c r="C9075" s="1" t="s">
        <v>7</v>
      </c>
      <c r="D9075" s="2" t="s">
        <v>7</v>
      </c>
      <c r="E9075" s="1" t="s">
        <v>7</v>
      </c>
    </row>
    <row r="9076" spans="1:5">
      <c r="A9076" t="s">
        <v>9757</v>
      </c>
      <c r="B9076" s="2" t="s">
        <v>7</v>
      </c>
      <c r="C9076" s="1" t="s">
        <v>7</v>
      </c>
      <c r="D9076" s="2" t="s">
        <v>7</v>
      </c>
      <c r="E9076" s="1" t="s">
        <v>7</v>
      </c>
    </row>
    <row r="9077" spans="1:5">
      <c r="A9077" t="s">
        <v>9758</v>
      </c>
      <c r="B9077" s="2">
        <v>1.08333775686994</v>
      </c>
      <c r="C9077" s="1">
        <v>6.2352950253336996E-3</v>
      </c>
      <c r="D9077" s="2">
        <v>-0.52224426564196003</v>
      </c>
      <c r="E9077" s="1">
        <v>0.21227040422877699</v>
      </c>
    </row>
    <row r="9078" spans="1:5">
      <c r="A9078" t="s">
        <v>9759</v>
      </c>
      <c r="B9078" s="2">
        <v>3.76348311099858</v>
      </c>
      <c r="C9078" s="1">
        <v>0.14693428463309599</v>
      </c>
      <c r="D9078" s="2">
        <v>-1.18502021047009</v>
      </c>
      <c r="E9078" s="1">
        <v>0.70061467559039203</v>
      </c>
    </row>
    <row r="9079" spans="1:5">
      <c r="A9079" t="s">
        <v>9760</v>
      </c>
      <c r="B9079" s="2">
        <v>3.7490035603185298E-2</v>
      </c>
      <c r="C9079" s="1">
        <v>1</v>
      </c>
      <c r="D9079" s="2">
        <v>0.64049222047342003</v>
      </c>
      <c r="E9079" s="1">
        <v>1.30216640798468E-2</v>
      </c>
    </row>
    <row r="9080" spans="1:5">
      <c r="A9080" t="s">
        <v>328</v>
      </c>
      <c r="B9080" s="2">
        <v>0.20195934590168099</v>
      </c>
      <c r="C9080" s="1">
        <v>0.99701565079447896</v>
      </c>
      <c r="D9080" s="2">
        <v>-3.2145094009623301</v>
      </c>
      <c r="E9080" s="1">
        <v>2.2415885705864301E-2</v>
      </c>
    </row>
    <row r="9081" spans="1:5">
      <c r="A9081" t="s">
        <v>9761</v>
      </c>
      <c r="B9081" s="2" t="s">
        <v>7</v>
      </c>
      <c r="C9081" s="1" t="s">
        <v>7</v>
      </c>
      <c r="D9081" s="2" t="s">
        <v>7</v>
      </c>
      <c r="E9081" s="1" t="s">
        <v>7</v>
      </c>
    </row>
    <row r="9082" spans="1:5">
      <c r="A9082" t="s">
        <v>9762</v>
      </c>
      <c r="B9082" s="2">
        <v>0</v>
      </c>
      <c r="C9082" s="1" t="s">
        <v>7</v>
      </c>
      <c r="D9082" s="2">
        <v>0</v>
      </c>
      <c r="E9082" s="1" t="s">
        <v>7</v>
      </c>
    </row>
    <row r="9083" spans="1:5">
      <c r="A9083" t="s">
        <v>9763</v>
      </c>
      <c r="B9083" s="2">
        <v>0</v>
      </c>
      <c r="C9083" s="1" t="s">
        <v>7</v>
      </c>
      <c r="D9083" s="2">
        <v>0</v>
      </c>
      <c r="E9083" s="1">
        <v>1</v>
      </c>
    </row>
    <row r="9084" spans="1:5">
      <c r="A9084" t="s">
        <v>9764</v>
      </c>
      <c r="B9084" s="2">
        <v>1.52618581667139</v>
      </c>
      <c r="C9084" s="1" t="s">
        <v>7</v>
      </c>
      <c r="D9084" s="2">
        <v>0</v>
      </c>
      <c r="E9084" s="1" t="s">
        <v>7</v>
      </c>
    </row>
    <row r="9085" spans="1:5">
      <c r="A9085" t="s">
        <v>9765</v>
      </c>
      <c r="B9085" s="2" t="s">
        <v>7</v>
      </c>
      <c r="C9085" s="1" t="s">
        <v>7</v>
      </c>
      <c r="D9085" s="2" t="s">
        <v>7</v>
      </c>
      <c r="E9085" s="1" t="s">
        <v>7</v>
      </c>
    </row>
    <row r="9086" spans="1:5">
      <c r="A9086" t="s">
        <v>9766</v>
      </c>
      <c r="B9086" s="2" t="s">
        <v>7</v>
      </c>
      <c r="C9086" s="1" t="s">
        <v>7</v>
      </c>
      <c r="D9086" s="2" t="s">
        <v>7</v>
      </c>
      <c r="E9086" s="1" t="s">
        <v>7</v>
      </c>
    </row>
    <row r="9087" spans="1:5">
      <c r="A9087" t="s">
        <v>9767</v>
      </c>
      <c r="B9087" s="2">
        <v>-0.95343864276803203</v>
      </c>
      <c r="C9087" s="1">
        <v>0.78809823600687401</v>
      </c>
      <c r="D9087" s="2">
        <v>3.9674896481486002</v>
      </c>
      <c r="E9087" s="1">
        <v>5.9492285733765097E-4</v>
      </c>
    </row>
    <row r="9088" spans="1:5">
      <c r="A9088" t="s">
        <v>9768</v>
      </c>
      <c r="B9088" s="2">
        <v>0</v>
      </c>
      <c r="C9088" s="1" t="s">
        <v>7</v>
      </c>
      <c r="D9088" s="2">
        <v>2.2077661578943002</v>
      </c>
      <c r="E9088" s="1" t="s">
        <v>7</v>
      </c>
    </row>
    <row r="9089" spans="1:5">
      <c r="A9089" t="s">
        <v>9769</v>
      </c>
      <c r="B9089" s="2" t="s">
        <v>7</v>
      </c>
      <c r="C9089" s="1" t="s">
        <v>7</v>
      </c>
      <c r="D9089" s="2" t="s">
        <v>7</v>
      </c>
      <c r="E9089" s="1" t="s">
        <v>7</v>
      </c>
    </row>
    <row r="9090" spans="1:5">
      <c r="A9090" t="s">
        <v>9770</v>
      </c>
      <c r="B9090" s="2">
        <v>-0.472530335593287</v>
      </c>
      <c r="C9090" s="1" t="s">
        <v>7</v>
      </c>
      <c r="D9090" s="2">
        <v>0</v>
      </c>
      <c r="E9090" s="1" t="s">
        <v>7</v>
      </c>
    </row>
    <row r="9091" spans="1:5">
      <c r="A9091" t="s">
        <v>9771</v>
      </c>
      <c r="B9091" s="2">
        <v>0</v>
      </c>
      <c r="C9091" s="1" t="s">
        <v>7</v>
      </c>
      <c r="D9091" s="2">
        <v>4.3904325394031298</v>
      </c>
      <c r="E9091" s="1" t="s">
        <v>7</v>
      </c>
    </row>
    <row r="9092" spans="1:5">
      <c r="A9092" t="s">
        <v>9772</v>
      </c>
      <c r="B9092" s="2" t="s">
        <v>7</v>
      </c>
      <c r="C9092" s="1" t="s">
        <v>7</v>
      </c>
      <c r="D9092" s="2" t="s">
        <v>7</v>
      </c>
      <c r="E9092" s="1" t="s">
        <v>7</v>
      </c>
    </row>
    <row r="9093" spans="1:5">
      <c r="A9093" t="s">
        <v>9773</v>
      </c>
      <c r="B9093" s="2" t="s">
        <v>7</v>
      </c>
      <c r="C9093" s="1" t="s">
        <v>7</v>
      </c>
      <c r="D9093" s="2" t="s">
        <v>7</v>
      </c>
      <c r="E9093" s="1" t="s">
        <v>7</v>
      </c>
    </row>
    <row r="9094" spans="1:5">
      <c r="A9094" t="s">
        <v>9774</v>
      </c>
      <c r="B9094" s="2" t="s">
        <v>7</v>
      </c>
      <c r="C9094" s="1" t="s">
        <v>7</v>
      </c>
      <c r="D9094" s="2" t="s">
        <v>7</v>
      </c>
      <c r="E9094" s="1" t="s">
        <v>7</v>
      </c>
    </row>
    <row r="9095" spans="1:5">
      <c r="A9095" t="s">
        <v>9775</v>
      </c>
      <c r="B9095" s="2">
        <v>0</v>
      </c>
      <c r="C9095" s="1" t="s">
        <v>7</v>
      </c>
      <c r="D9095" s="2">
        <v>0</v>
      </c>
      <c r="E9095" s="1" t="s">
        <v>7</v>
      </c>
    </row>
    <row r="9096" spans="1:5">
      <c r="A9096" t="s">
        <v>9776</v>
      </c>
      <c r="B9096" s="2" t="s">
        <v>7</v>
      </c>
      <c r="C9096" s="1" t="s">
        <v>7</v>
      </c>
      <c r="D9096" s="2" t="s">
        <v>7</v>
      </c>
      <c r="E9096" s="1" t="s">
        <v>7</v>
      </c>
    </row>
    <row r="9097" spans="1:5">
      <c r="A9097" t="s">
        <v>9777</v>
      </c>
      <c r="B9097" s="2" t="s">
        <v>7</v>
      </c>
      <c r="C9097" s="1" t="s">
        <v>7</v>
      </c>
      <c r="D9097" s="2" t="s">
        <v>7</v>
      </c>
      <c r="E9097" s="1" t="s">
        <v>7</v>
      </c>
    </row>
    <row r="9098" spans="1:5">
      <c r="A9098" t="s">
        <v>9778</v>
      </c>
      <c r="B9098" s="2">
        <v>0</v>
      </c>
      <c r="C9098" s="1" t="s">
        <v>7</v>
      </c>
      <c r="D9098" s="2">
        <v>2.52351035860613</v>
      </c>
      <c r="E9098" s="1" t="s">
        <v>7</v>
      </c>
    </row>
    <row r="9099" spans="1:5">
      <c r="A9099" t="s">
        <v>9779</v>
      </c>
      <c r="B9099" s="2" t="s">
        <v>7</v>
      </c>
      <c r="C9099" s="1" t="s">
        <v>7</v>
      </c>
      <c r="D9099" s="2" t="s">
        <v>7</v>
      </c>
      <c r="E9099" s="1" t="s">
        <v>7</v>
      </c>
    </row>
    <row r="9100" spans="1:5">
      <c r="A9100" t="s">
        <v>9780</v>
      </c>
      <c r="B9100" s="2">
        <v>-2.22024655763982</v>
      </c>
      <c r="C9100" s="1" t="s">
        <v>7</v>
      </c>
      <c r="D9100" s="2">
        <v>-4.39938503555598</v>
      </c>
      <c r="E9100" s="1">
        <v>8.4675547622137901E-2</v>
      </c>
    </row>
    <row r="9101" spans="1:5">
      <c r="A9101" t="s">
        <v>9781</v>
      </c>
      <c r="B9101" s="2">
        <v>8.3568580456208196E-3</v>
      </c>
      <c r="C9101" s="1">
        <v>1</v>
      </c>
      <c r="D9101" s="2">
        <v>-8.6522733487922193E-2</v>
      </c>
      <c r="E9101" s="1">
        <v>0.92932463115043296</v>
      </c>
    </row>
    <row r="9102" spans="1:5">
      <c r="A9102" t="s">
        <v>9782</v>
      </c>
      <c r="B9102" s="2">
        <v>0</v>
      </c>
      <c r="C9102" s="1">
        <v>1</v>
      </c>
      <c r="D9102" s="2">
        <v>-1.2619185085478</v>
      </c>
      <c r="E9102" s="1">
        <v>0.161169627077383</v>
      </c>
    </row>
    <row r="9103" spans="1:5">
      <c r="A9103" t="s">
        <v>9783</v>
      </c>
      <c r="B9103" s="2">
        <v>-0.47254106965067</v>
      </c>
      <c r="C9103" s="1">
        <v>0.90762464702865997</v>
      </c>
      <c r="D9103" s="2">
        <v>-3.1737525953696499</v>
      </c>
      <c r="E9103" s="1">
        <v>1.00110732755355E-6</v>
      </c>
    </row>
    <row r="9104" spans="1:5">
      <c r="A9104" t="s">
        <v>9784</v>
      </c>
      <c r="B9104" s="2">
        <v>2.4316378633184801</v>
      </c>
      <c r="C9104" s="1">
        <v>2.4546219598541599E-2</v>
      </c>
      <c r="D9104" s="2">
        <v>-2.9409184712893</v>
      </c>
      <c r="E9104" s="1">
        <v>2.0573737525204E-4</v>
      </c>
    </row>
    <row r="9105" spans="1:5">
      <c r="A9105" t="s">
        <v>9785</v>
      </c>
      <c r="B9105" s="2">
        <v>0.51035079238542802</v>
      </c>
      <c r="C9105" s="1">
        <v>0.82740417722071502</v>
      </c>
      <c r="D9105" s="2">
        <v>-1.4707172561361499</v>
      </c>
      <c r="E9105" s="1">
        <v>2.6027822110407099E-2</v>
      </c>
    </row>
    <row r="9106" spans="1:5">
      <c r="A9106" t="s">
        <v>9786</v>
      </c>
      <c r="B9106" s="2">
        <v>3.3541918841735501</v>
      </c>
      <c r="C9106" s="1">
        <v>1.09461426715876E-3</v>
      </c>
      <c r="D9106" s="2">
        <v>0.38264654788130198</v>
      </c>
      <c r="E9106" s="1">
        <v>0.134883841072686</v>
      </c>
    </row>
    <row r="9107" spans="1:5">
      <c r="A9107" t="s">
        <v>9787</v>
      </c>
      <c r="B9107" s="2">
        <v>-1.2361265316894401</v>
      </c>
      <c r="C9107" s="1">
        <v>1.6356038938888301E-5</v>
      </c>
      <c r="D9107" s="2">
        <v>0.23341771666219299</v>
      </c>
      <c r="E9107" s="1">
        <v>0.262293178591821</v>
      </c>
    </row>
    <row r="9108" spans="1:5">
      <c r="A9108" t="s">
        <v>9788</v>
      </c>
      <c r="B9108" s="2">
        <v>-0.47253348949878499</v>
      </c>
      <c r="C9108" s="1" t="s">
        <v>7</v>
      </c>
      <c r="D9108" s="2">
        <v>-1.1590262848824799</v>
      </c>
      <c r="E9108" s="1" t="s">
        <v>7</v>
      </c>
    </row>
    <row r="9109" spans="1:5">
      <c r="A9109" t="s">
        <v>9789</v>
      </c>
      <c r="B9109" s="2">
        <v>-0.95343886242446796</v>
      </c>
      <c r="C9109" s="1">
        <v>0.73926960197022396</v>
      </c>
      <c r="D9109" s="2">
        <v>3.6493706702903701</v>
      </c>
      <c r="E9109" s="1">
        <v>7.3724772327996303E-5</v>
      </c>
    </row>
    <row r="9110" spans="1:5">
      <c r="A9110" t="s">
        <v>9790</v>
      </c>
      <c r="B9110" s="2">
        <v>0</v>
      </c>
      <c r="C9110" s="1" t="s">
        <v>7</v>
      </c>
      <c r="D9110" s="2">
        <v>-0.69095448265900195</v>
      </c>
      <c r="E9110" s="1" t="s">
        <v>7</v>
      </c>
    </row>
    <row r="9111" spans="1:5">
      <c r="A9111" t="s">
        <v>9791</v>
      </c>
      <c r="B9111" s="2" t="s">
        <v>7</v>
      </c>
      <c r="C9111" s="1" t="s">
        <v>7</v>
      </c>
      <c r="D9111" s="2" t="s">
        <v>7</v>
      </c>
      <c r="E9111" s="1" t="s">
        <v>7</v>
      </c>
    </row>
    <row r="9112" spans="1:5">
      <c r="A9112" t="s">
        <v>9792</v>
      </c>
      <c r="B9112" s="2">
        <v>4.1697317358161001</v>
      </c>
      <c r="C9112" s="1">
        <v>8.7065499903900395E-61</v>
      </c>
      <c r="D9112" s="2">
        <v>-0.67246118281450795</v>
      </c>
      <c r="E9112" s="1">
        <v>7.34999843965899E-7</v>
      </c>
    </row>
    <row r="9113" spans="1:5">
      <c r="A9113" t="s">
        <v>9793</v>
      </c>
      <c r="B9113" s="2">
        <v>2.58902035050395</v>
      </c>
      <c r="C9113" s="1">
        <v>1.7006436554911498E-2</v>
      </c>
      <c r="D9113" s="2">
        <v>-0.79714423936859602</v>
      </c>
      <c r="E9113" s="1">
        <v>3.6713826268665798E-5</v>
      </c>
    </row>
    <row r="9114" spans="1:5">
      <c r="A9114" t="s">
        <v>9794</v>
      </c>
      <c r="B9114" s="2">
        <v>-0.22211519567149099</v>
      </c>
      <c r="C9114" s="1">
        <v>0.43712162442493702</v>
      </c>
      <c r="D9114" s="2">
        <v>-0.34755176598125398</v>
      </c>
      <c r="E9114" s="1">
        <v>1.5468912446124E-2</v>
      </c>
    </row>
    <row r="9115" spans="1:5">
      <c r="A9115" t="s">
        <v>329</v>
      </c>
      <c r="B9115" s="2">
        <v>0.78054775792664899</v>
      </c>
      <c r="C9115" s="1">
        <v>9.73882577275135E-2</v>
      </c>
      <c r="D9115" s="2">
        <v>-1.23240056301899</v>
      </c>
      <c r="E9115" s="1">
        <v>1.1268080458505299E-2</v>
      </c>
    </row>
    <row r="9116" spans="1:5">
      <c r="A9116" t="s">
        <v>9795</v>
      </c>
      <c r="B9116" s="2">
        <v>-2.18540365443905</v>
      </c>
      <c r="C9116" s="1">
        <v>7.0773079148088197E-2</v>
      </c>
      <c r="D9116" s="2">
        <v>-0.565992489337517</v>
      </c>
      <c r="E9116" s="1">
        <v>0.107189666154713</v>
      </c>
    </row>
    <row r="9117" spans="1:5">
      <c r="A9117" t="s">
        <v>9796</v>
      </c>
      <c r="B9117" s="2">
        <v>-1.6290710710205101</v>
      </c>
      <c r="C9117" s="1">
        <v>4.3644973151825001E-3</v>
      </c>
      <c r="D9117" s="2">
        <v>1.3633241469991899</v>
      </c>
      <c r="E9117" s="1">
        <v>4.22097654690721E-3</v>
      </c>
    </row>
    <row r="9118" spans="1:5">
      <c r="A9118" t="s">
        <v>9797</v>
      </c>
      <c r="B9118" s="2">
        <v>-0.74151666269180005</v>
      </c>
      <c r="C9118" s="1">
        <v>0.132190928797949</v>
      </c>
      <c r="D9118" s="2">
        <v>0.68826881240913595</v>
      </c>
      <c r="E9118" s="1">
        <v>7.0950172505769002E-2</v>
      </c>
    </row>
    <row r="9119" spans="1:5">
      <c r="A9119" t="s">
        <v>9798</v>
      </c>
      <c r="B9119" s="2">
        <v>1.44279889032363</v>
      </c>
      <c r="C9119" s="1" t="s">
        <v>7</v>
      </c>
      <c r="D9119" s="2">
        <v>0</v>
      </c>
      <c r="E9119" s="1" t="s">
        <v>7</v>
      </c>
    </row>
    <row r="9120" spans="1:5">
      <c r="A9120" t="s">
        <v>9799</v>
      </c>
      <c r="B9120" s="2">
        <v>0.4892436711914</v>
      </c>
      <c r="C9120" s="1" t="s">
        <v>7</v>
      </c>
      <c r="D9120" s="2">
        <v>0</v>
      </c>
      <c r="E9120" s="1" t="s">
        <v>7</v>
      </c>
    </row>
    <row r="9121" spans="1:5">
      <c r="A9121" t="s">
        <v>9800</v>
      </c>
      <c r="B9121" s="2">
        <v>8.2292560011269096</v>
      </c>
      <c r="C9121" s="1">
        <v>1.2520017917822E-11</v>
      </c>
      <c r="D9121" s="2">
        <v>3.45301049160553</v>
      </c>
      <c r="E9121" s="1">
        <v>1.7268152740531201E-2</v>
      </c>
    </row>
    <row r="9122" spans="1:5">
      <c r="A9122" t="s">
        <v>9801</v>
      </c>
      <c r="B9122" s="2">
        <v>2.2048047576130001</v>
      </c>
      <c r="C9122" s="1">
        <v>2.7024286807743003E-7</v>
      </c>
      <c r="D9122" s="2">
        <v>-2.1606999219648699</v>
      </c>
      <c r="E9122" s="1">
        <v>6.1334014175104596E-29</v>
      </c>
    </row>
    <row r="9123" spans="1:5">
      <c r="A9123" t="s">
        <v>9802</v>
      </c>
      <c r="B9123" s="2">
        <v>0.99431872504876595</v>
      </c>
      <c r="C9123" s="1">
        <v>4.9285368285021301E-2</v>
      </c>
      <c r="D9123" s="2">
        <v>0.29251027816344699</v>
      </c>
      <c r="E9123" s="1">
        <v>0.58900014706316395</v>
      </c>
    </row>
    <row r="9124" spans="1:5">
      <c r="A9124" t="s">
        <v>9803</v>
      </c>
      <c r="B9124" s="2" t="s">
        <v>7</v>
      </c>
      <c r="C9124" s="1" t="s">
        <v>7</v>
      </c>
      <c r="D9124" s="2" t="s">
        <v>7</v>
      </c>
      <c r="E9124" s="1" t="s">
        <v>7</v>
      </c>
    </row>
    <row r="9125" spans="1:5">
      <c r="A9125" t="s">
        <v>9804</v>
      </c>
      <c r="B9125" s="2">
        <v>1.44491484958769</v>
      </c>
      <c r="C9125" s="1">
        <v>0.41297990636654702</v>
      </c>
      <c r="D9125" s="2">
        <v>1.10144689846401</v>
      </c>
      <c r="E9125" s="1">
        <v>1.43397255041819E-2</v>
      </c>
    </row>
    <row r="9126" spans="1:5">
      <c r="A9126" t="s">
        <v>9805</v>
      </c>
      <c r="B9126" s="2">
        <v>3.6151707756788598</v>
      </c>
      <c r="C9126" s="1">
        <v>9.3207720851971208E-22</v>
      </c>
      <c r="D9126" s="2">
        <v>-4.8641235131471303</v>
      </c>
      <c r="E9126" s="1">
        <v>1.00568209111781E-14</v>
      </c>
    </row>
    <row r="9127" spans="1:5">
      <c r="A9127" t="s">
        <v>9806</v>
      </c>
      <c r="B9127" s="2">
        <v>-3.3133166236371698</v>
      </c>
      <c r="C9127" s="1">
        <v>2.5264301052781802E-4</v>
      </c>
      <c r="D9127" s="2">
        <v>-0.12214541816190901</v>
      </c>
      <c r="E9127" s="1">
        <v>0.82941917950100796</v>
      </c>
    </row>
    <row r="9128" spans="1:5">
      <c r="A9128" t="s">
        <v>9807</v>
      </c>
      <c r="B9128" s="2">
        <v>8.3568587626297597E-3</v>
      </c>
      <c r="C9128" s="1">
        <v>1</v>
      </c>
      <c r="D9128" s="2">
        <v>-1.6161576039272201</v>
      </c>
      <c r="E9128" s="1">
        <v>4.7946027140190499E-6</v>
      </c>
    </row>
    <row r="9129" spans="1:5">
      <c r="A9129" t="s">
        <v>9808</v>
      </c>
      <c r="B9129" s="2">
        <v>1.03204024228683</v>
      </c>
      <c r="C9129" s="1">
        <v>0.20815384202349099</v>
      </c>
      <c r="D9129" s="2">
        <v>-0.67882342422112596</v>
      </c>
      <c r="E9129" s="1">
        <v>7.0909568092548001E-3</v>
      </c>
    </row>
    <row r="9130" spans="1:5">
      <c r="A9130" t="s">
        <v>9809</v>
      </c>
      <c r="B9130" s="2">
        <v>1.11191318425764</v>
      </c>
      <c r="C9130" s="1">
        <v>2.5306313483672798E-4</v>
      </c>
      <c r="D9130" s="2">
        <v>-0.62447490226276003</v>
      </c>
      <c r="E9130" s="1">
        <v>2.5770272981231999E-2</v>
      </c>
    </row>
    <row r="9131" spans="1:5">
      <c r="A9131" t="s">
        <v>9810</v>
      </c>
      <c r="B9131" s="2">
        <v>-1.2369557447367301</v>
      </c>
      <c r="C9131" s="1">
        <v>1.76567886513646E-4</v>
      </c>
      <c r="D9131" s="2">
        <v>-0.25504659002797098</v>
      </c>
      <c r="E9131" s="1">
        <v>0.51796522891654995</v>
      </c>
    </row>
    <row r="9132" spans="1:5">
      <c r="A9132" t="s">
        <v>9811</v>
      </c>
      <c r="B9132" s="2">
        <v>0.489254842016494</v>
      </c>
      <c r="C9132" s="1">
        <v>0.90686245079776695</v>
      </c>
      <c r="D9132" s="2">
        <v>-4.6974200164748696</v>
      </c>
      <c r="E9132" s="1">
        <v>3.56025179015412E-6</v>
      </c>
    </row>
    <row r="9133" spans="1:5">
      <c r="A9133" t="s">
        <v>9812</v>
      </c>
      <c r="B9133" s="2">
        <v>-0.88711273675952196</v>
      </c>
      <c r="C9133" s="1">
        <v>0.25450811097652398</v>
      </c>
      <c r="D9133" s="2">
        <v>2.1409872298391002</v>
      </c>
      <c r="E9133" s="1">
        <v>5.8362479635844301E-8</v>
      </c>
    </row>
    <row r="9134" spans="1:5">
      <c r="A9134" t="s">
        <v>9813</v>
      </c>
      <c r="B9134" s="2">
        <v>8.3566763729027108E-3</v>
      </c>
      <c r="C9134" s="1" t="s">
        <v>7</v>
      </c>
      <c r="D9134" s="2">
        <v>-1.15890839904911</v>
      </c>
      <c r="E9134" s="1" t="s">
        <v>7</v>
      </c>
    </row>
    <row r="9135" spans="1:5">
      <c r="A9135" t="s">
        <v>9814</v>
      </c>
      <c r="B9135" s="2">
        <v>0</v>
      </c>
      <c r="C9135" s="1">
        <v>1</v>
      </c>
      <c r="D9135" s="2">
        <v>1.3034081136572699</v>
      </c>
      <c r="E9135" s="1">
        <v>2.21953193716855E-2</v>
      </c>
    </row>
    <row r="9136" spans="1:5">
      <c r="A9136" t="s">
        <v>9815</v>
      </c>
      <c r="B9136" s="2">
        <v>0.48925482794171599</v>
      </c>
      <c r="C9136" s="1">
        <v>0.90686245079776695</v>
      </c>
      <c r="D9136" s="2">
        <v>3.1098239279442499</v>
      </c>
      <c r="E9136" s="1">
        <v>6.3735399355420302E-3</v>
      </c>
    </row>
    <row r="9137" spans="1:5">
      <c r="A9137" t="s">
        <v>9816</v>
      </c>
      <c r="B9137" s="2">
        <v>1.4070905445414199</v>
      </c>
      <c r="C9137" s="1">
        <v>1.6264587106695199E-16</v>
      </c>
      <c r="D9137" s="2">
        <v>1.7000781368039598E-2</v>
      </c>
      <c r="E9137" s="1">
        <v>0.95894550837633896</v>
      </c>
    </row>
    <row r="9138" spans="1:5">
      <c r="A9138" t="s">
        <v>9817</v>
      </c>
      <c r="B9138" s="2">
        <v>-2.1448698271404201</v>
      </c>
      <c r="C9138" s="1">
        <v>0.101715433663045</v>
      </c>
      <c r="D9138" s="2">
        <v>-1.3609679139481601</v>
      </c>
      <c r="E9138" s="1">
        <v>3.7639022175788502E-24</v>
      </c>
    </row>
    <row r="9139" spans="1:5">
      <c r="A9139" t="s">
        <v>9818</v>
      </c>
      <c r="B9139" s="2">
        <v>3.5382443301779101</v>
      </c>
      <c r="C9139" s="1">
        <v>5.7857218813958298E-4</v>
      </c>
      <c r="D9139" s="2">
        <v>0.32319369863512798</v>
      </c>
      <c r="E9139" s="1">
        <v>0.28759758137557201</v>
      </c>
    </row>
    <row r="9140" spans="1:5">
      <c r="A9140" t="s">
        <v>9819</v>
      </c>
      <c r="B9140" s="2">
        <v>1.37241643669886</v>
      </c>
      <c r="C9140" s="1">
        <v>8.6510306472055196E-2</v>
      </c>
      <c r="D9140" s="2">
        <v>-0.21715267842308</v>
      </c>
      <c r="E9140" s="1">
        <v>0.137398969454463</v>
      </c>
    </row>
    <row r="9141" spans="1:5">
      <c r="A9141" t="s">
        <v>9820</v>
      </c>
      <c r="B9141" s="2">
        <v>5.1807251844737996</v>
      </c>
      <c r="C9141" s="1">
        <v>3.6259483230768897E-33</v>
      </c>
      <c r="D9141" s="2">
        <v>0.40737787210126802</v>
      </c>
      <c r="E9141" s="1">
        <v>9.1752519314217698E-2</v>
      </c>
    </row>
    <row r="9142" spans="1:5">
      <c r="A9142" t="s">
        <v>9821</v>
      </c>
      <c r="B9142" s="2">
        <v>-0.29965572480555203</v>
      </c>
      <c r="C9142" s="1">
        <v>0.90686245079776695</v>
      </c>
      <c r="D9142" s="2">
        <v>1.0201389102601299</v>
      </c>
      <c r="E9142" s="1">
        <v>3.5174880102995101E-4</v>
      </c>
    </row>
    <row r="9143" spans="1:5">
      <c r="A9143" t="s">
        <v>9822</v>
      </c>
      <c r="B9143" s="2">
        <v>-0.84381763462569903</v>
      </c>
      <c r="C9143" s="1">
        <v>0.406392591184705</v>
      </c>
      <c r="D9143" s="2">
        <v>0.420211805959255</v>
      </c>
      <c r="E9143" s="1">
        <v>0.34520082543762898</v>
      </c>
    </row>
    <row r="9144" spans="1:5">
      <c r="A9144" t="s">
        <v>9823</v>
      </c>
      <c r="B9144" s="2">
        <v>3.1292181654762898</v>
      </c>
      <c r="C9144" s="1">
        <v>6.0376644320261706E-11</v>
      </c>
      <c r="D9144" s="2">
        <v>0.37224385853894998</v>
      </c>
      <c r="E9144" s="1">
        <v>0.28389929998325802</v>
      </c>
    </row>
    <row r="9145" spans="1:5">
      <c r="A9145" t="s">
        <v>9824</v>
      </c>
      <c r="B9145" s="2">
        <v>0.45459705841429698</v>
      </c>
      <c r="C9145" s="1">
        <v>0.23786486392668901</v>
      </c>
      <c r="D9145" s="2">
        <v>0.53679397728051204</v>
      </c>
      <c r="E9145" s="1">
        <v>5.5273243672343902E-2</v>
      </c>
    </row>
    <row r="9146" spans="1:5">
      <c r="A9146" t="s">
        <v>9825</v>
      </c>
      <c r="B9146" s="2">
        <v>1.1810256766007601</v>
      </c>
      <c r="C9146" s="1">
        <v>1.67603616641734E-7</v>
      </c>
      <c r="D9146" s="2">
        <v>0.22553006923105301</v>
      </c>
      <c r="E9146" s="1">
        <v>0.32716410914455502</v>
      </c>
    </row>
    <row r="9147" spans="1:5">
      <c r="A9147" t="s">
        <v>9826</v>
      </c>
      <c r="B9147" s="2">
        <v>0</v>
      </c>
      <c r="C9147" s="1">
        <v>1</v>
      </c>
      <c r="D9147" s="2">
        <v>-1.4037061797519701</v>
      </c>
      <c r="E9147" s="1">
        <v>2.37566996259852E-2</v>
      </c>
    </row>
    <row r="9148" spans="1:5">
      <c r="A9148" t="s">
        <v>9827</v>
      </c>
      <c r="B9148" s="2">
        <v>0</v>
      </c>
      <c r="C9148" s="1">
        <v>1</v>
      </c>
      <c r="D9148" s="2">
        <v>1.8989707019767501</v>
      </c>
      <c r="E9148" s="1">
        <v>2.47075086340506E-3</v>
      </c>
    </row>
    <row r="9149" spans="1:5">
      <c r="A9149" t="s">
        <v>9828</v>
      </c>
      <c r="B9149" s="2">
        <v>-0.472541121397626</v>
      </c>
      <c r="C9149" s="1">
        <v>0.90686245079776695</v>
      </c>
      <c r="D9149" s="2">
        <v>-3.6459766204817301</v>
      </c>
      <c r="E9149" s="1">
        <v>2.6713100159703402E-19</v>
      </c>
    </row>
    <row r="9150" spans="1:5">
      <c r="A9150" t="s">
        <v>9829</v>
      </c>
      <c r="B9150" s="2">
        <v>-1.4165933453809401</v>
      </c>
      <c r="C9150" s="1">
        <v>0.44524550002997099</v>
      </c>
      <c r="D9150" s="2">
        <v>2.2238592859080502</v>
      </c>
      <c r="E9150" s="1">
        <v>8.4083726511896996E-6</v>
      </c>
    </row>
    <row r="9151" spans="1:5">
      <c r="A9151" t="s">
        <v>9830</v>
      </c>
      <c r="B9151" s="2">
        <v>1.6827660929680399</v>
      </c>
      <c r="C9151" s="1">
        <v>0.46631179450795102</v>
      </c>
      <c r="D9151" s="2">
        <v>-2.10099067779788</v>
      </c>
      <c r="E9151" s="1">
        <v>0.27086042817693801</v>
      </c>
    </row>
    <row r="9152" spans="1:5">
      <c r="A9152" t="s">
        <v>9831</v>
      </c>
      <c r="B9152" s="2" t="s">
        <v>7</v>
      </c>
      <c r="C9152" s="1" t="s">
        <v>7</v>
      </c>
      <c r="D9152" s="2" t="s">
        <v>7</v>
      </c>
      <c r="E9152" s="1" t="s">
        <v>7</v>
      </c>
    </row>
    <row r="9153" spans="1:5">
      <c r="A9153" t="s">
        <v>9832</v>
      </c>
      <c r="B9153" s="2">
        <v>-0.47254114612612702</v>
      </c>
      <c r="C9153" s="1">
        <v>0.90686245079776695</v>
      </c>
      <c r="D9153" s="2">
        <v>-0.27819300376047601</v>
      </c>
      <c r="E9153" s="1">
        <v>0.26600812980055</v>
      </c>
    </row>
    <row r="9154" spans="1:5">
      <c r="A9154" t="s">
        <v>9833</v>
      </c>
      <c r="B9154" s="2">
        <v>-4.2820467574790904</v>
      </c>
      <c r="C9154" s="1">
        <v>1.2669681976700899E-5</v>
      </c>
      <c r="D9154" s="2">
        <v>1.66067435801234</v>
      </c>
      <c r="E9154" s="1">
        <v>5.3283217157261897E-7</v>
      </c>
    </row>
    <row r="9155" spans="1:5">
      <c r="A9155" t="s">
        <v>9834</v>
      </c>
      <c r="B9155" s="2">
        <v>0.48925485608014202</v>
      </c>
      <c r="C9155" s="1">
        <v>0.90686245079776695</v>
      </c>
      <c r="D9155" s="2">
        <v>-7.7925784881966095E-2</v>
      </c>
      <c r="E9155" s="1">
        <v>0.90610268925794901</v>
      </c>
    </row>
    <row r="9156" spans="1:5">
      <c r="A9156" t="s">
        <v>9835</v>
      </c>
      <c r="B9156" s="2">
        <v>3.1895728755455601</v>
      </c>
      <c r="C9156" s="1">
        <v>1.36394304567593E-78</v>
      </c>
      <c r="D9156" s="2">
        <v>0.59942453261304296</v>
      </c>
      <c r="E9156" s="1">
        <v>7.6867042957700004E-7</v>
      </c>
    </row>
    <row r="9157" spans="1:5">
      <c r="A9157" t="s">
        <v>9836</v>
      </c>
      <c r="B9157" s="2" t="s">
        <v>7</v>
      </c>
      <c r="C9157" s="1" t="s">
        <v>7</v>
      </c>
      <c r="D9157" s="2" t="s">
        <v>7</v>
      </c>
      <c r="E9157" s="1" t="s">
        <v>7</v>
      </c>
    </row>
    <row r="9158" spans="1:5">
      <c r="A9158" t="s">
        <v>9837</v>
      </c>
      <c r="B9158" s="2">
        <v>-1.4687983715848201</v>
      </c>
      <c r="C9158" s="1">
        <v>0.66246461272576596</v>
      </c>
      <c r="D9158" s="2">
        <v>0.75172300609600995</v>
      </c>
      <c r="E9158" s="1">
        <v>0.78227430426464095</v>
      </c>
    </row>
    <row r="9159" spans="1:5">
      <c r="A9159" t="s">
        <v>9838</v>
      </c>
      <c r="B9159" s="2">
        <v>0.230918506310161</v>
      </c>
      <c r="C9159" s="1">
        <v>0.577911311434957</v>
      </c>
      <c r="D9159" s="2">
        <v>-0.57198608598365397</v>
      </c>
      <c r="E9159" s="1">
        <v>2.99213036596374E-2</v>
      </c>
    </row>
    <row r="9160" spans="1:5">
      <c r="A9160" t="s">
        <v>9839</v>
      </c>
      <c r="B9160" s="2">
        <v>3.5840836419561501</v>
      </c>
      <c r="C9160" s="1">
        <v>2.94599364350685E-12</v>
      </c>
      <c r="D9160" s="2">
        <v>0.12849438705608199</v>
      </c>
      <c r="E9160" s="1">
        <v>0.82895036454854198</v>
      </c>
    </row>
    <row r="9161" spans="1:5">
      <c r="A9161" t="s">
        <v>9840</v>
      </c>
      <c r="B9161" s="2">
        <v>1.3652807992340199</v>
      </c>
      <c r="C9161" s="1">
        <v>0.40467725171493202</v>
      </c>
      <c r="D9161" s="2">
        <v>3.3281300425652698</v>
      </c>
      <c r="E9161" s="1">
        <v>6.4709817849881104E-10</v>
      </c>
    </row>
    <row r="9162" spans="1:5">
      <c r="A9162" t="s">
        <v>9841</v>
      </c>
      <c r="B9162" s="2">
        <v>2.4292715916861001</v>
      </c>
      <c r="C9162" s="1" t="s">
        <v>7</v>
      </c>
      <c r="D9162" s="2">
        <v>0.27082462887862502</v>
      </c>
      <c r="E9162" s="1">
        <v>0.97278940095014399</v>
      </c>
    </row>
    <row r="9163" spans="1:5">
      <c r="A9163" t="s">
        <v>9842</v>
      </c>
      <c r="B9163" s="2">
        <v>0</v>
      </c>
      <c r="C9163" s="1" t="s">
        <v>7</v>
      </c>
      <c r="D9163" s="2">
        <v>-2.7040487635178398</v>
      </c>
      <c r="E9163" s="1" t="s">
        <v>7</v>
      </c>
    </row>
    <row r="9164" spans="1:5">
      <c r="A9164" t="s">
        <v>9843</v>
      </c>
      <c r="B9164" s="2" t="s">
        <v>7</v>
      </c>
      <c r="C9164" s="1" t="s">
        <v>7</v>
      </c>
      <c r="D9164" s="2" t="s">
        <v>7</v>
      </c>
      <c r="E9164" s="1" t="s">
        <v>7</v>
      </c>
    </row>
    <row r="9165" spans="1:5">
      <c r="A9165" t="s">
        <v>9844</v>
      </c>
      <c r="B9165" s="2">
        <v>-0.472539843610986</v>
      </c>
      <c r="C9165" s="1" t="s">
        <v>7</v>
      </c>
      <c r="D9165" s="2">
        <v>-1.18582265698121</v>
      </c>
      <c r="E9165" s="1" t="s">
        <v>7</v>
      </c>
    </row>
    <row r="9166" spans="1:5">
      <c r="A9166" t="s">
        <v>9845</v>
      </c>
      <c r="B9166" s="2">
        <v>0</v>
      </c>
      <c r="C9166" s="1">
        <v>1</v>
      </c>
      <c r="D9166" s="2">
        <v>0.169264430365691</v>
      </c>
      <c r="E9166" s="1">
        <v>0.87572493062240198</v>
      </c>
    </row>
    <row r="9167" spans="1:5">
      <c r="A9167" t="s">
        <v>9846</v>
      </c>
      <c r="B9167" s="2">
        <v>0</v>
      </c>
      <c r="C9167" s="1">
        <v>1</v>
      </c>
      <c r="D9167" s="2">
        <v>-2.49103992981675</v>
      </c>
      <c r="E9167" s="1">
        <v>8.1265023616935196E-3</v>
      </c>
    </row>
    <row r="9168" spans="1:5">
      <c r="A9168" t="s">
        <v>9847</v>
      </c>
      <c r="B9168" s="2">
        <v>0</v>
      </c>
      <c r="C9168" s="1">
        <v>1</v>
      </c>
      <c r="D9168" s="2">
        <v>-3.7557825510334899</v>
      </c>
      <c r="E9168" s="1">
        <v>0.102753954528879</v>
      </c>
    </row>
    <row r="9169" spans="1:5">
      <c r="A9169" t="s">
        <v>9848</v>
      </c>
      <c r="B9169" s="2" t="s">
        <v>7</v>
      </c>
      <c r="C9169" s="1" t="s">
        <v>7</v>
      </c>
      <c r="D9169" s="2" t="s">
        <v>7</v>
      </c>
      <c r="E9169" s="1" t="s">
        <v>7</v>
      </c>
    </row>
    <row r="9170" spans="1:5">
      <c r="A9170" t="s">
        <v>9849</v>
      </c>
      <c r="B9170" s="2" t="s">
        <v>7</v>
      </c>
      <c r="C9170" s="1" t="s">
        <v>7</v>
      </c>
      <c r="D9170" s="2" t="s">
        <v>7</v>
      </c>
      <c r="E9170" s="1" t="s">
        <v>7</v>
      </c>
    </row>
    <row r="9171" spans="1:5">
      <c r="A9171" t="s">
        <v>9850</v>
      </c>
      <c r="B9171" s="2">
        <v>0</v>
      </c>
      <c r="C9171" s="1">
        <v>1</v>
      </c>
      <c r="D9171" s="2">
        <v>2.9430664159737399</v>
      </c>
      <c r="E9171" s="1">
        <v>1.14354476575022E-4</v>
      </c>
    </row>
    <row r="9172" spans="1:5">
      <c r="A9172" t="s">
        <v>9851</v>
      </c>
      <c r="B9172" s="2">
        <v>1.69679081042425</v>
      </c>
      <c r="C9172" s="1">
        <v>0.32228033658403099</v>
      </c>
      <c r="D9172" s="2">
        <v>-0.99388991739705601</v>
      </c>
      <c r="E9172" s="1">
        <v>0.25891679450302901</v>
      </c>
    </row>
    <row r="9173" spans="1:5">
      <c r="A9173" t="s">
        <v>9852</v>
      </c>
      <c r="B9173" s="2" t="s">
        <v>7</v>
      </c>
      <c r="C9173" s="1" t="s">
        <v>7</v>
      </c>
      <c r="D9173" s="2" t="s">
        <v>7</v>
      </c>
      <c r="E9173" s="1" t="s">
        <v>7</v>
      </c>
    </row>
    <row r="9174" spans="1:5">
      <c r="A9174" t="s">
        <v>9853</v>
      </c>
      <c r="B9174" s="2">
        <v>0</v>
      </c>
      <c r="C9174" s="1">
        <v>1</v>
      </c>
      <c r="D9174" s="2">
        <v>-7.3428700227674399</v>
      </c>
      <c r="E9174" s="1">
        <v>2.8769752438195798E-10</v>
      </c>
    </row>
    <row r="9175" spans="1:5">
      <c r="A9175" t="s">
        <v>9854</v>
      </c>
      <c r="B9175" s="2">
        <v>0.74346384808670196</v>
      </c>
      <c r="C9175" s="1">
        <v>0.287058305126424</v>
      </c>
      <c r="D9175" s="2">
        <v>-0.59329863244581704</v>
      </c>
      <c r="E9175" s="1">
        <v>0.30223073106645998</v>
      </c>
    </row>
    <row r="9176" spans="1:5">
      <c r="A9176" t="s">
        <v>9855</v>
      </c>
      <c r="B9176" s="2">
        <v>-0.57247795651705402</v>
      </c>
      <c r="C9176" s="1">
        <v>0.312279905449385</v>
      </c>
      <c r="D9176" s="2">
        <v>1.73493285999194</v>
      </c>
      <c r="E9176" s="1">
        <v>1.2753017515737501E-8</v>
      </c>
    </row>
    <row r="9177" spans="1:5">
      <c r="A9177" t="s">
        <v>9856</v>
      </c>
      <c r="B9177" s="2">
        <v>-2.06594792267602</v>
      </c>
      <c r="C9177" s="1">
        <v>2.3839460880902599E-6</v>
      </c>
      <c r="D9177" s="2">
        <v>1.6495583833096501</v>
      </c>
      <c r="E9177" s="1">
        <v>1.04429623075731E-7</v>
      </c>
    </row>
    <row r="9178" spans="1:5">
      <c r="A9178" t="s">
        <v>9857</v>
      </c>
      <c r="B9178" s="2" t="s">
        <v>7</v>
      </c>
      <c r="C9178" s="1" t="s">
        <v>7</v>
      </c>
      <c r="D9178" s="2" t="s">
        <v>7</v>
      </c>
      <c r="E9178" s="1" t="s">
        <v>7</v>
      </c>
    </row>
    <row r="9179" spans="1:5">
      <c r="A9179" t="s">
        <v>9858</v>
      </c>
      <c r="B9179" s="2">
        <v>-4.55870155058488</v>
      </c>
      <c r="C9179" s="1">
        <v>1.0785920992161399E-8</v>
      </c>
      <c r="D9179" s="2">
        <v>-0.51312225912591802</v>
      </c>
      <c r="E9179" s="1">
        <v>3.9183342571807401E-3</v>
      </c>
    </row>
    <row r="9180" spans="1:5">
      <c r="A9180" t="s">
        <v>9859</v>
      </c>
      <c r="B9180" s="2">
        <v>2.1476870765153899</v>
      </c>
      <c r="C9180" s="1">
        <v>0.11501936133287501</v>
      </c>
      <c r="D9180" s="2">
        <v>-1.1214485728700501</v>
      </c>
      <c r="E9180" s="1">
        <v>7.6174694557230402E-2</v>
      </c>
    </row>
    <row r="9181" spans="1:5">
      <c r="A9181" t="s">
        <v>9860</v>
      </c>
      <c r="B9181" s="2">
        <v>0</v>
      </c>
      <c r="C9181" s="1" t="s">
        <v>7</v>
      </c>
      <c r="D9181" s="2">
        <v>-1.1907200522925101</v>
      </c>
      <c r="E9181" s="1" t="s">
        <v>7</v>
      </c>
    </row>
    <row r="9182" spans="1:5">
      <c r="A9182" t="s">
        <v>9861</v>
      </c>
      <c r="B9182" s="2" t="s">
        <v>7</v>
      </c>
      <c r="C9182" s="1" t="s">
        <v>7</v>
      </c>
      <c r="D9182" s="2" t="s">
        <v>7</v>
      </c>
      <c r="E9182" s="1" t="s">
        <v>7</v>
      </c>
    </row>
    <row r="9183" spans="1:5">
      <c r="A9183" t="s">
        <v>9862</v>
      </c>
      <c r="B9183" s="2">
        <v>-2.1575612839259701</v>
      </c>
      <c r="C9183" s="1" t="s">
        <v>7</v>
      </c>
      <c r="D9183" s="2">
        <v>-2.0074440210486002</v>
      </c>
      <c r="E9183" s="1" t="s">
        <v>7</v>
      </c>
    </row>
    <row r="9184" spans="1:5">
      <c r="A9184" t="s">
        <v>9863</v>
      </c>
      <c r="B9184" s="2">
        <v>0</v>
      </c>
      <c r="C9184" s="1" t="s">
        <v>7</v>
      </c>
      <c r="D9184" s="2">
        <v>0</v>
      </c>
      <c r="E9184" s="1" t="s">
        <v>7</v>
      </c>
    </row>
    <row r="9185" spans="1:5">
      <c r="A9185" t="s">
        <v>9864</v>
      </c>
      <c r="B9185" s="2">
        <v>0.14911475633319601</v>
      </c>
      <c r="C9185" s="1">
        <v>0.73684434001961896</v>
      </c>
      <c r="D9185" s="2">
        <v>-0.32128640756815102</v>
      </c>
      <c r="E9185" s="1">
        <v>3.2531729668221099E-2</v>
      </c>
    </row>
    <row r="9186" spans="1:5">
      <c r="A9186" t="s">
        <v>9865</v>
      </c>
      <c r="B9186" s="2">
        <v>0</v>
      </c>
      <c r="C9186" s="1" t="s">
        <v>7</v>
      </c>
      <c r="D9186" s="2">
        <v>-0.69276598601199002</v>
      </c>
      <c r="E9186" s="1">
        <v>0.82641882907220499</v>
      </c>
    </row>
    <row r="9187" spans="1:5">
      <c r="A9187" t="s">
        <v>9866</v>
      </c>
      <c r="B9187" s="2">
        <v>-0.51435439728448895</v>
      </c>
      <c r="C9187" s="1">
        <v>2.7442152400503198E-3</v>
      </c>
      <c r="D9187" s="2">
        <v>0.16049412483908099</v>
      </c>
      <c r="E9187" s="1">
        <v>0.39312524267746801</v>
      </c>
    </row>
    <row r="9188" spans="1:5">
      <c r="A9188" t="s">
        <v>9867</v>
      </c>
      <c r="B9188" s="2">
        <v>-5.1515027658858799</v>
      </c>
      <c r="C9188" s="1">
        <v>3.2218485959211101E-7</v>
      </c>
      <c r="D9188" s="2">
        <v>3.3660248365669498</v>
      </c>
      <c r="E9188" s="1">
        <v>1.8346527832706999E-12</v>
      </c>
    </row>
    <row r="9189" spans="1:5">
      <c r="A9189" t="s">
        <v>9868</v>
      </c>
      <c r="B9189" s="2">
        <v>-7.2382157172064101</v>
      </c>
      <c r="C9189" s="1">
        <v>1.6325335949605901E-22</v>
      </c>
      <c r="D9189" s="2">
        <v>-2.07591807577051</v>
      </c>
      <c r="E9189" s="1">
        <v>4.5182930347095502E-4</v>
      </c>
    </row>
    <row r="9190" spans="1:5">
      <c r="A9190" t="s">
        <v>9869</v>
      </c>
      <c r="B9190" s="2">
        <v>2.29844583660583</v>
      </c>
      <c r="C9190" s="1">
        <v>7.3144982279317799E-11</v>
      </c>
      <c r="D9190" s="2">
        <v>-1.9854918076113901</v>
      </c>
      <c r="E9190" s="1">
        <v>2.85107182487154E-9</v>
      </c>
    </row>
    <row r="9191" spans="1:5">
      <c r="A9191" t="s">
        <v>9870</v>
      </c>
      <c r="B9191" s="2">
        <v>-1.90766654550989</v>
      </c>
      <c r="C9191" s="1">
        <v>1.02573573969147E-3</v>
      </c>
      <c r="D9191" s="2">
        <v>0.88774838558879898</v>
      </c>
      <c r="E9191" s="1">
        <v>3.2028982422571499E-10</v>
      </c>
    </row>
    <row r="9192" spans="1:5">
      <c r="A9192" t="s">
        <v>9871</v>
      </c>
      <c r="B9192" s="2">
        <v>4.4973214107503602E-3</v>
      </c>
      <c r="C9192" s="1">
        <v>1</v>
      </c>
      <c r="D9192" s="2">
        <v>0.595349028979412</v>
      </c>
      <c r="E9192" s="1">
        <v>4.5984906340564E-2</v>
      </c>
    </row>
    <row r="9193" spans="1:5">
      <c r="A9193" t="s">
        <v>9872</v>
      </c>
      <c r="B9193" s="2">
        <v>0.82084109069107902</v>
      </c>
      <c r="C9193" s="1">
        <v>0.27901903463041</v>
      </c>
      <c r="D9193" s="2">
        <v>1.28678554593627</v>
      </c>
      <c r="E9193" s="1">
        <v>4.0852557285542699E-5</v>
      </c>
    </row>
    <row r="9194" spans="1:5">
      <c r="A9194" t="s">
        <v>9873</v>
      </c>
      <c r="B9194" s="2">
        <v>-1.60404154024732</v>
      </c>
      <c r="C9194" s="1">
        <v>7.0717480424919296E-5</v>
      </c>
      <c r="D9194" s="2">
        <v>0.298267396612997</v>
      </c>
      <c r="E9194" s="1">
        <v>0.134613106666293</v>
      </c>
    </row>
    <row r="9195" spans="1:5">
      <c r="A9195" t="s">
        <v>9874</v>
      </c>
      <c r="B9195" s="2">
        <v>1.3370379055257999</v>
      </c>
      <c r="C9195" s="1">
        <v>0.27901903463041</v>
      </c>
      <c r="D9195" s="2">
        <v>4.2204532461304201</v>
      </c>
      <c r="E9195" s="1">
        <v>8.8049963510309905E-14</v>
      </c>
    </row>
    <row r="9196" spans="1:5">
      <c r="A9196" t="s">
        <v>9875</v>
      </c>
      <c r="B9196" s="2">
        <v>1.8775378357822601</v>
      </c>
      <c r="C9196" s="1">
        <v>6.9894217250925204E-39</v>
      </c>
      <c r="D9196" s="2">
        <v>-0.12318596794487</v>
      </c>
      <c r="E9196" s="1">
        <v>0.42447301190727998</v>
      </c>
    </row>
    <row r="9197" spans="1:5">
      <c r="A9197" t="s">
        <v>9876</v>
      </c>
      <c r="B9197" s="2">
        <v>1.72616136606041</v>
      </c>
      <c r="C9197" s="1">
        <v>1.4781808547835699E-23</v>
      </c>
      <c r="D9197" s="2">
        <v>-0.139409139077217</v>
      </c>
      <c r="E9197" s="1">
        <v>0.45119784468679303</v>
      </c>
    </row>
    <row r="9198" spans="1:5">
      <c r="A9198" t="s">
        <v>9877</v>
      </c>
      <c r="B9198" s="2">
        <v>2.5294498952770299</v>
      </c>
      <c r="C9198" s="1">
        <v>0.120878235369236</v>
      </c>
      <c r="D9198" s="2">
        <v>-1.7545459606948099</v>
      </c>
      <c r="E9198" s="1">
        <v>0.10294075188889899</v>
      </c>
    </row>
    <row r="9199" spans="1:5">
      <c r="A9199" t="s">
        <v>9878</v>
      </c>
      <c r="B9199" s="2">
        <v>0</v>
      </c>
      <c r="C9199" s="1" t="s">
        <v>7</v>
      </c>
      <c r="D9199" s="2">
        <v>-1.63880567347258</v>
      </c>
      <c r="E9199" s="1">
        <v>0.60058541327139303</v>
      </c>
    </row>
    <row r="9200" spans="1:5">
      <c r="A9200" t="s">
        <v>9879</v>
      </c>
      <c r="B9200" s="2">
        <v>0</v>
      </c>
      <c r="C9200" s="1">
        <v>1</v>
      </c>
      <c r="D9200" s="2">
        <v>-4.5689142517621697</v>
      </c>
      <c r="E9200" s="1">
        <v>5.7313380116683403E-2</v>
      </c>
    </row>
    <row r="9201" spans="1:5">
      <c r="A9201" t="s">
        <v>9880</v>
      </c>
      <c r="B9201" s="2" t="s">
        <v>7</v>
      </c>
      <c r="C9201" s="1" t="s">
        <v>7</v>
      </c>
      <c r="D9201" s="2" t="s">
        <v>7</v>
      </c>
      <c r="E9201" s="1" t="s">
        <v>7</v>
      </c>
    </row>
    <row r="9202" spans="1:5">
      <c r="A9202" t="s">
        <v>9881</v>
      </c>
      <c r="B9202" s="2" t="s">
        <v>7</v>
      </c>
      <c r="C9202" s="1" t="s">
        <v>7</v>
      </c>
      <c r="D9202" s="2" t="s">
        <v>7</v>
      </c>
      <c r="E9202" s="1" t="s">
        <v>7</v>
      </c>
    </row>
    <row r="9203" spans="1:5">
      <c r="A9203" t="s">
        <v>9882</v>
      </c>
      <c r="B9203" s="2" t="s">
        <v>7</v>
      </c>
      <c r="C9203" s="1" t="s">
        <v>7</v>
      </c>
      <c r="D9203" s="2" t="s">
        <v>7</v>
      </c>
      <c r="E9203" s="1" t="s">
        <v>7</v>
      </c>
    </row>
    <row r="9204" spans="1:5">
      <c r="A9204" t="s">
        <v>9883</v>
      </c>
      <c r="B9204" s="2">
        <v>0.489243671191399</v>
      </c>
      <c r="C9204" s="1" t="s">
        <v>7</v>
      </c>
      <c r="D9204" s="2">
        <v>0.270819524125684</v>
      </c>
      <c r="E9204" s="1" t="s">
        <v>7</v>
      </c>
    </row>
    <row r="9205" spans="1:5">
      <c r="A9205" t="s">
        <v>9884</v>
      </c>
      <c r="B9205" s="2" t="s">
        <v>7</v>
      </c>
      <c r="C9205" s="1" t="s">
        <v>7</v>
      </c>
      <c r="D9205" s="2" t="s">
        <v>7</v>
      </c>
      <c r="E9205" s="1" t="s">
        <v>7</v>
      </c>
    </row>
    <row r="9206" spans="1:5">
      <c r="A9206" t="s">
        <v>9885</v>
      </c>
      <c r="B9206" s="2">
        <v>0</v>
      </c>
      <c r="C9206" s="1">
        <v>1</v>
      </c>
      <c r="D9206" s="2">
        <v>-0.81347646146087904</v>
      </c>
      <c r="E9206" s="1">
        <v>1.14382038890331E-3</v>
      </c>
    </row>
    <row r="9207" spans="1:5">
      <c r="A9207" t="s">
        <v>9886</v>
      </c>
      <c r="B9207" s="2">
        <v>0</v>
      </c>
      <c r="C9207" s="1" t="s">
        <v>7</v>
      </c>
      <c r="D9207" s="2">
        <v>0</v>
      </c>
      <c r="E9207" s="1" t="s">
        <v>7</v>
      </c>
    </row>
    <row r="9208" spans="1:5">
      <c r="A9208" t="s">
        <v>9887</v>
      </c>
      <c r="B9208" s="2">
        <v>0</v>
      </c>
      <c r="C9208" s="1" t="s">
        <v>7</v>
      </c>
      <c r="D9208" s="2">
        <v>0.75170652751802503</v>
      </c>
      <c r="E9208" s="1" t="s">
        <v>7</v>
      </c>
    </row>
    <row r="9209" spans="1:5">
      <c r="A9209" t="s">
        <v>9888</v>
      </c>
      <c r="B9209" s="2">
        <v>0</v>
      </c>
      <c r="C9209" s="1">
        <v>1</v>
      </c>
      <c r="D9209" s="2">
        <v>-2.6607712363365401</v>
      </c>
      <c r="E9209" s="1">
        <v>6.7273217021263196E-2</v>
      </c>
    </row>
    <row r="9210" spans="1:5">
      <c r="A9210" t="s">
        <v>9889</v>
      </c>
      <c r="B9210" s="2">
        <v>0</v>
      </c>
      <c r="C9210" s="1" t="s">
        <v>7</v>
      </c>
      <c r="D9210" s="2">
        <v>0.270819524125684</v>
      </c>
      <c r="E9210" s="1" t="s">
        <v>7</v>
      </c>
    </row>
    <row r="9211" spans="1:5">
      <c r="A9211" t="s">
        <v>9890</v>
      </c>
      <c r="B9211" s="2">
        <v>1.8545048411938201</v>
      </c>
      <c r="C9211" s="1">
        <v>0.22937099454813301</v>
      </c>
      <c r="D9211" s="2">
        <v>0.14088589550031499</v>
      </c>
      <c r="E9211" s="1">
        <v>0.82033069346031595</v>
      </c>
    </row>
    <row r="9212" spans="1:5">
      <c r="A9212" t="s">
        <v>9891</v>
      </c>
      <c r="B9212" s="2">
        <v>0.75542899898682603</v>
      </c>
      <c r="C9212" s="1">
        <v>1.9370255122685099E-3</v>
      </c>
      <c r="D9212" s="2">
        <v>-5.3055169983659403E-2</v>
      </c>
      <c r="E9212" s="1">
        <v>0.81512338286147201</v>
      </c>
    </row>
    <row r="9213" spans="1:5">
      <c r="A9213" t="s">
        <v>9892</v>
      </c>
      <c r="B9213" s="2">
        <v>-4.4341505906539902E-2</v>
      </c>
      <c r="C9213" s="1">
        <v>1</v>
      </c>
      <c r="D9213" s="2">
        <v>-0.23316593571067301</v>
      </c>
      <c r="E9213" s="1">
        <v>0.233492417465194</v>
      </c>
    </row>
    <row r="9214" spans="1:5">
      <c r="A9214" t="s">
        <v>330</v>
      </c>
      <c r="B9214" s="2">
        <v>0.28497836000915</v>
      </c>
      <c r="C9214" s="1">
        <v>0.95072527096979897</v>
      </c>
      <c r="D9214" s="2">
        <v>-2.1076513827981498</v>
      </c>
      <c r="E9214" s="1">
        <v>0.116381388095659</v>
      </c>
    </row>
    <row r="9215" spans="1:5">
      <c r="A9215" t="s">
        <v>9893</v>
      </c>
      <c r="B9215" s="2">
        <v>-0.144558082302365</v>
      </c>
      <c r="C9215" s="1">
        <v>0.89618892171598497</v>
      </c>
      <c r="D9215" s="2">
        <v>-0.55891333982551294</v>
      </c>
      <c r="E9215" s="1">
        <v>0.122423549749216</v>
      </c>
    </row>
    <row r="9216" spans="1:5">
      <c r="A9216" t="s">
        <v>9894</v>
      </c>
      <c r="B9216" s="2">
        <v>-0.880736494686858</v>
      </c>
      <c r="C9216" s="1">
        <v>3.4531439756381198E-2</v>
      </c>
      <c r="D9216" s="2">
        <v>0.95805374026578405</v>
      </c>
      <c r="E9216" s="1">
        <v>1.11431132669378E-12</v>
      </c>
    </row>
    <row r="9217" spans="1:5">
      <c r="A9217" t="s">
        <v>9895</v>
      </c>
      <c r="B9217" s="2">
        <v>0.60669346159244897</v>
      </c>
      <c r="C9217" s="1">
        <v>0.38020763212973602</v>
      </c>
      <c r="D9217" s="2">
        <v>0.45643422783533499</v>
      </c>
      <c r="E9217" s="1">
        <v>4.3749103938836998E-4</v>
      </c>
    </row>
    <row r="9218" spans="1:5">
      <c r="A9218" t="s">
        <v>9896</v>
      </c>
      <c r="B9218" s="2">
        <v>-0.388288385333666</v>
      </c>
      <c r="C9218" s="1">
        <v>0.129551461472458</v>
      </c>
      <c r="D9218" s="2">
        <v>0.18098181763825799</v>
      </c>
      <c r="E9218" s="1">
        <v>0.48124576433444999</v>
      </c>
    </row>
    <row r="9219" spans="1:5">
      <c r="A9219" t="s">
        <v>9897</v>
      </c>
      <c r="B9219" s="2" t="s">
        <v>7</v>
      </c>
      <c r="C9219" s="1" t="s">
        <v>7</v>
      </c>
      <c r="D9219" s="2" t="s">
        <v>7</v>
      </c>
      <c r="E9219" s="1" t="s">
        <v>7</v>
      </c>
    </row>
    <row r="9220" spans="1:5">
      <c r="A9220" t="s">
        <v>9898</v>
      </c>
      <c r="B9220" s="2">
        <v>4.2432330762481003</v>
      </c>
      <c r="C9220" s="1">
        <v>1.8259740007668301E-5</v>
      </c>
      <c r="D9220" s="2">
        <v>0.61696417609627796</v>
      </c>
      <c r="E9220" s="1">
        <v>9.3217316847350306E-3</v>
      </c>
    </row>
    <row r="9221" spans="1:5">
      <c r="A9221" t="s">
        <v>9899</v>
      </c>
      <c r="B9221" s="2" t="s">
        <v>7</v>
      </c>
      <c r="C9221" s="1" t="s">
        <v>7</v>
      </c>
      <c r="D9221" s="2" t="s">
        <v>7</v>
      </c>
      <c r="E9221" s="1" t="s">
        <v>7</v>
      </c>
    </row>
    <row r="9222" spans="1:5">
      <c r="A9222" t="s">
        <v>9900</v>
      </c>
      <c r="B9222" s="2">
        <v>-0.47254110085120199</v>
      </c>
      <c r="C9222" s="1">
        <v>0.90686245079776695</v>
      </c>
      <c r="D9222" s="2">
        <v>2.9093193965320001</v>
      </c>
      <c r="E9222" s="1">
        <v>1.12723830443963E-8</v>
      </c>
    </row>
    <row r="9223" spans="1:5">
      <c r="A9223" t="s">
        <v>9901</v>
      </c>
      <c r="B9223" s="2">
        <v>-0.47254113351892002</v>
      </c>
      <c r="C9223" s="1">
        <v>0.90686245079776695</v>
      </c>
      <c r="D9223" s="2">
        <v>4.6993712601036197</v>
      </c>
      <c r="E9223" s="1">
        <v>2.5913913224526301E-11</v>
      </c>
    </row>
    <row r="9224" spans="1:5">
      <c r="A9224" t="s">
        <v>9902</v>
      </c>
      <c r="B9224" s="2">
        <v>0.422360972945164</v>
      </c>
      <c r="C9224" s="1">
        <v>0.90686245079776695</v>
      </c>
      <c r="D9224" s="2">
        <v>1.23255900773764</v>
      </c>
      <c r="E9224" s="1">
        <v>5.6614170848907603E-5</v>
      </c>
    </row>
    <row r="9225" spans="1:5">
      <c r="A9225" t="s">
        <v>9903</v>
      </c>
      <c r="B9225" s="2">
        <v>8.3568588820274008E-3</v>
      </c>
      <c r="C9225" s="1">
        <v>1</v>
      </c>
      <c r="D9225" s="2">
        <v>1.0817393078496</v>
      </c>
      <c r="E9225" s="1">
        <v>2.70025430161942E-4</v>
      </c>
    </row>
    <row r="9226" spans="1:5">
      <c r="A9226" t="s">
        <v>9904</v>
      </c>
      <c r="B9226" s="2">
        <v>1.02470143187372</v>
      </c>
      <c r="C9226" s="1">
        <v>4.1512393909839099E-5</v>
      </c>
      <c r="D9226" s="2">
        <v>0.65265899662708604</v>
      </c>
      <c r="E9226" s="1">
        <v>1.18446888397603E-8</v>
      </c>
    </row>
    <row r="9227" spans="1:5">
      <c r="A9227" t="s">
        <v>9905</v>
      </c>
      <c r="B9227" s="2">
        <v>-1.77050548142904</v>
      </c>
      <c r="C9227" s="1">
        <v>5.96993123466781E-2</v>
      </c>
      <c r="D9227" s="2">
        <v>0.89128811948765096</v>
      </c>
      <c r="E9227" s="1">
        <v>4.8014265425948E-2</v>
      </c>
    </row>
    <row r="9228" spans="1:5">
      <c r="A9228" t="s">
        <v>9906</v>
      </c>
      <c r="B9228" s="2" t="s">
        <v>7</v>
      </c>
      <c r="C9228" s="1" t="s">
        <v>7</v>
      </c>
      <c r="D9228" s="2" t="s">
        <v>7</v>
      </c>
      <c r="E9228" s="1" t="s">
        <v>7</v>
      </c>
    </row>
    <row r="9229" spans="1:5">
      <c r="A9229" t="s">
        <v>9907</v>
      </c>
      <c r="B9229" s="2" t="s">
        <v>7</v>
      </c>
      <c r="C9229" s="1" t="s">
        <v>7</v>
      </c>
      <c r="D9229" s="2" t="s">
        <v>7</v>
      </c>
      <c r="E9229" s="1" t="s">
        <v>7</v>
      </c>
    </row>
    <row r="9230" spans="1:5">
      <c r="A9230" t="s">
        <v>9908</v>
      </c>
      <c r="B9230" s="2">
        <v>0</v>
      </c>
      <c r="C9230" s="1" t="s">
        <v>7</v>
      </c>
      <c r="D9230" s="2">
        <v>0</v>
      </c>
      <c r="E9230" s="1" t="s">
        <v>7</v>
      </c>
    </row>
    <row r="9231" spans="1:5">
      <c r="A9231" t="s">
        <v>9909</v>
      </c>
      <c r="B9231" s="2" t="s">
        <v>7</v>
      </c>
      <c r="C9231" s="1" t="s">
        <v>7</v>
      </c>
      <c r="D9231" s="2" t="s">
        <v>7</v>
      </c>
      <c r="E9231" s="1" t="s">
        <v>7</v>
      </c>
    </row>
    <row r="9232" spans="1:5">
      <c r="A9232" t="s">
        <v>9910</v>
      </c>
      <c r="B9232" s="2">
        <v>-1.31817863330289</v>
      </c>
      <c r="C9232" s="1">
        <v>1.1811874187900001E-3</v>
      </c>
      <c r="D9232" s="2">
        <v>8.7197895730952699E-2</v>
      </c>
      <c r="E9232" s="1">
        <v>0.42641660644187102</v>
      </c>
    </row>
    <row r="9233" spans="1:5">
      <c r="A9233" t="s">
        <v>9911</v>
      </c>
      <c r="B9233" s="2">
        <v>0</v>
      </c>
      <c r="C9233" s="1" t="s">
        <v>7</v>
      </c>
      <c r="D9233" s="2">
        <v>0</v>
      </c>
      <c r="E9233" s="1" t="s">
        <v>7</v>
      </c>
    </row>
    <row r="9234" spans="1:5">
      <c r="A9234" t="s">
        <v>9912</v>
      </c>
      <c r="B9234" s="2" t="s">
        <v>7</v>
      </c>
      <c r="C9234" s="1" t="s">
        <v>7</v>
      </c>
      <c r="D9234" s="2" t="s">
        <v>7</v>
      </c>
      <c r="E9234" s="1" t="s">
        <v>7</v>
      </c>
    </row>
    <row r="9235" spans="1:5">
      <c r="A9235" t="s">
        <v>9913</v>
      </c>
      <c r="B9235" s="2" t="s">
        <v>7</v>
      </c>
      <c r="C9235" s="1" t="s">
        <v>7</v>
      </c>
      <c r="D9235" s="2" t="s">
        <v>7</v>
      </c>
      <c r="E9235" s="1" t="s">
        <v>7</v>
      </c>
    </row>
    <row r="9236" spans="1:5">
      <c r="A9236" t="s">
        <v>9914</v>
      </c>
      <c r="B9236" s="2">
        <v>-0.57173017946590499</v>
      </c>
      <c r="C9236" s="1">
        <v>0.35037668920852</v>
      </c>
      <c r="D9236" s="2">
        <v>0.12685416158981999</v>
      </c>
      <c r="E9236" s="1">
        <v>0.47490948364881902</v>
      </c>
    </row>
    <row r="9237" spans="1:5">
      <c r="A9237" t="s">
        <v>9915</v>
      </c>
      <c r="B9237" s="2">
        <v>-1.9225849542158899</v>
      </c>
      <c r="C9237" s="1">
        <v>9.4722538953002E-4</v>
      </c>
      <c r="D9237" s="2">
        <v>-0.29639219059340799</v>
      </c>
      <c r="E9237" s="1">
        <v>1.8276988573978002E-2</v>
      </c>
    </row>
    <row r="9238" spans="1:5">
      <c r="A9238" t="s">
        <v>9916</v>
      </c>
      <c r="B9238" s="2">
        <v>-3.1589405806962101</v>
      </c>
      <c r="C9238" s="1">
        <v>3.9862429445081102E-7</v>
      </c>
      <c r="D9238" s="2">
        <v>1.5492129434080499</v>
      </c>
      <c r="E9238" s="1">
        <v>2.7166221255257398E-9</v>
      </c>
    </row>
    <row r="9239" spans="1:5">
      <c r="A9239" t="s">
        <v>331</v>
      </c>
      <c r="B9239" s="2">
        <v>0.86999917517815195</v>
      </c>
      <c r="C9239" s="1">
        <v>0.34250601128937802</v>
      </c>
      <c r="D9239" s="2">
        <v>-2.5062872372606999</v>
      </c>
      <c r="E9239" s="1">
        <v>4.3657432938340202E-4</v>
      </c>
    </row>
    <row r="9240" spans="1:5">
      <c r="A9240" t="s">
        <v>9917</v>
      </c>
      <c r="B9240" s="2">
        <v>-0.25117401601490202</v>
      </c>
      <c r="C9240" s="1">
        <v>0.58701696966997996</v>
      </c>
      <c r="D9240" s="2">
        <v>-0.94806632499604504</v>
      </c>
      <c r="E9240" s="1">
        <v>2.3918847713268699E-6</v>
      </c>
    </row>
    <row r="9241" spans="1:5">
      <c r="A9241" t="s">
        <v>9918</v>
      </c>
      <c r="B9241" s="2" t="s">
        <v>7</v>
      </c>
      <c r="C9241" s="1" t="s">
        <v>7</v>
      </c>
      <c r="D9241" s="2" t="s">
        <v>7</v>
      </c>
      <c r="E9241" s="1" t="s">
        <v>7</v>
      </c>
    </row>
    <row r="9242" spans="1:5">
      <c r="A9242" t="s">
        <v>9919</v>
      </c>
      <c r="B9242" s="2" t="s">
        <v>7</v>
      </c>
      <c r="C9242" s="1" t="s">
        <v>7</v>
      </c>
      <c r="D9242" s="2" t="s">
        <v>7</v>
      </c>
      <c r="E9242" s="1" t="s">
        <v>7</v>
      </c>
    </row>
    <row r="9243" spans="1:5">
      <c r="A9243" t="s">
        <v>9920</v>
      </c>
      <c r="B9243" s="2" t="s">
        <v>7</v>
      </c>
      <c r="C9243" s="1" t="s">
        <v>7</v>
      </c>
      <c r="D9243" s="2" t="s">
        <v>7</v>
      </c>
      <c r="E9243" s="1" t="s">
        <v>7</v>
      </c>
    </row>
    <row r="9244" spans="1:5">
      <c r="A9244" t="s">
        <v>9921</v>
      </c>
      <c r="B9244" s="2">
        <v>0</v>
      </c>
      <c r="C9244" s="1" t="s">
        <v>7</v>
      </c>
      <c r="D9244" s="2">
        <v>0</v>
      </c>
      <c r="E9244" s="1" t="s">
        <v>7</v>
      </c>
    </row>
    <row r="9245" spans="1:5">
      <c r="A9245" t="s">
        <v>9922</v>
      </c>
      <c r="B9245" s="2">
        <v>-0.472530335593287</v>
      </c>
      <c r="C9245" s="1" t="s">
        <v>7</v>
      </c>
      <c r="D9245" s="2">
        <v>-1.1907201202781099</v>
      </c>
      <c r="E9245" s="1" t="s">
        <v>7</v>
      </c>
    </row>
    <row r="9246" spans="1:5">
      <c r="A9246" t="s">
        <v>9923</v>
      </c>
      <c r="B9246" s="2">
        <v>1.9895616873286801</v>
      </c>
      <c r="C9246" s="1">
        <v>0.77829422627882106</v>
      </c>
      <c r="D9246" s="2">
        <v>-1.1426497826025099</v>
      </c>
      <c r="E9246" s="1">
        <v>0.82538300327762204</v>
      </c>
    </row>
    <row r="9247" spans="1:5">
      <c r="A9247" t="s">
        <v>9924</v>
      </c>
      <c r="B9247" s="2" t="s">
        <v>7</v>
      </c>
      <c r="C9247" s="1" t="s">
        <v>7</v>
      </c>
      <c r="D9247" s="2" t="s">
        <v>7</v>
      </c>
      <c r="E9247" s="1" t="s">
        <v>7</v>
      </c>
    </row>
    <row r="9248" spans="1:5">
      <c r="A9248" t="s">
        <v>9925</v>
      </c>
      <c r="B9248" s="2">
        <v>-1.9000106440997699</v>
      </c>
      <c r="C9248" s="1">
        <v>2.5660706808531899E-6</v>
      </c>
      <c r="D9248" s="2">
        <v>-0.54280693608259301</v>
      </c>
      <c r="E9248" s="1">
        <v>0.181459608722501</v>
      </c>
    </row>
    <row r="9249" spans="1:5">
      <c r="A9249" t="s">
        <v>9926</v>
      </c>
      <c r="B9249" s="2">
        <v>2.1589512677070801</v>
      </c>
      <c r="C9249" s="1">
        <v>0.111831184454486</v>
      </c>
      <c r="D9249" s="2">
        <v>-0.138575237381068</v>
      </c>
      <c r="E9249" s="1">
        <v>0.74387546757165102</v>
      </c>
    </row>
    <row r="9250" spans="1:5">
      <c r="A9250" t="s">
        <v>9927</v>
      </c>
      <c r="B9250" s="2">
        <v>0.430685424141868</v>
      </c>
      <c r="C9250" s="1">
        <v>0.66781695672971497</v>
      </c>
      <c r="D9250" s="2">
        <v>-0.46454944279045202</v>
      </c>
      <c r="E9250" s="1">
        <v>0.23326519804014501</v>
      </c>
    </row>
    <row r="9251" spans="1:5">
      <c r="A9251" t="s">
        <v>9928</v>
      </c>
      <c r="B9251" s="2">
        <v>-0.472530335593286</v>
      </c>
      <c r="C9251" s="1" t="s">
        <v>7</v>
      </c>
      <c r="D9251" s="2">
        <v>-0.69095448265900195</v>
      </c>
      <c r="E9251" s="1" t="s">
        <v>7</v>
      </c>
    </row>
    <row r="9252" spans="1:5">
      <c r="A9252" t="s">
        <v>9929</v>
      </c>
      <c r="B9252" s="2">
        <v>-2.1479977449530701</v>
      </c>
      <c r="C9252" s="1">
        <v>8.9200582163981704E-2</v>
      </c>
      <c r="D9252" s="2">
        <v>-7.3568958731982601</v>
      </c>
      <c r="E9252" s="1">
        <v>8.7961151108378605E-17</v>
      </c>
    </row>
    <row r="9253" spans="1:5">
      <c r="A9253" t="s">
        <v>9930</v>
      </c>
      <c r="B9253" s="2">
        <v>2.86002821256234</v>
      </c>
      <c r="C9253" s="1">
        <v>3.2459026342314698E-21</v>
      </c>
      <c r="D9253" s="2">
        <v>0.234791500973276</v>
      </c>
      <c r="E9253" s="1">
        <v>0.19850232605902199</v>
      </c>
    </row>
    <row r="9254" spans="1:5">
      <c r="A9254" t="s">
        <v>9931</v>
      </c>
      <c r="B9254" s="2">
        <v>2.54956785412966</v>
      </c>
      <c r="C9254" s="1">
        <v>3.0277625845100203E-14</v>
      </c>
      <c r="D9254" s="2">
        <v>8.8050672026012494E-2</v>
      </c>
      <c r="E9254" s="1">
        <v>0.541850596063012</v>
      </c>
    </row>
    <row r="9255" spans="1:5">
      <c r="A9255" t="s">
        <v>9932</v>
      </c>
      <c r="B9255" s="2">
        <v>0.52530083540066397</v>
      </c>
      <c r="C9255" s="1">
        <v>0.77546309030219096</v>
      </c>
      <c r="D9255" s="2">
        <v>-6.9190277252064298</v>
      </c>
      <c r="E9255" s="1">
        <v>1.79942670429562E-52</v>
      </c>
    </row>
    <row r="9256" spans="1:5">
      <c r="A9256" t="s">
        <v>9933</v>
      </c>
      <c r="B9256" s="2">
        <v>2.5905759279549101</v>
      </c>
      <c r="C9256" s="1">
        <v>1.03853579343435E-2</v>
      </c>
      <c r="D9256" s="2">
        <v>3.7759961980882299</v>
      </c>
      <c r="E9256" s="1">
        <v>1.1161710166067599E-96</v>
      </c>
    </row>
    <row r="9257" spans="1:5">
      <c r="A9257" t="s">
        <v>9934</v>
      </c>
      <c r="B9257" s="2">
        <v>9.4142654239152204E-2</v>
      </c>
      <c r="C9257" s="1">
        <v>0.55365053458926194</v>
      </c>
      <c r="D9257" s="2">
        <v>-0.50659967089592295</v>
      </c>
      <c r="E9257" s="1">
        <v>1.76594031203104E-10</v>
      </c>
    </row>
    <row r="9258" spans="1:5">
      <c r="A9258" t="s">
        <v>9935</v>
      </c>
      <c r="B9258" s="2">
        <v>-0.15852530715079399</v>
      </c>
      <c r="C9258" s="1">
        <v>0.70126568795639599</v>
      </c>
      <c r="D9258" s="2">
        <v>-0.36008091499565897</v>
      </c>
      <c r="E9258" s="1">
        <v>0.15241086105257001</v>
      </c>
    </row>
    <row r="9259" spans="1:5">
      <c r="A9259" t="s">
        <v>9936</v>
      </c>
      <c r="B9259" s="2">
        <v>-5.4052575744453204</v>
      </c>
      <c r="C9259" s="1">
        <v>8.03380303321368E-9</v>
      </c>
      <c r="D9259" s="2">
        <v>-7.8352509038733</v>
      </c>
      <c r="E9259" s="1">
        <v>1.1051788644835E-14</v>
      </c>
    </row>
    <row r="9260" spans="1:5">
      <c r="A9260" t="s">
        <v>9937</v>
      </c>
      <c r="B9260" s="2">
        <v>0.62002277882563706</v>
      </c>
      <c r="C9260" s="1">
        <v>0.159376421876048</v>
      </c>
      <c r="D9260" s="2">
        <v>-1.13433915126289</v>
      </c>
      <c r="E9260" s="1">
        <v>1.5498110319334901E-9</v>
      </c>
    </row>
    <row r="9261" spans="1:5">
      <c r="A9261" t="s">
        <v>9938</v>
      </c>
      <c r="B9261" s="2">
        <v>0</v>
      </c>
      <c r="C9261" s="1">
        <v>1</v>
      </c>
      <c r="D9261" s="2">
        <v>-2.5360107761700501</v>
      </c>
      <c r="E9261" s="1">
        <v>3.7141832205241901E-9</v>
      </c>
    </row>
    <row r="9262" spans="1:5">
      <c r="A9262" t="s">
        <v>9939</v>
      </c>
      <c r="B9262" s="2">
        <v>3.6970037323003702</v>
      </c>
      <c r="C9262" s="1">
        <v>0.68461986482489801</v>
      </c>
      <c r="D9262" s="2">
        <v>0</v>
      </c>
      <c r="E9262" s="1">
        <v>1</v>
      </c>
    </row>
    <row r="9263" spans="1:5">
      <c r="A9263" t="s">
        <v>9940</v>
      </c>
      <c r="B9263" s="2">
        <v>-0.73376445759809406</v>
      </c>
      <c r="C9263" s="1">
        <v>0.314689717489679</v>
      </c>
      <c r="D9263" s="2">
        <v>-0.40762117918141499</v>
      </c>
      <c r="E9263" s="1">
        <v>0.56001374298053097</v>
      </c>
    </row>
    <row r="9264" spans="1:5">
      <c r="A9264" t="s">
        <v>9941</v>
      </c>
      <c r="B9264" s="2" t="s">
        <v>7</v>
      </c>
      <c r="C9264" s="1" t="s">
        <v>7</v>
      </c>
      <c r="D9264" s="2" t="s">
        <v>7</v>
      </c>
      <c r="E9264" s="1" t="s">
        <v>7</v>
      </c>
    </row>
    <row r="9265" spans="1:5">
      <c r="A9265" t="s">
        <v>9942</v>
      </c>
      <c r="B9265" s="2">
        <v>-0.95341733898562897</v>
      </c>
      <c r="C9265" s="1" t="s">
        <v>7</v>
      </c>
      <c r="D9265" s="2">
        <v>0</v>
      </c>
      <c r="E9265" s="1" t="s">
        <v>7</v>
      </c>
    </row>
    <row r="9266" spans="1:5">
      <c r="A9266" t="s">
        <v>9943</v>
      </c>
      <c r="B9266" s="2">
        <v>0.489243671191399</v>
      </c>
      <c r="C9266" s="1" t="s">
        <v>7</v>
      </c>
      <c r="D9266" s="2">
        <v>0</v>
      </c>
      <c r="E9266" s="1" t="s">
        <v>7</v>
      </c>
    </row>
    <row r="9267" spans="1:5">
      <c r="A9267" t="s">
        <v>9944</v>
      </c>
      <c r="B9267" s="2">
        <v>-0.42166630979369202</v>
      </c>
      <c r="C9267" s="1">
        <v>0.80248473633072204</v>
      </c>
      <c r="D9267" s="2">
        <v>-0.39000620452646401</v>
      </c>
      <c r="E9267" s="1">
        <v>0.51542890757586102</v>
      </c>
    </row>
    <row r="9268" spans="1:5">
      <c r="A9268" t="s">
        <v>9945</v>
      </c>
      <c r="B9268" s="2">
        <v>0</v>
      </c>
      <c r="C9268" s="1">
        <v>1</v>
      </c>
      <c r="D9268" s="2">
        <v>-2.6983728241065998</v>
      </c>
      <c r="E9268" s="1">
        <v>7.8556860845585506E-15</v>
      </c>
    </row>
    <row r="9269" spans="1:5">
      <c r="A9269" t="s">
        <v>9946</v>
      </c>
      <c r="B9269" s="2">
        <v>0</v>
      </c>
      <c r="C9269" s="1" t="s">
        <v>7</v>
      </c>
      <c r="D9269" s="2">
        <v>0.75170652751802503</v>
      </c>
      <c r="E9269" s="1" t="s">
        <v>7</v>
      </c>
    </row>
    <row r="9270" spans="1:5">
      <c r="A9270" t="s">
        <v>9947</v>
      </c>
      <c r="B9270" s="2">
        <v>-4.1563119986316698E-2</v>
      </c>
      <c r="C9270" s="1">
        <v>0.96992733972924405</v>
      </c>
      <c r="D9270" s="2">
        <v>-0.438697385487122</v>
      </c>
      <c r="E9270" s="1">
        <v>5.9582498344822098E-4</v>
      </c>
    </row>
    <row r="9271" spans="1:5">
      <c r="A9271" t="s">
        <v>9948</v>
      </c>
      <c r="B9271" s="2">
        <v>0.97015283736366298</v>
      </c>
      <c r="C9271" s="1">
        <v>0.66781695672971497</v>
      </c>
      <c r="D9271" s="2">
        <v>1.5801468859633601</v>
      </c>
      <c r="E9271" s="1">
        <v>1.17879828209789E-3</v>
      </c>
    </row>
    <row r="9272" spans="1:5">
      <c r="A9272" t="s">
        <v>9949</v>
      </c>
      <c r="B9272" s="2">
        <v>1.3635774594276899</v>
      </c>
      <c r="C9272" s="1">
        <v>0.40152365406407597</v>
      </c>
      <c r="D9272" s="2">
        <v>2.0279586892236199</v>
      </c>
      <c r="E9272" s="1">
        <v>4.52572548004247E-30</v>
      </c>
    </row>
    <row r="9273" spans="1:5">
      <c r="A9273" t="s">
        <v>9950</v>
      </c>
      <c r="B9273" s="2">
        <v>-0.47254112267811299</v>
      </c>
      <c r="C9273" s="1">
        <v>0.90686245079776695</v>
      </c>
      <c r="D9273" s="2">
        <v>1.2739831907099399</v>
      </c>
      <c r="E9273" s="1">
        <v>1.9137397756914601E-3</v>
      </c>
    </row>
    <row r="9274" spans="1:5">
      <c r="A9274" t="s">
        <v>9951</v>
      </c>
      <c r="B9274" s="2">
        <v>3.18858394151605</v>
      </c>
      <c r="C9274" s="1">
        <v>1.0346181276179299E-2</v>
      </c>
      <c r="D9274" s="2">
        <v>1.36612367513544</v>
      </c>
      <c r="E9274" s="1">
        <v>6.6959460469977597E-2</v>
      </c>
    </row>
    <row r="9275" spans="1:5">
      <c r="A9275" t="s">
        <v>9952</v>
      </c>
      <c r="B9275" s="2">
        <v>0</v>
      </c>
      <c r="C9275" s="1" t="s">
        <v>7</v>
      </c>
      <c r="D9275" s="2">
        <v>0</v>
      </c>
      <c r="E9275" s="1" t="s">
        <v>7</v>
      </c>
    </row>
    <row r="9276" spans="1:5">
      <c r="A9276" t="s">
        <v>9953</v>
      </c>
      <c r="B9276" s="2">
        <v>0.28810488733092399</v>
      </c>
      <c r="C9276" s="1">
        <v>0.93484865040289999</v>
      </c>
      <c r="D9276" s="2">
        <v>1.7953913325123201</v>
      </c>
      <c r="E9276" s="1">
        <v>1.14360200527198E-5</v>
      </c>
    </row>
    <row r="9277" spans="1:5">
      <c r="A9277" t="s">
        <v>9954</v>
      </c>
      <c r="B9277" s="2">
        <v>0.48925246627642699</v>
      </c>
      <c r="C9277" s="1" t="s">
        <v>7</v>
      </c>
      <c r="D9277" s="2">
        <v>2.0469826575596</v>
      </c>
      <c r="E9277" s="1" t="s">
        <v>7</v>
      </c>
    </row>
    <row r="9278" spans="1:5">
      <c r="A9278" t="s">
        <v>9955</v>
      </c>
      <c r="B9278" s="2">
        <v>0</v>
      </c>
      <c r="C9278" s="1">
        <v>1</v>
      </c>
      <c r="D9278" s="2">
        <v>-0.21007148144866</v>
      </c>
      <c r="E9278" s="1">
        <v>0.98304427165636299</v>
      </c>
    </row>
    <row r="9279" spans="1:5">
      <c r="A9279" t="s">
        <v>9956</v>
      </c>
      <c r="B9279" s="2">
        <v>0</v>
      </c>
      <c r="C9279" s="1">
        <v>1</v>
      </c>
      <c r="D9279" s="2">
        <v>1.95346176446921</v>
      </c>
      <c r="E9279" s="1">
        <v>4.7579121262037102E-2</v>
      </c>
    </row>
    <row r="9280" spans="1:5">
      <c r="A9280" t="s">
        <v>9957</v>
      </c>
      <c r="B9280" s="2">
        <v>0.48925486488432801</v>
      </c>
      <c r="C9280" s="1">
        <v>0.90686245079776695</v>
      </c>
      <c r="D9280" s="2">
        <v>0.66643128683085195</v>
      </c>
      <c r="E9280" s="1">
        <v>6.5085515966303202E-3</v>
      </c>
    </row>
    <row r="9281" spans="1:5">
      <c r="A9281" t="s">
        <v>9958</v>
      </c>
      <c r="B9281" s="2">
        <v>-0.99302025568545604</v>
      </c>
      <c r="C9281" s="1">
        <v>0.46323229050097198</v>
      </c>
      <c r="D9281" s="2">
        <v>-4.3468705835230097E-2</v>
      </c>
      <c r="E9281" s="1">
        <v>0.876507508681032</v>
      </c>
    </row>
    <row r="9282" spans="1:5">
      <c r="A9282" t="s">
        <v>9959</v>
      </c>
      <c r="B9282" s="2">
        <v>2.4669762635053401</v>
      </c>
      <c r="C9282" s="1">
        <v>6.3453844984241503E-2</v>
      </c>
      <c r="D9282" s="2">
        <v>4.6716757987776001</v>
      </c>
      <c r="E9282" s="1">
        <v>2.33574380418723E-5</v>
      </c>
    </row>
    <row r="9283" spans="1:5">
      <c r="A9283" t="s">
        <v>9960</v>
      </c>
      <c r="B9283" s="2" t="s">
        <v>7</v>
      </c>
      <c r="C9283" s="1" t="s">
        <v>7</v>
      </c>
      <c r="D9283" s="2" t="s">
        <v>7</v>
      </c>
      <c r="E9283" s="1" t="s">
        <v>7</v>
      </c>
    </row>
    <row r="9284" spans="1:5">
      <c r="A9284" t="s">
        <v>9961</v>
      </c>
      <c r="B9284" s="2" t="s">
        <v>7</v>
      </c>
      <c r="C9284" s="1" t="s">
        <v>7</v>
      </c>
      <c r="D9284" s="2" t="s">
        <v>7</v>
      </c>
      <c r="E9284" s="1" t="s">
        <v>7</v>
      </c>
    </row>
    <row r="9285" spans="1:5">
      <c r="A9285" t="s">
        <v>9962</v>
      </c>
      <c r="B9285" s="2">
        <v>0</v>
      </c>
      <c r="C9285" s="1">
        <v>1</v>
      </c>
      <c r="D9285" s="2">
        <v>0.107384993221082</v>
      </c>
      <c r="E9285" s="1">
        <v>0.94230224985545097</v>
      </c>
    </row>
    <row r="9286" spans="1:5">
      <c r="A9286" t="s">
        <v>9963</v>
      </c>
      <c r="B9286" s="2">
        <v>0.48925484802886099</v>
      </c>
      <c r="C9286" s="1">
        <v>0.90686245079776695</v>
      </c>
      <c r="D9286" s="2">
        <v>0.68378478342926496</v>
      </c>
      <c r="E9286" s="1">
        <v>6.2195693890762099E-2</v>
      </c>
    </row>
    <row r="9287" spans="1:5">
      <c r="A9287" t="s">
        <v>9964</v>
      </c>
      <c r="B9287" s="2">
        <v>-1.3274413123920901</v>
      </c>
      <c r="C9287" s="1">
        <v>8.6318914502203298E-7</v>
      </c>
      <c r="D9287" s="2">
        <v>1.1864990016215899</v>
      </c>
      <c r="E9287" s="1">
        <v>1.65357380036492E-6</v>
      </c>
    </row>
    <row r="9288" spans="1:5">
      <c r="A9288" t="s">
        <v>9965</v>
      </c>
      <c r="B9288" s="2" t="s">
        <v>7</v>
      </c>
      <c r="C9288" s="1" t="s">
        <v>7</v>
      </c>
      <c r="D9288" s="2" t="s">
        <v>7</v>
      </c>
      <c r="E9288" s="1" t="s">
        <v>7</v>
      </c>
    </row>
    <row r="9289" spans="1:5">
      <c r="A9289" t="s">
        <v>9966</v>
      </c>
      <c r="B9289" s="2">
        <v>0</v>
      </c>
      <c r="C9289" s="1" t="s">
        <v>7</v>
      </c>
      <c r="D9289" s="2">
        <v>0</v>
      </c>
      <c r="E9289" s="1">
        <v>1</v>
      </c>
    </row>
    <row r="9290" spans="1:5">
      <c r="A9290" t="s">
        <v>9967</v>
      </c>
      <c r="B9290" s="2" t="s">
        <v>7</v>
      </c>
      <c r="C9290" s="1" t="s">
        <v>7</v>
      </c>
      <c r="D9290" s="2" t="s">
        <v>7</v>
      </c>
      <c r="E9290" s="1" t="s">
        <v>7</v>
      </c>
    </row>
    <row r="9291" spans="1:5">
      <c r="A9291" t="s">
        <v>9968</v>
      </c>
      <c r="B9291" s="2">
        <v>0.48925478770990399</v>
      </c>
      <c r="C9291" s="1">
        <v>0.90686245079776695</v>
      </c>
      <c r="D9291" s="2">
        <v>1.0457527060177301</v>
      </c>
      <c r="E9291" s="1">
        <v>0.27880150841825502</v>
      </c>
    </row>
    <row r="9292" spans="1:5">
      <c r="A9292" t="s">
        <v>9969</v>
      </c>
      <c r="B9292" s="2">
        <v>-6.9869098721570397</v>
      </c>
      <c r="C9292" s="1">
        <v>5.1894861107324302E-5</v>
      </c>
      <c r="D9292" s="2">
        <v>-4.6461718494176596</v>
      </c>
      <c r="E9292" s="1">
        <v>9.3001207203639406E-3</v>
      </c>
    </row>
    <row r="9293" spans="1:5">
      <c r="A9293" t="s">
        <v>9970</v>
      </c>
      <c r="B9293" s="2">
        <v>8.3568574262053094E-3</v>
      </c>
      <c r="C9293" s="1">
        <v>1</v>
      </c>
      <c r="D9293" s="2">
        <v>1.0185719978893</v>
      </c>
      <c r="E9293" s="1">
        <v>0.18878979163433099</v>
      </c>
    </row>
    <row r="9294" spans="1:5">
      <c r="A9294" t="s">
        <v>9971</v>
      </c>
      <c r="B9294" s="2">
        <v>3.27845755362701</v>
      </c>
      <c r="C9294" s="1">
        <v>1.23311428580051E-5</v>
      </c>
      <c r="D9294" s="2">
        <v>9.1390820164113702</v>
      </c>
      <c r="E9294" s="1">
        <v>1.1601145258850701E-25</v>
      </c>
    </row>
    <row r="9295" spans="1:5">
      <c r="A9295" t="s">
        <v>332</v>
      </c>
      <c r="B9295" s="2">
        <v>1.29366681027922E-2</v>
      </c>
      <c r="C9295" s="1">
        <v>1</v>
      </c>
      <c r="D9295" s="2">
        <v>-0.85997069840187002</v>
      </c>
      <c r="E9295" s="1">
        <v>7.9845318118953595E-2</v>
      </c>
    </row>
    <row r="9296" spans="1:5">
      <c r="A9296" t="s">
        <v>9972</v>
      </c>
      <c r="B9296" s="2">
        <v>2.3314776031740201</v>
      </c>
      <c r="C9296" s="1">
        <v>4.2582783128905899E-2</v>
      </c>
      <c r="D9296" s="2">
        <v>0.90195407701140196</v>
      </c>
      <c r="E9296" s="1">
        <v>1.93737115481748E-4</v>
      </c>
    </row>
    <row r="9297" spans="1:5">
      <c r="A9297" t="s">
        <v>9973</v>
      </c>
      <c r="B9297" s="2">
        <v>8.3568588597295497E-3</v>
      </c>
      <c r="C9297" s="1">
        <v>1</v>
      </c>
      <c r="D9297" s="2">
        <v>0.23229178728970301</v>
      </c>
      <c r="E9297" s="1">
        <v>0.50430487177111205</v>
      </c>
    </row>
    <row r="9298" spans="1:5">
      <c r="A9298" t="s">
        <v>9974</v>
      </c>
      <c r="B9298" s="2">
        <v>0</v>
      </c>
      <c r="C9298" s="1" t="s">
        <v>7</v>
      </c>
      <c r="D9298" s="2">
        <v>0</v>
      </c>
      <c r="E9298" s="1" t="s">
        <v>7</v>
      </c>
    </row>
    <row r="9299" spans="1:5">
      <c r="A9299" t="s">
        <v>9975</v>
      </c>
      <c r="B9299" s="2">
        <v>0</v>
      </c>
      <c r="C9299" s="1" t="s">
        <v>7</v>
      </c>
      <c r="D9299" s="2">
        <v>-0.69095448265900195</v>
      </c>
      <c r="E9299" s="1" t="s">
        <v>7</v>
      </c>
    </row>
    <row r="9300" spans="1:5">
      <c r="A9300" t="s">
        <v>9976</v>
      </c>
      <c r="B9300" s="2" t="s">
        <v>7</v>
      </c>
      <c r="C9300" s="1" t="s">
        <v>7</v>
      </c>
      <c r="D9300" s="2" t="s">
        <v>7</v>
      </c>
      <c r="E9300" s="1" t="s">
        <v>7</v>
      </c>
    </row>
    <row r="9301" spans="1:5">
      <c r="A9301" t="s">
        <v>9977</v>
      </c>
      <c r="B9301" s="2">
        <v>0</v>
      </c>
      <c r="C9301" s="1" t="s">
        <v>7</v>
      </c>
      <c r="D9301" s="2">
        <v>0</v>
      </c>
      <c r="E9301" s="1" t="s">
        <v>7</v>
      </c>
    </row>
    <row r="9302" spans="1:5">
      <c r="A9302" t="s">
        <v>9978</v>
      </c>
      <c r="B9302" s="2" t="s">
        <v>7</v>
      </c>
      <c r="C9302" s="1" t="s">
        <v>7</v>
      </c>
      <c r="D9302" s="2" t="s">
        <v>7</v>
      </c>
      <c r="E9302" s="1" t="s">
        <v>7</v>
      </c>
    </row>
    <row r="9303" spans="1:5">
      <c r="A9303" t="s">
        <v>9979</v>
      </c>
      <c r="B9303" s="2">
        <v>0</v>
      </c>
      <c r="C9303" s="1" t="s">
        <v>7</v>
      </c>
      <c r="D9303" s="2">
        <v>1.24991348854594</v>
      </c>
      <c r="E9303" s="1" t="s">
        <v>7</v>
      </c>
    </row>
    <row r="9304" spans="1:5">
      <c r="A9304" t="s">
        <v>9980</v>
      </c>
      <c r="B9304" s="2">
        <v>0</v>
      </c>
      <c r="C9304" s="1">
        <v>1</v>
      </c>
      <c r="D9304" s="2">
        <v>0.75172204196428605</v>
      </c>
      <c r="E9304" s="1">
        <v>0.84540609727780203</v>
      </c>
    </row>
    <row r="9305" spans="1:5">
      <c r="A9305" t="s">
        <v>9981</v>
      </c>
      <c r="B9305" s="2">
        <v>-1.40757123528924</v>
      </c>
      <c r="C9305" s="1" t="s">
        <v>7</v>
      </c>
      <c r="D9305" s="2">
        <v>1.75972201073385</v>
      </c>
      <c r="E9305" s="1">
        <v>0.58014189918778503</v>
      </c>
    </row>
    <row r="9306" spans="1:5">
      <c r="A9306" t="s">
        <v>9982</v>
      </c>
      <c r="B9306" s="2">
        <v>0</v>
      </c>
      <c r="C9306" s="1" t="s">
        <v>7</v>
      </c>
      <c r="D9306" s="2">
        <v>3.2969683316393699</v>
      </c>
      <c r="E9306" s="1" t="s">
        <v>7</v>
      </c>
    </row>
    <row r="9307" spans="1:5">
      <c r="A9307" t="s">
        <v>9983</v>
      </c>
      <c r="B9307" s="2" t="s">
        <v>7</v>
      </c>
      <c r="C9307" s="1" t="s">
        <v>7</v>
      </c>
      <c r="D9307" s="2" t="s">
        <v>7</v>
      </c>
      <c r="E9307" s="1" t="s">
        <v>7</v>
      </c>
    </row>
    <row r="9308" spans="1:5">
      <c r="A9308" t="s">
        <v>9984</v>
      </c>
      <c r="B9308" s="2" t="s">
        <v>7</v>
      </c>
      <c r="C9308" s="1" t="s">
        <v>7</v>
      </c>
      <c r="D9308" s="2" t="s">
        <v>7</v>
      </c>
      <c r="E9308" s="1" t="s">
        <v>7</v>
      </c>
    </row>
    <row r="9309" spans="1:5">
      <c r="A9309" t="s">
        <v>9985</v>
      </c>
      <c r="B9309" s="2">
        <v>2.43040848414245</v>
      </c>
      <c r="C9309" s="1">
        <v>5.39906848820308E-2</v>
      </c>
      <c r="D9309" s="2">
        <v>6.89859260515406</v>
      </c>
      <c r="E9309" s="1">
        <v>1.1557948752765301E-18</v>
      </c>
    </row>
    <row r="9310" spans="1:5">
      <c r="A9310" t="s">
        <v>9986</v>
      </c>
      <c r="B9310" s="2">
        <v>0</v>
      </c>
      <c r="C9310" s="1" t="s">
        <v>7</v>
      </c>
      <c r="D9310" s="2">
        <v>-0.10815913095094699</v>
      </c>
      <c r="E9310" s="1">
        <v>0.99112333891210902</v>
      </c>
    </row>
    <row r="9311" spans="1:5">
      <c r="A9311" t="s">
        <v>9987</v>
      </c>
      <c r="B9311" s="2">
        <v>0</v>
      </c>
      <c r="C9311" s="1">
        <v>1</v>
      </c>
      <c r="D9311" s="2">
        <v>0</v>
      </c>
      <c r="E9311" s="1">
        <v>1</v>
      </c>
    </row>
    <row r="9312" spans="1:5">
      <c r="A9312" t="s">
        <v>9988</v>
      </c>
      <c r="B9312" s="2">
        <v>0</v>
      </c>
      <c r="C9312" s="1">
        <v>1</v>
      </c>
      <c r="D9312" s="2">
        <v>-1.6161445846051601</v>
      </c>
      <c r="E9312" s="1">
        <v>0.26578779548749998</v>
      </c>
    </row>
    <row r="9313" spans="1:5">
      <c r="A9313" t="s">
        <v>9989</v>
      </c>
      <c r="B9313" s="2" t="s">
        <v>7</v>
      </c>
      <c r="C9313" s="1" t="s">
        <v>7</v>
      </c>
      <c r="D9313" s="2" t="s">
        <v>7</v>
      </c>
      <c r="E9313" s="1" t="s">
        <v>7</v>
      </c>
    </row>
    <row r="9314" spans="1:5">
      <c r="A9314" t="s">
        <v>9990</v>
      </c>
      <c r="B9314" s="2">
        <v>-0.71759316239112003</v>
      </c>
      <c r="C9314" s="1">
        <v>0.46694446376889498</v>
      </c>
      <c r="D9314" s="2">
        <v>-1.55550537462727</v>
      </c>
      <c r="E9314" s="1">
        <v>8.7172781852774602E-3</v>
      </c>
    </row>
    <row r="9315" spans="1:5">
      <c r="A9315" t="s">
        <v>9991</v>
      </c>
      <c r="B9315" s="2">
        <v>0</v>
      </c>
      <c r="C9315" s="1" t="s">
        <v>7</v>
      </c>
      <c r="D9315" s="2">
        <v>-1.1405497302165899</v>
      </c>
      <c r="E9315" s="1" t="s">
        <v>7</v>
      </c>
    </row>
    <row r="9316" spans="1:5">
      <c r="A9316" t="s">
        <v>9992</v>
      </c>
      <c r="B9316" s="2">
        <v>0</v>
      </c>
      <c r="C9316" s="1" t="s">
        <v>7</v>
      </c>
      <c r="D9316" s="2">
        <v>0</v>
      </c>
      <c r="E9316" s="1" t="s">
        <v>7</v>
      </c>
    </row>
    <row r="9317" spans="1:5">
      <c r="A9317" t="s">
        <v>9993</v>
      </c>
      <c r="B9317" s="2">
        <v>-0.472530335593287</v>
      </c>
      <c r="C9317" s="1" t="s">
        <v>7</v>
      </c>
      <c r="D9317" s="2">
        <v>0</v>
      </c>
      <c r="E9317" s="1" t="s">
        <v>7</v>
      </c>
    </row>
    <row r="9318" spans="1:5">
      <c r="A9318" t="s">
        <v>9994</v>
      </c>
      <c r="B9318" s="2" t="s">
        <v>7</v>
      </c>
      <c r="C9318" s="1" t="s">
        <v>7</v>
      </c>
      <c r="D9318" s="2" t="s">
        <v>7</v>
      </c>
      <c r="E9318" s="1" t="s">
        <v>7</v>
      </c>
    </row>
    <row r="9319" spans="1:5">
      <c r="A9319" t="s">
        <v>9995</v>
      </c>
      <c r="B9319" s="2">
        <v>0</v>
      </c>
      <c r="C9319" s="1">
        <v>1</v>
      </c>
      <c r="D9319" s="2">
        <v>0.35489725016426898</v>
      </c>
      <c r="E9319" s="1">
        <v>0.497794955888888</v>
      </c>
    </row>
    <row r="9320" spans="1:5">
      <c r="A9320" t="s">
        <v>9996</v>
      </c>
      <c r="B9320" s="2">
        <v>0</v>
      </c>
      <c r="C9320" s="1">
        <v>1</v>
      </c>
      <c r="D9320" s="2">
        <v>5.6263663809840097</v>
      </c>
      <c r="E9320" s="1">
        <v>9.5049083925376698E-4</v>
      </c>
    </row>
    <row r="9321" spans="1:5">
      <c r="A9321" t="s">
        <v>9997</v>
      </c>
      <c r="B9321" s="2">
        <v>1.39741644847757</v>
      </c>
      <c r="C9321" s="1">
        <v>8.0424953310799402E-6</v>
      </c>
      <c r="D9321" s="2">
        <v>2.99683462444136E-2</v>
      </c>
      <c r="E9321" s="1">
        <v>0.95348076607655297</v>
      </c>
    </row>
    <row r="9322" spans="1:5">
      <c r="A9322" t="s">
        <v>333</v>
      </c>
      <c r="B9322" s="2">
        <v>0.44688123586738998</v>
      </c>
      <c r="C9322" s="1">
        <v>0.86311913565162202</v>
      </c>
      <c r="D9322" s="2">
        <v>-2.6083397190599</v>
      </c>
      <c r="E9322" s="1">
        <v>8.4515464796610304E-3</v>
      </c>
    </row>
    <row r="9323" spans="1:5">
      <c r="A9323" t="s">
        <v>9998</v>
      </c>
      <c r="B9323" s="2">
        <v>1.3137817831651599</v>
      </c>
      <c r="C9323" s="1">
        <v>0.490172770926044</v>
      </c>
      <c r="D9323" s="2">
        <v>-0.10175852335595501</v>
      </c>
      <c r="E9323" s="1">
        <v>0.920341960806772</v>
      </c>
    </row>
    <row r="9324" spans="1:5">
      <c r="A9324" t="s">
        <v>9999</v>
      </c>
      <c r="B9324" s="2">
        <v>3.9996068859876699</v>
      </c>
      <c r="C9324" s="1">
        <v>8.5660893697121904E-2</v>
      </c>
      <c r="D9324" s="2">
        <v>0.17182794506855201</v>
      </c>
      <c r="E9324" s="1">
        <v>0.97376967920738</v>
      </c>
    </row>
    <row r="9325" spans="1:5">
      <c r="A9325" t="s">
        <v>10000</v>
      </c>
      <c r="B9325" s="2">
        <v>0.14540304126978801</v>
      </c>
      <c r="C9325" s="1">
        <v>0.90686245079776695</v>
      </c>
      <c r="D9325" s="2">
        <v>-1.86605434701747</v>
      </c>
      <c r="E9325" s="1">
        <v>7.6173407268507298E-8</v>
      </c>
    </row>
    <row r="9326" spans="1:5">
      <c r="A9326" t="s">
        <v>10001</v>
      </c>
      <c r="B9326" s="2">
        <v>0</v>
      </c>
      <c r="C9326" s="1" t="s">
        <v>7</v>
      </c>
      <c r="D9326" s="2">
        <v>-2.5260304871064099</v>
      </c>
      <c r="E9326" s="1" t="s">
        <v>7</v>
      </c>
    </row>
    <row r="9327" spans="1:5">
      <c r="A9327" t="s">
        <v>10002</v>
      </c>
      <c r="B9327" s="2">
        <v>0</v>
      </c>
      <c r="C9327" s="1" t="s">
        <v>7</v>
      </c>
      <c r="D9327" s="2">
        <v>-5.6994047415619997</v>
      </c>
      <c r="E9327" s="1">
        <v>0.15370782413576201</v>
      </c>
    </row>
    <row r="9328" spans="1:5">
      <c r="A9328" t="s">
        <v>10003</v>
      </c>
      <c r="B9328" s="2">
        <v>0</v>
      </c>
      <c r="C9328" s="1" t="s">
        <v>7</v>
      </c>
      <c r="D9328" s="2">
        <v>-1.66086437949582</v>
      </c>
      <c r="E9328" s="1" t="s">
        <v>7</v>
      </c>
    </row>
    <row r="9329" spans="1:5">
      <c r="A9329" t="s">
        <v>10004</v>
      </c>
      <c r="B9329" s="2">
        <v>8.3568585966268399E-3</v>
      </c>
      <c r="C9329" s="1">
        <v>1</v>
      </c>
      <c r="D9329" s="2">
        <v>-8.8409357255680803</v>
      </c>
      <c r="E9329" s="1">
        <v>5.1055609865134003E-21</v>
      </c>
    </row>
    <row r="9330" spans="1:5">
      <c r="A9330" t="s">
        <v>10005</v>
      </c>
      <c r="B9330" s="2">
        <v>0</v>
      </c>
      <c r="C9330" s="1" t="s">
        <v>7</v>
      </c>
      <c r="D9330" s="2">
        <v>1.2080019235678201</v>
      </c>
      <c r="E9330" s="1">
        <v>0.70029979678778498</v>
      </c>
    </row>
    <row r="9331" spans="1:5">
      <c r="A9331" t="s">
        <v>10006</v>
      </c>
      <c r="B9331" s="2">
        <v>0.47040182777697198</v>
      </c>
      <c r="C9331" s="1">
        <v>0.90686245079776695</v>
      </c>
      <c r="D9331" s="2">
        <v>-1.7186696560851999</v>
      </c>
      <c r="E9331" s="1">
        <v>3.2350244289472099E-6</v>
      </c>
    </row>
    <row r="9332" spans="1:5">
      <c r="A9332" t="s">
        <v>10007</v>
      </c>
      <c r="B9332" s="2">
        <v>-0.95343912430636002</v>
      </c>
      <c r="C9332" s="1">
        <v>0.67149976930361999</v>
      </c>
      <c r="D9332" s="2">
        <v>-0.417187316682403</v>
      </c>
      <c r="E9332" s="1">
        <v>0.28709520819631401</v>
      </c>
    </row>
    <row r="9333" spans="1:5">
      <c r="A9333" t="s">
        <v>10008</v>
      </c>
      <c r="B9333" s="2">
        <v>0.489243671191399</v>
      </c>
      <c r="C9333" s="1" t="s">
        <v>7</v>
      </c>
      <c r="D9333" s="2">
        <v>0</v>
      </c>
      <c r="E9333" s="1" t="s">
        <v>7</v>
      </c>
    </row>
    <row r="9334" spans="1:5">
      <c r="A9334" t="s">
        <v>10009</v>
      </c>
      <c r="B9334" s="2">
        <v>0</v>
      </c>
      <c r="C9334" s="1" t="s">
        <v>7</v>
      </c>
      <c r="D9334" s="2">
        <v>0</v>
      </c>
      <c r="E9334" s="1" t="s">
        <v>7</v>
      </c>
    </row>
    <row r="9335" spans="1:5">
      <c r="A9335" t="s">
        <v>10010</v>
      </c>
      <c r="B9335" s="2" t="s">
        <v>7</v>
      </c>
      <c r="C9335" s="1" t="s">
        <v>7</v>
      </c>
      <c r="D9335" s="2" t="s">
        <v>7</v>
      </c>
      <c r="E9335" s="1" t="s">
        <v>7</v>
      </c>
    </row>
    <row r="9336" spans="1:5">
      <c r="A9336" t="s">
        <v>10011</v>
      </c>
      <c r="B9336" s="2">
        <v>0</v>
      </c>
      <c r="C9336" s="1" t="s">
        <v>7</v>
      </c>
      <c r="D9336" s="2">
        <v>3.49052486952157</v>
      </c>
      <c r="E9336" s="1" t="s">
        <v>7</v>
      </c>
    </row>
    <row r="9337" spans="1:5">
      <c r="A9337" t="s">
        <v>10012</v>
      </c>
      <c r="B9337" s="2">
        <v>0</v>
      </c>
      <c r="C9337" s="1">
        <v>1</v>
      </c>
      <c r="D9337" s="2">
        <v>2.6154738489785498</v>
      </c>
      <c r="E9337" s="1">
        <v>0.27321842193335399</v>
      </c>
    </row>
    <row r="9338" spans="1:5">
      <c r="A9338" t="s">
        <v>10013</v>
      </c>
      <c r="B9338" s="2">
        <v>0</v>
      </c>
      <c r="C9338" s="1" t="s">
        <v>7</v>
      </c>
      <c r="D9338" s="2">
        <v>-1.1907191848938501</v>
      </c>
      <c r="E9338" s="1" t="s">
        <v>7</v>
      </c>
    </row>
    <row r="9339" spans="1:5">
      <c r="A9339" t="s">
        <v>10014</v>
      </c>
      <c r="B9339" s="2">
        <v>8.3568588317703592E-3</v>
      </c>
      <c r="C9339" s="1">
        <v>1</v>
      </c>
      <c r="D9339" s="2">
        <v>-7.8485370552826002</v>
      </c>
      <c r="E9339" s="1">
        <v>7.81449532395325E-18</v>
      </c>
    </row>
    <row r="9340" spans="1:5">
      <c r="A9340" t="s">
        <v>10015</v>
      </c>
      <c r="B9340" s="2">
        <v>-0.47254113777801199</v>
      </c>
      <c r="C9340" s="1">
        <v>0.90686245079776695</v>
      </c>
      <c r="D9340" s="2">
        <v>-2.7955736748149</v>
      </c>
      <c r="E9340" s="1">
        <v>9.1656243255934504E-8</v>
      </c>
    </row>
    <row r="9341" spans="1:5">
      <c r="A9341" t="s">
        <v>10016</v>
      </c>
      <c r="B9341" s="2">
        <v>0</v>
      </c>
      <c r="C9341" s="1">
        <v>1</v>
      </c>
      <c r="D9341" s="2">
        <v>-6.1629735519979798</v>
      </c>
      <c r="E9341" s="1">
        <v>1.32986187031657E-10</v>
      </c>
    </row>
    <row r="9342" spans="1:5">
      <c r="A9342" t="s">
        <v>10017</v>
      </c>
      <c r="B9342" s="2">
        <v>0</v>
      </c>
      <c r="C9342" s="1" t="s">
        <v>7</v>
      </c>
      <c r="D9342" s="2">
        <v>1.1833680976035601</v>
      </c>
      <c r="E9342" s="1" t="s">
        <v>7</v>
      </c>
    </row>
    <row r="9343" spans="1:5">
      <c r="A9343" t="s">
        <v>10018</v>
      </c>
      <c r="B9343" s="2">
        <v>-0.77166023404514705</v>
      </c>
      <c r="C9343" s="1">
        <v>3.2500214150565802E-2</v>
      </c>
      <c r="D9343" s="2">
        <v>0.57438819883182801</v>
      </c>
      <c r="E9343" s="1">
        <v>2.5695478245116603E-4</v>
      </c>
    </row>
    <row r="9344" spans="1:5">
      <c r="A9344" t="s">
        <v>10019</v>
      </c>
      <c r="B9344" s="2">
        <v>0</v>
      </c>
      <c r="C9344" s="1">
        <v>1</v>
      </c>
      <c r="D9344" s="2">
        <v>0</v>
      </c>
      <c r="E9344" s="1">
        <v>1</v>
      </c>
    </row>
    <row r="9345" spans="1:5">
      <c r="A9345" t="s">
        <v>10020</v>
      </c>
      <c r="B9345" s="2">
        <v>0</v>
      </c>
      <c r="C9345" s="1">
        <v>1</v>
      </c>
      <c r="D9345" s="2">
        <v>1.2222325202031601</v>
      </c>
      <c r="E9345" s="1">
        <v>0.438904020504433</v>
      </c>
    </row>
    <row r="9346" spans="1:5">
      <c r="A9346" t="s">
        <v>10021</v>
      </c>
      <c r="B9346" s="2">
        <v>3.91995918657517</v>
      </c>
      <c r="C9346" s="1">
        <v>1.0842421411296599E-5</v>
      </c>
      <c r="D9346" s="2">
        <v>-0.678466270808884</v>
      </c>
      <c r="E9346" s="1">
        <v>9.2816748840110097E-2</v>
      </c>
    </row>
    <row r="9347" spans="1:5">
      <c r="A9347" t="s">
        <v>10022</v>
      </c>
      <c r="B9347" s="2">
        <v>1.28446551379372</v>
      </c>
      <c r="C9347" s="1">
        <v>6.4350778636437997E-3</v>
      </c>
      <c r="D9347" s="2">
        <v>-2.0352817046690199</v>
      </c>
      <c r="E9347" s="1">
        <v>8.6088812538438295E-2</v>
      </c>
    </row>
    <row r="9348" spans="1:5">
      <c r="A9348" t="s">
        <v>10023</v>
      </c>
      <c r="B9348" s="2">
        <v>0.489243671191399</v>
      </c>
      <c r="C9348" s="1" t="s">
        <v>7</v>
      </c>
      <c r="D9348" s="2">
        <v>0</v>
      </c>
      <c r="E9348" s="1" t="s">
        <v>7</v>
      </c>
    </row>
    <row r="9349" spans="1:5">
      <c r="A9349" t="s">
        <v>10024</v>
      </c>
      <c r="B9349" s="2">
        <v>3.73256193942531</v>
      </c>
      <c r="C9349" s="1">
        <v>0.27570295499702202</v>
      </c>
      <c r="D9349" s="2">
        <v>3.68759091559446</v>
      </c>
      <c r="E9349" s="1">
        <v>0.225154663375779</v>
      </c>
    </row>
    <row r="9350" spans="1:5">
      <c r="A9350" t="s">
        <v>10025</v>
      </c>
      <c r="B9350" s="2">
        <v>6.1601603541606504</v>
      </c>
      <c r="C9350" s="1">
        <v>7.3332602491709895E-15</v>
      </c>
      <c r="D9350" s="2">
        <v>3.4926466805382401</v>
      </c>
      <c r="E9350" s="1">
        <v>1.40350153109927E-9</v>
      </c>
    </row>
    <row r="9351" spans="1:5">
      <c r="A9351" t="s">
        <v>10026</v>
      </c>
      <c r="B9351" s="2" t="s">
        <v>7</v>
      </c>
      <c r="C9351" s="1" t="s">
        <v>7</v>
      </c>
      <c r="D9351" s="2" t="s">
        <v>7</v>
      </c>
      <c r="E9351" s="1" t="s">
        <v>7</v>
      </c>
    </row>
    <row r="9352" spans="1:5">
      <c r="A9352" t="s">
        <v>10027</v>
      </c>
      <c r="B9352" s="2">
        <v>1.6423147974286001</v>
      </c>
      <c r="C9352" s="1">
        <v>1.0986784976393699E-11</v>
      </c>
      <c r="D9352" s="2">
        <v>-2.1758519197845301</v>
      </c>
      <c r="E9352" s="1">
        <v>9.4693414819002999E-20</v>
      </c>
    </row>
    <row r="9353" spans="1:5">
      <c r="A9353" t="s">
        <v>10028</v>
      </c>
      <c r="B9353" s="2">
        <v>-4.92113871871224</v>
      </c>
      <c r="C9353" s="1">
        <v>2.9984421519559601E-7</v>
      </c>
      <c r="D9353" s="2">
        <v>-0.48396189907789799</v>
      </c>
      <c r="E9353" s="1">
        <v>7.84608935368004E-2</v>
      </c>
    </row>
    <row r="9354" spans="1:5">
      <c r="A9354" t="s">
        <v>10029</v>
      </c>
      <c r="B9354" s="2">
        <v>0</v>
      </c>
      <c r="C9354" s="1" t="s">
        <v>7</v>
      </c>
      <c r="D9354" s="2">
        <v>0</v>
      </c>
      <c r="E9354" s="1" t="s">
        <v>7</v>
      </c>
    </row>
    <row r="9355" spans="1:5">
      <c r="A9355" t="s">
        <v>10030</v>
      </c>
      <c r="B9355" s="2">
        <v>0.593961302987566</v>
      </c>
      <c r="C9355" s="1">
        <v>0.20990156685916</v>
      </c>
      <c r="D9355" s="2">
        <v>-0.619725634932624</v>
      </c>
      <c r="E9355" s="1">
        <v>0.153712976457033</v>
      </c>
    </row>
    <row r="9356" spans="1:5">
      <c r="A9356" t="s">
        <v>10031</v>
      </c>
      <c r="B9356" s="2">
        <v>-5.1732892254566298</v>
      </c>
      <c r="C9356" s="1">
        <v>9.7637714597999793E-7</v>
      </c>
      <c r="D9356" s="2">
        <v>-0.23557289469731199</v>
      </c>
      <c r="E9356" s="1">
        <v>0.75066498645721402</v>
      </c>
    </row>
    <row r="9357" spans="1:5">
      <c r="A9357" t="s">
        <v>10032</v>
      </c>
      <c r="B9357" s="2">
        <v>-0.46529971073639798</v>
      </c>
      <c r="C9357" s="1">
        <v>0.69459548936090698</v>
      </c>
      <c r="D9357" s="2">
        <v>-1.5333306056617599E-2</v>
      </c>
      <c r="E9357" s="1">
        <v>1</v>
      </c>
    </row>
    <row r="9358" spans="1:5">
      <c r="A9358" t="s">
        <v>10033</v>
      </c>
      <c r="B9358" s="2">
        <v>-0.23154223847316199</v>
      </c>
      <c r="C9358" s="1">
        <v>0.89986392981545804</v>
      </c>
      <c r="D9358" s="2">
        <v>-0.52521967952926396</v>
      </c>
      <c r="E9358" s="1">
        <v>6.1338927780384706E-5</v>
      </c>
    </row>
    <row r="9359" spans="1:5">
      <c r="A9359" t="s">
        <v>10034</v>
      </c>
      <c r="B9359" s="2">
        <v>0.77207789669676596</v>
      </c>
      <c r="C9359" s="1">
        <v>0.20995615783607999</v>
      </c>
      <c r="D9359" s="2">
        <v>0.79709548626319904</v>
      </c>
      <c r="E9359" s="1">
        <v>1.86457746996686E-4</v>
      </c>
    </row>
    <row r="9360" spans="1:5">
      <c r="A9360" t="s">
        <v>10035</v>
      </c>
      <c r="B9360" s="2">
        <v>0.44943526631059799</v>
      </c>
      <c r="C9360" s="1">
        <v>8.0874072906593902E-3</v>
      </c>
      <c r="D9360" s="2">
        <v>0.101995368429973</v>
      </c>
      <c r="E9360" s="1">
        <v>0.61419076361359204</v>
      </c>
    </row>
    <row r="9361" spans="1:5">
      <c r="A9361" t="s">
        <v>10036</v>
      </c>
      <c r="B9361" s="2">
        <v>2.3721050412092501</v>
      </c>
      <c r="C9361" s="1">
        <v>4.3981191017810298E-2</v>
      </c>
      <c r="D9361" s="2">
        <v>0.233891002311994</v>
      </c>
      <c r="E9361" s="1">
        <v>0.228630415335906</v>
      </c>
    </row>
    <row r="9362" spans="1:5">
      <c r="A9362" t="s">
        <v>10037</v>
      </c>
      <c r="B9362" s="2">
        <v>0.97015285221706504</v>
      </c>
      <c r="C9362" s="1">
        <v>0.66587897271923302</v>
      </c>
      <c r="D9362" s="2">
        <v>-0.65726191100985398</v>
      </c>
      <c r="E9362" s="1">
        <v>4.47991602694729E-2</v>
      </c>
    </row>
    <row r="9363" spans="1:5">
      <c r="A9363" t="s">
        <v>10038</v>
      </c>
      <c r="B9363" s="2">
        <v>-0.98665816962263397</v>
      </c>
      <c r="C9363" s="1">
        <v>0.50773202850648502</v>
      </c>
      <c r="D9363" s="2">
        <v>0.71503987565467497</v>
      </c>
      <c r="E9363" s="1">
        <v>7.3382326340003703E-2</v>
      </c>
    </row>
    <row r="9364" spans="1:5">
      <c r="A9364" t="s">
        <v>10039</v>
      </c>
      <c r="B9364" s="2">
        <v>-1.91316899902953</v>
      </c>
      <c r="C9364" s="1">
        <v>0.17522399672189801</v>
      </c>
      <c r="D9364" s="2">
        <v>-0.14488610954671299</v>
      </c>
      <c r="E9364" s="1">
        <v>0.81128484966893799</v>
      </c>
    </row>
    <row r="9365" spans="1:5">
      <c r="A9365" t="s">
        <v>10040</v>
      </c>
      <c r="B9365" s="2">
        <v>0.24018548556851199</v>
      </c>
      <c r="C9365" s="1">
        <v>0.90686245079776695</v>
      </c>
      <c r="D9365" s="2">
        <v>-0.89126764788482205</v>
      </c>
      <c r="E9365" s="1">
        <v>3.7945852677151801E-4</v>
      </c>
    </row>
    <row r="9366" spans="1:5">
      <c r="A9366" t="s">
        <v>10041</v>
      </c>
      <c r="B9366" s="2">
        <v>2.3225959518354999</v>
      </c>
      <c r="C9366" s="1">
        <v>4.8410431603078704E-7</v>
      </c>
      <c r="D9366" s="2">
        <v>1.40108621327297</v>
      </c>
      <c r="E9366" s="1">
        <v>7.1302852551853903E-3</v>
      </c>
    </row>
    <row r="9367" spans="1:5">
      <c r="A9367" t="s">
        <v>10042</v>
      </c>
      <c r="B9367" s="2">
        <v>0.884419223803246</v>
      </c>
      <c r="C9367" s="1">
        <v>4.1138476880250701E-8</v>
      </c>
      <c r="D9367" s="2">
        <v>0.37868434612387297</v>
      </c>
      <c r="E9367" s="1">
        <v>1.6060645181547699E-2</v>
      </c>
    </row>
    <row r="9368" spans="1:5">
      <c r="A9368" t="s">
        <v>10043</v>
      </c>
      <c r="B9368" s="2">
        <v>1.82760066041962</v>
      </c>
      <c r="C9368" s="1">
        <v>5.0810246207407702E-5</v>
      </c>
      <c r="D9368" s="2">
        <v>-0.49997808625784701</v>
      </c>
      <c r="E9368" s="1">
        <v>0.37420289772930998</v>
      </c>
    </row>
    <row r="9369" spans="1:5">
      <c r="A9369" t="s">
        <v>10044</v>
      </c>
      <c r="B9369" s="2">
        <v>0.95393899104889601</v>
      </c>
      <c r="C9369" s="1">
        <v>0.11625350340370599</v>
      </c>
      <c r="D9369" s="2">
        <v>0.66800624138902498</v>
      </c>
      <c r="E9369" s="1">
        <v>0.20887466671788099</v>
      </c>
    </row>
    <row r="9370" spans="1:5">
      <c r="A9370" t="s">
        <v>10045</v>
      </c>
      <c r="B9370" s="2">
        <v>1.3778416966485001</v>
      </c>
      <c r="C9370" s="1">
        <v>1.05312414744879E-9</v>
      </c>
      <c r="D9370" s="2">
        <v>0.35371556272543198</v>
      </c>
      <c r="E9370" s="1">
        <v>0.163587714640615</v>
      </c>
    </row>
    <row r="9371" spans="1:5">
      <c r="A9371" t="s">
        <v>10046</v>
      </c>
      <c r="B9371" s="2">
        <v>-1.6010899556204701</v>
      </c>
      <c r="C9371" s="1">
        <v>3.14244226508836E-7</v>
      </c>
      <c r="D9371" s="2">
        <v>0.33266067999520199</v>
      </c>
      <c r="E9371" s="1">
        <v>0.238299186709824</v>
      </c>
    </row>
    <row r="9372" spans="1:5">
      <c r="A9372" t="s">
        <v>10047</v>
      </c>
      <c r="B9372" s="2">
        <v>1.07102641767831</v>
      </c>
      <c r="C9372" s="1">
        <v>3.7652912881804502E-24</v>
      </c>
      <c r="D9372" s="2">
        <v>0.38364368731078902</v>
      </c>
      <c r="E9372" s="1">
        <v>2.077413786623E-5</v>
      </c>
    </row>
    <row r="9373" spans="1:5">
      <c r="A9373" t="s">
        <v>10048</v>
      </c>
      <c r="B9373" s="2">
        <v>0.63443732008291898</v>
      </c>
      <c r="C9373" s="1">
        <v>1.1261892139559801E-6</v>
      </c>
      <c r="D9373" s="2">
        <v>-0.253566902216319</v>
      </c>
      <c r="E9373" s="1">
        <v>1.6364663131864899E-2</v>
      </c>
    </row>
    <row r="9374" spans="1:5">
      <c r="A9374" t="s">
        <v>10049</v>
      </c>
      <c r="B9374" s="2">
        <v>-0.31194183970228201</v>
      </c>
      <c r="C9374" s="1">
        <v>0.39053742779295603</v>
      </c>
      <c r="D9374" s="2">
        <v>-0.35090536906356601</v>
      </c>
      <c r="E9374" s="1">
        <v>5.3523568325150898E-4</v>
      </c>
    </row>
    <row r="9375" spans="1:5">
      <c r="A9375" t="s">
        <v>10050</v>
      </c>
      <c r="B9375" s="2">
        <v>3.9618910629323698E-3</v>
      </c>
      <c r="C9375" s="1">
        <v>1</v>
      </c>
      <c r="D9375" s="2">
        <v>2.8081218473957399E-2</v>
      </c>
      <c r="E9375" s="1">
        <v>0.95999801744403701</v>
      </c>
    </row>
    <row r="9376" spans="1:5">
      <c r="A9376" t="s">
        <v>10051</v>
      </c>
      <c r="B9376" s="2">
        <v>-1.3393326149070199</v>
      </c>
      <c r="C9376" s="1">
        <v>0.41186693021679899</v>
      </c>
      <c r="D9376" s="2">
        <v>-3.4576590644642399E-2</v>
      </c>
      <c r="E9376" s="1">
        <v>0.89429357007063204</v>
      </c>
    </row>
    <row r="9377" spans="1:5">
      <c r="A9377" t="s">
        <v>10052</v>
      </c>
      <c r="B9377" s="2">
        <v>0.79446098692086597</v>
      </c>
      <c r="C9377" s="1">
        <v>0.44451156178569801</v>
      </c>
      <c r="D9377" s="2">
        <v>-1.32266134094406</v>
      </c>
      <c r="E9377" s="1">
        <v>5.5315442844154496E-29</v>
      </c>
    </row>
    <row r="9378" spans="1:5">
      <c r="A9378" t="s">
        <v>10053</v>
      </c>
      <c r="B9378" s="2">
        <v>0.48925486917325101</v>
      </c>
      <c r="C9378" s="1">
        <v>0.90686245079776695</v>
      </c>
      <c r="D9378" s="2">
        <v>8.5279001583950007E-2</v>
      </c>
      <c r="E9378" s="1">
        <v>0.66573602300864398</v>
      </c>
    </row>
    <row r="9379" spans="1:5">
      <c r="A9379" t="s">
        <v>10054</v>
      </c>
      <c r="B9379" s="2">
        <v>0.60144769008142096</v>
      </c>
      <c r="C9379" s="1">
        <v>1.1418371248186E-5</v>
      </c>
      <c r="D9379" s="2">
        <v>-0.48001735319475197</v>
      </c>
      <c r="E9379" s="1">
        <v>2.8073698772913201E-4</v>
      </c>
    </row>
    <row r="9380" spans="1:5">
      <c r="A9380" t="s">
        <v>10055</v>
      </c>
      <c r="B9380" s="2">
        <v>-1.0992680156815899</v>
      </c>
      <c r="C9380" s="1">
        <v>0.109094503208197</v>
      </c>
      <c r="D9380" s="2">
        <v>-0.71893473323172596</v>
      </c>
      <c r="E9380" s="1">
        <v>0.1046180140862</v>
      </c>
    </row>
    <row r="9381" spans="1:5">
      <c r="A9381" t="s">
        <v>10056</v>
      </c>
      <c r="B9381" s="2">
        <v>6.3297072358900197E-3</v>
      </c>
      <c r="C9381" s="1">
        <v>1</v>
      </c>
      <c r="D9381" s="2">
        <v>1.1112879072299</v>
      </c>
      <c r="E9381" s="1">
        <v>2.61607149066292E-5</v>
      </c>
    </row>
    <row r="9382" spans="1:5">
      <c r="A9382" t="s">
        <v>10057</v>
      </c>
      <c r="B9382" s="2">
        <v>0</v>
      </c>
      <c r="C9382" s="1" t="s">
        <v>7</v>
      </c>
      <c r="D9382" s="2">
        <v>-1.60744280349854</v>
      </c>
      <c r="E9382" s="1" t="s">
        <v>7</v>
      </c>
    </row>
    <row r="9383" spans="1:5">
      <c r="A9383" t="s">
        <v>10058</v>
      </c>
      <c r="B9383" s="2">
        <v>8.3568588563346403E-3</v>
      </c>
      <c r="C9383" s="1">
        <v>1</v>
      </c>
      <c r="D9383" s="2">
        <v>-1.3457704883050601</v>
      </c>
      <c r="E9383" s="1">
        <v>1.2072139579762601E-6</v>
      </c>
    </row>
    <row r="9384" spans="1:5">
      <c r="A9384" t="s">
        <v>10059</v>
      </c>
      <c r="B9384" s="2">
        <v>2.6611213250582601E-3</v>
      </c>
      <c r="C9384" s="1">
        <v>1</v>
      </c>
      <c r="D9384" s="2">
        <v>1.0003242777961101</v>
      </c>
      <c r="E9384" s="1">
        <v>1.8536462701505501E-15</v>
      </c>
    </row>
    <row r="9385" spans="1:5">
      <c r="A9385" t="s">
        <v>10060</v>
      </c>
      <c r="B9385" s="2">
        <v>-2.1635930525171698</v>
      </c>
      <c r="C9385" s="1">
        <v>1.0348900484981E-17</v>
      </c>
      <c r="D9385" s="2">
        <v>-0.40907571597416698</v>
      </c>
      <c r="E9385" s="1">
        <v>8.8873192479710702E-3</v>
      </c>
    </row>
    <row r="9386" spans="1:5">
      <c r="A9386" t="s">
        <v>10061</v>
      </c>
      <c r="B9386" s="2">
        <v>-4.1377333075246501</v>
      </c>
      <c r="C9386" s="1">
        <v>4.9990349728178401E-21</v>
      </c>
      <c r="D9386" s="2">
        <v>-0.71601848843335503</v>
      </c>
      <c r="E9386" s="1">
        <v>4.7666102982867098E-7</v>
      </c>
    </row>
    <row r="9387" spans="1:5">
      <c r="A9387" t="s">
        <v>334</v>
      </c>
      <c r="B9387" s="2">
        <v>7.4202360621070995E-2</v>
      </c>
      <c r="C9387" s="1">
        <v>1</v>
      </c>
      <c r="D9387" s="2">
        <v>-3.1698403833788902</v>
      </c>
      <c r="E9387" s="1">
        <v>7.6521961751218601E-7</v>
      </c>
    </row>
    <row r="9388" spans="1:5">
      <c r="A9388" t="s">
        <v>335</v>
      </c>
      <c r="B9388" s="2">
        <v>1.37967342525526</v>
      </c>
      <c r="C9388" s="1">
        <v>1.60228524405737E-3</v>
      </c>
      <c r="D9388" s="2">
        <v>-0.87655272422874997</v>
      </c>
      <c r="E9388" s="1">
        <v>7.4869532358855906E-2</v>
      </c>
    </row>
    <row r="9389" spans="1:5">
      <c r="A9389" t="s">
        <v>10062</v>
      </c>
      <c r="B9389" s="2">
        <v>-1.14643953559925</v>
      </c>
      <c r="C9389" s="1">
        <v>3.9278650969871001E-7</v>
      </c>
      <c r="D9389" s="2">
        <v>8.8196261498548895E-2</v>
      </c>
      <c r="E9389" s="1">
        <v>0.68946031876985103</v>
      </c>
    </row>
    <row r="9390" spans="1:5">
      <c r="A9390" t="s">
        <v>10063</v>
      </c>
      <c r="B9390" s="2">
        <v>2.30205880058393</v>
      </c>
      <c r="C9390" s="1">
        <v>2.4300864066210599E-3</v>
      </c>
      <c r="D9390" s="2">
        <v>0.162064871955196</v>
      </c>
      <c r="E9390" s="1">
        <v>0.54921437437211895</v>
      </c>
    </row>
    <row r="9391" spans="1:5">
      <c r="A9391" t="s">
        <v>10064</v>
      </c>
      <c r="B9391" s="2">
        <v>0.40439388417432898</v>
      </c>
      <c r="C9391" s="1">
        <v>0.90700796983816301</v>
      </c>
      <c r="D9391" s="2">
        <v>1.80078411323743</v>
      </c>
      <c r="E9391" s="1">
        <v>2.64284006522879E-9</v>
      </c>
    </row>
    <row r="9392" spans="1:5">
      <c r="A9392" t="s">
        <v>10065</v>
      </c>
      <c r="B9392" s="2">
        <v>-1.31552549232964</v>
      </c>
      <c r="C9392" s="1">
        <v>1.13764489572767E-11</v>
      </c>
      <c r="D9392" s="2">
        <v>0.403726587571336</v>
      </c>
      <c r="E9392" s="1">
        <v>4.2156649578629002E-4</v>
      </c>
    </row>
    <row r="9393" spans="1:5">
      <c r="A9393" t="s">
        <v>10066</v>
      </c>
      <c r="B9393" s="2">
        <v>-0.45967455733912199</v>
      </c>
      <c r="C9393" s="1">
        <v>0.69928265313300197</v>
      </c>
      <c r="D9393" s="2">
        <v>-1.01915502609056</v>
      </c>
      <c r="E9393" s="1">
        <v>7.9075710095922102E-4</v>
      </c>
    </row>
    <row r="9394" spans="1:5">
      <c r="A9394" t="s">
        <v>10067</v>
      </c>
      <c r="B9394" s="2">
        <v>-0.93970467724692697</v>
      </c>
      <c r="C9394" s="1">
        <v>0.66938154687753004</v>
      </c>
      <c r="D9394" s="2">
        <v>0.23773085178822201</v>
      </c>
      <c r="E9394" s="1">
        <v>0.566747476664204</v>
      </c>
    </row>
    <row r="9395" spans="1:5">
      <c r="A9395" t="s">
        <v>10068</v>
      </c>
      <c r="B9395" s="2">
        <v>0.48023378819696499</v>
      </c>
      <c r="C9395" s="1">
        <v>0.90686245079776695</v>
      </c>
      <c r="D9395" s="2">
        <v>1.1123791523239599</v>
      </c>
      <c r="E9395" s="1">
        <v>8.1646600190844205E-3</v>
      </c>
    </row>
    <row r="9396" spans="1:5">
      <c r="A9396" t="s">
        <v>10069</v>
      </c>
      <c r="B9396" s="2">
        <v>2.7848281290215802</v>
      </c>
      <c r="C9396" s="1">
        <v>1.8412786174135302E-33</v>
      </c>
      <c r="D9396" s="2">
        <v>-2.2848167384488902</v>
      </c>
      <c r="E9396" s="1">
        <v>1.55610420866284E-29</v>
      </c>
    </row>
    <row r="9397" spans="1:5">
      <c r="A9397" t="s">
        <v>10070</v>
      </c>
      <c r="B9397" s="2">
        <v>-2.1532528745655899</v>
      </c>
      <c r="C9397" s="1">
        <v>8.1942261420449802E-2</v>
      </c>
      <c r="D9397" s="2">
        <v>0.49151346100586701</v>
      </c>
      <c r="E9397" s="1">
        <v>2.0252460491075201E-2</v>
      </c>
    </row>
    <row r="9398" spans="1:5">
      <c r="A9398" t="s">
        <v>10071</v>
      </c>
      <c r="B9398" s="2">
        <v>-0.64377898230430197</v>
      </c>
      <c r="C9398" s="1">
        <v>8.1417025783264197E-4</v>
      </c>
      <c r="D9398" s="2">
        <v>0.32543446803651199</v>
      </c>
      <c r="E9398" s="1">
        <v>7.1697662833614006E-2</v>
      </c>
    </row>
    <row r="9399" spans="1:5">
      <c r="A9399" t="s">
        <v>10072</v>
      </c>
      <c r="B9399" s="2">
        <v>-1.1309091094557</v>
      </c>
      <c r="C9399" s="1">
        <v>2.5615182383839702E-3</v>
      </c>
      <c r="D9399" s="2">
        <v>0.39713786117134697</v>
      </c>
      <c r="E9399" s="1">
        <v>0.33354561828173701</v>
      </c>
    </row>
    <row r="9400" spans="1:5">
      <c r="A9400" t="s">
        <v>10073</v>
      </c>
      <c r="B9400" s="2" t="s">
        <v>7</v>
      </c>
      <c r="C9400" s="1" t="s">
        <v>7</v>
      </c>
      <c r="D9400" s="2" t="s">
        <v>7</v>
      </c>
      <c r="E9400" s="1" t="s">
        <v>7</v>
      </c>
    </row>
    <row r="9401" spans="1:5">
      <c r="A9401" t="s">
        <v>10074</v>
      </c>
      <c r="B9401" s="2">
        <v>0.52415880585327101</v>
      </c>
      <c r="C9401" s="1">
        <v>0.30077495256775899</v>
      </c>
      <c r="D9401" s="2">
        <v>-0.77841297062471004</v>
      </c>
      <c r="E9401" s="1">
        <v>6.8469551187793798E-2</v>
      </c>
    </row>
    <row r="9402" spans="1:5">
      <c r="A9402" t="s">
        <v>10075</v>
      </c>
      <c r="B9402" s="2">
        <v>4.0040018468354299</v>
      </c>
      <c r="C9402" s="1">
        <v>1.28848433403144E-13</v>
      </c>
      <c r="D9402" s="2">
        <v>0.15297963784417301</v>
      </c>
      <c r="E9402" s="1">
        <v>0.85299540503155302</v>
      </c>
    </row>
    <row r="9403" spans="1:5">
      <c r="A9403" t="s">
        <v>10076</v>
      </c>
      <c r="B9403" s="2">
        <v>2.2429535609856601</v>
      </c>
      <c r="C9403" s="1">
        <v>2.8925795121006699E-19</v>
      </c>
      <c r="D9403" s="2">
        <v>-8.3190762382391495E-2</v>
      </c>
      <c r="E9403" s="1">
        <v>0.81637006556581704</v>
      </c>
    </row>
    <row r="9404" spans="1:5">
      <c r="A9404" t="s">
        <v>10077</v>
      </c>
      <c r="B9404" s="2">
        <v>0.88854997113285705</v>
      </c>
      <c r="C9404" s="1">
        <v>1.4566363091655999E-9</v>
      </c>
      <c r="D9404" s="2">
        <v>0.265231891984406</v>
      </c>
      <c r="E9404" s="1">
        <v>8.96712852414078E-2</v>
      </c>
    </row>
    <row r="9405" spans="1:5">
      <c r="A9405" t="s">
        <v>10078</v>
      </c>
      <c r="B9405" s="2">
        <v>-0.30460330231719401</v>
      </c>
      <c r="C9405" s="1">
        <v>0.296414645691434</v>
      </c>
      <c r="D9405" s="2">
        <v>-1.67868934526729</v>
      </c>
      <c r="E9405" s="1">
        <v>1.7182047863002799E-32</v>
      </c>
    </row>
    <row r="9406" spans="1:5">
      <c r="A9406" t="s">
        <v>10079</v>
      </c>
      <c r="B9406" s="2">
        <v>0.79808868684511602</v>
      </c>
      <c r="C9406" s="1">
        <v>0.22745741248433499</v>
      </c>
      <c r="D9406" s="2">
        <v>-0.36705062220138901</v>
      </c>
      <c r="E9406" s="1">
        <v>8.4146192329275695E-3</v>
      </c>
    </row>
    <row r="9407" spans="1:5">
      <c r="A9407" t="s">
        <v>10080</v>
      </c>
      <c r="B9407" s="2">
        <v>0.18876531319947301</v>
      </c>
      <c r="C9407" s="1">
        <v>0.65283067072659295</v>
      </c>
      <c r="D9407" s="2">
        <v>-3.3420801727070203E-2</v>
      </c>
      <c r="E9407" s="1">
        <v>0.89982218776038103</v>
      </c>
    </row>
    <row r="9408" spans="1:5">
      <c r="A9408" t="s">
        <v>10081</v>
      </c>
      <c r="B9408" s="2">
        <v>0.81590970091734105</v>
      </c>
      <c r="C9408" s="1">
        <v>1.8444241374468899E-3</v>
      </c>
      <c r="D9408" s="2">
        <v>-5.6909930697606199E-2</v>
      </c>
      <c r="E9408" s="1">
        <v>0.86972603938177395</v>
      </c>
    </row>
    <row r="9409" spans="1:5">
      <c r="A9409" t="s">
        <v>10082</v>
      </c>
      <c r="B9409" s="2">
        <v>0.61832418038245496</v>
      </c>
      <c r="C9409" s="1">
        <v>7.6071675584674203E-2</v>
      </c>
      <c r="D9409" s="2">
        <v>-4.2806543371966897E-2</v>
      </c>
      <c r="E9409" s="1">
        <v>0.93739448924966196</v>
      </c>
    </row>
    <row r="9410" spans="1:5">
      <c r="A9410" t="s">
        <v>10083</v>
      </c>
      <c r="B9410" s="2">
        <v>-3.4065711312529601</v>
      </c>
      <c r="C9410" s="1">
        <v>2.9882736680493299E-3</v>
      </c>
      <c r="D9410" s="2">
        <v>-6.4320042694881003</v>
      </c>
      <c r="E9410" s="1">
        <v>1.68942601908847E-14</v>
      </c>
    </row>
    <row r="9411" spans="1:5">
      <c r="A9411" t="s">
        <v>10084</v>
      </c>
      <c r="B9411" s="2">
        <v>0</v>
      </c>
      <c r="C9411" s="1">
        <v>1</v>
      </c>
      <c r="D9411" s="2">
        <v>1.60926042369935</v>
      </c>
      <c r="E9411" s="1">
        <v>0.27974014855254797</v>
      </c>
    </row>
    <row r="9412" spans="1:5">
      <c r="A9412" t="s">
        <v>10085</v>
      </c>
      <c r="B9412" s="2">
        <v>2.09642317462996</v>
      </c>
      <c r="C9412" s="1">
        <v>5.1263674915456399E-27</v>
      </c>
      <c r="D9412" s="2">
        <v>0.42876022815973502</v>
      </c>
      <c r="E9412" s="1">
        <v>4.9863495783331003E-3</v>
      </c>
    </row>
    <row r="9413" spans="1:5">
      <c r="A9413" t="s">
        <v>10086</v>
      </c>
      <c r="B9413" s="2">
        <v>0.54542693401195497</v>
      </c>
      <c r="C9413" s="1">
        <v>5.2253114483299898E-9</v>
      </c>
      <c r="D9413" s="2">
        <v>0.17438553975002299</v>
      </c>
      <c r="E9413" s="1">
        <v>6.4483980023865406E-2</v>
      </c>
    </row>
    <row r="9414" spans="1:5">
      <c r="A9414" t="s">
        <v>10087</v>
      </c>
      <c r="B9414" s="2">
        <v>4.5976863442433604</v>
      </c>
      <c r="C9414" s="1">
        <v>5.1407874407551197E-30</v>
      </c>
      <c r="D9414" s="2">
        <v>-0.38813030697722001</v>
      </c>
      <c r="E9414" s="1">
        <v>0.17031067885947601</v>
      </c>
    </row>
    <row r="9415" spans="1:5">
      <c r="A9415" t="s">
        <v>10088</v>
      </c>
      <c r="B9415" s="2">
        <v>-1.3610629046609299</v>
      </c>
      <c r="C9415" s="1">
        <v>7.0094847420989204E-2</v>
      </c>
      <c r="D9415" s="2">
        <v>-0.33291646743028602</v>
      </c>
      <c r="E9415" s="1">
        <v>0.63918567993148401</v>
      </c>
    </row>
    <row r="9416" spans="1:5">
      <c r="A9416" t="s">
        <v>10089</v>
      </c>
      <c r="B9416" s="2">
        <v>1.3703314543146601</v>
      </c>
      <c r="C9416" s="1">
        <v>0.41715052619218801</v>
      </c>
      <c r="D9416" s="2">
        <v>-3.1642941728310698</v>
      </c>
      <c r="E9416" s="1">
        <v>4.8508745570007699E-21</v>
      </c>
    </row>
    <row r="9417" spans="1:5">
      <c r="A9417" t="s">
        <v>336</v>
      </c>
      <c r="B9417" s="2">
        <v>-0.54995229583693805</v>
      </c>
      <c r="C9417" s="1">
        <v>0.38760937445737798</v>
      </c>
      <c r="D9417" s="2">
        <v>-1.77849617025049</v>
      </c>
      <c r="E9417" s="1">
        <v>3.1597264293439201E-4</v>
      </c>
    </row>
    <row r="9418" spans="1:5">
      <c r="A9418" t="s">
        <v>10090</v>
      </c>
      <c r="B9418" s="2">
        <v>0.48925486318959999</v>
      </c>
      <c r="C9418" s="1">
        <v>0.90686245079776695</v>
      </c>
      <c r="D9418" s="2">
        <v>0.90607779164086599</v>
      </c>
      <c r="E9418" s="1">
        <v>6.2283281396014302E-4</v>
      </c>
    </row>
    <row r="9419" spans="1:5">
      <c r="A9419" t="s">
        <v>10091</v>
      </c>
      <c r="B9419" s="2">
        <v>1.3431856240806901</v>
      </c>
      <c r="C9419" s="1">
        <v>0.545011931191826</v>
      </c>
      <c r="D9419" s="2">
        <v>-1.8707039744930201</v>
      </c>
      <c r="E9419" s="1">
        <v>4.98627002276677E-2</v>
      </c>
    </row>
    <row r="9420" spans="1:5">
      <c r="A9420" t="s">
        <v>10092</v>
      </c>
      <c r="B9420" s="2">
        <v>0</v>
      </c>
      <c r="C9420" s="1">
        <v>1</v>
      </c>
      <c r="D9420" s="2">
        <v>-0.99703831209354998</v>
      </c>
      <c r="E9420" s="1">
        <v>0.13474122561733501</v>
      </c>
    </row>
    <row r="9421" spans="1:5">
      <c r="A9421" t="s">
        <v>10093</v>
      </c>
      <c r="B9421" s="2">
        <v>0</v>
      </c>
      <c r="C9421" s="1">
        <v>1</v>
      </c>
      <c r="D9421" s="2">
        <v>1.7390768688134</v>
      </c>
      <c r="E9421" s="1">
        <v>1.8252176991284001E-10</v>
      </c>
    </row>
    <row r="9422" spans="1:5">
      <c r="A9422" t="s">
        <v>10094</v>
      </c>
      <c r="B9422" s="2">
        <v>0.94820036225617499</v>
      </c>
      <c r="C9422" s="1">
        <v>0.66880157985375799</v>
      </c>
      <c r="D9422" s="2">
        <v>3.16345851728195</v>
      </c>
      <c r="E9422" s="1">
        <v>3.4601435636679103E-20</v>
      </c>
    </row>
    <row r="9423" spans="1:5">
      <c r="A9423" t="s">
        <v>10095</v>
      </c>
      <c r="B9423" s="2">
        <v>0.24044639479119101</v>
      </c>
      <c r="C9423" s="1">
        <v>0.38923067757235302</v>
      </c>
      <c r="D9423" s="2">
        <v>-0.36671996249453398</v>
      </c>
      <c r="E9423" s="1">
        <v>1.58806977388351E-2</v>
      </c>
    </row>
    <row r="9424" spans="1:5">
      <c r="A9424" t="s">
        <v>10096</v>
      </c>
      <c r="B9424" s="2">
        <v>-1.82148862443879</v>
      </c>
      <c r="C9424" s="1">
        <v>2.27800958368439E-15</v>
      </c>
      <c r="D9424" s="2">
        <v>0.30788962672763698</v>
      </c>
      <c r="E9424" s="1">
        <v>8.9796255931425303E-2</v>
      </c>
    </row>
    <row r="9425" spans="1:5">
      <c r="A9425" t="s">
        <v>10097</v>
      </c>
      <c r="B9425" s="2">
        <v>3.4635894096327799</v>
      </c>
      <c r="C9425" s="1">
        <v>2.6353893598808499E-35</v>
      </c>
      <c r="D9425" s="2">
        <v>0.58986980093112495</v>
      </c>
      <c r="E9425" s="1">
        <v>2.1906084818812802E-2</v>
      </c>
    </row>
    <row r="9426" spans="1:5">
      <c r="A9426" t="s">
        <v>10098</v>
      </c>
      <c r="B9426" s="2">
        <v>-1.0259201879184601</v>
      </c>
      <c r="C9426" s="1">
        <v>1.07928327951066E-4</v>
      </c>
      <c r="D9426" s="2">
        <v>-4.74806825338005E-2</v>
      </c>
      <c r="E9426" s="1">
        <v>0.87461564960503901</v>
      </c>
    </row>
    <row r="9427" spans="1:5">
      <c r="A9427" t="s">
        <v>10099</v>
      </c>
      <c r="B9427" s="2">
        <v>0</v>
      </c>
      <c r="C9427" s="1">
        <v>1</v>
      </c>
      <c r="D9427" s="2">
        <v>-4.0198377576436197</v>
      </c>
      <c r="E9427" s="1">
        <v>1.4520396367331001E-4</v>
      </c>
    </row>
    <row r="9428" spans="1:5">
      <c r="A9428" t="s">
        <v>10100</v>
      </c>
      <c r="B9428" s="2">
        <v>-2.56939352553582</v>
      </c>
      <c r="C9428" s="1" t="s">
        <v>7</v>
      </c>
      <c r="D9428" s="2">
        <v>-5.7762881088478704</v>
      </c>
      <c r="E9428" s="1">
        <v>7.71482290494587E-2</v>
      </c>
    </row>
    <row r="9429" spans="1:5">
      <c r="A9429" t="s">
        <v>10101</v>
      </c>
      <c r="B9429" s="2">
        <v>1.02497275008396</v>
      </c>
      <c r="C9429" s="1">
        <v>4.5399497254793E-11</v>
      </c>
      <c r="D9429" s="2">
        <v>0.37335650476140603</v>
      </c>
      <c r="E9429" s="1">
        <v>4.5819640725092599E-3</v>
      </c>
    </row>
    <row r="9430" spans="1:5">
      <c r="A9430" t="s">
        <v>10102</v>
      </c>
      <c r="B9430" s="2">
        <v>4.6476268780886896</v>
      </c>
      <c r="C9430" s="1">
        <v>2.56863056411869E-17</v>
      </c>
      <c r="D9430" s="2">
        <v>-0.29931856681057101</v>
      </c>
      <c r="E9430" s="1">
        <v>0.76905453156103598</v>
      </c>
    </row>
    <row r="9431" spans="1:5">
      <c r="A9431" t="s">
        <v>10103</v>
      </c>
      <c r="B9431" s="2">
        <v>4.8511892632370799</v>
      </c>
      <c r="C9431" s="1">
        <v>3.5554591152755697E-8</v>
      </c>
      <c r="D9431" s="2">
        <v>1.7360245849440401</v>
      </c>
      <c r="E9431" s="1">
        <v>0.23229250976840399</v>
      </c>
    </row>
    <row r="9432" spans="1:5">
      <c r="A9432" t="s">
        <v>10104</v>
      </c>
      <c r="B9432" s="2">
        <v>-1.26601906860128</v>
      </c>
      <c r="C9432" s="1">
        <v>7.9467771840125701E-6</v>
      </c>
      <c r="D9432" s="2">
        <v>0.46642634253719101</v>
      </c>
      <c r="E9432" s="1">
        <v>1.96895941968981E-2</v>
      </c>
    </row>
    <row r="9433" spans="1:5">
      <c r="A9433" t="s">
        <v>10105</v>
      </c>
      <c r="B9433" s="2">
        <v>-1.70065949169522</v>
      </c>
      <c r="C9433" s="1">
        <v>0.15680843575817799</v>
      </c>
      <c r="D9433" s="2">
        <v>1.66269781430584</v>
      </c>
      <c r="E9433" s="1">
        <v>1.19407045904408E-17</v>
      </c>
    </row>
    <row r="9434" spans="1:5">
      <c r="A9434" t="s">
        <v>10106</v>
      </c>
      <c r="B9434" s="2">
        <v>0</v>
      </c>
      <c r="C9434" s="1">
        <v>1</v>
      </c>
      <c r="D9434" s="2">
        <v>3.4238071528804399</v>
      </c>
      <c r="E9434" s="1">
        <v>7.9782876357859897E-2</v>
      </c>
    </row>
    <row r="9435" spans="1:5">
      <c r="A9435" t="s">
        <v>10107</v>
      </c>
      <c r="B9435" s="2">
        <v>0</v>
      </c>
      <c r="C9435" s="1">
        <v>1</v>
      </c>
      <c r="D9435" s="2">
        <v>0</v>
      </c>
      <c r="E9435" s="1">
        <v>1</v>
      </c>
    </row>
    <row r="9436" spans="1:5">
      <c r="A9436" t="s">
        <v>10108</v>
      </c>
      <c r="B9436" s="2">
        <v>0</v>
      </c>
      <c r="C9436" s="1">
        <v>1</v>
      </c>
      <c r="D9436" s="2">
        <v>2.3895663987654698</v>
      </c>
      <c r="E9436" s="1">
        <v>3.5670526277682101E-2</v>
      </c>
    </row>
    <row r="9437" spans="1:5">
      <c r="A9437" t="s">
        <v>10109</v>
      </c>
      <c r="B9437" s="2">
        <v>-0.472540989973528</v>
      </c>
      <c r="C9437" s="1">
        <v>0.91923321016091197</v>
      </c>
      <c r="D9437" s="2">
        <v>2.6720720863063101</v>
      </c>
      <c r="E9437" s="1">
        <v>3.79009287123143E-3</v>
      </c>
    </row>
    <row r="9438" spans="1:5">
      <c r="A9438" t="s">
        <v>10110</v>
      </c>
      <c r="B9438" s="2">
        <v>0</v>
      </c>
      <c r="C9438" s="1">
        <v>1</v>
      </c>
      <c r="D9438" s="2">
        <v>4.2900716700277197</v>
      </c>
      <c r="E9438" s="1">
        <v>1.7018958136370801E-2</v>
      </c>
    </row>
    <row r="9439" spans="1:5">
      <c r="A9439" t="s">
        <v>10111</v>
      </c>
      <c r="B9439" s="2">
        <v>0</v>
      </c>
      <c r="C9439" s="1" t="s">
        <v>7</v>
      </c>
      <c r="D9439" s="2">
        <v>0</v>
      </c>
      <c r="E9439" s="1" t="s">
        <v>7</v>
      </c>
    </row>
    <row r="9440" spans="1:5">
      <c r="A9440" t="s">
        <v>10112</v>
      </c>
      <c r="B9440" s="2">
        <v>1.9816481650887401</v>
      </c>
      <c r="C9440" s="1">
        <v>1.6097525030756E-13</v>
      </c>
      <c r="D9440" s="2">
        <v>0.75385765941086003</v>
      </c>
      <c r="E9440" s="1">
        <v>3.90870003681552E-6</v>
      </c>
    </row>
    <row r="9441" spans="1:5">
      <c r="A9441" t="s">
        <v>10113</v>
      </c>
      <c r="B9441" s="2">
        <v>5.9614746991056702</v>
      </c>
      <c r="C9441" s="1">
        <v>9.6789002844291595E-12</v>
      </c>
      <c r="D9441" s="2">
        <v>-0.31317640606522601</v>
      </c>
      <c r="E9441" s="1">
        <v>0.30101879444491902</v>
      </c>
    </row>
    <row r="9442" spans="1:5">
      <c r="A9442" t="s">
        <v>10114</v>
      </c>
      <c r="B9442" s="2">
        <v>0.48925481640608798</v>
      </c>
      <c r="C9442" s="1">
        <v>0.90686245079776695</v>
      </c>
      <c r="D9442" s="2">
        <v>0.24045999519918501</v>
      </c>
      <c r="E9442" s="1">
        <v>0.73278447537663205</v>
      </c>
    </row>
    <row r="9443" spans="1:5">
      <c r="A9443" t="s">
        <v>337</v>
      </c>
      <c r="B9443" s="2">
        <v>2.8807582883093401</v>
      </c>
      <c r="C9443" s="1">
        <v>3.46564016920273E-6</v>
      </c>
      <c r="D9443" s="2">
        <v>-0.63320487940410397</v>
      </c>
      <c r="E9443" s="1">
        <v>0.40911630130354099</v>
      </c>
    </row>
    <row r="9444" spans="1:5">
      <c r="A9444" t="s">
        <v>10115</v>
      </c>
      <c r="B9444" s="2">
        <v>3.3870143673131698</v>
      </c>
      <c r="C9444" s="1">
        <v>1.02021293786857E-29</v>
      </c>
      <c r="D9444" s="2">
        <v>3.5314641610574702</v>
      </c>
      <c r="E9444" s="1">
        <v>4.4002847022818199E-135</v>
      </c>
    </row>
    <row r="9445" spans="1:5">
      <c r="A9445" t="s">
        <v>10116</v>
      </c>
      <c r="B9445" s="2">
        <v>-1.24010605480032</v>
      </c>
      <c r="C9445" s="1">
        <v>1.1128002631550199E-9</v>
      </c>
      <c r="D9445" s="2">
        <v>-0.15492524928825399</v>
      </c>
      <c r="E9445" s="1">
        <v>0.53793604435670594</v>
      </c>
    </row>
    <row r="9446" spans="1:5">
      <c r="A9446" t="s">
        <v>10117</v>
      </c>
      <c r="B9446" s="2">
        <v>2.2216571593063099</v>
      </c>
      <c r="C9446" s="1">
        <v>4.1863606278304301E-2</v>
      </c>
      <c r="D9446" s="2">
        <v>0.36970643861443597</v>
      </c>
      <c r="E9446" s="1">
        <v>0.268177168915194</v>
      </c>
    </row>
    <row r="9447" spans="1:5">
      <c r="A9447" t="s">
        <v>10118</v>
      </c>
      <c r="B9447" s="2">
        <v>1.64922005426327</v>
      </c>
      <c r="C9447" s="1">
        <v>2.0553880378319802E-3</v>
      </c>
      <c r="D9447" s="2">
        <v>-2.0263184869144601</v>
      </c>
      <c r="E9447" s="1">
        <v>1.5768819262011699E-7</v>
      </c>
    </row>
    <row r="9448" spans="1:5">
      <c r="A9448" t="s">
        <v>10119</v>
      </c>
      <c r="B9448" s="2">
        <v>-0.472530335593287</v>
      </c>
      <c r="C9448" s="1" t="s">
        <v>7</v>
      </c>
      <c r="D9448" s="2">
        <v>-1.71803173851679</v>
      </c>
      <c r="E9448" s="1" t="s">
        <v>7</v>
      </c>
    </row>
    <row r="9449" spans="1:5">
      <c r="A9449" t="s">
        <v>10120</v>
      </c>
      <c r="B9449" s="2">
        <v>-5.7388326872778901</v>
      </c>
      <c r="C9449" s="1">
        <v>7.7450464367596203E-8</v>
      </c>
      <c r="D9449" s="2">
        <v>-4.8664291418260701</v>
      </c>
      <c r="E9449" s="1">
        <v>8.7076827965761894E-6</v>
      </c>
    </row>
    <row r="9450" spans="1:5">
      <c r="A9450" t="s">
        <v>10121</v>
      </c>
      <c r="B9450" s="2">
        <v>0.26463173296476</v>
      </c>
      <c r="C9450" s="1">
        <v>0.72322849253461596</v>
      </c>
      <c r="D9450" s="2">
        <v>-0.53856277515293305</v>
      </c>
      <c r="E9450" s="1">
        <v>0.24188294153477799</v>
      </c>
    </row>
    <row r="9451" spans="1:5">
      <c r="A9451" t="s">
        <v>10122</v>
      </c>
      <c r="B9451" s="2">
        <v>-0.49911473618597302</v>
      </c>
      <c r="C9451" s="1">
        <v>0.73770181637010801</v>
      </c>
      <c r="D9451" s="2">
        <v>-1.4839425335596701</v>
      </c>
      <c r="E9451" s="1">
        <v>7.2158587664472602E-3</v>
      </c>
    </row>
    <row r="9452" spans="1:5">
      <c r="A9452" t="s">
        <v>10123</v>
      </c>
      <c r="B9452" s="2">
        <v>0</v>
      </c>
      <c r="C9452" s="1" t="s">
        <v>7</v>
      </c>
      <c r="D9452" s="2">
        <v>-1.78420343632822</v>
      </c>
      <c r="E9452" s="1" t="s">
        <v>7</v>
      </c>
    </row>
    <row r="9453" spans="1:5">
      <c r="A9453" t="s">
        <v>10124</v>
      </c>
      <c r="B9453" s="2">
        <v>1.5212169110637099</v>
      </c>
      <c r="C9453" s="1">
        <v>8.1533737504982107E-2</v>
      </c>
      <c r="D9453" s="2">
        <v>1.8228146677759001</v>
      </c>
      <c r="E9453" s="1">
        <v>1.4308358241764701E-16</v>
      </c>
    </row>
    <row r="9454" spans="1:5">
      <c r="A9454" t="s">
        <v>10125</v>
      </c>
      <c r="B9454" s="2">
        <v>0.69861712663090503</v>
      </c>
      <c r="C9454" s="1">
        <v>6.8534180715634496E-3</v>
      </c>
      <c r="D9454" s="2">
        <v>-1.0037359816392899</v>
      </c>
      <c r="E9454" s="1">
        <v>9.06660623123392E-6</v>
      </c>
    </row>
    <row r="9455" spans="1:5">
      <c r="A9455" t="s">
        <v>10126</v>
      </c>
      <c r="B9455" s="2">
        <v>-3.7833534744385999</v>
      </c>
      <c r="C9455" s="1">
        <v>3.0860361589962202E-32</v>
      </c>
      <c r="D9455" s="2">
        <v>0.533535496324134</v>
      </c>
      <c r="E9455" s="1">
        <v>9.2343978176162703E-2</v>
      </c>
    </row>
    <row r="9456" spans="1:5">
      <c r="A9456" t="s">
        <v>10127</v>
      </c>
      <c r="B9456" s="2">
        <v>0.896378812216993</v>
      </c>
      <c r="C9456" s="1">
        <v>0.16705243077770399</v>
      </c>
      <c r="D9456" s="2">
        <v>3.1624745752427499</v>
      </c>
      <c r="E9456" s="1">
        <v>1.9244569773194302E-6</v>
      </c>
    </row>
    <row r="9457" spans="1:5">
      <c r="A9457" t="s">
        <v>10128</v>
      </c>
      <c r="B9457" s="2">
        <v>-1.17587576408411</v>
      </c>
      <c r="C9457" s="1">
        <v>5.7559694250653703E-17</v>
      </c>
      <c r="D9457" s="2">
        <v>0.162868494689622</v>
      </c>
      <c r="E9457" s="1">
        <v>0.17945945864920301</v>
      </c>
    </row>
    <row r="9458" spans="1:5">
      <c r="A9458" t="s">
        <v>10129</v>
      </c>
      <c r="B9458" s="2">
        <v>-2.0195853675629598</v>
      </c>
      <c r="C9458" s="1">
        <v>1.94343396822013E-16</v>
      </c>
      <c r="D9458" s="2">
        <v>-0.53334388269356703</v>
      </c>
      <c r="E9458" s="1">
        <v>1.5092704936654801E-2</v>
      </c>
    </row>
    <row r="9459" spans="1:5">
      <c r="A9459" t="s">
        <v>10130</v>
      </c>
      <c r="B9459" s="2" t="s">
        <v>7</v>
      </c>
      <c r="C9459" s="1" t="s">
        <v>7</v>
      </c>
      <c r="D9459" s="2" t="s">
        <v>7</v>
      </c>
      <c r="E9459" s="1" t="s">
        <v>7</v>
      </c>
    </row>
    <row r="9460" spans="1:5">
      <c r="A9460" t="s">
        <v>10131</v>
      </c>
      <c r="B9460" s="2">
        <v>0</v>
      </c>
      <c r="C9460" s="1">
        <v>1</v>
      </c>
      <c r="D9460" s="2">
        <v>-2.5581376670959202</v>
      </c>
      <c r="E9460" s="1">
        <v>2.5146971392953601E-9</v>
      </c>
    </row>
    <row r="9461" spans="1:5">
      <c r="A9461" t="s">
        <v>10132</v>
      </c>
      <c r="B9461" s="2">
        <v>-4.8182824744127704</v>
      </c>
      <c r="C9461" s="1">
        <v>1.9484895162235799E-35</v>
      </c>
      <c r="D9461" s="2">
        <v>0.221589477146656</v>
      </c>
      <c r="E9461" s="1">
        <v>0.44569195926740701</v>
      </c>
    </row>
    <row r="9462" spans="1:5">
      <c r="A9462" t="s">
        <v>10133</v>
      </c>
      <c r="B9462" s="2">
        <v>-0.94627751441307895</v>
      </c>
      <c r="C9462" s="1">
        <v>0.62564573566652204</v>
      </c>
      <c r="D9462" s="2">
        <v>-3.6503026278015298</v>
      </c>
      <c r="E9462" s="1">
        <v>6.3586475420017004E-15</v>
      </c>
    </row>
    <row r="9463" spans="1:5">
      <c r="A9463" t="s">
        <v>10134</v>
      </c>
      <c r="B9463" s="2">
        <v>0.489254855098119</v>
      </c>
      <c r="C9463" s="1">
        <v>0.90686245079776695</v>
      </c>
      <c r="D9463" s="2">
        <v>0.29372157037091701</v>
      </c>
      <c r="E9463" s="1">
        <v>0.50400340240039598</v>
      </c>
    </row>
    <row r="9464" spans="1:5">
      <c r="A9464" t="s">
        <v>10135</v>
      </c>
      <c r="B9464" s="2">
        <v>0.48925485071678199</v>
      </c>
      <c r="C9464" s="1">
        <v>0.90686245079776695</v>
      </c>
      <c r="D9464" s="2">
        <v>-1.39909369034399E-2</v>
      </c>
      <c r="E9464" s="1">
        <v>1</v>
      </c>
    </row>
    <row r="9465" spans="1:5">
      <c r="A9465" t="s">
        <v>10136</v>
      </c>
      <c r="B9465" s="2">
        <v>-0.95343914842003796</v>
      </c>
      <c r="C9465" s="1">
        <v>0.66768089434600597</v>
      </c>
      <c r="D9465" s="2">
        <v>-2.5766157434705299</v>
      </c>
      <c r="E9465" s="1">
        <v>3.7211854058156301E-20</v>
      </c>
    </row>
    <row r="9466" spans="1:5">
      <c r="A9466" t="s">
        <v>10137</v>
      </c>
      <c r="B9466" s="2">
        <v>8.3568536726244293E-3</v>
      </c>
      <c r="C9466" s="1">
        <v>1</v>
      </c>
      <c r="D9466" s="2">
        <v>0.87008207425797501</v>
      </c>
      <c r="E9466" s="1">
        <v>0.56774956956800104</v>
      </c>
    </row>
    <row r="9467" spans="1:5">
      <c r="A9467" t="s">
        <v>10138</v>
      </c>
      <c r="B9467" s="2" t="s">
        <v>7</v>
      </c>
      <c r="C9467" s="1" t="s">
        <v>7</v>
      </c>
      <c r="D9467" s="2" t="s">
        <v>7</v>
      </c>
      <c r="E9467" s="1" t="s">
        <v>7</v>
      </c>
    </row>
    <row r="9468" spans="1:5">
      <c r="A9468" t="s">
        <v>10139</v>
      </c>
      <c r="B9468" s="2">
        <v>0.136075810649397</v>
      </c>
      <c r="C9468" s="1">
        <v>0.70213173576923804</v>
      </c>
      <c r="D9468" s="2">
        <v>0.46396842462030802</v>
      </c>
      <c r="E9468" s="1">
        <v>2.1935120735822699E-3</v>
      </c>
    </row>
    <row r="9469" spans="1:5">
      <c r="A9469" t="s">
        <v>10140</v>
      </c>
      <c r="B9469" s="2">
        <v>1.5692194044308301</v>
      </c>
      <c r="C9469" s="1">
        <v>8.1236991289190198E-5</v>
      </c>
      <c r="D9469" s="2">
        <v>1.1529889156128501</v>
      </c>
      <c r="E9469" s="1">
        <v>1.1088979399639699E-11</v>
      </c>
    </row>
    <row r="9470" spans="1:5">
      <c r="A9470" t="s">
        <v>10141</v>
      </c>
      <c r="B9470" s="2">
        <v>-0.47254113942841203</v>
      </c>
      <c r="C9470" s="1">
        <v>0.90686245079776695</v>
      </c>
      <c r="D9470" s="2">
        <v>0.173928355093008</v>
      </c>
      <c r="E9470" s="1">
        <v>0.616628976178618</v>
      </c>
    </row>
    <row r="9471" spans="1:5">
      <c r="A9471" t="s">
        <v>10142</v>
      </c>
      <c r="B9471" s="2">
        <v>0</v>
      </c>
      <c r="C9471" s="1" t="s">
        <v>7</v>
      </c>
      <c r="D9471" s="2">
        <v>3.9476859888437099</v>
      </c>
      <c r="E9471" s="1">
        <v>0.20101385431816399</v>
      </c>
    </row>
    <row r="9472" spans="1:5">
      <c r="A9472" t="s">
        <v>10143</v>
      </c>
      <c r="B9472" s="2">
        <v>-2.6282518433300601</v>
      </c>
      <c r="C9472" s="1">
        <v>3.24491296353593E-2</v>
      </c>
      <c r="D9472" s="2">
        <v>4.3289416936620997</v>
      </c>
      <c r="E9472" s="1">
        <v>2.21400578549103E-5</v>
      </c>
    </row>
    <row r="9473" spans="1:5">
      <c r="A9473" t="s">
        <v>10144</v>
      </c>
      <c r="B9473" s="2">
        <v>2.2106757778916299</v>
      </c>
      <c r="C9473" s="1">
        <v>4.2763172455587098E-2</v>
      </c>
      <c r="D9473" s="2">
        <v>0.21715747342904501</v>
      </c>
      <c r="E9473" s="1">
        <v>0.73232037810517603</v>
      </c>
    </row>
    <row r="9474" spans="1:5">
      <c r="A9474" t="s">
        <v>10145</v>
      </c>
      <c r="B9474" s="2">
        <v>0</v>
      </c>
      <c r="C9474" s="1">
        <v>1</v>
      </c>
      <c r="D9474" s="2">
        <v>2.63655711536865</v>
      </c>
      <c r="E9474" s="1">
        <v>5.2026675364744103E-4</v>
      </c>
    </row>
    <row r="9475" spans="1:5">
      <c r="A9475" t="s">
        <v>10146</v>
      </c>
      <c r="B9475" s="2">
        <v>-1.23082498017169</v>
      </c>
      <c r="C9475" s="1">
        <v>2.3178798164828699E-12</v>
      </c>
      <c r="D9475" s="2">
        <v>-1.09572119624776</v>
      </c>
      <c r="E9475" s="1">
        <v>3.40499125359806E-15</v>
      </c>
    </row>
    <row r="9476" spans="1:5">
      <c r="A9476" t="s">
        <v>10147</v>
      </c>
      <c r="B9476" s="2">
        <v>-2.77682114321725</v>
      </c>
      <c r="C9476" s="1">
        <v>1.16801605632049E-9</v>
      </c>
      <c r="D9476" s="2">
        <v>-0.48636707676937502</v>
      </c>
      <c r="E9476" s="1">
        <v>8.5458137782135199E-4</v>
      </c>
    </row>
    <row r="9477" spans="1:5">
      <c r="A9477" t="s">
        <v>10148</v>
      </c>
      <c r="B9477" s="2">
        <v>-2.0311597566292701</v>
      </c>
      <c r="C9477" s="1">
        <v>8.7476640049162294E-2</v>
      </c>
      <c r="D9477" s="2">
        <v>1.1187687611960799</v>
      </c>
      <c r="E9477" s="1">
        <v>6.0176170480454801E-16</v>
      </c>
    </row>
    <row r="9478" spans="1:5">
      <c r="A9478" t="s">
        <v>10149</v>
      </c>
      <c r="B9478" s="2">
        <v>0.703704659379359</v>
      </c>
      <c r="C9478" s="1">
        <v>0.17294669530156301</v>
      </c>
      <c r="D9478" s="2">
        <v>-0.58952444163015505</v>
      </c>
      <c r="E9478" s="1">
        <v>0.19365983324893399</v>
      </c>
    </row>
    <row r="9479" spans="1:5">
      <c r="A9479" t="s">
        <v>10150</v>
      </c>
      <c r="B9479" s="2">
        <v>0.75946336218725097</v>
      </c>
      <c r="C9479" s="1">
        <v>2.6999894332283701E-2</v>
      </c>
      <c r="D9479" s="2">
        <v>-1.39106617234694</v>
      </c>
      <c r="E9479" s="1">
        <v>8.3628439548065107E-6</v>
      </c>
    </row>
    <row r="9480" spans="1:5">
      <c r="A9480" t="s">
        <v>10151</v>
      </c>
      <c r="B9480" s="2">
        <v>-0.41809414483058499</v>
      </c>
      <c r="C9480" s="1">
        <v>0.50918557868465197</v>
      </c>
      <c r="D9480" s="2">
        <v>-9.8953627570909197E-2</v>
      </c>
      <c r="E9480" s="1">
        <v>0.88660664622720198</v>
      </c>
    </row>
    <row r="9481" spans="1:5">
      <c r="A9481" t="s">
        <v>10152</v>
      </c>
      <c r="B9481" s="2">
        <v>0</v>
      </c>
      <c r="C9481" s="1" t="s">
        <v>7</v>
      </c>
      <c r="D9481" s="2">
        <v>-0.70921626469411003</v>
      </c>
      <c r="E9481" s="1" t="s">
        <v>7</v>
      </c>
    </row>
    <row r="9482" spans="1:5">
      <c r="A9482" t="s">
        <v>10153</v>
      </c>
      <c r="B9482" s="2">
        <v>-0.44621895820166202</v>
      </c>
      <c r="C9482" s="1">
        <v>0.78710861731607396</v>
      </c>
      <c r="D9482" s="2">
        <v>-4.16616642379622E-2</v>
      </c>
      <c r="E9482" s="1">
        <v>0.98988411242970498</v>
      </c>
    </row>
    <row r="9483" spans="1:5">
      <c r="A9483" t="s">
        <v>10154</v>
      </c>
      <c r="B9483" s="2">
        <v>0</v>
      </c>
      <c r="C9483" s="1">
        <v>1</v>
      </c>
      <c r="D9483" s="2">
        <v>1.71291667760277</v>
      </c>
      <c r="E9483" s="1">
        <v>8.4181807893841595E-2</v>
      </c>
    </row>
    <row r="9484" spans="1:5">
      <c r="A9484" t="s">
        <v>10155</v>
      </c>
      <c r="B9484" s="2">
        <v>2.2275847898720298</v>
      </c>
      <c r="C9484" s="1">
        <v>1.14153132156897E-6</v>
      </c>
      <c r="D9484" s="2">
        <v>0.336425213236975</v>
      </c>
      <c r="E9484" s="1">
        <v>0.506424284360243</v>
      </c>
    </row>
    <row r="9485" spans="1:5">
      <c r="A9485" t="s">
        <v>10156</v>
      </c>
      <c r="B9485" s="2">
        <v>0</v>
      </c>
      <c r="C9485" s="1" t="s">
        <v>7</v>
      </c>
      <c r="D9485" s="2">
        <v>-6.2380756243173598</v>
      </c>
      <c r="E9485" s="1">
        <v>0.32933768828767002</v>
      </c>
    </row>
    <row r="9486" spans="1:5">
      <c r="A9486" t="s">
        <v>10157</v>
      </c>
      <c r="B9486" s="2">
        <v>0</v>
      </c>
      <c r="C9486" s="1" t="s">
        <v>7</v>
      </c>
      <c r="D9486" s="2">
        <v>4.4403078562443499</v>
      </c>
      <c r="E9486" s="1">
        <v>0.30287780287916999</v>
      </c>
    </row>
    <row r="9487" spans="1:5">
      <c r="A9487" t="s">
        <v>10158</v>
      </c>
      <c r="B9487" s="2">
        <v>0.489254734594462</v>
      </c>
      <c r="C9487" s="1">
        <v>0.91044372051308398</v>
      </c>
      <c r="D9487" s="2">
        <v>1.5432293745797501</v>
      </c>
      <c r="E9487" s="1">
        <v>8.0136046691619597E-2</v>
      </c>
    </row>
    <row r="9488" spans="1:5">
      <c r="A9488" t="s">
        <v>10159</v>
      </c>
      <c r="B9488" s="2">
        <v>-2.2857521987123302</v>
      </c>
      <c r="C9488" s="1">
        <v>2.1812511904425601E-10</v>
      </c>
      <c r="D9488" s="2">
        <v>-3.1718469858950299E-2</v>
      </c>
      <c r="E9488" s="1">
        <v>0.95267233917736105</v>
      </c>
    </row>
    <row r="9489" spans="1:5">
      <c r="A9489" t="s">
        <v>10160</v>
      </c>
      <c r="B9489" s="2">
        <v>1.5725385676783601</v>
      </c>
      <c r="C9489" s="1">
        <v>2.43616947297552E-2</v>
      </c>
      <c r="D9489" s="2">
        <v>-0.19090041107829001</v>
      </c>
      <c r="E9489" s="1">
        <v>0.58525652379981696</v>
      </c>
    </row>
    <row r="9490" spans="1:5">
      <c r="A9490" t="s">
        <v>10161</v>
      </c>
      <c r="B9490" s="2">
        <v>-0.399845269813701</v>
      </c>
      <c r="C9490" s="1">
        <v>0.33780013080236498</v>
      </c>
      <c r="D9490" s="2">
        <v>0.50105165620907799</v>
      </c>
      <c r="E9490" s="1">
        <v>6.3412869818054796E-4</v>
      </c>
    </row>
    <row r="9491" spans="1:5">
      <c r="A9491" t="s">
        <v>10162</v>
      </c>
      <c r="B9491" s="2">
        <v>7.4977305024622395E-2</v>
      </c>
      <c r="C9491" s="1">
        <v>0.90686245079776695</v>
      </c>
      <c r="D9491" s="2">
        <v>-0.26327613907092301</v>
      </c>
      <c r="E9491" s="1">
        <v>0.265231885288845</v>
      </c>
    </row>
    <row r="9492" spans="1:5">
      <c r="A9492" t="s">
        <v>10163</v>
      </c>
      <c r="B9492" s="2">
        <v>1.05890084298967</v>
      </c>
      <c r="C9492" s="1">
        <v>9.5163640163559702E-8</v>
      </c>
      <c r="D9492" s="2">
        <v>-5.6582542170245297E-2</v>
      </c>
      <c r="E9492" s="1">
        <v>0.79899638329559297</v>
      </c>
    </row>
    <row r="9493" spans="1:5">
      <c r="A9493" t="s">
        <v>10164</v>
      </c>
      <c r="B9493" s="2">
        <v>2.0312314600363899</v>
      </c>
      <c r="C9493" s="1">
        <v>2.2104829548018698E-18</v>
      </c>
      <c r="D9493" s="2">
        <v>0.41824244060969701</v>
      </c>
      <c r="E9493" s="1">
        <v>5.64099016746465E-3</v>
      </c>
    </row>
    <row r="9494" spans="1:5">
      <c r="A9494" t="s">
        <v>10165</v>
      </c>
      <c r="B9494" s="2">
        <v>-0.26272457992519799</v>
      </c>
      <c r="C9494" s="1">
        <v>0.21858787623745499</v>
      </c>
      <c r="D9494" s="2">
        <v>0.47431873033615302</v>
      </c>
      <c r="E9494" s="1">
        <v>2.4262345575925301E-3</v>
      </c>
    </row>
    <row r="9495" spans="1:5">
      <c r="A9495" t="s">
        <v>10166</v>
      </c>
      <c r="B9495" s="2">
        <v>0.48924673563721</v>
      </c>
      <c r="C9495" s="1" t="s">
        <v>7</v>
      </c>
      <c r="D9495" s="2">
        <v>-0.69095881054854702</v>
      </c>
      <c r="E9495" s="1" t="s">
        <v>7</v>
      </c>
    </row>
    <row r="9496" spans="1:5">
      <c r="A9496" t="s">
        <v>10167</v>
      </c>
      <c r="B9496" s="2">
        <v>-0.29696610346240898</v>
      </c>
      <c r="C9496" s="1">
        <v>0.39127866172234299</v>
      </c>
      <c r="D9496" s="2">
        <v>-0.209948050449802</v>
      </c>
      <c r="E9496" s="1">
        <v>0.13155005575265699</v>
      </c>
    </row>
    <row r="9497" spans="1:5">
      <c r="A9497" t="s">
        <v>10168</v>
      </c>
      <c r="B9497" s="2">
        <v>0.48925483531377301</v>
      </c>
      <c r="C9497" s="1">
        <v>0.90686245079776695</v>
      </c>
      <c r="D9497" s="2">
        <v>3.3363948267441601</v>
      </c>
      <c r="E9497" s="1">
        <v>2.2658046249085E-4</v>
      </c>
    </row>
    <row r="9498" spans="1:5">
      <c r="A9498" t="s">
        <v>10169</v>
      </c>
      <c r="B9498" s="2">
        <v>-1.3435019714713401</v>
      </c>
      <c r="C9498" s="1">
        <v>0.41722523850681997</v>
      </c>
      <c r="D9498" s="2">
        <v>-0.65397289466766295</v>
      </c>
      <c r="E9498" s="1">
        <v>1.5494000169102099E-2</v>
      </c>
    </row>
    <row r="9499" spans="1:5">
      <c r="A9499" t="s">
        <v>10170</v>
      </c>
      <c r="B9499" s="2">
        <v>-5.5311496778331897</v>
      </c>
      <c r="C9499" s="1">
        <v>1.4427501257817901E-94</v>
      </c>
      <c r="D9499" s="2">
        <v>2.8692369916950402E-3</v>
      </c>
      <c r="E9499" s="1">
        <v>1</v>
      </c>
    </row>
    <row r="9500" spans="1:5">
      <c r="A9500" t="s">
        <v>10171</v>
      </c>
      <c r="B9500" s="2">
        <v>-0.58146317872896103</v>
      </c>
      <c r="C9500" s="1">
        <v>1.87750344490301E-3</v>
      </c>
      <c r="D9500" s="2">
        <v>-0.16571326386250301</v>
      </c>
      <c r="E9500" s="1">
        <v>0.43796168444021899</v>
      </c>
    </row>
    <row r="9501" spans="1:5">
      <c r="A9501" t="s">
        <v>10172</v>
      </c>
      <c r="B9501" s="2">
        <v>-0.735709871776978</v>
      </c>
      <c r="C9501" s="1">
        <v>1.1008774002646199E-7</v>
      </c>
      <c r="D9501" s="2">
        <v>-0.192984472139208</v>
      </c>
      <c r="E9501" s="1">
        <v>0.177800934484178</v>
      </c>
    </row>
    <row r="9502" spans="1:5">
      <c r="A9502" t="s">
        <v>10173</v>
      </c>
      <c r="B9502" s="2">
        <v>2.7523018460174402</v>
      </c>
      <c r="C9502" s="1">
        <v>5.8746719241423502E-18</v>
      </c>
      <c r="D9502" s="2">
        <v>-2.3336197455797101</v>
      </c>
      <c r="E9502" s="1">
        <v>2.2103761269669901E-15</v>
      </c>
    </row>
    <row r="9503" spans="1:5">
      <c r="A9503" t="s">
        <v>10174</v>
      </c>
      <c r="B9503" s="2">
        <v>-3.5502351779225803E-2</v>
      </c>
      <c r="C9503" s="1">
        <v>1</v>
      </c>
      <c r="D9503" s="2">
        <v>-1.8015379178745401</v>
      </c>
      <c r="E9503" s="1">
        <v>7.1391460650239402E-6</v>
      </c>
    </row>
    <row r="9504" spans="1:5">
      <c r="A9504" t="s">
        <v>10175</v>
      </c>
      <c r="B9504" s="2">
        <v>0</v>
      </c>
      <c r="C9504" s="1" t="s">
        <v>7</v>
      </c>
      <c r="D9504" s="2">
        <v>0.75170652751802503</v>
      </c>
      <c r="E9504" s="1" t="s">
        <v>7</v>
      </c>
    </row>
    <row r="9505" spans="1:5">
      <c r="A9505" t="s">
        <v>10176</v>
      </c>
      <c r="B9505" s="2">
        <v>-1.40047132503649</v>
      </c>
      <c r="C9505" s="1">
        <v>2.1298485275751501E-4</v>
      </c>
      <c r="D9505" s="2">
        <v>0.35724134342146702</v>
      </c>
      <c r="E9505" s="1">
        <v>0.380005491263747</v>
      </c>
    </row>
    <row r="9506" spans="1:5">
      <c r="A9506" t="s">
        <v>10177</v>
      </c>
      <c r="B9506" s="2">
        <v>2.5238071707926899</v>
      </c>
      <c r="C9506" s="1">
        <v>2.14145020786882E-2</v>
      </c>
      <c r="D9506" s="2">
        <v>1.30438973711963</v>
      </c>
      <c r="E9506" s="1">
        <v>1.75291590206613E-3</v>
      </c>
    </row>
    <row r="9507" spans="1:5">
      <c r="A9507" t="s">
        <v>10178</v>
      </c>
      <c r="B9507" s="2">
        <v>-0.24701002310899201</v>
      </c>
      <c r="C9507" s="1">
        <v>0.86334399288169605</v>
      </c>
      <c r="D9507" s="2">
        <v>-7.6164369135377896</v>
      </c>
      <c r="E9507" s="1">
        <v>1.08981131975894E-128</v>
      </c>
    </row>
    <row r="9508" spans="1:5">
      <c r="A9508" t="s">
        <v>10179</v>
      </c>
      <c r="B9508" s="2">
        <v>0</v>
      </c>
      <c r="C9508" s="1">
        <v>1</v>
      </c>
      <c r="D9508" s="2">
        <v>-10.7600985843654</v>
      </c>
      <c r="E9508" s="1">
        <v>2.02036544586052E-3</v>
      </c>
    </row>
    <row r="9509" spans="1:5">
      <c r="A9509" t="s">
        <v>10180</v>
      </c>
      <c r="B9509" s="2">
        <v>-2.2524204467508602</v>
      </c>
      <c r="C9509" s="1">
        <v>8.6193687166028702E-4</v>
      </c>
      <c r="D9509" s="2">
        <v>0.53670717343805496</v>
      </c>
      <c r="E9509" s="1">
        <v>0.48293707366980199</v>
      </c>
    </row>
    <row r="9510" spans="1:5">
      <c r="A9510" t="s">
        <v>10181</v>
      </c>
      <c r="B9510" s="2">
        <v>-0.12126623061622099</v>
      </c>
      <c r="C9510" s="1">
        <v>0.91575507338435103</v>
      </c>
      <c r="D9510" s="2">
        <v>-0.38690607679068201</v>
      </c>
      <c r="E9510" s="1">
        <v>6.5575964749777504E-2</v>
      </c>
    </row>
    <row r="9511" spans="1:5">
      <c r="A9511" t="s">
        <v>10182</v>
      </c>
      <c r="B9511" s="2">
        <v>0.17286184512386499</v>
      </c>
      <c r="C9511" s="1">
        <v>0.97606324273088496</v>
      </c>
      <c r="D9511" s="2">
        <v>-1.01318552247467</v>
      </c>
      <c r="E9511" s="1">
        <v>5.4883102096493202E-3</v>
      </c>
    </row>
    <row r="9512" spans="1:5">
      <c r="A9512" t="s">
        <v>10183</v>
      </c>
      <c r="B9512" s="2" t="s">
        <v>7</v>
      </c>
      <c r="C9512" s="1" t="s">
        <v>7</v>
      </c>
      <c r="D9512" s="2" t="s">
        <v>7</v>
      </c>
      <c r="E9512" s="1" t="s">
        <v>7</v>
      </c>
    </row>
    <row r="9513" spans="1:5">
      <c r="A9513" t="s">
        <v>10184</v>
      </c>
      <c r="B9513" s="2">
        <v>4.1122730802504499</v>
      </c>
      <c r="C9513" s="1">
        <v>5.7716349781043001E-3</v>
      </c>
      <c r="D9513" s="2">
        <v>2.1767717677812599</v>
      </c>
      <c r="E9513" s="1">
        <v>0.18085824140867099</v>
      </c>
    </row>
    <row r="9514" spans="1:5">
      <c r="A9514" t="s">
        <v>10185</v>
      </c>
      <c r="B9514" s="2">
        <v>2.2706722436402198</v>
      </c>
      <c r="C9514" s="1">
        <v>4.5946179636566697E-16</v>
      </c>
      <c r="D9514" s="2">
        <v>-1.2324804425165901E-2</v>
      </c>
      <c r="E9514" s="1">
        <v>0.98984623041439102</v>
      </c>
    </row>
    <row r="9515" spans="1:5">
      <c r="A9515" t="s">
        <v>10186</v>
      </c>
      <c r="B9515" s="2">
        <v>0.48925485771812199</v>
      </c>
      <c r="C9515" s="1">
        <v>0.90686245079776695</v>
      </c>
      <c r="D9515" s="2">
        <v>2.3530785379373498</v>
      </c>
      <c r="E9515" s="1">
        <v>7.97809352365908E-16</v>
      </c>
    </row>
    <row r="9516" spans="1:5">
      <c r="A9516" t="s">
        <v>10187</v>
      </c>
      <c r="B9516" s="2">
        <v>0.96391492920792998</v>
      </c>
      <c r="C9516" s="1">
        <v>0.656568383376813</v>
      </c>
      <c r="D9516" s="2">
        <v>2.3816395291310299</v>
      </c>
      <c r="E9516" s="1">
        <v>4.3988339202561299E-20</v>
      </c>
    </row>
    <row r="9517" spans="1:5">
      <c r="A9517" t="s">
        <v>10188</v>
      </c>
      <c r="B9517" s="2">
        <v>-0.95343911256249003</v>
      </c>
      <c r="C9517" s="1">
        <v>0.67372507984986296</v>
      </c>
      <c r="D9517" s="2">
        <v>0.77324661625350999</v>
      </c>
      <c r="E9517" s="1">
        <v>5.0776377204310399E-2</v>
      </c>
    </row>
    <row r="9518" spans="1:5">
      <c r="A9518" t="s">
        <v>10189</v>
      </c>
      <c r="B9518" s="2">
        <v>-0.47254112817717298</v>
      </c>
      <c r="C9518" s="1">
        <v>0.90686245079776695</v>
      </c>
      <c r="D9518" s="2">
        <v>2.57598642328306</v>
      </c>
      <c r="E9518" s="1">
        <v>2.5191805350061001E-11</v>
      </c>
    </row>
    <row r="9519" spans="1:5">
      <c r="A9519" t="s">
        <v>10190</v>
      </c>
      <c r="B9519" s="2">
        <v>-0.557185667498034</v>
      </c>
      <c r="C9519" s="1">
        <v>2.1913783343075598E-3</v>
      </c>
      <c r="D9519" s="2">
        <v>-2.00227847934886E-2</v>
      </c>
      <c r="E9519" s="1">
        <v>0.93753511047321902</v>
      </c>
    </row>
    <row r="9520" spans="1:5">
      <c r="A9520" t="s">
        <v>10191</v>
      </c>
      <c r="B9520" s="2">
        <v>3.3786856546719499</v>
      </c>
      <c r="C9520" s="1">
        <v>2.24385603189949E-14</v>
      </c>
      <c r="D9520" s="2">
        <v>-0.15374151220983201</v>
      </c>
      <c r="E9520" s="1">
        <v>0.55238665686675104</v>
      </c>
    </row>
    <row r="9521" spans="1:5">
      <c r="A9521" t="s">
        <v>10192</v>
      </c>
      <c r="B9521" s="2">
        <v>0</v>
      </c>
      <c r="C9521" s="1">
        <v>1</v>
      </c>
      <c r="D9521" s="2">
        <v>-4.5457374080760697</v>
      </c>
      <c r="E9521" s="1">
        <v>7.3637549201537598E-6</v>
      </c>
    </row>
    <row r="9522" spans="1:5">
      <c r="A9522" t="s">
        <v>10193</v>
      </c>
      <c r="B9522" s="2">
        <v>0</v>
      </c>
      <c r="C9522" s="1">
        <v>1</v>
      </c>
      <c r="D9522" s="2">
        <v>-4.0970545165202799</v>
      </c>
      <c r="E9522" s="1">
        <v>1.28870042524388E-9</v>
      </c>
    </row>
    <row r="9523" spans="1:5">
      <c r="A9523" t="s">
        <v>338</v>
      </c>
      <c r="B9523" s="2">
        <v>8.4177623897857004E-2</v>
      </c>
      <c r="C9523" s="1">
        <v>1</v>
      </c>
      <c r="D9523" s="2">
        <v>-2.7570265520234001</v>
      </c>
      <c r="E9523" s="1">
        <v>2.18550881773054E-3</v>
      </c>
    </row>
    <row r="9524" spans="1:5">
      <c r="A9524" t="s">
        <v>10194</v>
      </c>
      <c r="B9524" s="2">
        <v>1.35877960936359</v>
      </c>
      <c r="C9524" s="1" t="s">
        <v>7</v>
      </c>
      <c r="D9524" s="2">
        <v>-1.19071862960486</v>
      </c>
      <c r="E9524" s="1" t="s">
        <v>7</v>
      </c>
    </row>
    <row r="9525" spans="1:5">
      <c r="A9525" t="s">
        <v>10195</v>
      </c>
      <c r="B9525" s="2">
        <v>5.4036846541760202</v>
      </c>
      <c r="C9525" s="1">
        <v>6.8942437124249198E-3</v>
      </c>
      <c r="D9525" s="2">
        <v>-3.1775901530562001</v>
      </c>
      <c r="E9525" s="1">
        <v>0.123702954370221</v>
      </c>
    </row>
    <row r="9526" spans="1:5">
      <c r="A9526" t="s">
        <v>10196</v>
      </c>
      <c r="B9526" s="2" t="s">
        <v>7</v>
      </c>
      <c r="C9526" s="1" t="s">
        <v>7</v>
      </c>
      <c r="D9526" s="2" t="s">
        <v>7</v>
      </c>
      <c r="E9526" s="1" t="s">
        <v>7</v>
      </c>
    </row>
    <row r="9527" spans="1:5">
      <c r="A9527" t="s">
        <v>10197</v>
      </c>
      <c r="B9527" s="2" t="s">
        <v>7</v>
      </c>
      <c r="C9527" s="1" t="s">
        <v>7</v>
      </c>
      <c r="D9527" s="2" t="s">
        <v>7</v>
      </c>
      <c r="E9527" s="1" t="s">
        <v>7</v>
      </c>
    </row>
    <row r="9528" spans="1:5">
      <c r="A9528" t="s">
        <v>10198</v>
      </c>
      <c r="B9528" s="2">
        <v>-0.472530335593287</v>
      </c>
      <c r="C9528" s="1" t="s">
        <v>7</v>
      </c>
      <c r="D9528" s="2">
        <v>-0.69095448265900195</v>
      </c>
      <c r="E9528" s="1" t="s">
        <v>7</v>
      </c>
    </row>
    <row r="9529" spans="1:5">
      <c r="A9529" t="s">
        <v>10199</v>
      </c>
      <c r="B9529" s="2" t="s">
        <v>7</v>
      </c>
      <c r="C9529" s="1" t="s">
        <v>7</v>
      </c>
      <c r="D9529" s="2" t="s">
        <v>7</v>
      </c>
      <c r="E9529" s="1" t="s">
        <v>7</v>
      </c>
    </row>
    <row r="9530" spans="1:5">
      <c r="A9530" t="s">
        <v>10200</v>
      </c>
      <c r="B9530" s="2">
        <v>0</v>
      </c>
      <c r="C9530" s="1" t="s">
        <v>7</v>
      </c>
      <c r="D9530" s="2">
        <v>0.270821453583383</v>
      </c>
      <c r="E9530" s="1" t="s">
        <v>7</v>
      </c>
    </row>
    <row r="9531" spans="1:5">
      <c r="A9531" t="s">
        <v>10201</v>
      </c>
      <c r="B9531" s="2">
        <v>0</v>
      </c>
      <c r="C9531" s="1">
        <v>1</v>
      </c>
      <c r="D9531" s="2">
        <v>-0.47446071622171299</v>
      </c>
      <c r="E9531" s="1">
        <v>0.64887918206582196</v>
      </c>
    </row>
    <row r="9532" spans="1:5">
      <c r="A9532" t="s">
        <v>10202</v>
      </c>
      <c r="B9532" s="2">
        <v>0.56904032253349401</v>
      </c>
      <c r="C9532" s="1">
        <v>1.9966407710651599E-2</v>
      </c>
      <c r="D9532" s="2">
        <v>-0.27785645940204901</v>
      </c>
      <c r="E9532" s="1">
        <v>0.28447793715710101</v>
      </c>
    </row>
    <row r="9533" spans="1:5">
      <c r="A9533" t="s">
        <v>10203</v>
      </c>
      <c r="B9533" s="2">
        <v>1.4927215657909201</v>
      </c>
      <c r="C9533" s="1">
        <v>3.1432206297719498E-6</v>
      </c>
      <c r="D9533" s="2">
        <v>0.86777204492087001</v>
      </c>
      <c r="E9533" s="1">
        <v>1.9097683352617E-3</v>
      </c>
    </row>
    <row r="9534" spans="1:5">
      <c r="A9534" t="s">
        <v>10204</v>
      </c>
      <c r="B9534" s="2">
        <v>0.499215387785586</v>
      </c>
      <c r="C9534" s="1">
        <v>0.80223384621726002</v>
      </c>
      <c r="D9534" s="2">
        <v>0.157543438997548</v>
      </c>
      <c r="E9534" s="1">
        <v>0.32808271801504502</v>
      </c>
    </row>
    <row r="9535" spans="1:5">
      <c r="A9535" t="s">
        <v>10205</v>
      </c>
      <c r="B9535" s="2">
        <v>0.39630775993975198</v>
      </c>
      <c r="C9535" s="1">
        <v>0.121687926043897</v>
      </c>
      <c r="D9535" s="2">
        <v>0.39300567831859901</v>
      </c>
      <c r="E9535" s="1">
        <v>8.0626479654288801E-3</v>
      </c>
    </row>
    <row r="9536" spans="1:5">
      <c r="A9536" t="s">
        <v>10206</v>
      </c>
      <c r="B9536" s="2">
        <v>-0.142687689435082</v>
      </c>
      <c r="C9536" s="1">
        <v>0.90686245079776695</v>
      </c>
      <c r="D9536" s="2">
        <v>0.112888540046544</v>
      </c>
      <c r="E9536" s="1">
        <v>0.83516169208395796</v>
      </c>
    </row>
    <row r="9537" spans="1:5">
      <c r="A9537" t="s">
        <v>10207</v>
      </c>
      <c r="B9537" s="2">
        <v>-0.47254112607903798</v>
      </c>
      <c r="C9537" s="1">
        <v>0.90686245079776695</v>
      </c>
      <c r="D9537" s="2">
        <v>0.110075500112919</v>
      </c>
      <c r="E9537" s="1">
        <v>0.858316495917128</v>
      </c>
    </row>
    <row r="9538" spans="1:5">
      <c r="A9538" t="s">
        <v>339</v>
      </c>
      <c r="B9538" s="2">
        <v>0.95920565332866403</v>
      </c>
      <c r="C9538" s="1">
        <v>0.49237923569244402</v>
      </c>
      <c r="D9538" s="2">
        <v>-0.60663490844828605</v>
      </c>
      <c r="E9538" s="1">
        <v>0.63795273309211498</v>
      </c>
    </row>
    <row r="9539" spans="1:5">
      <c r="A9539" t="s">
        <v>10208</v>
      </c>
      <c r="B9539" s="2">
        <v>0</v>
      </c>
      <c r="C9539" s="1">
        <v>1</v>
      </c>
      <c r="D9539" s="2">
        <v>0.87457880661448295</v>
      </c>
      <c r="E9539" s="1">
        <v>6.3046910138281897E-2</v>
      </c>
    </row>
    <row r="9540" spans="1:5">
      <c r="A9540" t="s">
        <v>10209</v>
      </c>
      <c r="B9540" s="2">
        <v>-8.9335784352607703</v>
      </c>
      <c r="C9540" s="1">
        <v>3.2019568626898698E-9</v>
      </c>
      <c r="D9540" s="2">
        <v>-4.7223908583137302</v>
      </c>
      <c r="E9540" s="1">
        <v>2.80405449675101E-3</v>
      </c>
    </row>
    <row r="9541" spans="1:5">
      <c r="A9541" t="s">
        <v>10210</v>
      </c>
      <c r="B9541" s="2" t="s">
        <v>7</v>
      </c>
      <c r="C9541" s="1" t="s">
        <v>7</v>
      </c>
      <c r="D9541" s="2" t="s">
        <v>7</v>
      </c>
      <c r="E9541" s="1" t="s">
        <v>7</v>
      </c>
    </row>
    <row r="9542" spans="1:5">
      <c r="A9542" t="s">
        <v>10211</v>
      </c>
      <c r="B9542" s="2">
        <v>0</v>
      </c>
      <c r="C9542" s="1">
        <v>1</v>
      </c>
      <c r="D9542" s="2">
        <v>2.55848355896297</v>
      </c>
      <c r="E9542" s="1">
        <v>1.54334405987943E-4</v>
      </c>
    </row>
    <row r="9543" spans="1:5">
      <c r="A9543" t="s">
        <v>10212</v>
      </c>
      <c r="B9543" s="2">
        <v>1.5406741031295601</v>
      </c>
      <c r="C9543" s="1">
        <v>0.32868068385532001</v>
      </c>
      <c r="D9543" s="2">
        <v>2.4470257130729798</v>
      </c>
      <c r="E9543" s="1">
        <v>3.6719733681796999E-4</v>
      </c>
    </row>
    <row r="9544" spans="1:5">
      <c r="A9544" t="s">
        <v>10213</v>
      </c>
      <c r="B9544" s="2">
        <v>-0.44211601171004999</v>
      </c>
      <c r="C9544" s="1">
        <v>0.91248628241107099</v>
      </c>
      <c r="D9544" s="2">
        <v>10.379816516014399</v>
      </c>
      <c r="E9544" s="1">
        <v>1.6789060407856398E-27</v>
      </c>
    </row>
    <row r="9545" spans="1:5">
      <c r="A9545" t="s">
        <v>10214</v>
      </c>
      <c r="B9545" s="2">
        <v>3.5902758410742099</v>
      </c>
      <c r="C9545" s="1">
        <v>2.7828077123054E-3</v>
      </c>
      <c r="D9545" s="2">
        <v>2.4472601981734301</v>
      </c>
      <c r="E9545" s="1">
        <v>2.24949357542347E-4</v>
      </c>
    </row>
    <row r="9546" spans="1:5">
      <c r="A9546" t="s">
        <v>10215</v>
      </c>
      <c r="B9546" s="2">
        <v>0.48924903614730297</v>
      </c>
      <c r="C9546" s="1" t="s">
        <v>7</v>
      </c>
      <c r="D9546" s="2">
        <v>1.4406160392751499</v>
      </c>
      <c r="E9546" s="1" t="s">
        <v>7</v>
      </c>
    </row>
    <row r="9547" spans="1:5">
      <c r="A9547" t="s">
        <v>10216</v>
      </c>
      <c r="B9547" s="2">
        <v>-1.4053060733573</v>
      </c>
      <c r="C9547" s="1">
        <v>0.37870705410708799</v>
      </c>
      <c r="D9547" s="2">
        <v>0.800306566381215</v>
      </c>
      <c r="E9547" s="1">
        <v>0.246288469883922</v>
      </c>
    </row>
    <row r="9548" spans="1:5">
      <c r="A9548" t="s">
        <v>10217</v>
      </c>
      <c r="B9548" s="2">
        <v>5.1326516039563996</v>
      </c>
      <c r="C9548" s="1">
        <v>0.65283067072659295</v>
      </c>
      <c r="D9548" s="2">
        <v>0</v>
      </c>
      <c r="E9548" s="1">
        <v>1</v>
      </c>
    </row>
    <row r="9549" spans="1:5">
      <c r="A9549" t="s">
        <v>10218</v>
      </c>
      <c r="B9549" s="2">
        <v>1.4232775489537799</v>
      </c>
      <c r="C9549" s="1">
        <v>1.1890502188516799E-5</v>
      </c>
      <c r="D9549" s="2">
        <v>0.85852283083895298</v>
      </c>
      <c r="E9549" s="1">
        <v>2.5721890946340401E-3</v>
      </c>
    </row>
    <row r="9550" spans="1:5">
      <c r="A9550" t="s">
        <v>10219</v>
      </c>
      <c r="B9550" s="2">
        <v>0</v>
      </c>
      <c r="C9550" s="1">
        <v>1</v>
      </c>
      <c r="D9550" s="2">
        <v>7.00863189245747</v>
      </c>
      <c r="E9550" s="1">
        <v>1.81280473600915E-3</v>
      </c>
    </row>
    <row r="9551" spans="1:5">
      <c r="A9551" t="s">
        <v>10220</v>
      </c>
      <c r="B9551" s="2" t="s">
        <v>7</v>
      </c>
      <c r="C9551" s="1" t="s">
        <v>7</v>
      </c>
      <c r="D9551" s="2" t="s">
        <v>7</v>
      </c>
      <c r="E9551" s="1" t="s">
        <v>7</v>
      </c>
    </row>
    <row r="9552" spans="1:5">
      <c r="A9552" t="s">
        <v>10221</v>
      </c>
      <c r="B9552" s="2">
        <v>-0.39755301969523599</v>
      </c>
      <c r="C9552" s="1">
        <v>0.92100657861328805</v>
      </c>
      <c r="D9552" s="2">
        <v>8.8442597835976002</v>
      </c>
      <c r="E9552" s="1">
        <v>5.99637456673669E-22</v>
      </c>
    </row>
    <row r="9553" spans="1:5">
      <c r="A9553" t="s">
        <v>10222</v>
      </c>
      <c r="B9553" s="2">
        <v>1.8049678897400401</v>
      </c>
      <c r="C9553" s="1">
        <v>0.40143059861791802</v>
      </c>
      <c r="D9553" s="2">
        <v>6.5271273959768399</v>
      </c>
      <c r="E9553" s="1">
        <v>2.6619841073020498E-10</v>
      </c>
    </row>
    <row r="9554" spans="1:5">
      <c r="A9554" t="s">
        <v>10223</v>
      </c>
      <c r="B9554" s="2">
        <v>-0.545246901268161</v>
      </c>
      <c r="C9554" s="1">
        <v>0.79404118636934795</v>
      </c>
      <c r="D9554" s="2">
        <v>9.9894142508879291</v>
      </c>
      <c r="E9554" s="1">
        <v>1.87664076715537E-29</v>
      </c>
    </row>
    <row r="9555" spans="1:5">
      <c r="A9555" t="s">
        <v>10224</v>
      </c>
      <c r="B9555" s="2" t="s">
        <v>7</v>
      </c>
      <c r="C9555" s="1" t="s">
        <v>7</v>
      </c>
      <c r="D9555" s="2" t="s">
        <v>7</v>
      </c>
      <c r="E9555" s="1" t="s">
        <v>7</v>
      </c>
    </row>
    <row r="9556" spans="1:5">
      <c r="A9556" t="s">
        <v>10225</v>
      </c>
      <c r="B9556" s="2" t="s">
        <v>7</v>
      </c>
      <c r="C9556" s="1" t="s">
        <v>7</v>
      </c>
      <c r="D9556" s="2" t="s">
        <v>7</v>
      </c>
      <c r="E9556" s="1" t="s">
        <v>7</v>
      </c>
    </row>
    <row r="9557" spans="1:5">
      <c r="A9557" t="s">
        <v>10226</v>
      </c>
      <c r="B9557" s="2">
        <v>4.3144822242738403</v>
      </c>
      <c r="C9557" s="1">
        <v>6.9879733683650497E-2</v>
      </c>
      <c r="D9557" s="2">
        <v>-0.70370461457982403</v>
      </c>
      <c r="E9557" s="1">
        <v>0.83003742771136502</v>
      </c>
    </row>
    <row r="9558" spans="1:5">
      <c r="A9558" t="s">
        <v>10227</v>
      </c>
      <c r="B9558" s="2">
        <v>4.7635405624677203</v>
      </c>
      <c r="C9558" s="1">
        <v>1.08130806128801E-3</v>
      </c>
      <c r="D9558" s="2">
        <v>0.27082559271416601</v>
      </c>
      <c r="E9558" s="1">
        <v>0.92535988642600997</v>
      </c>
    </row>
    <row r="9559" spans="1:5">
      <c r="A9559" t="s">
        <v>10228</v>
      </c>
      <c r="B9559" s="2">
        <v>6.7137219885673103</v>
      </c>
      <c r="C9559" s="1">
        <v>1.10868998341837E-22</v>
      </c>
      <c r="D9559" s="2">
        <v>0.85514187883248904</v>
      </c>
      <c r="E9559" s="1">
        <v>0.41235224104559798</v>
      </c>
    </row>
    <row r="9560" spans="1:5">
      <c r="A9560" t="s">
        <v>10229</v>
      </c>
      <c r="B9560" s="2">
        <v>0</v>
      </c>
      <c r="C9560" s="1" t="s">
        <v>7</v>
      </c>
      <c r="D9560" s="2">
        <v>1.3302713047507699</v>
      </c>
      <c r="E9560" s="1">
        <v>0.53441339377300401</v>
      </c>
    </row>
    <row r="9561" spans="1:5">
      <c r="A9561" t="s">
        <v>10230</v>
      </c>
      <c r="B9561" s="2">
        <v>1.81989334485512</v>
      </c>
      <c r="C9561" s="1">
        <v>0.28617546698436103</v>
      </c>
      <c r="D9561" s="2">
        <v>2.2495382697226498</v>
      </c>
      <c r="E9561" s="1">
        <v>9.8757790699356904E-2</v>
      </c>
    </row>
    <row r="9562" spans="1:5">
      <c r="A9562" t="s">
        <v>10231</v>
      </c>
      <c r="B9562" s="2">
        <v>0</v>
      </c>
      <c r="C9562" s="1">
        <v>1</v>
      </c>
      <c r="D9562" s="2">
        <v>0.75172363671709497</v>
      </c>
      <c r="E9562" s="1">
        <v>0.67674580587948296</v>
      </c>
    </row>
    <row r="9563" spans="1:5">
      <c r="A9563" t="s">
        <v>10232</v>
      </c>
      <c r="B9563" s="2">
        <v>-1.53196707166585</v>
      </c>
      <c r="C9563" s="1">
        <v>7.7451082267906396E-10</v>
      </c>
      <c r="D9563" s="2">
        <v>0.48586624608435097</v>
      </c>
      <c r="E9563" s="1">
        <v>4.3892245305799001E-2</v>
      </c>
    </row>
    <row r="9564" spans="1:5">
      <c r="A9564" t="s">
        <v>10233</v>
      </c>
      <c r="B9564" s="2">
        <v>1.5051460709687201</v>
      </c>
      <c r="C9564" s="1">
        <v>0.41396483365296699</v>
      </c>
      <c r="D9564" s="2">
        <v>-0.86793783564854798</v>
      </c>
      <c r="E9564" s="1">
        <v>0.34095377520261799</v>
      </c>
    </row>
    <row r="9565" spans="1:5">
      <c r="A9565" t="s">
        <v>340</v>
      </c>
      <c r="B9565" s="2">
        <v>2.3089411279149701</v>
      </c>
      <c r="C9565" s="1">
        <v>0.143759876592995</v>
      </c>
      <c r="D9565" s="2">
        <v>-2.46117776052722</v>
      </c>
      <c r="E9565" s="1">
        <v>9.5590502480627601E-2</v>
      </c>
    </row>
    <row r="9566" spans="1:5">
      <c r="A9566" t="s">
        <v>10234</v>
      </c>
      <c r="B9566" s="2">
        <v>0.48925131986411002</v>
      </c>
      <c r="C9566" s="1" t="s">
        <v>7</v>
      </c>
      <c r="D9566" s="2">
        <v>0</v>
      </c>
      <c r="E9566" s="1">
        <v>1</v>
      </c>
    </row>
    <row r="9567" spans="1:5">
      <c r="A9567" t="s">
        <v>10235</v>
      </c>
      <c r="B9567" s="2">
        <v>1.58612338983219</v>
      </c>
      <c r="C9567" s="1">
        <v>6.2502065254835199E-3</v>
      </c>
      <c r="D9567" s="2">
        <v>-0.53877534316176301</v>
      </c>
      <c r="E9567" s="1">
        <v>0.31949859195826003</v>
      </c>
    </row>
    <row r="9568" spans="1:5">
      <c r="A9568" t="s">
        <v>10236</v>
      </c>
      <c r="B9568" s="2">
        <v>2.82350162962519</v>
      </c>
      <c r="C9568" s="1">
        <v>8.9685410782394199E-7</v>
      </c>
      <c r="D9568" s="2">
        <v>-0.497063339301553</v>
      </c>
      <c r="E9568" s="1">
        <v>0.22374680919300499</v>
      </c>
    </row>
    <row r="9569" spans="1:5">
      <c r="A9569" t="s">
        <v>10237</v>
      </c>
      <c r="B9569" s="2">
        <v>1.1109558792563099</v>
      </c>
      <c r="C9569" s="1">
        <v>1.8463478971394699E-2</v>
      </c>
      <c r="D9569" s="2">
        <v>0.46340145289928703</v>
      </c>
      <c r="E9569" s="1">
        <v>0.27739323225284601</v>
      </c>
    </row>
    <row r="9570" spans="1:5">
      <c r="A9570" t="s">
        <v>10238</v>
      </c>
      <c r="B9570" s="2">
        <v>-0.56224231890489895</v>
      </c>
      <c r="C9570" s="1">
        <v>0.79593461046956704</v>
      </c>
      <c r="D9570" s="2">
        <v>4.0576595780260398E-2</v>
      </c>
      <c r="E9570" s="1">
        <v>0.90123594113787797</v>
      </c>
    </row>
    <row r="9571" spans="1:5">
      <c r="A9571" t="s">
        <v>10239</v>
      </c>
      <c r="B9571" s="2">
        <v>-1.3973322275900499</v>
      </c>
      <c r="C9571" s="1">
        <v>0.44177432348238999</v>
      </c>
      <c r="D9571" s="2">
        <v>-0.352765780580375</v>
      </c>
      <c r="E9571" s="1">
        <v>0.74062171628209195</v>
      </c>
    </row>
    <row r="9572" spans="1:5">
      <c r="A9572" t="s">
        <v>10240</v>
      </c>
      <c r="B9572" s="2">
        <v>-5.01379943184347</v>
      </c>
      <c r="C9572" s="1">
        <v>1.40770282931213E-134</v>
      </c>
      <c r="D9572" s="2">
        <v>0.148107721630445</v>
      </c>
      <c r="E9572" s="1">
        <v>0.38875752681639503</v>
      </c>
    </row>
    <row r="9573" spans="1:5">
      <c r="A9573" t="s">
        <v>10241</v>
      </c>
      <c r="B9573" s="2">
        <v>0.31717362595319099</v>
      </c>
      <c r="C9573" s="1">
        <v>7.8569522813885601E-2</v>
      </c>
      <c r="D9573" s="2">
        <v>0.18237146999790099</v>
      </c>
      <c r="E9573" s="1">
        <v>0.12517204611295901</v>
      </c>
    </row>
    <row r="9574" spans="1:5">
      <c r="A9574" t="s">
        <v>10242</v>
      </c>
      <c r="B9574" s="2">
        <v>-1.8476331863453801</v>
      </c>
      <c r="C9574" s="1">
        <v>1.47664922479876E-2</v>
      </c>
      <c r="D9574" s="2">
        <v>-2.0549964027268199</v>
      </c>
      <c r="E9574" s="1">
        <v>2.8545763251245499E-7</v>
      </c>
    </row>
    <row r="9575" spans="1:5">
      <c r="A9575" t="s">
        <v>10243</v>
      </c>
      <c r="B9575" s="2">
        <v>0.26812192849272698</v>
      </c>
      <c r="C9575" s="1">
        <v>0.93956340026863705</v>
      </c>
      <c r="D9575" s="2">
        <v>1.0995506772241199</v>
      </c>
      <c r="E9575" s="1">
        <v>3.3491881659613101E-4</v>
      </c>
    </row>
    <row r="9576" spans="1:5">
      <c r="A9576" t="s">
        <v>10244</v>
      </c>
      <c r="B9576" s="2">
        <v>3.3018837538403498</v>
      </c>
      <c r="C9576" s="1">
        <v>3.7479828308744301E-2</v>
      </c>
      <c r="D9576" s="2">
        <v>-3.1505574343965601</v>
      </c>
      <c r="E9576" s="1">
        <v>8.5377591834327696E-3</v>
      </c>
    </row>
    <row r="9577" spans="1:5">
      <c r="A9577" t="s">
        <v>10245</v>
      </c>
      <c r="B9577" s="2">
        <v>0.12169350370283299</v>
      </c>
      <c r="C9577" s="1">
        <v>0.79692039739614895</v>
      </c>
      <c r="D9577" s="2">
        <v>0.27617797141119699</v>
      </c>
      <c r="E9577" s="1">
        <v>9.3878753221324801E-2</v>
      </c>
    </row>
    <row r="9578" spans="1:5">
      <c r="A9578" t="s">
        <v>10246</v>
      </c>
      <c r="B9578" s="2">
        <v>-2.0394150728158</v>
      </c>
      <c r="C9578" s="1">
        <v>4.2259172393872998E-10</v>
      </c>
      <c r="D9578" s="2">
        <v>0.50019171148927999</v>
      </c>
      <c r="E9578" s="1">
        <v>4.6679921584628003E-3</v>
      </c>
    </row>
    <row r="9579" spans="1:5">
      <c r="A9579" t="s">
        <v>10247</v>
      </c>
      <c r="B9579" s="2">
        <v>0.64529780544405002</v>
      </c>
      <c r="C9579" s="1">
        <v>0.58707338030960998</v>
      </c>
      <c r="D9579" s="2">
        <v>-0.33310126674247298</v>
      </c>
      <c r="E9579" s="1">
        <v>0.47698641123555802</v>
      </c>
    </row>
    <row r="9580" spans="1:5">
      <c r="A9580" t="s">
        <v>10248</v>
      </c>
      <c r="B9580" s="2">
        <v>0</v>
      </c>
      <c r="C9580" s="1">
        <v>1</v>
      </c>
      <c r="D9580" s="2">
        <v>-3.9854557085149902</v>
      </c>
      <c r="E9580" s="1">
        <v>1.0680784622546301E-23</v>
      </c>
    </row>
    <row r="9581" spans="1:5">
      <c r="A9581" t="s">
        <v>10249</v>
      </c>
      <c r="B9581" s="2">
        <v>0</v>
      </c>
      <c r="C9581" s="1">
        <v>1</v>
      </c>
      <c r="D9581" s="2">
        <v>-1.29985006810815</v>
      </c>
      <c r="E9581" s="1">
        <v>0.410349744987974</v>
      </c>
    </row>
    <row r="9582" spans="1:5">
      <c r="A9582" t="s">
        <v>10250</v>
      </c>
      <c r="B9582" s="2">
        <v>4.8485182287818001</v>
      </c>
      <c r="C9582" s="1">
        <v>2.5458089939294802E-64</v>
      </c>
      <c r="D9582" s="2">
        <v>0.65735870628153403</v>
      </c>
      <c r="E9582" s="1">
        <v>3.6759278466041898E-3</v>
      </c>
    </row>
    <row r="9583" spans="1:5">
      <c r="A9583" t="s">
        <v>10251</v>
      </c>
      <c r="B9583" s="2">
        <v>-1.6515610193894701</v>
      </c>
      <c r="C9583" s="1">
        <v>0.25233319515999902</v>
      </c>
      <c r="D9583" s="2">
        <v>0.70769854001231702</v>
      </c>
      <c r="E9583" s="1">
        <v>6.4972356083426103E-3</v>
      </c>
    </row>
    <row r="9584" spans="1:5">
      <c r="A9584" t="s">
        <v>10252</v>
      </c>
      <c r="B9584" s="2">
        <v>3.77499616237901</v>
      </c>
      <c r="C9584" s="1">
        <v>1.0281041578156199E-3</v>
      </c>
      <c r="D9584" s="2">
        <v>-2.3392591707389201</v>
      </c>
      <c r="E9584" s="1">
        <v>1.4164350138589501E-4</v>
      </c>
    </row>
    <row r="9585" spans="1:5">
      <c r="A9585" t="s">
        <v>10253</v>
      </c>
      <c r="B9585" s="2">
        <v>0.95025351674247005</v>
      </c>
      <c r="C9585" s="1">
        <v>4.3646197876303604E-3</v>
      </c>
      <c r="D9585" s="2">
        <v>-0.40826900401535898</v>
      </c>
      <c r="E9585" s="1">
        <v>9.7084972606403003E-2</v>
      </c>
    </row>
    <row r="9586" spans="1:5">
      <c r="A9586" t="s">
        <v>10254</v>
      </c>
      <c r="B9586" s="2">
        <v>0.40842128355457502</v>
      </c>
      <c r="C9586" s="1">
        <v>0.31815852659649602</v>
      </c>
      <c r="D9586" s="2">
        <v>-2.4384430391654801</v>
      </c>
      <c r="E9586" s="1">
        <v>5.5956911834106802E-15</v>
      </c>
    </row>
    <row r="9587" spans="1:5">
      <c r="A9587" t="s">
        <v>10255</v>
      </c>
      <c r="B9587" s="2">
        <v>-3.9990819031317799</v>
      </c>
      <c r="C9587" s="1">
        <v>5.5739212400340297E-8</v>
      </c>
      <c r="D9587" s="2">
        <v>-1.5854749802927599</v>
      </c>
      <c r="E9587" s="1">
        <v>1.4478339284876801E-15</v>
      </c>
    </row>
    <row r="9588" spans="1:5">
      <c r="A9588" t="s">
        <v>10256</v>
      </c>
      <c r="B9588" s="2">
        <v>5.3677850728503298</v>
      </c>
      <c r="C9588" s="1">
        <v>1.3333302759476299E-7</v>
      </c>
      <c r="D9588" s="2">
        <v>-0.57593341306813595</v>
      </c>
      <c r="E9588" s="1">
        <v>0.35597284796292</v>
      </c>
    </row>
    <row r="9589" spans="1:5">
      <c r="A9589" t="s">
        <v>10257</v>
      </c>
      <c r="B9589" s="2">
        <v>-2.1203088578802101</v>
      </c>
      <c r="C9589" s="1">
        <v>9.4145069621018908E-3</v>
      </c>
      <c r="D9589" s="2">
        <v>-2.8865206522845499</v>
      </c>
      <c r="E9589" s="1">
        <v>2.46454624908981E-2</v>
      </c>
    </row>
    <row r="9590" spans="1:5">
      <c r="A9590" t="s">
        <v>10258</v>
      </c>
      <c r="B9590" s="2">
        <v>0.30784699166544399</v>
      </c>
      <c r="C9590" s="1">
        <v>0.37716945615796699</v>
      </c>
      <c r="D9590" s="2">
        <v>0.17862263359022301</v>
      </c>
      <c r="E9590" s="1">
        <v>0.525881831976031</v>
      </c>
    </row>
    <row r="9591" spans="1:5">
      <c r="A9591" t="s">
        <v>10259</v>
      </c>
      <c r="B9591" s="2">
        <v>-0.329874856210985</v>
      </c>
      <c r="C9591" s="1">
        <v>0.134680293959936</v>
      </c>
      <c r="D9591" s="2">
        <v>8.2945706904086702E-2</v>
      </c>
      <c r="E9591" s="1">
        <v>0.54494807091864095</v>
      </c>
    </row>
    <row r="9592" spans="1:5">
      <c r="A9592" t="s">
        <v>10260</v>
      </c>
      <c r="B9592" s="2">
        <v>0</v>
      </c>
      <c r="C9592" s="1" t="s">
        <v>7</v>
      </c>
      <c r="D9592" s="2">
        <v>2.3744506879796501</v>
      </c>
      <c r="E9592" s="1" t="s">
        <v>7</v>
      </c>
    </row>
    <row r="9593" spans="1:5">
      <c r="A9593" t="s">
        <v>10261</v>
      </c>
      <c r="B9593" s="2">
        <v>-0.393717946755828</v>
      </c>
      <c r="C9593" s="1">
        <v>0.57465874396880801</v>
      </c>
      <c r="D9593" s="2">
        <v>0.87814506177892804</v>
      </c>
      <c r="E9593" s="1">
        <v>7.7123472629702804E-4</v>
      </c>
    </row>
    <row r="9594" spans="1:5">
      <c r="A9594" t="s">
        <v>10262</v>
      </c>
      <c r="B9594" s="2">
        <v>0</v>
      </c>
      <c r="C9594" s="1" t="s">
        <v>7</v>
      </c>
      <c r="D9594" s="2">
        <v>3.8264209060402599</v>
      </c>
      <c r="E9594" s="1" t="s">
        <v>7</v>
      </c>
    </row>
    <row r="9595" spans="1:5">
      <c r="A9595" t="s">
        <v>10263</v>
      </c>
      <c r="B9595" s="2">
        <v>-3.32086278847488E-2</v>
      </c>
      <c r="C9595" s="1">
        <v>1</v>
      </c>
      <c r="D9595" s="2">
        <v>-1.97072131171966</v>
      </c>
      <c r="E9595" s="1">
        <v>9.889725515673021E-4</v>
      </c>
    </row>
    <row r="9596" spans="1:5">
      <c r="A9596" t="s">
        <v>10264</v>
      </c>
      <c r="B9596" s="2">
        <v>2.52061000856752</v>
      </c>
      <c r="C9596" s="1">
        <v>3.4501690662563402E-2</v>
      </c>
      <c r="D9596" s="2">
        <v>-0.97260534372644503</v>
      </c>
      <c r="E9596" s="1">
        <v>8.6231422116057194E-3</v>
      </c>
    </row>
    <row r="9597" spans="1:5">
      <c r="A9597" t="s">
        <v>10265</v>
      </c>
      <c r="B9597" s="2">
        <v>1.70361747474402</v>
      </c>
      <c r="C9597" s="1">
        <v>0.18239055773943699</v>
      </c>
      <c r="D9597" s="2">
        <v>1.2207635059494</v>
      </c>
      <c r="E9597" s="1">
        <v>2.7530685881345298E-3</v>
      </c>
    </row>
    <row r="9598" spans="1:5">
      <c r="A9598" t="s">
        <v>10266</v>
      </c>
      <c r="B9598" s="2">
        <v>-0.70140985484319696</v>
      </c>
      <c r="C9598" s="1">
        <v>0.33750826428053499</v>
      </c>
      <c r="D9598" s="2">
        <v>0.53358852050800998</v>
      </c>
      <c r="E9598" s="1">
        <v>0.19201792840048801</v>
      </c>
    </row>
    <row r="9599" spans="1:5">
      <c r="A9599" t="s">
        <v>10267</v>
      </c>
      <c r="B9599" s="2">
        <v>-1.8338045072748099</v>
      </c>
      <c r="C9599" s="1">
        <v>4.2096956380376803E-3</v>
      </c>
      <c r="D9599" s="2">
        <v>0.28359405155686401</v>
      </c>
      <c r="E9599" s="1">
        <v>0.79918446826975498</v>
      </c>
    </row>
    <row r="9600" spans="1:5">
      <c r="A9600" t="s">
        <v>10268</v>
      </c>
      <c r="B9600" s="2">
        <v>-2.0874157077245901</v>
      </c>
      <c r="C9600" s="1" t="s">
        <v>7</v>
      </c>
      <c r="D9600" s="2">
        <v>-1.1413804356574</v>
      </c>
      <c r="E9600" s="1">
        <v>0.88203227011091301</v>
      </c>
    </row>
    <row r="9601" spans="1:5">
      <c r="A9601" t="s">
        <v>10269</v>
      </c>
      <c r="B9601" s="2" t="s">
        <v>7</v>
      </c>
      <c r="C9601" s="1" t="s">
        <v>7</v>
      </c>
      <c r="D9601" s="2" t="s">
        <v>7</v>
      </c>
      <c r="E9601" s="1" t="s">
        <v>7</v>
      </c>
    </row>
    <row r="9602" spans="1:5">
      <c r="A9602" t="s">
        <v>10270</v>
      </c>
      <c r="B9602" s="2" t="s">
        <v>7</v>
      </c>
      <c r="C9602" s="1" t="s">
        <v>7</v>
      </c>
      <c r="D9602" s="2" t="s">
        <v>7</v>
      </c>
      <c r="E9602" s="1" t="s">
        <v>7</v>
      </c>
    </row>
    <row r="9603" spans="1:5">
      <c r="A9603" t="s">
        <v>10271</v>
      </c>
      <c r="B9603" s="2">
        <v>0.44062778996199298</v>
      </c>
      <c r="C9603" s="1">
        <v>0.25469896467219799</v>
      </c>
      <c r="D9603" s="2">
        <v>1.1836755138991399</v>
      </c>
      <c r="E9603" s="1">
        <v>1.54334405987943E-4</v>
      </c>
    </row>
    <row r="9604" spans="1:5">
      <c r="A9604" t="s">
        <v>10272</v>
      </c>
      <c r="B9604" s="2">
        <v>1.3821982894316001</v>
      </c>
      <c r="C9604" s="1">
        <v>7.1925696196359098E-16</v>
      </c>
      <c r="D9604" s="2">
        <v>-1.4425778649044501E-2</v>
      </c>
      <c r="E9604" s="1">
        <v>0.96955051456209196</v>
      </c>
    </row>
    <row r="9605" spans="1:5">
      <c r="A9605" t="s">
        <v>10273</v>
      </c>
      <c r="B9605" s="2">
        <v>-0.181252922897017</v>
      </c>
      <c r="C9605" s="1">
        <v>0.99425306684529602</v>
      </c>
      <c r="D9605" s="2">
        <v>0.19719078916035099</v>
      </c>
      <c r="E9605" s="1">
        <v>0.67636036641837405</v>
      </c>
    </row>
    <row r="9606" spans="1:5">
      <c r="A9606" t="s">
        <v>10274</v>
      </c>
      <c r="B9606" s="2" t="s">
        <v>7</v>
      </c>
      <c r="C9606" s="1" t="s">
        <v>7</v>
      </c>
      <c r="D9606" s="2" t="s">
        <v>7</v>
      </c>
      <c r="E9606" s="1" t="s">
        <v>7</v>
      </c>
    </row>
    <row r="9607" spans="1:5">
      <c r="A9607" t="s">
        <v>10275</v>
      </c>
      <c r="B9607" s="2">
        <v>0.230590716193773</v>
      </c>
      <c r="C9607" s="1">
        <v>0.57833402901461695</v>
      </c>
      <c r="D9607" s="2">
        <v>0.13442822322534201</v>
      </c>
      <c r="E9607" s="1">
        <v>0.64831935234166904</v>
      </c>
    </row>
    <row r="9608" spans="1:5">
      <c r="A9608" t="s">
        <v>10276</v>
      </c>
      <c r="B9608" s="2">
        <v>-0.21004825359211399</v>
      </c>
      <c r="C9608" s="1">
        <v>0.96174292297326802</v>
      </c>
      <c r="D9608" s="2">
        <v>-0.29592268922979797</v>
      </c>
      <c r="E9608" s="1">
        <v>0.126223639040075</v>
      </c>
    </row>
    <row r="9609" spans="1:5">
      <c r="A9609" t="s">
        <v>10277</v>
      </c>
      <c r="B9609" s="2">
        <v>-0.69422185320561802</v>
      </c>
      <c r="C9609" s="1">
        <v>7.8575146863559403E-2</v>
      </c>
      <c r="D9609" s="2">
        <v>-0.32727207765724298</v>
      </c>
      <c r="E9609" s="1">
        <v>6.8858066635920201E-2</v>
      </c>
    </row>
    <row r="9610" spans="1:5">
      <c r="A9610" t="s">
        <v>10278</v>
      </c>
      <c r="B9610" s="2">
        <v>-2.10768146485798</v>
      </c>
      <c r="C9610" s="1">
        <v>1.55506317992729E-2</v>
      </c>
      <c r="D9610" s="2">
        <v>0.86684242647440102</v>
      </c>
      <c r="E9610" s="1">
        <v>2.9252479636152199E-3</v>
      </c>
    </row>
    <row r="9611" spans="1:5">
      <c r="A9611" t="s">
        <v>10279</v>
      </c>
      <c r="B9611" s="2">
        <v>-1.1693668829975601</v>
      </c>
      <c r="C9611" s="1">
        <v>0.32067136763127602</v>
      </c>
      <c r="D9611" s="2">
        <v>0.294593760908405</v>
      </c>
      <c r="E9611" s="1">
        <v>0.49257154099133899</v>
      </c>
    </row>
    <row r="9612" spans="1:5">
      <c r="A9612" t="s">
        <v>10280</v>
      </c>
      <c r="B9612" s="2">
        <v>0.489253904891777</v>
      </c>
      <c r="C9612" s="1">
        <v>0.99203225695512798</v>
      </c>
      <c r="D9612" s="2">
        <v>0</v>
      </c>
      <c r="E9612" s="1">
        <v>1</v>
      </c>
    </row>
    <row r="9613" spans="1:5">
      <c r="A9613" t="s">
        <v>10281</v>
      </c>
      <c r="B9613" s="2">
        <v>1.7336562501427899</v>
      </c>
      <c r="C9613" s="1">
        <v>3.4007319266871197E-8</v>
      </c>
      <c r="D9613" s="2">
        <v>-1.5551822164323299</v>
      </c>
      <c r="E9613" s="1">
        <v>1.6291891968382799E-7</v>
      </c>
    </row>
    <row r="9614" spans="1:5">
      <c r="A9614" t="s">
        <v>10282</v>
      </c>
      <c r="B9614" s="2">
        <v>-1.9675124307507701</v>
      </c>
      <c r="C9614" s="1">
        <v>8.1021693481491291E-28</v>
      </c>
      <c r="D9614" s="2">
        <v>-0.42079257762142902</v>
      </c>
      <c r="E9614" s="1">
        <v>4.64775683543402E-2</v>
      </c>
    </row>
    <row r="9615" spans="1:5">
      <c r="A9615" t="s">
        <v>10283</v>
      </c>
      <c r="B9615" s="2">
        <v>-1.7229663156405599</v>
      </c>
      <c r="C9615" s="1">
        <v>1.4813548353350101E-6</v>
      </c>
      <c r="D9615" s="2">
        <v>0.24618862151781101</v>
      </c>
      <c r="E9615" s="1">
        <v>0.61389278610685205</v>
      </c>
    </row>
    <row r="9616" spans="1:5">
      <c r="A9616" t="s">
        <v>10284</v>
      </c>
      <c r="B9616" s="2">
        <v>-3.23993900728337</v>
      </c>
      <c r="C9616" s="1">
        <v>2.1873551390486799E-5</v>
      </c>
      <c r="D9616" s="2">
        <v>-0.16713198299426599</v>
      </c>
      <c r="E9616" s="1">
        <v>0.76943407086867699</v>
      </c>
    </row>
    <row r="9617" spans="1:5">
      <c r="A9617" t="s">
        <v>10285</v>
      </c>
      <c r="B9617" s="2">
        <v>-0.47254111547133498</v>
      </c>
      <c r="C9617" s="1">
        <v>0.90686245079776695</v>
      </c>
      <c r="D9617" s="2">
        <v>-4.0921559312673601</v>
      </c>
      <c r="E9617" s="1">
        <v>5.0626777712213999E-22</v>
      </c>
    </row>
    <row r="9618" spans="1:5">
      <c r="A9618" t="s">
        <v>10286</v>
      </c>
      <c r="B9618" s="2">
        <v>-0.47254108485615698</v>
      </c>
      <c r="C9618" s="1">
        <v>0.90697254345704004</v>
      </c>
      <c r="D9618" s="2">
        <v>8.8001723161427794</v>
      </c>
      <c r="E9618" s="1">
        <v>3.2067026626097402E-27</v>
      </c>
    </row>
    <row r="9619" spans="1:5">
      <c r="A9619" t="s">
        <v>10287</v>
      </c>
      <c r="B9619" s="2">
        <v>5.7965678140490597</v>
      </c>
      <c r="C9619" s="1">
        <v>5.42502161982622E-27</v>
      </c>
      <c r="D9619" s="2">
        <v>0.64059285719452896</v>
      </c>
      <c r="E9619" s="1">
        <v>2.0776649608518498E-3</v>
      </c>
    </row>
    <row r="9620" spans="1:5">
      <c r="A9620" t="s">
        <v>10288</v>
      </c>
      <c r="B9620" s="2">
        <v>4.7368338956626799</v>
      </c>
      <c r="C9620" s="1">
        <v>7.4653923632420302E-7</v>
      </c>
      <c r="D9620" s="2">
        <v>0.23706855790436701</v>
      </c>
      <c r="E9620" s="1">
        <v>0.50554386137063501</v>
      </c>
    </row>
    <row r="9621" spans="1:5">
      <c r="A9621" t="s">
        <v>10289</v>
      </c>
      <c r="B9621" s="2" t="s">
        <v>7</v>
      </c>
      <c r="C9621" s="1" t="s">
        <v>7</v>
      </c>
      <c r="D9621" s="2" t="s">
        <v>7</v>
      </c>
      <c r="E9621" s="1" t="s">
        <v>7</v>
      </c>
    </row>
    <row r="9622" spans="1:5">
      <c r="A9622" t="s">
        <v>10290</v>
      </c>
      <c r="B9622" s="2">
        <v>-0.47254113866283498</v>
      </c>
      <c r="C9622" s="1">
        <v>0.90686245079776695</v>
      </c>
      <c r="D9622" s="2">
        <v>1.58421529578241</v>
      </c>
      <c r="E9622" s="1">
        <v>2.78779292869362E-8</v>
      </c>
    </row>
    <row r="9623" spans="1:5">
      <c r="A9623" t="s">
        <v>10291</v>
      </c>
      <c r="B9623" s="2">
        <v>0.48925485562585103</v>
      </c>
      <c r="C9623" s="1">
        <v>0.90686245079776695</v>
      </c>
      <c r="D9623" s="2">
        <v>-0.28556859019071601</v>
      </c>
      <c r="E9623" s="1">
        <v>0.39336745417335101</v>
      </c>
    </row>
    <row r="9624" spans="1:5">
      <c r="A9624" t="s">
        <v>10292</v>
      </c>
      <c r="B9624" s="2">
        <v>2.3366268484449799</v>
      </c>
      <c r="C9624" s="1">
        <v>3.3704402568710301E-6</v>
      </c>
      <c r="D9624" s="2">
        <v>-0.15492868566332699</v>
      </c>
      <c r="E9624" s="1">
        <v>0.75168021916437799</v>
      </c>
    </row>
    <row r="9625" spans="1:5">
      <c r="A9625" t="s">
        <v>10293</v>
      </c>
      <c r="B9625" s="2">
        <v>2.22887379312971</v>
      </c>
      <c r="C9625" s="1">
        <v>2.3326387328394301E-4</v>
      </c>
      <c r="D9625" s="2">
        <v>-0.117088365716045</v>
      </c>
      <c r="E9625" s="1">
        <v>0.74242770916369905</v>
      </c>
    </row>
    <row r="9626" spans="1:5">
      <c r="A9626" t="s">
        <v>10294</v>
      </c>
      <c r="B9626" s="2">
        <v>2.3177668450909499</v>
      </c>
      <c r="C9626" s="1">
        <v>5.2627853508821802E-5</v>
      </c>
      <c r="D9626" s="2">
        <v>0.242764354722974</v>
      </c>
      <c r="E9626" s="1">
        <v>0.44816949812110402</v>
      </c>
    </row>
    <row r="9627" spans="1:5">
      <c r="A9627" t="s">
        <v>10295</v>
      </c>
      <c r="B9627" s="2">
        <v>0.83127544459596503</v>
      </c>
      <c r="C9627" s="1">
        <v>4.2460719817828203E-20</v>
      </c>
      <c r="D9627" s="2">
        <v>1.49727992405748E-2</v>
      </c>
      <c r="E9627" s="1">
        <v>0.92679712660156099</v>
      </c>
    </row>
    <row r="9628" spans="1:5">
      <c r="A9628" t="s">
        <v>10296</v>
      </c>
      <c r="B9628" s="2">
        <v>1.35992570642011</v>
      </c>
      <c r="C9628" s="1">
        <v>0.43190544398390901</v>
      </c>
      <c r="D9628" s="2">
        <v>-2.1405588932016699</v>
      </c>
      <c r="E9628" s="1">
        <v>2.4191604821375702E-7</v>
      </c>
    </row>
    <row r="9629" spans="1:5">
      <c r="A9629" t="s">
        <v>10297</v>
      </c>
      <c r="B9629" s="2">
        <v>3.6505142117017</v>
      </c>
      <c r="C9629" s="1">
        <v>2.7176259267611001E-3</v>
      </c>
      <c r="D9629" s="2">
        <v>2.6524485224556398</v>
      </c>
      <c r="E9629" s="1">
        <v>3.8833782253447503E-2</v>
      </c>
    </row>
    <row r="9630" spans="1:5">
      <c r="A9630" t="s">
        <v>10298</v>
      </c>
      <c r="B9630" s="2">
        <v>-0.47254111745094701</v>
      </c>
      <c r="C9630" s="1">
        <v>0.90686245079776695</v>
      </c>
      <c r="D9630" s="2">
        <v>1.91815104419618</v>
      </c>
      <c r="E9630" s="1">
        <v>8.39977541268105E-2</v>
      </c>
    </row>
    <row r="9631" spans="1:5">
      <c r="A9631" t="s">
        <v>10299</v>
      </c>
      <c r="B9631" s="2">
        <v>1.4832399046087501</v>
      </c>
      <c r="C9631" s="1">
        <v>0.47773803923719199</v>
      </c>
      <c r="D9631" s="2">
        <v>1.05645675808276</v>
      </c>
      <c r="E9631" s="1">
        <v>0.27120330111969998</v>
      </c>
    </row>
    <row r="9632" spans="1:5">
      <c r="A9632" t="s">
        <v>10300</v>
      </c>
      <c r="B9632" s="2">
        <v>4.1154920635126402</v>
      </c>
      <c r="C9632" s="1">
        <v>3.8490845192371798E-5</v>
      </c>
      <c r="D9632" s="2">
        <v>-0.76606451609516901</v>
      </c>
      <c r="E9632" s="1">
        <v>1.4653747230435599E-2</v>
      </c>
    </row>
    <row r="9633" spans="1:5">
      <c r="A9633" t="s">
        <v>10301</v>
      </c>
      <c r="B9633" s="2">
        <v>-0.98068549185328202</v>
      </c>
      <c r="C9633" s="1">
        <v>2.49391091147582E-5</v>
      </c>
      <c r="D9633" s="2">
        <v>-0.95059235599070802</v>
      </c>
      <c r="E9633" s="1">
        <v>4.1765384407853099E-6</v>
      </c>
    </row>
    <row r="9634" spans="1:5">
      <c r="A9634" t="s">
        <v>10302</v>
      </c>
      <c r="B9634" s="2">
        <v>4.7174830673152E-3</v>
      </c>
      <c r="C9634" s="1">
        <v>1</v>
      </c>
      <c r="D9634" s="2">
        <v>1.2486860968929101</v>
      </c>
      <c r="E9634" s="1">
        <v>1.84039461826882E-9</v>
      </c>
    </row>
    <row r="9635" spans="1:5">
      <c r="A9635" t="s">
        <v>10303</v>
      </c>
      <c r="B9635" s="2">
        <v>3.4694143263162198</v>
      </c>
      <c r="C9635" s="1">
        <v>3.6826592276757402E-20</v>
      </c>
      <c r="D9635" s="2">
        <v>0.95978520895777597</v>
      </c>
      <c r="E9635" s="1">
        <v>1.1895788505671999E-14</v>
      </c>
    </row>
    <row r="9636" spans="1:5">
      <c r="A9636" t="s">
        <v>10304</v>
      </c>
      <c r="B9636" s="2">
        <v>0</v>
      </c>
      <c r="C9636" s="1">
        <v>1</v>
      </c>
      <c r="D9636" s="2">
        <v>-0.68155234554356103</v>
      </c>
      <c r="E9636" s="1">
        <v>0.82715756452973899</v>
      </c>
    </row>
    <row r="9637" spans="1:5">
      <c r="A9637" t="s">
        <v>10305</v>
      </c>
      <c r="B9637" s="2">
        <v>-0.41366312099937003</v>
      </c>
      <c r="C9637" s="1">
        <v>1.6759609716721299E-2</v>
      </c>
      <c r="D9637" s="2">
        <v>0.23571907934164099</v>
      </c>
      <c r="E9637" s="1">
        <v>0.134761258942177</v>
      </c>
    </row>
    <row r="9638" spans="1:5">
      <c r="A9638" t="s">
        <v>10306</v>
      </c>
      <c r="B9638" s="2">
        <v>2.8815991533607401</v>
      </c>
      <c r="C9638" s="1">
        <v>6.7671625306776001E-3</v>
      </c>
      <c r="D9638" s="2">
        <v>-9.14851473436398E-2</v>
      </c>
      <c r="E9638" s="1">
        <v>0.826826921553518</v>
      </c>
    </row>
    <row r="9639" spans="1:5">
      <c r="A9639" t="s">
        <v>10307</v>
      </c>
      <c r="B9639" s="2">
        <v>0</v>
      </c>
      <c r="C9639" s="1" t="s">
        <v>7</v>
      </c>
      <c r="D9639" s="2">
        <v>-1.1588915435321601</v>
      </c>
      <c r="E9639" s="1" t="s">
        <v>7</v>
      </c>
    </row>
    <row r="9640" spans="1:5">
      <c r="A9640" t="s">
        <v>10308</v>
      </c>
      <c r="B9640" s="2">
        <v>1.4088270998496899</v>
      </c>
      <c r="C9640" s="1">
        <v>1.4709230054241701E-7</v>
      </c>
      <c r="D9640" s="2">
        <v>-0.44448525376402898</v>
      </c>
      <c r="E9640" s="1">
        <v>8.7528142209870805E-2</v>
      </c>
    </row>
    <row r="9641" spans="1:5">
      <c r="A9641" t="s">
        <v>10309</v>
      </c>
      <c r="B9641" s="2" t="s">
        <v>7</v>
      </c>
      <c r="C9641" s="1" t="s">
        <v>7</v>
      </c>
      <c r="D9641" s="2" t="s">
        <v>7</v>
      </c>
      <c r="E9641" s="1" t="s">
        <v>7</v>
      </c>
    </row>
    <row r="9642" spans="1:5">
      <c r="A9642" t="s">
        <v>10310</v>
      </c>
      <c r="B9642" s="2">
        <v>1.23797525204861</v>
      </c>
      <c r="C9642" s="1">
        <v>7.9507257755698599E-2</v>
      </c>
      <c r="D9642" s="2">
        <v>3.6805358297826898E-2</v>
      </c>
      <c r="E9642" s="1">
        <v>0.73069424311783204</v>
      </c>
    </row>
    <row r="9643" spans="1:5">
      <c r="A9643" t="s">
        <v>10311</v>
      </c>
      <c r="B9643" s="2">
        <v>0.40966518576286398</v>
      </c>
      <c r="C9643" s="1">
        <v>0.86553659177338005</v>
      </c>
      <c r="D9643" s="2">
        <v>0.84315386144250604</v>
      </c>
      <c r="E9643" s="1">
        <v>1.8588259466496501E-3</v>
      </c>
    </row>
    <row r="9644" spans="1:5">
      <c r="A9644" t="s">
        <v>10312</v>
      </c>
      <c r="B9644" s="2">
        <v>-0.420912625817224</v>
      </c>
      <c r="C9644" s="1">
        <v>1.35772696960762E-2</v>
      </c>
      <c r="D9644" s="2">
        <v>-0.59761550586301604</v>
      </c>
      <c r="E9644" s="1">
        <v>9.9423203344746696E-7</v>
      </c>
    </row>
    <row r="9645" spans="1:5">
      <c r="A9645" t="s">
        <v>10313</v>
      </c>
      <c r="B9645" s="2">
        <v>0</v>
      </c>
      <c r="C9645" s="1" t="s">
        <v>7</v>
      </c>
      <c r="D9645" s="2">
        <v>0</v>
      </c>
      <c r="E9645" s="1" t="s">
        <v>7</v>
      </c>
    </row>
    <row r="9646" spans="1:5">
      <c r="A9646" t="s">
        <v>10314</v>
      </c>
      <c r="B9646" s="2">
        <v>-0.47254023440286003</v>
      </c>
      <c r="C9646" s="1" t="s">
        <v>7</v>
      </c>
      <c r="D9646" s="2">
        <v>-5.6265365268837799</v>
      </c>
      <c r="E9646" s="1">
        <v>1.9608068084315498E-2</v>
      </c>
    </row>
    <row r="9647" spans="1:5">
      <c r="A9647" t="s">
        <v>10315</v>
      </c>
      <c r="B9647" s="2">
        <v>-0.47254103228428201</v>
      </c>
      <c r="C9647" s="1">
        <v>0.91229039415935598</v>
      </c>
      <c r="D9647" s="2">
        <v>0.86302824763623698</v>
      </c>
      <c r="E9647" s="1">
        <v>0.353130485269462</v>
      </c>
    </row>
    <row r="9648" spans="1:5">
      <c r="A9648" t="s">
        <v>10316</v>
      </c>
      <c r="B9648" s="2">
        <v>7.7946726477386399</v>
      </c>
      <c r="C9648" s="1">
        <v>1.3986350437281901E-15</v>
      </c>
      <c r="D9648" s="2">
        <v>5.2547964955610696E-4</v>
      </c>
      <c r="E9648" s="1">
        <v>1</v>
      </c>
    </row>
    <row r="9649" spans="1:5">
      <c r="A9649" t="s">
        <v>10317</v>
      </c>
      <c r="B9649" s="2">
        <v>-0.109453974393633</v>
      </c>
      <c r="C9649" s="1">
        <v>0.96548689648264496</v>
      </c>
      <c r="D9649" s="2">
        <v>0.66118308388757296</v>
      </c>
      <c r="E9649" s="1">
        <v>0.20018298436679199</v>
      </c>
    </row>
    <row r="9650" spans="1:5">
      <c r="A9650" t="s">
        <v>10318</v>
      </c>
      <c r="B9650" s="2">
        <v>0.34759703564766198</v>
      </c>
      <c r="C9650" s="1">
        <v>0.152804288385568</v>
      </c>
      <c r="D9650" s="2">
        <v>3.4948674842529899E-2</v>
      </c>
      <c r="E9650" s="1">
        <v>0.92184686622374301</v>
      </c>
    </row>
    <row r="9651" spans="1:5">
      <c r="A9651" t="s">
        <v>10319</v>
      </c>
      <c r="B9651" s="2">
        <v>-1.2352551665921001</v>
      </c>
      <c r="C9651" s="1">
        <v>8.9578168284550003E-7</v>
      </c>
      <c r="D9651" s="2">
        <v>1.0141120177604399</v>
      </c>
      <c r="E9651" s="1">
        <v>1.4062777191724599E-15</v>
      </c>
    </row>
    <row r="9652" spans="1:5">
      <c r="A9652" t="s">
        <v>10320</v>
      </c>
      <c r="B9652" s="2">
        <v>1.8369901812115901</v>
      </c>
      <c r="C9652" s="1">
        <v>2.27190308526271E-16</v>
      </c>
      <c r="D9652" s="2">
        <v>0.71395975864882599</v>
      </c>
      <c r="E9652" s="1">
        <v>9.8424151756470608E-6</v>
      </c>
    </row>
    <row r="9653" spans="1:5">
      <c r="A9653" t="s">
        <v>10321</v>
      </c>
      <c r="B9653" s="2">
        <v>1.99431041352643</v>
      </c>
      <c r="C9653" s="1">
        <v>1.69619888621577E-2</v>
      </c>
      <c r="D9653" s="2">
        <v>-0.20459256720854599</v>
      </c>
      <c r="E9653" s="1">
        <v>0.76429764661894795</v>
      </c>
    </row>
    <row r="9654" spans="1:5">
      <c r="A9654" t="s">
        <v>10322</v>
      </c>
      <c r="B9654" s="2">
        <v>-1.42177271629893</v>
      </c>
      <c r="C9654" s="1">
        <v>0.41090512201955998</v>
      </c>
      <c r="D9654" s="2">
        <v>0.44366860300840499</v>
      </c>
      <c r="E9654" s="1">
        <v>0.210615830990903</v>
      </c>
    </row>
    <row r="9655" spans="1:5">
      <c r="A9655" t="s">
        <v>10323</v>
      </c>
      <c r="B9655" s="2">
        <v>-0.88654600164085695</v>
      </c>
      <c r="C9655" s="1">
        <v>2.6700178573626001E-6</v>
      </c>
      <c r="D9655" s="2">
        <v>0.38255864273432799</v>
      </c>
      <c r="E9655" s="1">
        <v>5.20672555754495E-2</v>
      </c>
    </row>
    <row r="9656" spans="1:5">
      <c r="A9656" t="s">
        <v>10324</v>
      </c>
      <c r="B9656" s="2">
        <v>-0.98452782303064901</v>
      </c>
      <c r="C9656" s="1">
        <v>2.6115278883859301E-3</v>
      </c>
      <c r="D9656" s="2">
        <v>0.24458725081357999</v>
      </c>
      <c r="E9656" s="1">
        <v>0.397954204283541</v>
      </c>
    </row>
    <row r="9657" spans="1:5">
      <c r="A9657" t="s">
        <v>10325</v>
      </c>
      <c r="B9657" s="2">
        <v>1.56882658414749</v>
      </c>
      <c r="C9657" s="1">
        <v>0.104233858736832</v>
      </c>
      <c r="D9657" s="2">
        <v>0.35539400839359497</v>
      </c>
      <c r="E9657" s="1">
        <v>0.196813404392751</v>
      </c>
    </row>
    <row r="9658" spans="1:5">
      <c r="A9658" t="s">
        <v>10326</v>
      </c>
      <c r="B9658" s="2">
        <v>3.3196813854479701</v>
      </c>
      <c r="C9658" s="1">
        <v>4.7749982948350098E-19</v>
      </c>
      <c r="D9658" s="2">
        <v>0.50782068739678898</v>
      </c>
      <c r="E9658" s="1">
        <v>8.0269417912834304E-2</v>
      </c>
    </row>
    <row r="9659" spans="1:5">
      <c r="A9659" t="s">
        <v>10327</v>
      </c>
      <c r="B9659" s="2">
        <v>0.46885403447374702</v>
      </c>
      <c r="C9659" s="1">
        <v>0.31815852659649602</v>
      </c>
      <c r="D9659" s="2">
        <v>-0.17911985982036699</v>
      </c>
      <c r="E9659" s="1">
        <v>0.35075589313258798</v>
      </c>
    </row>
    <row r="9660" spans="1:5">
      <c r="A9660" t="s">
        <v>10328</v>
      </c>
      <c r="B9660" s="2">
        <v>0</v>
      </c>
      <c r="C9660" s="1">
        <v>1</v>
      </c>
      <c r="D9660" s="2">
        <v>-0.39573491208294698</v>
      </c>
      <c r="E9660" s="1">
        <v>0.76431518370453</v>
      </c>
    </row>
    <row r="9661" spans="1:5">
      <c r="A9661" t="s">
        <v>10329</v>
      </c>
      <c r="B9661" s="2">
        <v>-1.6968138747296</v>
      </c>
      <c r="C9661" s="1">
        <v>0.131648001359957</v>
      </c>
      <c r="D9661" s="2">
        <v>1.61776242438137</v>
      </c>
      <c r="E9661" s="1">
        <v>1.5028897794566801E-3</v>
      </c>
    </row>
    <row r="9662" spans="1:5">
      <c r="A9662" t="s">
        <v>10330</v>
      </c>
      <c r="B9662" s="2" t="s">
        <v>7</v>
      </c>
      <c r="C9662" s="1" t="s">
        <v>7</v>
      </c>
      <c r="D9662" s="2" t="s">
        <v>7</v>
      </c>
      <c r="E9662" s="1" t="s">
        <v>7</v>
      </c>
    </row>
    <row r="9663" spans="1:5">
      <c r="A9663" t="s">
        <v>10331</v>
      </c>
      <c r="B9663" s="2">
        <v>0</v>
      </c>
      <c r="C9663" s="1" t="s">
        <v>7</v>
      </c>
      <c r="D9663" s="2">
        <v>0</v>
      </c>
      <c r="E9663" s="1" t="s">
        <v>7</v>
      </c>
    </row>
    <row r="9664" spans="1:5">
      <c r="A9664" t="s">
        <v>10332</v>
      </c>
      <c r="B9664" s="2">
        <v>-0.47254112263125603</v>
      </c>
      <c r="C9664" s="1">
        <v>0.90686245079776695</v>
      </c>
      <c r="D9664" s="2">
        <v>1.3926564941091299</v>
      </c>
      <c r="E9664" s="1">
        <v>4.3815521091793196E-3</v>
      </c>
    </row>
    <row r="9665" spans="1:5">
      <c r="A9665" t="s">
        <v>10333</v>
      </c>
      <c r="B9665" s="2">
        <v>0</v>
      </c>
      <c r="C9665" s="1">
        <v>1</v>
      </c>
      <c r="D9665" s="2">
        <v>-1.00122321245029</v>
      </c>
      <c r="E9665" s="1">
        <v>0.272493787110202</v>
      </c>
    </row>
    <row r="9666" spans="1:5">
      <c r="A9666" t="s">
        <v>10334</v>
      </c>
      <c r="B9666" s="2">
        <v>0</v>
      </c>
      <c r="C9666" s="1" t="s">
        <v>7</v>
      </c>
      <c r="D9666" s="2">
        <v>0</v>
      </c>
      <c r="E9666" s="1" t="s">
        <v>7</v>
      </c>
    </row>
    <row r="9667" spans="1:5">
      <c r="A9667" t="s">
        <v>10335</v>
      </c>
      <c r="B9667" s="2">
        <v>0</v>
      </c>
      <c r="C9667" s="1" t="s">
        <v>7</v>
      </c>
      <c r="D9667" s="2">
        <v>-2.12582066129767</v>
      </c>
      <c r="E9667" s="1">
        <v>0.54186281834738004</v>
      </c>
    </row>
    <row r="9668" spans="1:5">
      <c r="A9668" t="s">
        <v>10336</v>
      </c>
      <c r="B9668" s="2">
        <v>0</v>
      </c>
      <c r="C9668" s="1" t="s">
        <v>7</v>
      </c>
      <c r="D9668" s="2">
        <v>0.27082514407748398</v>
      </c>
      <c r="E9668" s="1">
        <v>0.95886269073794705</v>
      </c>
    </row>
    <row r="9669" spans="1:5">
      <c r="A9669" t="s">
        <v>10337</v>
      </c>
      <c r="B9669" s="2">
        <v>-5.2528918383272699E-2</v>
      </c>
      <c r="C9669" s="1">
        <v>1</v>
      </c>
      <c r="D9669" s="2">
        <v>3.3545906996816699</v>
      </c>
      <c r="E9669" s="1">
        <v>2.9484553135361699E-11</v>
      </c>
    </row>
    <row r="9670" spans="1:5">
      <c r="A9670" t="s">
        <v>10338</v>
      </c>
      <c r="B9670" s="2">
        <v>-0.32158524627674201</v>
      </c>
      <c r="C9670" s="1">
        <v>0.26781804311421697</v>
      </c>
      <c r="D9670" s="2">
        <v>-0.128754729805658</v>
      </c>
      <c r="E9670" s="1">
        <v>0.66856359572645396</v>
      </c>
    </row>
    <row r="9671" spans="1:5">
      <c r="A9671" t="s">
        <v>10339</v>
      </c>
      <c r="B9671" s="2">
        <v>6.2390479415132899E-2</v>
      </c>
      <c r="C9671" s="1">
        <v>0.90742486390101995</v>
      </c>
      <c r="D9671" s="2">
        <v>0.407292346409527</v>
      </c>
      <c r="E9671" s="1">
        <v>3.9135501449526497E-3</v>
      </c>
    </row>
    <row r="9672" spans="1:5">
      <c r="A9672" t="s">
        <v>10340</v>
      </c>
      <c r="B9672" s="2">
        <v>0.62564348301719697</v>
      </c>
      <c r="C9672" s="1">
        <v>3.2932178374696398E-2</v>
      </c>
      <c r="D9672" s="2">
        <v>0.20452540922495399</v>
      </c>
      <c r="E9672" s="1">
        <v>0.45326692683874997</v>
      </c>
    </row>
    <row r="9673" spans="1:5">
      <c r="A9673" t="s">
        <v>10341</v>
      </c>
      <c r="B9673" s="2">
        <v>2.33372321572985</v>
      </c>
      <c r="C9673" s="1">
        <v>5.2794894560353502E-4</v>
      </c>
      <c r="D9673" s="2">
        <v>0.16731351153696999</v>
      </c>
      <c r="E9673" s="1">
        <v>0.306755233494928</v>
      </c>
    </row>
    <row r="9674" spans="1:5">
      <c r="A9674" t="s">
        <v>10342</v>
      </c>
      <c r="B9674" s="2">
        <v>0.47668325202437301</v>
      </c>
      <c r="C9674" s="1">
        <v>0.67662428963062304</v>
      </c>
      <c r="D9674" s="2">
        <v>1.1931388155807701</v>
      </c>
      <c r="E9674" s="1">
        <v>8.6491605931764595E-2</v>
      </c>
    </row>
    <row r="9675" spans="1:5">
      <c r="A9675" t="s">
        <v>10343</v>
      </c>
      <c r="B9675" s="2">
        <v>-1.95361413442245</v>
      </c>
      <c r="C9675" s="1">
        <v>1.2883708064521399E-2</v>
      </c>
      <c r="D9675" s="2">
        <v>-1.33033618075167</v>
      </c>
      <c r="E9675" s="1">
        <v>6.1402726679939401E-2</v>
      </c>
    </row>
    <row r="9676" spans="1:5">
      <c r="A9676" t="s">
        <v>10344</v>
      </c>
      <c r="B9676" s="2">
        <v>0.60136813568851899</v>
      </c>
      <c r="C9676" s="1">
        <v>0.44927996298378597</v>
      </c>
      <c r="D9676" s="2">
        <v>-0.48804512130106698</v>
      </c>
      <c r="E9676" s="1">
        <v>0.268067128880909</v>
      </c>
    </row>
    <row r="9677" spans="1:5">
      <c r="A9677" t="s">
        <v>10345</v>
      </c>
      <c r="B9677" s="2">
        <v>-0.34106396395578498</v>
      </c>
      <c r="C9677" s="1">
        <v>0.58427445639148401</v>
      </c>
      <c r="D9677" s="2">
        <v>0.36024104330034601</v>
      </c>
      <c r="E9677" s="1">
        <v>0.44516844364241098</v>
      </c>
    </row>
    <row r="9678" spans="1:5">
      <c r="A9678" t="s">
        <v>10346</v>
      </c>
      <c r="B9678" s="2">
        <v>-0.47254114907967099</v>
      </c>
      <c r="C9678" s="1">
        <v>0.90686245079776695</v>
      </c>
      <c r="D9678" s="2">
        <v>5.3758724478136101E-2</v>
      </c>
      <c r="E9678" s="1">
        <v>0.83905247486910295</v>
      </c>
    </row>
    <row r="9679" spans="1:5">
      <c r="A9679" t="s">
        <v>10347</v>
      </c>
      <c r="B9679" s="2">
        <v>1.2228788611947801</v>
      </c>
      <c r="C9679" s="1">
        <v>1.63153344186273E-9</v>
      </c>
      <c r="D9679" s="2">
        <v>0.15328591279682499</v>
      </c>
      <c r="E9679" s="1">
        <v>0.27309246267519199</v>
      </c>
    </row>
    <row r="9680" spans="1:5">
      <c r="A9680" t="s">
        <v>10348</v>
      </c>
      <c r="B9680" s="2">
        <v>-0.977236797047915</v>
      </c>
      <c r="C9680" s="1">
        <v>0.56024203368629599</v>
      </c>
      <c r="D9680" s="2">
        <v>0.338801184428623</v>
      </c>
      <c r="E9680" s="1">
        <v>0.22161254808567299</v>
      </c>
    </row>
    <row r="9681" spans="1:5">
      <c r="A9681" t="s">
        <v>10349</v>
      </c>
      <c r="B9681" s="2">
        <v>-0.119946067986841</v>
      </c>
      <c r="C9681" s="1">
        <v>0.98356160426216499</v>
      </c>
      <c r="D9681" s="2">
        <v>1.75342086895772</v>
      </c>
      <c r="E9681" s="1">
        <v>4.44355763649802E-3</v>
      </c>
    </row>
    <row r="9682" spans="1:5">
      <c r="A9682" t="s">
        <v>10350</v>
      </c>
      <c r="B9682" s="2">
        <v>0.306856791888796</v>
      </c>
      <c r="C9682" s="1">
        <v>0.95397833349877503</v>
      </c>
      <c r="D9682" s="2">
        <v>-0.58245649096724195</v>
      </c>
      <c r="E9682" s="1">
        <v>0.44254264912591601</v>
      </c>
    </row>
    <row r="9683" spans="1:5">
      <c r="A9683" t="s">
        <v>10351</v>
      </c>
      <c r="B9683" s="2">
        <v>-0.37498616832290099</v>
      </c>
      <c r="C9683" s="1">
        <v>0.84537269680326299</v>
      </c>
      <c r="D9683" s="2">
        <v>-0.847874542697449</v>
      </c>
      <c r="E9683" s="1">
        <v>9.5412561825211906E-2</v>
      </c>
    </row>
    <row r="9684" spans="1:5">
      <c r="A9684" t="s">
        <v>10352</v>
      </c>
      <c r="B9684" s="2" t="s">
        <v>7</v>
      </c>
      <c r="C9684" s="1" t="s">
        <v>7</v>
      </c>
      <c r="D9684" s="2" t="s">
        <v>7</v>
      </c>
      <c r="E9684" s="1" t="s">
        <v>7</v>
      </c>
    </row>
    <row r="9685" spans="1:5">
      <c r="A9685" t="s">
        <v>10353</v>
      </c>
      <c r="B9685" s="2">
        <v>0.194365029031217</v>
      </c>
      <c r="C9685" s="1">
        <v>0.93469851300802398</v>
      </c>
      <c r="D9685" s="2">
        <v>-4.0699670304566098</v>
      </c>
      <c r="E9685" s="1">
        <v>1.4009984727276401E-14</v>
      </c>
    </row>
    <row r="9686" spans="1:5">
      <c r="A9686" t="s">
        <v>10354</v>
      </c>
      <c r="B9686" s="2">
        <v>-0.186038405438615</v>
      </c>
      <c r="C9686" s="1">
        <v>0.80319242000129998</v>
      </c>
      <c r="D9686" s="2">
        <v>-1.87552071473687</v>
      </c>
      <c r="E9686" s="1">
        <v>1.2082940361532899E-8</v>
      </c>
    </row>
    <row r="9687" spans="1:5">
      <c r="A9687" t="s">
        <v>10355</v>
      </c>
      <c r="B9687" s="2">
        <v>-2.1192672593133302</v>
      </c>
      <c r="C9687" s="1">
        <v>3.07194381265963E-7</v>
      </c>
      <c r="D9687" s="2">
        <v>-3.0071075732161199</v>
      </c>
      <c r="E9687" s="1">
        <v>7.6285293402621304E-17</v>
      </c>
    </row>
    <row r="9688" spans="1:5">
      <c r="A9688" t="s">
        <v>10356</v>
      </c>
      <c r="B9688" s="2">
        <v>1.39735351811064</v>
      </c>
      <c r="C9688" s="1">
        <v>3.3099068482192998E-14</v>
      </c>
      <c r="D9688" s="2">
        <v>0.20979922160992201</v>
      </c>
      <c r="E9688" s="1">
        <v>0.30856290650440998</v>
      </c>
    </row>
    <row r="9689" spans="1:5">
      <c r="A9689" t="s">
        <v>10357</v>
      </c>
      <c r="B9689" s="2">
        <v>-2.1415122355725602</v>
      </c>
      <c r="C9689" s="1">
        <v>0.11749857354081</v>
      </c>
      <c r="D9689" s="2">
        <v>-6.4402335956936403</v>
      </c>
      <c r="E9689" s="1">
        <v>6.5963956931743297E-12</v>
      </c>
    </row>
    <row r="9690" spans="1:5">
      <c r="A9690" t="s">
        <v>10358</v>
      </c>
      <c r="B9690" s="2">
        <v>2.1429110112287599</v>
      </c>
      <c r="C9690" s="1">
        <v>0.12808758549197199</v>
      </c>
      <c r="D9690" s="2">
        <v>1.2281375411275699</v>
      </c>
      <c r="E9690" s="1">
        <v>3.4869205180175403E-2</v>
      </c>
    </row>
    <row r="9691" spans="1:5">
      <c r="A9691" t="s">
        <v>10359</v>
      </c>
      <c r="B9691" s="2">
        <v>-0.98624811145471103</v>
      </c>
      <c r="C9691" s="1">
        <v>0.39854554536139802</v>
      </c>
      <c r="D9691" s="2">
        <v>0.90282746551181803</v>
      </c>
      <c r="E9691" s="1">
        <v>5.6058826595000296E-13</v>
      </c>
    </row>
    <row r="9692" spans="1:5">
      <c r="A9692" t="s">
        <v>10360</v>
      </c>
      <c r="B9692" s="2">
        <v>0.64355628564912104</v>
      </c>
      <c r="C9692" s="1">
        <v>0.91227054527518203</v>
      </c>
      <c r="D9692" s="2">
        <v>-0.21007197985057999</v>
      </c>
      <c r="E9692" s="1">
        <v>0.96592613070118905</v>
      </c>
    </row>
    <row r="9693" spans="1:5">
      <c r="A9693" t="s">
        <v>10361</v>
      </c>
      <c r="B9693" s="2">
        <v>0.74185250649841805</v>
      </c>
      <c r="C9693" s="1">
        <v>0.11640895461301801</v>
      </c>
      <c r="D9693" s="2">
        <v>-0.249523413636215</v>
      </c>
      <c r="E9693" s="1">
        <v>0.12607746942780201</v>
      </c>
    </row>
    <row r="9694" spans="1:5">
      <c r="A9694" t="s">
        <v>10362</v>
      </c>
      <c r="B9694" s="2">
        <v>-1.2583889738075</v>
      </c>
      <c r="C9694" s="1">
        <v>7.57402795526117E-2</v>
      </c>
      <c r="D9694" s="2">
        <v>-2.1112956844958499</v>
      </c>
      <c r="E9694" s="1">
        <v>6.0104881144103902E-5</v>
      </c>
    </row>
    <row r="9695" spans="1:5">
      <c r="A9695" t="s">
        <v>10363</v>
      </c>
      <c r="B9695" s="2">
        <v>7.6935718700883902</v>
      </c>
      <c r="C9695" s="1">
        <v>1.4851564853853399E-16</v>
      </c>
      <c r="D9695" s="2">
        <v>4.3282598630034297</v>
      </c>
      <c r="E9695" s="1">
        <v>1.5627660421391499E-31</v>
      </c>
    </row>
    <row r="9696" spans="1:5">
      <c r="A9696" t="s">
        <v>10364</v>
      </c>
      <c r="B9696" s="2">
        <v>2.6507683739747399</v>
      </c>
      <c r="C9696" s="1">
        <v>7.1543113676190997E-2</v>
      </c>
      <c r="D9696" s="2">
        <v>4.0766268551565803</v>
      </c>
      <c r="E9696" s="1">
        <v>4.3466761330579201E-7</v>
      </c>
    </row>
    <row r="9697" spans="1:5">
      <c r="A9697" t="s">
        <v>10365</v>
      </c>
      <c r="B9697" s="2">
        <v>4.23667757677502</v>
      </c>
      <c r="C9697" s="1">
        <v>1.2783461881312501E-15</v>
      </c>
      <c r="D9697" s="2">
        <v>0.76628027165300705</v>
      </c>
      <c r="E9697" s="1">
        <v>2.3737126110847599E-2</v>
      </c>
    </row>
    <row r="9698" spans="1:5">
      <c r="A9698" t="s">
        <v>10366</v>
      </c>
      <c r="B9698" s="2">
        <v>-0.257791459617427</v>
      </c>
      <c r="C9698" s="1">
        <v>0.80581289664526701</v>
      </c>
      <c r="D9698" s="2">
        <v>0.96999311445457903</v>
      </c>
      <c r="E9698" s="1">
        <v>1.26502345182539E-2</v>
      </c>
    </row>
    <row r="9699" spans="1:5">
      <c r="A9699" t="s">
        <v>10367</v>
      </c>
      <c r="B9699" s="2">
        <v>-0.41849226687899699</v>
      </c>
      <c r="C9699" s="1">
        <v>2.3458721659634599E-2</v>
      </c>
      <c r="D9699" s="2">
        <v>9.6671768802299607E-2</v>
      </c>
      <c r="E9699" s="1">
        <v>0.66111659020136604</v>
      </c>
    </row>
    <row r="9700" spans="1:5">
      <c r="A9700" t="s">
        <v>10368</v>
      </c>
      <c r="B9700" s="2">
        <v>1.2068736145865999</v>
      </c>
      <c r="C9700" s="1">
        <v>0.46533189877590803</v>
      </c>
      <c r="D9700" s="2">
        <v>0.51248215166567801</v>
      </c>
      <c r="E9700" s="1">
        <v>0.224362756517238</v>
      </c>
    </row>
    <row r="9701" spans="1:5">
      <c r="A9701" t="s">
        <v>10369</v>
      </c>
      <c r="B9701" s="2">
        <v>-0.39972458453389997</v>
      </c>
      <c r="C9701" s="1">
        <v>0.62825084628426897</v>
      </c>
      <c r="D9701" s="2">
        <v>0.39523541071461699</v>
      </c>
      <c r="E9701" s="1">
        <v>1.10064093856636E-3</v>
      </c>
    </row>
    <row r="9702" spans="1:5">
      <c r="A9702" t="s">
        <v>10370</v>
      </c>
      <c r="B9702" s="2">
        <v>8.3567963193478707E-3</v>
      </c>
      <c r="C9702" s="1" t="s">
        <v>7</v>
      </c>
      <c r="D9702" s="2">
        <v>-0.69096510910415299</v>
      </c>
      <c r="E9702" s="1">
        <v>0.92808308645540605</v>
      </c>
    </row>
    <row r="9703" spans="1:5">
      <c r="A9703" t="s">
        <v>10371</v>
      </c>
      <c r="B9703" s="2">
        <v>0.489243671191399</v>
      </c>
      <c r="C9703" s="1" t="s">
        <v>7</v>
      </c>
      <c r="D9703" s="2">
        <v>0</v>
      </c>
      <c r="E9703" s="1" t="s">
        <v>7</v>
      </c>
    </row>
    <row r="9704" spans="1:5">
      <c r="A9704" t="s">
        <v>10372</v>
      </c>
      <c r="B9704" s="2">
        <v>0</v>
      </c>
      <c r="C9704" s="1" t="s">
        <v>7</v>
      </c>
      <c r="D9704" s="2">
        <v>-0.69095448265900195</v>
      </c>
      <c r="E9704" s="1" t="s">
        <v>7</v>
      </c>
    </row>
    <row r="9705" spans="1:5">
      <c r="A9705" t="s">
        <v>10373</v>
      </c>
      <c r="B9705" s="2" t="s">
        <v>7</v>
      </c>
      <c r="C9705" s="1" t="s">
        <v>7</v>
      </c>
      <c r="D9705" s="2" t="s">
        <v>7</v>
      </c>
      <c r="E9705" s="1" t="s">
        <v>7</v>
      </c>
    </row>
    <row r="9706" spans="1:5">
      <c r="A9706" t="s">
        <v>10374</v>
      </c>
      <c r="B9706" s="2">
        <v>0</v>
      </c>
      <c r="C9706" s="1">
        <v>1</v>
      </c>
      <c r="D9706" s="2">
        <v>-0.69096983303283699</v>
      </c>
      <c r="E9706" s="1">
        <v>0.77868873660012095</v>
      </c>
    </row>
    <row r="9707" spans="1:5">
      <c r="A9707" t="s">
        <v>10375</v>
      </c>
      <c r="B9707" s="2">
        <v>0</v>
      </c>
      <c r="C9707" s="1">
        <v>1</v>
      </c>
      <c r="D9707" s="2">
        <v>-2.0149883489329499</v>
      </c>
      <c r="E9707" s="1">
        <v>6.4678551915232103E-3</v>
      </c>
    </row>
    <row r="9708" spans="1:5">
      <c r="A9708" t="s">
        <v>10376</v>
      </c>
      <c r="B9708" s="2">
        <v>-0.47254110272714001</v>
      </c>
      <c r="C9708" s="1">
        <v>0.90686245079776695</v>
      </c>
      <c r="D9708" s="2">
        <v>-1.28981603420017E-2</v>
      </c>
      <c r="E9708" s="1">
        <v>1</v>
      </c>
    </row>
    <row r="9709" spans="1:5">
      <c r="A9709" t="s">
        <v>10377</v>
      </c>
      <c r="B9709" s="2">
        <v>0</v>
      </c>
      <c r="C9709" s="1">
        <v>1</v>
      </c>
      <c r="D9709" s="2">
        <v>-1.5650827965151499</v>
      </c>
      <c r="E9709" s="1">
        <v>0.34714950731599797</v>
      </c>
    </row>
    <row r="9710" spans="1:5">
      <c r="A9710" t="s">
        <v>10378</v>
      </c>
      <c r="B9710" s="2">
        <v>4.5217985428442002</v>
      </c>
      <c r="C9710" s="1">
        <v>3.2991234317450602E-2</v>
      </c>
      <c r="D9710" s="2">
        <v>-2.0946738473780999</v>
      </c>
      <c r="E9710" s="1">
        <v>0.37296792607903101</v>
      </c>
    </row>
    <row r="9711" spans="1:5">
      <c r="A9711" t="s">
        <v>10379</v>
      </c>
      <c r="B9711" s="2">
        <v>3.65418349761373</v>
      </c>
      <c r="C9711" s="1">
        <v>1.02344883149649E-2</v>
      </c>
      <c r="D9711" s="2">
        <v>-1.1783077709740699</v>
      </c>
      <c r="E9711" s="1">
        <v>0.52513387043153603</v>
      </c>
    </row>
    <row r="9712" spans="1:5">
      <c r="A9712" t="s">
        <v>10380</v>
      </c>
      <c r="B9712" s="2">
        <v>4.1930635450575497</v>
      </c>
      <c r="C9712" s="1">
        <v>1.51375586011241E-4</v>
      </c>
      <c r="D9712" s="2">
        <v>1.8572167452373101</v>
      </c>
      <c r="E9712" s="1">
        <v>3.4861908919658598E-4</v>
      </c>
    </row>
    <row r="9713" spans="1:5">
      <c r="A9713" t="s">
        <v>10381</v>
      </c>
      <c r="B9713" s="2">
        <v>0</v>
      </c>
      <c r="C9713" s="1">
        <v>1</v>
      </c>
      <c r="D9713" s="2">
        <v>-0.97881093110290396</v>
      </c>
      <c r="E9713" s="1">
        <v>0.216938949573768</v>
      </c>
    </row>
    <row r="9714" spans="1:5">
      <c r="A9714" t="s">
        <v>10382</v>
      </c>
      <c r="B9714" s="2">
        <v>0</v>
      </c>
      <c r="C9714" s="1">
        <v>1</v>
      </c>
      <c r="D9714" s="2">
        <v>-3.3778962170473501</v>
      </c>
      <c r="E9714" s="1">
        <v>1.1226060790034301E-3</v>
      </c>
    </row>
    <row r="9715" spans="1:5">
      <c r="A9715" t="s">
        <v>10383</v>
      </c>
      <c r="B9715" s="2">
        <v>0</v>
      </c>
      <c r="C9715" s="1">
        <v>1</v>
      </c>
      <c r="D9715" s="2">
        <v>-0.89580563300989702</v>
      </c>
      <c r="E9715" s="1">
        <v>0.70372888654476795</v>
      </c>
    </row>
    <row r="9716" spans="1:5">
      <c r="A9716" t="s">
        <v>10384</v>
      </c>
      <c r="B9716" s="2">
        <v>0</v>
      </c>
      <c r="C9716" s="1">
        <v>1</v>
      </c>
      <c r="D9716" s="2">
        <v>-4.6984362659823597</v>
      </c>
      <c r="E9716" s="1">
        <v>7.2240091749952294E-5</v>
      </c>
    </row>
    <row r="9717" spans="1:5">
      <c r="A9717" t="s">
        <v>10385</v>
      </c>
      <c r="B9717" s="2">
        <v>-1.40599102681168</v>
      </c>
      <c r="C9717" s="1">
        <v>0.48217975881800501</v>
      </c>
      <c r="D9717" s="2">
        <v>0.630756968081847</v>
      </c>
      <c r="E9717" s="1">
        <v>0.42466459906266701</v>
      </c>
    </row>
    <row r="9718" spans="1:5">
      <c r="A9718" t="s">
        <v>10386</v>
      </c>
      <c r="B9718" s="2">
        <v>-1.8607571110241601</v>
      </c>
      <c r="C9718" s="1">
        <v>0.293760089418593</v>
      </c>
      <c r="D9718" s="2">
        <v>0.72094656964971604</v>
      </c>
      <c r="E9718" s="1">
        <v>0.63246617499903002</v>
      </c>
    </row>
    <row r="9719" spans="1:5">
      <c r="A9719" t="s">
        <v>10387</v>
      </c>
      <c r="B9719" s="2">
        <v>0</v>
      </c>
      <c r="C9719" s="1">
        <v>1</v>
      </c>
      <c r="D9719" s="2">
        <v>2.59328662675154</v>
      </c>
      <c r="E9719" s="1">
        <v>6.8006835950168001E-2</v>
      </c>
    </row>
    <row r="9720" spans="1:5">
      <c r="A9720" t="s">
        <v>10388</v>
      </c>
      <c r="B9720" s="2">
        <v>-0.47254110633132401</v>
      </c>
      <c r="C9720" s="1">
        <v>0.90686245079776695</v>
      </c>
      <c r="D9720" s="2">
        <v>-2.0635442622745099</v>
      </c>
      <c r="E9720" s="1">
        <v>1.9942809058227E-3</v>
      </c>
    </row>
    <row r="9721" spans="1:5">
      <c r="A9721" t="s">
        <v>10389</v>
      </c>
      <c r="B9721" s="2">
        <v>0</v>
      </c>
      <c r="C9721" s="1">
        <v>1</v>
      </c>
      <c r="D9721" s="2">
        <v>-5.8937915348939898</v>
      </c>
      <c r="E9721" s="1">
        <v>5.60186970438135E-7</v>
      </c>
    </row>
    <row r="9722" spans="1:5">
      <c r="A9722" t="s">
        <v>10390</v>
      </c>
      <c r="B9722" s="2">
        <v>0.57236481316580201</v>
      </c>
      <c r="C9722" s="1">
        <v>2.5489623753219498E-3</v>
      </c>
      <c r="D9722" s="2">
        <v>-0.30746836016179202</v>
      </c>
      <c r="E9722" s="1">
        <v>0.10985661661728301</v>
      </c>
    </row>
    <row r="9723" spans="1:5">
      <c r="A9723" t="s">
        <v>10391</v>
      </c>
      <c r="B9723" s="2">
        <v>2.53263884385363</v>
      </c>
      <c r="C9723" s="1">
        <v>3.2842603523200301E-2</v>
      </c>
      <c r="D9723" s="2">
        <v>1.0232380198815301</v>
      </c>
      <c r="E9723" s="1">
        <v>2.40387899490839E-3</v>
      </c>
    </row>
    <row r="9724" spans="1:5">
      <c r="A9724" t="s">
        <v>10392</v>
      </c>
      <c r="B9724" s="2">
        <v>1.2015591382764399</v>
      </c>
      <c r="C9724" s="1">
        <v>0.17869842400225899</v>
      </c>
      <c r="D9724" s="2">
        <v>-0.18594556973100099</v>
      </c>
      <c r="E9724" s="1">
        <v>0.52980373439834005</v>
      </c>
    </row>
    <row r="9725" spans="1:5">
      <c r="A9725" t="s">
        <v>341</v>
      </c>
      <c r="B9725" s="2">
        <v>-0.94449737632644104</v>
      </c>
      <c r="C9725" s="1">
        <v>5.2833336638425203E-2</v>
      </c>
      <c r="D9725" s="2">
        <v>-2.04651730275507</v>
      </c>
      <c r="E9725" s="1">
        <v>9.6405825829925399E-6</v>
      </c>
    </row>
    <row r="9726" spans="1:5">
      <c r="A9726" t="s">
        <v>10393</v>
      </c>
      <c r="B9726" s="2">
        <v>-1.1727148672493899</v>
      </c>
      <c r="C9726" s="1">
        <v>5.9658064729152397E-4</v>
      </c>
      <c r="D9726" s="2">
        <v>-2.2852294533883999</v>
      </c>
      <c r="E9726" s="1">
        <v>2.74129487716548E-12</v>
      </c>
    </row>
    <row r="9727" spans="1:5">
      <c r="A9727" t="s">
        <v>342</v>
      </c>
      <c r="B9727" s="2">
        <v>-2.5535605877571901</v>
      </c>
      <c r="C9727" s="1">
        <v>2.0343086249482299E-11</v>
      </c>
      <c r="D9727" s="2">
        <v>-2.28185512760064</v>
      </c>
      <c r="E9727" s="1">
        <v>1.7520635855271399E-8</v>
      </c>
    </row>
    <row r="9728" spans="1:5">
      <c r="A9728" t="s">
        <v>10394</v>
      </c>
      <c r="B9728" s="2">
        <v>0</v>
      </c>
      <c r="C9728" s="1">
        <v>1</v>
      </c>
      <c r="D9728" s="2">
        <v>-0.70495220823734195</v>
      </c>
      <c r="E9728" s="1">
        <v>0.39283320013609402</v>
      </c>
    </row>
    <row r="9729" spans="1:5">
      <c r="A9729" t="s">
        <v>10395</v>
      </c>
      <c r="B9729" s="2">
        <v>6.6020846738049901</v>
      </c>
      <c r="C9729" s="1">
        <v>1.12647686362618E-11</v>
      </c>
      <c r="D9729" s="2">
        <v>1.23111484384073</v>
      </c>
      <c r="E9729" s="1">
        <v>0.36488019945095801</v>
      </c>
    </row>
    <row r="9730" spans="1:5">
      <c r="A9730" t="s">
        <v>10396</v>
      </c>
      <c r="B9730" s="2">
        <v>8.3924521738921705</v>
      </c>
      <c r="C9730" s="1">
        <v>3.66333879519861E-20</v>
      </c>
      <c r="D9730" s="2">
        <v>1.5249000796502801</v>
      </c>
      <c r="E9730" s="1">
        <v>9.3488278273861705E-2</v>
      </c>
    </row>
    <row r="9731" spans="1:5">
      <c r="A9731" t="s">
        <v>10397</v>
      </c>
      <c r="B9731" s="2">
        <v>0.48925484991824197</v>
      </c>
      <c r="C9731" s="1">
        <v>0.90686245079776695</v>
      </c>
      <c r="D9731" s="2">
        <v>-0.11271635974835</v>
      </c>
      <c r="E9731" s="1">
        <v>0.83019060184751403</v>
      </c>
    </row>
    <row r="9732" spans="1:5">
      <c r="A9732" t="s">
        <v>10398</v>
      </c>
      <c r="B9732" s="2">
        <v>-2.84644418274589</v>
      </c>
      <c r="C9732" s="1">
        <v>2.45290341743582E-14</v>
      </c>
      <c r="D9732" s="2">
        <v>1.4873149547589499</v>
      </c>
      <c r="E9732" s="1">
        <v>1.1181900717563599E-35</v>
      </c>
    </row>
    <row r="9733" spans="1:5">
      <c r="A9733" t="s">
        <v>10399</v>
      </c>
      <c r="B9733" s="2">
        <v>-1.18322943457281</v>
      </c>
      <c r="C9733" s="1">
        <v>0.47710171656577099</v>
      </c>
      <c r="D9733" s="2">
        <v>7.5057334175573406E-2</v>
      </c>
      <c r="E9733" s="1">
        <v>0.87549227151791698</v>
      </c>
    </row>
    <row r="9734" spans="1:5">
      <c r="A9734" t="s">
        <v>10400</v>
      </c>
      <c r="B9734" s="2">
        <v>0.284602519805424</v>
      </c>
      <c r="C9734" s="1">
        <v>0.93251517796870598</v>
      </c>
      <c r="D9734" s="2">
        <v>0.31296897253172501</v>
      </c>
      <c r="E9734" s="1">
        <v>0.49362376958619503</v>
      </c>
    </row>
    <row r="9735" spans="1:5">
      <c r="A9735" t="s">
        <v>45</v>
      </c>
      <c r="B9735" s="2">
        <v>1.2545565737497499</v>
      </c>
      <c r="C9735" s="1">
        <v>0.46514900595227099</v>
      </c>
      <c r="D9735" s="2">
        <v>-8.8719120132138691</v>
      </c>
      <c r="E9735" s="1">
        <v>3.59898443465268E-43</v>
      </c>
    </row>
    <row r="9736" spans="1:5">
      <c r="A9736" t="s">
        <v>46</v>
      </c>
      <c r="B9736" s="2">
        <v>0</v>
      </c>
      <c r="C9736" s="1" t="s">
        <v>7</v>
      </c>
      <c r="D9736" s="2">
        <v>-2.7535301432346202</v>
      </c>
      <c r="E9736" s="1" t="s">
        <v>7</v>
      </c>
    </row>
    <row r="9737" spans="1:5">
      <c r="A9737" t="s">
        <v>10401</v>
      </c>
      <c r="B9737" s="2">
        <v>-0.24989540883914499</v>
      </c>
      <c r="C9737" s="1">
        <v>0.94433407611157205</v>
      </c>
      <c r="D9737" s="2">
        <v>-1.1696539882172401</v>
      </c>
      <c r="E9737" s="1">
        <v>6.2679536361212303E-17</v>
      </c>
    </row>
    <row r="9738" spans="1:5">
      <c r="A9738" t="s">
        <v>10402</v>
      </c>
      <c r="B9738" s="2">
        <v>-0.95343893196927498</v>
      </c>
      <c r="C9738" s="1">
        <v>0.72179026482311903</v>
      </c>
      <c r="D9738" s="2">
        <v>-1.36595451405198</v>
      </c>
      <c r="E9738" s="1">
        <v>9.8078161798865193E-2</v>
      </c>
    </row>
    <row r="9739" spans="1:5">
      <c r="A9739" t="s">
        <v>10403</v>
      </c>
      <c r="B9739" s="2">
        <v>0</v>
      </c>
      <c r="C9739" s="1">
        <v>1</v>
      </c>
      <c r="D9739" s="2">
        <v>1.51420873485327</v>
      </c>
      <c r="E9739" s="1">
        <v>5.8279600502089697E-2</v>
      </c>
    </row>
    <row r="9740" spans="1:5">
      <c r="A9740" t="s">
        <v>10404</v>
      </c>
      <c r="B9740" s="2">
        <v>5.4686295261457802</v>
      </c>
      <c r="C9740" s="1">
        <v>5.0955373270894697E-9</v>
      </c>
      <c r="D9740" s="2">
        <v>0.54113751546168898</v>
      </c>
      <c r="E9740" s="1">
        <v>4.9595900774150402E-2</v>
      </c>
    </row>
    <row r="9741" spans="1:5">
      <c r="A9741" t="s">
        <v>10405</v>
      </c>
      <c r="B9741" s="2">
        <v>-1.4163069348952599</v>
      </c>
      <c r="C9741" s="1">
        <v>1.9681172890677999E-9</v>
      </c>
      <c r="D9741" s="2">
        <v>-0.52879360621657401</v>
      </c>
      <c r="E9741" s="1">
        <v>1.21443354332064E-2</v>
      </c>
    </row>
    <row r="9742" spans="1:5">
      <c r="A9742" t="s">
        <v>10406</v>
      </c>
      <c r="B9742" s="2">
        <v>0.48925480811025801</v>
      </c>
      <c r="C9742" s="1">
        <v>0.90686245079776695</v>
      </c>
      <c r="D9742" s="2">
        <v>-2.5777583498533798</v>
      </c>
      <c r="E9742" s="1">
        <v>2.9848162678040499E-6</v>
      </c>
    </row>
    <row r="9743" spans="1:5">
      <c r="A9743" t="s">
        <v>10407</v>
      </c>
      <c r="B9743" s="2">
        <v>0</v>
      </c>
      <c r="C9743" s="1" t="s">
        <v>7</v>
      </c>
      <c r="D9743" s="2">
        <v>1.3451627636288801</v>
      </c>
      <c r="E9743" s="1">
        <v>0.78613187365116399</v>
      </c>
    </row>
    <row r="9744" spans="1:5">
      <c r="A9744" t="s">
        <v>10408</v>
      </c>
      <c r="B9744" s="2">
        <v>-6.92781551953638</v>
      </c>
      <c r="C9744" s="1">
        <v>1.1072968574068501E-10</v>
      </c>
      <c r="D9744" s="2">
        <v>-3.87739439546985</v>
      </c>
      <c r="E9744" s="1">
        <v>8.1659702859539197E-4</v>
      </c>
    </row>
    <row r="9745" spans="1:5">
      <c r="A9745" t="s">
        <v>10409</v>
      </c>
      <c r="B9745" s="2">
        <v>1.9616845929539899</v>
      </c>
      <c r="C9745" s="1">
        <v>1.2225431451396401E-11</v>
      </c>
      <c r="D9745" s="2">
        <v>0.43769800819665999</v>
      </c>
      <c r="E9745" s="1">
        <v>8.5645300790191101E-2</v>
      </c>
    </row>
    <row r="9746" spans="1:5">
      <c r="A9746" t="s">
        <v>10410</v>
      </c>
      <c r="B9746" s="2">
        <v>-0.77909094878330498</v>
      </c>
      <c r="C9746" s="1">
        <v>0.51040025044530302</v>
      </c>
      <c r="D9746" s="2">
        <v>-4.2911907933675604</v>
      </c>
      <c r="E9746" s="1">
        <v>7.5454949593429401E-23</v>
      </c>
    </row>
    <row r="9747" spans="1:5">
      <c r="A9747" t="s">
        <v>10411</v>
      </c>
      <c r="B9747" s="2">
        <v>1.2766544910692399</v>
      </c>
      <c r="C9747" s="1">
        <v>9.9377334735702399E-9</v>
      </c>
      <c r="D9747" s="2">
        <v>0.41694146643048802</v>
      </c>
      <c r="E9747" s="1">
        <v>7.4704568557938398E-3</v>
      </c>
    </row>
    <row r="9748" spans="1:5">
      <c r="A9748" t="s">
        <v>10412</v>
      </c>
      <c r="B9748" s="2">
        <v>-1.3076882563211401</v>
      </c>
      <c r="C9748" s="1">
        <v>0.475435611270418</v>
      </c>
      <c r="D9748" s="2">
        <v>-4.2663835897135301E-2</v>
      </c>
      <c r="E9748" s="1">
        <v>0.97148692870279896</v>
      </c>
    </row>
    <row r="9749" spans="1:5">
      <c r="A9749" t="s">
        <v>10413</v>
      </c>
      <c r="B9749" s="2">
        <v>4.8169059141896202</v>
      </c>
      <c r="C9749" s="1">
        <v>5.3702109689506499E-7</v>
      </c>
      <c r="D9749" s="2">
        <v>-1.73862222842825</v>
      </c>
      <c r="E9749" s="1">
        <v>1.4976391456874499E-10</v>
      </c>
    </row>
    <row r="9750" spans="1:5">
      <c r="A9750" t="s">
        <v>10414</v>
      </c>
      <c r="B9750" s="2">
        <v>3.2820304089758801</v>
      </c>
      <c r="C9750" s="1">
        <v>1.05517090951362E-3</v>
      </c>
      <c r="D9750" s="2">
        <v>1.28032577705429</v>
      </c>
      <c r="E9750" s="1">
        <v>2.7007778665297601E-2</v>
      </c>
    </row>
    <row r="9751" spans="1:5">
      <c r="A9751" t="s">
        <v>10415</v>
      </c>
      <c r="B9751" s="2">
        <v>3.7211363828707298</v>
      </c>
      <c r="C9751" s="1">
        <v>3.8670629407461699E-4</v>
      </c>
      <c r="D9751" s="2">
        <v>-0.82457329450679195</v>
      </c>
      <c r="E9751" s="1">
        <v>0.13186077049297801</v>
      </c>
    </row>
    <row r="9752" spans="1:5">
      <c r="A9752" t="s">
        <v>10416</v>
      </c>
      <c r="B9752" s="2">
        <v>0.57446613591337004</v>
      </c>
      <c r="C9752" s="1">
        <v>4.2731430284214098E-2</v>
      </c>
      <c r="D9752" s="2">
        <v>-0.162114455066036</v>
      </c>
      <c r="E9752" s="1">
        <v>0.59231720582221203</v>
      </c>
    </row>
    <row r="9753" spans="1:5">
      <c r="A9753" t="s">
        <v>10417</v>
      </c>
      <c r="B9753" s="2">
        <v>1.50475390908658</v>
      </c>
      <c r="C9753" s="1">
        <v>1.33343670153258E-13</v>
      </c>
      <c r="D9753" s="2">
        <v>0.17797921387654</v>
      </c>
      <c r="E9753" s="1">
        <v>0.46561541625916703</v>
      </c>
    </row>
    <row r="9754" spans="1:5">
      <c r="A9754" t="s">
        <v>10418</v>
      </c>
      <c r="B9754" s="2">
        <v>1.7887091370619901</v>
      </c>
      <c r="C9754" s="1">
        <v>4.2537584993196797E-6</v>
      </c>
      <c r="D9754" s="2">
        <v>-0.70611088189483495</v>
      </c>
      <c r="E9754" s="1">
        <v>4.9284623569567698E-2</v>
      </c>
    </row>
    <row r="9755" spans="1:5">
      <c r="A9755" t="s">
        <v>10419</v>
      </c>
      <c r="B9755" s="2">
        <v>0.97015285015020003</v>
      </c>
      <c r="C9755" s="1">
        <v>0.66596887662953097</v>
      </c>
      <c r="D9755" s="2">
        <v>-0.56325538115356999</v>
      </c>
      <c r="E9755" s="1">
        <v>0.10707411158762301</v>
      </c>
    </row>
    <row r="9756" spans="1:5">
      <c r="A9756" t="s">
        <v>10420</v>
      </c>
      <c r="B9756" s="2">
        <v>-0.95343913758994503</v>
      </c>
      <c r="C9756" s="1">
        <v>0.668797181033018</v>
      </c>
      <c r="D9756" s="2">
        <v>-0.74740385431679601</v>
      </c>
      <c r="E9756" s="1">
        <v>1.45912212025357E-2</v>
      </c>
    </row>
    <row r="9757" spans="1:5">
      <c r="A9757" t="s">
        <v>10421</v>
      </c>
      <c r="B9757" s="2">
        <v>-0.47254113511017898</v>
      </c>
      <c r="C9757" s="1">
        <v>0.90686245079776695</v>
      </c>
      <c r="D9757" s="2">
        <v>-1.22372005663998</v>
      </c>
      <c r="E9757" s="1">
        <v>1.0054097839845E-3</v>
      </c>
    </row>
    <row r="9758" spans="1:5">
      <c r="A9758" t="s">
        <v>10422</v>
      </c>
      <c r="B9758" s="2" t="s">
        <v>7</v>
      </c>
      <c r="C9758" s="1" t="s">
        <v>7</v>
      </c>
      <c r="D9758" s="2" t="s">
        <v>7</v>
      </c>
      <c r="E9758" s="1" t="s">
        <v>7</v>
      </c>
    </row>
    <row r="9759" spans="1:5">
      <c r="A9759" t="s">
        <v>10423</v>
      </c>
      <c r="B9759" s="2">
        <v>2.5660660774347401</v>
      </c>
      <c r="C9759" s="1">
        <v>1.5647948046094401E-2</v>
      </c>
      <c r="D9759" s="2">
        <v>-0.103758593888382</v>
      </c>
      <c r="E9759" s="1">
        <v>0.95942782330976994</v>
      </c>
    </row>
    <row r="9760" spans="1:5">
      <c r="A9760" t="s">
        <v>10424</v>
      </c>
      <c r="B9760" s="2">
        <v>2.4504854690532198</v>
      </c>
      <c r="C9760" s="1">
        <v>5.0288835813416498E-2</v>
      </c>
      <c r="D9760" s="2">
        <v>0.26877968380763601</v>
      </c>
      <c r="E9760" s="1">
        <v>0.530707826983149</v>
      </c>
    </row>
    <row r="9761" spans="1:5">
      <c r="A9761" t="s">
        <v>10425</v>
      </c>
      <c r="B9761" s="2">
        <v>2.18428077058</v>
      </c>
      <c r="C9761" s="1">
        <v>7.71642467990859E-2</v>
      </c>
      <c r="D9761" s="2">
        <v>0.76162950753466596</v>
      </c>
      <c r="E9761" s="1">
        <v>6.0344815631206299E-2</v>
      </c>
    </row>
    <row r="9762" spans="1:5">
      <c r="A9762" t="s">
        <v>10426</v>
      </c>
      <c r="B9762" s="2">
        <v>0</v>
      </c>
      <c r="C9762" s="1">
        <v>1</v>
      </c>
      <c r="D9762" s="2">
        <v>-1.5386964709623301</v>
      </c>
      <c r="E9762" s="1">
        <v>0.54718156900878301</v>
      </c>
    </row>
    <row r="9763" spans="1:5">
      <c r="A9763" t="s">
        <v>10427</v>
      </c>
      <c r="B9763" s="2">
        <v>3.5755073712336598</v>
      </c>
      <c r="C9763" s="1">
        <v>1.50292645466379E-3</v>
      </c>
      <c r="D9763" s="2">
        <v>1.85069470875097</v>
      </c>
      <c r="E9763" s="1">
        <v>5.3848401200896996E-3</v>
      </c>
    </row>
    <row r="9764" spans="1:5">
      <c r="A9764" t="s">
        <v>10428</v>
      </c>
      <c r="B9764" s="2">
        <v>-1.3373340669978999</v>
      </c>
      <c r="C9764" s="1">
        <v>1.3092021680734101E-33</v>
      </c>
      <c r="D9764" s="2">
        <v>-0.13701739121148199</v>
      </c>
      <c r="E9764" s="1">
        <v>0.163500869186957</v>
      </c>
    </row>
    <row r="9765" spans="1:5">
      <c r="A9765" t="s">
        <v>10429</v>
      </c>
      <c r="B9765" s="2">
        <v>0</v>
      </c>
      <c r="C9765" s="1">
        <v>1</v>
      </c>
      <c r="D9765" s="2">
        <v>-1.7251231672255001</v>
      </c>
      <c r="E9765" s="1">
        <v>4.9266933851481795E-7</v>
      </c>
    </row>
    <row r="9766" spans="1:5">
      <c r="A9766" t="s">
        <v>10430</v>
      </c>
      <c r="B9766" s="2">
        <v>0</v>
      </c>
      <c r="C9766" s="1" t="s">
        <v>7</v>
      </c>
      <c r="D9766" s="2">
        <v>-0.69095448265900195</v>
      </c>
      <c r="E9766" s="1" t="s">
        <v>7</v>
      </c>
    </row>
    <row r="9767" spans="1:5">
      <c r="A9767" t="s">
        <v>10431</v>
      </c>
      <c r="B9767" s="2">
        <v>0</v>
      </c>
      <c r="C9767" s="1" t="s">
        <v>7</v>
      </c>
      <c r="D9767" s="2">
        <v>-1.14054767650032</v>
      </c>
      <c r="E9767" s="1" t="s">
        <v>7</v>
      </c>
    </row>
    <row r="9768" spans="1:5">
      <c r="A9768" t="s">
        <v>10432</v>
      </c>
      <c r="B9768" s="2">
        <v>0</v>
      </c>
      <c r="C9768" s="1" t="s">
        <v>7</v>
      </c>
      <c r="D9768" s="2">
        <v>-0.21007198707872901</v>
      </c>
      <c r="E9768" s="1">
        <v>0.96559424797219995</v>
      </c>
    </row>
    <row r="9769" spans="1:5">
      <c r="A9769" t="s">
        <v>10433</v>
      </c>
      <c r="B9769" s="2">
        <v>0.86413793826923901</v>
      </c>
      <c r="C9769" s="1">
        <v>0.48730251654075601</v>
      </c>
      <c r="D9769" s="2">
        <v>-0.86478542977007999</v>
      </c>
      <c r="E9769" s="1">
        <v>5.49987233541573E-12</v>
      </c>
    </row>
    <row r="9770" spans="1:5">
      <c r="A9770" t="s">
        <v>10434</v>
      </c>
      <c r="B9770" s="2">
        <v>0.786163952940095</v>
      </c>
      <c r="C9770" s="1">
        <v>1.2067144774198001E-5</v>
      </c>
      <c r="D9770" s="2">
        <v>-0.468967248031886</v>
      </c>
      <c r="E9770" s="1">
        <v>3.62147394825231E-4</v>
      </c>
    </row>
    <row r="9771" spans="1:5">
      <c r="A9771" t="s">
        <v>10435</v>
      </c>
      <c r="B9771" s="2">
        <v>1.1300307382563199</v>
      </c>
      <c r="C9771" s="1">
        <v>5.752085007751E-4</v>
      </c>
      <c r="D9771" s="2">
        <v>-0.97205135656502595</v>
      </c>
      <c r="E9771" s="1">
        <v>3.7706922275861001E-3</v>
      </c>
    </row>
    <row r="9772" spans="1:5">
      <c r="A9772" t="s">
        <v>10436</v>
      </c>
      <c r="B9772" s="2">
        <v>0</v>
      </c>
      <c r="C9772" s="1">
        <v>1</v>
      </c>
      <c r="D9772" s="2">
        <v>3.1953489240269399</v>
      </c>
      <c r="E9772" s="1">
        <v>1.45410698458064E-3</v>
      </c>
    </row>
    <row r="9773" spans="1:5">
      <c r="A9773" t="s">
        <v>10437</v>
      </c>
      <c r="B9773" s="2">
        <v>0.97015284543227798</v>
      </c>
      <c r="C9773" s="1">
        <v>0.66700013634927302</v>
      </c>
      <c r="D9773" s="2">
        <v>-1.53556119082003</v>
      </c>
      <c r="E9773" s="1">
        <v>3.9477350781811904E-6</v>
      </c>
    </row>
    <row r="9774" spans="1:5">
      <c r="A9774" t="s">
        <v>10438</v>
      </c>
      <c r="B9774" s="2">
        <v>1.9496960890645201</v>
      </c>
      <c r="C9774" s="1">
        <v>0.13076587756095401</v>
      </c>
      <c r="D9774" s="2">
        <v>0.49866482482485602</v>
      </c>
      <c r="E9774" s="1">
        <v>1.9650988064107101E-3</v>
      </c>
    </row>
    <row r="9775" spans="1:5">
      <c r="A9775" t="s">
        <v>10439</v>
      </c>
      <c r="B9775" s="2">
        <v>1.33877889088783</v>
      </c>
      <c r="C9775" s="1">
        <v>0.24673279504068801</v>
      </c>
      <c r="D9775" s="2">
        <v>1.0939184424557999</v>
      </c>
      <c r="E9775" s="1">
        <v>7.8684827448432299E-10</v>
      </c>
    </row>
    <row r="9776" spans="1:5">
      <c r="A9776" t="s">
        <v>10440</v>
      </c>
      <c r="B9776" s="2">
        <v>0.81338358987068204</v>
      </c>
      <c r="C9776" s="1">
        <v>3.8700340836172901E-2</v>
      </c>
      <c r="D9776" s="2">
        <v>1.5690625844181501</v>
      </c>
      <c r="E9776" s="1">
        <v>7.5525927383487396E-6</v>
      </c>
    </row>
    <row r="9777" spans="1:5">
      <c r="A9777" t="s">
        <v>10441</v>
      </c>
      <c r="B9777" s="2">
        <v>1.6101286309078</v>
      </c>
      <c r="C9777" s="1">
        <v>0.159720752071178</v>
      </c>
      <c r="D9777" s="2">
        <v>0.64048518681107502</v>
      </c>
      <c r="E9777" s="1">
        <v>0.58435622496686601</v>
      </c>
    </row>
    <row r="9778" spans="1:5">
      <c r="A9778" t="s">
        <v>10442</v>
      </c>
      <c r="B9778" s="2">
        <v>1.53290200710793</v>
      </c>
      <c r="C9778" s="1">
        <v>2.8084430590513301E-3</v>
      </c>
      <c r="D9778" s="2">
        <v>0.79012428659465295</v>
      </c>
      <c r="E9778" s="1">
        <v>9.7997002359220704E-7</v>
      </c>
    </row>
    <row r="9779" spans="1:5">
      <c r="A9779" t="s">
        <v>10443</v>
      </c>
      <c r="B9779" s="2">
        <v>-2.9452540813205501</v>
      </c>
      <c r="C9779" s="1">
        <v>4.1266659018239201E-3</v>
      </c>
      <c r="D9779" s="2">
        <v>4.4105375811028003</v>
      </c>
      <c r="E9779" s="1">
        <v>2.28514105533734E-36</v>
      </c>
    </row>
    <row r="9780" spans="1:5">
      <c r="A9780" t="s">
        <v>10444</v>
      </c>
      <c r="B9780" s="2">
        <v>0</v>
      </c>
      <c r="C9780" s="1">
        <v>1</v>
      </c>
      <c r="D9780" s="2">
        <v>-0.63713293450562103</v>
      </c>
      <c r="E9780" s="1">
        <v>0.34456140097067001</v>
      </c>
    </row>
    <row r="9781" spans="1:5">
      <c r="A9781" t="s">
        <v>10445</v>
      </c>
      <c r="B9781" s="2">
        <v>-0.85630495539319895</v>
      </c>
      <c r="C9781" s="1">
        <v>0.68104347123742404</v>
      </c>
      <c r="D9781" s="2">
        <v>1.6400825346932399</v>
      </c>
      <c r="E9781" s="1">
        <v>7.8711227186521302E-11</v>
      </c>
    </row>
    <row r="9782" spans="1:5">
      <c r="A9782" t="s">
        <v>10446</v>
      </c>
      <c r="B9782" s="2">
        <v>1.7860430474209401</v>
      </c>
      <c r="C9782" s="1">
        <v>4.36522434348878E-2</v>
      </c>
      <c r="D9782" s="2">
        <v>-0.304751203506963</v>
      </c>
      <c r="E9782" s="1">
        <v>2.4291707935764399E-2</v>
      </c>
    </row>
    <row r="9783" spans="1:5">
      <c r="A9783" t="s">
        <v>10447</v>
      </c>
      <c r="B9783" s="2">
        <v>0.26419521491763698</v>
      </c>
      <c r="C9783" s="1">
        <v>0.51166702838205202</v>
      </c>
      <c r="D9783" s="2">
        <v>0.22051725104883399</v>
      </c>
      <c r="E9783" s="1">
        <v>0.50989327237290805</v>
      </c>
    </row>
    <row r="9784" spans="1:5">
      <c r="A9784" t="s">
        <v>10448</v>
      </c>
      <c r="B9784" s="2">
        <v>1.1095710553251401</v>
      </c>
      <c r="C9784" s="1">
        <v>1.5523860420916099E-3</v>
      </c>
      <c r="D9784" s="2">
        <v>-0.23714756292638101</v>
      </c>
      <c r="E9784" s="1">
        <v>0.56360899220607596</v>
      </c>
    </row>
    <row r="9785" spans="1:5">
      <c r="A9785" t="s">
        <v>10449</v>
      </c>
      <c r="B9785" s="2">
        <v>0</v>
      </c>
      <c r="C9785" s="1">
        <v>1</v>
      </c>
      <c r="D9785" s="2">
        <v>-2.7102664898441802</v>
      </c>
      <c r="E9785" s="1">
        <v>2.9152567156112098E-7</v>
      </c>
    </row>
    <row r="9786" spans="1:5">
      <c r="A9786" t="s">
        <v>10450</v>
      </c>
      <c r="B9786" s="2">
        <v>0.90449404169362102</v>
      </c>
      <c r="C9786" s="1" t="s">
        <v>7</v>
      </c>
      <c r="D9786" s="2">
        <v>0.27082508865789701</v>
      </c>
      <c r="E9786" s="1">
        <v>0.96108714185877198</v>
      </c>
    </row>
    <row r="9787" spans="1:5">
      <c r="A9787" t="s">
        <v>10451</v>
      </c>
      <c r="B9787" s="2">
        <v>0.48925467349872498</v>
      </c>
      <c r="C9787" s="1">
        <v>0.91801451813229495</v>
      </c>
      <c r="D9787" s="2">
        <v>2.3646214708055902</v>
      </c>
      <c r="E9787" s="1">
        <v>2.2929973671491601E-2</v>
      </c>
    </row>
    <row r="9788" spans="1:5">
      <c r="A9788" t="s">
        <v>10452</v>
      </c>
      <c r="B9788" s="2" t="s">
        <v>7</v>
      </c>
      <c r="C9788" s="1" t="s">
        <v>7</v>
      </c>
      <c r="D9788" s="2" t="s">
        <v>7</v>
      </c>
      <c r="E9788" s="1" t="s">
        <v>7</v>
      </c>
    </row>
    <row r="9789" spans="1:5">
      <c r="A9789" t="s">
        <v>10453</v>
      </c>
      <c r="B9789" s="2">
        <v>4.1978685758531302</v>
      </c>
      <c r="C9789" s="1">
        <v>6.3675916944761501E-23</v>
      </c>
      <c r="D9789" s="2">
        <v>0.80250295940201599</v>
      </c>
      <c r="E9789" s="1">
        <v>1.6916776762960399E-5</v>
      </c>
    </row>
    <row r="9790" spans="1:5">
      <c r="A9790" t="s">
        <v>343</v>
      </c>
      <c r="B9790" s="2">
        <v>-0.36128943485290299</v>
      </c>
      <c r="C9790" s="1">
        <v>0.856085428518646</v>
      </c>
      <c r="D9790" s="2">
        <v>-2.9800213920130298</v>
      </c>
      <c r="E9790" s="1">
        <v>8.6404224870419602E-5</v>
      </c>
    </row>
    <row r="9791" spans="1:5">
      <c r="A9791" t="s">
        <v>10454</v>
      </c>
      <c r="B9791" s="2">
        <v>0</v>
      </c>
      <c r="C9791" s="1" t="s">
        <v>7</v>
      </c>
      <c r="D9791" s="2">
        <v>0</v>
      </c>
      <c r="E9791" s="1" t="s">
        <v>7</v>
      </c>
    </row>
    <row r="9792" spans="1:5">
      <c r="A9792" t="s">
        <v>10455</v>
      </c>
      <c r="B9792" s="2">
        <v>0</v>
      </c>
      <c r="C9792" s="1" t="s">
        <v>7</v>
      </c>
      <c r="D9792" s="2">
        <v>0</v>
      </c>
      <c r="E9792" s="1">
        <v>1</v>
      </c>
    </row>
    <row r="9793" spans="1:5">
      <c r="A9793" t="s">
        <v>10456</v>
      </c>
      <c r="B9793" s="2">
        <v>-1.7994519362160999</v>
      </c>
      <c r="C9793" s="1">
        <v>0.25819407092260399</v>
      </c>
      <c r="D9793" s="2">
        <v>-0.72040733680589697</v>
      </c>
      <c r="E9793" s="1">
        <v>0.27107933352095198</v>
      </c>
    </row>
    <row r="9794" spans="1:5">
      <c r="A9794" t="s">
        <v>10457</v>
      </c>
      <c r="B9794" s="2">
        <v>0</v>
      </c>
      <c r="C9794" s="1">
        <v>1</v>
      </c>
      <c r="D9794" s="2">
        <v>-0.18939350877260799</v>
      </c>
      <c r="E9794" s="1">
        <v>0.93970493060534199</v>
      </c>
    </row>
    <row r="9795" spans="1:5">
      <c r="A9795" t="s">
        <v>10458</v>
      </c>
      <c r="B9795" s="2">
        <v>-3.4781495435912499</v>
      </c>
      <c r="C9795" s="1">
        <v>2.66892147764613E-3</v>
      </c>
      <c r="D9795" s="2">
        <v>-1.1800959096246799</v>
      </c>
      <c r="E9795" s="1">
        <v>4.7945939112135398E-2</v>
      </c>
    </row>
    <row r="9796" spans="1:5">
      <c r="A9796" t="s">
        <v>10459</v>
      </c>
      <c r="B9796" s="2">
        <v>-0.47399705686633697</v>
      </c>
      <c r="C9796" s="1">
        <v>4.3497057459061404E-3</v>
      </c>
      <c r="D9796" s="2">
        <v>-0.81034422248306104</v>
      </c>
      <c r="E9796" s="1">
        <v>4.3878909169276699E-12</v>
      </c>
    </row>
    <row r="9797" spans="1:5">
      <c r="A9797" t="s">
        <v>10460</v>
      </c>
      <c r="B9797" s="2">
        <v>0</v>
      </c>
      <c r="C9797" s="1">
        <v>1</v>
      </c>
      <c r="D9797" s="2">
        <v>0.47467336007854</v>
      </c>
      <c r="E9797" s="1">
        <v>0.30879347115021999</v>
      </c>
    </row>
    <row r="9798" spans="1:5">
      <c r="A9798" t="s">
        <v>10461</v>
      </c>
      <c r="B9798" s="2">
        <v>0</v>
      </c>
      <c r="C9798" s="1">
        <v>1</v>
      </c>
      <c r="D9798" s="2">
        <v>0.33505786929391801</v>
      </c>
      <c r="E9798" s="1">
        <v>0.53679231075942502</v>
      </c>
    </row>
    <row r="9799" spans="1:5">
      <c r="A9799" t="s">
        <v>10462</v>
      </c>
      <c r="B9799" s="2">
        <v>0.48925438583251202</v>
      </c>
      <c r="C9799" s="1" t="s">
        <v>7</v>
      </c>
      <c r="D9799" s="2">
        <v>2.8714321609224802</v>
      </c>
      <c r="E9799" s="1">
        <v>0.15340730606328201</v>
      </c>
    </row>
    <row r="9800" spans="1:5">
      <c r="A9800" t="s">
        <v>10463</v>
      </c>
      <c r="B9800" s="2">
        <v>0.25984166932160602</v>
      </c>
      <c r="C9800" s="1">
        <v>0.481632463313939</v>
      </c>
      <c r="D9800" s="2">
        <v>-0.65606230386905295</v>
      </c>
      <c r="E9800" s="1">
        <v>6.9901333795344501E-6</v>
      </c>
    </row>
    <row r="9801" spans="1:5">
      <c r="A9801" t="s">
        <v>10464</v>
      </c>
      <c r="B9801" s="2">
        <v>-1.9951665071301099</v>
      </c>
      <c r="C9801" s="1">
        <v>1.6989945930316001E-2</v>
      </c>
      <c r="D9801" s="2">
        <v>-7.6965402682240794E-2</v>
      </c>
      <c r="E9801" s="1">
        <v>0.88553790708522495</v>
      </c>
    </row>
    <row r="9802" spans="1:5">
      <c r="A9802" t="s">
        <v>10465</v>
      </c>
      <c r="B9802" s="2">
        <v>0.55934990764210801</v>
      </c>
      <c r="C9802" s="1">
        <v>0.211266146272719</v>
      </c>
      <c r="D9802" s="2">
        <v>7.7172889011964493E-2</v>
      </c>
      <c r="E9802" s="1">
        <v>0.89752929283351102</v>
      </c>
    </row>
    <row r="9803" spans="1:5">
      <c r="A9803" t="s">
        <v>10466</v>
      </c>
      <c r="B9803" s="2">
        <v>0</v>
      </c>
      <c r="C9803" s="1">
        <v>1</v>
      </c>
      <c r="D9803" s="2">
        <v>1.8737996823460501</v>
      </c>
      <c r="E9803" s="1">
        <v>1.6901396620641301E-2</v>
      </c>
    </row>
    <row r="9804" spans="1:5">
      <c r="A9804" t="s">
        <v>10467</v>
      </c>
      <c r="B9804" s="2">
        <v>2.6617523926390501</v>
      </c>
      <c r="C9804" s="1">
        <v>2.0447819407015602E-21</v>
      </c>
      <c r="D9804" s="2">
        <v>-6.7709593616089706E-2</v>
      </c>
      <c r="E9804" s="1">
        <v>0.82816109114288405</v>
      </c>
    </row>
    <row r="9805" spans="1:5">
      <c r="A9805" t="s">
        <v>10468</v>
      </c>
      <c r="B9805" s="2">
        <v>0.37337933370285398</v>
      </c>
      <c r="C9805" s="1">
        <v>4.9744583916801401E-2</v>
      </c>
      <c r="D9805" s="2">
        <v>-0.81411912210678505</v>
      </c>
      <c r="E9805" s="1">
        <v>1.07629389192445E-5</v>
      </c>
    </row>
    <row r="9806" spans="1:5">
      <c r="A9806" t="s">
        <v>10469</v>
      </c>
      <c r="B9806" s="2">
        <v>0.832086192182246</v>
      </c>
      <c r="C9806" s="1">
        <v>1.92649180507505E-2</v>
      </c>
      <c r="D9806" s="2">
        <v>1.1777369849800801</v>
      </c>
      <c r="E9806" s="1">
        <v>3.2299275496308898E-4</v>
      </c>
    </row>
    <row r="9807" spans="1:5">
      <c r="A9807" t="s">
        <v>10470</v>
      </c>
      <c r="B9807" s="2">
        <v>-1.15547578457239</v>
      </c>
      <c r="C9807" s="1">
        <v>5.0909344221506198E-2</v>
      </c>
      <c r="D9807" s="2">
        <v>1.1702760769609399</v>
      </c>
      <c r="E9807" s="1">
        <v>2.0333952414220601E-4</v>
      </c>
    </row>
    <row r="9808" spans="1:5">
      <c r="A9808" t="s">
        <v>10471</v>
      </c>
      <c r="B9808" s="2">
        <v>0.489243671191399</v>
      </c>
      <c r="C9808" s="1" t="s">
        <v>7</v>
      </c>
      <c r="D9808" s="2">
        <v>-0.69095448265900195</v>
      </c>
      <c r="E9808" s="1" t="s">
        <v>7</v>
      </c>
    </row>
    <row r="9809" spans="1:5">
      <c r="A9809" t="s">
        <v>10472</v>
      </c>
      <c r="B9809" s="2">
        <v>-1.29634529076272</v>
      </c>
      <c r="C9809" s="1">
        <v>7.3477825722234205E-14</v>
      </c>
      <c r="D9809" s="2">
        <v>-0.79433908603978398</v>
      </c>
      <c r="E9809" s="1">
        <v>6.4651571880693903E-6</v>
      </c>
    </row>
    <row r="9810" spans="1:5">
      <c r="A9810" t="s">
        <v>10473</v>
      </c>
      <c r="B9810" s="2">
        <v>0.59989813469028697</v>
      </c>
      <c r="C9810" s="1">
        <v>2.73603378535235E-2</v>
      </c>
      <c r="D9810" s="2">
        <v>1.05171314111669</v>
      </c>
      <c r="E9810" s="1">
        <v>1.0113451232420801E-39</v>
      </c>
    </row>
    <row r="9811" spans="1:5">
      <c r="A9811" t="s">
        <v>10474</v>
      </c>
      <c r="B9811" s="2">
        <v>-2.0347449606433301</v>
      </c>
      <c r="C9811" s="1">
        <v>0.10335473125259299</v>
      </c>
      <c r="D9811" s="2">
        <v>-0.24606325986427199</v>
      </c>
      <c r="E9811" s="1">
        <v>0.54198667215588503</v>
      </c>
    </row>
    <row r="9812" spans="1:5">
      <c r="A9812" t="s">
        <v>10475</v>
      </c>
      <c r="B9812" s="2">
        <v>0</v>
      </c>
      <c r="C9812" s="1">
        <v>1</v>
      </c>
      <c r="D9812" s="2">
        <v>2.5657694493011598</v>
      </c>
      <c r="E9812" s="1">
        <v>7.9280998968554398E-3</v>
      </c>
    </row>
    <row r="9813" spans="1:5">
      <c r="A9813" t="s">
        <v>10476</v>
      </c>
      <c r="B9813" s="2">
        <v>-2.6340443593093998</v>
      </c>
      <c r="C9813" s="1">
        <v>5.2460461509687201E-20</v>
      </c>
      <c r="D9813" s="2">
        <v>0.527564625263783</v>
      </c>
      <c r="E9813" s="1">
        <v>4.0773876096936501E-2</v>
      </c>
    </row>
    <row r="9814" spans="1:5">
      <c r="A9814" t="s">
        <v>10477</v>
      </c>
      <c r="B9814" s="2">
        <v>-2.8098023157618699</v>
      </c>
      <c r="C9814" s="1">
        <v>9.1847229118977199E-3</v>
      </c>
      <c r="D9814" s="2">
        <v>1.58408848618803</v>
      </c>
      <c r="E9814" s="1">
        <v>3.9433593437156498E-5</v>
      </c>
    </row>
    <row r="9815" spans="1:5">
      <c r="A9815" t="s">
        <v>47</v>
      </c>
      <c r="B9815" s="2">
        <v>3.7244917583692598</v>
      </c>
      <c r="C9815" s="1">
        <v>1.88968357869245E-19</v>
      </c>
      <c r="D9815" s="2">
        <v>-0.91736670317228697</v>
      </c>
      <c r="E9815" s="1">
        <v>1.5595469228441201E-2</v>
      </c>
    </row>
    <row r="9816" spans="1:5">
      <c r="A9816" t="s">
        <v>10478</v>
      </c>
      <c r="B9816" s="2">
        <v>5.7809090409956898</v>
      </c>
      <c r="C9816" s="1">
        <v>1.1227654013203399E-9</v>
      </c>
      <c r="D9816" s="2">
        <v>-0.62131654736821595</v>
      </c>
      <c r="E9816" s="1">
        <v>0.27091260602039202</v>
      </c>
    </row>
    <row r="9817" spans="1:5">
      <c r="A9817" t="s">
        <v>48</v>
      </c>
      <c r="B9817" s="2">
        <v>1.178221423893</v>
      </c>
      <c r="C9817" s="1">
        <v>0.111769351555293</v>
      </c>
      <c r="D9817" s="2">
        <v>0.29849970133750903</v>
      </c>
      <c r="E9817" s="1">
        <v>7.8204996502534402E-2</v>
      </c>
    </row>
    <row r="9818" spans="1:5">
      <c r="A9818" t="s">
        <v>10479</v>
      </c>
      <c r="B9818" s="2">
        <v>0</v>
      </c>
      <c r="C9818" s="1">
        <v>1</v>
      </c>
      <c r="D9818" s="2">
        <v>3.1570860872892399</v>
      </c>
      <c r="E9818" s="1">
        <v>0.14249143174190701</v>
      </c>
    </row>
    <row r="9819" spans="1:5">
      <c r="A9819" t="s">
        <v>10480</v>
      </c>
      <c r="B9819" s="2">
        <v>0.58706083832542799</v>
      </c>
      <c r="C9819" s="1">
        <v>0.20555943113575101</v>
      </c>
      <c r="D9819" s="2">
        <v>-0.37075567408163401</v>
      </c>
      <c r="E9819" s="1">
        <v>1.35494865522243E-3</v>
      </c>
    </row>
    <row r="9820" spans="1:5">
      <c r="A9820" t="s">
        <v>10481</v>
      </c>
      <c r="B9820" s="2">
        <v>-1.09748000286223</v>
      </c>
      <c r="C9820" s="1">
        <v>0.22144384959823399</v>
      </c>
      <c r="D9820" s="2">
        <v>0.53496714476186402</v>
      </c>
      <c r="E9820" s="1">
        <v>6.0182069167783996E-3</v>
      </c>
    </row>
    <row r="9821" spans="1:5">
      <c r="A9821" t="s">
        <v>10482</v>
      </c>
      <c r="B9821" s="2">
        <v>0.76721056954437405</v>
      </c>
      <c r="C9821" s="1">
        <v>2.83640255153055E-3</v>
      </c>
      <c r="D9821" s="2">
        <v>-0.327398391859758</v>
      </c>
      <c r="E9821" s="1">
        <v>0.118634807151725</v>
      </c>
    </row>
    <row r="9822" spans="1:5">
      <c r="A9822" t="s">
        <v>10483</v>
      </c>
      <c r="B9822" s="2">
        <v>2.1819170290693402</v>
      </c>
      <c r="C9822" s="1">
        <v>1.36793572056158E-45</v>
      </c>
      <c r="D9822" s="2">
        <v>1.19189294419959</v>
      </c>
      <c r="E9822" s="1">
        <v>3.1283485945943901E-19</v>
      </c>
    </row>
    <row r="9823" spans="1:5">
      <c r="A9823" t="s">
        <v>10484</v>
      </c>
      <c r="B9823" s="2" t="s">
        <v>7</v>
      </c>
      <c r="C9823" s="1" t="s">
        <v>7</v>
      </c>
      <c r="D9823" s="2" t="s">
        <v>7</v>
      </c>
      <c r="E9823" s="1" t="s">
        <v>7</v>
      </c>
    </row>
    <row r="9824" spans="1:5">
      <c r="A9824" t="s">
        <v>10485</v>
      </c>
      <c r="B9824" s="2">
        <v>-1.58447476882029</v>
      </c>
      <c r="C9824" s="1">
        <v>2.7405923058245098E-3</v>
      </c>
      <c r="D9824" s="2">
        <v>0.58538966604092402</v>
      </c>
      <c r="E9824" s="1">
        <v>0.1559226815443</v>
      </c>
    </row>
    <row r="9825" spans="1:5">
      <c r="A9825" t="s">
        <v>10486</v>
      </c>
      <c r="B9825" s="2" t="s">
        <v>7</v>
      </c>
      <c r="C9825" s="1" t="s">
        <v>7</v>
      </c>
      <c r="D9825" s="2" t="s">
        <v>7</v>
      </c>
      <c r="E9825" s="1" t="s">
        <v>7</v>
      </c>
    </row>
    <row r="9826" spans="1:5">
      <c r="A9826" t="s">
        <v>10487</v>
      </c>
      <c r="B9826" s="2">
        <v>1.4388671082853299</v>
      </c>
      <c r="C9826" s="1">
        <v>9.2036105263749795E-6</v>
      </c>
      <c r="D9826" s="2">
        <v>1.0003713646139101</v>
      </c>
      <c r="E9826" s="1">
        <v>5.9976164008337604E-4</v>
      </c>
    </row>
    <row r="9827" spans="1:5">
      <c r="A9827" t="s">
        <v>10488</v>
      </c>
      <c r="B9827" s="2">
        <v>-2.8466540988859599</v>
      </c>
      <c r="C9827" s="1">
        <v>3.2476976247227399E-6</v>
      </c>
      <c r="D9827" s="2">
        <v>-0.64104312625181203</v>
      </c>
      <c r="E9827" s="1">
        <v>0.24683838511365</v>
      </c>
    </row>
    <row r="9828" spans="1:5">
      <c r="A9828" t="s">
        <v>10489</v>
      </c>
      <c r="B9828" s="2">
        <v>-0.31783645459846299</v>
      </c>
      <c r="C9828" s="1">
        <v>0.55133690118080003</v>
      </c>
      <c r="D9828" s="2">
        <v>-1.14731397283736</v>
      </c>
      <c r="E9828" s="1">
        <v>6.0791008728118901E-3</v>
      </c>
    </row>
    <row r="9829" spans="1:5">
      <c r="A9829" t="s">
        <v>10490</v>
      </c>
      <c r="B9829" s="2">
        <v>-1.84616957209084</v>
      </c>
      <c r="C9829" s="1">
        <v>2.96154635738506E-17</v>
      </c>
      <c r="D9829" s="2">
        <v>-5.6787947586537803E-2</v>
      </c>
      <c r="E9829" s="1">
        <v>0.84681272468006397</v>
      </c>
    </row>
    <row r="9830" spans="1:5">
      <c r="A9830" t="s">
        <v>10491</v>
      </c>
      <c r="B9830" s="2">
        <v>0</v>
      </c>
      <c r="C9830" s="1" t="s">
        <v>7</v>
      </c>
      <c r="D9830" s="2">
        <v>1.21484194821022</v>
      </c>
      <c r="E9830" s="1" t="s">
        <v>7</v>
      </c>
    </row>
    <row r="9831" spans="1:5">
      <c r="A9831" t="s">
        <v>10492</v>
      </c>
      <c r="B9831" s="2">
        <v>0</v>
      </c>
      <c r="C9831" s="1">
        <v>1</v>
      </c>
      <c r="D9831" s="2">
        <v>3.09520874751792</v>
      </c>
      <c r="E9831" s="1">
        <v>9.3933047443507008E-3</v>
      </c>
    </row>
    <row r="9832" spans="1:5">
      <c r="A9832" t="s">
        <v>10493</v>
      </c>
      <c r="B9832" s="2">
        <v>0</v>
      </c>
      <c r="C9832" s="1">
        <v>1</v>
      </c>
      <c r="D9832" s="2">
        <v>2.0729998658771298</v>
      </c>
      <c r="E9832" s="1">
        <v>2.43608691270546E-2</v>
      </c>
    </row>
    <row r="9833" spans="1:5">
      <c r="A9833" t="s">
        <v>10494</v>
      </c>
      <c r="B9833" s="2">
        <v>0.66847923345883198</v>
      </c>
      <c r="C9833" s="1">
        <v>0.56684800911993705</v>
      </c>
      <c r="D9833" s="2">
        <v>1.74344572892976E-2</v>
      </c>
      <c r="E9833" s="1">
        <v>0.94795570316438105</v>
      </c>
    </row>
    <row r="9834" spans="1:5">
      <c r="A9834" t="s">
        <v>344</v>
      </c>
      <c r="B9834" s="2">
        <v>-0.60761560856661101</v>
      </c>
      <c r="C9834" s="1">
        <v>0.67110588483134803</v>
      </c>
      <c r="D9834" s="2">
        <v>-2.7457116756075699</v>
      </c>
      <c r="E9834" s="1">
        <v>1.3229294910931601E-3</v>
      </c>
    </row>
    <row r="9835" spans="1:5">
      <c r="A9835" t="s">
        <v>10495</v>
      </c>
      <c r="B9835" s="2">
        <v>-3.55858354559291</v>
      </c>
      <c r="C9835" s="1">
        <v>3.26458132911769E-4</v>
      </c>
      <c r="D9835" s="2">
        <v>-1.07143824393033</v>
      </c>
      <c r="E9835" s="1">
        <v>7.7333389608912501E-5</v>
      </c>
    </row>
    <row r="9836" spans="1:5">
      <c r="A9836" t="s">
        <v>10496</v>
      </c>
      <c r="B9836" s="2">
        <v>0</v>
      </c>
      <c r="C9836" s="1" t="s">
        <v>7</v>
      </c>
      <c r="D9836" s="2">
        <v>4.25755763250356</v>
      </c>
      <c r="E9836" s="1">
        <v>0.113331669980637</v>
      </c>
    </row>
    <row r="9837" spans="1:5">
      <c r="A9837" t="s">
        <v>10497</v>
      </c>
      <c r="B9837" s="2">
        <v>0</v>
      </c>
      <c r="C9837" s="1">
        <v>1</v>
      </c>
      <c r="D9837" s="2">
        <v>1.42017672123317</v>
      </c>
      <c r="E9837" s="1">
        <v>1.5834258983148899E-2</v>
      </c>
    </row>
    <row r="9838" spans="1:5">
      <c r="A9838" t="s">
        <v>10498</v>
      </c>
      <c r="B9838" s="2">
        <v>0.72781127830622305</v>
      </c>
      <c r="C9838" s="1">
        <v>0.72383287637040605</v>
      </c>
      <c r="D9838" s="2">
        <v>3.1742991329904</v>
      </c>
      <c r="E9838" s="1">
        <v>4.5320092468140898E-22</v>
      </c>
    </row>
    <row r="9839" spans="1:5">
      <c r="A9839" t="s">
        <v>345</v>
      </c>
      <c r="B9839" s="2">
        <v>0.114796000065349</v>
      </c>
      <c r="C9839" s="1">
        <v>0.965096613093956</v>
      </c>
      <c r="D9839" s="2">
        <v>-3.4558156051012201</v>
      </c>
      <c r="E9839" s="1">
        <v>4.38635228160633E-10</v>
      </c>
    </row>
    <row r="9840" spans="1:5">
      <c r="A9840" t="s">
        <v>10499</v>
      </c>
      <c r="B9840" s="2">
        <v>0.388364540685258</v>
      </c>
      <c r="C9840" s="1">
        <v>0.86824855659400402</v>
      </c>
      <c r="D9840" s="2">
        <v>-1.2433285853254601</v>
      </c>
      <c r="E9840" s="1">
        <v>0.170633327462763</v>
      </c>
    </row>
    <row r="9841" spans="1:5">
      <c r="A9841" t="s">
        <v>10500</v>
      </c>
      <c r="B9841" s="2">
        <v>0.48448591463783103</v>
      </c>
      <c r="C9841" s="1">
        <v>0.41283279237141601</v>
      </c>
      <c r="D9841" s="2">
        <v>-1.9758056517304301</v>
      </c>
      <c r="E9841" s="1">
        <v>4.2204078103871201E-7</v>
      </c>
    </row>
    <row r="9842" spans="1:5">
      <c r="A9842" t="s">
        <v>10501</v>
      </c>
      <c r="B9842" s="2">
        <v>5.8738842361578696</v>
      </c>
      <c r="C9842" s="1">
        <v>1.1532084491343301E-2</v>
      </c>
      <c r="D9842" s="2">
        <v>0.79020891150354799</v>
      </c>
      <c r="E9842" s="1">
        <v>0.811873292101573</v>
      </c>
    </row>
    <row r="9843" spans="1:5">
      <c r="A9843" t="s">
        <v>10502</v>
      </c>
      <c r="B9843" s="2">
        <v>6.6483890822686398</v>
      </c>
      <c r="C9843" s="1">
        <v>4.0175981061524799E-11</v>
      </c>
      <c r="D9843" s="2">
        <v>-0.51549335044815803</v>
      </c>
      <c r="E9843" s="1">
        <v>0.37496807721209602</v>
      </c>
    </row>
    <row r="9844" spans="1:5">
      <c r="A9844" t="s">
        <v>10503</v>
      </c>
      <c r="B9844" s="2">
        <v>-0.19578215340038899</v>
      </c>
      <c r="C9844" s="1">
        <v>0.95721917583460703</v>
      </c>
      <c r="D9844" s="2">
        <v>-3.1643495882492302E-2</v>
      </c>
      <c r="E9844" s="1">
        <v>0.98984623041439102</v>
      </c>
    </row>
    <row r="9845" spans="1:5">
      <c r="A9845" t="s">
        <v>10504</v>
      </c>
      <c r="B9845" s="2">
        <v>-0.57631062471101502</v>
      </c>
      <c r="C9845" s="1">
        <v>0.71081636203598197</v>
      </c>
      <c r="D9845" s="2">
        <v>1.19605642607296</v>
      </c>
      <c r="E9845" s="1">
        <v>1.1778973955112401E-3</v>
      </c>
    </row>
    <row r="9846" spans="1:5">
      <c r="A9846" t="s">
        <v>10505</v>
      </c>
      <c r="B9846" s="2">
        <v>1.4402971542101299</v>
      </c>
      <c r="C9846" s="1">
        <v>0.15217515045990701</v>
      </c>
      <c r="D9846" s="2">
        <v>0.99923553182698699</v>
      </c>
      <c r="E9846" s="1">
        <v>0.12551968277724901</v>
      </c>
    </row>
    <row r="9847" spans="1:5">
      <c r="A9847" t="s">
        <v>10506</v>
      </c>
      <c r="B9847" s="2">
        <v>-2.7147700762246698</v>
      </c>
      <c r="C9847" s="1">
        <v>4.3974844080780597E-2</v>
      </c>
      <c r="D9847" s="2">
        <v>2.7941687593992901</v>
      </c>
      <c r="E9847" s="1">
        <v>1.7069124064364601E-4</v>
      </c>
    </row>
    <row r="9848" spans="1:5">
      <c r="A9848" t="s">
        <v>10507</v>
      </c>
      <c r="B9848" s="2">
        <v>-0.85840443532319199</v>
      </c>
      <c r="C9848" s="1">
        <v>0.67657635755692802</v>
      </c>
      <c r="D9848" s="2">
        <v>-2.2412055204189198</v>
      </c>
      <c r="E9848" s="1">
        <v>4.13418981771346E-26</v>
      </c>
    </row>
    <row r="9849" spans="1:5">
      <c r="A9849" t="s">
        <v>10508</v>
      </c>
      <c r="B9849" s="2">
        <v>0.489254856392218</v>
      </c>
      <c r="C9849" s="1">
        <v>0.90686245079776695</v>
      </c>
      <c r="D9849" s="2">
        <v>-2.1886766405068201</v>
      </c>
      <c r="E9849" s="1">
        <v>1.6355515640029999E-11</v>
      </c>
    </row>
    <row r="9850" spans="1:5">
      <c r="A9850" t="s">
        <v>10509</v>
      </c>
      <c r="B9850" s="2">
        <v>0</v>
      </c>
      <c r="C9850" s="1" t="s">
        <v>7</v>
      </c>
      <c r="D9850" s="2">
        <v>0.270819524125684</v>
      </c>
      <c r="E9850" s="1" t="s">
        <v>7</v>
      </c>
    </row>
    <row r="9851" spans="1:5">
      <c r="A9851" t="s">
        <v>10510</v>
      </c>
      <c r="B9851" s="2">
        <v>0</v>
      </c>
      <c r="C9851" s="1" t="s">
        <v>7</v>
      </c>
      <c r="D9851" s="2">
        <v>0.24868844616219199</v>
      </c>
      <c r="E9851" s="1" t="s">
        <v>7</v>
      </c>
    </row>
    <row r="9852" spans="1:5">
      <c r="A9852" t="s">
        <v>10511</v>
      </c>
      <c r="B9852" s="2">
        <v>-0.337500788431497</v>
      </c>
      <c r="C9852" s="1">
        <v>0.472572356390491</v>
      </c>
      <c r="D9852" s="2">
        <v>-0.82043487934794801</v>
      </c>
      <c r="E9852" s="1">
        <v>3.24241247977571E-10</v>
      </c>
    </row>
    <row r="9853" spans="1:5">
      <c r="A9853" t="s">
        <v>10512</v>
      </c>
      <c r="B9853" s="2">
        <v>-0.55889242723402199</v>
      </c>
      <c r="C9853" s="1">
        <v>0.120916502288424</v>
      </c>
      <c r="D9853" s="2">
        <v>0.31563740857563299</v>
      </c>
      <c r="E9853" s="1">
        <v>0.38104780604383998</v>
      </c>
    </row>
    <row r="9854" spans="1:5">
      <c r="A9854" t="s">
        <v>10513</v>
      </c>
      <c r="B9854" s="2">
        <v>0.37586449339639899</v>
      </c>
      <c r="C9854" s="1">
        <v>0.92425056408801998</v>
      </c>
      <c r="D9854" s="2">
        <v>2.5735470018408799</v>
      </c>
      <c r="E9854" s="1">
        <v>3.0780023441213299E-6</v>
      </c>
    </row>
    <row r="9855" spans="1:5">
      <c r="A9855" t="s">
        <v>346</v>
      </c>
      <c r="B9855" s="2">
        <v>0.57866902900058204</v>
      </c>
      <c r="C9855" s="1">
        <v>0.36035981541738699</v>
      </c>
      <c r="D9855" s="2">
        <v>-2.6335383175766198</v>
      </c>
      <c r="E9855" s="1">
        <v>7.8317863069693203E-5</v>
      </c>
    </row>
    <row r="9856" spans="1:5">
      <c r="A9856" t="s">
        <v>10514</v>
      </c>
      <c r="B9856" s="2">
        <v>-0.55170011523822104</v>
      </c>
      <c r="C9856" s="1">
        <v>0.34724199043420101</v>
      </c>
      <c r="D9856" s="2">
        <v>0.22247838613955601</v>
      </c>
      <c r="E9856" s="1">
        <v>0.64948109226192796</v>
      </c>
    </row>
    <row r="9857" spans="1:5">
      <c r="A9857" t="s">
        <v>10515</v>
      </c>
      <c r="B9857" s="2">
        <v>-0.93890190349286995</v>
      </c>
      <c r="C9857" s="1">
        <v>0.66494209785534897</v>
      </c>
      <c r="D9857" s="2">
        <v>-0.503459079537385</v>
      </c>
      <c r="E9857" s="1">
        <v>5.7681955393081297E-3</v>
      </c>
    </row>
    <row r="9858" spans="1:5">
      <c r="A9858" t="s">
        <v>10516</v>
      </c>
      <c r="B9858" s="2">
        <v>1.6705619664462501</v>
      </c>
      <c r="C9858" s="1">
        <v>4.8445435784411203E-3</v>
      </c>
      <c r="D9858" s="2">
        <v>-0.129706761566522</v>
      </c>
      <c r="E9858" s="1">
        <v>0.55101685491550401</v>
      </c>
    </row>
    <row r="9859" spans="1:5">
      <c r="A9859" t="s">
        <v>10517</v>
      </c>
      <c r="B9859" s="2">
        <v>-2.9734814558909699</v>
      </c>
      <c r="C9859" s="1">
        <v>2.6019426876599498E-13</v>
      </c>
      <c r="D9859" s="2">
        <v>-0.60971599459334003</v>
      </c>
      <c r="E9859" s="1">
        <v>7.3156166863025496E-7</v>
      </c>
    </row>
    <row r="9860" spans="1:5">
      <c r="A9860" t="s">
        <v>10518</v>
      </c>
      <c r="B9860" s="2">
        <v>-9.9209196891753297</v>
      </c>
      <c r="C9860" s="1">
        <v>7.89057829597688E-26</v>
      </c>
      <c r="D9860" s="2">
        <v>-1.1474493776477701</v>
      </c>
      <c r="E9860" s="1">
        <v>1.14780284823198E-2</v>
      </c>
    </row>
    <row r="9861" spans="1:5">
      <c r="A9861" t="s">
        <v>10519</v>
      </c>
      <c r="B9861" s="2">
        <v>-3.6421298241156399</v>
      </c>
      <c r="C9861" s="1">
        <v>1.14259829563509E-6</v>
      </c>
      <c r="D9861" s="2">
        <v>7.2070326544151301E-3</v>
      </c>
      <c r="E9861" s="1">
        <v>1</v>
      </c>
    </row>
    <row r="9862" spans="1:5">
      <c r="A9862" t="s">
        <v>10520</v>
      </c>
      <c r="B9862" s="2">
        <v>6.9584549417035904</v>
      </c>
      <c r="C9862" s="1">
        <v>6.4113778804727496E-13</v>
      </c>
      <c r="D9862" s="2">
        <v>-3.5580404217055501</v>
      </c>
      <c r="E9862" s="1">
        <v>1.01054730131635E-18</v>
      </c>
    </row>
    <row r="9863" spans="1:5">
      <c r="A9863" t="s">
        <v>347</v>
      </c>
      <c r="B9863" s="2">
        <v>-0.379492803742631</v>
      </c>
      <c r="C9863" s="1">
        <v>0.79401821705318198</v>
      </c>
      <c r="D9863" s="2">
        <v>-3.2875641239907898</v>
      </c>
      <c r="E9863" s="1">
        <v>1.3663379780323E-6</v>
      </c>
    </row>
    <row r="9864" spans="1:5">
      <c r="A9864" t="s">
        <v>10521</v>
      </c>
      <c r="B9864" s="2">
        <v>-2.1346733714219801</v>
      </c>
      <c r="C9864" s="1">
        <v>0.16929073518152399</v>
      </c>
      <c r="D9864" s="2">
        <v>8.8348702629675396E-2</v>
      </c>
      <c r="E9864" s="1">
        <v>0.94256660200604503</v>
      </c>
    </row>
    <row r="9865" spans="1:5">
      <c r="A9865" t="s">
        <v>10522</v>
      </c>
      <c r="B9865" s="2">
        <v>1.36679834919698</v>
      </c>
      <c r="C9865" s="1">
        <v>0.43323287024717499</v>
      </c>
      <c r="D9865" s="2">
        <v>-0.11467396560738601</v>
      </c>
      <c r="E9865" s="1">
        <v>0.867198990285173</v>
      </c>
    </row>
    <row r="9866" spans="1:5">
      <c r="A9866" t="s">
        <v>10523</v>
      </c>
      <c r="B9866" s="2">
        <v>0</v>
      </c>
      <c r="C9866" s="1" t="s">
        <v>7</v>
      </c>
      <c r="D9866" s="2">
        <v>0.27082455086921797</v>
      </c>
      <c r="E9866" s="1">
        <v>0.97397712137259496</v>
      </c>
    </row>
    <row r="9867" spans="1:5">
      <c r="A9867" t="s">
        <v>10524</v>
      </c>
      <c r="B9867" s="2">
        <v>0.58473859939694495</v>
      </c>
      <c r="C9867" s="1">
        <v>0.547429670222769</v>
      </c>
      <c r="D9867" s="2">
        <v>1.4885693925471699</v>
      </c>
      <c r="E9867" s="1">
        <v>9.1454090371680299E-2</v>
      </c>
    </row>
    <row r="9868" spans="1:5">
      <c r="A9868" t="s">
        <v>10525</v>
      </c>
      <c r="B9868" s="2">
        <v>-0.94133196071008296</v>
      </c>
      <c r="C9868" s="1">
        <v>0.66447171794584403</v>
      </c>
      <c r="D9868" s="2">
        <v>-0.87758455986762995</v>
      </c>
      <c r="E9868" s="1">
        <v>7.2650621137636595E-5</v>
      </c>
    </row>
    <row r="9869" spans="1:5">
      <c r="A9869" t="s">
        <v>10526</v>
      </c>
      <c r="B9869" s="2">
        <v>0.81973780080276903</v>
      </c>
      <c r="C9869" s="1">
        <v>2.9836459762975901E-3</v>
      </c>
      <c r="D9869" s="2">
        <v>3.3268379054152301E-2</v>
      </c>
      <c r="E9869" s="1">
        <v>0.93897973058430095</v>
      </c>
    </row>
    <row r="9870" spans="1:5">
      <c r="A9870" t="s">
        <v>10527</v>
      </c>
      <c r="B9870" s="2">
        <v>0.68160472688109797</v>
      </c>
      <c r="C9870" s="1">
        <v>0.27614247109671097</v>
      </c>
      <c r="D9870" s="2">
        <v>0.55374876426507402</v>
      </c>
      <c r="E9870" s="1">
        <v>4.0549159916567601E-2</v>
      </c>
    </row>
    <row r="9871" spans="1:5">
      <c r="A9871" t="s">
        <v>10528</v>
      </c>
      <c r="B9871" s="2">
        <v>-1.54715549506572</v>
      </c>
      <c r="C9871" s="1">
        <v>4.2304886962485502E-4</v>
      </c>
      <c r="D9871" s="2">
        <v>-0.69118493873296905</v>
      </c>
      <c r="E9871" s="1">
        <v>3.8438162466404301E-8</v>
      </c>
    </row>
    <row r="9872" spans="1:5">
      <c r="A9872" t="s">
        <v>10529</v>
      </c>
      <c r="B9872" s="2">
        <v>-5.1798773234465001</v>
      </c>
      <c r="C9872" s="1">
        <v>3.4784574194812903E-39</v>
      </c>
      <c r="D9872" s="2">
        <v>-0.760557627713489</v>
      </c>
      <c r="E9872" s="1">
        <v>5.9643018503350499E-2</v>
      </c>
    </row>
    <row r="9873" spans="1:5">
      <c r="A9873" t="s">
        <v>10530</v>
      </c>
      <c r="B9873" s="2">
        <v>1.82157378889925</v>
      </c>
      <c r="C9873" s="1">
        <v>9.91977062303733E-2</v>
      </c>
      <c r="D9873" s="2">
        <v>-7.1533506798163601E-2</v>
      </c>
      <c r="E9873" s="1">
        <v>0.91341182458773296</v>
      </c>
    </row>
    <row r="9874" spans="1:5">
      <c r="A9874" t="s">
        <v>10531</v>
      </c>
      <c r="B9874" s="2">
        <v>3.3696722292053001</v>
      </c>
      <c r="C9874" s="1">
        <v>1.54882625363998E-3</v>
      </c>
      <c r="D9874" s="2">
        <v>0.13327187589665099</v>
      </c>
      <c r="E9874" s="1">
        <v>0.75656382510231202</v>
      </c>
    </row>
    <row r="9875" spans="1:5">
      <c r="A9875" t="s">
        <v>10532</v>
      </c>
      <c r="B9875" s="2">
        <v>0.84051274676000398</v>
      </c>
      <c r="C9875" s="1">
        <v>0.21106794724751399</v>
      </c>
      <c r="D9875" s="2">
        <v>-0.73672519332411301</v>
      </c>
      <c r="E9875" s="1">
        <v>5.1134929804062803E-3</v>
      </c>
    </row>
    <row r="9876" spans="1:5">
      <c r="A9876" t="s">
        <v>10533</v>
      </c>
      <c r="B9876" s="2">
        <v>1.4059544234636201</v>
      </c>
      <c r="C9876" s="1">
        <v>0.288005469842744</v>
      </c>
      <c r="D9876" s="2">
        <v>1.93137717709991</v>
      </c>
      <c r="E9876" s="1">
        <v>5.7445006819389702E-16</v>
      </c>
    </row>
    <row r="9877" spans="1:5">
      <c r="A9877" t="s">
        <v>10534</v>
      </c>
      <c r="B9877" s="2">
        <v>0.48792609701284401</v>
      </c>
      <c r="C9877" s="1">
        <v>0.97031612180054305</v>
      </c>
      <c r="D9877" s="2">
        <v>5.8441051160305602</v>
      </c>
      <c r="E9877" s="1">
        <v>3.8846248818732998E-3</v>
      </c>
    </row>
    <row r="9878" spans="1:5">
      <c r="A9878" t="s">
        <v>10535</v>
      </c>
      <c r="B9878" s="2">
        <v>-0.57703823868248705</v>
      </c>
      <c r="C9878" s="1">
        <v>1.25478946620253E-3</v>
      </c>
      <c r="D9878" s="2">
        <v>0.107361739389693</v>
      </c>
      <c r="E9878" s="1">
        <v>0.62852832732007802</v>
      </c>
    </row>
    <row r="9879" spans="1:5">
      <c r="A9879" t="s">
        <v>348</v>
      </c>
      <c r="B9879" s="2">
        <v>-0.38823851636968898</v>
      </c>
      <c r="C9879" s="1">
        <v>0.80263071107870598</v>
      </c>
      <c r="D9879" s="2">
        <v>-2.8635794155736201</v>
      </c>
      <c r="E9879" s="1">
        <v>6.5079964500166506E-5</v>
      </c>
    </row>
    <row r="9880" spans="1:5">
      <c r="A9880" t="s">
        <v>10536</v>
      </c>
      <c r="B9880" s="2">
        <v>-3.2735880379214302</v>
      </c>
      <c r="C9880" s="1">
        <v>3.8827529618729599E-41</v>
      </c>
      <c r="D9880" s="2">
        <v>0.80348315526928105</v>
      </c>
      <c r="E9880" s="1">
        <v>2.74350450958074E-6</v>
      </c>
    </row>
    <row r="9881" spans="1:5">
      <c r="A9881" t="s">
        <v>10537</v>
      </c>
      <c r="B9881" s="2">
        <v>-3.7456974465659698</v>
      </c>
      <c r="C9881" s="1">
        <v>4.4739404512211998E-8</v>
      </c>
      <c r="D9881" s="2">
        <v>-0.33947840182584799</v>
      </c>
      <c r="E9881" s="1">
        <v>0.47359449870633902</v>
      </c>
    </row>
    <row r="9882" spans="1:5">
      <c r="A9882" t="s">
        <v>10538</v>
      </c>
      <c r="B9882" s="2">
        <v>2.3648460522135002</v>
      </c>
      <c r="C9882" s="1">
        <v>1.21590064025647E-4</v>
      </c>
      <c r="D9882" s="2">
        <v>1.4587482733699</v>
      </c>
      <c r="E9882" s="1">
        <v>1.3324209171051099E-11</v>
      </c>
    </row>
    <row r="9883" spans="1:5">
      <c r="A9883" t="s">
        <v>10539</v>
      </c>
      <c r="B9883" s="2">
        <v>5.46076078706699E-2</v>
      </c>
      <c r="C9883" s="1">
        <v>0.90686245079776695</v>
      </c>
      <c r="D9883" s="2">
        <v>-0.27543450091286997</v>
      </c>
      <c r="E9883" s="1">
        <v>7.8074538814732003E-2</v>
      </c>
    </row>
    <row r="9884" spans="1:5">
      <c r="A9884" t="s">
        <v>10540</v>
      </c>
      <c r="B9884" s="2">
        <v>-0.47253705624591602</v>
      </c>
      <c r="C9884" s="1" t="s">
        <v>7</v>
      </c>
      <c r="D9884" s="2">
        <v>3.00195279253896</v>
      </c>
      <c r="E9884" s="1" t="s">
        <v>7</v>
      </c>
    </row>
    <row r="9885" spans="1:5">
      <c r="A9885" t="s">
        <v>10541</v>
      </c>
      <c r="B9885" s="2">
        <v>-0.79457982942222305</v>
      </c>
      <c r="C9885" s="1">
        <v>3.0476656328799701E-2</v>
      </c>
      <c r="D9885" s="2">
        <v>-0.74022291915199101</v>
      </c>
      <c r="E9885" s="1">
        <v>2.01904193800624E-4</v>
      </c>
    </row>
    <row r="9886" spans="1:5">
      <c r="A9886" t="s">
        <v>10542</v>
      </c>
      <c r="B9886" s="2">
        <v>0.27895064078117898</v>
      </c>
      <c r="C9886" s="1">
        <v>0.92694242471754695</v>
      </c>
      <c r="D9886" s="2">
        <v>1.85287953302816</v>
      </c>
      <c r="E9886" s="1">
        <v>6.5190549293198804E-14</v>
      </c>
    </row>
    <row r="9887" spans="1:5">
      <c r="A9887" t="s">
        <v>10543</v>
      </c>
      <c r="B9887" s="2">
        <v>0.36229648557569</v>
      </c>
      <c r="C9887" s="1">
        <v>0.50146565662245501</v>
      </c>
      <c r="D9887" s="2">
        <v>-1.1530152346378899</v>
      </c>
      <c r="E9887" s="1">
        <v>2.1420693586603101E-3</v>
      </c>
    </row>
    <row r="9888" spans="1:5">
      <c r="A9888" t="s">
        <v>10544</v>
      </c>
      <c r="B9888" s="2">
        <v>-0.47254044700623699</v>
      </c>
      <c r="C9888" s="1" t="s">
        <v>7</v>
      </c>
      <c r="D9888" s="2">
        <v>0.47643548841904598</v>
      </c>
      <c r="E9888" s="1">
        <v>0.87065162728156298</v>
      </c>
    </row>
    <row r="9889" spans="1:5">
      <c r="A9889" t="s">
        <v>10545</v>
      </c>
      <c r="B9889" s="2">
        <v>-0.30878253176726</v>
      </c>
      <c r="C9889" s="1">
        <v>0.48673828034880201</v>
      </c>
      <c r="D9889" s="2">
        <v>-0.82518408603850901</v>
      </c>
      <c r="E9889" s="1">
        <v>1.0245444872436499E-2</v>
      </c>
    </row>
    <row r="9890" spans="1:5">
      <c r="A9890" t="s">
        <v>10546</v>
      </c>
      <c r="B9890" s="2">
        <v>1.5874611552733999</v>
      </c>
      <c r="C9890" s="1">
        <v>0.14896890115040001</v>
      </c>
      <c r="D9890" s="2">
        <v>1.20197109939214</v>
      </c>
      <c r="E9890" s="1">
        <v>3.0983441462529601E-3</v>
      </c>
    </row>
    <row r="9891" spans="1:5">
      <c r="A9891" t="s">
        <v>10547</v>
      </c>
      <c r="B9891" s="2">
        <v>-9.6336562153747501E-2</v>
      </c>
      <c r="C9891" s="1">
        <v>0.98690572239406904</v>
      </c>
      <c r="D9891" s="2">
        <v>-0.30039316260286703</v>
      </c>
      <c r="E9891" s="1">
        <v>0.38856928013379399</v>
      </c>
    </row>
    <row r="9892" spans="1:5">
      <c r="A9892" t="s">
        <v>10548</v>
      </c>
      <c r="B9892" s="2">
        <v>-0.49682125321216802</v>
      </c>
      <c r="C9892" s="1">
        <v>0.17606712384766099</v>
      </c>
      <c r="D9892" s="2">
        <v>-1.02465903094182</v>
      </c>
      <c r="E9892" s="1">
        <v>3.5472093304039499E-7</v>
      </c>
    </row>
    <row r="9893" spans="1:5">
      <c r="A9893" t="s">
        <v>10549</v>
      </c>
      <c r="B9893" s="2">
        <v>-4.41285029846307</v>
      </c>
      <c r="C9893" s="1">
        <v>5.1714019304712701E-20</v>
      </c>
      <c r="D9893" s="2">
        <v>0.629827884855373</v>
      </c>
      <c r="E9893" s="1">
        <v>2.82991522747121E-4</v>
      </c>
    </row>
    <row r="9894" spans="1:5">
      <c r="A9894" t="s">
        <v>10550</v>
      </c>
      <c r="B9894" s="2">
        <v>2.8674674391815098</v>
      </c>
      <c r="C9894" s="1">
        <v>3.2717179632424801E-3</v>
      </c>
      <c r="D9894" s="2">
        <v>0.75865280446529604</v>
      </c>
      <c r="E9894" s="1">
        <v>5.3590501845196602E-4</v>
      </c>
    </row>
    <row r="9895" spans="1:5">
      <c r="A9895" t="s">
        <v>10551</v>
      </c>
      <c r="B9895" s="2">
        <v>-1.2238356686448899</v>
      </c>
      <c r="C9895" s="1">
        <v>3.5071325230130998E-2</v>
      </c>
      <c r="D9895" s="2">
        <v>-0.47047778631562598</v>
      </c>
      <c r="E9895" s="1">
        <v>0.45670032462552701</v>
      </c>
    </row>
    <row r="9896" spans="1:5">
      <c r="A9896" t="s">
        <v>10552</v>
      </c>
      <c r="B9896" s="2">
        <v>1.4709094722098699</v>
      </c>
      <c r="C9896" s="1">
        <v>0.30402847369096597</v>
      </c>
      <c r="D9896" s="2">
        <v>1.1291336558918701</v>
      </c>
      <c r="E9896" s="1">
        <v>2.9838116057372901E-7</v>
      </c>
    </row>
    <row r="9897" spans="1:5">
      <c r="A9897" t="s">
        <v>10553</v>
      </c>
      <c r="B9897" s="2">
        <v>1.6175360384122699</v>
      </c>
      <c r="C9897" s="1">
        <v>3.2005259371281699E-10</v>
      </c>
      <c r="D9897" s="2">
        <v>-0.75325653685259797</v>
      </c>
      <c r="E9897" s="1">
        <v>8.9491106490012203E-5</v>
      </c>
    </row>
    <row r="9898" spans="1:5">
      <c r="A9898" t="s">
        <v>10554</v>
      </c>
      <c r="B9898" s="2">
        <v>2.9900860247732401</v>
      </c>
      <c r="C9898" s="1">
        <v>5.0424198921658198E-10</v>
      </c>
      <c r="D9898" s="2">
        <v>0.49557709275118</v>
      </c>
      <c r="E9898" s="1">
        <v>0.37674143356226403</v>
      </c>
    </row>
    <row r="9899" spans="1:5">
      <c r="A9899" t="s">
        <v>10555</v>
      </c>
      <c r="B9899" s="2">
        <v>4.2153473573109702E-2</v>
      </c>
      <c r="C9899" s="1">
        <v>1</v>
      </c>
      <c r="D9899" s="2">
        <v>2.0099712406867201</v>
      </c>
      <c r="E9899" s="1">
        <v>8.9740311412852495E-83</v>
      </c>
    </row>
    <row r="9900" spans="1:5">
      <c r="A9900" t="s">
        <v>10556</v>
      </c>
      <c r="B9900" s="2">
        <v>2.7643875066210102</v>
      </c>
      <c r="C9900" s="1">
        <v>4.4992511147266404E-47</v>
      </c>
      <c r="D9900" s="2">
        <v>0.35754360740538699</v>
      </c>
      <c r="E9900" s="1">
        <v>0.51284357015498705</v>
      </c>
    </row>
    <row r="9901" spans="1:5">
      <c r="A9901" t="s">
        <v>10557</v>
      </c>
      <c r="B9901" s="2">
        <v>-0.45812231262504</v>
      </c>
      <c r="C9901" s="1">
        <v>0.90686245079776695</v>
      </c>
      <c r="D9901" s="2">
        <v>-3.04506962947183</v>
      </c>
      <c r="E9901" s="1">
        <v>9.6280743665203592E-6</v>
      </c>
    </row>
    <row r="9902" spans="1:5">
      <c r="A9902" t="s">
        <v>10558</v>
      </c>
      <c r="B9902" s="2">
        <v>-2.0149614419329498</v>
      </c>
      <c r="C9902" s="1" t="s">
        <v>7</v>
      </c>
      <c r="D9902" s="2">
        <v>0</v>
      </c>
      <c r="E9902" s="1" t="s">
        <v>7</v>
      </c>
    </row>
    <row r="9903" spans="1:5">
      <c r="A9903" t="s">
        <v>10559</v>
      </c>
      <c r="B9903" s="2">
        <v>0.97015264805061796</v>
      </c>
      <c r="C9903" s="1">
        <v>0.71269672429179398</v>
      </c>
      <c r="D9903" s="2">
        <v>0.77966022554556802</v>
      </c>
      <c r="E9903" s="1">
        <v>0.52318154152778795</v>
      </c>
    </row>
    <row r="9904" spans="1:5">
      <c r="A9904" t="s">
        <v>10560</v>
      </c>
      <c r="B9904" s="2">
        <v>0</v>
      </c>
      <c r="C9904" s="1" t="s">
        <v>7</v>
      </c>
      <c r="D9904" s="2">
        <v>0.270819524125684</v>
      </c>
      <c r="E9904" s="1" t="s">
        <v>7</v>
      </c>
    </row>
    <row r="9905" spans="1:5">
      <c r="A9905" t="s">
        <v>10561</v>
      </c>
      <c r="B9905" s="2">
        <v>0</v>
      </c>
      <c r="C9905" s="1">
        <v>1</v>
      </c>
      <c r="D9905" s="2">
        <v>-0.72524525617371205</v>
      </c>
      <c r="E9905" s="1">
        <v>0.66269992749880502</v>
      </c>
    </row>
    <row r="9906" spans="1:5">
      <c r="A9906" t="s">
        <v>10562</v>
      </c>
      <c r="B9906" s="2">
        <v>8.3568585295496507E-3</v>
      </c>
      <c r="C9906" s="1">
        <v>1</v>
      </c>
      <c r="D9906" s="2">
        <v>0.32548888458704101</v>
      </c>
      <c r="E9906" s="1">
        <v>0.68292229440925301</v>
      </c>
    </row>
    <row r="9907" spans="1:5">
      <c r="A9907" t="s">
        <v>10563</v>
      </c>
      <c r="B9907" s="2">
        <v>-0.47254113868498898</v>
      </c>
      <c r="C9907" s="1">
        <v>0.90686245079776695</v>
      </c>
      <c r="D9907" s="2">
        <v>-0.39824105239746799</v>
      </c>
      <c r="E9907" s="1">
        <v>0.21782427388457901</v>
      </c>
    </row>
    <row r="9908" spans="1:5">
      <c r="A9908" t="s">
        <v>10564</v>
      </c>
      <c r="B9908" s="2">
        <v>-1.4980134617162399</v>
      </c>
      <c r="C9908" s="1">
        <v>1.21215621264104E-9</v>
      </c>
      <c r="D9908" s="2">
        <v>-0.450198124606011</v>
      </c>
      <c r="E9908" s="1">
        <v>3.4244132851411202E-2</v>
      </c>
    </row>
    <row r="9909" spans="1:5">
      <c r="A9909" t="s">
        <v>10565</v>
      </c>
      <c r="B9909" s="2">
        <v>-1.6077487942247299</v>
      </c>
      <c r="C9909" s="1">
        <v>2.6155938111652201E-2</v>
      </c>
      <c r="D9909" s="2">
        <v>-2.6501150013663</v>
      </c>
      <c r="E9909" s="1">
        <v>2.7839474725822901E-9</v>
      </c>
    </row>
    <row r="9910" spans="1:5">
      <c r="A9910" t="s">
        <v>10566</v>
      </c>
      <c r="B9910" s="2">
        <v>4.6721031693812103</v>
      </c>
      <c r="C9910" s="1">
        <v>9.7278573679724694E-17</v>
      </c>
      <c r="D9910" s="2">
        <v>0.47697561581041298</v>
      </c>
      <c r="E9910" s="1">
        <v>0.15006833250222201</v>
      </c>
    </row>
    <row r="9911" spans="1:5">
      <c r="A9911" t="s">
        <v>10567</v>
      </c>
      <c r="B9911" s="2">
        <v>-0.95343899017671696</v>
      </c>
      <c r="C9911" s="1">
        <v>0.70655937969198901</v>
      </c>
      <c r="D9911" s="2">
        <v>1.0065352069998299</v>
      </c>
      <c r="E9911" s="1">
        <v>0.189115353628418</v>
      </c>
    </row>
    <row r="9912" spans="1:5">
      <c r="A9912" t="s">
        <v>10568</v>
      </c>
      <c r="B9912" s="2">
        <v>3.7242132423849199</v>
      </c>
      <c r="C9912" s="1">
        <v>3.4418194676179099E-6</v>
      </c>
      <c r="D9912" s="2">
        <v>-0.73102966560280502</v>
      </c>
      <c r="E9912" s="1">
        <v>6.4115587002362598E-2</v>
      </c>
    </row>
    <row r="9913" spans="1:5">
      <c r="A9913" t="s">
        <v>10569</v>
      </c>
      <c r="B9913" s="2">
        <v>0.70422973387684196</v>
      </c>
      <c r="C9913" s="1" t="s">
        <v>7</v>
      </c>
      <c r="D9913" s="2">
        <v>-5.3915175223517799</v>
      </c>
      <c r="E9913" s="1">
        <v>0.181459608722501</v>
      </c>
    </row>
    <row r="9914" spans="1:5">
      <c r="A9914" t="s">
        <v>10570</v>
      </c>
      <c r="B9914" s="2">
        <v>0</v>
      </c>
      <c r="C9914" s="1" t="s">
        <v>7</v>
      </c>
      <c r="D9914" s="2">
        <v>-1.5125537532890601</v>
      </c>
      <c r="E9914" s="1" t="s">
        <v>7</v>
      </c>
    </row>
    <row r="9915" spans="1:5">
      <c r="A9915" t="s">
        <v>10571</v>
      </c>
      <c r="B9915" s="2">
        <v>-2.0536060169686801</v>
      </c>
      <c r="C9915" s="1">
        <v>0.19726462840669701</v>
      </c>
      <c r="D9915" s="2">
        <v>-4.0515107698363098</v>
      </c>
      <c r="E9915" s="1">
        <v>7.45564322187042E-7</v>
      </c>
    </row>
    <row r="9916" spans="1:5">
      <c r="A9916" t="s">
        <v>10572</v>
      </c>
      <c r="B9916" s="2">
        <v>1.82553862788344</v>
      </c>
      <c r="C9916" s="1">
        <v>0.25020216498978898</v>
      </c>
      <c r="D9916" s="2">
        <v>-2.9235422610261299</v>
      </c>
      <c r="E9916" s="1">
        <v>2.3704228493955901E-4</v>
      </c>
    </row>
    <row r="9917" spans="1:5">
      <c r="A9917" t="s">
        <v>10573</v>
      </c>
      <c r="B9917" s="2">
        <v>2.5506691553488801</v>
      </c>
      <c r="C9917" s="1">
        <v>3.73863450046392E-2</v>
      </c>
      <c r="D9917" s="2">
        <v>7.8372744904307297</v>
      </c>
      <c r="E9917" s="1">
        <v>2.6557586771140099E-16</v>
      </c>
    </row>
    <row r="9918" spans="1:5">
      <c r="A9918" t="s">
        <v>10574</v>
      </c>
      <c r="B9918" s="2">
        <v>-0.19984121953067699</v>
      </c>
      <c r="C9918" s="1">
        <v>0.92946684239652599</v>
      </c>
      <c r="D9918" s="2">
        <v>-1.7395576296600299</v>
      </c>
      <c r="E9918" s="1">
        <v>2.6329261292540999E-7</v>
      </c>
    </row>
    <row r="9919" spans="1:5">
      <c r="A9919" t="s">
        <v>10575</v>
      </c>
      <c r="B9919" s="2">
        <v>-0.88023198267856895</v>
      </c>
      <c r="C9919" s="1">
        <v>0.26662920217514602</v>
      </c>
      <c r="D9919" s="2">
        <v>-0.94152134733258497</v>
      </c>
      <c r="E9919" s="1">
        <v>0.17278642974887901</v>
      </c>
    </row>
    <row r="9920" spans="1:5">
      <c r="A9920" t="s">
        <v>10576</v>
      </c>
      <c r="B9920" s="2">
        <v>2.8410919139861899</v>
      </c>
      <c r="C9920" s="1">
        <v>2.1230275847517199E-2</v>
      </c>
      <c r="D9920" s="2">
        <v>-1.5852611643863701</v>
      </c>
      <c r="E9920" s="1">
        <v>4.4154535084974103E-4</v>
      </c>
    </row>
    <row r="9921" spans="1:5">
      <c r="A9921" t="s">
        <v>10577</v>
      </c>
      <c r="B9921" s="2">
        <v>-1.65494660927888</v>
      </c>
      <c r="C9921" s="1">
        <v>0.25534412808151802</v>
      </c>
      <c r="D9921" s="2">
        <v>0.45353910884752402</v>
      </c>
      <c r="E9921" s="1">
        <v>0.30494686436498403</v>
      </c>
    </row>
    <row r="9922" spans="1:5">
      <c r="A9922" t="s">
        <v>10578</v>
      </c>
      <c r="B9922" s="2">
        <v>3.1705270079254002</v>
      </c>
      <c r="C9922" s="1">
        <v>4.1672197563059604E-3</v>
      </c>
      <c r="D9922" s="2">
        <v>-0.50276926584670201</v>
      </c>
      <c r="E9922" s="1">
        <v>9.0715108070078695E-2</v>
      </c>
    </row>
    <row r="9923" spans="1:5">
      <c r="A9923" t="s">
        <v>10579</v>
      </c>
      <c r="B9923" s="2">
        <v>-0.47254114601275798</v>
      </c>
      <c r="C9923" s="1">
        <v>0.90686245079776695</v>
      </c>
      <c r="D9923" s="2">
        <v>-1.61852089977754</v>
      </c>
      <c r="E9923" s="1">
        <v>5.6094032157739299E-16</v>
      </c>
    </row>
    <row r="9924" spans="1:5">
      <c r="A9924" t="s">
        <v>10580</v>
      </c>
      <c r="B9924" s="2">
        <v>0</v>
      </c>
      <c r="C9924" s="1" t="s">
        <v>7</v>
      </c>
      <c r="D9924" s="2">
        <v>0.270819524125684</v>
      </c>
      <c r="E9924" s="1" t="s">
        <v>7</v>
      </c>
    </row>
    <row r="9925" spans="1:5">
      <c r="A9925" t="s">
        <v>10581</v>
      </c>
      <c r="B9925" s="2">
        <v>0</v>
      </c>
      <c r="C9925" s="1" t="s">
        <v>7</v>
      </c>
      <c r="D9925" s="2">
        <v>0</v>
      </c>
      <c r="E9925" s="1" t="s">
        <v>7</v>
      </c>
    </row>
    <row r="9926" spans="1:5">
      <c r="A9926" t="s">
        <v>10582</v>
      </c>
      <c r="B9926" s="2">
        <v>0.97015284542000702</v>
      </c>
      <c r="C9926" s="1">
        <v>0.66700013634927302</v>
      </c>
      <c r="D9926" s="2">
        <v>2.7231188090380298</v>
      </c>
      <c r="E9926" s="1">
        <v>1.6156154408577101E-8</v>
      </c>
    </row>
    <row r="9927" spans="1:5">
      <c r="A9927" t="s">
        <v>10583</v>
      </c>
      <c r="B9927" s="2">
        <v>-2.29763836042817</v>
      </c>
      <c r="C9927" s="1">
        <v>4.13475888186052E-26</v>
      </c>
      <c r="D9927" s="2">
        <v>-0.89071691469589798</v>
      </c>
      <c r="E9927" s="1">
        <v>9.07113584343625E-13</v>
      </c>
    </row>
    <row r="9928" spans="1:5">
      <c r="A9928" t="s">
        <v>10584</v>
      </c>
      <c r="B9928" s="2">
        <v>0.43515507670911802</v>
      </c>
      <c r="C9928" s="1">
        <v>9.3765328090572794E-2</v>
      </c>
      <c r="D9928" s="2">
        <v>0.249501189719603</v>
      </c>
      <c r="E9928" s="1">
        <v>0.32714305637396601</v>
      </c>
    </row>
    <row r="9929" spans="1:5">
      <c r="A9929" t="s">
        <v>10585</v>
      </c>
      <c r="B9929" s="2">
        <v>-0.912742976308478</v>
      </c>
      <c r="C9929" s="1">
        <v>2.0068112853191399E-2</v>
      </c>
      <c r="D9929" s="2">
        <v>1.43409165716386</v>
      </c>
      <c r="E9929" s="1">
        <v>1.4968795001472999E-10</v>
      </c>
    </row>
    <row r="9930" spans="1:5">
      <c r="A9930" t="s">
        <v>10586</v>
      </c>
      <c r="B9930" s="2">
        <v>0</v>
      </c>
      <c r="C9930" s="1">
        <v>1</v>
      </c>
      <c r="D9930" s="2">
        <v>-4.3505047851771197</v>
      </c>
      <c r="E9930" s="1">
        <v>8.1842619729758498E-4</v>
      </c>
    </row>
    <row r="9931" spans="1:5">
      <c r="A9931" t="s">
        <v>10587</v>
      </c>
      <c r="B9931" s="2">
        <v>3.90285833641064</v>
      </c>
      <c r="C9931" s="1">
        <v>6.4934858261211899E-76</v>
      </c>
      <c r="D9931" s="2">
        <v>-2.1823351375816502</v>
      </c>
      <c r="E9931" s="1">
        <v>2.66182644515365E-21</v>
      </c>
    </row>
    <row r="9932" spans="1:5">
      <c r="A9932" t="s">
        <v>10588</v>
      </c>
      <c r="B9932" s="2">
        <v>-0.92901489974894702</v>
      </c>
      <c r="C9932" s="1">
        <v>5.3341948486701105E-4</v>
      </c>
      <c r="D9932" s="2">
        <v>0.226373203763408</v>
      </c>
      <c r="E9932" s="1">
        <v>0.46631621122545203</v>
      </c>
    </row>
    <row r="9933" spans="1:5">
      <c r="A9933" t="s">
        <v>10589</v>
      </c>
      <c r="B9933" s="2">
        <v>-0.29464640060393998</v>
      </c>
      <c r="C9933" s="1">
        <v>0.41768872180764599</v>
      </c>
      <c r="D9933" s="2">
        <v>-6.2274458701545701E-2</v>
      </c>
      <c r="E9933" s="1">
        <v>0.88357926726783198</v>
      </c>
    </row>
    <row r="9934" spans="1:5">
      <c r="A9934" t="s">
        <v>10590</v>
      </c>
      <c r="B9934" s="2">
        <v>-0.94404434582154895</v>
      </c>
      <c r="C9934" s="1">
        <v>0.17642087130888301</v>
      </c>
      <c r="D9934" s="2">
        <v>0.15271271754488899</v>
      </c>
      <c r="E9934" s="1">
        <v>0.70754905978566796</v>
      </c>
    </row>
    <row r="9935" spans="1:5">
      <c r="A9935" t="s">
        <v>10591</v>
      </c>
      <c r="B9935" s="2">
        <v>0</v>
      </c>
      <c r="C9935" s="1">
        <v>1</v>
      </c>
      <c r="D9935" s="2">
        <v>-1.0105099376297699</v>
      </c>
      <c r="E9935" s="1">
        <v>8.6721054181527604E-2</v>
      </c>
    </row>
    <row r="9936" spans="1:5">
      <c r="A9936" t="s">
        <v>10592</v>
      </c>
      <c r="B9936" s="2">
        <v>1.2714635881660801</v>
      </c>
      <c r="C9936" s="1">
        <v>4.6040633709645097E-2</v>
      </c>
      <c r="D9936" s="2">
        <v>0.99002641507104605</v>
      </c>
      <c r="E9936" s="1">
        <v>1.37018070297797E-4</v>
      </c>
    </row>
    <row r="9937" spans="1:5">
      <c r="A9937" t="s">
        <v>10593</v>
      </c>
      <c r="B9937" s="2">
        <v>-1.33361382440222</v>
      </c>
      <c r="C9937" s="1">
        <v>0.426987065934262</v>
      </c>
      <c r="D9937" s="2">
        <v>1.56374697866475</v>
      </c>
      <c r="E9937" s="1">
        <v>6.5701909620314999E-8</v>
      </c>
    </row>
    <row r="9938" spans="1:5">
      <c r="A9938" t="s">
        <v>10594</v>
      </c>
      <c r="B9938" s="2">
        <v>9.3388397669729208E-3</v>
      </c>
      <c r="C9938" s="1">
        <v>1</v>
      </c>
      <c r="D9938" s="2">
        <v>-2.9363483856955299</v>
      </c>
      <c r="E9938" s="1">
        <v>1.2795462050003099E-9</v>
      </c>
    </row>
    <row r="9939" spans="1:5">
      <c r="A9939" t="s">
        <v>10595</v>
      </c>
      <c r="B9939" s="2">
        <v>-0.45376464308132902</v>
      </c>
      <c r="C9939" s="1">
        <v>8.9733673321448507E-2</v>
      </c>
      <c r="D9939" s="2">
        <v>-0.41140265186734798</v>
      </c>
      <c r="E9939" s="1">
        <v>2.7198947167566299E-2</v>
      </c>
    </row>
    <row r="9940" spans="1:5">
      <c r="A9940" t="s">
        <v>10596</v>
      </c>
      <c r="B9940" s="2">
        <v>-0.472541101774545</v>
      </c>
      <c r="C9940" s="1">
        <v>0.90686245079776695</v>
      </c>
      <c r="D9940" s="2">
        <v>1.5791794622237301</v>
      </c>
      <c r="E9940" s="1">
        <v>3.9177885805813497E-3</v>
      </c>
    </row>
    <row r="9941" spans="1:5">
      <c r="A9941" t="s">
        <v>10597</v>
      </c>
      <c r="B9941" s="2" t="s">
        <v>7</v>
      </c>
      <c r="C9941" s="1" t="s">
        <v>7</v>
      </c>
      <c r="D9941" s="2" t="s">
        <v>7</v>
      </c>
      <c r="E9941" s="1" t="s">
        <v>7</v>
      </c>
    </row>
    <row r="9942" spans="1:5">
      <c r="A9942" t="s">
        <v>10598</v>
      </c>
      <c r="B9942" s="2">
        <v>-0.33489090245492797</v>
      </c>
      <c r="C9942" s="1">
        <v>0.59644144568250101</v>
      </c>
      <c r="D9942" s="2">
        <v>1.46425777288825</v>
      </c>
      <c r="E9942" s="1">
        <v>4.9878704814417203E-2</v>
      </c>
    </row>
    <row r="9943" spans="1:5">
      <c r="A9943" t="s">
        <v>10599</v>
      </c>
      <c r="B9943" s="2">
        <v>2.4986122567531499</v>
      </c>
      <c r="C9943" s="1">
        <v>1.53122247298761E-2</v>
      </c>
      <c r="D9943" s="2">
        <v>-0.72491221825804897</v>
      </c>
      <c r="E9943" s="1">
        <v>1.01530742941007E-3</v>
      </c>
    </row>
    <row r="9944" spans="1:5">
      <c r="A9944" t="s">
        <v>10600</v>
      </c>
      <c r="B9944" s="2">
        <v>0</v>
      </c>
      <c r="C9944" s="1" t="s">
        <v>7</v>
      </c>
      <c r="D9944" s="2">
        <v>-1.19071954077553</v>
      </c>
      <c r="E9944" s="1" t="s">
        <v>7</v>
      </c>
    </row>
    <row r="9945" spans="1:5">
      <c r="A9945" t="s">
        <v>10601</v>
      </c>
      <c r="B9945" s="2">
        <v>0</v>
      </c>
      <c r="C9945" s="1" t="s">
        <v>7</v>
      </c>
      <c r="D9945" s="2">
        <v>-0.69095448265900195</v>
      </c>
      <c r="E9945" s="1" t="s">
        <v>7</v>
      </c>
    </row>
    <row r="9946" spans="1:5">
      <c r="A9946" t="s">
        <v>10602</v>
      </c>
      <c r="B9946" s="2">
        <v>0</v>
      </c>
      <c r="C9946" s="1" t="s">
        <v>7</v>
      </c>
      <c r="D9946" s="2">
        <v>0</v>
      </c>
      <c r="E9946" s="1" t="s">
        <v>7</v>
      </c>
    </row>
    <row r="9947" spans="1:5">
      <c r="A9947" t="s">
        <v>10603</v>
      </c>
      <c r="B9947" s="2">
        <v>-8.4899486875631494E-2</v>
      </c>
      <c r="C9947" s="1">
        <v>1</v>
      </c>
      <c r="D9947" s="2">
        <v>10.9993029629745</v>
      </c>
      <c r="E9947" s="1">
        <v>3.2454261511618698E-11</v>
      </c>
    </row>
    <row r="9948" spans="1:5">
      <c r="A9948" t="s">
        <v>10604</v>
      </c>
      <c r="B9948" s="2">
        <v>-3.8828498456629397E-2</v>
      </c>
      <c r="C9948" s="1">
        <v>1</v>
      </c>
      <c r="D9948" s="2">
        <v>3.4110425522577801</v>
      </c>
      <c r="E9948" s="1">
        <v>3.9118959568551097E-7</v>
      </c>
    </row>
    <row r="9949" spans="1:5">
      <c r="A9949" t="s">
        <v>10605</v>
      </c>
      <c r="B9949" s="2">
        <v>-2.3544354370898799</v>
      </c>
      <c r="C9949" s="1">
        <v>2.07035520507674E-8</v>
      </c>
      <c r="D9949" s="2">
        <v>3.4732149216311501</v>
      </c>
      <c r="E9949" s="1">
        <v>1.3552105665834801E-19</v>
      </c>
    </row>
    <row r="9950" spans="1:5">
      <c r="A9950" t="s">
        <v>10606</v>
      </c>
      <c r="B9950" s="2" t="s">
        <v>7</v>
      </c>
      <c r="C9950" s="1" t="s">
        <v>7</v>
      </c>
      <c r="D9950" s="2" t="s">
        <v>7</v>
      </c>
      <c r="E9950" s="1" t="s">
        <v>7</v>
      </c>
    </row>
    <row r="9951" spans="1:5">
      <c r="A9951" t="s">
        <v>10607</v>
      </c>
      <c r="B9951" s="2">
        <v>4.8309849163115697</v>
      </c>
      <c r="C9951" s="1">
        <v>7.5548128750519198E-4</v>
      </c>
      <c r="D9951" s="2">
        <v>9.3035137262696992</v>
      </c>
      <c r="E9951" s="1">
        <v>2.3379409391201E-12</v>
      </c>
    </row>
    <row r="9952" spans="1:5">
      <c r="A9952" t="s">
        <v>10608</v>
      </c>
      <c r="B9952" s="2">
        <v>0.33244447757500301</v>
      </c>
      <c r="C9952" s="1">
        <v>0.91365877878841395</v>
      </c>
      <c r="D9952" s="2">
        <v>0.133781063333865</v>
      </c>
      <c r="E9952" s="1">
        <v>0.56350115013742896</v>
      </c>
    </row>
    <row r="9953" spans="1:5">
      <c r="A9953" t="s">
        <v>10609</v>
      </c>
      <c r="B9953" s="2">
        <v>8.3568589993238199E-3</v>
      </c>
      <c r="C9953" s="1">
        <v>1</v>
      </c>
      <c r="D9953" s="2">
        <v>-0.243741551771605</v>
      </c>
      <c r="E9953" s="1">
        <v>0.27807486336665199</v>
      </c>
    </row>
    <row r="9954" spans="1:5">
      <c r="A9954" t="s">
        <v>10610</v>
      </c>
      <c r="B9954" s="2">
        <v>1.3922720651031399</v>
      </c>
      <c r="C9954" s="1">
        <v>1.24245276284369E-11</v>
      </c>
      <c r="D9954" s="2">
        <v>-3.10669695909086E-2</v>
      </c>
      <c r="E9954" s="1">
        <v>0.864338302528038</v>
      </c>
    </row>
    <row r="9955" spans="1:5">
      <c r="A9955" t="s">
        <v>10611</v>
      </c>
      <c r="B9955" s="2">
        <v>1.4638176291640201E-2</v>
      </c>
      <c r="C9955" s="1">
        <v>1</v>
      </c>
      <c r="D9955" s="2">
        <v>-1.1482182498724001</v>
      </c>
      <c r="E9955" s="1">
        <v>1.7962237578878599E-4</v>
      </c>
    </row>
    <row r="9956" spans="1:5">
      <c r="A9956" t="s">
        <v>10612</v>
      </c>
      <c r="B9956" s="2">
        <v>1.00602330471634</v>
      </c>
      <c r="C9956" s="1">
        <v>4.2171133387692503E-2</v>
      </c>
      <c r="D9956" s="2">
        <v>-0.62848518886120197</v>
      </c>
      <c r="E9956" s="1">
        <v>2.53801528446282E-2</v>
      </c>
    </row>
    <row r="9957" spans="1:5">
      <c r="A9957" t="s">
        <v>10613</v>
      </c>
      <c r="B9957" s="2">
        <v>-0.36218340990853298</v>
      </c>
      <c r="C9957" s="1">
        <v>0.30348884513594299</v>
      </c>
      <c r="D9957" s="2">
        <v>-2.4266237669535902</v>
      </c>
      <c r="E9957" s="1">
        <v>1.2501170329344801E-20</v>
      </c>
    </row>
    <row r="9958" spans="1:5">
      <c r="A9958" t="s">
        <v>10614</v>
      </c>
      <c r="B9958" s="2">
        <v>-1.11052106925808</v>
      </c>
      <c r="C9958" s="1">
        <v>0.34951186786826199</v>
      </c>
      <c r="D9958" s="2">
        <v>0.11291648672335899</v>
      </c>
      <c r="E9958" s="1">
        <v>0.80535100490369804</v>
      </c>
    </row>
    <row r="9959" spans="1:5">
      <c r="A9959" t="s">
        <v>10615</v>
      </c>
      <c r="B9959" s="2">
        <v>-0.27810797529268799</v>
      </c>
      <c r="C9959" s="1">
        <v>0.81763696932102903</v>
      </c>
      <c r="D9959" s="2">
        <v>-2.98826030431478</v>
      </c>
      <c r="E9959" s="1">
        <v>4.9289744248799303E-8</v>
      </c>
    </row>
    <row r="9960" spans="1:5">
      <c r="A9960" t="s">
        <v>10616</v>
      </c>
      <c r="B9960" s="2">
        <v>-0.47254106474334301</v>
      </c>
      <c r="C9960" s="1">
        <v>0.90844052211234605</v>
      </c>
      <c r="D9960" s="2">
        <v>-3.1526051875598902</v>
      </c>
      <c r="E9960" s="1">
        <v>2.1059453657879399E-6</v>
      </c>
    </row>
    <row r="9961" spans="1:5">
      <c r="A9961" t="s">
        <v>10617</v>
      </c>
      <c r="B9961" s="2">
        <v>0.61732974809509</v>
      </c>
      <c r="C9961" s="1">
        <v>0.49196580039896498</v>
      </c>
      <c r="D9961" s="2">
        <v>-0.37691575293325602</v>
      </c>
      <c r="E9961" s="1">
        <v>0.163411561302963</v>
      </c>
    </row>
    <row r="9962" spans="1:5">
      <c r="A9962" t="s">
        <v>10618</v>
      </c>
      <c r="B9962" s="2">
        <v>0.49876604803977098</v>
      </c>
      <c r="C9962" s="1">
        <v>0.44871280697927801</v>
      </c>
      <c r="D9962" s="2">
        <v>-0.72098875809514196</v>
      </c>
      <c r="E9962" s="1">
        <v>0.21756364614301299</v>
      </c>
    </row>
    <row r="9963" spans="1:5">
      <c r="A9963" t="s">
        <v>10619</v>
      </c>
      <c r="B9963" s="2">
        <v>-0.64174687738990899</v>
      </c>
      <c r="C9963" s="1">
        <v>0.29044423150535398</v>
      </c>
      <c r="D9963" s="2">
        <v>0.57302689785695704</v>
      </c>
      <c r="E9963" s="1">
        <v>7.8956949454174294E-2</v>
      </c>
    </row>
    <row r="9964" spans="1:5">
      <c r="A9964" t="s">
        <v>10620</v>
      </c>
      <c r="B9964" s="2">
        <v>-0.86801197451419299</v>
      </c>
      <c r="C9964" s="1">
        <v>3.0579951220808702E-4</v>
      </c>
      <c r="D9964" s="2">
        <v>0.21493095427835501</v>
      </c>
      <c r="E9964" s="1">
        <v>0.31179519065036798</v>
      </c>
    </row>
    <row r="9965" spans="1:5">
      <c r="A9965" t="s">
        <v>10621</v>
      </c>
      <c r="B9965" s="2">
        <v>2.0851433243177002</v>
      </c>
      <c r="C9965" s="1">
        <v>3.8576345903556403E-51</v>
      </c>
      <c r="D9965" s="2">
        <v>0.47041701180676299</v>
      </c>
      <c r="E9965" s="1">
        <v>5.6995902350290002E-4</v>
      </c>
    </row>
    <row r="9966" spans="1:5">
      <c r="A9966" t="s">
        <v>10622</v>
      </c>
      <c r="B9966" s="2">
        <v>-2.2632927776260399</v>
      </c>
      <c r="C9966" s="1">
        <v>3.2656817005179001E-3</v>
      </c>
      <c r="D9966" s="2">
        <v>-5.4972214217177999</v>
      </c>
      <c r="E9966" s="1">
        <v>2.3202338790531099E-10</v>
      </c>
    </row>
    <row r="9967" spans="1:5">
      <c r="A9967" t="s">
        <v>10623</v>
      </c>
      <c r="B9967" s="2">
        <v>-0.47254114130701602</v>
      </c>
      <c r="C9967" s="1">
        <v>0.90686245079776695</v>
      </c>
      <c r="D9967" s="2">
        <v>-1.15326171140651</v>
      </c>
      <c r="E9967" s="1">
        <v>2.3119721689269601E-5</v>
      </c>
    </row>
    <row r="9968" spans="1:5">
      <c r="A9968" t="s">
        <v>10624</v>
      </c>
      <c r="B9968" s="2">
        <v>0</v>
      </c>
      <c r="C9968" s="1" t="s">
        <v>7</v>
      </c>
      <c r="D9968" s="2">
        <v>-3.2106646485893102</v>
      </c>
      <c r="E9968" s="1">
        <v>0.37960141208451398</v>
      </c>
    </row>
    <row r="9969" spans="1:5">
      <c r="A9969" t="s">
        <v>10625</v>
      </c>
      <c r="B9969" s="2">
        <v>-4.9667470064644696</v>
      </c>
      <c r="C9969" s="1">
        <v>2.2233202280937399E-23</v>
      </c>
      <c r="D9969" s="2">
        <v>-0.17702850911981899</v>
      </c>
      <c r="E9969" s="1">
        <v>0.79747299307908603</v>
      </c>
    </row>
    <row r="9970" spans="1:5">
      <c r="A9970" t="s">
        <v>10626</v>
      </c>
      <c r="B9970" s="2">
        <v>0.21903989188787201</v>
      </c>
      <c r="C9970" s="1">
        <v>0.90686245079776695</v>
      </c>
      <c r="D9970" s="2">
        <v>2.1529999926643599</v>
      </c>
      <c r="E9970" s="1">
        <v>4.9396813159815197E-18</v>
      </c>
    </row>
    <row r="9971" spans="1:5">
      <c r="A9971" t="s">
        <v>10627</v>
      </c>
      <c r="B9971" s="2">
        <v>-2.6837283015409201</v>
      </c>
      <c r="C9971" s="1">
        <v>2.6231349895965999E-23</v>
      </c>
      <c r="D9971" s="2">
        <v>-0.369670795019024</v>
      </c>
      <c r="E9971" s="1">
        <v>0.21329619599311</v>
      </c>
    </row>
    <row r="9972" spans="1:5">
      <c r="A9972" t="s">
        <v>10628</v>
      </c>
      <c r="B9972" s="2">
        <v>-1.2047524416895301</v>
      </c>
      <c r="C9972" s="1">
        <v>3.47094827056298E-13</v>
      </c>
      <c r="D9972" s="2">
        <v>1.00472555667799</v>
      </c>
      <c r="E9972" s="1">
        <v>1.0449161407205301E-8</v>
      </c>
    </row>
    <row r="9973" spans="1:5">
      <c r="A9973" t="s">
        <v>10629</v>
      </c>
      <c r="B9973" s="2" t="s">
        <v>7</v>
      </c>
      <c r="C9973" s="1" t="s">
        <v>7</v>
      </c>
      <c r="D9973" s="2" t="s">
        <v>7</v>
      </c>
      <c r="E9973" s="1" t="s">
        <v>7</v>
      </c>
    </row>
    <row r="9974" spans="1:5">
      <c r="A9974" t="s">
        <v>10630</v>
      </c>
      <c r="B9974" s="2">
        <v>-0.24035011477075799</v>
      </c>
      <c r="C9974" s="1">
        <v>0.67127312934438699</v>
      </c>
      <c r="D9974" s="2">
        <v>-0.69605551051407299</v>
      </c>
      <c r="E9974" s="1">
        <v>4.3310470231934198E-2</v>
      </c>
    </row>
    <row r="9975" spans="1:5">
      <c r="A9975" t="s">
        <v>10631</v>
      </c>
      <c r="B9975" s="2">
        <v>-0.62644273804220196</v>
      </c>
      <c r="C9975" s="1">
        <v>5.9254116766719401E-3</v>
      </c>
      <c r="D9975" s="2">
        <v>-0.11157888894033401</v>
      </c>
      <c r="E9975" s="1">
        <v>0.67987601361488004</v>
      </c>
    </row>
    <row r="9976" spans="1:5">
      <c r="A9976" t="s">
        <v>10632</v>
      </c>
      <c r="B9976" s="2">
        <v>-1.70483805720404</v>
      </c>
      <c r="C9976" s="1">
        <v>1.1594966981339599E-6</v>
      </c>
      <c r="D9976" s="2">
        <v>-4.3524393421710297</v>
      </c>
      <c r="E9976" s="1">
        <v>3.74197928499187E-107</v>
      </c>
    </row>
    <row r="9977" spans="1:5">
      <c r="A9977" t="s">
        <v>10633</v>
      </c>
      <c r="B9977" s="2">
        <v>3.37638623512033</v>
      </c>
      <c r="C9977" s="1">
        <v>5.7846119639853498E-2</v>
      </c>
      <c r="D9977" s="2">
        <v>-3.8001472470094702</v>
      </c>
      <c r="E9977" s="1">
        <v>2.1315619202054801E-2</v>
      </c>
    </row>
    <row r="9978" spans="1:5">
      <c r="A9978" t="s">
        <v>10634</v>
      </c>
      <c r="B9978" s="2">
        <v>-2.4767930952324901</v>
      </c>
      <c r="C9978" s="1">
        <v>0.19296485547293901</v>
      </c>
      <c r="D9978" s="2">
        <v>-0.25649821270843898</v>
      </c>
      <c r="E9978" s="1">
        <v>0.93000987640745503</v>
      </c>
    </row>
    <row r="9979" spans="1:5">
      <c r="A9979" t="s">
        <v>10635</v>
      </c>
      <c r="B9979" s="2">
        <v>0</v>
      </c>
      <c r="C9979" s="1" t="s">
        <v>7</v>
      </c>
      <c r="D9979" s="2">
        <v>-1.5630694892487</v>
      </c>
      <c r="E9979" s="1" t="s">
        <v>7</v>
      </c>
    </row>
    <row r="9980" spans="1:5">
      <c r="A9980" t="s">
        <v>10636</v>
      </c>
      <c r="B9980" s="2">
        <v>-2.84280372841646</v>
      </c>
      <c r="C9980" s="1">
        <v>2.2060302968514799E-4</v>
      </c>
      <c r="D9980" s="2">
        <v>-1.0586515254061799</v>
      </c>
      <c r="E9980" s="1">
        <v>0.180535128217086</v>
      </c>
    </row>
    <row r="9981" spans="1:5">
      <c r="A9981" t="s">
        <v>10637</v>
      </c>
      <c r="B9981" s="2">
        <v>3.0187988682172602</v>
      </c>
      <c r="C9981" s="1">
        <v>1.2722640508770701E-4</v>
      </c>
      <c r="D9981" s="2">
        <v>0.34883547328252401</v>
      </c>
      <c r="E9981" s="1">
        <v>0.44212129381805698</v>
      </c>
    </row>
    <row r="9982" spans="1:5">
      <c r="A9982" t="s">
        <v>10638</v>
      </c>
      <c r="B9982" s="2">
        <v>7.7450370786264502E-2</v>
      </c>
      <c r="C9982" s="1">
        <v>0.968347425528301</v>
      </c>
      <c r="D9982" s="2">
        <v>-0.222179445861279</v>
      </c>
      <c r="E9982" s="1">
        <v>4.79485307873289E-2</v>
      </c>
    </row>
    <row r="9983" spans="1:5">
      <c r="A9983" t="s">
        <v>10639</v>
      </c>
      <c r="B9983" s="2">
        <v>5.8449950465677496</v>
      </c>
      <c r="C9983" s="1">
        <v>3.90899164866333E-8</v>
      </c>
      <c r="D9983" s="2">
        <v>2.5439716968641899</v>
      </c>
      <c r="E9983" s="1">
        <v>1.4452406735137E-5</v>
      </c>
    </row>
    <row r="9984" spans="1:5">
      <c r="A9984" t="s">
        <v>10640</v>
      </c>
      <c r="B9984" s="2">
        <v>0.489243671191399</v>
      </c>
      <c r="C9984" s="1" t="s">
        <v>7</v>
      </c>
      <c r="D9984" s="2">
        <v>0.270819524125684</v>
      </c>
      <c r="E9984" s="1" t="s">
        <v>7</v>
      </c>
    </row>
    <row r="9985" spans="1:5">
      <c r="A9985" t="s">
        <v>10641</v>
      </c>
      <c r="B9985" s="2">
        <v>0</v>
      </c>
      <c r="C9985" s="1" t="s">
        <v>7</v>
      </c>
      <c r="D9985" s="2">
        <v>0.270823687428139</v>
      </c>
      <c r="E9985" s="1">
        <v>0.98428536902476804</v>
      </c>
    </row>
    <row r="9986" spans="1:5">
      <c r="A9986" t="s">
        <v>10642</v>
      </c>
      <c r="B9986" s="2">
        <v>-1.8330573087822</v>
      </c>
      <c r="C9986" s="1">
        <v>3.8483490283642299E-2</v>
      </c>
      <c r="D9986" s="2">
        <v>-1.75941670802281</v>
      </c>
      <c r="E9986" s="1">
        <v>9.0608184735047603E-25</v>
      </c>
    </row>
    <row r="9987" spans="1:5">
      <c r="A9987" t="s">
        <v>10643</v>
      </c>
      <c r="B9987" s="2">
        <v>0</v>
      </c>
      <c r="C9987" s="1">
        <v>1</v>
      </c>
      <c r="D9987" s="2">
        <v>4.2446252194357603</v>
      </c>
      <c r="E9987" s="1">
        <v>2.3554537571929699E-4</v>
      </c>
    </row>
    <row r="9988" spans="1:5">
      <c r="A9988" t="s">
        <v>10644</v>
      </c>
      <c r="B9988" s="2">
        <v>-0.34693791603607699</v>
      </c>
      <c r="C9988" s="1">
        <v>0.48299343528775401</v>
      </c>
      <c r="D9988" s="2">
        <v>-0.18275790380116899</v>
      </c>
      <c r="E9988" s="1">
        <v>0.54734026222299403</v>
      </c>
    </row>
    <row r="9989" spans="1:5">
      <c r="A9989" t="s">
        <v>10645</v>
      </c>
      <c r="B9989" s="2">
        <v>0.56114442640770401</v>
      </c>
      <c r="C9989" s="1">
        <v>0.48507907962744901</v>
      </c>
      <c r="D9989" s="2">
        <v>0.55645758688139102</v>
      </c>
      <c r="E9989" s="1">
        <v>1.58395361856059E-2</v>
      </c>
    </row>
    <row r="9990" spans="1:5">
      <c r="A9990" t="s">
        <v>10646</v>
      </c>
      <c r="B9990" s="2">
        <v>-0.77388895398464796</v>
      </c>
      <c r="C9990" s="1">
        <v>1.6883429479377899E-3</v>
      </c>
      <c r="D9990" s="2">
        <v>-0.50478160977586894</v>
      </c>
      <c r="E9990" s="1">
        <v>4.14563213015018E-2</v>
      </c>
    </row>
    <row r="9991" spans="1:5">
      <c r="A9991" t="s">
        <v>10647</v>
      </c>
      <c r="B9991" s="2">
        <v>1.38913199085996</v>
      </c>
      <c r="C9991" s="1">
        <v>0.45270612603562999</v>
      </c>
      <c r="D9991" s="2">
        <v>1.1779940611869999</v>
      </c>
      <c r="E9991" s="1">
        <v>7.7531790083287005E-2</v>
      </c>
    </row>
    <row r="9992" spans="1:5">
      <c r="A9992" t="s">
        <v>10648</v>
      </c>
      <c r="B9992" s="2">
        <v>2.5157410306376802</v>
      </c>
      <c r="C9992" s="1" t="s">
        <v>7</v>
      </c>
      <c r="D9992" s="2">
        <v>-1.7485632028792899</v>
      </c>
      <c r="E9992" s="1">
        <v>0.61777911457825796</v>
      </c>
    </row>
    <row r="9993" spans="1:5">
      <c r="A9993" t="s">
        <v>10649</v>
      </c>
      <c r="B9993" s="2">
        <v>2.9013607960639001</v>
      </c>
      <c r="C9993" s="1">
        <v>3.5000424161812999E-7</v>
      </c>
      <c r="D9993" s="2">
        <v>-1.17348071029274</v>
      </c>
      <c r="E9993" s="1">
        <v>0.46708738565319502</v>
      </c>
    </row>
    <row r="9994" spans="1:5">
      <c r="A9994" t="s">
        <v>10650</v>
      </c>
      <c r="B9994" s="2">
        <v>4.7892567948651497</v>
      </c>
      <c r="C9994" s="1">
        <v>1.00282312270657E-16</v>
      </c>
      <c r="D9994" s="2">
        <v>1.9998287817116001</v>
      </c>
      <c r="E9994" s="1">
        <v>3.9111155942713502E-4</v>
      </c>
    </row>
    <row r="9995" spans="1:5">
      <c r="A9995" t="s">
        <v>10651</v>
      </c>
      <c r="B9995" s="2">
        <v>-1.0914019010766201</v>
      </c>
      <c r="C9995" s="1">
        <v>1.7188207025675601E-2</v>
      </c>
      <c r="D9995" s="2">
        <v>-9.5674843745043606E-2</v>
      </c>
      <c r="E9995" s="1">
        <v>0.79060709579103905</v>
      </c>
    </row>
    <row r="9996" spans="1:5">
      <c r="A9996" t="s">
        <v>10652</v>
      </c>
      <c r="B9996" s="2">
        <v>-0.81011634612408701</v>
      </c>
      <c r="C9996" s="1">
        <v>2.623120936283E-4</v>
      </c>
      <c r="D9996" s="2">
        <v>-0.693220377958087</v>
      </c>
      <c r="E9996" s="1">
        <v>1.9206657892266101E-3</v>
      </c>
    </row>
    <row r="9997" spans="1:5">
      <c r="A9997" t="s">
        <v>10653</v>
      </c>
      <c r="B9997" s="2">
        <v>2.1948746430334101</v>
      </c>
      <c r="C9997" s="1">
        <v>2.0074076086017599E-2</v>
      </c>
      <c r="D9997" s="2">
        <v>-0.38828205218344503</v>
      </c>
      <c r="E9997" s="1">
        <v>5.6790186486377597E-2</v>
      </c>
    </row>
    <row r="9998" spans="1:5">
      <c r="A9998" t="s">
        <v>10654</v>
      </c>
      <c r="B9998" s="2">
        <v>-5.5012364156636497</v>
      </c>
      <c r="C9998" s="1">
        <v>1.41769261201214E-8</v>
      </c>
      <c r="D9998" s="2">
        <v>-0.64777457145442197</v>
      </c>
      <c r="E9998" s="1">
        <v>9.9046779855448797E-2</v>
      </c>
    </row>
    <row r="9999" spans="1:5">
      <c r="A9999" t="s">
        <v>10655</v>
      </c>
      <c r="B9999" s="2">
        <v>-1.1834101752325199</v>
      </c>
      <c r="C9999" s="1">
        <v>0.17111457751077599</v>
      </c>
      <c r="D9999" s="2">
        <v>-2.46566131488405E-2</v>
      </c>
      <c r="E9999" s="1">
        <v>0.94451970534784502</v>
      </c>
    </row>
    <row r="10000" spans="1:5">
      <c r="A10000" t="s">
        <v>10656</v>
      </c>
      <c r="B10000" s="2">
        <v>0.489254791008644</v>
      </c>
      <c r="C10000" s="1">
        <v>0.90686245079776695</v>
      </c>
      <c r="D10000" s="2">
        <v>0</v>
      </c>
      <c r="E10000" s="1">
        <v>1</v>
      </c>
    </row>
    <row r="10001" spans="1:5">
      <c r="A10001" t="s">
        <v>10657</v>
      </c>
      <c r="B10001" s="2">
        <v>-7.2802767312755395E-2</v>
      </c>
      <c r="C10001" s="1">
        <v>0.93255525940480599</v>
      </c>
      <c r="D10001" s="2">
        <v>-0.56543803258770198</v>
      </c>
      <c r="E10001" s="1">
        <v>2.2986842956323601E-2</v>
      </c>
    </row>
    <row r="10002" spans="1:5">
      <c r="A10002" t="s">
        <v>10658</v>
      </c>
      <c r="B10002" s="2">
        <v>-1.7590080965224699</v>
      </c>
      <c r="C10002" s="1">
        <v>2.01446017883118E-8</v>
      </c>
      <c r="D10002" s="2">
        <v>-0.71196468210510899</v>
      </c>
      <c r="E10002" s="1">
        <v>4.3394655899128198E-9</v>
      </c>
    </row>
    <row r="10003" spans="1:5">
      <c r="A10003" t="s">
        <v>10659</v>
      </c>
      <c r="B10003" s="2">
        <v>-3.18278817509779</v>
      </c>
      <c r="C10003" s="1">
        <v>2.1966403503936699E-8</v>
      </c>
      <c r="D10003" s="2">
        <v>2.18182583615671</v>
      </c>
      <c r="E10003" s="1">
        <v>1.15397958142937E-4</v>
      </c>
    </row>
    <row r="10004" spans="1:5">
      <c r="A10004" t="s">
        <v>10660</v>
      </c>
      <c r="B10004" s="2">
        <v>-0.110438438664058</v>
      </c>
      <c r="C10004" s="1">
        <v>0.817457727157893</v>
      </c>
      <c r="D10004" s="2">
        <v>0.18493737545898101</v>
      </c>
      <c r="E10004" s="1">
        <v>0.34089734553666201</v>
      </c>
    </row>
    <row r="10005" spans="1:5">
      <c r="A10005" t="s">
        <v>10661</v>
      </c>
      <c r="B10005" s="2">
        <v>0</v>
      </c>
      <c r="C10005" s="1" t="s">
        <v>7</v>
      </c>
      <c r="D10005" s="2">
        <v>-0.88148099763965104</v>
      </c>
      <c r="E10005" s="1">
        <v>0.70061467559039203</v>
      </c>
    </row>
    <row r="10006" spans="1:5">
      <c r="A10006" t="s">
        <v>10662</v>
      </c>
      <c r="B10006" s="2">
        <v>-5.1155402422806002</v>
      </c>
      <c r="C10006" s="1">
        <v>6.0143419841201901E-5</v>
      </c>
      <c r="D10006" s="2">
        <v>-3.3437366161550499</v>
      </c>
      <c r="E10006" s="1">
        <v>1.4715532892500201E-4</v>
      </c>
    </row>
    <row r="10007" spans="1:5">
      <c r="A10007" t="s">
        <v>10663</v>
      </c>
      <c r="B10007" s="2">
        <v>-3.21645863238632</v>
      </c>
      <c r="C10007" s="1">
        <v>5.9585311769179902E-3</v>
      </c>
      <c r="D10007" s="2">
        <v>0.30545301887121601</v>
      </c>
      <c r="E10007" s="1">
        <v>0.69506211690318698</v>
      </c>
    </row>
    <row r="10008" spans="1:5">
      <c r="A10008" t="s">
        <v>10664</v>
      </c>
      <c r="B10008" s="2">
        <v>0.48925480398478699</v>
      </c>
      <c r="C10008" s="1">
        <v>0.90686245079776695</v>
      </c>
      <c r="D10008" s="2">
        <v>0.42870425878685797</v>
      </c>
      <c r="E10008" s="1">
        <v>0.55499579458366499</v>
      </c>
    </row>
    <row r="10009" spans="1:5">
      <c r="A10009" t="s">
        <v>10665</v>
      </c>
      <c r="B10009" s="2">
        <v>-0.24508525190032701</v>
      </c>
      <c r="C10009" s="1">
        <v>0.73426245347975505</v>
      </c>
      <c r="D10009" s="2">
        <v>-2.26843961446649</v>
      </c>
      <c r="E10009" s="1">
        <v>9.0364567541111007E-9</v>
      </c>
    </row>
    <row r="10010" spans="1:5">
      <c r="A10010" t="s">
        <v>10666</v>
      </c>
      <c r="B10010" s="2">
        <v>-4.7207203736900096</v>
      </c>
      <c r="C10010" s="1">
        <v>1.08791549799135E-3</v>
      </c>
      <c r="D10010" s="2">
        <v>-0.69096998319837399</v>
      </c>
      <c r="E10010" s="1">
        <v>0.75498213719940599</v>
      </c>
    </row>
    <row r="10011" spans="1:5">
      <c r="A10011" t="s">
        <v>10667</v>
      </c>
      <c r="B10011" s="2">
        <v>-0.95343689567597401</v>
      </c>
      <c r="C10011" s="1" t="s">
        <v>7</v>
      </c>
      <c r="D10011" s="2">
        <v>-5.1227428994934003</v>
      </c>
      <c r="E10011" s="1">
        <v>5.6443762265563198E-2</v>
      </c>
    </row>
    <row r="10012" spans="1:5">
      <c r="A10012" t="s">
        <v>10668</v>
      </c>
      <c r="B10012" s="2">
        <v>-0.167073108394072</v>
      </c>
      <c r="C10012" s="1">
        <v>0.91171658240678199</v>
      </c>
      <c r="D10012" s="2">
        <v>5.0793971936927598</v>
      </c>
      <c r="E10012" s="1">
        <v>5.2959933479686399E-26</v>
      </c>
    </row>
    <row r="10013" spans="1:5">
      <c r="A10013" t="s">
        <v>10669</v>
      </c>
      <c r="B10013" s="2">
        <v>8.3568471297457599E-3</v>
      </c>
      <c r="C10013" s="1" t="s">
        <v>7</v>
      </c>
      <c r="D10013" s="2">
        <v>-1.2633064868919199</v>
      </c>
      <c r="E10013" s="1">
        <v>0.64186082260935795</v>
      </c>
    </row>
    <row r="10014" spans="1:5">
      <c r="A10014" t="s">
        <v>10670</v>
      </c>
      <c r="B10014" s="2">
        <v>8.3568588285823104E-3</v>
      </c>
      <c r="C10014" s="1">
        <v>1</v>
      </c>
      <c r="D10014" s="2">
        <v>0.18965394120095599</v>
      </c>
      <c r="E10014" s="1">
        <v>0.63844727104536303</v>
      </c>
    </row>
    <row r="10015" spans="1:5">
      <c r="A10015" t="s">
        <v>10671</v>
      </c>
      <c r="B10015" s="2">
        <v>0.48925463789083401</v>
      </c>
      <c r="C10015" s="1" t="s">
        <v>7</v>
      </c>
      <c r="D10015" s="2">
        <v>3.75891119373882</v>
      </c>
      <c r="E10015" s="1">
        <v>1.0271284833029699E-2</v>
      </c>
    </row>
    <row r="10016" spans="1:5">
      <c r="A10016" t="s">
        <v>10672</v>
      </c>
      <c r="B10016" s="2">
        <v>0.56194357994430499</v>
      </c>
      <c r="C10016" s="1">
        <v>0.18489340856111799</v>
      </c>
      <c r="D10016" s="2">
        <v>1.05872476770228</v>
      </c>
      <c r="E10016" s="1">
        <v>1.2950377581412E-5</v>
      </c>
    </row>
    <row r="10017" spans="1:5">
      <c r="A10017" t="s">
        <v>10673</v>
      </c>
      <c r="B10017" s="2">
        <v>1.41953972790683</v>
      </c>
      <c r="C10017" s="1">
        <v>2.1737965685094899E-3</v>
      </c>
      <c r="D10017" s="2">
        <v>-0.313456047206911</v>
      </c>
      <c r="E10017" s="1">
        <v>0.530729036056097</v>
      </c>
    </row>
    <row r="10018" spans="1:5">
      <c r="A10018" t="s">
        <v>10674</v>
      </c>
      <c r="B10018" s="2">
        <v>0</v>
      </c>
      <c r="C10018" s="1">
        <v>1</v>
      </c>
      <c r="D10018" s="2">
        <v>3.8437696819204898</v>
      </c>
      <c r="E10018" s="1">
        <v>3.12214765752027E-3</v>
      </c>
    </row>
    <row r="10019" spans="1:5">
      <c r="A10019" t="s">
        <v>10675</v>
      </c>
      <c r="B10019" s="2">
        <v>-0.78567647486018599</v>
      </c>
      <c r="C10019" s="1">
        <v>0.170988151192598</v>
      </c>
      <c r="D10019" s="2">
        <v>4.7394456657732099E-2</v>
      </c>
      <c r="E10019" s="1">
        <v>0.92403249468312698</v>
      </c>
    </row>
    <row r="10020" spans="1:5">
      <c r="A10020" t="s">
        <v>10676</v>
      </c>
      <c r="B10020" s="2">
        <v>0.976188740013467</v>
      </c>
      <c r="C10020" s="1">
        <v>3.04155061460924E-2</v>
      </c>
      <c r="D10020" s="2">
        <v>2.1263003899317301</v>
      </c>
      <c r="E10020" s="1">
        <v>3.1977183187606602E-13</v>
      </c>
    </row>
    <row r="10021" spans="1:5">
      <c r="A10021" t="s">
        <v>10677</v>
      </c>
      <c r="B10021" s="2">
        <v>-0.40437914846086198</v>
      </c>
      <c r="C10021" s="1">
        <v>3.3663652260833697E-2</v>
      </c>
      <c r="D10021" s="2">
        <v>-0.67970019786178004</v>
      </c>
      <c r="E10021" s="1">
        <v>6.6680392561490996E-5</v>
      </c>
    </row>
    <row r="10022" spans="1:5">
      <c r="A10022" t="s">
        <v>10678</v>
      </c>
      <c r="B10022" s="2">
        <v>-0.94235131689537099</v>
      </c>
      <c r="C10022" s="1">
        <v>0.66265372903299002</v>
      </c>
      <c r="D10022" s="2">
        <v>0.169379163969958</v>
      </c>
      <c r="E10022" s="1">
        <v>0.43739649749549198</v>
      </c>
    </row>
    <row r="10023" spans="1:5">
      <c r="A10023" t="s">
        <v>10679</v>
      </c>
      <c r="B10023" s="2">
        <v>1.00007177856997</v>
      </c>
      <c r="C10023" s="1">
        <v>0.52788090782556996</v>
      </c>
      <c r="D10023" s="2">
        <v>-0.46480365320982298</v>
      </c>
      <c r="E10023" s="1">
        <v>1.3936169312061601E-4</v>
      </c>
    </row>
    <row r="10024" spans="1:5">
      <c r="A10024" t="s">
        <v>10680</v>
      </c>
      <c r="B10024" s="2">
        <v>-2.4030251862240002</v>
      </c>
      <c r="C10024" s="1">
        <v>5.8455768145908998E-2</v>
      </c>
      <c r="D10024" s="2">
        <v>0.54326478168280801</v>
      </c>
      <c r="E10024" s="1">
        <v>7.7957409350028095E-2</v>
      </c>
    </row>
    <row r="10025" spans="1:5">
      <c r="A10025" t="s">
        <v>10681</v>
      </c>
      <c r="B10025" s="2">
        <v>0.489254840661622</v>
      </c>
      <c r="C10025" s="1">
        <v>0.90686245079776695</v>
      </c>
      <c r="D10025" s="2">
        <v>-3.4634611900709298</v>
      </c>
      <c r="E10025" s="1">
        <v>3.9792304415061199E-11</v>
      </c>
    </row>
    <row r="10026" spans="1:5">
      <c r="A10026" t="s">
        <v>10682</v>
      </c>
      <c r="B10026" s="2">
        <v>-4.5879371804761098</v>
      </c>
      <c r="C10026" s="1">
        <v>1.6198700584806602E-5</v>
      </c>
      <c r="D10026" s="2">
        <v>-4.8646788480576499E-2</v>
      </c>
      <c r="E10026" s="1">
        <v>0.96453110752770599</v>
      </c>
    </row>
    <row r="10027" spans="1:5">
      <c r="A10027" t="s">
        <v>10683</v>
      </c>
      <c r="B10027" s="2">
        <v>-0.15419135367631401</v>
      </c>
      <c r="C10027" s="1">
        <v>0.93921826510090201</v>
      </c>
      <c r="D10027" s="2">
        <v>-0.42115759837394001</v>
      </c>
      <c r="E10027" s="1">
        <v>0.242598485565863</v>
      </c>
    </row>
    <row r="10028" spans="1:5">
      <c r="A10028" t="s">
        <v>10684</v>
      </c>
      <c r="B10028" s="2">
        <v>-1.7568250971913999</v>
      </c>
      <c r="C10028" s="1">
        <v>0.16284112489032301</v>
      </c>
      <c r="D10028" s="2">
        <v>-0.852875159800498</v>
      </c>
      <c r="E10028" s="1">
        <v>4.7056654101351097E-2</v>
      </c>
    </row>
    <row r="10029" spans="1:5">
      <c r="A10029" t="s">
        <v>10685</v>
      </c>
      <c r="B10029" s="2">
        <v>0.95192714719040605</v>
      </c>
      <c r="C10029" s="1">
        <v>0.20169955263438299</v>
      </c>
      <c r="D10029" s="2">
        <v>1.05907781652424</v>
      </c>
      <c r="E10029" s="1">
        <v>0.108115776481502</v>
      </c>
    </row>
    <row r="10030" spans="1:5">
      <c r="A10030" t="s">
        <v>10686</v>
      </c>
      <c r="B10030" s="2">
        <v>-0.57687595262293101</v>
      </c>
      <c r="C10030" s="1">
        <v>0.296414645691434</v>
      </c>
      <c r="D10030" s="2">
        <v>-2.5547196662302998</v>
      </c>
      <c r="E10030" s="1">
        <v>2.4407717319225399E-9</v>
      </c>
    </row>
    <row r="10031" spans="1:5">
      <c r="A10031" t="s">
        <v>10687</v>
      </c>
      <c r="B10031" s="2">
        <v>0.489254855347446</v>
      </c>
      <c r="C10031" s="1">
        <v>0.90686245079776695</v>
      </c>
      <c r="D10031" s="2">
        <v>2.2859075639236899</v>
      </c>
      <c r="E10031" s="1">
        <v>9.2866483738685301E-9</v>
      </c>
    </row>
    <row r="10032" spans="1:5">
      <c r="A10032" t="s">
        <v>10688</v>
      </c>
      <c r="B10032" s="2">
        <v>0</v>
      </c>
      <c r="C10032" s="1" t="s">
        <v>7</v>
      </c>
      <c r="D10032" s="2">
        <v>-1.41946561908874</v>
      </c>
      <c r="E10032" s="1" t="s">
        <v>7</v>
      </c>
    </row>
    <row r="10033" spans="1:5">
      <c r="A10033" t="s">
        <v>10689</v>
      </c>
      <c r="B10033" s="2">
        <v>0.463020089558426</v>
      </c>
      <c r="C10033" s="1">
        <v>0.66844947579476099</v>
      </c>
      <c r="D10033" s="2">
        <v>0.13502082711772301</v>
      </c>
      <c r="E10033" s="1">
        <v>0.39733860299199403</v>
      </c>
    </row>
    <row r="10034" spans="1:5">
      <c r="A10034" t="s">
        <v>10690</v>
      </c>
      <c r="B10034" s="2">
        <v>0.97013067458374302</v>
      </c>
      <c r="C10034" s="1" t="s">
        <v>7</v>
      </c>
      <c r="D10034" s="2">
        <v>0</v>
      </c>
      <c r="E10034" s="1" t="s">
        <v>7</v>
      </c>
    </row>
    <row r="10035" spans="1:5">
      <c r="A10035" t="s">
        <v>10691</v>
      </c>
      <c r="B10035" s="2">
        <v>-4.5550824357118498E-2</v>
      </c>
      <c r="C10035" s="1">
        <v>0.965247912735681</v>
      </c>
      <c r="D10035" s="2">
        <v>-5.2001794744424297E-2</v>
      </c>
      <c r="E10035" s="1">
        <v>0.83618034300453903</v>
      </c>
    </row>
    <row r="10036" spans="1:5">
      <c r="A10036" t="s">
        <v>10692</v>
      </c>
      <c r="B10036" s="2">
        <v>1.10131005733934</v>
      </c>
      <c r="C10036" s="1">
        <v>2.6125268527870701E-15</v>
      </c>
      <c r="D10036" s="2">
        <v>-0.30838010959433199</v>
      </c>
      <c r="E10036" s="1">
        <v>2.9150578477676901E-2</v>
      </c>
    </row>
    <row r="10037" spans="1:5">
      <c r="A10037" t="s">
        <v>10693</v>
      </c>
      <c r="B10037" s="2">
        <v>7.3272996019983996</v>
      </c>
      <c r="C10037" s="1">
        <v>4.7144185490853397E-52</v>
      </c>
      <c r="D10037" s="2">
        <v>2.20482288659217</v>
      </c>
      <c r="E10037" s="1">
        <v>3.5562768284616901E-42</v>
      </c>
    </row>
    <row r="10038" spans="1:5">
      <c r="A10038" t="s">
        <v>10694</v>
      </c>
      <c r="B10038" s="2">
        <v>-0.52403885754563795</v>
      </c>
      <c r="C10038" s="1">
        <v>1.3371332326949099E-2</v>
      </c>
      <c r="D10038" s="2">
        <v>-0.33575888751702998</v>
      </c>
      <c r="E10038" s="1">
        <v>0.113157227714506</v>
      </c>
    </row>
    <row r="10039" spans="1:5">
      <c r="A10039" t="s">
        <v>10695</v>
      </c>
      <c r="B10039" s="2">
        <v>-1.6418859449061001</v>
      </c>
      <c r="C10039" s="1">
        <v>8.6947171414190498E-8</v>
      </c>
      <c r="D10039" s="2">
        <v>0.24055143983489599</v>
      </c>
      <c r="E10039" s="1">
        <v>0.40170037257239199</v>
      </c>
    </row>
    <row r="10040" spans="1:5">
      <c r="A10040" t="s">
        <v>10696</v>
      </c>
      <c r="B10040" s="2">
        <v>-5.5561670213013503</v>
      </c>
      <c r="C10040" s="1">
        <v>4.83847860831237E-5</v>
      </c>
      <c r="D10040" s="2">
        <v>-1.0403218333696</v>
      </c>
      <c r="E10040" s="1">
        <v>0.38856928013379399</v>
      </c>
    </row>
    <row r="10041" spans="1:5">
      <c r="A10041" t="s">
        <v>10697</v>
      </c>
      <c r="B10041" s="2">
        <v>0</v>
      </c>
      <c r="C10041" s="1" t="s">
        <v>7</v>
      </c>
      <c r="D10041" s="2">
        <v>-0.259195295751798</v>
      </c>
      <c r="E10041" s="1">
        <v>0.94663470160351604</v>
      </c>
    </row>
    <row r="10042" spans="1:5">
      <c r="A10042" t="s">
        <v>10698</v>
      </c>
      <c r="B10042" s="2">
        <v>-2.44545370658747</v>
      </c>
      <c r="C10042" s="1">
        <v>2.1491993125755001E-7</v>
      </c>
      <c r="D10042" s="2">
        <v>-1.0252482894313999</v>
      </c>
      <c r="E10042" s="1">
        <v>2.48195878137298E-4</v>
      </c>
    </row>
    <row r="10043" spans="1:5">
      <c r="A10043" t="s">
        <v>10699</v>
      </c>
      <c r="B10043" s="2">
        <v>-1.3105243331610199</v>
      </c>
      <c r="C10043" s="1">
        <v>0.267377581039903</v>
      </c>
      <c r="D10043" s="2">
        <v>0.26391280607397399</v>
      </c>
      <c r="E10043" s="1">
        <v>0.77066228954673299</v>
      </c>
    </row>
    <row r="10044" spans="1:5">
      <c r="A10044" t="s">
        <v>10700</v>
      </c>
      <c r="B10044" s="2">
        <v>1.5396958476781</v>
      </c>
      <c r="C10044" s="1">
        <v>2.7960683202962501E-3</v>
      </c>
      <c r="D10044" s="2">
        <v>1.92949231332186</v>
      </c>
      <c r="E10044" s="1">
        <v>8.0619533528677304E-6</v>
      </c>
    </row>
    <row r="10045" spans="1:5">
      <c r="A10045" t="s">
        <v>10701</v>
      </c>
      <c r="B10045" s="2">
        <v>-0.95562466048495698</v>
      </c>
      <c r="C10045" s="1">
        <v>0.66938154687753004</v>
      </c>
      <c r="D10045" s="2">
        <v>1.52772266578894</v>
      </c>
      <c r="E10045" s="1">
        <v>2.4623885244833498E-4</v>
      </c>
    </row>
    <row r="10046" spans="1:5">
      <c r="A10046" t="s">
        <v>10702</v>
      </c>
      <c r="B10046" s="2">
        <v>0.88473944699198503</v>
      </c>
      <c r="C10046" s="1">
        <v>0.68450113071051999</v>
      </c>
      <c r="D10046" s="2">
        <v>-3.18568463514509</v>
      </c>
      <c r="E10046" s="1">
        <v>7.5491019218353696E-14</v>
      </c>
    </row>
    <row r="10047" spans="1:5">
      <c r="A10047" t="s">
        <v>10703</v>
      </c>
      <c r="B10047" s="2">
        <v>0.67421734170441405</v>
      </c>
      <c r="C10047" s="1">
        <v>0.45801332268854</v>
      </c>
      <c r="D10047" s="2">
        <v>0.97212224340424802</v>
      </c>
      <c r="E10047" s="1">
        <v>0.119183841875122</v>
      </c>
    </row>
    <row r="10048" spans="1:5">
      <c r="A10048" t="s">
        <v>10704</v>
      </c>
      <c r="B10048" s="2">
        <v>-0.942700759218012</v>
      </c>
      <c r="C10048" s="1">
        <v>2.0957450904394401E-4</v>
      </c>
      <c r="D10048" s="2">
        <v>0.34766076080536701</v>
      </c>
      <c r="E10048" s="1">
        <v>0.16107570757158299</v>
      </c>
    </row>
    <row r="10049" spans="1:5">
      <c r="A10049" t="s">
        <v>10705</v>
      </c>
      <c r="B10049" s="2">
        <v>-0.309307284847543</v>
      </c>
      <c r="C10049" s="1">
        <v>0.322445911457864</v>
      </c>
      <c r="D10049" s="2">
        <v>0.56735991741463299</v>
      </c>
      <c r="E10049" s="1">
        <v>5.8046956634583103E-3</v>
      </c>
    </row>
    <row r="10050" spans="1:5">
      <c r="A10050" t="s">
        <v>10706</v>
      </c>
      <c r="B10050" s="2" t="s">
        <v>7</v>
      </c>
      <c r="C10050" s="1" t="s">
        <v>7</v>
      </c>
      <c r="D10050" s="2" t="s">
        <v>7</v>
      </c>
      <c r="E10050" s="1" t="s">
        <v>7</v>
      </c>
    </row>
    <row r="10051" spans="1:5">
      <c r="A10051" t="s">
        <v>10707</v>
      </c>
      <c r="B10051" s="2">
        <v>1.9494642928075601</v>
      </c>
      <c r="C10051" s="1">
        <v>0.13506275460421199</v>
      </c>
      <c r="D10051" s="2">
        <v>-1.1849948233356</v>
      </c>
      <c r="E10051" s="1">
        <v>9.3458975703028092E-6</v>
      </c>
    </row>
    <row r="10052" spans="1:5">
      <c r="A10052" t="s">
        <v>10708</v>
      </c>
      <c r="B10052" s="2">
        <v>-3.29997533066607</v>
      </c>
      <c r="C10052" s="1">
        <v>6.6212341236183503E-4</v>
      </c>
      <c r="D10052" s="2">
        <v>-0.40287521551237199</v>
      </c>
      <c r="E10052" s="1">
        <v>0.35532078893583602</v>
      </c>
    </row>
    <row r="10053" spans="1:5">
      <c r="A10053" t="s">
        <v>10709</v>
      </c>
      <c r="B10053" s="2">
        <v>-0.92648262790324398</v>
      </c>
      <c r="C10053" s="1">
        <v>0.70779152422744196</v>
      </c>
      <c r="D10053" s="2">
        <v>2.9877276931838499</v>
      </c>
      <c r="E10053" s="1">
        <v>8.8227246468003298E-4</v>
      </c>
    </row>
    <row r="10054" spans="1:5">
      <c r="A10054" t="s">
        <v>10710</v>
      </c>
      <c r="B10054" s="2">
        <v>0.97015281823419597</v>
      </c>
      <c r="C10054" s="1">
        <v>0.67113977957648896</v>
      </c>
      <c r="D10054" s="2">
        <v>1.24858249362563</v>
      </c>
      <c r="E10054" s="1">
        <v>3.9621670745924799E-2</v>
      </c>
    </row>
    <row r="10055" spans="1:5">
      <c r="A10055" t="s">
        <v>10711</v>
      </c>
      <c r="B10055" s="2">
        <v>0</v>
      </c>
      <c r="C10055" s="1">
        <v>1</v>
      </c>
      <c r="D10055" s="2">
        <v>2.2634803404896</v>
      </c>
      <c r="E10055" s="1">
        <v>1.14776614445448E-2</v>
      </c>
    </row>
    <row r="10056" spans="1:5">
      <c r="A10056" t="s">
        <v>10712</v>
      </c>
      <c r="B10056" s="2">
        <v>-0.86447089029855695</v>
      </c>
      <c r="C10056" s="1">
        <v>0.67537705542169502</v>
      </c>
      <c r="D10056" s="2">
        <v>0.14913487036664699</v>
      </c>
      <c r="E10056" s="1">
        <v>0.62884731474752897</v>
      </c>
    </row>
    <row r="10057" spans="1:5">
      <c r="A10057" t="s">
        <v>10713</v>
      </c>
      <c r="B10057" s="2">
        <v>0.97014682204677205</v>
      </c>
      <c r="C10057" s="1" t="s">
        <v>7</v>
      </c>
      <c r="D10057" s="2">
        <v>0.90683080667972704</v>
      </c>
      <c r="E10057" s="1" t="s">
        <v>7</v>
      </c>
    </row>
    <row r="10058" spans="1:5">
      <c r="A10058" t="s">
        <v>10714</v>
      </c>
      <c r="B10058" s="2">
        <v>1.5179831409420399</v>
      </c>
      <c r="C10058" s="1" t="s">
        <v>7</v>
      </c>
      <c r="D10058" s="2">
        <v>0</v>
      </c>
      <c r="E10058" s="1" t="s">
        <v>7</v>
      </c>
    </row>
    <row r="10059" spans="1:5">
      <c r="A10059" t="s">
        <v>10715</v>
      </c>
      <c r="B10059" s="2">
        <v>0.77216234370218795</v>
      </c>
      <c r="C10059" s="1">
        <v>1.61117677728916E-2</v>
      </c>
      <c r="D10059" s="2">
        <v>-0.60906356521893401</v>
      </c>
      <c r="E10059" s="1">
        <v>1.85717911949521E-2</v>
      </c>
    </row>
    <row r="10060" spans="1:5">
      <c r="A10060" t="s">
        <v>10716</v>
      </c>
      <c r="B10060" s="2">
        <v>7.2465530800539801E-2</v>
      </c>
      <c r="C10060" s="1">
        <v>0.92181424224724995</v>
      </c>
      <c r="D10060" s="2">
        <v>0.15441775140556099</v>
      </c>
      <c r="E10060" s="1">
        <v>0.60171805167945203</v>
      </c>
    </row>
    <row r="10061" spans="1:5">
      <c r="A10061" t="s">
        <v>10717</v>
      </c>
      <c r="B10061" s="2">
        <v>3.0943566123078301</v>
      </c>
      <c r="C10061" s="1">
        <v>7.7963395643185999E-4</v>
      </c>
      <c r="D10061" s="2">
        <v>1.7369974397893799</v>
      </c>
      <c r="E10061" s="1">
        <v>9.8755148129328504E-5</v>
      </c>
    </row>
    <row r="10062" spans="1:5">
      <c r="A10062" t="s">
        <v>10718</v>
      </c>
      <c r="B10062" s="2">
        <v>-0.37249791475503902</v>
      </c>
      <c r="C10062" s="1">
        <v>3.89713639178495E-2</v>
      </c>
      <c r="D10062" s="2">
        <v>-6.5787212029317504E-2</v>
      </c>
      <c r="E10062" s="1">
        <v>0.64425129224932898</v>
      </c>
    </row>
    <row r="10063" spans="1:5">
      <c r="A10063" t="s">
        <v>10719</v>
      </c>
      <c r="B10063" s="2">
        <v>-0.635259430590983</v>
      </c>
      <c r="C10063" s="1">
        <v>0.20089952030507099</v>
      </c>
      <c r="D10063" s="2">
        <v>0.319159424054553</v>
      </c>
      <c r="E10063" s="1">
        <v>0.244643175362416</v>
      </c>
    </row>
    <row r="10064" spans="1:5">
      <c r="A10064" t="s">
        <v>10720</v>
      </c>
      <c r="B10064" s="2">
        <v>-2.1246752665224401E-2</v>
      </c>
      <c r="C10064" s="1">
        <v>1</v>
      </c>
      <c r="D10064" s="2">
        <v>-0.83214303869372996</v>
      </c>
      <c r="E10064" s="1">
        <v>6.3623169084304904E-3</v>
      </c>
    </row>
    <row r="10065" spans="1:5">
      <c r="A10065" t="s">
        <v>10721</v>
      </c>
      <c r="B10065" s="2">
        <v>-2.0634504418772699</v>
      </c>
      <c r="C10065" s="1">
        <v>1.0645502627423799E-9</v>
      </c>
      <c r="D10065" s="2">
        <v>1.7624859999543999E-4</v>
      </c>
      <c r="E10065" s="1">
        <v>1</v>
      </c>
    </row>
    <row r="10066" spans="1:5">
      <c r="A10066" t="s">
        <v>10722</v>
      </c>
      <c r="B10066" s="2">
        <v>1.6945029759685599</v>
      </c>
      <c r="C10066" s="1" t="s">
        <v>7</v>
      </c>
      <c r="D10066" s="2">
        <v>0</v>
      </c>
      <c r="E10066" s="1">
        <v>1</v>
      </c>
    </row>
    <row r="10067" spans="1:5">
      <c r="A10067" t="s">
        <v>10723</v>
      </c>
      <c r="B10067" s="2">
        <v>0.61772453139249806</v>
      </c>
      <c r="C10067" s="1">
        <v>1.1393332407791501E-3</v>
      </c>
      <c r="D10067" s="2">
        <v>0.171811244945164</v>
      </c>
      <c r="E10067" s="1">
        <v>0.36350107141304699</v>
      </c>
    </row>
    <row r="10068" spans="1:5">
      <c r="A10068" t="s">
        <v>10724</v>
      </c>
      <c r="B10068" s="2">
        <v>0</v>
      </c>
      <c r="C10068" s="1">
        <v>1</v>
      </c>
      <c r="D10068" s="2">
        <v>-0.81701504676260095</v>
      </c>
      <c r="E10068" s="1">
        <v>0.28645723276690999</v>
      </c>
    </row>
    <row r="10069" spans="1:5">
      <c r="A10069" t="s">
        <v>10725</v>
      </c>
      <c r="B10069" s="2">
        <v>-1.12694647306264</v>
      </c>
      <c r="C10069" s="1">
        <v>0.106565093087837</v>
      </c>
      <c r="D10069" s="2">
        <v>-0.45886734534946</v>
      </c>
      <c r="E10069" s="1">
        <v>2.0847559953717301E-3</v>
      </c>
    </row>
    <row r="10070" spans="1:5">
      <c r="A10070" t="s">
        <v>10726</v>
      </c>
      <c r="B10070" s="2">
        <v>0.61632378966500501</v>
      </c>
      <c r="C10070" s="1">
        <v>0.81689955098646605</v>
      </c>
      <c r="D10070" s="2">
        <v>1.3037086452623401</v>
      </c>
      <c r="E10070" s="1">
        <v>8.7311112420718207E-2</v>
      </c>
    </row>
    <row r="10071" spans="1:5">
      <c r="A10071" t="s">
        <v>10727</v>
      </c>
      <c r="B10071" s="2">
        <v>0.863072962001596</v>
      </c>
      <c r="C10071" s="1">
        <v>1.7373108386028199E-7</v>
      </c>
      <c r="D10071" s="2">
        <v>7.8631141429434601E-2</v>
      </c>
      <c r="E10071" s="1">
        <v>0.70029979678778498</v>
      </c>
    </row>
    <row r="10072" spans="1:5">
      <c r="A10072" t="s">
        <v>10728</v>
      </c>
      <c r="B10072" s="2">
        <v>-0.472530335593287</v>
      </c>
      <c r="C10072" s="1" t="s">
        <v>7</v>
      </c>
      <c r="D10072" s="2">
        <v>0</v>
      </c>
      <c r="E10072" s="1" t="s">
        <v>7</v>
      </c>
    </row>
    <row r="10073" spans="1:5">
      <c r="A10073" t="s">
        <v>10729</v>
      </c>
      <c r="B10073" s="2">
        <v>0.109339070541846</v>
      </c>
      <c r="C10073" s="1">
        <v>0.85800533538107904</v>
      </c>
      <c r="D10073" s="2">
        <v>-0.93737751578537398</v>
      </c>
      <c r="E10073" s="1">
        <v>1.87771573566085E-5</v>
      </c>
    </row>
    <row r="10074" spans="1:5">
      <c r="A10074" t="s">
        <v>10730</v>
      </c>
      <c r="B10074" s="2">
        <v>-0.95343911173026097</v>
      </c>
      <c r="C10074" s="1">
        <v>0.67383832721520598</v>
      </c>
      <c r="D10074" s="2">
        <v>0.39390341717315103</v>
      </c>
      <c r="E10074" s="1">
        <v>0.37575061260274201</v>
      </c>
    </row>
    <row r="10075" spans="1:5">
      <c r="A10075" t="s">
        <v>10731</v>
      </c>
      <c r="B10075" s="2">
        <v>1.2317109000929101</v>
      </c>
      <c r="C10075" s="1">
        <v>9.8226204518030895E-4</v>
      </c>
      <c r="D10075" s="2">
        <v>0.88419479696139103</v>
      </c>
      <c r="E10075" s="1">
        <v>9.1841065951076503E-17</v>
      </c>
    </row>
    <row r="10076" spans="1:5">
      <c r="A10076" t="s">
        <v>10732</v>
      </c>
      <c r="B10076" s="2">
        <v>3.45387625538031</v>
      </c>
      <c r="C10076" s="1">
        <v>8.7677215811266699E-30</v>
      </c>
      <c r="D10076" s="2">
        <v>0.89952928622204997</v>
      </c>
      <c r="E10076" s="1">
        <v>2.6850448223746798E-3</v>
      </c>
    </row>
    <row r="10077" spans="1:5">
      <c r="A10077" t="s">
        <v>10733</v>
      </c>
      <c r="B10077" s="2">
        <v>-0.47254100486622203</v>
      </c>
      <c r="C10077" s="1">
        <v>0.91646056979009105</v>
      </c>
      <c r="D10077" s="2">
        <v>-3.0885929040480802</v>
      </c>
      <c r="E10077" s="1">
        <v>2.5546347279029501E-2</v>
      </c>
    </row>
    <row r="10078" spans="1:5">
      <c r="A10078" t="s">
        <v>10734</v>
      </c>
      <c r="B10078" s="2">
        <v>1.9786455884262499</v>
      </c>
      <c r="C10078" s="1">
        <v>3.4685953770493899E-4</v>
      </c>
      <c r="D10078" s="2">
        <v>1.8287432164337001</v>
      </c>
      <c r="E10078" s="1">
        <v>1.0177416107087201E-3</v>
      </c>
    </row>
    <row r="10079" spans="1:5">
      <c r="A10079" t="s">
        <v>10735</v>
      </c>
      <c r="B10079" s="2">
        <v>1.7281569746199501</v>
      </c>
      <c r="C10079" s="1">
        <v>0.148676645778163</v>
      </c>
      <c r="D10079" s="2">
        <v>1.37344779961764</v>
      </c>
      <c r="E10079" s="1">
        <v>7.6654784521505304E-6</v>
      </c>
    </row>
    <row r="10080" spans="1:5">
      <c r="A10080" t="s">
        <v>10736</v>
      </c>
      <c r="B10080" s="2">
        <v>3.59527261278066</v>
      </c>
      <c r="C10080" s="1">
        <v>7.2299728121668402E-4</v>
      </c>
      <c r="D10080" s="2">
        <v>0.43360221513869401</v>
      </c>
      <c r="E10080" s="1">
        <v>0.52994445761342801</v>
      </c>
    </row>
    <row r="10081" spans="1:5">
      <c r="A10081" t="s">
        <v>10737</v>
      </c>
      <c r="B10081" s="2">
        <v>1.32071680382626</v>
      </c>
      <c r="C10081" s="1">
        <v>1.2727510032287101E-12</v>
      </c>
      <c r="D10081" s="2">
        <v>-0.90336134672044599</v>
      </c>
      <c r="E10081" s="1">
        <v>3.56904391891987E-8</v>
      </c>
    </row>
    <row r="10082" spans="1:5">
      <c r="A10082" t="s">
        <v>10738</v>
      </c>
      <c r="B10082" s="2">
        <v>1.8309824936161401</v>
      </c>
      <c r="C10082" s="1">
        <v>2.8387691647177701E-4</v>
      </c>
      <c r="D10082" s="2">
        <v>8.5484267313363893E-2</v>
      </c>
      <c r="E10082" s="1">
        <v>0.74440341548752398</v>
      </c>
    </row>
    <row r="10083" spans="1:5">
      <c r="A10083" t="s">
        <v>10739</v>
      </c>
      <c r="B10083" s="2">
        <v>1.46464043285757</v>
      </c>
      <c r="C10083" s="1">
        <v>0.61583804998003</v>
      </c>
      <c r="D10083" s="2">
        <v>-1.1520906638424</v>
      </c>
      <c r="E10083" s="1">
        <v>0.61330829087706595</v>
      </c>
    </row>
    <row r="10084" spans="1:5">
      <c r="A10084" t="s">
        <v>10740</v>
      </c>
      <c r="B10084" s="2">
        <v>-0.47254109712281001</v>
      </c>
      <c r="C10084" s="1">
        <v>0.90686245079776695</v>
      </c>
      <c r="D10084" s="2">
        <v>-5.8440228621687296E-3</v>
      </c>
      <c r="E10084" s="1">
        <v>1</v>
      </c>
    </row>
    <row r="10085" spans="1:5">
      <c r="A10085" t="s">
        <v>10741</v>
      </c>
      <c r="B10085" s="2">
        <v>-0.95343508984692904</v>
      </c>
      <c r="C10085" s="1" t="s">
        <v>7</v>
      </c>
      <c r="D10085" s="2">
        <v>0</v>
      </c>
      <c r="E10085" s="1">
        <v>1</v>
      </c>
    </row>
    <row r="10086" spans="1:5">
      <c r="A10086" t="s">
        <v>10742</v>
      </c>
      <c r="B10086" s="2">
        <v>0.54707914366532395</v>
      </c>
      <c r="C10086" s="1">
        <v>0.25539149763341001</v>
      </c>
      <c r="D10086" s="2">
        <v>0.247529139680669</v>
      </c>
      <c r="E10086" s="1">
        <v>8.2936027856599204E-2</v>
      </c>
    </row>
    <row r="10087" spans="1:5">
      <c r="A10087" t="s">
        <v>10743</v>
      </c>
      <c r="B10087" s="2">
        <v>-0.76828588084935601</v>
      </c>
      <c r="C10087" s="1">
        <v>0.100426465315977</v>
      </c>
      <c r="D10087" s="2">
        <v>-0.31413999044624502</v>
      </c>
      <c r="E10087" s="1">
        <v>0.44338140393589998</v>
      </c>
    </row>
    <row r="10088" spans="1:5">
      <c r="A10088" t="s">
        <v>10744</v>
      </c>
      <c r="B10088" s="2">
        <v>-0.297010811728258</v>
      </c>
      <c r="C10088" s="1">
        <v>0.50457187364797096</v>
      </c>
      <c r="D10088" s="2">
        <v>-1.37782655051221</v>
      </c>
      <c r="E10088" s="1">
        <v>4.6586138373666804E-6</v>
      </c>
    </row>
    <row r="10089" spans="1:5">
      <c r="A10089" t="s">
        <v>10745</v>
      </c>
      <c r="B10089" s="2">
        <v>0</v>
      </c>
      <c r="C10089" s="1" t="s">
        <v>7</v>
      </c>
      <c r="D10089" s="2">
        <v>0.22403691792972799</v>
      </c>
      <c r="E10089" s="1" t="s">
        <v>7</v>
      </c>
    </row>
    <row r="10090" spans="1:5">
      <c r="A10090" t="s">
        <v>10746</v>
      </c>
      <c r="B10090" s="2">
        <v>-8.5984501265146491</v>
      </c>
      <c r="C10090" s="1">
        <v>1.36958776836163E-61</v>
      </c>
      <c r="D10090" s="2">
        <v>-1.264296262082</v>
      </c>
      <c r="E10090" s="1">
        <v>6.8119607243941198E-6</v>
      </c>
    </row>
    <row r="10091" spans="1:5">
      <c r="A10091" t="s">
        <v>10747</v>
      </c>
      <c r="B10091" s="2">
        <v>0</v>
      </c>
      <c r="C10091" s="1">
        <v>1</v>
      </c>
      <c r="D10091" s="2">
        <v>0.94631674896583895</v>
      </c>
      <c r="E10091" s="1">
        <v>5.97651237907862E-9</v>
      </c>
    </row>
    <row r="10092" spans="1:5">
      <c r="A10092" t="s">
        <v>10748</v>
      </c>
      <c r="B10092" s="2">
        <v>-3.5887944853331599</v>
      </c>
      <c r="C10092" s="1">
        <v>1.0103512666831499E-4</v>
      </c>
      <c r="D10092" s="2">
        <v>0.52265697460046501</v>
      </c>
      <c r="E10092" s="1">
        <v>8.3288511877225996E-6</v>
      </c>
    </row>
    <row r="10093" spans="1:5">
      <c r="A10093" t="s">
        <v>10749</v>
      </c>
      <c r="B10093" s="2">
        <v>0</v>
      </c>
      <c r="C10093" s="1">
        <v>1</v>
      </c>
      <c r="D10093" s="2">
        <v>-2.2278978381620602</v>
      </c>
      <c r="E10093" s="1">
        <v>6.0891168523381999E-7</v>
      </c>
    </row>
    <row r="10094" spans="1:5">
      <c r="A10094" t="s">
        <v>10750</v>
      </c>
      <c r="B10094" s="2">
        <v>-1.34184361703874</v>
      </c>
      <c r="C10094" s="1">
        <v>1.8710839358204299E-2</v>
      </c>
      <c r="D10094" s="2">
        <v>-0.22057534137907001</v>
      </c>
      <c r="E10094" s="1">
        <v>0.70372888654476795</v>
      </c>
    </row>
    <row r="10095" spans="1:5">
      <c r="A10095" t="s">
        <v>10751</v>
      </c>
      <c r="B10095" s="2">
        <v>0.48925479716833098</v>
      </c>
      <c r="C10095" s="1">
        <v>0.90686245079776695</v>
      </c>
      <c r="D10095" s="2">
        <v>-2.2627995104476102</v>
      </c>
      <c r="E10095" s="1">
        <v>9.9961182578806604E-4</v>
      </c>
    </row>
    <row r="10096" spans="1:5">
      <c r="A10096" t="s">
        <v>10752</v>
      </c>
      <c r="B10096" s="2">
        <v>0.103058656314093</v>
      </c>
      <c r="C10096" s="1">
        <v>0.91017282515513998</v>
      </c>
      <c r="D10096" s="2">
        <v>-6.6150691596223804E-2</v>
      </c>
      <c r="E10096" s="1">
        <v>0.86703683426571199</v>
      </c>
    </row>
    <row r="10097" spans="1:5">
      <c r="A10097" t="s">
        <v>10753</v>
      </c>
      <c r="B10097" s="2">
        <v>0.40756541087325399</v>
      </c>
      <c r="C10097" s="1">
        <v>0.225525117311134</v>
      </c>
      <c r="D10097" s="2">
        <v>1.3970829101475499</v>
      </c>
      <c r="E10097" s="1">
        <v>5.1243303812719098E-8</v>
      </c>
    </row>
    <row r="10098" spans="1:5">
      <c r="A10098" t="s">
        <v>10754</v>
      </c>
      <c r="B10098" s="2">
        <v>-0.23400153170162399</v>
      </c>
      <c r="C10098" s="1">
        <v>0.36518293750693398</v>
      </c>
      <c r="D10098" s="2">
        <v>-7.8306345935546695E-2</v>
      </c>
      <c r="E10098" s="1">
        <v>0.76180426279466296</v>
      </c>
    </row>
    <row r="10099" spans="1:5">
      <c r="A10099" t="s">
        <v>349</v>
      </c>
      <c r="B10099" s="2">
        <v>-0.24557766901469499</v>
      </c>
      <c r="C10099" s="1">
        <v>0.751497985676437</v>
      </c>
      <c r="D10099" s="2">
        <v>-3.7685504383995401</v>
      </c>
      <c r="E10099" s="1">
        <v>7.3450822243945397E-11</v>
      </c>
    </row>
    <row r="10100" spans="1:5">
      <c r="A10100" t="s">
        <v>10755</v>
      </c>
      <c r="B10100" s="2">
        <v>-0.27394806755659701</v>
      </c>
      <c r="C10100" s="1">
        <v>0.229989908524556</v>
      </c>
      <c r="D10100" s="2">
        <v>-0.65227830804048903</v>
      </c>
      <c r="E10100" s="1">
        <v>4.34891120669624E-4</v>
      </c>
    </row>
    <row r="10101" spans="1:5">
      <c r="A10101" t="s">
        <v>10756</v>
      </c>
      <c r="B10101" s="2">
        <v>0.89411227345045297</v>
      </c>
      <c r="C10101" s="1">
        <v>0.47032299899926999</v>
      </c>
      <c r="D10101" s="2">
        <v>-0.34494975950109202</v>
      </c>
      <c r="E10101" s="1">
        <v>0.43226030653044001</v>
      </c>
    </row>
    <row r="10102" spans="1:5">
      <c r="A10102" t="s">
        <v>10757</v>
      </c>
      <c r="B10102" s="2">
        <v>4.19299367578937E-2</v>
      </c>
      <c r="C10102" s="1">
        <v>1</v>
      </c>
      <c r="D10102" s="2">
        <v>2.1813584592900801</v>
      </c>
      <c r="E10102" s="1">
        <v>1.2551134951559299E-3</v>
      </c>
    </row>
    <row r="10103" spans="1:5">
      <c r="A10103" t="s">
        <v>10758</v>
      </c>
      <c r="B10103" s="2">
        <v>-0.47254112905355999</v>
      </c>
      <c r="C10103" s="1">
        <v>0.90686245079776695</v>
      </c>
      <c r="D10103" s="2">
        <v>-1.50192017368532</v>
      </c>
      <c r="E10103" s="1">
        <v>2.4639002428969301E-2</v>
      </c>
    </row>
    <row r="10104" spans="1:5">
      <c r="A10104" t="s">
        <v>10759</v>
      </c>
      <c r="B10104" s="2">
        <v>0</v>
      </c>
      <c r="C10104" s="1">
        <v>1</v>
      </c>
      <c r="D10104" s="2">
        <v>-3.3529977206403201</v>
      </c>
      <c r="E10104" s="1">
        <v>3.3658297840573701E-3</v>
      </c>
    </row>
    <row r="10105" spans="1:5">
      <c r="A10105" t="s">
        <v>10760</v>
      </c>
      <c r="B10105" s="2">
        <v>-0.192502045608369</v>
      </c>
      <c r="C10105" s="1">
        <v>0.690742574403855</v>
      </c>
      <c r="D10105" s="2">
        <v>0.177519450847751</v>
      </c>
      <c r="E10105" s="1">
        <v>0.49398542118626199</v>
      </c>
    </row>
    <row r="10106" spans="1:5">
      <c r="A10106" t="s">
        <v>10761</v>
      </c>
      <c r="B10106" s="2">
        <v>1.01651685797684</v>
      </c>
      <c r="C10106" s="1">
        <v>0.28117637158949998</v>
      </c>
      <c r="D10106" s="2">
        <v>5.7997567982210597E-2</v>
      </c>
      <c r="E10106" s="1">
        <v>0.96736207317941103</v>
      </c>
    </row>
    <row r="10107" spans="1:5">
      <c r="A10107" t="s">
        <v>10762</v>
      </c>
      <c r="B10107" s="2">
        <v>-0.19683308483527701</v>
      </c>
      <c r="C10107" s="1">
        <v>0.90686245079776695</v>
      </c>
      <c r="D10107" s="2">
        <v>0.16074550784778799</v>
      </c>
      <c r="E10107" s="1">
        <v>0.82132950444714203</v>
      </c>
    </row>
    <row r="10108" spans="1:5">
      <c r="A10108" t="s">
        <v>10763</v>
      </c>
      <c r="B10108" s="2">
        <v>0</v>
      </c>
      <c r="C10108" s="1">
        <v>1</v>
      </c>
      <c r="D10108" s="2">
        <v>2.1127718246414902</v>
      </c>
      <c r="E10108" s="1">
        <v>0.15949688721147601</v>
      </c>
    </row>
    <row r="10109" spans="1:5">
      <c r="A10109" t="s">
        <v>10764</v>
      </c>
      <c r="B10109" s="2">
        <v>0.65823079105695104</v>
      </c>
      <c r="C10109" s="1">
        <v>3.6284628121993302E-9</v>
      </c>
      <c r="D10109" s="2">
        <v>-0.88976028041869004</v>
      </c>
      <c r="E10109" s="1">
        <v>7.3021834677642004E-22</v>
      </c>
    </row>
    <row r="10110" spans="1:5">
      <c r="A10110" t="s">
        <v>10765</v>
      </c>
      <c r="B10110" s="2">
        <v>8.3568580728753394E-3</v>
      </c>
      <c r="C10110" s="1">
        <v>1</v>
      </c>
      <c r="D10110" s="2">
        <v>-1.69807468369141</v>
      </c>
      <c r="E10110" s="1">
        <v>2.2460407397246799E-3</v>
      </c>
    </row>
    <row r="10111" spans="1:5">
      <c r="A10111" t="s">
        <v>10766</v>
      </c>
      <c r="B10111" s="2">
        <v>0.36083632905801899</v>
      </c>
      <c r="C10111" s="1">
        <v>0.49941328099294002</v>
      </c>
      <c r="D10111" s="2">
        <v>2.7818622962234699E-2</v>
      </c>
      <c r="E10111" s="1">
        <v>0.95273082856736702</v>
      </c>
    </row>
    <row r="10112" spans="1:5">
      <c r="A10112" t="s">
        <v>10767</v>
      </c>
      <c r="B10112" s="2">
        <v>-2.0406141697753299</v>
      </c>
      <c r="C10112" s="1">
        <v>2.22271677940379E-5</v>
      </c>
      <c r="D10112" s="2">
        <v>-0.24907159712041699</v>
      </c>
      <c r="E10112" s="1">
        <v>0.54733042822371802</v>
      </c>
    </row>
    <row r="10113" spans="1:5">
      <c r="A10113" t="s">
        <v>10768</v>
      </c>
      <c r="B10113" s="2">
        <v>4.8235310298440401</v>
      </c>
      <c r="C10113" s="1">
        <v>1.17023325489159E-6</v>
      </c>
      <c r="D10113" s="2">
        <v>3.5630116067797402</v>
      </c>
      <c r="E10113" s="1">
        <v>1.82303185661644E-4</v>
      </c>
    </row>
    <row r="10114" spans="1:5">
      <c r="A10114" t="s">
        <v>10769</v>
      </c>
      <c r="B10114" s="2">
        <v>0</v>
      </c>
      <c r="C10114" s="1">
        <v>1</v>
      </c>
      <c r="D10114" s="2">
        <v>1.4340488779874601</v>
      </c>
      <c r="E10114" s="1">
        <v>0.137185045813565</v>
      </c>
    </row>
    <row r="10115" spans="1:5">
      <c r="A10115" t="s">
        <v>10770</v>
      </c>
      <c r="B10115" s="2">
        <v>1.4518047213202201</v>
      </c>
      <c r="C10115" s="1">
        <v>0.44462025319985599</v>
      </c>
      <c r="D10115" s="2">
        <v>-0.235184885140101</v>
      </c>
      <c r="E10115" s="1">
        <v>0.76180486858916996</v>
      </c>
    </row>
    <row r="10116" spans="1:5">
      <c r="A10116" t="s">
        <v>10771</v>
      </c>
      <c r="B10116" s="2">
        <v>0</v>
      </c>
      <c r="C10116" s="1">
        <v>1</v>
      </c>
      <c r="D10116" s="2">
        <v>3.70461510120378</v>
      </c>
      <c r="E10116" s="1">
        <v>1.3988930767916299E-4</v>
      </c>
    </row>
    <row r="10117" spans="1:5">
      <c r="A10117" t="s">
        <v>10772</v>
      </c>
      <c r="B10117" s="2">
        <v>0</v>
      </c>
      <c r="C10117" s="1">
        <v>1</v>
      </c>
      <c r="D10117" s="2">
        <v>2.6438905950812499</v>
      </c>
      <c r="E10117" s="1">
        <v>3.42160753233881E-2</v>
      </c>
    </row>
    <row r="10118" spans="1:5">
      <c r="A10118" t="s">
        <v>10773</v>
      </c>
      <c r="B10118" s="2">
        <v>-0.83245871702306595</v>
      </c>
      <c r="C10118" s="1">
        <v>0.20096808554885401</v>
      </c>
      <c r="D10118" s="2">
        <v>0.456276600761988</v>
      </c>
      <c r="E10118" s="1">
        <v>0.44055283503336101</v>
      </c>
    </row>
    <row r="10119" spans="1:5">
      <c r="A10119" t="s">
        <v>10774</v>
      </c>
      <c r="B10119" s="2">
        <v>0</v>
      </c>
      <c r="C10119" s="1">
        <v>1</v>
      </c>
      <c r="D10119" s="2">
        <v>0.65144461705724199</v>
      </c>
      <c r="E10119" s="1">
        <v>0.40347661781986199</v>
      </c>
    </row>
    <row r="10120" spans="1:5">
      <c r="A10120" t="s">
        <v>10775</v>
      </c>
      <c r="B10120" s="2">
        <v>0</v>
      </c>
      <c r="C10120" s="1" t="s">
        <v>7</v>
      </c>
      <c r="D10120" s="2">
        <v>4.1949418746578502</v>
      </c>
      <c r="E10120" s="1" t="s">
        <v>7</v>
      </c>
    </row>
    <row r="10121" spans="1:5">
      <c r="A10121" t="s">
        <v>10776</v>
      </c>
      <c r="B10121" s="2">
        <v>2.5440031310412698</v>
      </c>
      <c r="C10121" s="1" t="s">
        <v>7</v>
      </c>
      <c r="D10121" s="2">
        <v>0.27082429618093201</v>
      </c>
      <c r="E10121" s="1">
        <v>0.97802810760026004</v>
      </c>
    </row>
    <row r="10122" spans="1:5">
      <c r="A10122" t="s">
        <v>10777</v>
      </c>
      <c r="B10122" s="2">
        <v>-2.2773619770746301</v>
      </c>
      <c r="C10122" s="1">
        <v>3.5159196671614899E-2</v>
      </c>
      <c r="D10122" s="2">
        <v>-0.64314577529111205</v>
      </c>
      <c r="E10122" s="1">
        <v>0.229056269091859</v>
      </c>
    </row>
    <row r="10123" spans="1:5">
      <c r="A10123" t="s">
        <v>10778</v>
      </c>
      <c r="B10123" s="2">
        <v>1.91278710911764</v>
      </c>
      <c r="C10123" s="1">
        <v>6.3815632383227003E-2</v>
      </c>
      <c r="D10123" s="2">
        <v>0.21908802518850201</v>
      </c>
      <c r="E10123" s="1">
        <v>0.648835764561558</v>
      </c>
    </row>
    <row r="10124" spans="1:5">
      <c r="A10124" t="s">
        <v>10779</v>
      </c>
      <c r="B10124" s="2">
        <v>0.67548790419883897</v>
      </c>
      <c r="C10124" s="1">
        <v>1.26654920729852E-2</v>
      </c>
      <c r="D10124" s="2">
        <v>-0.25986783460690199</v>
      </c>
      <c r="E10124" s="1">
        <v>0.36265703953100398</v>
      </c>
    </row>
    <row r="10125" spans="1:5">
      <c r="A10125" t="s">
        <v>10780</v>
      </c>
      <c r="B10125" s="2">
        <v>0.48925483474799603</v>
      </c>
      <c r="C10125" s="1">
        <v>0.90686245079776695</v>
      </c>
      <c r="D10125" s="2">
        <v>-0.25390704918850199</v>
      </c>
      <c r="E10125" s="1">
        <v>0.71788732174939895</v>
      </c>
    </row>
    <row r="10126" spans="1:5">
      <c r="A10126" t="s">
        <v>10781</v>
      </c>
      <c r="B10126" s="2">
        <v>0</v>
      </c>
      <c r="C10126" s="1" t="s">
        <v>7</v>
      </c>
      <c r="D10126" s="2">
        <v>-0.69095448265900195</v>
      </c>
      <c r="E10126" s="1" t="s">
        <v>7</v>
      </c>
    </row>
    <row r="10127" spans="1:5">
      <c r="A10127" t="s">
        <v>10782</v>
      </c>
      <c r="B10127" s="2">
        <v>1.68749027638737</v>
      </c>
      <c r="C10127" s="1">
        <v>5.0878609956007903E-2</v>
      </c>
      <c r="D10127" s="2">
        <v>-0.26552873652984899</v>
      </c>
      <c r="E10127" s="1">
        <v>0.423782147540742</v>
      </c>
    </row>
    <row r="10128" spans="1:5">
      <c r="A10128" t="s">
        <v>10783</v>
      </c>
      <c r="B10128" s="2">
        <v>0.15941199722029201</v>
      </c>
      <c r="C10128" s="1">
        <v>0.73326936255824204</v>
      </c>
      <c r="D10128" s="2">
        <v>3.1649457458327902E-2</v>
      </c>
      <c r="E10128" s="1">
        <v>0.94418383866074396</v>
      </c>
    </row>
    <row r="10129" spans="1:5">
      <c r="A10129" t="s">
        <v>10784</v>
      </c>
      <c r="B10129" s="2">
        <v>0.97015287091932501</v>
      </c>
      <c r="C10129" s="1">
        <v>0.66182335425027605</v>
      </c>
      <c r="D10129" s="2">
        <v>-1.7071687534616</v>
      </c>
      <c r="E10129" s="1">
        <v>2.9296255835974101E-16</v>
      </c>
    </row>
    <row r="10130" spans="1:5">
      <c r="A10130" t="s">
        <v>10785</v>
      </c>
      <c r="B10130" s="2">
        <v>1.0289413667804701</v>
      </c>
      <c r="C10130" s="1">
        <v>0.27039366446662</v>
      </c>
      <c r="D10130" s="2">
        <v>2.6215603430238299</v>
      </c>
      <c r="E10130" s="1">
        <v>1.69359411644543E-3</v>
      </c>
    </row>
    <row r="10131" spans="1:5">
      <c r="A10131" t="s">
        <v>10786</v>
      </c>
      <c r="B10131" s="2">
        <v>-1.93924119989573</v>
      </c>
      <c r="C10131" s="1">
        <v>0.18591131744535899</v>
      </c>
      <c r="D10131" s="2">
        <v>1.4215241668138301</v>
      </c>
      <c r="E10131" s="1">
        <v>9.5957005492561497E-3</v>
      </c>
    </row>
    <row r="10132" spans="1:5">
      <c r="A10132" t="s">
        <v>10787</v>
      </c>
      <c r="B10132" s="2">
        <v>1.4447352726474301</v>
      </c>
      <c r="C10132" s="1">
        <v>0.69724488081508795</v>
      </c>
      <c r="D10132" s="2">
        <v>-2.8141222064234599</v>
      </c>
      <c r="E10132" s="1">
        <v>0.14038611691280101</v>
      </c>
    </row>
    <row r="10133" spans="1:5">
      <c r="A10133" t="s">
        <v>10788</v>
      </c>
      <c r="B10133" s="2" t="s">
        <v>7</v>
      </c>
      <c r="C10133" s="1" t="s">
        <v>7</v>
      </c>
      <c r="D10133" s="2" t="s">
        <v>7</v>
      </c>
      <c r="E10133" s="1" t="s">
        <v>7</v>
      </c>
    </row>
    <row r="10134" spans="1:5">
      <c r="A10134" t="s">
        <v>10789</v>
      </c>
      <c r="B10134" s="2">
        <v>0</v>
      </c>
      <c r="C10134" s="1">
        <v>1</v>
      </c>
      <c r="D10134" s="2">
        <v>-1.5159368889476099</v>
      </c>
      <c r="E10134" s="1">
        <v>3.2104303860282001E-3</v>
      </c>
    </row>
    <row r="10135" spans="1:5">
      <c r="A10135" t="s">
        <v>10790</v>
      </c>
      <c r="B10135" s="2">
        <v>-1.0449278877966</v>
      </c>
      <c r="C10135" s="1">
        <v>8.2955314530775807E-3</v>
      </c>
      <c r="D10135" s="2">
        <v>-1.6781934224010399E-2</v>
      </c>
      <c r="E10135" s="1">
        <v>0.99035451805528296</v>
      </c>
    </row>
    <row r="10136" spans="1:5">
      <c r="A10136" t="s">
        <v>10791</v>
      </c>
      <c r="B10136" s="2" t="s">
        <v>7</v>
      </c>
      <c r="C10136" s="1" t="s">
        <v>7</v>
      </c>
      <c r="D10136" s="2" t="s">
        <v>7</v>
      </c>
      <c r="E10136" s="1" t="s">
        <v>7</v>
      </c>
    </row>
    <row r="10137" spans="1:5">
      <c r="A10137" t="s">
        <v>10792</v>
      </c>
      <c r="B10137" s="2">
        <v>0</v>
      </c>
      <c r="C10137" s="1" t="s">
        <v>7</v>
      </c>
      <c r="D10137" s="2">
        <v>0</v>
      </c>
      <c r="E10137" s="1" t="s">
        <v>7</v>
      </c>
    </row>
    <row r="10138" spans="1:5">
      <c r="A10138" t="s">
        <v>10793</v>
      </c>
      <c r="B10138" s="2">
        <v>-0.23272093293083501</v>
      </c>
      <c r="C10138" s="1">
        <v>0.525776616536059</v>
      </c>
      <c r="D10138" s="2">
        <v>-1.4001617227187799</v>
      </c>
      <c r="E10138" s="1">
        <v>5.9742262760415099E-17</v>
      </c>
    </row>
    <row r="10139" spans="1:5">
      <c r="A10139" t="s">
        <v>10794</v>
      </c>
      <c r="B10139" s="2">
        <v>-0.81435572692561398</v>
      </c>
      <c r="C10139" s="1">
        <v>7.9101519929829795E-3</v>
      </c>
      <c r="D10139" s="2">
        <v>-0.35816531974806298</v>
      </c>
      <c r="E10139" s="1">
        <v>4.4888088213388397E-2</v>
      </c>
    </row>
    <row r="10140" spans="1:5">
      <c r="A10140" t="s">
        <v>10795</v>
      </c>
      <c r="B10140" s="2">
        <v>0.48925475433140603</v>
      </c>
      <c r="C10140" s="1">
        <v>0.90762464702865997</v>
      </c>
      <c r="D10140" s="2">
        <v>0.303415191762892</v>
      </c>
      <c r="E10140" s="1">
        <v>0.82444177696598198</v>
      </c>
    </row>
    <row r="10141" spans="1:5">
      <c r="A10141" t="s">
        <v>10796</v>
      </c>
      <c r="B10141" s="2">
        <v>0.71108895857144605</v>
      </c>
      <c r="C10141" s="1">
        <v>0.385133696022677</v>
      </c>
      <c r="D10141" s="2">
        <v>-0.22232154888018399</v>
      </c>
      <c r="E10141" s="1">
        <v>0.71494735758193295</v>
      </c>
    </row>
    <row r="10142" spans="1:5">
      <c r="A10142" t="s">
        <v>10797</v>
      </c>
      <c r="B10142" s="2">
        <v>0</v>
      </c>
      <c r="C10142" s="1" t="s">
        <v>7</v>
      </c>
      <c r="D10142" s="2">
        <v>0</v>
      </c>
      <c r="E10142" s="1" t="s">
        <v>7</v>
      </c>
    </row>
    <row r="10143" spans="1:5">
      <c r="A10143" t="s">
        <v>10798</v>
      </c>
      <c r="B10143" s="2">
        <v>0</v>
      </c>
      <c r="C10143" s="1" t="s">
        <v>7</v>
      </c>
      <c r="D10143" s="2">
        <v>0.270819524125684</v>
      </c>
      <c r="E10143" s="1" t="s">
        <v>7</v>
      </c>
    </row>
    <row r="10144" spans="1:5">
      <c r="A10144" t="s">
        <v>10799</v>
      </c>
      <c r="B10144" s="2">
        <v>2.22913558569297</v>
      </c>
      <c r="C10144" s="1" t="s">
        <v>7</v>
      </c>
      <c r="D10144" s="2">
        <v>3.7374330368978099</v>
      </c>
      <c r="E10144" s="1">
        <v>0.383915258401406</v>
      </c>
    </row>
    <row r="10145" spans="1:5">
      <c r="A10145" t="s">
        <v>10800</v>
      </c>
      <c r="B10145" s="2">
        <v>9.6634651141020598</v>
      </c>
      <c r="C10145" s="1">
        <v>1.8742006887292801E-20</v>
      </c>
      <c r="D10145" s="2">
        <v>1.9788163412372699</v>
      </c>
      <c r="E10145" s="1">
        <v>6.4632374043712498E-2</v>
      </c>
    </row>
    <row r="10146" spans="1:5">
      <c r="A10146" t="s">
        <v>10801</v>
      </c>
      <c r="B10146" s="2">
        <v>-0.95343859541571596</v>
      </c>
      <c r="C10146" s="1">
        <v>0.79645380245619801</v>
      </c>
      <c r="D10146" s="2">
        <v>-5.0886354392859401</v>
      </c>
      <c r="E10146" s="1">
        <v>1.9621645382125201E-5</v>
      </c>
    </row>
    <row r="10147" spans="1:5">
      <c r="A10147" t="s">
        <v>10802</v>
      </c>
      <c r="B10147" s="2">
        <v>0</v>
      </c>
      <c r="C10147" s="1" t="s">
        <v>7</v>
      </c>
      <c r="D10147" s="2">
        <v>0</v>
      </c>
      <c r="E10147" s="1" t="s">
        <v>7</v>
      </c>
    </row>
    <row r="10148" spans="1:5">
      <c r="A10148" t="s">
        <v>10803</v>
      </c>
      <c r="B10148" s="2">
        <v>0</v>
      </c>
      <c r="C10148" s="1" t="s">
        <v>7</v>
      </c>
      <c r="D10148" s="2">
        <v>0</v>
      </c>
      <c r="E10148" s="1" t="s">
        <v>7</v>
      </c>
    </row>
    <row r="10149" spans="1:5">
      <c r="A10149" t="s">
        <v>10804</v>
      </c>
      <c r="B10149" s="2">
        <v>3.1211037876845502</v>
      </c>
      <c r="C10149" s="1" t="s">
        <v>7</v>
      </c>
      <c r="D10149" s="2">
        <v>0</v>
      </c>
      <c r="E10149" s="1">
        <v>1</v>
      </c>
    </row>
    <row r="10150" spans="1:5">
      <c r="A10150" t="s">
        <v>10805</v>
      </c>
      <c r="B10150" s="2">
        <v>7.4465306793919996</v>
      </c>
      <c r="C10150" s="1">
        <v>7.1965088002527901E-17</v>
      </c>
      <c r="D10150" s="2">
        <v>3.6796834246021199</v>
      </c>
      <c r="E10150" s="1">
        <v>5.3588606861880197E-12</v>
      </c>
    </row>
    <row r="10151" spans="1:5">
      <c r="A10151" t="s">
        <v>10806</v>
      </c>
      <c r="B10151" s="2">
        <v>6.0722919789950502</v>
      </c>
      <c r="C10151" s="1">
        <v>2.0785375715401399E-9</v>
      </c>
      <c r="D10151" s="2">
        <v>5.4762312857575504</v>
      </c>
      <c r="E10151" s="1">
        <v>7.8403870614917303E-8</v>
      </c>
    </row>
    <row r="10152" spans="1:5">
      <c r="A10152" t="s">
        <v>10807</v>
      </c>
      <c r="B10152" s="2">
        <v>1.3454926654228501</v>
      </c>
      <c r="C10152" s="1">
        <v>0.446037014615908</v>
      </c>
      <c r="D10152" s="2">
        <v>3.8892383309572001</v>
      </c>
      <c r="E10152" s="1">
        <v>1.7069124064364601E-4</v>
      </c>
    </row>
    <row r="10153" spans="1:5">
      <c r="A10153" t="s">
        <v>10808</v>
      </c>
      <c r="B10153" s="2">
        <v>5.5509525087634897</v>
      </c>
      <c r="C10153" s="1">
        <v>1.36656855353158E-8</v>
      </c>
      <c r="D10153" s="2">
        <v>-4.2718019303494197</v>
      </c>
      <c r="E10153" s="1">
        <v>5.7029400864464198E-31</v>
      </c>
    </row>
    <row r="10154" spans="1:5">
      <c r="A10154" t="s">
        <v>10809</v>
      </c>
      <c r="B10154" s="2">
        <v>3.8574420215270901</v>
      </c>
      <c r="C10154" s="1">
        <v>1.0273643461186E-6</v>
      </c>
      <c r="D10154" s="2">
        <v>-1.5767665087140701</v>
      </c>
      <c r="E10154" s="1">
        <v>1.83202480276198E-2</v>
      </c>
    </row>
    <row r="10155" spans="1:5">
      <c r="A10155" t="s">
        <v>10810</v>
      </c>
      <c r="B10155" s="2">
        <v>0.48925483052346302</v>
      </c>
      <c r="C10155" s="1">
        <v>0.90686245079776695</v>
      </c>
      <c r="D10155" s="2">
        <v>2.8288287520759998</v>
      </c>
      <c r="E10155" s="1">
        <v>6.0763058714945903E-10</v>
      </c>
    </row>
    <row r="10156" spans="1:5">
      <c r="A10156" t="s">
        <v>10811</v>
      </c>
      <c r="B10156" s="2">
        <v>0</v>
      </c>
      <c r="C10156" s="1">
        <v>1</v>
      </c>
      <c r="D10156" s="2">
        <v>1.32083502912301</v>
      </c>
      <c r="E10156" s="1">
        <v>0.14210470460765601</v>
      </c>
    </row>
    <row r="10157" spans="1:5">
      <c r="A10157" t="s">
        <v>10812</v>
      </c>
      <c r="B10157" s="2">
        <v>0</v>
      </c>
      <c r="C10157" s="1">
        <v>1</v>
      </c>
      <c r="D10157" s="2">
        <v>-0.934522292419522</v>
      </c>
      <c r="E10157" s="1">
        <v>1.8515311640129602E-2</v>
      </c>
    </row>
    <row r="10158" spans="1:5">
      <c r="A10158" t="s">
        <v>10813</v>
      </c>
      <c r="B10158" s="2">
        <v>-1.16283554120355</v>
      </c>
      <c r="C10158" s="1">
        <v>0.35309754827311202</v>
      </c>
      <c r="D10158" s="2">
        <v>0.229847457201665</v>
      </c>
      <c r="E10158" s="1">
        <v>0.26134694475223103</v>
      </c>
    </row>
    <row r="10159" spans="1:5">
      <c r="A10159" t="s">
        <v>10814</v>
      </c>
      <c r="B10159" s="2">
        <v>-0.34703827744844901</v>
      </c>
      <c r="C10159" s="1">
        <v>0.52351009022689499</v>
      </c>
      <c r="D10159" s="2">
        <v>8.8042444531799005E-2</v>
      </c>
      <c r="E10159" s="1">
        <v>0.87347618941849603</v>
      </c>
    </row>
    <row r="10160" spans="1:5">
      <c r="A10160" t="s">
        <v>10815</v>
      </c>
      <c r="B10160" s="2">
        <v>-2.28524156217666</v>
      </c>
      <c r="C10160" s="1">
        <v>4.3248306839024801E-7</v>
      </c>
      <c r="D10160" s="2">
        <v>5.8342680368685902E-2</v>
      </c>
      <c r="E10160" s="1">
        <v>0.71798623103751702</v>
      </c>
    </row>
    <row r="10161" spans="1:5">
      <c r="A10161" t="s">
        <v>10816</v>
      </c>
      <c r="B10161" s="2">
        <v>0.52782314612294601</v>
      </c>
      <c r="C10161" s="1">
        <v>0.274583352645352</v>
      </c>
      <c r="D10161" s="2">
        <v>-0.26699224696116097</v>
      </c>
      <c r="E10161" s="1">
        <v>0.53432526761110499</v>
      </c>
    </row>
    <row r="10162" spans="1:5">
      <c r="A10162" t="s">
        <v>10817</v>
      </c>
      <c r="B10162" s="2">
        <v>-0.55186517239496402</v>
      </c>
      <c r="C10162" s="1">
        <v>0.36518293750693398</v>
      </c>
      <c r="D10162" s="2">
        <v>-2.1621189019958602</v>
      </c>
      <c r="E10162" s="1">
        <v>1.9556017830574299E-6</v>
      </c>
    </row>
    <row r="10163" spans="1:5">
      <c r="A10163" t="s">
        <v>10818</v>
      </c>
      <c r="B10163" s="2">
        <v>6.3683133824162302E-3</v>
      </c>
      <c r="C10163" s="1">
        <v>1</v>
      </c>
      <c r="D10163" s="2">
        <v>-0.21464922788134699</v>
      </c>
      <c r="E10163" s="1">
        <v>0.431619921621124</v>
      </c>
    </row>
    <row r="10164" spans="1:5">
      <c r="A10164" t="s">
        <v>10819</v>
      </c>
      <c r="B10164" s="2">
        <v>-4.3822486263808604E-3</v>
      </c>
      <c r="C10164" s="1">
        <v>1</v>
      </c>
      <c r="D10164" s="2">
        <v>-8.2378932646683403</v>
      </c>
      <c r="E10164" s="1">
        <v>1.08204374117679E-15</v>
      </c>
    </row>
    <row r="10165" spans="1:5">
      <c r="A10165" t="s">
        <v>10820</v>
      </c>
      <c r="B10165" s="2">
        <v>4.0308561462468999</v>
      </c>
      <c r="C10165" s="1">
        <v>7.6473355237907299E-7</v>
      </c>
      <c r="D10165" s="2">
        <v>-1.3050368650116699</v>
      </c>
      <c r="E10165" s="1">
        <v>0.14912992538876399</v>
      </c>
    </row>
    <row r="10166" spans="1:5">
      <c r="A10166" t="s">
        <v>10821</v>
      </c>
      <c r="B10166" s="2">
        <v>0</v>
      </c>
      <c r="C10166" s="1">
        <v>1</v>
      </c>
      <c r="D10166" s="2">
        <v>-2.14416461877672</v>
      </c>
      <c r="E10166" s="1">
        <v>0.42123936684005803</v>
      </c>
    </row>
    <row r="10167" spans="1:5">
      <c r="A10167" t="s">
        <v>10822</v>
      </c>
      <c r="B10167" s="2" t="s">
        <v>7</v>
      </c>
      <c r="C10167" s="1" t="s">
        <v>7</v>
      </c>
      <c r="D10167" s="2" t="s">
        <v>7</v>
      </c>
      <c r="E10167" s="1" t="s">
        <v>7</v>
      </c>
    </row>
    <row r="10168" spans="1:5">
      <c r="A10168" t="s">
        <v>10823</v>
      </c>
      <c r="B10168" s="2">
        <v>1.6833231356365801</v>
      </c>
      <c r="C10168" s="1" t="s">
        <v>7</v>
      </c>
      <c r="D10168" s="2">
        <v>5.2747585596641802</v>
      </c>
      <c r="E10168" s="1">
        <v>0.25323533208910398</v>
      </c>
    </row>
    <row r="10169" spans="1:5">
      <c r="A10169" t="s">
        <v>10824</v>
      </c>
      <c r="B10169" s="2">
        <v>-0.56751466483568302</v>
      </c>
      <c r="C10169" s="1">
        <v>0.36307040885518999</v>
      </c>
      <c r="D10169" s="2">
        <v>0.33329101325462301</v>
      </c>
      <c r="E10169" s="1">
        <v>0.73571864186751501</v>
      </c>
    </row>
    <row r="10170" spans="1:5">
      <c r="A10170" t="s">
        <v>10825</v>
      </c>
      <c r="B10170" s="2">
        <v>0.68964282225344897</v>
      </c>
      <c r="C10170" s="1">
        <v>0.91987524499517603</v>
      </c>
      <c r="D10170" s="2">
        <v>0.27082519681468697</v>
      </c>
      <c r="E10170" s="1">
        <v>0.95665541589973901</v>
      </c>
    </row>
    <row r="10171" spans="1:5">
      <c r="A10171" t="s">
        <v>10826</v>
      </c>
      <c r="B10171" s="2">
        <v>1.2956978614447801</v>
      </c>
      <c r="C10171" s="1">
        <v>1.6341294241207599E-4</v>
      </c>
      <c r="D10171" s="2">
        <v>-0.134449784472014</v>
      </c>
      <c r="E10171" s="1">
        <v>0.76002064865654895</v>
      </c>
    </row>
    <row r="10172" spans="1:5">
      <c r="A10172" t="s">
        <v>10827</v>
      </c>
      <c r="B10172" s="2">
        <v>0.68373725209532499</v>
      </c>
      <c r="C10172" s="1">
        <v>5.7132475479961198E-5</v>
      </c>
      <c r="D10172" s="2">
        <v>-1.81003545858972</v>
      </c>
      <c r="E10172" s="1">
        <v>4.1923281425231498E-19</v>
      </c>
    </row>
    <row r="10173" spans="1:5">
      <c r="A10173" t="s">
        <v>10828</v>
      </c>
      <c r="B10173" s="2">
        <v>0</v>
      </c>
      <c r="C10173" s="1">
        <v>1</v>
      </c>
      <c r="D10173" s="2">
        <v>-1.4867123971491401</v>
      </c>
      <c r="E10173" s="1">
        <v>7.6594850703026098E-3</v>
      </c>
    </row>
    <row r="10174" spans="1:5">
      <c r="A10174" t="s">
        <v>10829</v>
      </c>
      <c r="B10174" s="2">
        <v>-0.26625784615845099</v>
      </c>
      <c r="C10174" s="1">
        <v>0.64979059645738702</v>
      </c>
      <c r="D10174" s="2">
        <v>-0.37141831455055402</v>
      </c>
      <c r="E10174" s="1">
        <v>0.33985730059333302</v>
      </c>
    </row>
    <row r="10175" spans="1:5">
      <c r="A10175" t="s">
        <v>10830</v>
      </c>
      <c r="B10175" s="2">
        <v>0.30753564511431902</v>
      </c>
      <c r="C10175" s="1">
        <v>0.32662912899249003</v>
      </c>
      <c r="D10175" s="2">
        <v>0.395063913649087</v>
      </c>
      <c r="E10175" s="1">
        <v>0.141535108829276</v>
      </c>
    </row>
    <row r="10176" spans="1:5">
      <c r="A10176" t="s">
        <v>10831</v>
      </c>
      <c r="B10176" s="2">
        <v>1.57234926885317E-3</v>
      </c>
      <c r="C10176" s="1">
        <v>1</v>
      </c>
      <c r="D10176" s="2">
        <v>-0.263977286152625</v>
      </c>
      <c r="E10176" s="1">
        <v>0.30226669532735301</v>
      </c>
    </row>
    <row r="10177" spans="1:5">
      <c r="A10177" t="s">
        <v>10832</v>
      </c>
      <c r="B10177" s="2">
        <v>8.3568586256538898E-3</v>
      </c>
      <c r="C10177" s="1">
        <v>1</v>
      </c>
      <c r="D10177" s="2">
        <v>-2.1512535659342</v>
      </c>
      <c r="E10177" s="1">
        <v>1.0539879691573299E-8</v>
      </c>
    </row>
    <row r="10178" spans="1:5">
      <c r="A10178" t="s">
        <v>10833</v>
      </c>
      <c r="B10178" s="2">
        <v>-0.34489755923300103</v>
      </c>
      <c r="C10178" s="1">
        <v>0.18350103903531201</v>
      </c>
      <c r="D10178" s="2">
        <v>-1.4006705788300799</v>
      </c>
      <c r="E10178" s="1">
        <v>7.6514169462785802E-13</v>
      </c>
    </row>
    <row r="10179" spans="1:5">
      <c r="A10179" t="s">
        <v>10834</v>
      </c>
      <c r="B10179" s="2">
        <v>0.97015285559222397</v>
      </c>
      <c r="C10179" s="1">
        <v>0.66545082075099404</v>
      </c>
      <c r="D10179" s="2">
        <v>0.43360170038263002</v>
      </c>
      <c r="E10179" s="1">
        <v>0.30348358189601099</v>
      </c>
    </row>
    <row r="10180" spans="1:5">
      <c r="A10180" t="s">
        <v>10835</v>
      </c>
      <c r="B10180" s="2">
        <v>-0.46040774132988599</v>
      </c>
      <c r="C10180" s="1">
        <v>7.8732911984972898E-2</v>
      </c>
      <c r="D10180" s="2">
        <v>-2.71765130197546E-2</v>
      </c>
      <c r="E10180" s="1">
        <v>0.95166839988465801</v>
      </c>
    </row>
    <row r="10181" spans="1:5">
      <c r="A10181" t="s">
        <v>10836</v>
      </c>
      <c r="B10181" s="2">
        <v>-0.95343914033182198</v>
      </c>
      <c r="C10181" s="1">
        <v>0.66834019010943302</v>
      </c>
      <c r="D10181" s="2">
        <v>1.2177289878559601</v>
      </c>
      <c r="E10181" s="1">
        <v>3.5266188945280101E-5</v>
      </c>
    </row>
    <row r="10182" spans="1:5">
      <c r="A10182" t="s">
        <v>10837</v>
      </c>
      <c r="B10182" s="2">
        <v>2.3159171819497701</v>
      </c>
      <c r="C10182" s="1">
        <v>8.9857247180624295E-3</v>
      </c>
      <c r="D10182" s="2">
        <v>0.40027823090889603</v>
      </c>
      <c r="E10182" s="1">
        <v>0.57408329356211196</v>
      </c>
    </row>
    <row r="10183" spans="1:5">
      <c r="A10183" t="s">
        <v>10838</v>
      </c>
      <c r="B10183" s="2">
        <v>8.6460646308470102E-3</v>
      </c>
      <c r="C10183" s="1">
        <v>1</v>
      </c>
      <c r="D10183" s="2">
        <v>-0.88573980972180899</v>
      </c>
      <c r="E10183" s="1">
        <v>0.189015140669342</v>
      </c>
    </row>
    <row r="10184" spans="1:5">
      <c r="A10184" t="s">
        <v>10839</v>
      </c>
      <c r="B10184" s="2">
        <v>0.17121608775237701</v>
      </c>
      <c r="C10184" s="1">
        <v>0.81371403030517497</v>
      </c>
      <c r="D10184" s="2">
        <v>-0.72320200048417305</v>
      </c>
      <c r="E10184" s="1">
        <v>3.2614860623266302E-2</v>
      </c>
    </row>
    <row r="10185" spans="1:5">
      <c r="A10185" t="s">
        <v>10840</v>
      </c>
      <c r="B10185" s="2">
        <v>1.2601816409365001</v>
      </c>
      <c r="C10185" s="1">
        <v>2.47000481587626E-18</v>
      </c>
      <c r="D10185" s="2">
        <v>-0.82595020780687001</v>
      </c>
      <c r="E10185" s="1">
        <v>1.40359813153514E-11</v>
      </c>
    </row>
    <row r="10186" spans="1:5">
      <c r="A10186" t="s">
        <v>10841</v>
      </c>
      <c r="B10186" s="2">
        <v>2.5384586893626602</v>
      </c>
      <c r="C10186" s="1">
        <v>3.4201495161701102E-2</v>
      </c>
      <c r="D10186" s="2">
        <v>-1.9363703465837101</v>
      </c>
      <c r="E10186" s="1">
        <v>1.11118126759766E-7</v>
      </c>
    </row>
    <row r="10187" spans="1:5">
      <c r="A10187" t="s">
        <v>350</v>
      </c>
      <c r="B10187" s="2">
        <v>1.068064382707</v>
      </c>
      <c r="C10187" s="1">
        <v>2.8596832144130299E-4</v>
      </c>
      <c r="D10187" s="2">
        <v>-3.2449062175549699</v>
      </c>
      <c r="E10187" s="1">
        <v>3.13507244255556E-12</v>
      </c>
    </row>
    <row r="10188" spans="1:5">
      <c r="A10188" t="s">
        <v>10842</v>
      </c>
      <c r="B10188" s="2">
        <v>2.22979893069299</v>
      </c>
      <c r="C10188" s="1" t="s">
        <v>7</v>
      </c>
      <c r="D10188" s="2">
        <v>-0.69095448265900195</v>
      </c>
      <c r="E10188" s="1" t="s">
        <v>7</v>
      </c>
    </row>
    <row r="10189" spans="1:5">
      <c r="A10189" t="s">
        <v>10843</v>
      </c>
      <c r="B10189" s="2">
        <v>5.0073426335965001</v>
      </c>
      <c r="C10189" s="1">
        <v>2.6966183663501199E-6</v>
      </c>
      <c r="D10189" s="2">
        <v>-0.156754378842477</v>
      </c>
      <c r="E10189" s="1">
        <v>0.88918658545143703</v>
      </c>
    </row>
    <row r="10190" spans="1:5">
      <c r="A10190" t="s">
        <v>10844</v>
      </c>
      <c r="B10190" s="2">
        <v>-3.6226951415014801</v>
      </c>
      <c r="C10190" s="1">
        <v>4.3440042175952801E-4</v>
      </c>
      <c r="D10190" s="2">
        <v>-1.0447528689551799</v>
      </c>
      <c r="E10190" s="1">
        <v>1.24802399629639E-7</v>
      </c>
    </row>
    <row r="10191" spans="1:5">
      <c r="A10191" t="s">
        <v>10845</v>
      </c>
      <c r="B10191" s="2">
        <v>0</v>
      </c>
      <c r="C10191" s="1" t="s">
        <v>7</v>
      </c>
      <c r="D10191" s="2">
        <v>0</v>
      </c>
      <c r="E10191" s="1">
        <v>1</v>
      </c>
    </row>
    <row r="10192" spans="1:5">
      <c r="A10192" t="s">
        <v>10846</v>
      </c>
      <c r="B10192" s="2">
        <v>2.2769272400162101E-2</v>
      </c>
      <c r="C10192" s="1">
        <v>1</v>
      </c>
      <c r="D10192" s="2">
        <v>-1.4647030144044999</v>
      </c>
      <c r="E10192" s="1">
        <v>2.4619275215960201E-10</v>
      </c>
    </row>
    <row r="10193" spans="1:5">
      <c r="A10193" t="s">
        <v>10847</v>
      </c>
      <c r="B10193" s="2">
        <v>1.3322229606943601</v>
      </c>
      <c r="C10193" s="1">
        <v>7.2751387544451695E-4</v>
      </c>
      <c r="D10193" s="2">
        <v>0.206848512990911</v>
      </c>
      <c r="E10193" s="1">
        <v>0.67924633175809102</v>
      </c>
    </row>
    <row r="10194" spans="1:5">
      <c r="A10194" t="s">
        <v>10848</v>
      </c>
      <c r="B10194" s="2">
        <v>3.2517372678365799</v>
      </c>
      <c r="C10194" s="1">
        <v>6.92260747623059E-8</v>
      </c>
      <c r="D10194" s="2">
        <v>-0.87891141274724804</v>
      </c>
      <c r="E10194" s="1">
        <v>1.0950694862619599E-3</v>
      </c>
    </row>
    <row r="10195" spans="1:5">
      <c r="A10195" t="s">
        <v>10849</v>
      </c>
      <c r="B10195" s="2">
        <v>0</v>
      </c>
      <c r="C10195" s="1" t="s">
        <v>7</v>
      </c>
      <c r="D10195" s="2">
        <v>-2.65679597262349</v>
      </c>
      <c r="E10195" s="1">
        <v>0.34689286429181498</v>
      </c>
    </row>
    <row r="10196" spans="1:5">
      <c r="A10196" t="s">
        <v>10850</v>
      </c>
      <c r="B10196" s="2">
        <v>3.5771141469490102</v>
      </c>
      <c r="C10196" s="1">
        <v>9.0467410745501808E-3</v>
      </c>
      <c r="D10196" s="2">
        <v>-2.7147760321046599</v>
      </c>
      <c r="E10196" s="1">
        <v>1.3014012682597E-3</v>
      </c>
    </row>
    <row r="10197" spans="1:5">
      <c r="A10197" t="s">
        <v>10851</v>
      </c>
      <c r="B10197" s="2">
        <v>0.96536598009520902</v>
      </c>
      <c r="C10197" s="1">
        <v>0.66182335425027605</v>
      </c>
      <c r="D10197" s="2">
        <v>0.29815679920172999</v>
      </c>
      <c r="E10197" s="1">
        <v>0.36703649201477301</v>
      </c>
    </row>
    <row r="10198" spans="1:5">
      <c r="A10198" t="s">
        <v>10852</v>
      </c>
      <c r="B10198" s="2">
        <v>3.2660696875191699</v>
      </c>
      <c r="C10198" s="1">
        <v>3.3265408253208097E-2</v>
      </c>
      <c r="D10198" s="2">
        <v>-0.69771799659665501</v>
      </c>
      <c r="E10198" s="1">
        <v>0.75025954662851801</v>
      </c>
    </row>
    <row r="10199" spans="1:5">
      <c r="A10199" t="s">
        <v>10853</v>
      </c>
      <c r="B10199" s="2">
        <v>0.134058684195034</v>
      </c>
      <c r="C10199" s="1">
        <v>1</v>
      </c>
      <c r="D10199" s="2">
        <v>2.5540303691067101</v>
      </c>
      <c r="E10199" s="1">
        <v>2.2039352341178799E-8</v>
      </c>
    </row>
    <row r="10200" spans="1:5">
      <c r="A10200" t="s">
        <v>10854</v>
      </c>
      <c r="B10200" s="2">
        <v>-1.2517577590256199</v>
      </c>
      <c r="C10200" s="1">
        <v>1.2668985172197901E-2</v>
      </c>
      <c r="D10200" s="2">
        <v>-0.147147569725046</v>
      </c>
      <c r="E10200" s="1">
        <v>0.75717654397526502</v>
      </c>
    </row>
    <row r="10201" spans="1:5">
      <c r="A10201" t="s">
        <v>10855</v>
      </c>
      <c r="B10201" s="2">
        <v>0.74109026428907598</v>
      </c>
      <c r="C10201" s="1">
        <v>1.73097340932692E-3</v>
      </c>
      <c r="D10201" s="2">
        <v>0.64700073493346499</v>
      </c>
      <c r="E10201" s="1">
        <v>1.84071577604572E-3</v>
      </c>
    </row>
    <row r="10202" spans="1:5">
      <c r="A10202" t="s">
        <v>10856</v>
      </c>
      <c r="B10202" s="2">
        <v>-0.460584400402964</v>
      </c>
      <c r="C10202" s="1">
        <v>0.90686245079776695</v>
      </c>
      <c r="D10202" s="2">
        <v>6.2866049838884594E-2</v>
      </c>
      <c r="E10202" s="1">
        <v>0.76268956321209802</v>
      </c>
    </row>
    <row r="10203" spans="1:5">
      <c r="A10203" t="s">
        <v>10857</v>
      </c>
      <c r="B10203" s="2">
        <v>0</v>
      </c>
      <c r="C10203" s="1" t="s">
        <v>7</v>
      </c>
      <c r="D10203" s="2">
        <v>0</v>
      </c>
      <c r="E10203" s="1" t="s">
        <v>7</v>
      </c>
    </row>
    <row r="10204" spans="1:5">
      <c r="A10204" t="s">
        <v>10858</v>
      </c>
      <c r="B10204" s="2">
        <v>1.81510801169891</v>
      </c>
      <c r="C10204" s="1">
        <v>6.5523131726165E-22</v>
      </c>
      <c r="D10204" s="2">
        <v>0.75755957900321702</v>
      </c>
      <c r="E10204" s="1">
        <v>3.6762411249973501E-6</v>
      </c>
    </row>
    <row r="10205" spans="1:5">
      <c r="A10205" t="s">
        <v>10859</v>
      </c>
      <c r="B10205" s="2">
        <v>2.44993955063347</v>
      </c>
      <c r="C10205" s="1">
        <v>3.1587771678106197E-2</v>
      </c>
      <c r="D10205" s="2">
        <v>-0.97931261894334598</v>
      </c>
      <c r="E10205" s="1">
        <v>7.0435864377332499E-4</v>
      </c>
    </row>
    <row r="10206" spans="1:5">
      <c r="A10206" t="s">
        <v>10860</v>
      </c>
      <c r="B10206" s="2">
        <v>-0.940649945216116</v>
      </c>
      <c r="C10206" s="1">
        <v>4.8934477559068698E-2</v>
      </c>
      <c r="D10206" s="2">
        <v>0.20427119674319499</v>
      </c>
      <c r="E10206" s="1">
        <v>0.64406504961980904</v>
      </c>
    </row>
    <row r="10207" spans="1:5">
      <c r="A10207" t="s">
        <v>10861</v>
      </c>
      <c r="B10207" s="2">
        <v>0.687483888552884</v>
      </c>
      <c r="C10207" s="1">
        <v>1.4014254177321E-21</v>
      </c>
      <c r="D10207" s="2">
        <v>9.8215315583045304E-2</v>
      </c>
      <c r="E10207" s="1">
        <v>0.20770237065026501</v>
      </c>
    </row>
    <row r="10208" spans="1:5">
      <c r="A10208" t="s">
        <v>10862</v>
      </c>
      <c r="B10208" s="2">
        <v>-2.80063043255999</v>
      </c>
      <c r="C10208" s="1">
        <v>2.45282816212093E-5</v>
      </c>
      <c r="D10208" s="2">
        <v>-6.16495750012795</v>
      </c>
      <c r="E10208" s="1">
        <v>1.7138924045082399E-49</v>
      </c>
    </row>
    <row r="10209" spans="1:5">
      <c r="A10209" t="s">
        <v>10863</v>
      </c>
      <c r="B10209" s="2">
        <v>-1.57195433268924</v>
      </c>
      <c r="C10209" s="1">
        <v>9.7913641272944396E-5</v>
      </c>
      <c r="D10209" s="2">
        <v>-0.73114449775587598</v>
      </c>
      <c r="E10209" s="1">
        <v>2.5141980569493299E-8</v>
      </c>
    </row>
    <row r="10210" spans="1:5">
      <c r="A10210" t="s">
        <v>10864</v>
      </c>
      <c r="B10210" s="2">
        <v>0.48942832861730601</v>
      </c>
      <c r="C10210" s="1">
        <v>0.82715115227786395</v>
      </c>
      <c r="D10210" s="2">
        <v>-0.56760767918191901</v>
      </c>
      <c r="E10210" s="1">
        <v>0.137610796025398</v>
      </c>
    </row>
    <row r="10211" spans="1:5">
      <c r="A10211" t="s">
        <v>10865</v>
      </c>
      <c r="B10211" s="2">
        <v>-3.5245091707077E-2</v>
      </c>
      <c r="C10211" s="1">
        <v>1</v>
      </c>
      <c r="D10211" s="2">
        <v>7.7118817303081705E-2</v>
      </c>
      <c r="E10211" s="1">
        <v>0.77999378865821201</v>
      </c>
    </row>
    <row r="10212" spans="1:5">
      <c r="A10212" t="s">
        <v>10866</v>
      </c>
      <c r="B10212" s="2">
        <v>0</v>
      </c>
      <c r="C10212" s="1" t="s">
        <v>7</v>
      </c>
      <c r="D10212" s="2">
        <v>2.7012088339418301</v>
      </c>
      <c r="E10212" s="1">
        <v>0.42247605181581599</v>
      </c>
    </row>
    <row r="10213" spans="1:5">
      <c r="A10213" t="s">
        <v>10867</v>
      </c>
      <c r="B10213" s="2">
        <v>0</v>
      </c>
      <c r="C10213" s="1">
        <v>1</v>
      </c>
      <c r="D10213" s="2">
        <v>1.8574805682222799</v>
      </c>
      <c r="E10213" s="1">
        <v>3.3294048410193499E-3</v>
      </c>
    </row>
    <row r="10214" spans="1:5">
      <c r="A10214" t="s">
        <v>10868</v>
      </c>
      <c r="B10214" s="2">
        <v>-1.1863349635830001</v>
      </c>
      <c r="C10214" s="1">
        <v>8.1942261420449802E-2</v>
      </c>
      <c r="D10214" s="2">
        <v>-8.0330626443253006E-2</v>
      </c>
      <c r="E10214" s="1">
        <v>0.63618143354203904</v>
      </c>
    </row>
    <row r="10215" spans="1:5">
      <c r="A10215" t="s">
        <v>10869</v>
      </c>
      <c r="B10215" s="2">
        <v>-0.95343897284283396</v>
      </c>
      <c r="C10215" s="1">
        <v>0.71083212875330204</v>
      </c>
      <c r="D10215" s="2">
        <v>-2.7384070566186001</v>
      </c>
      <c r="E10215" s="1">
        <v>7.6865415719869706E-5</v>
      </c>
    </row>
    <row r="10216" spans="1:5">
      <c r="A10216" t="s">
        <v>10870</v>
      </c>
      <c r="B10216" s="2">
        <v>0.40441974951822701</v>
      </c>
      <c r="C10216" s="1">
        <v>0.413319279674917</v>
      </c>
      <c r="D10216" s="2">
        <v>-0.605072591752991</v>
      </c>
      <c r="E10216" s="1">
        <v>0.10078006443214101</v>
      </c>
    </row>
    <row r="10217" spans="1:5">
      <c r="A10217" t="s">
        <v>10871</v>
      </c>
      <c r="B10217" s="2">
        <v>-0.47254112011555899</v>
      </c>
      <c r="C10217" s="1">
        <v>0.90686245079776695</v>
      </c>
      <c r="D10217" s="2">
        <v>4.37950814591529</v>
      </c>
      <c r="E10217" s="1">
        <v>3.7552793637694401E-6</v>
      </c>
    </row>
    <row r="10218" spans="1:5">
      <c r="A10218" t="s">
        <v>10872</v>
      </c>
      <c r="B10218" s="2">
        <v>-1.0399766651175799</v>
      </c>
      <c r="C10218" s="1">
        <v>4.5351366028147599E-2</v>
      </c>
      <c r="D10218" s="2">
        <v>0.35201893997836098</v>
      </c>
      <c r="E10218" s="1">
        <v>0.55948441558755402</v>
      </c>
    </row>
    <row r="10219" spans="1:5">
      <c r="A10219" t="s">
        <v>10873</v>
      </c>
      <c r="B10219" s="2">
        <v>0.67366673123786003</v>
      </c>
      <c r="C10219" s="1">
        <v>0.10061982761607299</v>
      </c>
      <c r="D10219" s="2">
        <v>2.9978551506748201</v>
      </c>
      <c r="E10219" s="1">
        <v>1.5161486855206199E-24</v>
      </c>
    </row>
    <row r="10220" spans="1:5">
      <c r="A10220" t="s">
        <v>10874</v>
      </c>
      <c r="B10220" s="2">
        <v>4.9591566979661801</v>
      </c>
      <c r="C10220" s="1">
        <v>3.2209338429271901E-7</v>
      </c>
      <c r="D10220" s="2">
        <v>-1.6302782999464001</v>
      </c>
      <c r="E10220" s="1">
        <v>0.21769225794918001</v>
      </c>
    </row>
    <row r="10221" spans="1:5">
      <c r="A10221" t="s">
        <v>10875</v>
      </c>
      <c r="B10221" s="2">
        <v>0.235822879425759</v>
      </c>
      <c r="C10221" s="1">
        <v>0.67039649172530702</v>
      </c>
      <c r="D10221" s="2">
        <v>-5.9284235638313696</v>
      </c>
      <c r="E10221" s="1">
        <v>7.6552787586208803E-16</v>
      </c>
    </row>
    <row r="10222" spans="1:5">
      <c r="A10222" t="s">
        <v>10876</v>
      </c>
      <c r="B10222" s="2">
        <v>0.226860421769079</v>
      </c>
      <c r="C10222" s="1">
        <v>0.79738615171553995</v>
      </c>
      <c r="D10222" s="2">
        <v>-6.6741830645643203</v>
      </c>
      <c r="E10222" s="1">
        <v>2.4924412102363901E-12</v>
      </c>
    </row>
    <row r="10223" spans="1:5">
      <c r="A10223" t="s">
        <v>10877</v>
      </c>
      <c r="B10223" s="2">
        <v>-2.74583678915528</v>
      </c>
      <c r="C10223" s="1">
        <v>2.9092828398417699E-3</v>
      </c>
      <c r="D10223" s="2">
        <v>-1.1832958333946699</v>
      </c>
      <c r="E10223" s="1">
        <v>0.102157061633441</v>
      </c>
    </row>
    <row r="10224" spans="1:5">
      <c r="A10224" t="s">
        <v>10878</v>
      </c>
      <c r="B10224" s="2">
        <v>0.98235914277214698</v>
      </c>
      <c r="C10224" s="1">
        <v>0.68618976783664098</v>
      </c>
      <c r="D10224" s="2">
        <v>0.125779790166169</v>
      </c>
      <c r="E10224" s="1">
        <v>0.96134745765574003</v>
      </c>
    </row>
    <row r="10225" spans="1:5">
      <c r="A10225" t="s">
        <v>10879</v>
      </c>
      <c r="B10225" s="2">
        <v>9.3826784752319495E-3</v>
      </c>
      <c r="C10225" s="1">
        <v>1</v>
      </c>
      <c r="D10225" s="2">
        <v>0.27082538813177598</v>
      </c>
      <c r="E10225" s="1">
        <v>0.94570991202606403</v>
      </c>
    </row>
    <row r="10226" spans="1:5">
      <c r="A10226" t="s">
        <v>10880</v>
      </c>
      <c r="B10226" s="2">
        <v>-0.101241022053359</v>
      </c>
      <c r="C10226" s="1">
        <v>0.74415575181118399</v>
      </c>
      <c r="D10226" s="2">
        <v>-1.0936872384410099</v>
      </c>
      <c r="E10226" s="1">
        <v>4.1413601613947501E-15</v>
      </c>
    </row>
    <row r="10227" spans="1:5">
      <c r="A10227" t="s">
        <v>10881</v>
      </c>
      <c r="B10227" s="2">
        <v>-3.0916641383012999</v>
      </c>
      <c r="C10227" s="1">
        <v>5.9750080023083601E-35</v>
      </c>
      <c r="D10227" s="2">
        <v>0.18970431370378499</v>
      </c>
      <c r="E10227" s="1">
        <v>0.23560622196076</v>
      </c>
    </row>
    <row r="10228" spans="1:5">
      <c r="A10228" t="s">
        <v>10882</v>
      </c>
      <c r="B10228" s="2">
        <v>0.81378597715790502</v>
      </c>
      <c r="C10228" s="1">
        <v>0.62991103452277697</v>
      </c>
      <c r="D10228" s="2">
        <v>0.54959840537106897</v>
      </c>
      <c r="E10228" s="1">
        <v>9.7174698471739804E-2</v>
      </c>
    </row>
    <row r="10229" spans="1:5">
      <c r="A10229" t="s">
        <v>10883</v>
      </c>
      <c r="B10229" s="2">
        <v>0.57308406780902199</v>
      </c>
      <c r="C10229" s="1">
        <v>1.9829639480153901E-3</v>
      </c>
      <c r="D10229" s="2">
        <v>-0.23752130954617501</v>
      </c>
      <c r="E10229" s="1">
        <v>0.21664426092531</v>
      </c>
    </row>
    <row r="10230" spans="1:5">
      <c r="A10230" t="s">
        <v>10884</v>
      </c>
      <c r="B10230" s="2">
        <v>0.98397372500049995</v>
      </c>
      <c r="C10230" s="1">
        <v>4.1745724342922099E-10</v>
      </c>
      <c r="D10230" s="2">
        <v>0.51793613768630198</v>
      </c>
      <c r="E10230" s="1">
        <v>1.4653455310866101E-3</v>
      </c>
    </row>
    <row r="10231" spans="1:5">
      <c r="A10231" t="s">
        <v>10885</v>
      </c>
      <c r="B10231" s="2">
        <v>1.18436645723573</v>
      </c>
      <c r="C10231" s="1">
        <v>1.08582196378724E-5</v>
      </c>
      <c r="D10231" s="2">
        <v>0.61613898710206205</v>
      </c>
      <c r="E10231" s="1">
        <v>1.2448420883078299E-3</v>
      </c>
    </row>
    <row r="10232" spans="1:5">
      <c r="A10232" t="s">
        <v>10886</v>
      </c>
      <c r="B10232" s="2">
        <v>-8.9037027779797606E-2</v>
      </c>
      <c r="C10232" s="1">
        <v>0.94601409238689405</v>
      </c>
      <c r="D10232" s="2">
        <v>0.88477125919914201</v>
      </c>
      <c r="E10232" s="1">
        <v>4.3641240191073499E-3</v>
      </c>
    </row>
    <row r="10233" spans="1:5">
      <c r="A10233" t="s">
        <v>10887</v>
      </c>
      <c r="B10233" s="2">
        <v>-2.23993228780739</v>
      </c>
      <c r="C10233" s="1">
        <v>5.0033226439783901E-24</v>
      </c>
      <c r="D10233" s="2">
        <v>0.76884422053357304</v>
      </c>
      <c r="E10233" s="1">
        <v>2.5774826599509601E-9</v>
      </c>
    </row>
    <row r="10234" spans="1:5">
      <c r="A10234" t="s">
        <v>10888</v>
      </c>
      <c r="B10234" s="2">
        <v>0.48925482785369501</v>
      </c>
      <c r="C10234" s="1">
        <v>0.90686245079776695</v>
      </c>
      <c r="D10234" s="2">
        <v>3.87884371222624</v>
      </c>
      <c r="E10234" s="1">
        <v>2.4486244821024099E-4</v>
      </c>
    </row>
    <row r="10235" spans="1:5">
      <c r="A10235" t="s">
        <v>10889</v>
      </c>
      <c r="B10235" s="2">
        <v>1.01426227832995</v>
      </c>
      <c r="C10235" s="1">
        <v>7.4534892314016707E-2</v>
      </c>
      <c r="D10235" s="2">
        <v>0.35608852817324199</v>
      </c>
      <c r="E10235" s="1">
        <v>0.424912794301819</v>
      </c>
    </row>
    <row r="10236" spans="1:5">
      <c r="A10236" t="s">
        <v>10890</v>
      </c>
      <c r="B10236" s="2">
        <v>-2.6009237908305902</v>
      </c>
      <c r="C10236" s="1">
        <v>1.3295697230922501E-6</v>
      </c>
      <c r="D10236" s="2">
        <v>-0.16231630956502699</v>
      </c>
      <c r="E10236" s="1">
        <v>0.30071136405805399</v>
      </c>
    </row>
    <row r="10237" spans="1:5">
      <c r="A10237" t="s">
        <v>10891</v>
      </c>
      <c r="B10237" s="2">
        <v>3.5091961059971002</v>
      </c>
      <c r="C10237" s="1">
        <v>3.66175835799678E-4</v>
      </c>
      <c r="D10237" s="2">
        <v>1.08146513674686</v>
      </c>
      <c r="E10237" s="1">
        <v>7.5730315678389703E-3</v>
      </c>
    </row>
    <row r="10238" spans="1:5">
      <c r="A10238" t="s">
        <v>10892</v>
      </c>
      <c r="B10238" s="2">
        <v>0.63614539503827205</v>
      </c>
      <c r="C10238" s="1">
        <v>0.301604742982651</v>
      </c>
      <c r="D10238" s="2">
        <v>-0.412316776809666</v>
      </c>
      <c r="E10238" s="1">
        <v>0.328998787163791</v>
      </c>
    </row>
    <row r="10239" spans="1:5">
      <c r="A10239" t="s">
        <v>10893</v>
      </c>
      <c r="B10239" s="2">
        <v>0.43521918982158297</v>
      </c>
      <c r="C10239" s="1">
        <v>0.83874598127731803</v>
      </c>
      <c r="D10239" s="2">
        <v>0.3893599014943</v>
      </c>
      <c r="E10239" s="1">
        <v>0.13431551573779299</v>
      </c>
    </row>
    <row r="10240" spans="1:5">
      <c r="A10240" t="s">
        <v>10894</v>
      </c>
      <c r="B10240" s="2">
        <v>0</v>
      </c>
      <c r="C10240" s="1">
        <v>1</v>
      </c>
      <c r="D10240" s="2">
        <v>-6.4116926882402598</v>
      </c>
      <c r="E10240" s="1">
        <v>2.5887843961889499E-3</v>
      </c>
    </row>
    <row r="10241" spans="1:5">
      <c r="A10241" t="s">
        <v>10895</v>
      </c>
      <c r="B10241" s="2">
        <v>-0.97380002546141897</v>
      </c>
      <c r="C10241" s="1">
        <v>1.9128025988551799E-2</v>
      </c>
      <c r="D10241" s="2">
        <v>-2.71377997004674</v>
      </c>
      <c r="E10241" s="1">
        <v>8.3585028415657102E-12</v>
      </c>
    </row>
    <row r="10242" spans="1:5">
      <c r="A10242" t="s">
        <v>10896</v>
      </c>
      <c r="B10242" s="2">
        <v>0</v>
      </c>
      <c r="C10242" s="1">
        <v>1</v>
      </c>
      <c r="D10242" s="2">
        <v>-0.70641079235924797</v>
      </c>
      <c r="E10242" s="1">
        <v>2.2685155825366701E-2</v>
      </c>
    </row>
    <row r="10243" spans="1:5">
      <c r="A10243" t="s">
        <v>10897</v>
      </c>
      <c r="B10243" s="2">
        <v>-1.27101714980247</v>
      </c>
      <c r="C10243" s="1">
        <v>7.1092779485769199E-3</v>
      </c>
      <c r="D10243" s="2">
        <v>-0.63984979925848895</v>
      </c>
      <c r="E10243" s="1">
        <v>0.104714984953407</v>
      </c>
    </row>
    <row r="10244" spans="1:5">
      <c r="A10244" t="s">
        <v>10898</v>
      </c>
      <c r="B10244" s="2">
        <v>0.35713101320073798</v>
      </c>
      <c r="C10244" s="1">
        <v>0.745214498598747</v>
      </c>
      <c r="D10244" s="2">
        <v>3.62641551207619E-2</v>
      </c>
      <c r="E10244" s="1">
        <v>0.93896088970151304</v>
      </c>
    </row>
    <row r="10245" spans="1:5">
      <c r="A10245" t="s">
        <v>10899</v>
      </c>
      <c r="B10245" s="2">
        <v>-0.35982050361408902</v>
      </c>
      <c r="C10245" s="1">
        <v>0.451741138190763</v>
      </c>
      <c r="D10245" s="2">
        <v>3.1501627767432501</v>
      </c>
      <c r="E10245" s="1">
        <v>7.3467116309795402E-27</v>
      </c>
    </row>
    <row r="10246" spans="1:5">
      <c r="A10246" t="s">
        <v>10900</v>
      </c>
      <c r="B10246" s="2">
        <v>0.59688143373678904</v>
      </c>
      <c r="C10246" s="1">
        <v>0.55808397512348795</v>
      </c>
      <c r="D10246" s="2">
        <v>0.36239468099830002</v>
      </c>
      <c r="E10246" s="1">
        <v>0.17650381695494699</v>
      </c>
    </row>
    <row r="10247" spans="1:5">
      <c r="A10247" t="s">
        <v>10901</v>
      </c>
      <c r="B10247" s="2">
        <v>0</v>
      </c>
      <c r="C10247" s="1">
        <v>1</v>
      </c>
      <c r="D10247" s="2">
        <v>0</v>
      </c>
      <c r="E10247" s="1">
        <v>1</v>
      </c>
    </row>
    <row r="10248" spans="1:5">
      <c r="A10248" t="s">
        <v>10902</v>
      </c>
      <c r="B10248" s="2" t="s">
        <v>7</v>
      </c>
      <c r="C10248" s="1" t="s">
        <v>7</v>
      </c>
      <c r="D10248" s="2" t="s">
        <v>7</v>
      </c>
      <c r="E10248" s="1" t="s">
        <v>7</v>
      </c>
    </row>
    <row r="10249" spans="1:5">
      <c r="A10249" t="s">
        <v>10903</v>
      </c>
      <c r="B10249" s="2">
        <v>0.159734044149038</v>
      </c>
      <c r="C10249" s="1">
        <v>1</v>
      </c>
      <c r="D10249" s="2">
        <v>0.25332967366196002</v>
      </c>
      <c r="E10249" s="1">
        <v>0.85826534081476202</v>
      </c>
    </row>
    <row r="10250" spans="1:5">
      <c r="A10250" t="s">
        <v>10904</v>
      </c>
      <c r="B10250" s="2">
        <v>-0.13674799970808599</v>
      </c>
      <c r="C10250" s="1">
        <v>1</v>
      </c>
      <c r="D10250" s="2">
        <v>0</v>
      </c>
      <c r="E10250" s="1">
        <v>1</v>
      </c>
    </row>
    <row r="10251" spans="1:5">
      <c r="A10251" t="s">
        <v>10905</v>
      </c>
      <c r="B10251" s="2">
        <v>-2.7902013273443398</v>
      </c>
      <c r="C10251" s="1">
        <v>2.92119297467843E-3</v>
      </c>
      <c r="D10251" s="2">
        <v>-2.7419022308413199</v>
      </c>
      <c r="E10251" s="1">
        <v>2.1707361066602E-2</v>
      </c>
    </row>
    <row r="10252" spans="1:5">
      <c r="A10252" t="s">
        <v>10906</v>
      </c>
      <c r="B10252" s="2">
        <v>0.40193625090121399</v>
      </c>
      <c r="C10252" s="1">
        <v>0.90700796983816301</v>
      </c>
      <c r="D10252" s="2">
        <v>0.93174194379402098</v>
      </c>
      <c r="E10252" s="1">
        <v>3.08556189134522E-3</v>
      </c>
    </row>
    <row r="10253" spans="1:5">
      <c r="A10253" t="s">
        <v>10907</v>
      </c>
      <c r="B10253" s="2">
        <v>-0.95343914559905896</v>
      </c>
      <c r="C10253" s="1">
        <v>0.66781162454930298</v>
      </c>
      <c r="D10253" s="2">
        <v>0.45930022735523302</v>
      </c>
      <c r="E10253" s="1">
        <v>7.5449215167855604E-2</v>
      </c>
    </row>
    <row r="10254" spans="1:5">
      <c r="A10254" t="s">
        <v>10908</v>
      </c>
      <c r="B10254" s="2">
        <v>-2.7864935713321102</v>
      </c>
      <c r="C10254" s="1">
        <v>9.9637526823382507E-22</v>
      </c>
      <c r="D10254" s="2">
        <v>-0.82698098581484603</v>
      </c>
      <c r="E10254" s="1">
        <v>7.7352259164863799E-3</v>
      </c>
    </row>
    <row r="10255" spans="1:5">
      <c r="A10255" t="s">
        <v>10909</v>
      </c>
      <c r="B10255" s="2">
        <v>-0.70398779744613005</v>
      </c>
      <c r="C10255" s="1">
        <v>0.73776374952713197</v>
      </c>
      <c r="D10255" s="2">
        <v>-0.325151396212157</v>
      </c>
      <c r="E10255" s="1">
        <v>0.246613036960631</v>
      </c>
    </row>
    <row r="10256" spans="1:5">
      <c r="A10256" t="s">
        <v>10910</v>
      </c>
      <c r="B10256" s="2">
        <v>-0.47254109697951102</v>
      </c>
      <c r="C10256" s="1">
        <v>0.90686245079776695</v>
      </c>
      <c r="D10256" s="2">
        <v>-5.3510967986021702</v>
      </c>
      <c r="E10256" s="1">
        <v>7.9005511820365001E-13</v>
      </c>
    </row>
    <row r="10257" spans="1:5">
      <c r="A10257" t="s">
        <v>10911</v>
      </c>
      <c r="B10257" s="2">
        <v>0.67043507345439202</v>
      </c>
      <c r="C10257" s="1">
        <v>1.5301365500139101E-5</v>
      </c>
      <c r="D10257" s="2">
        <v>0.47007095753323502</v>
      </c>
      <c r="E10257" s="1">
        <v>1.1947306336579401E-3</v>
      </c>
    </row>
    <row r="10258" spans="1:5">
      <c r="A10258" t="s">
        <v>10912</v>
      </c>
      <c r="B10258" s="2">
        <v>-3.0703378990030399</v>
      </c>
      <c r="C10258" s="1">
        <v>3.9511918203716401E-3</v>
      </c>
      <c r="D10258" s="2">
        <v>1.3257817676238199</v>
      </c>
      <c r="E10258" s="1">
        <v>1.83307663384183E-3</v>
      </c>
    </row>
    <row r="10259" spans="1:5">
      <c r="A10259" t="s">
        <v>10913</v>
      </c>
      <c r="B10259" s="2">
        <v>-0.322334730582854</v>
      </c>
      <c r="C10259" s="1">
        <v>0.92025175651430802</v>
      </c>
      <c r="D10259" s="2">
        <v>0.81345411585219696</v>
      </c>
      <c r="E10259" s="1">
        <v>5.3875650201575098E-3</v>
      </c>
    </row>
    <row r="10260" spans="1:5">
      <c r="A10260" t="s">
        <v>10914</v>
      </c>
      <c r="B10260" s="2">
        <v>2.7984244610742</v>
      </c>
      <c r="C10260" s="1">
        <v>1.93637707772412E-15</v>
      </c>
      <c r="D10260" s="2">
        <v>-2.4128101222047199E-2</v>
      </c>
      <c r="E10260" s="1">
        <v>0.97969362607034705</v>
      </c>
    </row>
    <row r="10261" spans="1:5">
      <c r="A10261" t="s">
        <v>10915</v>
      </c>
      <c r="B10261" s="2">
        <v>2.9351408312257301</v>
      </c>
      <c r="C10261" s="1">
        <v>2.1901646335954898E-95</v>
      </c>
      <c r="D10261" s="2">
        <v>0.41516776695267299</v>
      </c>
      <c r="E10261" s="1">
        <v>6.9818908975194001E-3</v>
      </c>
    </row>
    <row r="10262" spans="1:5">
      <c r="A10262" t="s">
        <v>10916</v>
      </c>
      <c r="B10262" s="2">
        <v>-0.94780782622835102</v>
      </c>
      <c r="C10262" s="1">
        <v>4.6616018680390699E-9</v>
      </c>
      <c r="D10262" s="2">
        <v>-5.8439294467561E-2</v>
      </c>
      <c r="E10262" s="1">
        <v>0.79477322527799199</v>
      </c>
    </row>
    <row r="10263" spans="1:5">
      <c r="A10263" t="s">
        <v>10917</v>
      </c>
      <c r="B10263" s="2">
        <v>0.19632635759558101</v>
      </c>
      <c r="C10263" s="1">
        <v>0.85120575679960597</v>
      </c>
      <c r="D10263" s="2">
        <v>-0.123760680938361</v>
      </c>
      <c r="E10263" s="1">
        <v>0.430179760866921</v>
      </c>
    </row>
    <row r="10264" spans="1:5">
      <c r="A10264" t="s">
        <v>10918</v>
      </c>
      <c r="B10264" s="2">
        <v>8.4296714766880498E-2</v>
      </c>
      <c r="C10264" s="1">
        <v>0.98648353980928405</v>
      </c>
      <c r="D10264" s="2">
        <v>0.78937068895256901</v>
      </c>
      <c r="E10264" s="1">
        <v>6.0698270549934003E-3</v>
      </c>
    </row>
    <row r="10265" spans="1:5">
      <c r="A10265" t="s">
        <v>10919</v>
      </c>
      <c r="B10265" s="2">
        <v>-1.5245628022618101</v>
      </c>
      <c r="C10265" s="1">
        <v>6.2533501827913095E-11</v>
      </c>
      <c r="D10265" s="2">
        <v>-0.82788023139226996</v>
      </c>
      <c r="E10265" s="1">
        <v>2.7827214078905398E-6</v>
      </c>
    </row>
    <row r="10266" spans="1:5">
      <c r="A10266" t="s">
        <v>10920</v>
      </c>
      <c r="B10266" s="2">
        <v>-2.2193084385439601</v>
      </c>
      <c r="C10266" s="1">
        <v>1.4201658104803601E-3</v>
      </c>
      <c r="D10266" s="2">
        <v>-2.3061195712583</v>
      </c>
      <c r="E10266" s="1">
        <v>1.8941459726599801E-13</v>
      </c>
    </row>
    <row r="10267" spans="1:5">
      <c r="A10267" t="s">
        <v>10921</v>
      </c>
      <c r="B10267" s="2">
        <v>-1.3753039866949901</v>
      </c>
      <c r="C10267" s="1">
        <v>2.2085015248089399E-6</v>
      </c>
      <c r="D10267" s="2">
        <v>-1.2882517243307701</v>
      </c>
      <c r="E10267" s="1">
        <v>2.4683767339977502E-12</v>
      </c>
    </row>
    <row r="10268" spans="1:5">
      <c r="A10268" t="s">
        <v>10922</v>
      </c>
      <c r="B10268" s="2">
        <v>-1.72035645452062</v>
      </c>
      <c r="C10268" s="1">
        <v>5.9971838788052297E-3</v>
      </c>
      <c r="D10268" s="2">
        <v>0.44331979813136502</v>
      </c>
      <c r="E10268" s="1">
        <v>0.44133696321205401</v>
      </c>
    </row>
    <row r="10269" spans="1:5">
      <c r="A10269" t="s">
        <v>10923</v>
      </c>
      <c r="B10269" s="2">
        <v>0</v>
      </c>
      <c r="C10269" s="1" t="s">
        <v>7</v>
      </c>
      <c r="D10269" s="2">
        <v>0</v>
      </c>
      <c r="E10269" s="1" t="s">
        <v>7</v>
      </c>
    </row>
    <row r="10270" spans="1:5">
      <c r="A10270" t="s">
        <v>10924</v>
      </c>
      <c r="B10270" s="2">
        <v>1.15868132347224</v>
      </c>
      <c r="C10270" s="1">
        <v>0.32469880518872901</v>
      </c>
      <c r="D10270" s="2">
        <v>0.23197970486510799</v>
      </c>
      <c r="E10270" s="1">
        <v>0.591951102866486</v>
      </c>
    </row>
    <row r="10271" spans="1:5">
      <c r="A10271" t="s">
        <v>10925</v>
      </c>
      <c r="B10271" s="2">
        <v>2.29237583792314</v>
      </c>
      <c r="C10271" s="1">
        <v>1.42412815047256E-20</v>
      </c>
      <c r="D10271" s="2">
        <v>0.448743827138742</v>
      </c>
      <c r="E10271" s="1">
        <v>1.9776926515822999E-2</v>
      </c>
    </row>
    <row r="10272" spans="1:5">
      <c r="A10272" t="s">
        <v>10926</v>
      </c>
      <c r="B10272" s="2" t="s">
        <v>7</v>
      </c>
      <c r="C10272" s="1" t="s">
        <v>7</v>
      </c>
      <c r="D10272" s="2" t="s">
        <v>7</v>
      </c>
      <c r="E10272" s="1" t="s">
        <v>7</v>
      </c>
    </row>
    <row r="10273" spans="1:5">
      <c r="A10273" t="s">
        <v>10927</v>
      </c>
      <c r="B10273" s="2" t="s">
        <v>7</v>
      </c>
      <c r="C10273" s="1" t="s">
        <v>7</v>
      </c>
      <c r="D10273" s="2" t="s">
        <v>7</v>
      </c>
      <c r="E10273" s="1" t="s">
        <v>7</v>
      </c>
    </row>
    <row r="10274" spans="1:5">
      <c r="A10274" t="s">
        <v>10928</v>
      </c>
      <c r="B10274" s="2">
        <v>2.7264540956353498</v>
      </c>
      <c r="C10274" s="1">
        <v>2.5719357675242301E-5</v>
      </c>
      <c r="D10274" s="2">
        <v>0.33739359267720098</v>
      </c>
      <c r="E10274" s="1">
        <v>1.8040996947955201E-2</v>
      </c>
    </row>
    <row r="10275" spans="1:5">
      <c r="A10275" t="s">
        <v>10929</v>
      </c>
      <c r="B10275" s="2">
        <v>2.29068254377228</v>
      </c>
      <c r="C10275" s="1">
        <v>8.3005468652880103E-4</v>
      </c>
      <c r="D10275" s="2">
        <v>-2.0749728862572701</v>
      </c>
      <c r="E10275" s="1">
        <v>4.2024389842074301E-5</v>
      </c>
    </row>
    <row r="10276" spans="1:5">
      <c r="A10276" t="s">
        <v>10930</v>
      </c>
      <c r="B10276" s="2">
        <v>-0.65044925306064805</v>
      </c>
      <c r="C10276" s="1">
        <v>4.0741303019584301E-3</v>
      </c>
      <c r="D10276" s="2">
        <v>0.57452560134470898</v>
      </c>
      <c r="E10276" s="1">
        <v>6.9333294787517199E-3</v>
      </c>
    </row>
    <row r="10277" spans="1:5">
      <c r="A10277" t="s">
        <v>10931</v>
      </c>
      <c r="B10277" s="2">
        <v>0</v>
      </c>
      <c r="C10277" s="1">
        <v>1</v>
      </c>
      <c r="D10277" s="2">
        <v>-0.19305129485727399</v>
      </c>
      <c r="E10277" s="1">
        <v>0.85998442520943397</v>
      </c>
    </row>
    <row r="10278" spans="1:5">
      <c r="A10278" t="s">
        <v>10932</v>
      </c>
      <c r="B10278" s="2">
        <v>-0.16858811699119799</v>
      </c>
      <c r="C10278" s="1">
        <v>0.99563168505444899</v>
      </c>
      <c r="D10278" s="2">
        <v>0.13560947747160601</v>
      </c>
      <c r="E10278" s="1">
        <v>0.78422364855279403</v>
      </c>
    </row>
    <row r="10279" spans="1:5">
      <c r="A10279" t="s">
        <v>10933</v>
      </c>
      <c r="B10279" s="2">
        <v>0.88323848615838496</v>
      </c>
      <c r="C10279" s="1">
        <v>0.66781162454930298</v>
      </c>
      <c r="D10279" s="2">
        <v>0.66717725009957995</v>
      </c>
      <c r="E10279" s="1">
        <v>1.61981707348757E-5</v>
      </c>
    </row>
    <row r="10280" spans="1:5">
      <c r="A10280" t="s">
        <v>10934</v>
      </c>
      <c r="B10280" s="2">
        <v>1.44644972969402</v>
      </c>
      <c r="C10280" s="1">
        <v>0.40569144702337001</v>
      </c>
      <c r="D10280" s="2">
        <v>-0.25117920450362002</v>
      </c>
      <c r="E10280" s="1">
        <v>0.49534275009974499</v>
      </c>
    </row>
    <row r="10281" spans="1:5">
      <c r="A10281" t="s">
        <v>10935</v>
      </c>
      <c r="B10281" s="2">
        <v>-0.95390281412412403</v>
      </c>
      <c r="C10281" s="1">
        <v>3.10495733707367E-3</v>
      </c>
      <c r="D10281" s="2">
        <v>0.43909556739819999</v>
      </c>
      <c r="E10281" s="1">
        <v>9.6988188545234402E-2</v>
      </c>
    </row>
    <row r="10282" spans="1:5">
      <c r="A10282" t="s">
        <v>10936</v>
      </c>
      <c r="B10282" s="2">
        <v>-0.95343914188782897</v>
      </c>
      <c r="C10282" s="1">
        <v>0.66814716163415799</v>
      </c>
      <c r="D10282" s="2">
        <v>-2.5848746241115199</v>
      </c>
      <c r="E10282" s="1">
        <v>1.66747486350783E-16</v>
      </c>
    </row>
    <row r="10283" spans="1:5">
      <c r="A10283" t="s">
        <v>10937</v>
      </c>
      <c r="B10283" s="2">
        <v>-0.86973278733316095</v>
      </c>
      <c r="C10283" s="1">
        <v>0.45823788785568298</v>
      </c>
      <c r="D10283" s="2">
        <v>-0.95082813191538795</v>
      </c>
      <c r="E10283" s="1">
        <v>2.7853281687875101E-3</v>
      </c>
    </row>
    <row r="10284" spans="1:5">
      <c r="A10284" t="s">
        <v>10938</v>
      </c>
      <c r="B10284" s="2">
        <v>-2.5905395878153898</v>
      </c>
      <c r="C10284" s="1">
        <v>1.75534390310288E-4</v>
      </c>
      <c r="D10284" s="2">
        <v>0.16953264272449101</v>
      </c>
      <c r="E10284" s="1">
        <v>0.72536992610891604</v>
      </c>
    </row>
    <row r="10285" spans="1:5">
      <c r="A10285" t="s">
        <v>10939</v>
      </c>
      <c r="B10285" s="2">
        <v>0.16693003282621399</v>
      </c>
      <c r="C10285" s="1">
        <v>0.84297188926526201</v>
      </c>
      <c r="D10285" s="2">
        <v>-1.00220087401493</v>
      </c>
      <c r="E10285" s="1">
        <v>6.0089202351951496E-6</v>
      </c>
    </row>
    <row r="10286" spans="1:5">
      <c r="A10286" t="s">
        <v>10940</v>
      </c>
      <c r="B10286" s="2">
        <v>0.81865189898476598</v>
      </c>
      <c r="C10286" s="1">
        <v>0.17772510866970101</v>
      </c>
      <c r="D10286" s="2">
        <v>-0.49154384491124598</v>
      </c>
      <c r="E10286" s="1">
        <v>0.40947253357587599</v>
      </c>
    </row>
    <row r="10287" spans="1:5">
      <c r="A10287" t="s">
        <v>10941</v>
      </c>
      <c r="B10287" s="2">
        <v>-1.1621331498619101</v>
      </c>
      <c r="C10287" s="1">
        <v>0.36630195750285599</v>
      </c>
      <c r="D10287" s="2">
        <v>1.0896967345427599</v>
      </c>
      <c r="E10287" s="1">
        <v>1.5507416019532699E-5</v>
      </c>
    </row>
    <row r="10288" spans="1:5">
      <c r="A10288" t="s">
        <v>10942</v>
      </c>
      <c r="B10288" s="2">
        <v>0</v>
      </c>
      <c r="C10288" s="1">
        <v>1</v>
      </c>
      <c r="D10288" s="2">
        <v>-1.21528338716715</v>
      </c>
      <c r="E10288" s="1">
        <v>0.29956194344696502</v>
      </c>
    </row>
    <row r="10289" spans="1:5">
      <c r="A10289" t="s">
        <v>10943</v>
      </c>
      <c r="B10289" s="2">
        <v>-0.95343878049771003</v>
      </c>
      <c r="C10289" s="1">
        <v>0.75870044533356595</v>
      </c>
      <c r="D10289" s="2">
        <v>4.4128755199619496</v>
      </c>
      <c r="E10289" s="1">
        <v>1.0986343750866E-3</v>
      </c>
    </row>
    <row r="10290" spans="1:5">
      <c r="A10290" t="s">
        <v>10944</v>
      </c>
      <c r="B10290" s="2">
        <v>-1.33931414169202</v>
      </c>
      <c r="C10290" s="1">
        <v>9.1416625197212498E-2</v>
      </c>
      <c r="D10290" s="2">
        <v>0.89015377748712599</v>
      </c>
      <c r="E10290" s="1">
        <v>0.13433833934362499</v>
      </c>
    </row>
    <row r="10291" spans="1:5">
      <c r="A10291" t="s">
        <v>10945</v>
      </c>
      <c r="B10291" s="2">
        <v>0.48925486256089601</v>
      </c>
      <c r="C10291" s="1">
        <v>0.90686245079776695</v>
      </c>
      <c r="D10291" s="2">
        <v>-0.80498007749570499</v>
      </c>
      <c r="E10291" s="1">
        <v>1.6536783234300499E-3</v>
      </c>
    </row>
    <row r="10292" spans="1:5">
      <c r="A10292" t="s">
        <v>10946</v>
      </c>
      <c r="B10292" s="2">
        <v>-1.36780438435955</v>
      </c>
      <c r="C10292" s="1">
        <v>5.7130498110370597E-37</v>
      </c>
      <c r="D10292" s="2">
        <v>-0.44284554022213701</v>
      </c>
      <c r="E10292" s="1">
        <v>5.5058618521872799E-5</v>
      </c>
    </row>
    <row r="10293" spans="1:5">
      <c r="A10293" t="s">
        <v>10947</v>
      </c>
      <c r="B10293" s="2">
        <v>0.24389821517469201</v>
      </c>
      <c r="C10293" s="1">
        <v>0.58569399768187003</v>
      </c>
      <c r="D10293" s="2">
        <v>-7.9171385562926994E-2</v>
      </c>
      <c r="E10293" s="1">
        <v>0.85977137955142102</v>
      </c>
    </row>
    <row r="10294" spans="1:5">
      <c r="A10294" t="s">
        <v>10948</v>
      </c>
      <c r="B10294" s="2">
        <v>0.24607597715818399</v>
      </c>
      <c r="C10294" s="1">
        <v>0.90686245079776695</v>
      </c>
      <c r="D10294" s="2">
        <v>-0.142416002034332</v>
      </c>
      <c r="E10294" s="1">
        <v>0.68263062797879404</v>
      </c>
    </row>
    <row r="10295" spans="1:5">
      <c r="A10295" t="s">
        <v>10949</v>
      </c>
      <c r="B10295" s="2">
        <v>-1.8511072162204201</v>
      </c>
      <c r="C10295" s="1">
        <v>0.108664796601739</v>
      </c>
      <c r="D10295" s="2">
        <v>0.90201282248403103</v>
      </c>
      <c r="E10295" s="1">
        <v>7.9238765873770503E-2</v>
      </c>
    </row>
    <row r="10296" spans="1:5">
      <c r="A10296" t="s">
        <v>10950</v>
      </c>
      <c r="B10296" s="2">
        <v>-0.46546276080194898</v>
      </c>
      <c r="C10296" s="1">
        <v>0.90686245079776695</v>
      </c>
      <c r="D10296" s="2">
        <v>-0.22062853106892399</v>
      </c>
      <c r="E10296" s="1">
        <v>0.62656152504332796</v>
      </c>
    </row>
    <row r="10297" spans="1:5">
      <c r="A10297" t="s">
        <v>10951</v>
      </c>
      <c r="B10297" s="2">
        <v>0</v>
      </c>
      <c r="C10297" s="1" t="s">
        <v>7</v>
      </c>
      <c r="D10297" s="2">
        <v>-1.19071784626323</v>
      </c>
      <c r="E10297" s="1" t="s">
        <v>7</v>
      </c>
    </row>
    <row r="10298" spans="1:5">
      <c r="A10298" t="s">
        <v>10952</v>
      </c>
      <c r="B10298" s="2">
        <v>-0.62689957042078703</v>
      </c>
      <c r="C10298" s="1">
        <v>0.65198977686427395</v>
      </c>
      <c r="D10298" s="2">
        <v>1.03984840874715</v>
      </c>
      <c r="E10298" s="1">
        <v>2.17218284789833E-3</v>
      </c>
    </row>
    <row r="10299" spans="1:5">
      <c r="A10299" t="s">
        <v>10953</v>
      </c>
      <c r="B10299" s="2">
        <v>2.4599232972133498</v>
      </c>
      <c r="C10299" s="1">
        <v>3.8703834412126603E-2</v>
      </c>
      <c r="D10299" s="2">
        <v>2.8722357905203402</v>
      </c>
      <c r="E10299" s="1">
        <v>4.1585373490707596E-3</v>
      </c>
    </row>
    <row r="10300" spans="1:5">
      <c r="A10300" t="s">
        <v>10954</v>
      </c>
      <c r="B10300" s="2">
        <v>-1.31466410853768</v>
      </c>
      <c r="C10300" s="1">
        <v>9.1872053668799997E-2</v>
      </c>
      <c r="D10300" s="2">
        <v>6.0626249223502703E-2</v>
      </c>
      <c r="E10300" s="1">
        <v>0.93824450744797205</v>
      </c>
    </row>
    <row r="10301" spans="1:5">
      <c r="A10301" t="s">
        <v>10955</v>
      </c>
      <c r="B10301" s="2">
        <v>1.0630165713632</v>
      </c>
      <c r="C10301" s="1">
        <v>3.8769324602302799E-7</v>
      </c>
      <c r="D10301" s="2">
        <v>-0.44383317515606502</v>
      </c>
      <c r="E10301" s="1">
        <v>7.60463519389524E-2</v>
      </c>
    </row>
    <row r="10302" spans="1:5">
      <c r="A10302" t="s">
        <v>10956</v>
      </c>
      <c r="B10302" s="2">
        <v>0.51667998591933895</v>
      </c>
      <c r="C10302" s="1">
        <v>9.3854335892856106E-2</v>
      </c>
      <c r="D10302" s="2">
        <v>-1.29321739998902</v>
      </c>
      <c r="E10302" s="1">
        <v>1.63080524031742E-6</v>
      </c>
    </row>
    <row r="10303" spans="1:5">
      <c r="A10303" t="s">
        <v>10957</v>
      </c>
      <c r="B10303" s="2">
        <v>0.50142716659270703</v>
      </c>
      <c r="C10303" s="1">
        <v>8.3886964710319603E-2</v>
      </c>
      <c r="D10303" s="2">
        <v>-0.76528572835142195</v>
      </c>
      <c r="E10303" s="1">
        <v>3.0674427496701E-3</v>
      </c>
    </row>
    <row r="10304" spans="1:5">
      <c r="A10304" t="s">
        <v>10958</v>
      </c>
      <c r="B10304" s="2">
        <v>1.2596484759789599</v>
      </c>
      <c r="C10304" s="1">
        <v>7.0632827278139399E-9</v>
      </c>
      <c r="D10304" s="2">
        <v>0.261240838842906</v>
      </c>
      <c r="E10304" s="1">
        <v>0.16576835022377201</v>
      </c>
    </row>
    <row r="10305" spans="1:5">
      <c r="A10305" t="s">
        <v>351</v>
      </c>
      <c r="B10305" s="2">
        <v>0.92913948531011603</v>
      </c>
      <c r="C10305" s="1">
        <v>0.178138755085409</v>
      </c>
      <c r="D10305" s="2">
        <v>-2.54321853535069</v>
      </c>
      <c r="E10305" s="1">
        <v>2.7516926907904999E-5</v>
      </c>
    </row>
    <row r="10306" spans="1:5">
      <c r="A10306" t="s">
        <v>10959</v>
      </c>
      <c r="B10306" s="2">
        <v>3.7881121425759301</v>
      </c>
      <c r="C10306" s="1">
        <v>6.9413160710779997E-4</v>
      </c>
      <c r="D10306" s="2">
        <v>-1.68388371834469</v>
      </c>
      <c r="E10306" s="1">
        <v>1.2244850751826201E-3</v>
      </c>
    </row>
    <row r="10307" spans="1:5">
      <c r="A10307" t="s">
        <v>10960</v>
      </c>
      <c r="B10307" s="2">
        <v>-0.33002818917278398</v>
      </c>
      <c r="C10307" s="1">
        <v>0.65579805049260897</v>
      </c>
      <c r="D10307" s="2">
        <v>-1.22594241453467</v>
      </c>
      <c r="E10307" s="1">
        <v>3.29301360239373E-3</v>
      </c>
    </row>
    <row r="10308" spans="1:5">
      <c r="A10308" t="s">
        <v>10961</v>
      </c>
      <c r="B10308" s="2">
        <v>-1.3495629223440799</v>
      </c>
      <c r="C10308" s="1">
        <v>9.1337458563154103E-2</v>
      </c>
      <c r="D10308" s="2">
        <v>9.3564324350733502E-2</v>
      </c>
      <c r="E10308" s="1">
        <v>0.71532370879970897</v>
      </c>
    </row>
    <row r="10309" spans="1:5">
      <c r="A10309" t="s">
        <v>10962</v>
      </c>
      <c r="B10309" s="2">
        <v>0</v>
      </c>
      <c r="C10309" s="1" t="s">
        <v>7</v>
      </c>
      <c r="D10309" s="2">
        <v>0</v>
      </c>
      <c r="E10309" s="1">
        <v>1</v>
      </c>
    </row>
    <row r="10310" spans="1:5">
      <c r="A10310" t="s">
        <v>10963</v>
      </c>
      <c r="B10310" s="2">
        <v>-0.68409838032112003</v>
      </c>
      <c r="C10310" s="1">
        <v>0.373574186857838</v>
      </c>
      <c r="D10310" s="2">
        <v>0.61767708168328805</v>
      </c>
      <c r="E10310" s="1">
        <v>8.2495927613863399E-4</v>
      </c>
    </row>
    <row r="10311" spans="1:5">
      <c r="A10311" t="s">
        <v>10964</v>
      </c>
      <c r="B10311" s="2">
        <v>0</v>
      </c>
      <c r="C10311" s="1" t="s">
        <v>7</v>
      </c>
      <c r="D10311" s="2">
        <v>-1.1907180926096099</v>
      </c>
      <c r="E10311" s="1" t="s">
        <v>7</v>
      </c>
    </row>
    <row r="10312" spans="1:5">
      <c r="A10312" t="s">
        <v>10965</v>
      </c>
      <c r="B10312" s="2">
        <v>-0.54602586874743897</v>
      </c>
      <c r="C10312" s="1">
        <v>0.68582421368218605</v>
      </c>
      <c r="D10312" s="2">
        <v>0.34806019631242502</v>
      </c>
      <c r="E10312" s="1">
        <v>0.58615693536262603</v>
      </c>
    </row>
    <row r="10313" spans="1:5">
      <c r="A10313" t="s">
        <v>10966</v>
      </c>
      <c r="B10313" s="2">
        <v>0.48925456255852301</v>
      </c>
      <c r="C10313" s="1">
        <v>0.93401138123757199</v>
      </c>
      <c r="D10313" s="2">
        <v>6.9426234928747697</v>
      </c>
      <c r="E10313" s="1">
        <v>3.5787986955877798E-6</v>
      </c>
    </row>
    <row r="10314" spans="1:5">
      <c r="A10314" t="s">
        <v>10967</v>
      </c>
      <c r="B10314" s="2">
        <v>0.90703198427872</v>
      </c>
      <c r="C10314" s="1">
        <v>0.37754407980447102</v>
      </c>
      <c r="D10314" s="2">
        <v>1.2434618813438301</v>
      </c>
      <c r="E10314" s="1">
        <v>3.4585514741481498E-8</v>
      </c>
    </row>
    <row r="10315" spans="1:5">
      <c r="A10315" t="s">
        <v>10968</v>
      </c>
      <c r="B10315" s="2">
        <v>0</v>
      </c>
      <c r="C10315" s="1" t="s">
        <v>7</v>
      </c>
      <c r="D10315" s="2">
        <v>0</v>
      </c>
      <c r="E10315" s="1" t="s">
        <v>7</v>
      </c>
    </row>
    <row r="10316" spans="1:5">
      <c r="A10316" t="s">
        <v>10969</v>
      </c>
      <c r="B10316" s="2">
        <v>4.4781086393483702E-2</v>
      </c>
      <c r="C10316" s="1">
        <v>1</v>
      </c>
      <c r="D10316" s="2">
        <v>0.46676036030936102</v>
      </c>
      <c r="E10316" s="1">
        <v>0.43524125503143002</v>
      </c>
    </row>
    <row r="10317" spans="1:5">
      <c r="A10317" t="s">
        <v>10970</v>
      </c>
      <c r="B10317" s="2">
        <v>2.1753967900736599</v>
      </c>
      <c r="C10317" s="1">
        <v>6.7349320962098099E-31</v>
      </c>
      <c r="D10317" s="2">
        <v>-0.24604000358441</v>
      </c>
      <c r="E10317" s="1">
        <v>8.6871564103217599E-2</v>
      </c>
    </row>
    <row r="10318" spans="1:5">
      <c r="A10318" t="s">
        <v>10971</v>
      </c>
      <c r="B10318" s="2">
        <v>-1.6885382530206401</v>
      </c>
      <c r="C10318" s="1">
        <v>0.36933403160441602</v>
      </c>
      <c r="D10318" s="2">
        <v>-0.21587000891531499</v>
      </c>
      <c r="E10318" s="1">
        <v>0.93979573771706504</v>
      </c>
    </row>
    <row r="10319" spans="1:5">
      <c r="A10319" t="s">
        <v>10972</v>
      </c>
      <c r="B10319" s="2">
        <v>-2.3615912373936498</v>
      </c>
      <c r="C10319" s="1">
        <v>6.4757155313142994E-2</v>
      </c>
      <c r="D10319" s="2">
        <v>-0.33239407638534302</v>
      </c>
      <c r="E10319" s="1">
        <v>0.83346775618928504</v>
      </c>
    </row>
    <row r="10320" spans="1:5">
      <c r="A10320" t="s">
        <v>10973</v>
      </c>
      <c r="B10320" s="2">
        <v>-4.7923758250023001</v>
      </c>
      <c r="C10320" s="1">
        <v>1.90669624986125E-69</v>
      </c>
      <c r="D10320" s="2">
        <v>-0.70416630947157899</v>
      </c>
      <c r="E10320" s="1">
        <v>2.21240057198157E-3</v>
      </c>
    </row>
    <row r="10321" spans="1:5">
      <c r="A10321" t="s">
        <v>10974</v>
      </c>
      <c r="B10321" s="2">
        <v>1.3979751900410999</v>
      </c>
      <c r="C10321" s="1">
        <v>2.29703488462289E-4</v>
      </c>
      <c r="D10321" s="2">
        <v>0.51944244480685997</v>
      </c>
      <c r="E10321" s="1">
        <v>2.7624950027852899E-2</v>
      </c>
    </row>
    <row r="10322" spans="1:5">
      <c r="A10322" t="s">
        <v>10975</v>
      </c>
      <c r="B10322" s="2">
        <v>1.4858089199973901</v>
      </c>
      <c r="C10322" s="1">
        <v>1.1867385509674E-2</v>
      </c>
      <c r="D10322" s="2">
        <v>-0.426619903543213</v>
      </c>
      <c r="E10322" s="1">
        <v>0.35487721560214802</v>
      </c>
    </row>
    <row r="10323" spans="1:5">
      <c r="A10323" t="s">
        <v>10976</v>
      </c>
      <c r="B10323" s="2">
        <v>0.73791367793026297</v>
      </c>
      <c r="C10323" s="1" t="s">
        <v>7</v>
      </c>
      <c r="D10323" s="2">
        <v>0.27082416439603202</v>
      </c>
      <c r="E10323" s="1">
        <v>0.97963114680761099</v>
      </c>
    </row>
    <row r="10324" spans="1:5">
      <c r="A10324" t="s">
        <v>10977</v>
      </c>
      <c r="B10324" s="2">
        <v>-1.03210956485317</v>
      </c>
      <c r="C10324" s="1">
        <v>5.8379532017310202E-4</v>
      </c>
      <c r="D10324" s="2">
        <v>-1.2317479127947999</v>
      </c>
      <c r="E10324" s="1">
        <v>1.46568037613769E-4</v>
      </c>
    </row>
    <row r="10325" spans="1:5">
      <c r="A10325" t="s">
        <v>10978</v>
      </c>
      <c r="B10325" s="2">
        <v>0.41539048760081299</v>
      </c>
      <c r="C10325" s="1">
        <v>0.36236624482237401</v>
      </c>
      <c r="D10325" s="2">
        <v>0.51280528330296704</v>
      </c>
      <c r="E10325" s="1">
        <v>0.13388260934841101</v>
      </c>
    </row>
    <row r="10326" spans="1:5">
      <c r="A10326" t="s">
        <v>10979</v>
      </c>
      <c r="B10326" s="2">
        <v>-2.1218176821728698</v>
      </c>
      <c r="C10326" s="1">
        <v>0.13170661427827099</v>
      </c>
      <c r="D10326" s="2">
        <v>0.66502152268511705</v>
      </c>
      <c r="E10326" s="1">
        <v>0.123860761497186</v>
      </c>
    </row>
    <row r="10327" spans="1:5">
      <c r="A10327" t="s">
        <v>10980</v>
      </c>
      <c r="B10327" s="2">
        <v>-1.39922241158729</v>
      </c>
      <c r="C10327" s="1">
        <v>0.113698925986587</v>
      </c>
      <c r="D10327" s="2">
        <v>-1.70346330297772</v>
      </c>
      <c r="E10327" s="1">
        <v>1.13536955608559E-6</v>
      </c>
    </row>
    <row r="10328" spans="1:5">
      <c r="A10328" t="s">
        <v>352</v>
      </c>
      <c r="B10328" s="2">
        <v>2.39683179978209</v>
      </c>
      <c r="C10328" s="1">
        <v>2.56628194356053E-5</v>
      </c>
      <c r="D10328" s="2">
        <v>-0.14142978490215499</v>
      </c>
      <c r="E10328" s="1">
        <v>0.874120930039746</v>
      </c>
    </row>
    <row r="10329" spans="1:5">
      <c r="A10329" t="s">
        <v>10981</v>
      </c>
      <c r="B10329" s="2">
        <v>2.2945620858018398</v>
      </c>
      <c r="C10329" s="1">
        <v>2.1256968677261001E-13</v>
      </c>
      <c r="D10329" s="2">
        <v>1.47269387212608E-2</v>
      </c>
      <c r="E10329" s="1">
        <v>1</v>
      </c>
    </row>
    <row r="10330" spans="1:5">
      <c r="A10330" t="s">
        <v>10982</v>
      </c>
      <c r="B10330" s="2">
        <v>-1.82404213297477</v>
      </c>
      <c r="C10330" s="1">
        <v>1.0379708113018E-21</v>
      </c>
      <c r="D10330" s="2">
        <v>-0.42187878596996797</v>
      </c>
      <c r="E10330" s="1">
        <v>3.2066598042974098E-2</v>
      </c>
    </row>
    <row r="10331" spans="1:5">
      <c r="A10331" t="s">
        <v>10983</v>
      </c>
      <c r="B10331" s="2">
        <v>0.34199079076008199</v>
      </c>
      <c r="C10331" s="1">
        <v>0.15828979373008301</v>
      </c>
      <c r="D10331" s="2">
        <v>0.165927586615607</v>
      </c>
      <c r="E10331" s="1">
        <v>0.50064837544954599</v>
      </c>
    </row>
    <row r="10332" spans="1:5">
      <c r="A10332" t="s">
        <v>10984</v>
      </c>
      <c r="B10332" s="2">
        <v>4.4079911841443202</v>
      </c>
      <c r="C10332" s="1">
        <v>2.9140164263452998E-6</v>
      </c>
      <c r="D10332" s="2">
        <v>0.876649860998583</v>
      </c>
      <c r="E10332" s="1">
        <v>3.7722163968006102E-12</v>
      </c>
    </row>
    <row r="10333" spans="1:5">
      <c r="A10333" t="s">
        <v>10985</v>
      </c>
      <c r="B10333" s="2">
        <v>-1.80883156903595</v>
      </c>
      <c r="C10333" s="1">
        <v>3.5708931808604898E-16</v>
      </c>
      <c r="D10333" s="2">
        <v>0.48311698173659801</v>
      </c>
      <c r="E10333" s="1">
        <v>4.2602022194802698E-2</v>
      </c>
    </row>
    <row r="10334" spans="1:5">
      <c r="A10334" t="s">
        <v>10986</v>
      </c>
      <c r="B10334" s="2">
        <v>-0.472530335593287</v>
      </c>
      <c r="C10334" s="1" t="s">
        <v>7</v>
      </c>
      <c r="D10334" s="2">
        <v>0</v>
      </c>
      <c r="E10334" s="1" t="s">
        <v>7</v>
      </c>
    </row>
    <row r="10335" spans="1:5">
      <c r="A10335" t="s">
        <v>10987</v>
      </c>
      <c r="B10335" s="2">
        <v>0.489243671191399</v>
      </c>
      <c r="C10335" s="1" t="s">
        <v>7</v>
      </c>
      <c r="D10335" s="2">
        <v>-1.63103704275008</v>
      </c>
      <c r="E10335" s="1" t="s">
        <v>7</v>
      </c>
    </row>
    <row r="10336" spans="1:5">
      <c r="A10336" t="s">
        <v>10988</v>
      </c>
      <c r="B10336" s="2">
        <v>4.5675436699652003</v>
      </c>
      <c r="C10336" s="1">
        <v>1.2496621563260601E-6</v>
      </c>
      <c r="D10336" s="2">
        <v>0.94134526485699999</v>
      </c>
      <c r="E10336" s="1">
        <v>1.9189211275437299E-7</v>
      </c>
    </row>
    <row r="10337" spans="1:5">
      <c r="A10337" t="s">
        <v>10989</v>
      </c>
      <c r="B10337" s="2">
        <v>0.489254860291778</v>
      </c>
      <c r="C10337" s="1">
        <v>0.90686245079776695</v>
      </c>
      <c r="D10337" s="2">
        <v>0.79755124273738598</v>
      </c>
      <c r="E10337" s="1">
        <v>3.6901537795726302E-2</v>
      </c>
    </row>
    <row r="10338" spans="1:5">
      <c r="A10338" t="s">
        <v>10990</v>
      </c>
      <c r="B10338" s="2">
        <v>0.17582612323050001</v>
      </c>
      <c r="C10338" s="1">
        <v>0.91856551369309702</v>
      </c>
      <c r="D10338" s="2">
        <v>-0.74681333679339001</v>
      </c>
      <c r="E10338" s="1">
        <v>6.0665837182344003E-3</v>
      </c>
    </row>
    <row r="10339" spans="1:5">
      <c r="A10339" t="s">
        <v>10991</v>
      </c>
      <c r="B10339" s="2">
        <v>0.85974835611948797</v>
      </c>
      <c r="C10339" s="1">
        <v>7.3626701648734304E-4</v>
      </c>
      <c r="D10339" s="2">
        <v>-0.70854710215371197</v>
      </c>
      <c r="E10339" s="1">
        <v>5.0765955462141396E-3</v>
      </c>
    </row>
    <row r="10340" spans="1:5">
      <c r="A10340" t="s">
        <v>10992</v>
      </c>
      <c r="B10340" s="2">
        <v>-6.5268575775786597E-2</v>
      </c>
      <c r="C10340" s="1">
        <v>0.96071794908397501</v>
      </c>
      <c r="D10340" s="2">
        <v>0.41138586329224602</v>
      </c>
      <c r="E10340" s="1">
        <v>0.16866271047576101</v>
      </c>
    </row>
    <row r="10341" spans="1:5">
      <c r="A10341" t="s">
        <v>10993</v>
      </c>
      <c r="B10341" s="2">
        <v>-1.8358212567947401</v>
      </c>
      <c r="C10341" s="1">
        <v>0.237875602024963</v>
      </c>
      <c r="D10341" s="2">
        <v>-1.14197298913902</v>
      </c>
      <c r="E10341" s="1">
        <v>1.0872399305786699E-2</v>
      </c>
    </row>
    <row r="10342" spans="1:5">
      <c r="A10342" t="s">
        <v>10994</v>
      </c>
      <c r="B10342" s="2" t="s">
        <v>7</v>
      </c>
      <c r="C10342" s="1" t="s">
        <v>7</v>
      </c>
      <c r="D10342" s="2" t="s">
        <v>7</v>
      </c>
      <c r="E10342" s="1" t="s">
        <v>7</v>
      </c>
    </row>
    <row r="10343" spans="1:5">
      <c r="A10343" t="s">
        <v>353</v>
      </c>
      <c r="B10343" s="2">
        <v>1.50748241893394</v>
      </c>
      <c r="C10343" s="1">
        <v>2.1591661882475E-5</v>
      </c>
      <c r="D10343" s="2">
        <v>-0.190271906159588</v>
      </c>
      <c r="E10343" s="1">
        <v>0.72478543673613705</v>
      </c>
    </row>
    <row r="10344" spans="1:5">
      <c r="A10344" t="s">
        <v>10995</v>
      </c>
      <c r="B10344" s="2">
        <v>1.6903914208970801</v>
      </c>
      <c r="C10344" s="1">
        <v>0.230859139625916</v>
      </c>
      <c r="D10344" s="2">
        <v>0.46797107591982601</v>
      </c>
      <c r="E10344" s="1">
        <v>1.3680666036335E-2</v>
      </c>
    </row>
    <row r="10345" spans="1:5">
      <c r="A10345" t="s">
        <v>10996</v>
      </c>
      <c r="B10345" s="2">
        <v>0.97015238211520904</v>
      </c>
      <c r="C10345" s="1">
        <v>0.77402509526549701</v>
      </c>
      <c r="D10345" s="2">
        <v>-2.1829823960184398</v>
      </c>
      <c r="E10345" s="1">
        <v>8.2155415087330499E-2</v>
      </c>
    </row>
    <row r="10346" spans="1:5">
      <c r="A10346" t="s">
        <v>10997</v>
      </c>
      <c r="B10346" s="2">
        <v>0.49188489387005102</v>
      </c>
      <c r="C10346" s="1">
        <v>0.44722528502110298</v>
      </c>
      <c r="D10346" s="2">
        <v>-0.234503554379698</v>
      </c>
      <c r="E10346" s="1">
        <v>0.28668855733395199</v>
      </c>
    </row>
    <row r="10347" spans="1:5">
      <c r="A10347" t="s">
        <v>10998</v>
      </c>
      <c r="B10347" s="2">
        <v>1.1256753139219799</v>
      </c>
      <c r="C10347" s="1">
        <v>4.0267389903777201E-7</v>
      </c>
      <c r="D10347" s="2">
        <v>-8.7370225546212696E-2</v>
      </c>
      <c r="E10347" s="1">
        <v>0.53158643006469497</v>
      </c>
    </row>
    <row r="10348" spans="1:5">
      <c r="A10348" t="s">
        <v>10999</v>
      </c>
      <c r="B10348" s="2">
        <v>0</v>
      </c>
      <c r="C10348" s="1">
        <v>1</v>
      </c>
      <c r="D10348" s="2">
        <v>2.6788304435078198</v>
      </c>
      <c r="E10348" s="1">
        <v>1.48875051008229E-3</v>
      </c>
    </row>
    <row r="10349" spans="1:5">
      <c r="A10349" t="s">
        <v>11000</v>
      </c>
      <c r="B10349" s="2">
        <v>2.0141570290119</v>
      </c>
      <c r="C10349" s="1">
        <v>2.3563661925925499E-9</v>
      </c>
      <c r="D10349" s="2">
        <v>0.49618569271508201</v>
      </c>
      <c r="E10349" s="1">
        <v>3.8788290914293901E-2</v>
      </c>
    </row>
    <row r="10350" spans="1:5">
      <c r="A10350" t="s">
        <v>11001</v>
      </c>
      <c r="B10350" s="2">
        <v>-1.6440036737892501</v>
      </c>
      <c r="C10350" s="1">
        <v>0.31020446989223499</v>
      </c>
      <c r="D10350" s="2">
        <v>-0.46817574047751798</v>
      </c>
      <c r="E10350" s="1">
        <v>0.73234860502802501</v>
      </c>
    </row>
    <row r="10351" spans="1:5">
      <c r="A10351" t="s">
        <v>11002</v>
      </c>
      <c r="B10351" s="2">
        <v>-0.87635432123651102</v>
      </c>
      <c r="C10351" s="1">
        <v>0.55479807164868999</v>
      </c>
      <c r="D10351" s="2">
        <v>-0.46407950957653599</v>
      </c>
      <c r="E10351" s="1">
        <v>0.65155235640695297</v>
      </c>
    </row>
    <row r="10352" spans="1:5">
      <c r="A10352" t="s">
        <v>11003</v>
      </c>
      <c r="B10352" s="2">
        <v>0.4892547763215</v>
      </c>
      <c r="C10352" s="1">
        <v>0.906971166119239</v>
      </c>
      <c r="D10352" s="2">
        <v>2.4570768832086198</v>
      </c>
      <c r="E10352" s="1">
        <v>2.7897029859745199E-2</v>
      </c>
    </row>
    <row r="10353" spans="1:5">
      <c r="A10353" t="s">
        <v>11004</v>
      </c>
      <c r="B10353" s="2">
        <v>1.6826053068759901</v>
      </c>
      <c r="C10353" s="1">
        <v>0.21607205797870499</v>
      </c>
      <c r="D10353" s="2">
        <v>0.56213530309645898</v>
      </c>
      <c r="E10353" s="1">
        <v>8.1403380634091804E-2</v>
      </c>
    </row>
    <row r="10354" spans="1:5">
      <c r="A10354" t="s">
        <v>11005</v>
      </c>
      <c r="B10354" s="2">
        <v>-0.63869335302303099</v>
      </c>
      <c r="C10354" s="1">
        <v>0.59746475349809403</v>
      </c>
      <c r="D10354" s="2">
        <v>-0.22267853425679601</v>
      </c>
      <c r="E10354" s="1">
        <v>0.14113386322305099</v>
      </c>
    </row>
    <row r="10355" spans="1:5">
      <c r="A10355" t="s">
        <v>11006</v>
      </c>
      <c r="B10355" s="2">
        <v>0</v>
      </c>
      <c r="C10355" s="1" t="s">
        <v>7</v>
      </c>
      <c r="D10355" s="2">
        <v>-2.1513785733387398</v>
      </c>
      <c r="E10355" s="1" t="s">
        <v>7</v>
      </c>
    </row>
    <row r="10356" spans="1:5">
      <c r="A10356" t="s">
        <v>11007</v>
      </c>
      <c r="B10356" s="2">
        <v>0.321528382855927</v>
      </c>
      <c r="C10356" s="1">
        <v>0.28699841050241698</v>
      </c>
      <c r="D10356" s="2">
        <v>-1.60029187401069</v>
      </c>
      <c r="E10356" s="1">
        <v>3.2500404542915302E-11</v>
      </c>
    </row>
    <row r="10357" spans="1:5">
      <c r="A10357" t="s">
        <v>11008</v>
      </c>
      <c r="B10357" s="2">
        <v>-0.59012094420378902</v>
      </c>
      <c r="C10357" s="1">
        <v>7.8010521623179896E-2</v>
      </c>
      <c r="D10357" s="2">
        <v>-1.2194258737210599</v>
      </c>
      <c r="E10357" s="1">
        <v>1.08933072828882E-6</v>
      </c>
    </row>
    <row r="10358" spans="1:5">
      <c r="A10358" t="s">
        <v>11009</v>
      </c>
      <c r="B10358" s="2">
        <v>0.191572797611714</v>
      </c>
      <c r="C10358" s="1">
        <v>0.893951966798048</v>
      </c>
      <c r="D10358" s="2">
        <v>0.71727688034857295</v>
      </c>
      <c r="E10358" s="1">
        <v>5.4875761416306901E-7</v>
      </c>
    </row>
    <row r="10359" spans="1:5">
      <c r="A10359" t="s">
        <v>11010</v>
      </c>
      <c r="B10359" s="2">
        <v>-1.62084540552398</v>
      </c>
      <c r="C10359" s="1">
        <v>5.4605473497888104E-3</v>
      </c>
      <c r="D10359" s="2">
        <v>0.53946705071273704</v>
      </c>
      <c r="E10359" s="1">
        <v>1.04326863086243E-2</v>
      </c>
    </row>
    <row r="10360" spans="1:5">
      <c r="A10360" t="s">
        <v>11011</v>
      </c>
      <c r="B10360" s="2">
        <v>3.5016228984323999E-3</v>
      </c>
      <c r="C10360" s="1">
        <v>1</v>
      </c>
      <c r="D10360" s="2">
        <v>0.31452087707352799</v>
      </c>
      <c r="E10360" s="1">
        <v>0.40285840175714999</v>
      </c>
    </row>
    <row r="10361" spans="1:5">
      <c r="A10361" t="s">
        <v>11012</v>
      </c>
      <c r="B10361" s="2">
        <v>-0.95343911653943603</v>
      </c>
      <c r="C10361" s="1">
        <v>0.67296519182932502</v>
      </c>
      <c r="D10361" s="2">
        <v>-0.370454591965725</v>
      </c>
      <c r="E10361" s="1">
        <v>0.38113973412130903</v>
      </c>
    </row>
    <row r="10362" spans="1:5">
      <c r="A10362" t="s">
        <v>11013</v>
      </c>
      <c r="B10362" s="2">
        <v>8.3568588153870808E-3</v>
      </c>
      <c r="C10362" s="1">
        <v>1</v>
      </c>
      <c r="D10362" s="2">
        <v>-0.68051366695947202</v>
      </c>
      <c r="E10362" s="1">
        <v>4.6623472963488198E-2</v>
      </c>
    </row>
    <row r="10363" spans="1:5">
      <c r="A10363" t="s">
        <v>11014</v>
      </c>
      <c r="B10363" s="2">
        <v>0.585765838565943</v>
      </c>
      <c r="C10363" s="1">
        <v>0.392150769247047</v>
      </c>
      <c r="D10363" s="2">
        <v>0.43074671867967801</v>
      </c>
      <c r="E10363" s="1">
        <v>0.52716876119640499</v>
      </c>
    </row>
    <row r="10364" spans="1:5">
      <c r="A10364" t="s">
        <v>11015</v>
      </c>
      <c r="B10364" s="2">
        <v>-0.69399736116972499</v>
      </c>
      <c r="C10364" s="1">
        <v>0.66333963692563602</v>
      </c>
      <c r="D10364" s="2">
        <v>0.71106500280547003</v>
      </c>
      <c r="E10364" s="1">
        <v>0.32728255106093301</v>
      </c>
    </row>
    <row r="10365" spans="1:5">
      <c r="A10365" t="s">
        <v>11016</v>
      </c>
      <c r="B10365" s="2">
        <v>-1.21483304970301</v>
      </c>
      <c r="C10365" s="1">
        <v>8.35928328840091E-4</v>
      </c>
      <c r="D10365" s="2">
        <v>0.30995303900854598</v>
      </c>
      <c r="E10365" s="1">
        <v>0.167857044377552</v>
      </c>
    </row>
    <row r="10366" spans="1:5">
      <c r="A10366" t="s">
        <v>11017</v>
      </c>
      <c r="B10366" s="2">
        <v>1.1944473893840499</v>
      </c>
      <c r="C10366" s="1">
        <v>1.72778293724594E-5</v>
      </c>
      <c r="D10366" s="2">
        <v>0.82206923622777595</v>
      </c>
      <c r="E10366" s="1">
        <v>2.3110655843142999E-10</v>
      </c>
    </row>
    <row r="10367" spans="1:5">
      <c r="A10367" t="s">
        <v>11018</v>
      </c>
      <c r="B10367" s="2">
        <v>5.9706049207960596</v>
      </c>
      <c r="C10367" s="1">
        <v>1.81654083391238E-10</v>
      </c>
      <c r="D10367" s="2">
        <v>-0.52302953294502896</v>
      </c>
      <c r="E10367" s="1">
        <v>0.165656796083443</v>
      </c>
    </row>
    <row r="10368" spans="1:5">
      <c r="A10368" t="s">
        <v>11019</v>
      </c>
      <c r="B10368" s="2">
        <v>0.489254833791546</v>
      </c>
      <c r="C10368" s="1">
        <v>0.90686245079776695</v>
      </c>
      <c r="D10368" s="2">
        <v>1.7439492373102199</v>
      </c>
      <c r="E10368" s="1">
        <v>2.6575857740158097E-4</v>
      </c>
    </row>
    <row r="10369" spans="1:5">
      <c r="A10369" t="s">
        <v>11020</v>
      </c>
      <c r="B10369" s="2">
        <v>0.91229404109269996</v>
      </c>
      <c r="C10369" s="1">
        <v>0.14699411742697899</v>
      </c>
      <c r="D10369" s="2">
        <v>0.46351057597713102</v>
      </c>
      <c r="E10369" s="1">
        <v>3.09687940757211E-3</v>
      </c>
    </row>
    <row r="10370" spans="1:5">
      <c r="A10370" t="s">
        <v>11021</v>
      </c>
      <c r="B10370" s="2">
        <v>-1.3447874787563501</v>
      </c>
      <c r="C10370" s="1">
        <v>1.08740681851469E-2</v>
      </c>
      <c r="D10370" s="2">
        <v>-0.68731985216054203</v>
      </c>
      <c r="E10370" s="1">
        <v>8.5144312689169594E-6</v>
      </c>
    </row>
    <row r="10371" spans="1:5">
      <c r="A10371" t="s">
        <v>11022</v>
      </c>
      <c r="B10371" s="2" t="s">
        <v>7</v>
      </c>
      <c r="C10371" s="1" t="s">
        <v>7</v>
      </c>
      <c r="D10371" s="2" t="s">
        <v>7</v>
      </c>
      <c r="E10371" s="1" t="s">
        <v>7</v>
      </c>
    </row>
    <row r="10372" spans="1:5">
      <c r="A10372" t="s">
        <v>11023</v>
      </c>
      <c r="B10372" s="2">
        <v>-0.95343911294986705</v>
      </c>
      <c r="C10372" s="1">
        <v>0.67369748956058695</v>
      </c>
      <c r="D10372" s="2">
        <v>0.67503896669404195</v>
      </c>
      <c r="E10372" s="1">
        <v>9.0930387831282294E-2</v>
      </c>
    </row>
    <row r="10373" spans="1:5">
      <c r="A10373" t="s">
        <v>11024</v>
      </c>
      <c r="B10373" s="2">
        <v>-0.122234330353407</v>
      </c>
      <c r="C10373" s="1">
        <v>0.90686245079776695</v>
      </c>
      <c r="D10373" s="2">
        <v>-0.79499359596180397</v>
      </c>
      <c r="E10373" s="1">
        <v>1.9742697311308899E-2</v>
      </c>
    </row>
    <row r="10374" spans="1:5">
      <c r="A10374" t="s">
        <v>11025</v>
      </c>
      <c r="B10374" s="2">
        <v>-0.79307044620912903</v>
      </c>
      <c r="C10374" s="1">
        <v>5.8440342528655702E-2</v>
      </c>
      <c r="D10374" s="2">
        <v>0.50603539774135597</v>
      </c>
      <c r="E10374" s="1">
        <v>0.21786782069205199</v>
      </c>
    </row>
    <row r="10375" spans="1:5">
      <c r="A10375" t="s">
        <v>11026</v>
      </c>
      <c r="B10375" s="2">
        <v>-0.47254109516966097</v>
      </c>
      <c r="C10375" s="1">
        <v>0.90686245079776695</v>
      </c>
      <c r="D10375" s="2">
        <v>-0.41411628366166198</v>
      </c>
      <c r="E10375" s="1">
        <v>0.66483535325149401</v>
      </c>
    </row>
    <row r="10376" spans="1:5">
      <c r="A10376" t="s">
        <v>11027</v>
      </c>
      <c r="B10376" s="2">
        <v>-0.85233348370663298</v>
      </c>
      <c r="C10376" s="1">
        <v>0.68286272201925402</v>
      </c>
      <c r="D10376" s="2">
        <v>0.85981040993453495</v>
      </c>
      <c r="E10376" s="1">
        <v>6.2394131629184605E-4</v>
      </c>
    </row>
    <row r="10377" spans="1:5">
      <c r="A10377" t="s">
        <v>11028</v>
      </c>
      <c r="B10377" s="2">
        <v>-1.1845531550295101</v>
      </c>
      <c r="C10377" s="1">
        <v>1.33490693544236E-2</v>
      </c>
      <c r="D10377" s="2">
        <v>-1.57721350783815</v>
      </c>
      <c r="E10377" s="1">
        <v>3.6738602649737898E-4</v>
      </c>
    </row>
    <row r="10378" spans="1:5">
      <c r="A10378" t="s">
        <v>11029</v>
      </c>
      <c r="B10378" s="2">
        <v>-0.60574290984992696</v>
      </c>
      <c r="C10378" s="1">
        <v>0.221651964343755</v>
      </c>
      <c r="D10378" s="2">
        <v>0.71073684095002398</v>
      </c>
      <c r="E10378" s="1">
        <v>0.152766932922351</v>
      </c>
    </row>
    <row r="10379" spans="1:5">
      <c r="A10379" t="s">
        <v>11030</v>
      </c>
      <c r="B10379" s="2">
        <v>2.17356090502933E-2</v>
      </c>
      <c r="C10379" s="1">
        <v>1</v>
      </c>
      <c r="D10379" s="2">
        <v>-2.0502711400658602</v>
      </c>
      <c r="E10379" s="1">
        <v>2.2121703561027499E-9</v>
      </c>
    </row>
    <row r="10380" spans="1:5">
      <c r="A10380" t="s">
        <v>11031</v>
      </c>
      <c r="B10380" s="2">
        <v>1.7476866681151999</v>
      </c>
      <c r="C10380" s="1">
        <v>1.02165112660314E-3</v>
      </c>
      <c r="D10380" s="2">
        <v>-0.74226635767758997</v>
      </c>
      <c r="E10380" s="1">
        <v>5.1361969533631003E-3</v>
      </c>
    </row>
    <row r="10381" spans="1:5">
      <c r="A10381" t="s">
        <v>11032</v>
      </c>
      <c r="B10381" s="2">
        <v>0</v>
      </c>
      <c r="C10381" s="1">
        <v>1</v>
      </c>
      <c r="D10381" s="2">
        <v>2.0751270301023599</v>
      </c>
      <c r="E10381" s="1">
        <v>9.4369414709821202E-8</v>
      </c>
    </row>
    <row r="10382" spans="1:5">
      <c r="A10382" t="s">
        <v>11033</v>
      </c>
      <c r="B10382" s="2">
        <v>-0.24615412160764</v>
      </c>
      <c r="C10382" s="1">
        <v>0.31002919776869298</v>
      </c>
      <c r="D10382" s="2">
        <v>-0.37035119570216202</v>
      </c>
      <c r="E10382" s="1">
        <v>9.6902419279836401E-3</v>
      </c>
    </row>
    <row r="10383" spans="1:5">
      <c r="A10383" t="s">
        <v>11034</v>
      </c>
      <c r="B10383" s="2">
        <v>0.93740620103998595</v>
      </c>
      <c r="C10383" s="1">
        <v>3.5228509457071399E-3</v>
      </c>
      <c r="D10383" s="2">
        <v>1.0030747522579599</v>
      </c>
      <c r="E10383" s="1">
        <v>7.4708138177540504E-4</v>
      </c>
    </row>
    <row r="10384" spans="1:5">
      <c r="A10384" t="s">
        <v>11035</v>
      </c>
      <c r="B10384" s="2">
        <v>8.3568588107504407E-3</v>
      </c>
      <c r="C10384" s="1">
        <v>1</v>
      </c>
      <c r="D10384" s="2">
        <v>0.35041150100385898</v>
      </c>
      <c r="E10384" s="1">
        <v>0.40837503925889401</v>
      </c>
    </row>
    <row r="10385" spans="1:5">
      <c r="A10385" t="s">
        <v>11036</v>
      </c>
      <c r="B10385" s="2">
        <v>-0.94083830929928203</v>
      </c>
      <c r="C10385" s="1">
        <v>0.66181538394607597</v>
      </c>
      <c r="D10385" s="2">
        <v>-0.27692350898114998</v>
      </c>
      <c r="E10385" s="1">
        <v>2.32087089232209E-3</v>
      </c>
    </row>
    <row r="10386" spans="1:5">
      <c r="A10386" t="s">
        <v>11037</v>
      </c>
      <c r="B10386" s="2">
        <v>0</v>
      </c>
      <c r="C10386" s="1" t="s">
        <v>7</v>
      </c>
      <c r="D10386" s="2">
        <v>0</v>
      </c>
      <c r="E10386" s="1" t="s">
        <v>7</v>
      </c>
    </row>
    <row r="10387" spans="1:5">
      <c r="A10387" t="s">
        <v>11038</v>
      </c>
      <c r="B10387" s="2">
        <v>2.8736519086141801</v>
      </c>
      <c r="C10387" s="1">
        <v>7.0000269287544395E-10</v>
      </c>
      <c r="D10387" s="2">
        <v>-4.0155857087279902E-2</v>
      </c>
      <c r="E10387" s="1">
        <v>0.84028841375988805</v>
      </c>
    </row>
    <row r="10388" spans="1:5">
      <c r="A10388" t="s">
        <v>354</v>
      </c>
      <c r="B10388" s="2">
        <v>2.4799054310424999</v>
      </c>
      <c r="C10388" s="1">
        <v>2.95103196574803E-3</v>
      </c>
      <c r="D10388" s="2">
        <v>-0.84615882454257596</v>
      </c>
      <c r="E10388" s="1">
        <v>0.362375120150698</v>
      </c>
    </row>
    <row r="10389" spans="1:5">
      <c r="A10389" t="s">
        <v>11039</v>
      </c>
      <c r="B10389" s="2">
        <v>0.489249461432679</v>
      </c>
      <c r="C10389" s="1" t="s">
        <v>7</v>
      </c>
      <c r="D10389" s="2">
        <v>0.75171542402997304</v>
      </c>
      <c r="E10389" s="1" t="s">
        <v>7</v>
      </c>
    </row>
    <row r="10390" spans="1:5">
      <c r="A10390" t="s">
        <v>11040</v>
      </c>
      <c r="B10390" s="2">
        <v>-0.103633761616423</v>
      </c>
      <c r="C10390" s="1">
        <v>0.944565530558374</v>
      </c>
      <c r="D10390" s="2">
        <v>-0.15143543990852301</v>
      </c>
      <c r="E10390" s="1">
        <v>0.40141896135015998</v>
      </c>
    </row>
    <row r="10391" spans="1:5">
      <c r="A10391" t="s">
        <v>11041</v>
      </c>
      <c r="B10391" s="2">
        <v>-0.195131422650098</v>
      </c>
      <c r="C10391" s="1">
        <v>0.50009945608786099</v>
      </c>
      <c r="D10391" s="2">
        <v>-0.16556976985928801</v>
      </c>
      <c r="E10391" s="1">
        <v>0.48347977689303201</v>
      </c>
    </row>
    <row r="10392" spans="1:5">
      <c r="A10392" t="s">
        <v>11042</v>
      </c>
      <c r="B10392" s="2">
        <v>-0.47254113766351502</v>
      </c>
      <c r="C10392" s="1">
        <v>0.90686245079776695</v>
      </c>
      <c r="D10392" s="2">
        <v>-0.70929666981458805</v>
      </c>
      <c r="E10392" s="1">
        <v>0.106710770563531</v>
      </c>
    </row>
    <row r="10393" spans="1:5">
      <c r="A10393" t="s">
        <v>11043</v>
      </c>
      <c r="B10393" s="2">
        <v>-0.27792349274704398</v>
      </c>
      <c r="C10393" s="1">
        <v>0.70126568795639599</v>
      </c>
      <c r="D10393" s="2">
        <v>0.82243834883198497</v>
      </c>
      <c r="E10393" s="1">
        <v>1.5908417131342899E-2</v>
      </c>
    </row>
    <row r="10394" spans="1:5">
      <c r="A10394" t="s">
        <v>11044</v>
      </c>
      <c r="B10394" s="2">
        <v>1.4303930354096701</v>
      </c>
      <c r="C10394" s="1">
        <v>8.8374390671095998E-21</v>
      </c>
      <c r="D10394" s="2">
        <v>4.9606399689407603E-2</v>
      </c>
      <c r="E10394" s="1">
        <v>0.75137184513291699</v>
      </c>
    </row>
    <row r="10395" spans="1:5">
      <c r="A10395" t="s">
        <v>11045</v>
      </c>
      <c r="B10395" s="2">
        <v>2.8262288740047601</v>
      </c>
      <c r="C10395" s="1">
        <v>2.9592513708243299E-8</v>
      </c>
      <c r="D10395" s="2">
        <v>-9.9388924728352104E-2</v>
      </c>
      <c r="E10395" s="1">
        <v>0.55042133310531605</v>
      </c>
    </row>
    <row r="10396" spans="1:5">
      <c r="A10396" t="s">
        <v>11046</v>
      </c>
      <c r="B10396" s="2">
        <v>1.06638968657002</v>
      </c>
      <c r="C10396" s="1">
        <v>3.8970243023652398E-9</v>
      </c>
      <c r="D10396" s="2">
        <v>-0.59174890672465197</v>
      </c>
      <c r="E10396" s="1">
        <v>6.6262198605782302E-4</v>
      </c>
    </row>
    <row r="10397" spans="1:5">
      <c r="A10397" t="s">
        <v>11047</v>
      </c>
      <c r="B10397" s="2">
        <v>0.37153412549788201</v>
      </c>
      <c r="C10397" s="1">
        <v>0.81832230301755804</v>
      </c>
      <c r="D10397" s="2">
        <v>-0.15258630282181199</v>
      </c>
      <c r="E10397" s="1">
        <v>0.67636036641837405</v>
      </c>
    </row>
    <row r="10398" spans="1:5">
      <c r="A10398" t="s">
        <v>11048</v>
      </c>
      <c r="B10398" s="2">
        <v>-0.82438294671003998</v>
      </c>
      <c r="C10398" s="1">
        <v>1.31318603833876E-2</v>
      </c>
      <c r="D10398" s="2">
        <v>-8.7018082377799302E-2</v>
      </c>
      <c r="E10398" s="1">
        <v>0.77401052071976695</v>
      </c>
    </row>
    <row r="10399" spans="1:5">
      <c r="A10399" t="s">
        <v>11049</v>
      </c>
      <c r="B10399" s="2">
        <v>4.1597040418516897</v>
      </c>
      <c r="C10399" s="1">
        <v>1.3854360458271299E-9</v>
      </c>
      <c r="D10399" s="2">
        <v>0.93165976293057495</v>
      </c>
      <c r="E10399" s="1">
        <v>3.38300771277944E-3</v>
      </c>
    </row>
    <row r="10400" spans="1:5">
      <c r="A10400" t="s">
        <v>11050</v>
      </c>
      <c r="B10400" s="2">
        <v>0.38795600420497001</v>
      </c>
      <c r="C10400" s="1">
        <v>0.239893392762423</v>
      </c>
      <c r="D10400" s="2">
        <v>-3.1499929398169</v>
      </c>
      <c r="E10400" s="1">
        <v>1.42258042283052E-34</v>
      </c>
    </row>
    <row r="10401" spans="1:5">
      <c r="A10401" t="s">
        <v>11051</v>
      </c>
      <c r="B10401" s="2">
        <v>-0.86346262854933797</v>
      </c>
      <c r="C10401" s="1">
        <v>0.44927996298378597</v>
      </c>
      <c r="D10401" s="2">
        <v>3.7703394529526799E-2</v>
      </c>
      <c r="E10401" s="1">
        <v>0.92049494279801702</v>
      </c>
    </row>
    <row r="10402" spans="1:5">
      <c r="A10402" t="s">
        <v>11052</v>
      </c>
      <c r="B10402" s="2">
        <v>-0.47929585030490901</v>
      </c>
      <c r="C10402" s="1">
        <v>0.90686245079776695</v>
      </c>
      <c r="D10402" s="2">
        <v>0.19315547510589001</v>
      </c>
      <c r="E10402" s="1">
        <v>0.76121522169584899</v>
      </c>
    </row>
    <row r="10403" spans="1:5">
      <c r="A10403" t="s">
        <v>11053</v>
      </c>
      <c r="B10403" s="2">
        <v>1.3448208352156701</v>
      </c>
      <c r="C10403" s="1">
        <v>3.7707672739093702E-11</v>
      </c>
      <c r="D10403" s="2">
        <v>0.28665346304324302</v>
      </c>
      <c r="E10403" s="1">
        <v>0.18230661236009199</v>
      </c>
    </row>
    <row r="10404" spans="1:5">
      <c r="A10404" t="s">
        <v>11054</v>
      </c>
      <c r="B10404" s="2">
        <v>-3.7724724075114202</v>
      </c>
      <c r="C10404" s="1">
        <v>8.5786052075550697E-4</v>
      </c>
      <c r="D10404" s="2">
        <v>3.5793200195598698</v>
      </c>
      <c r="E10404" s="1">
        <v>1.24386359162768E-3</v>
      </c>
    </row>
    <row r="10405" spans="1:5">
      <c r="A10405" t="s">
        <v>11055</v>
      </c>
      <c r="B10405" s="2">
        <v>-6.41642578815852</v>
      </c>
      <c r="C10405" s="1">
        <v>9.8402171493904694E-11</v>
      </c>
      <c r="D10405" s="2">
        <v>0.287094089320305</v>
      </c>
      <c r="E10405" s="1">
        <v>0.77060169401221001</v>
      </c>
    </row>
    <row r="10406" spans="1:5">
      <c r="A10406" t="s">
        <v>11056</v>
      </c>
      <c r="B10406" s="2">
        <v>-0.95343900067212495</v>
      </c>
      <c r="C10406" s="1">
        <v>0.70327232135384898</v>
      </c>
      <c r="D10406" s="2">
        <v>2.41146797908777</v>
      </c>
      <c r="E10406" s="1">
        <v>1.2680464533165101E-3</v>
      </c>
    </row>
    <row r="10407" spans="1:5">
      <c r="A10407" t="s">
        <v>11057</v>
      </c>
      <c r="B10407" s="2">
        <v>-0.47254114390831697</v>
      </c>
      <c r="C10407" s="1">
        <v>0.90686245079776695</v>
      </c>
      <c r="D10407" s="2">
        <v>0.78460655674756297</v>
      </c>
      <c r="E10407" s="1">
        <v>2.2511057938685599E-2</v>
      </c>
    </row>
    <row r="10408" spans="1:5">
      <c r="A10408" t="s">
        <v>11058</v>
      </c>
      <c r="B10408" s="2">
        <v>1.4914339204620299</v>
      </c>
      <c r="C10408" s="1">
        <v>2.1216635205434001E-2</v>
      </c>
      <c r="D10408" s="2">
        <v>-9.7536626243234004E-2</v>
      </c>
      <c r="E10408" s="1">
        <v>0.66961221773573099</v>
      </c>
    </row>
    <row r="10409" spans="1:5">
      <c r="A10409" t="s">
        <v>11059</v>
      </c>
      <c r="B10409" s="2">
        <v>-0.37755593350668798</v>
      </c>
      <c r="C10409" s="1">
        <v>0.91762931810269199</v>
      </c>
      <c r="D10409" s="2">
        <v>-0.68760162743374997</v>
      </c>
      <c r="E10409" s="1">
        <v>0.113139588799939</v>
      </c>
    </row>
    <row r="10410" spans="1:5">
      <c r="A10410" t="s">
        <v>11060</v>
      </c>
      <c r="B10410" s="2">
        <v>0</v>
      </c>
      <c r="C10410" s="1">
        <v>1</v>
      </c>
      <c r="D10410" s="2">
        <v>-0.62431907972915701</v>
      </c>
      <c r="E10410" s="1">
        <v>0.33728383163536102</v>
      </c>
    </row>
    <row r="10411" spans="1:5">
      <c r="A10411" t="s">
        <v>11061</v>
      </c>
      <c r="B10411" s="2">
        <v>-0.25871271175681299</v>
      </c>
      <c r="C10411" s="1">
        <v>0.78528773922192896</v>
      </c>
      <c r="D10411" s="2">
        <v>0.52393320162729695</v>
      </c>
      <c r="E10411" s="1">
        <v>0.12605909905674401</v>
      </c>
    </row>
    <row r="10412" spans="1:5">
      <c r="A10412" t="s">
        <v>11062</v>
      </c>
      <c r="B10412" s="2">
        <v>-0.86478091520612999</v>
      </c>
      <c r="C10412" s="1">
        <v>2.8665326699429902E-3</v>
      </c>
      <c r="D10412" s="2">
        <v>1.68164925597054</v>
      </c>
      <c r="E10412" s="1">
        <v>3.0810225122578602E-22</v>
      </c>
    </row>
    <row r="10413" spans="1:5">
      <c r="A10413" t="s">
        <v>355</v>
      </c>
      <c r="B10413" s="2">
        <v>0.74068281578232698</v>
      </c>
      <c r="C10413" s="1">
        <v>9.8403702050953903E-2</v>
      </c>
      <c r="D10413" s="2">
        <v>0.93690074278268598</v>
      </c>
      <c r="E10413" s="1">
        <v>2.5357151796438999E-2</v>
      </c>
    </row>
    <row r="10414" spans="1:5">
      <c r="A10414" t="s">
        <v>11063</v>
      </c>
      <c r="B10414" s="2">
        <v>4.2742640410939998</v>
      </c>
      <c r="C10414" s="1">
        <v>9.6312504914193605E-43</v>
      </c>
      <c r="D10414" s="2">
        <v>-0.184558218633675</v>
      </c>
      <c r="E10414" s="1">
        <v>0.310050797592482</v>
      </c>
    </row>
    <row r="10415" spans="1:5">
      <c r="A10415" t="s">
        <v>11064</v>
      </c>
      <c r="B10415" s="2">
        <v>5.3205724132598604</v>
      </c>
      <c r="C10415" s="1">
        <v>2.4720609730342302E-8</v>
      </c>
      <c r="D10415" s="2">
        <v>3.6624967346634398</v>
      </c>
      <c r="E10415" s="1">
        <v>1.05457134682569E-19</v>
      </c>
    </row>
    <row r="10416" spans="1:5">
      <c r="A10416" t="s">
        <v>11065</v>
      </c>
      <c r="B10416" s="2">
        <v>-0.14762322362104599</v>
      </c>
      <c r="C10416" s="1">
        <v>0.99137861068035704</v>
      </c>
      <c r="D10416" s="2">
        <v>1.7425998741148201</v>
      </c>
      <c r="E10416" s="1">
        <v>7.6418699927163007E-12</v>
      </c>
    </row>
    <row r="10417" spans="1:5">
      <c r="A10417" t="s">
        <v>11066</v>
      </c>
      <c r="B10417" s="2">
        <v>-3.13331756825426</v>
      </c>
      <c r="C10417" s="1">
        <v>1.2218681898743099E-3</v>
      </c>
      <c r="D10417" s="2">
        <v>0.91163614833612805</v>
      </c>
      <c r="E10417" s="1">
        <v>6.4486764608056998E-6</v>
      </c>
    </row>
    <row r="10418" spans="1:5">
      <c r="A10418" t="s">
        <v>11067</v>
      </c>
      <c r="B10418" s="2">
        <v>3.55730794361298</v>
      </c>
      <c r="C10418" s="1">
        <v>1.2993206559220301E-3</v>
      </c>
      <c r="D10418" s="2">
        <v>1.1046422208530999</v>
      </c>
      <c r="E10418" s="1">
        <v>6.1350854707492401E-2</v>
      </c>
    </row>
    <row r="10419" spans="1:5">
      <c r="A10419" t="s">
        <v>11068</v>
      </c>
      <c r="B10419" s="2">
        <v>1.5322720114965001</v>
      </c>
      <c r="C10419" s="1">
        <v>5.0106431937538299E-6</v>
      </c>
      <c r="D10419" s="2">
        <v>0.39104221304433601</v>
      </c>
      <c r="E10419" s="1">
        <v>0.197106785141233</v>
      </c>
    </row>
    <row r="10420" spans="1:5">
      <c r="A10420" t="s">
        <v>11069</v>
      </c>
      <c r="B10420" s="2">
        <v>1.32757465861713</v>
      </c>
      <c r="C10420" s="1">
        <v>0.250248583816021</v>
      </c>
      <c r="D10420" s="2">
        <v>-6.0740797282725099E-2</v>
      </c>
      <c r="E10420" s="1">
        <v>0.77913782388827002</v>
      </c>
    </row>
    <row r="10421" spans="1:5">
      <c r="A10421" t="s">
        <v>11070</v>
      </c>
      <c r="B10421" s="2" t="s">
        <v>7</v>
      </c>
      <c r="C10421" s="1" t="s">
        <v>7</v>
      </c>
      <c r="D10421" s="2" t="s">
        <v>7</v>
      </c>
      <c r="E10421" s="1" t="s">
        <v>7</v>
      </c>
    </row>
    <row r="10422" spans="1:5">
      <c r="A10422" t="s">
        <v>11071</v>
      </c>
      <c r="B10422" s="2">
        <v>0</v>
      </c>
      <c r="C10422" s="1" t="s">
        <v>7</v>
      </c>
      <c r="D10422" s="2">
        <v>0</v>
      </c>
      <c r="E10422" s="1" t="s">
        <v>7</v>
      </c>
    </row>
    <row r="10423" spans="1:5">
      <c r="A10423" t="s">
        <v>11072</v>
      </c>
      <c r="B10423" s="2">
        <v>0</v>
      </c>
      <c r="C10423" s="1" t="s">
        <v>7</v>
      </c>
      <c r="D10423" s="2">
        <v>0.23419202186337301</v>
      </c>
      <c r="E10423" s="1" t="s">
        <v>7</v>
      </c>
    </row>
    <row r="10424" spans="1:5">
      <c r="A10424" t="s">
        <v>11073</v>
      </c>
      <c r="B10424" s="2">
        <v>-0.472541117945244</v>
      </c>
      <c r="C10424" s="1">
        <v>0.90686245079776695</v>
      </c>
      <c r="D10424" s="2">
        <v>-0.671772790525344</v>
      </c>
      <c r="E10424" s="1">
        <v>0.69345813899027398</v>
      </c>
    </row>
    <row r="10425" spans="1:5">
      <c r="A10425" t="s">
        <v>11074</v>
      </c>
      <c r="B10425" s="2">
        <v>-0.34040298226726601</v>
      </c>
      <c r="C10425" s="1">
        <v>0.276091835351016</v>
      </c>
      <c r="D10425" s="2">
        <v>-0.318118324495343</v>
      </c>
      <c r="E10425" s="1">
        <v>0.189563414644737</v>
      </c>
    </row>
    <row r="10426" spans="1:5">
      <c r="A10426" t="s">
        <v>11075</v>
      </c>
      <c r="B10426" s="2">
        <v>-0.12426257140661</v>
      </c>
      <c r="C10426" s="1">
        <v>1</v>
      </c>
      <c r="D10426" s="2">
        <v>-0.233671966686951</v>
      </c>
      <c r="E10426" s="1">
        <v>0.40745426968158599</v>
      </c>
    </row>
    <row r="10427" spans="1:5">
      <c r="A10427" t="s">
        <v>11076</v>
      </c>
      <c r="B10427" s="2">
        <v>0.81008098301497999</v>
      </c>
      <c r="C10427" s="1">
        <v>5.0460028625388301E-2</v>
      </c>
      <c r="D10427" s="2">
        <v>-6.8035087666533905E-2</v>
      </c>
      <c r="E10427" s="1">
        <v>0.69330377916679298</v>
      </c>
    </row>
    <row r="10428" spans="1:5">
      <c r="A10428" t="s">
        <v>11077</v>
      </c>
      <c r="B10428" s="2">
        <v>0.48925481928596298</v>
      </c>
      <c r="C10428" s="1">
        <v>0.90686245079776695</v>
      </c>
      <c r="D10428" s="2">
        <v>-2.3529343089630799</v>
      </c>
      <c r="E10428" s="1">
        <v>4.9226671783701603E-5</v>
      </c>
    </row>
    <row r="10429" spans="1:5">
      <c r="A10429" t="s">
        <v>11078</v>
      </c>
      <c r="B10429" s="2">
        <v>-2.1560173207523099</v>
      </c>
      <c r="C10429" s="1">
        <v>3.8882727137799901E-30</v>
      </c>
      <c r="D10429" s="2">
        <v>-0.38681639295083098</v>
      </c>
      <c r="E10429" s="1">
        <v>3.1429801540655099E-7</v>
      </c>
    </row>
    <row r="10430" spans="1:5">
      <c r="A10430" t="s">
        <v>11079</v>
      </c>
      <c r="B10430" s="2">
        <v>1.2702787148262</v>
      </c>
      <c r="C10430" s="1">
        <v>1.7517939874838901E-9</v>
      </c>
      <c r="D10430" s="2">
        <v>-0.13104285820858499</v>
      </c>
      <c r="E10430" s="1">
        <v>0.63230776639201902</v>
      </c>
    </row>
    <row r="10431" spans="1:5">
      <c r="A10431" t="s">
        <v>11080</v>
      </c>
      <c r="B10431" s="2">
        <v>-6.7393693840903601E-2</v>
      </c>
      <c r="C10431" s="1">
        <v>0.90686245079776695</v>
      </c>
      <c r="D10431" s="2">
        <v>0.16519234623103399</v>
      </c>
      <c r="E10431" s="1">
        <v>0.40066105966590698</v>
      </c>
    </row>
    <row r="10432" spans="1:5">
      <c r="A10432" t="s">
        <v>11081</v>
      </c>
      <c r="B10432" s="2">
        <v>-1.43619450180908</v>
      </c>
      <c r="C10432" s="1">
        <v>0.41992569764084298</v>
      </c>
      <c r="D10432" s="2">
        <v>2.6365893368972801</v>
      </c>
      <c r="E10432" s="1">
        <v>1.7527022879509699E-11</v>
      </c>
    </row>
    <row r="10433" spans="1:5">
      <c r="A10433" t="s">
        <v>11082</v>
      </c>
      <c r="B10433" s="2">
        <v>0.17333093260195601</v>
      </c>
      <c r="C10433" s="1">
        <v>0.87582683230219804</v>
      </c>
      <c r="D10433" s="2">
        <v>-1.46738391024598</v>
      </c>
      <c r="E10433" s="1">
        <v>0.16511775908086901</v>
      </c>
    </row>
    <row r="10434" spans="1:5">
      <c r="A10434" t="s">
        <v>11083</v>
      </c>
      <c r="B10434" s="2">
        <v>2.76447329181905</v>
      </c>
      <c r="C10434" s="1">
        <v>3.0362909647242101E-4</v>
      </c>
      <c r="D10434" s="2">
        <v>1.84762481017962</v>
      </c>
      <c r="E10434" s="1">
        <v>7.6344648635828607E-9</v>
      </c>
    </row>
    <row r="10435" spans="1:5">
      <c r="A10435" t="s">
        <v>11084</v>
      </c>
      <c r="B10435" s="2">
        <v>-2.2527474929986502</v>
      </c>
      <c r="C10435" s="1">
        <v>1.16589979146683E-83</v>
      </c>
      <c r="D10435" s="2">
        <v>0.36376154904067298</v>
      </c>
      <c r="E10435" s="1">
        <v>8.2585375006730003E-4</v>
      </c>
    </row>
    <row r="10436" spans="1:5">
      <c r="A10436" t="s">
        <v>11085</v>
      </c>
      <c r="B10436" s="2">
        <v>-0.472539415341793</v>
      </c>
      <c r="C10436" s="1" t="s">
        <v>7</v>
      </c>
      <c r="D10436" s="2">
        <v>-0.23034663227725199</v>
      </c>
      <c r="E10436" s="1" t="s">
        <v>7</v>
      </c>
    </row>
    <row r="10437" spans="1:5">
      <c r="A10437" t="s">
        <v>11086</v>
      </c>
      <c r="B10437" s="2">
        <v>-0.46636808237194699</v>
      </c>
      <c r="C10437" s="1">
        <v>0.83514847562849404</v>
      </c>
      <c r="D10437" s="2">
        <v>0.28280522463336999</v>
      </c>
      <c r="E10437" s="1">
        <v>0.14483478189969801</v>
      </c>
    </row>
    <row r="10438" spans="1:5">
      <c r="A10438" t="s">
        <v>11087</v>
      </c>
      <c r="B10438" s="2">
        <v>6.6453785491912001</v>
      </c>
      <c r="C10438" s="1">
        <v>1.4985566219054499E-13</v>
      </c>
      <c r="D10438" s="2">
        <v>1.0430103589961699</v>
      </c>
      <c r="E10438" s="1">
        <v>1.07158878976913E-4</v>
      </c>
    </row>
    <row r="10439" spans="1:5">
      <c r="A10439" t="s">
        <v>11088</v>
      </c>
      <c r="B10439" s="2">
        <v>-2.26500813643514</v>
      </c>
      <c r="C10439" s="1">
        <v>5.7356936723891099E-9</v>
      </c>
      <c r="D10439" s="2">
        <v>0.20284294103092401</v>
      </c>
      <c r="E10439" s="1">
        <v>0.58158119523479201</v>
      </c>
    </row>
    <row r="10440" spans="1:5">
      <c r="A10440" t="s">
        <v>11089</v>
      </c>
      <c r="B10440" s="2">
        <v>1.21439236522356</v>
      </c>
      <c r="C10440" s="1">
        <v>0.45205860451845498</v>
      </c>
      <c r="D10440" s="2">
        <v>9.5648535661703393E-2</v>
      </c>
      <c r="E10440" s="1">
        <v>0.77742231612379598</v>
      </c>
    </row>
    <row r="10441" spans="1:5">
      <c r="A10441" t="s">
        <v>11090</v>
      </c>
      <c r="B10441" s="2">
        <v>0.48925482259363801</v>
      </c>
      <c r="C10441" s="1">
        <v>0.90686245079776695</v>
      </c>
      <c r="D10441" s="2">
        <v>0.52386144316535799</v>
      </c>
      <c r="E10441" s="1">
        <v>0.37607233249077099</v>
      </c>
    </row>
    <row r="10442" spans="1:5">
      <c r="A10442" t="s">
        <v>11091</v>
      </c>
      <c r="B10442" s="2">
        <v>-0.27187625671806298</v>
      </c>
      <c r="C10442" s="1">
        <v>0.88030215302221604</v>
      </c>
      <c r="D10442" s="2">
        <v>0.76509348309896696</v>
      </c>
      <c r="E10442" s="1">
        <v>4.0493655841062502E-5</v>
      </c>
    </row>
    <row r="10443" spans="1:5">
      <c r="A10443" t="s">
        <v>11092</v>
      </c>
      <c r="B10443" s="2">
        <v>3.7961584017561298</v>
      </c>
      <c r="C10443" s="1">
        <v>1.6885624092027099E-16</v>
      </c>
      <c r="D10443" s="2">
        <v>-6.0273395227502802E-2</v>
      </c>
      <c r="E10443" s="1">
        <v>0.86743407974558595</v>
      </c>
    </row>
    <row r="10444" spans="1:5">
      <c r="A10444" t="s">
        <v>11093</v>
      </c>
      <c r="B10444" s="2">
        <v>0</v>
      </c>
      <c r="C10444" s="1" t="s">
        <v>7</v>
      </c>
      <c r="D10444" s="2">
        <v>-2.8304622840208502</v>
      </c>
      <c r="E10444" s="1">
        <v>0.14682935372300801</v>
      </c>
    </row>
    <row r="10445" spans="1:5">
      <c r="A10445" t="s">
        <v>11094</v>
      </c>
      <c r="B10445" s="2">
        <v>0</v>
      </c>
      <c r="C10445" s="1">
        <v>1</v>
      </c>
      <c r="D10445" s="2">
        <v>8.2680207296849897E-2</v>
      </c>
      <c r="E10445" s="1">
        <v>0.91523577278214596</v>
      </c>
    </row>
    <row r="10446" spans="1:5">
      <c r="A10446" t="s">
        <v>11095</v>
      </c>
      <c r="B10446" s="2">
        <v>0.47955246937476498</v>
      </c>
      <c r="C10446" s="1">
        <v>0.90686245079776695</v>
      </c>
      <c r="D10446" s="2">
        <v>5.4768483352898398</v>
      </c>
      <c r="E10446" s="1">
        <v>7.3167197171732602E-60</v>
      </c>
    </row>
    <row r="10447" spans="1:5">
      <c r="A10447" t="s">
        <v>11096</v>
      </c>
      <c r="B10447" s="2">
        <v>0</v>
      </c>
      <c r="C10447" s="1">
        <v>1</v>
      </c>
      <c r="D10447" s="2">
        <v>4.1745775334947703</v>
      </c>
      <c r="E10447" s="1">
        <v>2.22605260650216E-18</v>
      </c>
    </row>
    <row r="10448" spans="1:5">
      <c r="A10448" t="s">
        <v>11097</v>
      </c>
      <c r="B10448" s="2">
        <v>0.14136128785083901</v>
      </c>
      <c r="C10448" s="1">
        <v>0.94029077545705397</v>
      </c>
      <c r="D10448" s="2">
        <v>0.70354890074102205</v>
      </c>
      <c r="E10448" s="1">
        <v>0.27631024260336601</v>
      </c>
    </row>
    <row r="10449" spans="1:5">
      <c r="A10449" t="s">
        <v>11098</v>
      </c>
      <c r="B10449" s="2">
        <v>1.53024478663667</v>
      </c>
      <c r="C10449" s="1">
        <v>8.1790793521538396E-3</v>
      </c>
      <c r="D10449" s="2">
        <v>2.10228133685407</v>
      </c>
      <c r="E10449" s="1">
        <v>1.24677792131178E-3</v>
      </c>
    </row>
    <row r="10450" spans="1:5">
      <c r="A10450" t="s">
        <v>11099</v>
      </c>
      <c r="B10450" s="2">
        <v>4.2815049305748003</v>
      </c>
      <c r="C10450" s="1">
        <v>1.23836883812246E-5</v>
      </c>
      <c r="D10450" s="2">
        <v>0.84637284641458499</v>
      </c>
      <c r="E10450" s="1">
        <v>5.66525272480446E-2</v>
      </c>
    </row>
    <row r="10451" spans="1:5">
      <c r="A10451" t="s">
        <v>11100</v>
      </c>
      <c r="B10451" s="2">
        <v>-3.9281915661389499</v>
      </c>
      <c r="C10451" s="1">
        <v>2.3851967286592199E-4</v>
      </c>
      <c r="D10451" s="2">
        <v>-1.63002336792759</v>
      </c>
      <c r="E10451" s="1">
        <v>3.70053916382193E-5</v>
      </c>
    </row>
    <row r="10452" spans="1:5">
      <c r="A10452" t="s">
        <v>356</v>
      </c>
      <c r="B10452" s="2">
        <v>0.33985435811542802</v>
      </c>
      <c r="C10452" s="1">
        <v>0.71757579171325303</v>
      </c>
      <c r="D10452" s="2">
        <v>-2.37658203551891</v>
      </c>
      <c r="E10452" s="1">
        <v>4.4057464979428498E-5</v>
      </c>
    </row>
    <row r="10453" spans="1:5">
      <c r="A10453" t="s">
        <v>11101</v>
      </c>
      <c r="B10453" s="2">
        <v>-8.70608262918042E-2</v>
      </c>
      <c r="C10453" s="1">
        <v>0.95364255545237497</v>
      </c>
      <c r="D10453" s="2">
        <v>0.42650376527434403</v>
      </c>
      <c r="E10453" s="1">
        <v>2.6977570285894801E-5</v>
      </c>
    </row>
    <row r="10454" spans="1:5">
      <c r="A10454" t="s">
        <v>11102</v>
      </c>
      <c r="B10454" s="2">
        <v>0.36113804387458498</v>
      </c>
      <c r="C10454" s="1">
        <v>0.57282086129865195</v>
      </c>
      <c r="D10454" s="2">
        <v>1.0665087681775201</v>
      </c>
      <c r="E10454" s="1">
        <v>2.9137520743012502E-4</v>
      </c>
    </row>
    <row r="10455" spans="1:5">
      <c r="A10455" t="s">
        <v>11103</v>
      </c>
      <c r="B10455" s="2">
        <v>0.84149290230260898</v>
      </c>
      <c r="C10455" s="1">
        <v>3.4723632244521899E-3</v>
      </c>
      <c r="D10455" s="2">
        <v>0.100784990109763</v>
      </c>
      <c r="E10455" s="1">
        <v>0.420752148198901</v>
      </c>
    </row>
    <row r="10456" spans="1:5">
      <c r="A10456" t="s">
        <v>11104</v>
      </c>
      <c r="B10456" s="2">
        <v>-2.3507458880366801</v>
      </c>
      <c r="C10456" s="1">
        <v>5.9070762815365298E-21</v>
      </c>
      <c r="D10456" s="2">
        <v>-1.2870572301443299</v>
      </c>
      <c r="E10456" s="1">
        <v>1.67721038833409E-9</v>
      </c>
    </row>
    <row r="10457" spans="1:5">
      <c r="A10457" t="s">
        <v>11105</v>
      </c>
      <c r="B10457" s="2">
        <v>3.1210639683050401</v>
      </c>
      <c r="C10457" s="1">
        <v>6.4297139756765804E-4</v>
      </c>
      <c r="D10457" s="2">
        <v>3.41024295804338</v>
      </c>
      <c r="E10457" s="1">
        <v>3.6422444032587799E-3</v>
      </c>
    </row>
    <row r="10458" spans="1:5">
      <c r="A10458" t="s">
        <v>11106</v>
      </c>
      <c r="B10458" s="2">
        <v>0</v>
      </c>
      <c r="C10458" s="1">
        <v>1</v>
      </c>
      <c r="D10458" s="2">
        <v>1.0357872102066099</v>
      </c>
      <c r="E10458" s="1">
        <v>0.43084257895289402</v>
      </c>
    </row>
    <row r="10459" spans="1:5">
      <c r="A10459" t="s">
        <v>11107</v>
      </c>
      <c r="B10459" s="2">
        <v>0.57544123486379595</v>
      </c>
      <c r="C10459" s="1">
        <v>5.6799634853834198E-3</v>
      </c>
      <c r="D10459" s="2">
        <v>0.25006924687286403</v>
      </c>
      <c r="E10459" s="1">
        <v>0.26174370188867602</v>
      </c>
    </row>
    <row r="10460" spans="1:5">
      <c r="A10460" t="s">
        <v>11108</v>
      </c>
      <c r="B10460" s="2">
        <v>1.36963033726845</v>
      </c>
      <c r="C10460" s="1">
        <v>0.40152365406407597</v>
      </c>
      <c r="D10460" s="2">
        <v>-1.00247365919784</v>
      </c>
      <c r="E10460" s="1">
        <v>8.2137106980691701E-7</v>
      </c>
    </row>
    <row r="10461" spans="1:5">
      <c r="A10461" t="s">
        <v>11109</v>
      </c>
      <c r="B10461" s="2">
        <v>-3.0001036680899298</v>
      </c>
      <c r="C10461" s="1">
        <v>8.7690224330457898E-3</v>
      </c>
      <c r="D10461" s="2">
        <v>-2.50204935419073</v>
      </c>
      <c r="E10461" s="1">
        <v>2.1959367787551199E-6</v>
      </c>
    </row>
    <row r="10462" spans="1:5">
      <c r="A10462" t="s">
        <v>11110</v>
      </c>
      <c r="B10462" s="2">
        <v>0.45357846237851301</v>
      </c>
      <c r="C10462" s="1">
        <v>0.217494448827385</v>
      </c>
      <c r="D10462" s="2">
        <v>-0.32121509518000502</v>
      </c>
      <c r="E10462" s="1">
        <v>0.354606959727787</v>
      </c>
    </row>
    <row r="10463" spans="1:5">
      <c r="A10463" t="s">
        <v>11111</v>
      </c>
      <c r="B10463" s="2">
        <v>0</v>
      </c>
      <c r="C10463" s="1" t="s">
        <v>7</v>
      </c>
      <c r="D10463" s="2">
        <v>-0.66451455320803499</v>
      </c>
      <c r="E10463" s="1">
        <v>0.84913273829926095</v>
      </c>
    </row>
    <row r="10464" spans="1:5">
      <c r="A10464" t="s">
        <v>11112</v>
      </c>
      <c r="B10464" s="2">
        <v>1.0111478790803601</v>
      </c>
      <c r="C10464" s="1">
        <v>3.8633563416880099E-4</v>
      </c>
      <c r="D10464" s="2">
        <v>0.458170815088489</v>
      </c>
      <c r="E10464" s="1">
        <v>3.0885494364903902E-2</v>
      </c>
    </row>
    <row r="10465" spans="1:5">
      <c r="A10465" t="s">
        <v>11113</v>
      </c>
      <c r="B10465" s="2">
        <v>0</v>
      </c>
      <c r="C10465" s="1">
        <v>1</v>
      </c>
      <c r="D10465" s="2">
        <v>-0.63088643488645102</v>
      </c>
      <c r="E10465" s="1">
        <v>0.80370671362625601</v>
      </c>
    </row>
    <row r="10466" spans="1:5">
      <c r="A10466" t="s">
        <v>11114</v>
      </c>
      <c r="B10466" s="2">
        <v>-0.92715103763932805</v>
      </c>
      <c r="C10466" s="1">
        <v>4.6934373674733997E-8</v>
      </c>
      <c r="D10466" s="2">
        <v>0.74355302720596905</v>
      </c>
      <c r="E10466" s="1">
        <v>5.1788461528418898E-6</v>
      </c>
    </row>
    <row r="10467" spans="1:5">
      <c r="A10467" t="s">
        <v>11115</v>
      </c>
      <c r="B10467" s="2">
        <v>3.2295877753039499</v>
      </c>
      <c r="C10467" s="1">
        <v>4.53487113128766E-2</v>
      </c>
      <c r="D10467" s="2">
        <v>0.49330713755554001</v>
      </c>
      <c r="E10467" s="1">
        <v>0.84212879715517897</v>
      </c>
    </row>
    <row r="10468" spans="1:5">
      <c r="A10468" t="s">
        <v>11116</v>
      </c>
      <c r="B10468" s="2">
        <v>-0.31259428811809398</v>
      </c>
      <c r="C10468" s="1">
        <v>0.36209030383935797</v>
      </c>
      <c r="D10468" s="2">
        <v>5.7352575892153097E-2</v>
      </c>
      <c r="E10468" s="1">
        <v>0.77161405770576597</v>
      </c>
    </row>
    <row r="10469" spans="1:5">
      <c r="A10469" t="s">
        <v>11117</v>
      </c>
      <c r="B10469" s="2">
        <v>1.16927928363959</v>
      </c>
      <c r="C10469" s="1">
        <v>1.9470043860557399E-7</v>
      </c>
      <c r="D10469" s="2">
        <v>-0.40228787628561502</v>
      </c>
      <c r="E10469" s="1">
        <v>1.3054109180111E-2</v>
      </c>
    </row>
    <row r="10470" spans="1:5">
      <c r="A10470" t="s">
        <v>11118</v>
      </c>
      <c r="B10470" s="2">
        <v>3.6757212518898599</v>
      </c>
      <c r="C10470" s="1">
        <v>1.73387824187402E-6</v>
      </c>
      <c r="D10470" s="2">
        <v>1.15687414310787</v>
      </c>
      <c r="E10470" s="1">
        <v>2.2890377665405699E-5</v>
      </c>
    </row>
    <row r="10471" spans="1:5">
      <c r="A10471" t="s">
        <v>11119</v>
      </c>
      <c r="B10471" s="2">
        <v>-0.218593180132826</v>
      </c>
      <c r="C10471" s="1">
        <v>0.95894153427824003</v>
      </c>
      <c r="D10471" s="2">
        <v>0.660093393105458</v>
      </c>
      <c r="E10471" s="1">
        <v>1.55041727372176E-2</v>
      </c>
    </row>
    <row r="10472" spans="1:5">
      <c r="A10472" t="s">
        <v>11120</v>
      </c>
      <c r="B10472" s="2">
        <v>-0.38836306858459002</v>
      </c>
      <c r="C10472" s="1">
        <v>6.6549347615462606E-2</v>
      </c>
      <c r="D10472" s="2">
        <v>0.48944844239981899</v>
      </c>
      <c r="E10472" s="1">
        <v>8.0009907647542594E-3</v>
      </c>
    </row>
    <row r="10473" spans="1:5">
      <c r="A10473" t="s">
        <v>11121</v>
      </c>
      <c r="B10473" s="2">
        <v>0</v>
      </c>
      <c r="C10473" s="1">
        <v>1</v>
      </c>
      <c r="D10473" s="2">
        <v>3.6616592037205198</v>
      </c>
      <c r="E10473" s="1">
        <v>1.1360020865952E-4</v>
      </c>
    </row>
    <row r="10474" spans="1:5">
      <c r="A10474" t="s">
        <v>11122</v>
      </c>
      <c r="B10474" s="2">
        <v>0.78903701850002494</v>
      </c>
      <c r="C10474" s="1">
        <v>1.6736098440477E-3</v>
      </c>
      <c r="D10474" s="2">
        <v>0.27344203823966401</v>
      </c>
      <c r="E10474" s="1">
        <v>0.32317628486719002</v>
      </c>
    </row>
    <row r="10475" spans="1:5">
      <c r="A10475" t="s">
        <v>11123</v>
      </c>
      <c r="B10475" s="2">
        <v>-1.5456121532058</v>
      </c>
      <c r="C10475" s="1">
        <v>1.76803034241667E-2</v>
      </c>
      <c r="D10475" s="2">
        <v>1.86032025946122</v>
      </c>
      <c r="E10475" s="1">
        <v>1.03893368087135E-2</v>
      </c>
    </row>
    <row r="10476" spans="1:5">
      <c r="A10476" t="s">
        <v>11124</v>
      </c>
      <c r="B10476" s="2">
        <v>-0.80058288421074897</v>
      </c>
      <c r="C10476" s="1">
        <v>0.23059555043233901</v>
      </c>
      <c r="D10476" s="2">
        <v>1.32595879231002</v>
      </c>
      <c r="E10476" s="1">
        <v>7.3574545143231798E-3</v>
      </c>
    </row>
    <row r="10477" spans="1:5">
      <c r="A10477" t="s">
        <v>11125</v>
      </c>
      <c r="B10477" s="2">
        <v>-3.6391880746057499</v>
      </c>
      <c r="C10477" s="1">
        <v>3.4227003842474403E-5</v>
      </c>
      <c r="D10477" s="2">
        <v>-2.27322945047273</v>
      </c>
      <c r="E10477" s="1">
        <v>4.0659336532852801E-2</v>
      </c>
    </row>
    <row r="10478" spans="1:5">
      <c r="A10478" t="s">
        <v>11126</v>
      </c>
      <c r="B10478" s="2">
        <v>8.3568564603097601E-3</v>
      </c>
      <c r="C10478" s="1">
        <v>1</v>
      </c>
      <c r="D10478" s="2">
        <v>4.4696772137028997</v>
      </c>
      <c r="E10478" s="1">
        <v>2.5252529738712098E-4</v>
      </c>
    </row>
    <row r="10479" spans="1:5">
      <c r="A10479" t="s">
        <v>11127</v>
      </c>
      <c r="B10479" s="2">
        <v>-0.221497762703146</v>
      </c>
      <c r="C10479" s="1">
        <v>0.65364825508482105</v>
      </c>
      <c r="D10479" s="2">
        <v>-4.5726237480476599E-2</v>
      </c>
      <c r="E10479" s="1">
        <v>0.92731850883356803</v>
      </c>
    </row>
    <row r="10480" spans="1:5">
      <c r="A10480" t="s">
        <v>11128</v>
      </c>
      <c r="B10480" s="2">
        <v>-0.83885576389568395</v>
      </c>
      <c r="C10480" s="1">
        <v>0.721260174788379</v>
      </c>
      <c r="D10480" s="2">
        <v>0.28451144616121399</v>
      </c>
      <c r="E10480" s="1">
        <v>0.67224746999429397</v>
      </c>
    </row>
    <row r="10481" spans="1:5">
      <c r="A10481" t="s">
        <v>11129</v>
      </c>
      <c r="B10481" s="2">
        <v>0</v>
      </c>
      <c r="C10481" s="1">
        <v>1</v>
      </c>
      <c r="D10481" s="2">
        <v>-2.6123212469813102</v>
      </c>
      <c r="E10481" s="1">
        <v>3.9513897737978898E-4</v>
      </c>
    </row>
    <row r="10482" spans="1:5">
      <c r="A10482" t="s">
        <v>11130</v>
      </c>
      <c r="B10482" s="2">
        <v>0.71759303238331296</v>
      </c>
      <c r="C10482" s="1">
        <v>0.77158641979952103</v>
      </c>
      <c r="D10482" s="2">
        <v>-1.4978140880702999</v>
      </c>
      <c r="E10482" s="1">
        <v>3.9536004242530703E-2</v>
      </c>
    </row>
    <row r="10483" spans="1:5">
      <c r="A10483" t="s">
        <v>11131</v>
      </c>
      <c r="B10483" s="2">
        <v>0</v>
      </c>
      <c r="C10483" s="1" t="s">
        <v>7</v>
      </c>
      <c r="D10483" s="2">
        <v>0.270819524125684</v>
      </c>
      <c r="E10483" s="1" t="s">
        <v>7</v>
      </c>
    </row>
    <row r="10484" spans="1:5">
      <c r="A10484" t="s">
        <v>11132</v>
      </c>
      <c r="B10484" s="2">
        <v>4.3446529472956401E-2</v>
      </c>
      <c r="C10484" s="1">
        <v>0.95876766640557598</v>
      </c>
      <c r="D10484" s="2">
        <v>-0.136156052784976</v>
      </c>
      <c r="E10484" s="1">
        <v>0.39113250495325702</v>
      </c>
    </row>
    <row r="10485" spans="1:5">
      <c r="A10485" t="s">
        <v>11133</v>
      </c>
      <c r="B10485" s="2">
        <v>3.0585062855270202</v>
      </c>
      <c r="C10485" s="1">
        <v>5.2155165766956E-3</v>
      </c>
      <c r="D10485" s="2">
        <v>0.61729287761707097</v>
      </c>
      <c r="E10485" s="1">
        <v>0.119612959294823</v>
      </c>
    </row>
    <row r="10486" spans="1:5">
      <c r="A10486" t="s">
        <v>11134</v>
      </c>
      <c r="B10486" s="2">
        <v>3.4299395315803598</v>
      </c>
      <c r="C10486" s="1">
        <v>0.18927681210209801</v>
      </c>
      <c r="D10486" s="2">
        <v>1.5821496362312899</v>
      </c>
      <c r="E10486" s="1">
        <v>0.56774956956800104</v>
      </c>
    </row>
    <row r="10487" spans="1:5">
      <c r="A10487" t="s">
        <v>11135</v>
      </c>
      <c r="B10487" s="2">
        <v>0.489254860791555</v>
      </c>
      <c r="C10487" s="1">
        <v>0.90686245079776695</v>
      </c>
      <c r="D10487" s="2">
        <v>1.0932807195529499</v>
      </c>
      <c r="E10487" s="1">
        <v>7.9183893681894401E-5</v>
      </c>
    </row>
    <row r="10488" spans="1:5">
      <c r="A10488" t="s">
        <v>11136</v>
      </c>
      <c r="B10488" s="2">
        <v>1.0656751007379499</v>
      </c>
      <c r="C10488" s="1">
        <v>6.2112713062116097E-2</v>
      </c>
      <c r="D10488" s="2">
        <v>-0.69600700491503398</v>
      </c>
      <c r="E10488" s="1">
        <v>1.07933666245375E-2</v>
      </c>
    </row>
    <row r="10489" spans="1:5">
      <c r="A10489" t="s">
        <v>11137</v>
      </c>
      <c r="B10489" s="2">
        <v>0</v>
      </c>
      <c r="C10489" s="1">
        <v>1</v>
      </c>
      <c r="D10489" s="2">
        <v>3.6775797179485701</v>
      </c>
      <c r="E10489" s="1">
        <v>3.0535509411175501E-3</v>
      </c>
    </row>
    <row r="10490" spans="1:5">
      <c r="A10490" t="s">
        <v>11138</v>
      </c>
      <c r="B10490" s="2">
        <v>0</v>
      </c>
      <c r="C10490" s="1">
        <v>1</v>
      </c>
      <c r="D10490" s="2">
        <v>0.527730452302136</v>
      </c>
      <c r="E10490" s="1">
        <v>0.41937318320390499</v>
      </c>
    </row>
    <row r="10491" spans="1:5">
      <c r="A10491" t="s">
        <v>11139</v>
      </c>
      <c r="B10491" s="2">
        <v>2.1398728425288001</v>
      </c>
      <c r="C10491" s="1">
        <v>6.9690185305337103E-3</v>
      </c>
      <c r="D10491" s="2">
        <v>0.66672642908034796</v>
      </c>
      <c r="E10491" s="1">
        <v>1.23015907260815E-2</v>
      </c>
    </row>
    <row r="10492" spans="1:5">
      <c r="A10492" t="s">
        <v>11140</v>
      </c>
      <c r="B10492" s="2">
        <v>-0.811772206750494</v>
      </c>
      <c r="C10492" s="1">
        <v>3.3141273650128301E-5</v>
      </c>
      <c r="D10492" s="2">
        <v>0.813111266822931</v>
      </c>
      <c r="E10492" s="1">
        <v>8.9716719237924996E-7</v>
      </c>
    </row>
    <row r="10493" spans="1:5">
      <c r="A10493" t="s">
        <v>11141</v>
      </c>
      <c r="B10493" s="2">
        <v>-0.47254102208328203</v>
      </c>
      <c r="C10493" s="1">
        <v>0.91357377190785805</v>
      </c>
      <c r="D10493" s="2">
        <v>2.6768509853340001</v>
      </c>
      <c r="E10493" s="1">
        <v>5.0009080858601701E-2</v>
      </c>
    </row>
    <row r="10494" spans="1:5">
      <c r="A10494" t="s">
        <v>11142</v>
      </c>
      <c r="B10494" s="2">
        <v>1.44074129409191</v>
      </c>
      <c r="C10494" s="1">
        <v>0.40391381384008301</v>
      </c>
      <c r="D10494" s="2">
        <v>1.4606278614499599</v>
      </c>
      <c r="E10494" s="1">
        <v>1.3606845383594799E-6</v>
      </c>
    </row>
    <row r="10495" spans="1:5">
      <c r="A10495" t="s">
        <v>11143</v>
      </c>
      <c r="B10495" s="2">
        <v>1.2713695647386201</v>
      </c>
      <c r="C10495" s="1">
        <v>2.2936909333930701E-2</v>
      </c>
      <c r="D10495" s="2">
        <v>-1.36236852741491</v>
      </c>
      <c r="E10495" s="1">
        <v>2.3360573112118601E-6</v>
      </c>
    </row>
    <row r="10496" spans="1:5">
      <c r="A10496" t="s">
        <v>11144</v>
      </c>
      <c r="B10496" s="2">
        <v>2.2771183629059801</v>
      </c>
      <c r="C10496" s="1">
        <v>4.5675586769171399E-6</v>
      </c>
      <c r="D10496" s="2">
        <v>0.10766092498431799</v>
      </c>
      <c r="E10496" s="1">
        <v>0.89024148499884104</v>
      </c>
    </row>
    <row r="10497" spans="1:5">
      <c r="A10497" t="s">
        <v>11145</v>
      </c>
      <c r="B10497" s="2">
        <v>0.71365311321235403</v>
      </c>
      <c r="C10497" s="1">
        <v>6.8421771566439804E-3</v>
      </c>
      <c r="D10497" s="2">
        <v>0.54022693091507901</v>
      </c>
      <c r="E10497" s="1">
        <v>1.8328080976915899E-2</v>
      </c>
    </row>
    <row r="10498" spans="1:5">
      <c r="A10498" t="s">
        <v>11146</v>
      </c>
      <c r="B10498" s="2">
        <v>0.31725746763292001</v>
      </c>
      <c r="C10498" s="1">
        <v>0.67910472019154999</v>
      </c>
      <c r="D10498" s="2">
        <v>-4.5142793908251502E-2</v>
      </c>
      <c r="E10498" s="1">
        <v>0.96156325398382803</v>
      </c>
    </row>
    <row r="10499" spans="1:5">
      <c r="A10499" t="s">
        <v>11147</v>
      </c>
      <c r="B10499" s="2">
        <v>-0.74201238695289295</v>
      </c>
      <c r="C10499" s="1">
        <v>9.3107599618234092E-3</v>
      </c>
      <c r="D10499" s="2">
        <v>0.26060441446270899</v>
      </c>
      <c r="E10499" s="1">
        <v>7.6109062194484003E-2</v>
      </c>
    </row>
    <row r="10500" spans="1:5">
      <c r="A10500" t="s">
        <v>11148</v>
      </c>
      <c r="B10500" s="2">
        <v>2.35676764746214</v>
      </c>
      <c r="C10500" s="1">
        <v>4.8629541758304501E-2</v>
      </c>
      <c r="D10500" s="2">
        <v>0.88667395419431005</v>
      </c>
      <c r="E10500" s="1">
        <v>2.9093998339659501E-3</v>
      </c>
    </row>
    <row r="10501" spans="1:5">
      <c r="A10501" t="s">
        <v>11149</v>
      </c>
      <c r="B10501" s="2">
        <v>-0.18617843841266599</v>
      </c>
      <c r="C10501" s="1">
        <v>0.76376902555269699</v>
      </c>
      <c r="D10501" s="2">
        <v>0.20272111216574901</v>
      </c>
      <c r="E10501" s="1">
        <v>0.32548120929397401</v>
      </c>
    </row>
    <row r="10502" spans="1:5">
      <c r="A10502" t="s">
        <v>11150</v>
      </c>
      <c r="B10502" s="2">
        <v>2.5411791772974202E-2</v>
      </c>
      <c r="C10502" s="1">
        <v>1</v>
      </c>
      <c r="D10502" s="2">
        <v>1.0140591270494701</v>
      </c>
      <c r="E10502" s="1">
        <v>6.7221002127301196E-5</v>
      </c>
    </row>
    <row r="10503" spans="1:5">
      <c r="A10503" t="s">
        <v>11151</v>
      </c>
      <c r="B10503" s="2">
        <v>0.96586470970364002</v>
      </c>
      <c r="C10503" s="1">
        <v>3.6421321038436097E-8</v>
      </c>
      <c r="D10503" s="2">
        <v>-0.31379410162638899</v>
      </c>
      <c r="E10503" s="1">
        <v>0.105464865382089</v>
      </c>
    </row>
    <row r="10504" spans="1:5">
      <c r="A10504" t="s">
        <v>11152</v>
      </c>
      <c r="B10504" s="2">
        <v>8.3568589539559299E-3</v>
      </c>
      <c r="C10504" s="1">
        <v>1</v>
      </c>
      <c r="D10504" s="2">
        <v>0.43030471657017999</v>
      </c>
      <c r="E10504" s="1">
        <v>6.9480968471676299E-2</v>
      </c>
    </row>
    <row r="10505" spans="1:5">
      <c r="A10505" t="s">
        <v>11153</v>
      </c>
      <c r="B10505" s="2">
        <v>-0.47254103176732298</v>
      </c>
      <c r="C10505" s="1">
        <v>0.91229039415935598</v>
      </c>
      <c r="D10505" s="2">
        <v>-0.905945778252081</v>
      </c>
      <c r="E10505" s="1">
        <v>0.59657587038319204</v>
      </c>
    </row>
    <row r="10506" spans="1:5">
      <c r="A10506" t="s">
        <v>11154</v>
      </c>
      <c r="B10506" s="2">
        <v>1.53019320872674</v>
      </c>
      <c r="C10506" s="1">
        <v>1.5717467283699601E-5</v>
      </c>
      <c r="D10506" s="2">
        <v>0.46643264292827702</v>
      </c>
      <c r="E10506" s="1">
        <v>2.85821000788007E-5</v>
      </c>
    </row>
    <row r="10507" spans="1:5">
      <c r="A10507" t="s">
        <v>11155</v>
      </c>
      <c r="B10507" s="2">
        <v>-0.98959649259963101</v>
      </c>
      <c r="C10507" s="1">
        <v>1.17847924742529E-16</v>
      </c>
      <c r="D10507" s="2">
        <v>-0.26833331219296902</v>
      </c>
      <c r="E10507" s="1">
        <v>8.2350061081477698E-3</v>
      </c>
    </row>
    <row r="10508" spans="1:5">
      <c r="A10508" t="s">
        <v>11156</v>
      </c>
      <c r="B10508" s="2">
        <v>-1.64303724637388</v>
      </c>
      <c r="C10508" s="1" t="s">
        <v>7</v>
      </c>
      <c r="D10508" s="2">
        <v>-0.197686064220913</v>
      </c>
      <c r="E10508" s="1" t="s">
        <v>7</v>
      </c>
    </row>
    <row r="10509" spans="1:5">
      <c r="A10509" t="s">
        <v>11157</v>
      </c>
      <c r="B10509" s="2">
        <v>0.93232386062027195</v>
      </c>
      <c r="C10509" s="1">
        <v>0.73591886701034404</v>
      </c>
      <c r="D10509" s="2">
        <v>-0.657272652465826</v>
      </c>
      <c r="E10509" s="1">
        <v>0.50881413511618001</v>
      </c>
    </row>
    <row r="10510" spans="1:5">
      <c r="A10510" t="s">
        <v>357</v>
      </c>
      <c r="B10510" s="2">
        <v>-0.86369036505249597</v>
      </c>
      <c r="C10510" s="1">
        <v>0.11739548402373701</v>
      </c>
      <c r="D10510" s="2">
        <v>-3.0439622754743301</v>
      </c>
      <c r="E10510" s="1">
        <v>2.09714770780028E-8</v>
      </c>
    </row>
    <row r="10511" spans="1:5">
      <c r="A10511" t="s">
        <v>11158</v>
      </c>
      <c r="B10511" s="2">
        <v>-0.47254114483904402</v>
      </c>
      <c r="C10511" s="1">
        <v>0.90686245079776695</v>
      </c>
      <c r="D10511" s="2">
        <v>0.17410962027021801</v>
      </c>
      <c r="E10511" s="1">
        <v>0.55543463745327804</v>
      </c>
    </row>
    <row r="10512" spans="1:5">
      <c r="A10512" t="s">
        <v>11159</v>
      </c>
      <c r="B10512" s="2">
        <v>0</v>
      </c>
      <c r="C10512" s="1">
        <v>1</v>
      </c>
      <c r="D10512" s="2">
        <v>1.05628280097473</v>
      </c>
      <c r="E10512" s="1">
        <v>5.3034895602132301E-2</v>
      </c>
    </row>
    <row r="10513" spans="1:5">
      <c r="A10513" t="s">
        <v>11160</v>
      </c>
      <c r="B10513" s="2">
        <v>0.97015238727361797</v>
      </c>
      <c r="C10513" s="1">
        <v>0.77290020703093398</v>
      </c>
      <c r="D10513" s="2">
        <v>4.7182183362151298</v>
      </c>
      <c r="E10513" s="1">
        <v>1.13440239408282E-3</v>
      </c>
    </row>
    <row r="10514" spans="1:5">
      <c r="A10514" t="s">
        <v>11161</v>
      </c>
      <c r="B10514" s="2">
        <v>8.3568584847750396E-3</v>
      </c>
      <c r="C10514" s="1">
        <v>1</v>
      </c>
      <c r="D10514" s="2">
        <v>-0.50506361262116695</v>
      </c>
      <c r="E10514" s="1">
        <v>0.30976472652906201</v>
      </c>
    </row>
    <row r="10515" spans="1:5">
      <c r="A10515" t="s">
        <v>11162</v>
      </c>
      <c r="B10515" s="2">
        <v>2.0507701054432501</v>
      </c>
      <c r="C10515" s="1">
        <v>8.5484307405374299E-2</v>
      </c>
      <c r="D10515" s="2">
        <v>0.79445623726025705</v>
      </c>
      <c r="E10515" s="1">
        <v>9.29725997638674E-7</v>
      </c>
    </row>
    <row r="10516" spans="1:5">
      <c r="A10516" t="s">
        <v>11163</v>
      </c>
      <c r="B10516" s="2">
        <v>-2.9462757314779302</v>
      </c>
      <c r="C10516" s="1">
        <v>0.676565558433039</v>
      </c>
      <c r="D10516" s="2">
        <v>0.78322854996878799</v>
      </c>
      <c r="E10516" s="1">
        <v>0.91172602287438098</v>
      </c>
    </row>
    <row r="10517" spans="1:5">
      <c r="A10517" t="s">
        <v>11164</v>
      </c>
      <c r="B10517" s="2">
        <v>-1.0414909874006999</v>
      </c>
      <c r="C10517" s="1">
        <v>6.6304955042472898E-8</v>
      </c>
      <c r="D10517" s="2">
        <v>0.36383959469117799</v>
      </c>
      <c r="E10517" s="1">
        <v>1.06674210440887E-2</v>
      </c>
    </row>
    <row r="10518" spans="1:5">
      <c r="A10518" t="s">
        <v>11165</v>
      </c>
      <c r="B10518" s="2">
        <v>-0.42212597879390301</v>
      </c>
      <c r="C10518" s="1">
        <v>0.70385734389351395</v>
      </c>
      <c r="D10518" s="2">
        <v>-2.2821680814623599</v>
      </c>
      <c r="E10518" s="1">
        <v>1.44121856680324E-7</v>
      </c>
    </row>
    <row r="10519" spans="1:5">
      <c r="A10519" t="s">
        <v>11166</v>
      </c>
      <c r="B10519" s="2" t="s">
        <v>7</v>
      </c>
      <c r="C10519" s="1" t="s">
        <v>7</v>
      </c>
      <c r="D10519" s="2" t="s">
        <v>7</v>
      </c>
      <c r="E10519" s="1" t="s">
        <v>7</v>
      </c>
    </row>
    <row r="10520" spans="1:5">
      <c r="A10520" t="s">
        <v>11167</v>
      </c>
      <c r="B10520" s="2">
        <v>-2.81230227895086</v>
      </c>
      <c r="C10520" s="1">
        <v>1.4108859444120499E-4</v>
      </c>
      <c r="D10520" s="2">
        <v>-2.57621189710849</v>
      </c>
      <c r="E10520" s="1">
        <v>4.0265927766592099E-3</v>
      </c>
    </row>
    <row r="10521" spans="1:5">
      <c r="A10521" t="s">
        <v>11168</v>
      </c>
      <c r="B10521" s="2">
        <v>-1.2387916951895399</v>
      </c>
      <c r="C10521" s="1">
        <v>0.17018594377000601</v>
      </c>
      <c r="D10521" s="2">
        <v>0.73052338639679204</v>
      </c>
      <c r="E10521" s="1">
        <v>3.6052253602596597E-2</v>
      </c>
    </row>
    <row r="10522" spans="1:5">
      <c r="A10522" t="s">
        <v>11169</v>
      </c>
      <c r="B10522" s="2">
        <v>-0.93043790268529503</v>
      </c>
      <c r="C10522" s="1">
        <v>0.70098622693927404</v>
      </c>
      <c r="D10522" s="2">
        <v>4.6306885182176396</v>
      </c>
      <c r="E10522" s="1">
        <v>1.54401830496111E-12</v>
      </c>
    </row>
    <row r="10523" spans="1:5">
      <c r="A10523" t="s">
        <v>11170</v>
      </c>
      <c r="B10523" s="2">
        <v>-0.15719876934730201</v>
      </c>
      <c r="C10523" s="1">
        <v>0.93947937849212104</v>
      </c>
      <c r="D10523" s="2">
        <v>1.37941026078224</v>
      </c>
      <c r="E10523" s="1">
        <v>0.122114960536042</v>
      </c>
    </row>
    <row r="10524" spans="1:5">
      <c r="A10524" t="s">
        <v>11171</v>
      </c>
      <c r="B10524" s="2">
        <v>0</v>
      </c>
      <c r="C10524" s="1">
        <v>1</v>
      </c>
      <c r="D10524" s="2">
        <v>0.66397530481535905</v>
      </c>
      <c r="E10524" s="1">
        <v>8.6254486006745096E-2</v>
      </c>
    </row>
    <row r="10525" spans="1:5">
      <c r="A10525" t="s">
        <v>11172</v>
      </c>
      <c r="B10525" s="2">
        <v>0</v>
      </c>
      <c r="C10525" s="1">
        <v>1</v>
      </c>
      <c r="D10525" s="2">
        <v>1.8593847778908501</v>
      </c>
      <c r="E10525" s="1">
        <v>9.4447756594904402E-4</v>
      </c>
    </row>
    <row r="10526" spans="1:5">
      <c r="A10526" t="s">
        <v>11173</v>
      </c>
      <c r="B10526" s="2">
        <v>2.2154139757400699</v>
      </c>
      <c r="C10526" s="1">
        <v>8.1955977918626305E-16</v>
      </c>
      <c r="D10526" s="2">
        <v>1.0171439814860099</v>
      </c>
      <c r="E10526" s="1">
        <v>1.3725220661205099E-6</v>
      </c>
    </row>
    <row r="10527" spans="1:5">
      <c r="A10527" t="s">
        <v>11174</v>
      </c>
      <c r="B10527" s="2">
        <v>-0.71676891794583697</v>
      </c>
      <c r="C10527" s="1">
        <v>0.73376634043998701</v>
      </c>
      <c r="D10527" s="2">
        <v>0.68124459152207795</v>
      </c>
      <c r="E10527" s="1">
        <v>1.8418779305237401E-2</v>
      </c>
    </row>
    <row r="10528" spans="1:5">
      <c r="A10528" t="s">
        <v>11175</v>
      </c>
      <c r="B10528" s="2">
        <v>0.75234212202607298</v>
      </c>
      <c r="C10528" s="1">
        <v>0.72671708941807001</v>
      </c>
      <c r="D10528" s="2">
        <v>1.9031836400588</v>
      </c>
      <c r="E10528" s="1">
        <v>5.9045199742039499E-5</v>
      </c>
    </row>
    <row r="10529" spans="1:5">
      <c r="A10529" t="s">
        <v>11176</v>
      </c>
      <c r="B10529" s="2">
        <v>1.04895761233694</v>
      </c>
      <c r="C10529" s="1">
        <v>1.11953579506505E-6</v>
      </c>
      <c r="D10529" s="2">
        <v>7.2190884330602501E-2</v>
      </c>
      <c r="E10529" s="1">
        <v>0.76052504043810898</v>
      </c>
    </row>
    <row r="10530" spans="1:5">
      <c r="A10530" t="s">
        <v>11177</v>
      </c>
      <c r="B10530" s="2">
        <v>-0.149102751358241</v>
      </c>
      <c r="C10530" s="1">
        <v>0.21140569605890999</v>
      </c>
      <c r="D10530" s="2">
        <v>-0.422316020673695</v>
      </c>
      <c r="E10530" s="1">
        <v>1.6348038934531001E-5</v>
      </c>
    </row>
    <row r="10531" spans="1:5">
      <c r="A10531" t="s">
        <v>11178</v>
      </c>
      <c r="B10531" s="2">
        <v>1.4137758514557801</v>
      </c>
      <c r="C10531" s="1">
        <v>0.69801544109643598</v>
      </c>
      <c r="D10531" s="2">
        <v>-4.9633358828564198</v>
      </c>
      <c r="E10531" s="1">
        <v>3.4101640939421902E-3</v>
      </c>
    </row>
    <row r="10532" spans="1:5">
      <c r="A10532" t="s">
        <v>11179</v>
      </c>
      <c r="B10532" s="2">
        <v>1.9332366434326</v>
      </c>
      <c r="C10532" s="1">
        <v>0.68897306954766302</v>
      </c>
      <c r="D10532" s="2">
        <v>1.60427723441341</v>
      </c>
      <c r="E10532" s="1">
        <v>0.66856359572645396</v>
      </c>
    </row>
    <row r="10533" spans="1:5">
      <c r="A10533" t="s">
        <v>11180</v>
      </c>
      <c r="B10533" s="2">
        <v>-0.94012240962774696</v>
      </c>
      <c r="C10533" s="1">
        <v>0.66508246673412197</v>
      </c>
      <c r="D10533" s="2">
        <v>-3.1545454502234298</v>
      </c>
      <c r="E10533" s="1">
        <v>1.05325907385994E-61</v>
      </c>
    </row>
    <row r="10534" spans="1:5">
      <c r="A10534" t="s">
        <v>11181</v>
      </c>
      <c r="B10534" s="2">
        <v>0</v>
      </c>
      <c r="C10534" s="1">
        <v>1</v>
      </c>
      <c r="D10534" s="2">
        <v>1.06583281685276</v>
      </c>
      <c r="E10534" s="1">
        <v>6.3945040076391402E-2</v>
      </c>
    </row>
    <row r="10535" spans="1:5">
      <c r="A10535" t="s">
        <v>11182</v>
      </c>
      <c r="B10535" s="2">
        <v>-2.0920911034534901</v>
      </c>
      <c r="C10535" s="1">
        <v>0.153501011542126</v>
      </c>
      <c r="D10535" s="2">
        <v>0.58573302859027698</v>
      </c>
      <c r="E10535" s="1">
        <v>0.44889904947064402</v>
      </c>
    </row>
    <row r="10536" spans="1:5">
      <c r="A10536" t="s">
        <v>11183</v>
      </c>
      <c r="B10536" s="2">
        <v>1.0799776398608401</v>
      </c>
      <c r="C10536" s="1">
        <v>6.2561314790029297E-12</v>
      </c>
      <c r="D10536" s="2">
        <v>0.22922841703199501</v>
      </c>
      <c r="E10536" s="1">
        <v>0.17835492800111299</v>
      </c>
    </row>
    <row r="10537" spans="1:5">
      <c r="A10537" t="s">
        <v>11184</v>
      </c>
      <c r="B10537" s="2">
        <v>2.3997896720472398</v>
      </c>
      <c r="C10537" s="1">
        <v>6.27372721058472E-4</v>
      </c>
      <c r="D10537" s="2">
        <v>-0.25383876765796698</v>
      </c>
      <c r="E10537" s="1">
        <v>0.54722947522447796</v>
      </c>
    </row>
    <row r="10538" spans="1:5">
      <c r="A10538" t="s">
        <v>11185</v>
      </c>
      <c r="B10538" s="2">
        <v>1.94758143710694</v>
      </c>
      <c r="C10538" s="1">
        <v>7.2300431865542997E-5</v>
      </c>
      <c r="D10538" s="2">
        <v>0.95028046605397198</v>
      </c>
      <c r="E10538" s="1">
        <v>7.6568452211872404E-2</v>
      </c>
    </row>
    <row r="10539" spans="1:5">
      <c r="A10539" t="s">
        <v>11186</v>
      </c>
      <c r="B10539" s="2">
        <v>0.40852165122975098</v>
      </c>
      <c r="C10539" s="1">
        <v>0.21045854376555101</v>
      </c>
      <c r="D10539" s="2">
        <v>3.5265939894951102E-2</v>
      </c>
      <c r="E10539" s="1">
        <v>0.94010603779084301</v>
      </c>
    </row>
    <row r="10540" spans="1:5">
      <c r="A10540" t="s">
        <v>11187</v>
      </c>
      <c r="B10540" s="2">
        <v>0.61571180728230901</v>
      </c>
      <c r="C10540" s="1">
        <v>0.160659821912119</v>
      </c>
      <c r="D10540" s="2">
        <v>-1.9328431028897</v>
      </c>
      <c r="E10540" s="1">
        <v>2.1801098526462901E-7</v>
      </c>
    </row>
    <row r="10541" spans="1:5">
      <c r="A10541" t="s">
        <v>11188</v>
      </c>
      <c r="B10541" s="2">
        <v>-5.9321075069356297</v>
      </c>
      <c r="C10541" s="1">
        <v>6.76857489831066E-9</v>
      </c>
      <c r="D10541" s="2">
        <v>-4.8223222257384899</v>
      </c>
      <c r="E10541" s="1">
        <v>5.0514788063928304E-6</v>
      </c>
    </row>
    <row r="10542" spans="1:5">
      <c r="A10542" t="s">
        <v>11189</v>
      </c>
      <c r="B10542" s="2">
        <v>-0.17867567260720901</v>
      </c>
      <c r="C10542" s="1">
        <v>0.91746898089790896</v>
      </c>
      <c r="D10542" s="2">
        <v>-1.14181753317885</v>
      </c>
      <c r="E10542" s="1">
        <v>7.1519135257268204E-2</v>
      </c>
    </row>
    <row r="10543" spans="1:5">
      <c r="A10543" t="s">
        <v>11190</v>
      </c>
      <c r="B10543" s="2">
        <v>1.13463517030322</v>
      </c>
      <c r="C10543" s="1">
        <v>2.2915599219386899E-2</v>
      </c>
      <c r="D10543" s="2">
        <v>1.2372220165284999</v>
      </c>
      <c r="E10543" s="1">
        <v>3.7486339712886198E-9</v>
      </c>
    </row>
    <row r="10544" spans="1:5">
      <c r="A10544" t="s">
        <v>11191</v>
      </c>
      <c r="B10544" s="2">
        <v>0.31470472134122102</v>
      </c>
      <c r="C10544" s="1">
        <v>0.31964450638127301</v>
      </c>
      <c r="D10544" s="2">
        <v>1.9528823377369501E-2</v>
      </c>
      <c r="E10544" s="1">
        <v>0.94030205503276398</v>
      </c>
    </row>
    <row r="10545" spans="1:5">
      <c r="A10545" t="s">
        <v>11192</v>
      </c>
      <c r="B10545" s="2">
        <v>0.77585747773837799</v>
      </c>
      <c r="C10545" s="1">
        <v>3.50710272410516E-2</v>
      </c>
      <c r="D10545" s="2">
        <v>-0.58722897877243296</v>
      </c>
      <c r="E10545" s="1">
        <v>0.10108800332851101</v>
      </c>
    </row>
    <row r="10546" spans="1:5">
      <c r="A10546" t="s">
        <v>11193</v>
      </c>
      <c r="B10546" s="2">
        <v>-0.47254104490079002</v>
      </c>
      <c r="C10546" s="1">
        <v>0.91084638729021605</v>
      </c>
      <c r="D10546" s="2">
        <v>0.99182309453240403</v>
      </c>
      <c r="E10546" s="1">
        <v>0.31808314999923398</v>
      </c>
    </row>
    <row r="10547" spans="1:5">
      <c r="A10547" t="s">
        <v>11194</v>
      </c>
      <c r="B10547" s="2">
        <v>-0.47254108772190101</v>
      </c>
      <c r="C10547" s="1">
        <v>0.906971166119239</v>
      </c>
      <c r="D10547" s="2">
        <v>1.5774262401662</v>
      </c>
      <c r="E10547" s="1">
        <v>2.1725274640243701E-2</v>
      </c>
    </row>
    <row r="10548" spans="1:5">
      <c r="A10548" t="s">
        <v>11195</v>
      </c>
      <c r="B10548" s="2">
        <v>0</v>
      </c>
      <c r="C10548" s="1">
        <v>1</v>
      </c>
      <c r="D10548" s="2">
        <v>0.115988360650261</v>
      </c>
      <c r="E10548" s="1">
        <v>0.74030958713067296</v>
      </c>
    </row>
    <row r="10549" spans="1:5">
      <c r="A10549" t="s">
        <v>11196</v>
      </c>
      <c r="B10549" s="2">
        <v>-0.59934031268139698</v>
      </c>
      <c r="C10549" s="1">
        <v>0.31337459452570698</v>
      </c>
      <c r="D10549" s="2">
        <v>-3.9021269198478499</v>
      </c>
      <c r="E10549" s="1">
        <v>1.08380590849745E-4</v>
      </c>
    </row>
    <row r="10550" spans="1:5">
      <c r="A10550" t="s">
        <v>358</v>
      </c>
      <c r="B10550" s="2">
        <v>1.6223497955071999</v>
      </c>
      <c r="C10550" s="1">
        <v>5.4425973521063001E-2</v>
      </c>
      <c r="D10550" s="2">
        <v>-1.20963279847629</v>
      </c>
      <c r="E10550" s="1">
        <v>0.16823935973954299</v>
      </c>
    </row>
    <row r="10551" spans="1:5">
      <c r="A10551" t="s">
        <v>11197</v>
      </c>
      <c r="B10551" s="2">
        <v>0.55301632550318702</v>
      </c>
      <c r="C10551" s="1">
        <v>0.10027715137122099</v>
      </c>
      <c r="D10551" s="2">
        <v>0.49772502109373201</v>
      </c>
      <c r="E10551" s="1">
        <v>9.6959618623206803E-2</v>
      </c>
    </row>
    <row r="10552" spans="1:5">
      <c r="A10552" t="s">
        <v>11198</v>
      </c>
      <c r="B10552" s="2" t="s">
        <v>7</v>
      </c>
      <c r="C10552" s="1" t="s">
        <v>7</v>
      </c>
      <c r="D10552" s="2" t="s">
        <v>7</v>
      </c>
      <c r="E10552" s="1" t="s">
        <v>7</v>
      </c>
    </row>
    <row r="10553" spans="1:5">
      <c r="A10553" t="s">
        <v>11199</v>
      </c>
      <c r="B10553" s="2" t="s">
        <v>7</v>
      </c>
      <c r="C10553" s="1" t="s">
        <v>7</v>
      </c>
      <c r="D10553" s="2" t="s">
        <v>7</v>
      </c>
      <c r="E10553" s="1" t="s">
        <v>7</v>
      </c>
    </row>
    <row r="10554" spans="1:5">
      <c r="A10554" t="s">
        <v>11200</v>
      </c>
      <c r="B10554" s="2">
        <v>3.75761651418384</v>
      </c>
      <c r="C10554" s="1">
        <v>2.5503182884673898E-4</v>
      </c>
      <c r="D10554" s="2">
        <v>-0.67113090444333501</v>
      </c>
      <c r="E10554" s="1">
        <v>5.9192867291671296E-3</v>
      </c>
    </row>
    <row r="10555" spans="1:5">
      <c r="A10555" t="s">
        <v>11201</v>
      </c>
      <c r="B10555" s="2">
        <v>0.64413643148737099</v>
      </c>
      <c r="C10555" s="1">
        <v>1.31691496828907E-2</v>
      </c>
      <c r="D10555" s="2">
        <v>-0.107390635246479</v>
      </c>
      <c r="E10555" s="1">
        <v>0.73623376155019604</v>
      </c>
    </row>
    <row r="10556" spans="1:5">
      <c r="A10556" t="s">
        <v>359</v>
      </c>
      <c r="B10556" s="2">
        <v>-1.81703635994575</v>
      </c>
      <c r="C10556" s="1">
        <v>4.41525190588024E-3</v>
      </c>
      <c r="D10556" s="2">
        <v>-4.1834215204943099</v>
      </c>
      <c r="E10556" s="1">
        <v>1.57480161940993E-12</v>
      </c>
    </row>
    <row r="10557" spans="1:5">
      <c r="A10557" t="s">
        <v>11202</v>
      </c>
      <c r="B10557" s="2">
        <v>0</v>
      </c>
      <c r="C10557" s="1">
        <v>1</v>
      </c>
      <c r="D10557" s="2">
        <v>-0.91472411802861597</v>
      </c>
      <c r="E10557" s="1">
        <v>0.50987625730768005</v>
      </c>
    </row>
    <row r="10558" spans="1:5">
      <c r="A10558" t="s">
        <v>11203</v>
      </c>
      <c r="B10558" s="2">
        <v>0.53545207741716905</v>
      </c>
      <c r="C10558" s="1">
        <v>3.4842242901410802E-4</v>
      </c>
      <c r="D10558" s="2">
        <v>-0.131210430368884</v>
      </c>
      <c r="E10558" s="1">
        <v>0.17754183748497401</v>
      </c>
    </row>
    <row r="10559" spans="1:5">
      <c r="A10559" t="s">
        <v>11204</v>
      </c>
      <c r="B10559" s="2">
        <v>2.06539064729852</v>
      </c>
      <c r="C10559" s="1">
        <v>2.0499479725791299E-32</v>
      </c>
      <c r="D10559" s="2">
        <v>-0.39243640937063201</v>
      </c>
      <c r="E10559" s="1">
        <v>1.43956632309654E-3</v>
      </c>
    </row>
    <row r="10560" spans="1:5">
      <c r="A10560" t="s">
        <v>11205</v>
      </c>
      <c r="B10560" s="2">
        <v>-0.47254113184124402</v>
      </c>
      <c r="C10560" s="1">
        <v>0.90686245079776695</v>
      </c>
      <c r="D10560" s="2">
        <v>2.2086687962799298</v>
      </c>
      <c r="E10560" s="1">
        <v>4.43443064156779E-8</v>
      </c>
    </row>
    <row r="10561" spans="1:5">
      <c r="A10561" t="s">
        <v>11206</v>
      </c>
      <c r="B10561" s="2">
        <v>-0.25570561118118201</v>
      </c>
      <c r="C10561" s="1">
        <v>0.427734768575177</v>
      </c>
      <c r="D10561" s="2">
        <v>0.49431765364402902</v>
      </c>
      <c r="E10561" s="1">
        <v>2.62454829270387E-2</v>
      </c>
    </row>
    <row r="10562" spans="1:5">
      <c r="A10562" t="s">
        <v>11207</v>
      </c>
      <c r="B10562" s="2">
        <v>-0.307508741171101</v>
      </c>
      <c r="C10562" s="1">
        <v>0.90686245079776695</v>
      </c>
      <c r="D10562" s="2">
        <v>-0.26614197621274499</v>
      </c>
      <c r="E10562" s="1">
        <v>4.5326675736982201E-2</v>
      </c>
    </row>
    <row r="10563" spans="1:5">
      <c r="A10563" t="s">
        <v>11208</v>
      </c>
      <c r="B10563" s="2">
        <v>-4.3446227446572901E-2</v>
      </c>
      <c r="C10563" s="1">
        <v>1</v>
      </c>
      <c r="D10563" s="2">
        <v>-0.43300606281349902</v>
      </c>
      <c r="E10563" s="1">
        <v>0.41955958925210102</v>
      </c>
    </row>
    <row r="10564" spans="1:5">
      <c r="A10564" t="s">
        <v>11209</v>
      </c>
      <c r="B10564" s="2">
        <v>-1.3563761756197501</v>
      </c>
      <c r="C10564" s="1">
        <v>3.0092329655189599E-5</v>
      </c>
      <c r="D10564" s="2">
        <v>-0.29988353650490102</v>
      </c>
      <c r="E10564" s="1">
        <v>0.46712202554868598</v>
      </c>
    </row>
    <row r="10565" spans="1:5">
      <c r="A10565" t="s">
        <v>11210</v>
      </c>
      <c r="B10565" s="2">
        <v>-1.1005932576059301</v>
      </c>
      <c r="C10565" s="1">
        <v>1.11620700009585E-2</v>
      </c>
      <c r="D10565" s="2">
        <v>1.8963084179529699</v>
      </c>
      <c r="E10565" s="1">
        <v>5.7088639775513002E-8</v>
      </c>
    </row>
    <row r="10566" spans="1:5">
      <c r="A10566" t="s">
        <v>11211</v>
      </c>
      <c r="B10566" s="2">
        <v>1.37464184278888</v>
      </c>
      <c r="C10566" s="1">
        <v>2.8731084609348499E-12</v>
      </c>
      <c r="D10566" s="2">
        <v>0.31778483138820801</v>
      </c>
      <c r="E10566" s="1">
        <v>9.6410773586051192E-3</v>
      </c>
    </row>
    <row r="10567" spans="1:5">
      <c r="A10567" t="s">
        <v>11212</v>
      </c>
      <c r="B10567" s="2">
        <v>0.489254817472003</v>
      </c>
      <c r="C10567" s="1">
        <v>0.90686245079776695</v>
      </c>
      <c r="D10567" s="2">
        <v>5.9598143786277001E-2</v>
      </c>
      <c r="E10567" s="1">
        <v>0.96369061232671605</v>
      </c>
    </row>
    <row r="10568" spans="1:5">
      <c r="A10568" t="s">
        <v>11213</v>
      </c>
      <c r="B10568" s="2" t="s">
        <v>7</v>
      </c>
      <c r="C10568" s="1" t="s">
        <v>7</v>
      </c>
      <c r="D10568" s="2" t="s">
        <v>7</v>
      </c>
      <c r="E10568" s="1" t="s">
        <v>7</v>
      </c>
    </row>
    <row r="10569" spans="1:5">
      <c r="A10569" t="s">
        <v>11214</v>
      </c>
      <c r="B10569" s="2">
        <v>8.3568583275760097E-3</v>
      </c>
      <c r="C10569" s="1">
        <v>1</v>
      </c>
      <c r="D10569" s="2">
        <v>0.55997005873054795</v>
      </c>
      <c r="E10569" s="1">
        <v>0.29712702631685001</v>
      </c>
    </row>
    <row r="10570" spans="1:5">
      <c r="A10570" t="s">
        <v>11215</v>
      </c>
      <c r="B10570" s="2">
        <v>-0.665950415005789</v>
      </c>
      <c r="C10570" s="1">
        <v>0.21157707081129501</v>
      </c>
      <c r="D10570" s="2">
        <v>-1.0389008811329099</v>
      </c>
      <c r="E10570" s="1">
        <v>5.78628856794781E-3</v>
      </c>
    </row>
    <row r="10571" spans="1:5">
      <c r="A10571" t="s">
        <v>11216</v>
      </c>
      <c r="B10571" s="2">
        <v>6.4390094029497802E-3</v>
      </c>
      <c r="C10571" s="1">
        <v>1</v>
      </c>
      <c r="D10571" s="2">
        <v>5.8455761503486303E-2</v>
      </c>
      <c r="E10571" s="1">
        <v>0.90846935554350705</v>
      </c>
    </row>
    <row r="10572" spans="1:5">
      <c r="A10572" t="s">
        <v>11217</v>
      </c>
      <c r="B10572" s="2">
        <v>1.8677449546540601</v>
      </c>
      <c r="C10572" s="1">
        <v>6.6123281312840303E-3</v>
      </c>
      <c r="D10572" s="2">
        <v>-5.1077023361935403</v>
      </c>
      <c r="E10572" s="1">
        <v>6.0715474134595198E-23</v>
      </c>
    </row>
    <row r="10573" spans="1:5">
      <c r="A10573" t="s">
        <v>11218</v>
      </c>
      <c r="B10573" s="2">
        <v>2.1903625560550202</v>
      </c>
      <c r="C10573" s="1">
        <v>5.6018483940687002E-8</v>
      </c>
      <c r="D10573" s="2">
        <v>0.72496733606660402</v>
      </c>
      <c r="E10573" s="1">
        <v>9.2298967170388796E-2</v>
      </c>
    </row>
    <row r="10574" spans="1:5">
      <c r="A10574" t="s">
        <v>11219</v>
      </c>
      <c r="B10574" s="2">
        <v>0.91634220500711105</v>
      </c>
      <c r="C10574" s="1">
        <v>0.26232089122580698</v>
      </c>
      <c r="D10574" s="2">
        <v>-2.12789418552298</v>
      </c>
      <c r="E10574" s="1">
        <v>2.7466437494398502E-4</v>
      </c>
    </row>
    <row r="10575" spans="1:5">
      <c r="A10575" t="s">
        <v>11220</v>
      </c>
      <c r="B10575" s="2">
        <v>1.2109443629951699</v>
      </c>
      <c r="C10575" s="1">
        <v>2.2767594583655398E-12</v>
      </c>
      <c r="D10575" s="2">
        <v>-1.9360389353684899</v>
      </c>
      <c r="E10575" s="1">
        <v>1.06071672536533E-43</v>
      </c>
    </row>
    <row r="10576" spans="1:5">
      <c r="A10576" t="s">
        <v>11221</v>
      </c>
      <c r="B10576" s="2">
        <v>3.1763999947758199</v>
      </c>
      <c r="C10576" s="1">
        <v>7.7392407087719403E-4</v>
      </c>
      <c r="D10576" s="2">
        <v>-0.190884820177324</v>
      </c>
      <c r="E10576" s="1">
        <v>0.312632720390012</v>
      </c>
    </row>
    <row r="10577" spans="1:5">
      <c r="A10577" t="s">
        <v>11222</v>
      </c>
      <c r="B10577" s="2">
        <v>1.0799183427451</v>
      </c>
      <c r="C10577" s="1">
        <v>1.20075164209378E-2</v>
      </c>
      <c r="D10577" s="2">
        <v>1.0253373390131699</v>
      </c>
      <c r="E10577" s="1">
        <v>7.6715358293188802E-3</v>
      </c>
    </row>
    <row r="10578" spans="1:5">
      <c r="A10578" t="s">
        <v>11223</v>
      </c>
      <c r="B10578" s="2">
        <v>-1.3254863764921301</v>
      </c>
      <c r="C10578" s="1">
        <v>5.4469638644588002E-5</v>
      </c>
      <c r="D10578" s="2">
        <v>0.37915815054093999</v>
      </c>
      <c r="E10578" s="1">
        <v>2.21954869257945E-2</v>
      </c>
    </row>
    <row r="10579" spans="1:5">
      <c r="A10579" t="s">
        <v>11224</v>
      </c>
      <c r="B10579" s="2">
        <v>0.374405156885944</v>
      </c>
      <c r="C10579" s="1">
        <v>6.22778492636191E-3</v>
      </c>
      <c r="D10579" s="2">
        <v>0.57763634636363503</v>
      </c>
      <c r="E10579" s="1">
        <v>1.8904803832151901E-7</v>
      </c>
    </row>
    <row r="10580" spans="1:5">
      <c r="A10580" t="s">
        <v>11225</v>
      </c>
      <c r="B10580" s="2">
        <v>-0.71629998706521303</v>
      </c>
      <c r="C10580" s="1">
        <v>0.73207200154777696</v>
      </c>
      <c r="D10580" s="2">
        <v>0.168415750754807</v>
      </c>
      <c r="E10580" s="1">
        <v>0.57491379283085198</v>
      </c>
    </row>
    <row r="10581" spans="1:5">
      <c r="A10581" t="s">
        <v>11226</v>
      </c>
      <c r="B10581" s="2">
        <v>-0.95343913763996602</v>
      </c>
      <c r="C10581" s="1">
        <v>0.668797181033018</v>
      </c>
      <c r="D10581" s="2">
        <v>-0.109329080640268</v>
      </c>
      <c r="E10581" s="1">
        <v>0.78327388430458</v>
      </c>
    </row>
    <row r="10582" spans="1:5">
      <c r="A10582" t="s">
        <v>11227</v>
      </c>
      <c r="B10582" s="2">
        <v>-0.213832984623373</v>
      </c>
      <c r="C10582" s="1">
        <v>0.95894153427824003</v>
      </c>
      <c r="D10582" s="2">
        <v>-0.99335369392880002</v>
      </c>
      <c r="E10582" s="1">
        <v>1.7884098289143099E-4</v>
      </c>
    </row>
    <row r="10583" spans="1:5">
      <c r="A10583" t="s">
        <v>11228</v>
      </c>
      <c r="B10583" s="2">
        <v>-0.86252585322277597</v>
      </c>
      <c r="C10583" s="1">
        <v>0.67695123690461501</v>
      </c>
      <c r="D10583" s="2">
        <v>0.178392882589584</v>
      </c>
      <c r="E10583" s="1">
        <v>0.54039063121581399</v>
      </c>
    </row>
    <row r="10584" spans="1:5">
      <c r="A10584" t="s">
        <v>11229</v>
      </c>
      <c r="B10584" s="2">
        <v>-0.95343915422326597</v>
      </c>
      <c r="C10584" s="1">
        <v>0.66646326694123503</v>
      </c>
      <c r="D10584" s="2">
        <v>-0.455037206663507</v>
      </c>
      <c r="E10584" s="1">
        <v>1.8641120872168002E-2</v>
      </c>
    </row>
    <row r="10585" spans="1:5">
      <c r="A10585" t="s">
        <v>11230</v>
      </c>
      <c r="B10585" s="2">
        <v>-1.43047578977416</v>
      </c>
      <c r="C10585" s="1">
        <v>0.41156751515540901</v>
      </c>
      <c r="D10585" s="2">
        <v>1.17405785388189</v>
      </c>
      <c r="E10585" s="1">
        <v>1.74300630925979E-4</v>
      </c>
    </row>
    <row r="10586" spans="1:5">
      <c r="A10586" t="s">
        <v>11231</v>
      </c>
      <c r="B10586" s="2">
        <v>6.96811475305807</v>
      </c>
      <c r="C10586" s="1">
        <v>2.4334719508922098E-13</v>
      </c>
      <c r="D10586" s="2">
        <v>2.55819413390505</v>
      </c>
      <c r="E10586" s="1">
        <v>1.6023488052012499E-5</v>
      </c>
    </row>
    <row r="10587" spans="1:5">
      <c r="A10587" t="s">
        <v>11232</v>
      </c>
      <c r="B10587" s="2">
        <v>7.0676042045728202</v>
      </c>
      <c r="C10587" s="1">
        <v>1.08412960735656E-16</v>
      </c>
      <c r="D10587" s="2">
        <v>4.3070396210158597</v>
      </c>
      <c r="E10587" s="1">
        <v>1.4280312165822201E-20</v>
      </c>
    </row>
    <row r="10588" spans="1:5">
      <c r="A10588" t="s">
        <v>11233</v>
      </c>
      <c r="B10588" s="2">
        <v>7.5801395290873996</v>
      </c>
      <c r="C10588" s="1">
        <v>2.1842904110303001E-17</v>
      </c>
      <c r="D10588" s="2">
        <v>5.6731621606229403</v>
      </c>
      <c r="E10588" s="1">
        <v>3.2187526630748301E-10</v>
      </c>
    </row>
    <row r="10589" spans="1:5">
      <c r="A10589" t="s">
        <v>11234</v>
      </c>
      <c r="B10589" s="2">
        <v>-0.47254001407132801</v>
      </c>
      <c r="C10589" s="1" t="s">
        <v>7</v>
      </c>
      <c r="D10589" s="2">
        <v>-1.37961417005947</v>
      </c>
      <c r="E10589" s="1">
        <v>0.68277187662083205</v>
      </c>
    </row>
    <row r="10590" spans="1:5">
      <c r="A10590" t="s">
        <v>11235</v>
      </c>
      <c r="B10590" s="2">
        <v>-3.0675060144778299</v>
      </c>
      <c r="C10590" s="1">
        <v>3.6399844040265401E-10</v>
      </c>
      <c r="D10590" s="2">
        <v>-0.47817513609533102</v>
      </c>
      <c r="E10590" s="1">
        <v>7.1854599166214497E-3</v>
      </c>
    </row>
    <row r="10591" spans="1:5">
      <c r="A10591" t="s">
        <v>11236</v>
      </c>
      <c r="B10591" s="2">
        <v>0</v>
      </c>
      <c r="C10591" s="1">
        <v>1</v>
      </c>
      <c r="D10591" s="2">
        <v>1.1647002742641801</v>
      </c>
      <c r="E10591" s="1">
        <v>2.23310780955606E-3</v>
      </c>
    </row>
    <row r="10592" spans="1:5">
      <c r="A10592" t="s">
        <v>11237</v>
      </c>
      <c r="B10592" s="2">
        <v>8.3568587556848203E-3</v>
      </c>
      <c r="C10592" s="1">
        <v>1</v>
      </c>
      <c r="D10592" s="2">
        <v>0.173394030016748</v>
      </c>
      <c r="E10592" s="1">
        <v>0.68098735554594203</v>
      </c>
    </row>
    <row r="10593" spans="1:5">
      <c r="A10593" t="s">
        <v>11238</v>
      </c>
      <c r="B10593" s="2">
        <v>0.33014707212339101</v>
      </c>
      <c r="C10593" s="1">
        <v>0.89330009287330303</v>
      </c>
      <c r="D10593" s="2">
        <v>7.3013780056828695E-2</v>
      </c>
      <c r="E10593" s="1">
        <v>0.93709093410067701</v>
      </c>
    </row>
    <row r="10594" spans="1:5">
      <c r="A10594" t="s">
        <v>11239</v>
      </c>
      <c r="B10594" s="2">
        <v>-0.31513120689229102</v>
      </c>
      <c r="C10594" s="1">
        <v>0.76320403439678497</v>
      </c>
      <c r="D10594" s="2">
        <v>-2.16824036512552</v>
      </c>
      <c r="E10594" s="1">
        <v>4.8591031503388998E-5</v>
      </c>
    </row>
    <row r="10595" spans="1:5">
      <c r="A10595" t="s">
        <v>11240</v>
      </c>
      <c r="B10595" s="2">
        <v>-1.4180710936109699</v>
      </c>
      <c r="C10595" s="1">
        <v>0.43034861467512597</v>
      </c>
      <c r="D10595" s="2">
        <v>1.8695478740582101</v>
      </c>
      <c r="E10595" s="1">
        <v>3.0265786504003098E-3</v>
      </c>
    </row>
    <row r="10596" spans="1:5">
      <c r="A10596" t="s">
        <v>11241</v>
      </c>
      <c r="B10596" s="2">
        <v>-2.2344986142936598</v>
      </c>
      <c r="C10596" s="1">
        <v>8.7059985627285297E-14</v>
      </c>
      <c r="D10596" s="2">
        <v>0.180441631180566</v>
      </c>
      <c r="E10596" s="1">
        <v>0.50960622390919796</v>
      </c>
    </row>
    <row r="10597" spans="1:5">
      <c r="A10597" t="s">
        <v>11242</v>
      </c>
      <c r="B10597" s="2">
        <v>3.2430692498393898</v>
      </c>
      <c r="C10597" s="1">
        <v>1.6051781417824701E-6</v>
      </c>
      <c r="D10597" s="2">
        <v>2.1418499925454801</v>
      </c>
      <c r="E10597" s="1">
        <v>3.9127621681762898E-34</v>
      </c>
    </row>
    <row r="10598" spans="1:5">
      <c r="A10598" t="s">
        <v>11243</v>
      </c>
      <c r="B10598" s="2">
        <v>8.3568581566351701E-3</v>
      </c>
      <c r="C10598" s="1">
        <v>1</v>
      </c>
      <c r="D10598" s="2">
        <v>-2.4306754556321901</v>
      </c>
      <c r="E10598" s="1">
        <v>1.91941168918591E-5</v>
      </c>
    </row>
    <row r="10599" spans="1:5">
      <c r="A10599" t="s">
        <v>11244</v>
      </c>
      <c r="B10599" s="2">
        <v>-1.93426881365707</v>
      </c>
      <c r="C10599" s="1">
        <v>7.36357963411682E-20</v>
      </c>
      <c r="D10599" s="2">
        <v>0.10127740530629301</v>
      </c>
      <c r="E10599" s="1">
        <v>0.72718529472204996</v>
      </c>
    </row>
    <row r="10600" spans="1:5">
      <c r="A10600" t="s">
        <v>11245</v>
      </c>
      <c r="B10600" s="2">
        <v>-1.44402097845497</v>
      </c>
      <c r="C10600" s="1">
        <v>0.311009409053362</v>
      </c>
      <c r="D10600" s="2">
        <v>0.94666190277926898</v>
      </c>
      <c r="E10600" s="1">
        <v>3.9770700749479003E-9</v>
      </c>
    </row>
    <row r="10601" spans="1:5">
      <c r="A10601" t="s">
        <v>11246</v>
      </c>
      <c r="B10601" s="2">
        <v>2.2836422595071202</v>
      </c>
      <c r="C10601" s="1">
        <v>5.6630724065228899E-3</v>
      </c>
      <c r="D10601" s="2">
        <v>-0.29827994870025398</v>
      </c>
      <c r="E10601" s="1">
        <v>0.111329816028212</v>
      </c>
    </row>
    <row r="10602" spans="1:5">
      <c r="A10602" t="s">
        <v>11247</v>
      </c>
      <c r="B10602" s="2">
        <v>0</v>
      </c>
      <c r="C10602" s="1">
        <v>1</v>
      </c>
      <c r="D10602" s="2">
        <v>1.2052842447208101</v>
      </c>
      <c r="E10602" s="1">
        <v>2.18896239998643E-19</v>
      </c>
    </row>
    <row r="10603" spans="1:5">
      <c r="A10603" t="s">
        <v>11248</v>
      </c>
      <c r="B10603" s="2">
        <v>-1.2876841760424</v>
      </c>
      <c r="C10603" s="1">
        <v>4.6991701720927299E-4</v>
      </c>
      <c r="D10603" s="2">
        <v>-0.97415808661018499</v>
      </c>
      <c r="E10603" s="1">
        <v>2.7731672115579998E-3</v>
      </c>
    </row>
    <row r="10604" spans="1:5">
      <c r="A10604" t="s">
        <v>11249</v>
      </c>
      <c r="B10604" s="2">
        <v>1.2803654887028899</v>
      </c>
      <c r="C10604" s="1">
        <v>5.0471248454633998E-8</v>
      </c>
      <c r="D10604" s="2">
        <v>-7.8597546060364704E-2</v>
      </c>
      <c r="E10604" s="1">
        <v>0.81657612279388303</v>
      </c>
    </row>
    <row r="10605" spans="1:5">
      <c r="A10605" t="s">
        <v>11250</v>
      </c>
      <c r="B10605" s="2">
        <v>-1.1225647016862199</v>
      </c>
      <c r="C10605" s="1">
        <v>1.4634499708983201E-2</v>
      </c>
      <c r="D10605" s="2">
        <v>-0.41261789531547</v>
      </c>
      <c r="E10605" s="1">
        <v>2.7551812184180699E-3</v>
      </c>
    </row>
    <row r="10606" spans="1:5">
      <c r="A10606" t="s">
        <v>11251</v>
      </c>
      <c r="B10606" s="2">
        <v>-6.7727947344427206E-2</v>
      </c>
      <c r="C10606" s="1">
        <v>0.96704194894228801</v>
      </c>
      <c r="D10606" s="2">
        <v>0.53300243575791195</v>
      </c>
      <c r="E10606" s="1">
        <v>3.4315686408122399E-3</v>
      </c>
    </row>
    <row r="10607" spans="1:5">
      <c r="A10607" t="s">
        <v>11252</v>
      </c>
      <c r="B10607" s="2">
        <v>0.78978565605475104</v>
      </c>
      <c r="C10607" s="1">
        <v>0.22440258600173499</v>
      </c>
      <c r="D10607" s="2">
        <v>-0.40136126190808002</v>
      </c>
      <c r="E10607" s="1">
        <v>0.110528972534299</v>
      </c>
    </row>
    <row r="10608" spans="1:5">
      <c r="A10608" t="s">
        <v>11253</v>
      </c>
      <c r="B10608" s="2">
        <v>0</v>
      </c>
      <c r="C10608" s="1">
        <v>1</v>
      </c>
      <c r="D10608" s="2">
        <v>0.589011622987753</v>
      </c>
      <c r="E10608" s="1">
        <v>0.42059068504813502</v>
      </c>
    </row>
    <row r="10609" spans="1:5">
      <c r="A10609" t="s">
        <v>11254</v>
      </c>
      <c r="B10609" s="2">
        <v>2.1466122928489</v>
      </c>
      <c r="C10609" s="1">
        <v>0.15261404370090401</v>
      </c>
      <c r="D10609" s="2">
        <v>0.65744925030514401</v>
      </c>
      <c r="E10609" s="1">
        <v>0.70415235613927196</v>
      </c>
    </row>
    <row r="10610" spans="1:5">
      <c r="A10610" t="s">
        <v>11255</v>
      </c>
      <c r="B10610" s="2">
        <v>-1.34250824780209</v>
      </c>
      <c r="C10610" s="1">
        <v>9.0871462863783E-18</v>
      </c>
      <c r="D10610" s="2">
        <v>-1.0417924452934999E-3</v>
      </c>
      <c r="E10610" s="1">
        <v>1</v>
      </c>
    </row>
    <row r="10611" spans="1:5">
      <c r="A10611" t="s">
        <v>11256</v>
      </c>
      <c r="B10611" s="2">
        <v>-3.3259076116753099</v>
      </c>
      <c r="C10611" s="1">
        <v>2.6131529174564801E-27</v>
      </c>
      <c r="D10611" s="2">
        <v>-0.53246694679949103</v>
      </c>
      <c r="E10611" s="1">
        <v>1.1679098238294499E-2</v>
      </c>
    </row>
    <row r="10612" spans="1:5">
      <c r="A10612" t="s">
        <v>11257</v>
      </c>
      <c r="B10612" s="2">
        <v>0.34621293573442702</v>
      </c>
      <c r="C10612" s="1">
        <v>0.91069469726878505</v>
      </c>
      <c r="D10612" s="2">
        <v>-2.3506286371975098</v>
      </c>
      <c r="E10612" s="1">
        <v>9.1785807810401699E-15</v>
      </c>
    </row>
    <row r="10613" spans="1:5">
      <c r="A10613" t="s">
        <v>11258</v>
      </c>
      <c r="B10613" s="2">
        <v>-0.472541114517949</v>
      </c>
      <c r="C10613" s="1">
        <v>0.90686245079776695</v>
      </c>
      <c r="D10613" s="2">
        <v>-3.7407018615797401</v>
      </c>
      <c r="E10613" s="1">
        <v>3.8846103335971299E-4</v>
      </c>
    </row>
    <row r="10614" spans="1:5">
      <c r="A10614" t="s">
        <v>11259</v>
      </c>
      <c r="B10614" s="2">
        <v>-0.73902225536854105</v>
      </c>
      <c r="C10614" s="1">
        <v>0.48043339247505801</v>
      </c>
      <c r="D10614" s="2">
        <v>-0.55345464717132098</v>
      </c>
      <c r="E10614" s="1">
        <v>0.142350514595116</v>
      </c>
    </row>
    <row r="10615" spans="1:5">
      <c r="A10615" t="s">
        <v>11260</v>
      </c>
      <c r="B10615" s="2">
        <v>-0.180875526064183</v>
      </c>
      <c r="C10615" s="1">
        <v>1</v>
      </c>
      <c r="D10615" s="2">
        <v>-0.50049431761042296</v>
      </c>
      <c r="E10615" s="1">
        <v>0.87327095160634205</v>
      </c>
    </row>
    <row r="10616" spans="1:5">
      <c r="A10616" t="s">
        <v>11261</v>
      </c>
      <c r="B10616" s="2">
        <v>-0.291271766094993</v>
      </c>
      <c r="C10616" s="1">
        <v>0.98466813957315502</v>
      </c>
      <c r="D10616" s="2">
        <v>2.2833534217341702</v>
      </c>
      <c r="E10616" s="1">
        <v>0.10133793208457501</v>
      </c>
    </row>
    <row r="10617" spans="1:5">
      <c r="A10617" t="s">
        <v>11262</v>
      </c>
      <c r="B10617" s="2">
        <v>-0.34894629500093299</v>
      </c>
      <c r="C10617" s="1">
        <v>3.9054889200429398E-2</v>
      </c>
      <c r="D10617" s="2">
        <v>-0.104565877508543</v>
      </c>
      <c r="E10617" s="1">
        <v>0.49325149163000198</v>
      </c>
    </row>
    <row r="10618" spans="1:5">
      <c r="A10618" t="s">
        <v>11263</v>
      </c>
      <c r="B10618" s="2">
        <v>0.208267316658833</v>
      </c>
      <c r="C10618" s="1">
        <v>0.66446436612103199</v>
      </c>
      <c r="D10618" s="2">
        <v>-0.21514916295765801</v>
      </c>
      <c r="E10618" s="1">
        <v>0.47718217459404899</v>
      </c>
    </row>
    <row r="10619" spans="1:5">
      <c r="A10619" t="s">
        <v>11264</v>
      </c>
      <c r="B10619" s="2">
        <v>-5.6355496029614303</v>
      </c>
      <c r="C10619" s="1">
        <v>6.3075528989608895E-16</v>
      </c>
      <c r="D10619" s="2">
        <v>-0.28456329918491502</v>
      </c>
      <c r="E10619" s="1">
        <v>0.47796199756177099</v>
      </c>
    </row>
    <row r="10620" spans="1:5">
      <c r="A10620" t="s">
        <v>11265</v>
      </c>
      <c r="B10620" s="2">
        <v>-0.88240194421214102</v>
      </c>
      <c r="C10620" s="1">
        <v>0.68373999747400105</v>
      </c>
      <c r="D10620" s="2">
        <v>1.7668973305248701</v>
      </c>
      <c r="E10620" s="1">
        <v>3.2580607615554601E-5</v>
      </c>
    </row>
    <row r="10621" spans="1:5">
      <c r="A10621" t="s">
        <v>11266</v>
      </c>
      <c r="B10621" s="2">
        <v>0</v>
      </c>
      <c r="C10621" s="1">
        <v>1</v>
      </c>
      <c r="D10621" s="2">
        <v>7.8119497456663396</v>
      </c>
      <c r="E10621" s="1">
        <v>1.2946036686883499E-9</v>
      </c>
    </row>
    <row r="10622" spans="1:5">
      <c r="A10622" t="s">
        <v>11267</v>
      </c>
      <c r="B10622" s="2">
        <v>1.7010815556177199</v>
      </c>
      <c r="C10622" s="1">
        <v>0.219491922853539</v>
      </c>
      <c r="D10622" s="2">
        <v>1.0784070495339899</v>
      </c>
      <c r="E10622" s="1">
        <v>4.3538230724204201E-3</v>
      </c>
    </row>
    <row r="10623" spans="1:5">
      <c r="A10623" t="s">
        <v>11268</v>
      </c>
      <c r="B10623" s="2">
        <v>-1.6217958060847699</v>
      </c>
      <c r="C10623" s="1">
        <v>3.7277948554143798E-8</v>
      </c>
      <c r="D10623" s="2">
        <v>1.0465961798833601</v>
      </c>
      <c r="E10623" s="1">
        <v>3.7683127973122403E-12</v>
      </c>
    </row>
    <row r="10624" spans="1:5">
      <c r="A10624" t="s">
        <v>11269</v>
      </c>
      <c r="B10624" s="2">
        <v>0</v>
      </c>
      <c r="C10624" s="1">
        <v>1</v>
      </c>
      <c r="D10624" s="2">
        <v>2.6297469646961402</v>
      </c>
      <c r="E10624" s="1">
        <v>7.2868870902506396E-6</v>
      </c>
    </row>
    <row r="10625" spans="1:5">
      <c r="A10625" t="s">
        <v>11270</v>
      </c>
      <c r="B10625" s="2">
        <v>-0.85409071912707701</v>
      </c>
      <c r="C10625" s="1">
        <v>0.16530823249696799</v>
      </c>
      <c r="D10625" s="2">
        <v>1.6577906733671799</v>
      </c>
      <c r="E10625" s="1">
        <v>7.2201269373662694E-5</v>
      </c>
    </row>
    <row r="10626" spans="1:5">
      <c r="A10626" t="s">
        <v>11271</v>
      </c>
      <c r="B10626" s="2">
        <v>1.4960108749218499</v>
      </c>
      <c r="C10626" s="1">
        <v>8.2060810615691496E-2</v>
      </c>
      <c r="D10626" s="2">
        <v>3.00979633433148</v>
      </c>
      <c r="E10626" s="1">
        <v>7.5997872006974303E-5</v>
      </c>
    </row>
    <row r="10627" spans="1:5">
      <c r="A10627" t="s">
        <v>11272</v>
      </c>
      <c r="B10627" s="2">
        <v>1.39342193919002</v>
      </c>
      <c r="C10627" s="1">
        <v>0.35128549927705899</v>
      </c>
      <c r="D10627" s="2">
        <v>1.8086609479484099</v>
      </c>
      <c r="E10627" s="1">
        <v>2.7689833074876299E-4</v>
      </c>
    </row>
    <row r="10628" spans="1:5">
      <c r="A10628" t="s">
        <v>11273</v>
      </c>
      <c r="B10628" s="2">
        <v>-0.73609905896508199</v>
      </c>
      <c r="C10628" s="1">
        <v>0.117875804547144</v>
      </c>
      <c r="D10628" s="2">
        <v>-2.1743907669309701</v>
      </c>
      <c r="E10628" s="1">
        <v>2.4832457108536599E-8</v>
      </c>
    </row>
    <row r="10629" spans="1:5">
      <c r="A10629" t="s">
        <v>11274</v>
      </c>
      <c r="B10629" s="2">
        <v>-2.3023206487724899</v>
      </c>
      <c r="C10629" s="1">
        <v>1.82018403167901E-3</v>
      </c>
      <c r="D10629" s="2">
        <v>3.3148491489632401</v>
      </c>
      <c r="E10629" s="1">
        <v>4.7900648281932301E-23</v>
      </c>
    </row>
    <row r="10630" spans="1:5">
      <c r="A10630" t="s">
        <v>11275</v>
      </c>
      <c r="B10630" s="2">
        <v>3.4936037917259202</v>
      </c>
      <c r="C10630" s="1">
        <v>1.2328625034468601E-32</v>
      </c>
      <c r="D10630" s="2">
        <v>6.86732188173296</v>
      </c>
      <c r="E10630" s="1">
        <v>4.1517451828861903E-60</v>
      </c>
    </row>
    <row r="10631" spans="1:5">
      <c r="A10631" t="s">
        <v>11276</v>
      </c>
      <c r="B10631" s="2">
        <v>2.2603143337809501</v>
      </c>
      <c r="C10631" s="1">
        <v>8.9718019624218097E-24</v>
      </c>
      <c r="D10631" s="2">
        <v>-0.213662371482329</v>
      </c>
      <c r="E10631" s="1">
        <v>0.113842651435139</v>
      </c>
    </row>
    <row r="10632" spans="1:5">
      <c r="A10632" t="s">
        <v>11277</v>
      </c>
      <c r="B10632" s="2">
        <v>3.6199391865545198</v>
      </c>
      <c r="C10632" s="1">
        <v>4.6419818851339303E-6</v>
      </c>
      <c r="D10632" s="2">
        <v>0.28742675996155997</v>
      </c>
      <c r="E10632" s="1">
        <v>0.43895118311518999</v>
      </c>
    </row>
    <row r="10633" spans="1:5">
      <c r="A10633" t="s">
        <v>11278</v>
      </c>
      <c r="B10633" s="2">
        <v>0.59214562410615201</v>
      </c>
      <c r="C10633" s="1">
        <v>0.77275579776555103</v>
      </c>
      <c r="D10633" s="2">
        <v>-1.0815394049707601</v>
      </c>
      <c r="E10633" s="1">
        <v>3.2892003058514801E-8</v>
      </c>
    </row>
    <row r="10634" spans="1:5">
      <c r="A10634" t="s">
        <v>11279</v>
      </c>
      <c r="B10634" s="2">
        <v>-0.95343916433020104</v>
      </c>
      <c r="C10634" s="1">
        <v>0.66494209785534897</v>
      </c>
      <c r="D10634" s="2">
        <v>0.40322946913796398</v>
      </c>
      <c r="E10634" s="1">
        <v>6.5521547318853404E-4</v>
      </c>
    </row>
    <row r="10635" spans="1:5">
      <c r="A10635" t="s">
        <v>11280</v>
      </c>
      <c r="B10635" s="2">
        <v>-0.94750348318394695</v>
      </c>
      <c r="C10635" s="1">
        <v>0.66844947579476099</v>
      </c>
      <c r="D10635" s="2">
        <v>-0.665546546659051</v>
      </c>
      <c r="E10635" s="1">
        <v>7.4784986614211998E-2</v>
      </c>
    </row>
    <row r="10636" spans="1:5">
      <c r="A10636" t="s">
        <v>11281</v>
      </c>
      <c r="B10636" s="2">
        <v>-0.47270313361599497</v>
      </c>
      <c r="C10636" s="1">
        <v>0.234870619228355</v>
      </c>
      <c r="D10636" s="2">
        <v>2.2128022176967002</v>
      </c>
      <c r="E10636" s="1">
        <v>1.69472460750112E-34</v>
      </c>
    </row>
    <row r="10637" spans="1:5">
      <c r="A10637" t="s">
        <v>11282</v>
      </c>
      <c r="B10637" s="2">
        <v>-0.48074612339132999</v>
      </c>
      <c r="C10637" s="1">
        <v>0.69911514694585897</v>
      </c>
      <c r="D10637" s="2">
        <v>7.6344445482281503E-2</v>
      </c>
      <c r="E10637" s="1">
        <v>0.96759482926178397</v>
      </c>
    </row>
    <row r="10638" spans="1:5">
      <c r="A10638" t="s">
        <v>11283</v>
      </c>
      <c r="B10638" s="2">
        <v>0.44744799727950302</v>
      </c>
      <c r="C10638" s="1">
        <v>0.73933365048517397</v>
      </c>
      <c r="D10638" s="2">
        <v>-0.82141044421330101</v>
      </c>
      <c r="E10638" s="1">
        <v>0.249457957989563</v>
      </c>
    </row>
    <row r="10639" spans="1:5">
      <c r="A10639" t="s">
        <v>11284</v>
      </c>
      <c r="B10639" s="2">
        <v>2.1880472433598799</v>
      </c>
      <c r="C10639" s="1">
        <v>6.0641501419362301E-3</v>
      </c>
      <c r="D10639" s="2">
        <v>1.73506962610834</v>
      </c>
      <c r="E10639" s="1">
        <v>0.18644726627938499</v>
      </c>
    </row>
    <row r="10640" spans="1:5">
      <c r="A10640" t="s">
        <v>11285</v>
      </c>
      <c r="B10640" s="2">
        <v>1.2682106143059999</v>
      </c>
      <c r="C10640" s="1">
        <v>5.7330159025477799E-31</v>
      </c>
      <c r="D10640" s="2">
        <v>-0.243384399374073</v>
      </c>
      <c r="E10640" s="1">
        <v>2.6743878350702001E-2</v>
      </c>
    </row>
    <row r="10641" spans="1:5">
      <c r="A10641" t="s">
        <v>11286</v>
      </c>
      <c r="B10641" s="2">
        <v>2.0519084835824</v>
      </c>
      <c r="C10641" s="1">
        <v>8.4566495145228002E-2</v>
      </c>
      <c r="D10641" s="2">
        <v>0.12057720593085799</v>
      </c>
      <c r="E10641" s="1">
        <v>0.52395632401620396</v>
      </c>
    </row>
    <row r="10642" spans="1:5">
      <c r="A10642" t="s">
        <v>11287</v>
      </c>
      <c r="B10642" s="2">
        <v>1.1045253175013201</v>
      </c>
      <c r="C10642" s="1">
        <v>1.5102087116232601E-4</v>
      </c>
      <c r="D10642" s="2">
        <v>-0.235343338331997</v>
      </c>
      <c r="E10642" s="1">
        <v>0.285645968667401</v>
      </c>
    </row>
    <row r="10643" spans="1:5">
      <c r="A10643" t="s">
        <v>360</v>
      </c>
      <c r="B10643" s="2">
        <v>0.28159241308067601</v>
      </c>
      <c r="C10643" s="1">
        <v>0.90686245079776695</v>
      </c>
      <c r="D10643" s="2">
        <v>-1.75502830316536</v>
      </c>
      <c r="E10643" s="1">
        <v>1.6257207317654E-2</v>
      </c>
    </row>
    <row r="10644" spans="1:5">
      <c r="A10644" t="s">
        <v>11288</v>
      </c>
      <c r="B10644" s="2">
        <v>-0.47254113693539002</v>
      </c>
      <c r="C10644" s="1">
        <v>0.90686245079776695</v>
      </c>
      <c r="D10644" s="2">
        <v>7.32902374957124</v>
      </c>
      <c r="E10644" s="1">
        <v>1.3080167028246501E-15</v>
      </c>
    </row>
    <row r="10645" spans="1:5">
      <c r="A10645" t="s">
        <v>11289</v>
      </c>
      <c r="B10645" s="2">
        <v>-0.480448444342093</v>
      </c>
      <c r="C10645" s="1">
        <v>0.72173128165415001</v>
      </c>
      <c r="D10645" s="2">
        <v>-1.9162104609287001</v>
      </c>
      <c r="E10645" s="1">
        <v>1.3126627815491301E-9</v>
      </c>
    </row>
    <row r="10646" spans="1:5">
      <c r="A10646" t="s">
        <v>11290</v>
      </c>
      <c r="B10646" s="2">
        <v>0</v>
      </c>
      <c r="C10646" s="1" t="s">
        <v>7</v>
      </c>
      <c r="D10646" s="2">
        <v>-2.7573108945903</v>
      </c>
      <c r="E10646" s="1">
        <v>0.105238144001742</v>
      </c>
    </row>
    <row r="10647" spans="1:5">
      <c r="A10647" t="s">
        <v>11291</v>
      </c>
      <c r="B10647" s="2">
        <v>0.97015235079663997</v>
      </c>
      <c r="C10647" s="1">
        <v>0.78051667966396099</v>
      </c>
      <c r="D10647" s="2">
        <v>-3.8097804514389502</v>
      </c>
      <c r="E10647" s="1">
        <v>1.0770986245691399E-2</v>
      </c>
    </row>
    <row r="10648" spans="1:5">
      <c r="A10648" t="s">
        <v>11292</v>
      </c>
      <c r="B10648" s="2">
        <v>-0.383546296101828</v>
      </c>
      <c r="C10648" s="1">
        <v>0.58938869625618595</v>
      </c>
      <c r="D10648" s="2">
        <v>0.36176764560768299</v>
      </c>
      <c r="E10648" s="1">
        <v>2.65165547098323E-3</v>
      </c>
    </row>
    <row r="10649" spans="1:5">
      <c r="A10649" t="s">
        <v>361</v>
      </c>
      <c r="B10649" s="2">
        <v>7.2854881047394404E-2</v>
      </c>
      <c r="C10649" s="1">
        <v>1</v>
      </c>
      <c r="D10649" s="2">
        <v>-2.79446651809736</v>
      </c>
      <c r="E10649" s="1">
        <v>1.17635591999118E-3</v>
      </c>
    </row>
    <row r="10650" spans="1:5">
      <c r="A10650" t="s">
        <v>11293</v>
      </c>
      <c r="B10650" s="2">
        <v>-3.59275356948288</v>
      </c>
      <c r="C10650" s="1">
        <v>0.23537509264770301</v>
      </c>
      <c r="D10650" s="2">
        <v>-2.2054923430405098</v>
      </c>
      <c r="E10650" s="1">
        <v>0.46765238780496998</v>
      </c>
    </row>
    <row r="10651" spans="1:5">
      <c r="A10651" t="s">
        <v>11294</v>
      </c>
      <c r="B10651" s="2">
        <v>0</v>
      </c>
      <c r="C10651" s="1">
        <v>1</v>
      </c>
      <c r="D10651" s="2">
        <v>-1.63361810096157</v>
      </c>
      <c r="E10651" s="1">
        <v>0.36651472641779398</v>
      </c>
    </row>
    <row r="10652" spans="1:5">
      <c r="A10652" t="s">
        <v>11295</v>
      </c>
      <c r="B10652" s="2">
        <v>-1.41797747611202E-3</v>
      </c>
      <c r="C10652" s="1">
        <v>1</v>
      </c>
      <c r="D10652" s="2">
        <v>-0.135171905141999</v>
      </c>
      <c r="E10652" s="1">
        <v>0.49809623179565798</v>
      </c>
    </row>
    <row r="10653" spans="1:5">
      <c r="A10653" t="s">
        <v>11296</v>
      </c>
      <c r="B10653" s="2">
        <v>1.4995150277632701</v>
      </c>
      <c r="C10653" s="1">
        <v>2.3091368807809799E-5</v>
      </c>
      <c r="D10653" s="2">
        <v>0.38001779014937298</v>
      </c>
      <c r="E10653" s="1">
        <v>0.33304937667083001</v>
      </c>
    </row>
    <row r="10654" spans="1:5">
      <c r="A10654" t="s">
        <v>11297</v>
      </c>
      <c r="B10654" s="2">
        <v>-1.00332363094917</v>
      </c>
      <c r="C10654" s="1">
        <v>6.4512385133232396E-3</v>
      </c>
      <c r="D10654" s="2">
        <v>0.32376048088947501</v>
      </c>
      <c r="E10654" s="1">
        <v>0.226290333199345</v>
      </c>
    </row>
    <row r="10655" spans="1:5">
      <c r="A10655" t="s">
        <v>11298</v>
      </c>
      <c r="B10655" s="2">
        <v>1.0026042124303201</v>
      </c>
      <c r="C10655" s="1">
        <v>1.0657232333648001E-2</v>
      </c>
      <c r="D10655" s="2">
        <v>1.78363192194728</v>
      </c>
      <c r="E10655" s="1">
        <v>1.2320608941018299E-19</v>
      </c>
    </row>
    <row r="10656" spans="1:5">
      <c r="A10656" t="s">
        <v>11299</v>
      </c>
      <c r="B10656" s="2">
        <v>-0.191812462006764</v>
      </c>
      <c r="C10656" s="1">
        <v>0.41111609404857402</v>
      </c>
      <c r="D10656" s="2">
        <v>-0.394837987295791</v>
      </c>
      <c r="E10656" s="1">
        <v>1.9387127709664401E-2</v>
      </c>
    </row>
    <row r="10657" spans="1:5">
      <c r="A10657" t="s">
        <v>11300</v>
      </c>
      <c r="B10657" s="2">
        <v>3.1086203055243899</v>
      </c>
      <c r="C10657" s="1">
        <v>2.7971050727611602E-3</v>
      </c>
      <c r="D10657" s="2">
        <v>-0.60296225293660799</v>
      </c>
      <c r="E10657" s="1">
        <v>0.18896658885540801</v>
      </c>
    </row>
    <row r="10658" spans="1:5">
      <c r="A10658" t="s">
        <v>11301</v>
      </c>
      <c r="B10658" s="2">
        <v>0.85125472074629605</v>
      </c>
      <c r="C10658" s="1">
        <v>6.4955290285678403E-7</v>
      </c>
      <c r="D10658" s="2">
        <v>-0.454062306073514</v>
      </c>
      <c r="E10658" s="1">
        <v>7.3489876604734498E-3</v>
      </c>
    </row>
    <row r="10659" spans="1:5">
      <c r="A10659" t="s">
        <v>11302</v>
      </c>
      <c r="B10659" s="2">
        <v>1.37657026162525</v>
      </c>
      <c r="C10659" s="1">
        <v>9.1860123887396207E-3</v>
      </c>
      <c r="D10659" s="2">
        <v>-0.52673674875216803</v>
      </c>
      <c r="E10659" s="1">
        <v>1.22158191808108E-6</v>
      </c>
    </row>
    <row r="10660" spans="1:5">
      <c r="A10660" t="s">
        <v>11303</v>
      </c>
      <c r="B10660" s="2">
        <v>-0.433876862210687</v>
      </c>
      <c r="C10660" s="1">
        <v>0.237959210127866</v>
      </c>
      <c r="D10660" s="2">
        <v>-0.16706226285314399</v>
      </c>
      <c r="E10660" s="1">
        <v>0.57633427310497898</v>
      </c>
    </row>
    <row r="10661" spans="1:5">
      <c r="A10661" t="s">
        <v>11304</v>
      </c>
      <c r="B10661" s="2">
        <v>-0.71670830949443298</v>
      </c>
      <c r="C10661" s="1">
        <v>0.34883155934161703</v>
      </c>
      <c r="D10661" s="2">
        <v>-2.7405700104733501</v>
      </c>
      <c r="E10661" s="1">
        <v>1.11970789843762E-4</v>
      </c>
    </row>
    <row r="10662" spans="1:5">
      <c r="A10662" t="s">
        <v>362</v>
      </c>
      <c r="B10662" s="2">
        <v>-8.9798703221457499E-2</v>
      </c>
      <c r="C10662" s="1">
        <v>0.98466813957315502</v>
      </c>
      <c r="D10662" s="2">
        <v>-1.9286422887432</v>
      </c>
      <c r="E10662" s="1">
        <v>1.0870132252808E-5</v>
      </c>
    </row>
    <row r="10663" spans="1:5">
      <c r="A10663" t="s">
        <v>11305</v>
      </c>
      <c r="B10663" s="2">
        <v>0.83614045851680396</v>
      </c>
      <c r="C10663" s="1">
        <v>1.6958037163700501E-4</v>
      </c>
      <c r="D10663" s="2">
        <v>-1.01403218448219</v>
      </c>
      <c r="E10663" s="1">
        <v>9.1128072725668403E-8</v>
      </c>
    </row>
    <row r="10664" spans="1:5">
      <c r="A10664" t="s">
        <v>11306</v>
      </c>
      <c r="B10664" s="2">
        <v>-0.472530335593287</v>
      </c>
      <c r="C10664" s="1" t="s">
        <v>7</v>
      </c>
      <c r="D10664" s="2">
        <v>-3.2993171892724802</v>
      </c>
      <c r="E10664" s="1" t="s">
        <v>7</v>
      </c>
    </row>
    <row r="10665" spans="1:5">
      <c r="A10665" t="s">
        <v>11307</v>
      </c>
      <c r="B10665" s="2">
        <v>0.34287891778893598</v>
      </c>
      <c r="C10665" s="1">
        <v>0.68257507998107203</v>
      </c>
      <c r="D10665" s="2">
        <v>0.295666616414056</v>
      </c>
      <c r="E10665" s="1">
        <v>0.242966676324467</v>
      </c>
    </row>
    <row r="10666" spans="1:5">
      <c r="A10666" t="s">
        <v>11308</v>
      </c>
      <c r="B10666" s="2">
        <v>-0.88881455581370805</v>
      </c>
      <c r="C10666" s="1">
        <v>2.4827221920159399E-7</v>
      </c>
      <c r="D10666" s="2">
        <v>-0.38300857583341902</v>
      </c>
      <c r="E10666" s="1">
        <v>1.9757669519328998E-2</v>
      </c>
    </row>
    <row r="10667" spans="1:5">
      <c r="A10667" t="s">
        <v>11309</v>
      </c>
      <c r="B10667" s="2">
        <v>0</v>
      </c>
      <c r="C10667" s="1" t="s">
        <v>7</v>
      </c>
      <c r="D10667" s="2">
        <v>0</v>
      </c>
      <c r="E10667" s="1" t="s">
        <v>7</v>
      </c>
    </row>
    <row r="10668" spans="1:5">
      <c r="A10668" t="s">
        <v>11310</v>
      </c>
      <c r="B10668" s="2">
        <v>0</v>
      </c>
      <c r="C10668" s="1">
        <v>1</v>
      </c>
      <c r="D10668" s="2">
        <v>-1.4432053096964399</v>
      </c>
      <c r="E10668" s="1">
        <v>4.0699963655117299E-2</v>
      </c>
    </row>
    <row r="10669" spans="1:5">
      <c r="A10669" t="s">
        <v>11311</v>
      </c>
      <c r="B10669" s="2">
        <v>-0.22090898172968701</v>
      </c>
      <c r="C10669" s="1">
        <v>0.22943302210427299</v>
      </c>
      <c r="D10669" s="2">
        <v>0.197111414239004</v>
      </c>
      <c r="E10669" s="1">
        <v>0.201352394819413</v>
      </c>
    </row>
    <row r="10670" spans="1:5">
      <c r="A10670" t="s">
        <v>363</v>
      </c>
      <c r="B10670" s="2">
        <v>0.72620776120184205</v>
      </c>
      <c r="C10670" s="1">
        <v>0.90686245079776695</v>
      </c>
      <c r="D10670" s="2">
        <v>-1.86107908828428</v>
      </c>
      <c r="E10670" s="1">
        <v>0.43685002183481703</v>
      </c>
    </row>
    <row r="10671" spans="1:5">
      <c r="A10671" t="s">
        <v>11312</v>
      </c>
      <c r="B10671" s="2">
        <v>4.8446837271147301</v>
      </c>
      <c r="C10671" s="1">
        <v>4.6163910917373402E-2</v>
      </c>
      <c r="D10671" s="2">
        <v>-4.4769725674220702</v>
      </c>
      <c r="E10671" s="1">
        <v>5.5821946275877603E-2</v>
      </c>
    </row>
    <row r="10672" spans="1:5">
      <c r="A10672" t="s">
        <v>11313</v>
      </c>
      <c r="B10672" s="2">
        <v>-3.4710344756958098</v>
      </c>
      <c r="C10672" s="1">
        <v>4.0820061489841199E-8</v>
      </c>
      <c r="D10672" s="2">
        <v>0.121210043485208</v>
      </c>
      <c r="E10672" s="1">
        <v>0.62623805736321803</v>
      </c>
    </row>
    <row r="10673" spans="1:5">
      <c r="A10673" t="s">
        <v>11314</v>
      </c>
      <c r="B10673" s="2">
        <v>0.44633536598979601</v>
      </c>
      <c r="C10673" s="1">
        <v>0.123456960599618</v>
      </c>
      <c r="D10673" s="2">
        <v>0.28083337013263698</v>
      </c>
      <c r="E10673" s="1">
        <v>2.57369595087567E-2</v>
      </c>
    </row>
    <row r="10674" spans="1:5">
      <c r="A10674" t="s">
        <v>11315</v>
      </c>
      <c r="B10674" s="2">
        <v>-0.47254114154767801</v>
      </c>
      <c r="C10674" s="1">
        <v>0.90686245079776695</v>
      </c>
      <c r="D10674" s="2">
        <v>0.24605748144130399</v>
      </c>
      <c r="E10674" s="1">
        <v>0.40381232189334398</v>
      </c>
    </row>
    <row r="10675" spans="1:5">
      <c r="A10675" t="s">
        <v>11316</v>
      </c>
      <c r="B10675" s="2">
        <v>-0.47254110897447998</v>
      </c>
      <c r="C10675" s="1">
        <v>0.90686245079776695</v>
      </c>
      <c r="D10675" s="2">
        <v>-0.18089726239206499</v>
      </c>
      <c r="E10675" s="1">
        <v>0.85746213959725304</v>
      </c>
    </row>
    <row r="10676" spans="1:5">
      <c r="A10676" t="s">
        <v>11317</v>
      </c>
      <c r="B10676" s="2">
        <v>-2.1555360063093199</v>
      </c>
      <c r="C10676" s="1">
        <v>8.6648631787617003E-2</v>
      </c>
      <c r="D10676" s="2">
        <v>-0.47222671693193602</v>
      </c>
      <c r="E10676" s="1">
        <v>0.110720335503621</v>
      </c>
    </row>
    <row r="10677" spans="1:5">
      <c r="A10677" t="s">
        <v>11318</v>
      </c>
      <c r="B10677" s="2">
        <v>-1.45216349471878</v>
      </c>
      <c r="C10677" s="1">
        <v>3.4888955947235401E-2</v>
      </c>
      <c r="D10677" s="2">
        <v>7.8431822914851096E-2</v>
      </c>
      <c r="E10677" s="1">
        <v>0.76181834752432198</v>
      </c>
    </row>
    <row r="10678" spans="1:5">
      <c r="A10678" t="s">
        <v>11319</v>
      </c>
      <c r="B10678" s="2">
        <v>-2.0395012289090002</v>
      </c>
      <c r="C10678" s="1">
        <v>1.3914341339132299E-8</v>
      </c>
      <c r="D10678" s="2">
        <v>-0.17175367378279299</v>
      </c>
      <c r="E10678" s="1">
        <v>0.37759528919240898</v>
      </c>
    </row>
    <row r="10679" spans="1:5">
      <c r="A10679" t="s">
        <v>11320</v>
      </c>
      <c r="B10679" s="2">
        <v>0.48925471352626498</v>
      </c>
      <c r="C10679" s="1">
        <v>0.91227054527518203</v>
      </c>
      <c r="D10679" s="2">
        <v>-7.2114729131672304</v>
      </c>
      <c r="E10679" s="1">
        <v>1.7570630682559201E-12</v>
      </c>
    </row>
    <row r="10680" spans="1:5">
      <c r="A10680" t="s">
        <v>11321</v>
      </c>
      <c r="B10680" s="2">
        <v>1.33917419804199</v>
      </c>
      <c r="C10680" s="1">
        <v>2.4506960117994502E-6</v>
      </c>
      <c r="D10680" s="2">
        <v>-0.33933614284882502</v>
      </c>
      <c r="E10680" s="1">
        <v>3.4089999191091201E-2</v>
      </c>
    </row>
    <row r="10681" spans="1:5">
      <c r="A10681" t="s">
        <v>11322</v>
      </c>
      <c r="B10681" s="2">
        <v>2.8151470259098299</v>
      </c>
      <c r="C10681" s="1">
        <v>1.60994259754982E-2</v>
      </c>
      <c r="D10681" s="2">
        <v>-0.20626291446293801</v>
      </c>
      <c r="E10681" s="1">
        <v>0.69704593867980402</v>
      </c>
    </row>
    <row r="10682" spans="1:5">
      <c r="A10682" t="s">
        <v>11323</v>
      </c>
      <c r="B10682" s="2">
        <v>-6.5162299864064499</v>
      </c>
      <c r="C10682" s="1">
        <v>2.57498753523918E-9</v>
      </c>
      <c r="D10682" s="2">
        <v>-0.99129178377970695</v>
      </c>
      <c r="E10682" s="1">
        <v>0.20048237157179299</v>
      </c>
    </row>
    <row r="10683" spans="1:5">
      <c r="A10683" t="s">
        <v>11324</v>
      </c>
      <c r="B10683" s="2">
        <v>0</v>
      </c>
      <c r="C10683" s="1">
        <v>1</v>
      </c>
      <c r="D10683" s="2">
        <v>-0.853714685425215</v>
      </c>
      <c r="E10683" s="1">
        <v>7.5636462444505E-3</v>
      </c>
    </row>
    <row r="10684" spans="1:5">
      <c r="A10684" t="s">
        <v>11325</v>
      </c>
      <c r="B10684" s="2">
        <v>-0.331300797526215</v>
      </c>
      <c r="C10684" s="1">
        <v>0.69792528698021705</v>
      </c>
      <c r="D10684" s="2">
        <v>-0.82772582892020097</v>
      </c>
      <c r="E10684" s="1">
        <v>9.9697802108181007E-6</v>
      </c>
    </row>
    <row r="10685" spans="1:5">
      <c r="A10685" t="s">
        <v>11326</v>
      </c>
      <c r="B10685" s="2">
        <v>1.2251442005468201</v>
      </c>
      <c r="C10685" s="1">
        <v>0.39060439900438798</v>
      </c>
      <c r="D10685" s="2">
        <v>7.32964712788442E-2</v>
      </c>
      <c r="E10685" s="1">
        <v>0.78600015508079601</v>
      </c>
    </row>
    <row r="10686" spans="1:5">
      <c r="A10686" t="s">
        <v>11327</v>
      </c>
      <c r="B10686" s="2">
        <v>-3.7258850489572701</v>
      </c>
      <c r="C10686" s="1">
        <v>9.9239835230373795E-25</v>
      </c>
      <c r="D10686" s="2">
        <v>-1.48820814165745</v>
      </c>
      <c r="E10686" s="1">
        <v>1.04010815900752E-5</v>
      </c>
    </row>
    <row r="10687" spans="1:5">
      <c r="A10687" t="s">
        <v>11328</v>
      </c>
      <c r="B10687" s="2">
        <v>2.1088942939970599</v>
      </c>
      <c r="C10687" s="1">
        <v>9.9038527328539902E-38</v>
      </c>
      <c r="D10687" s="2">
        <v>0.23067282568386299</v>
      </c>
      <c r="E10687" s="1">
        <v>1.51733017655318E-2</v>
      </c>
    </row>
    <row r="10688" spans="1:5">
      <c r="A10688" t="s">
        <v>11329</v>
      </c>
      <c r="B10688" s="2">
        <v>0.97015282572014105</v>
      </c>
      <c r="C10688" s="1">
        <v>0.66964485793653605</v>
      </c>
      <c r="D10688" s="2">
        <v>3.3886110358699502</v>
      </c>
      <c r="E10688" s="1">
        <v>6.1754747232368102E-16</v>
      </c>
    </row>
    <row r="10689" spans="1:5">
      <c r="A10689" t="s">
        <v>11330</v>
      </c>
      <c r="B10689" s="2">
        <v>-0.95343909997427301</v>
      </c>
      <c r="C10689" s="1">
        <v>0.67602920928148802</v>
      </c>
      <c r="D10689" s="2">
        <v>1.3641738417885001</v>
      </c>
      <c r="E10689" s="1">
        <v>1.0326057688856E-3</v>
      </c>
    </row>
    <row r="10690" spans="1:5">
      <c r="A10690" t="s">
        <v>11331</v>
      </c>
      <c r="B10690" s="2">
        <v>1.53676432564323</v>
      </c>
      <c r="C10690" s="1">
        <v>2.0493669912059299E-2</v>
      </c>
      <c r="D10690" s="2">
        <v>0.31971318306076901</v>
      </c>
      <c r="E10690" s="1">
        <v>0.46490452549002498</v>
      </c>
    </row>
    <row r="10691" spans="1:5">
      <c r="A10691" t="s">
        <v>11332</v>
      </c>
      <c r="B10691" s="2">
        <v>-0.17501332323194799</v>
      </c>
      <c r="C10691" s="1">
        <v>0.88157024518428195</v>
      </c>
      <c r="D10691" s="2">
        <v>0.66832754558892005</v>
      </c>
      <c r="E10691" s="1">
        <v>6.9480968471676299E-2</v>
      </c>
    </row>
    <row r="10692" spans="1:5">
      <c r="A10692" t="s">
        <v>11333</v>
      </c>
      <c r="B10692" s="2">
        <v>-1.96822361405063</v>
      </c>
      <c r="C10692" s="1">
        <v>1.97465522532023E-20</v>
      </c>
      <c r="D10692" s="2">
        <v>-0.117933553854026</v>
      </c>
      <c r="E10692" s="1">
        <v>0.682731009549573</v>
      </c>
    </row>
    <row r="10693" spans="1:5">
      <c r="A10693" t="s">
        <v>11334</v>
      </c>
      <c r="B10693" s="2">
        <v>2.2917238450105999</v>
      </c>
      <c r="C10693" s="1">
        <v>3.3910694458123901E-10</v>
      </c>
      <c r="D10693" s="2">
        <v>0.43914078673441498</v>
      </c>
      <c r="E10693" s="1">
        <v>7.3981821497171807E-2</v>
      </c>
    </row>
    <row r="10694" spans="1:5">
      <c r="A10694" t="s">
        <v>11335</v>
      </c>
      <c r="B10694" s="2">
        <v>2.6497321959696398</v>
      </c>
      <c r="C10694" s="1">
        <v>3.2513581984474703E-2</v>
      </c>
      <c r="D10694" s="2">
        <v>4.2958482255795696</v>
      </c>
      <c r="E10694" s="1">
        <v>7.6265073215707803E-19</v>
      </c>
    </row>
    <row r="10695" spans="1:5">
      <c r="A10695" t="s">
        <v>11336</v>
      </c>
      <c r="B10695" s="2">
        <v>-0.98630633087105402</v>
      </c>
      <c r="C10695" s="1">
        <v>8.9936414305867002E-6</v>
      </c>
      <c r="D10695" s="2">
        <v>1.0252008227204099</v>
      </c>
      <c r="E10695" s="1">
        <v>6.0802053784896599E-7</v>
      </c>
    </row>
    <row r="10696" spans="1:5">
      <c r="A10696" t="s">
        <v>11337</v>
      </c>
      <c r="B10696" s="2">
        <v>-0.68555058491968901</v>
      </c>
      <c r="C10696" s="1">
        <v>0.108841792451031</v>
      </c>
      <c r="D10696" s="2">
        <v>-1.1666949703232501</v>
      </c>
      <c r="E10696" s="1">
        <v>8.18114916859081E-5</v>
      </c>
    </row>
    <row r="10697" spans="1:5">
      <c r="A10697" t="s">
        <v>11338</v>
      </c>
      <c r="B10697" s="2">
        <v>0.48925237298867502</v>
      </c>
      <c r="C10697" s="1" t="s">
        <v>7</v>
      </c>
      <c r="D10697" s="2">
        <v>-0.75118791629794701</v>
      </c>
      <c r="E10697" s="1" t="s">
        <v>7</v>
      </c>
    </row>
    <row r="10698" spans="1:5">
      <c r="A10698" t="s">
        <v>11339</v>
      </c>
      <c r="B10698" s="2">
        <v>1.35385832760088</v>
      </c>
      <c r="C10698" s="1">
        <v>4.0819916787423902E-7</v>
      </c>
      <c r="D10698" s="2">
        <v>-1.24538144456697</v>
      </c>
      <c r="E10698" s="1">
        <v>1.22664075464831E-6</v>
      </c>
    </row>
    <row r="10699" spans="1:5">
      <c r="A10699" t="s">
        <v>11340</v>
      </c>
      <c r="B10699" s="2">
        <v>1.0134823154141199</v>
      </c>
      <c r="C10699" s="1">
        <v>9.1262756944314502E-2</v>
      </c>
      <c r="D10699" s="2">
        <v>7.8409346390482998E-2</v>
      </c>
      <c r="E10699" s="1">
        <v>0.80747582620706104</v>
      </c>
    </row>
    <row r="10700" spans="1:5">
      <c r="A10700" t="s">
        <v>11341</v>
      </c>
      <c r="B10700" s="2">
        <v>-0.51147778072808703</v>
      </c>
      <c r="C10700" s="1">
        <v>0.66148087213508799</v>
      </c>
      <c r="D10700" s="2">
        <v>-2.5987522279488302</v>
      </c>
      <c r="E10700" s="1">
        <v>4.4884202538306301E-15</v>
      </c>
    </row>
    <row r="10701" spans="1:5">
      <c r="A10701" t="s">
        <v>11342</v>
      </c>
      <c r="B10701" s="2">
        <v>-3.29390481683054</v>
      </c>
      <c r="C10701" s="1">
        <v>2.4652674521317302E-7</v>
      </c>
      <c r="D10701" s="2">
        <v>-6.1379052487118599E-2</v>
      </c>
      <c r="E10701" s="1">
        <v>0.89281122993209105</v>
      </c>
    </row>
    <row r="10702" spans="1:5">
      <c r="A10702" t="s">
        <v>11343</v>
      </c>
      <c r="B10702" s="2">
        <v>0</v>
      </c>
      <c r="C10702" s="1" t="s">
        <v>7</v>
      </c>
      <c r="D10702" s="2">
        <v>0.270819524125684</v>
      </c>
      <c r="E10702" s="1" t="s">
        <v>7</v>
      </c>
    </row>
    <row r="10703" spans="1:5">
      <c r="A10703" t="s">
        <v>11344</v>
      </c>
      <c r="B10703" s="2" t="s">
        <v>7</v>
      </c>
      <c r="C10703" s="1" t="s">
        <v>7</v>
      </c>
      <c r="D10703" s="2" t="s">
        <v>7</v>
      </c>
      <c r="E10703" s="1" t="s">
        <v>7</v>
      </c>
    </row>
    <row r="10704" spans="1:5">
      <c r="A10704" t="s">
        <v>11345</v>
      </c>
      <c r="B10704" s="2">
        <v>-0.78301486491998196</v>
      </c>
      <c r="C10704" s="1">
        <v>0.21331263344589399</v>
      </c>
      <c r="D10704" s="2">
        <v>1.0768564003347101</v>
      </c>
      <c r="E10704" s="1">
        <v>0.199520910662768</v>
      </c>
    </row>
    <row r="10705" spans="1:5">
      <c r="A10705" t="s">
        <v>11346</v>
      </c>
      <c r="B10705" s="2">
        <v>0</v>
      </c>
      <c r="C10705" s="1" t="s">
        <v>7</v>
      </c>
      <c r="D10705" s="2">
        <v>0.94523014455873999</v>
      </c>
      <c r="E10705" s="1">
        <v>0.65899560548258895</v>
      </c>
    </row>
    <row r="10706" spans="1:5">
      <c r="A10706" t="s">
        <v>11347</v>
      </c>
      <c r="B10706" s="2">
        <v>0</v>
      </c>
      <c r="C10706" s="1">
        <v>1</v>
      </c>
      <c r="D10706" s="2">
        <v>-1.8478536013736699</v>
      </c>
      <c r="E10706" s="1">
        <v>3.6923682785859502E-2</v>
      </c>
    </row>
    <row r="10707" spans="1:5">
      <c r="A10707" t="s">
        <v>11348</v>
      </c>
      <c r="B10707" s="2">
        <v>-3.5161370617207801</v>
      </c>
      <c r="C10707" s="1">
        <v>5.6499422764320505E-4</v>
      </c>
      <c r="D10707" s="2">
        <v>-9.6030132477771105E-2</v>
      </c>
      <c r="E10707" s="1">
        <v>0.91130451032902204</v>
      </c>
    </row>
    <row r="10708" spans="1:5">
      <c r="A10708" t="s">
        <v>11349</v>
      </c>
      <c r="B10708" s="2">
        <v>-2.81684615110693</v>
      </c>
      <c r="C10708" s="1">
        <v>7.4771396634446296E-31</v>
      </c>
      <c r="D10708" s="2">
        <v>-0.46116538905103999</v>
      </c>
      <c r="E10708" s="1">
        <v>8.5113776295873994E-2</v>
      </c>
    </row>
    <row r="10709" spans="1:5">
      <c r="A10709" t="s">
        <v>364</v>
      </c>
      <c r="B10709" s="2">
        <v>-0.78119360473204802</v>
      </c>
      <c r="C10709" s="1">
        <v>0.264007033987259</v>
      </c>
      <c r="D10709" s="2">
        <v>-3.7955110447051199</v>
      </c>
      <c r="E10709" s="1">
        <v>2.2390649490414699E-11</v>
      </c>
    </row>
    <row r="10710" spans="1:5">
      <c r="A10710" t="s">
        <v>11350</v>
      </c>
      <c r="B10710" s="2">
        <v>0.23374810799770501</v>
      </c>
      <c r="C10710" s="1">
        <v>0.16365950938034901</v>
      </c>
      <c r="D10710" s="2">
        <v>-9.0695957835196295E-2</v>
      </c>
      <c r="E10710" s="1">
        <v>0.60164383145010503</v>
      </c>
    </row>
    <row r="10711" spans="1:5">
      <c r="A10711" t="s">
        <v>11351</v>
      </c>
      <c r="B10711" s="2">
        <v>4.7597380547478599E-2</v>
      </c>
      <c r="C10711" s="1">
        <v>1</v>
      </c>
      <c r="D10711" s="2">
        <v>0.16110146424588301</v>
      </c>
      <c r="E10711" s="1">
        <v>0.80427614937500203</v>
      </c>
    </row>
    <row r="10712" spans="1:5">
      <c r="A10712" t="s">
        <v>11352</v>
      </c>
      <c r="B10712" s="2">
        <v>0.15257630429675001</v>
      </c>
      <c r="C10712" s="1">
        <v>0.63826675622320805</v>
      </c>
      <c r="D10712" s="2">
        <v>-0.45348725886436198</v>
      </c>
      <c r="E10712" s="1">
        <v>1.5868318924016901E-2</v>
      </c>
    </row>
    <row r="10713" spans="1:5">
      <c r="A10713" t="s">
        <v>11353</v>
      </c>
      <c r="B10713" s="2">
        <v>0.36643103548842298</v>
      </c>
      <c r="C10713" s="1">
        <v>0.20765151487066699</v>
      </c>
      <c r="D10713" s="2">
        <v>-0.70223652717299601</v>
      </c>
      <c r="E10713" s="1">
        <v>1.4942780477056799E-4</v>
      </c>
    </row>
    <row r="10714" spans="1:5">
      <c r="A10714" t="s">
        <v>11354</v>
      </c>
      <c r="B10714" s="2">
        <v>0.57290144623928596</v>
      </c>
      <c r="C10714" s="1">
        <v>0.40233954328837801</v>
      </c>
      <c r="D10714" s="2">
        <v>1.33041636365321</v>
      </c>
      <c r="E10714" s="1">
        <v>1.6080143765135899E-4</v>
      </c>
    </row>
    <row r="10715" spans="1:5">
      <c r="A10715" t="s">
        <v>11355</v>
      </c>
      <c r="B10715" s="2">
        <v>1.2136005031544099</v>
      </c>
      <c r="C10715" s="1">
        <v>2.9273461159750598E-9</v>
      </c>
      <c r="D10715" s="2">
        <v>-0.243398427009654</v>
      </c>
      <c r="E10715" s="1">
        <v>0.17843520746791899</v>
      </c>
    </row>
    <row r="10716" spans="1:5">
      <c r="A10716" t="s">
        <v>11356</v>
      </c>
      <c r="B10716" s="2">
        <v>-1.8744075056389</v>
      </c>
      <c r="C10716" s="1">
        <v>2.53149772458642E-6</v>
      </c>
      <c r="D10716" s="2">
        <v>2.0067694045644398E-2</v>
      </c>
      <c r="E10716" s="1">
        <v>0.97749621765856098</v>
      </c>
    </row>
    <row r="10717" spans="1:5">
      <c r="A10717" t="s">
        <v>11357</v>
      </c>
      <c r="B10717" s="2">
        <v>0.16566997841769601</v>
      </c>
      <c r="C10717" s="1">
        <v>0.97134319831542904</v>
      </c>
      <c r="D10717" s="2">
        <v>-0.62016807248785299</v>
      </c>
      <c r="E10717" s="1">
        <v>5.3177038063704401E-4</v>
      </c>
    </row>
    <row r="10718" spans="1:5">
      <c r="A10718" t="s">
        <v>11358</v>
      </c>
      <c r="B10718" s="2">
        <v>0.88740363728345995</v>
      </c>
      <c r="C10718" s="1">
        <v>0.67480065584690596</v>
      </c>
      <c r="D10718" s="2">
        <v>0.18870483739031499</v>
      </c>
      <c r="E10718" s="1">
        <v>0.67335144523141099</v>
      </c>
    </row>
    <row r="10719" spans="1:5">
      <c r="A10719" t="s">
        <v>11359</v>
      </c>
      <c r="B10719" s="2">
        <v>0</v>
      </c>
      <c r="C10719" s="1">
        <v>1</v>
      </c>
      <c r="D10719" s="2">
        <v>-6.7696033619353102</v>
      </c>
      <c r="E10719" s="1">
        <v>8.32078257452553E-16</v>
      </c>
    </row>
    <row r="10720" spans="1:5">
      <c r="A10720" t="s">
        <v>11360</v>
      </c>
      <c r="B10720" s="2">
        <v>0.63152961361264004</v>
      </c>
      <c r="C10720" s="1">
        <v>9.8124524822843603E-2</v>
      </c>
      <c r="D10720" s="2">
        <v>-3.17849752356745</v>
      </c>
      <c r="E10720" s="1">
        <v>4.0934310689523402E-26</v>
      </c>
    </row>
    <row r="10721" spans="1:5">
      <c r="A10721" t="s">
        <v>11361</v>
      </c>
      <c r="B10721" s="2">
        <v>1.4061605762864999</v>
      </c>
      <c r="C10721" s="1">
        <v>8.2617648177482503E-2</v>
      </c>
      <c r="D10721" s="2">
        <v>1.11922933001673</v>
      </c>
      <c r="E10721" s="1">
        <v>1.2819698298705001E-4</v>
      </c>
    </row>
    <row r="10722" spans="1:5">
      <c r="A10722" t="s">
        <v>11362</v>
      </c>
      <c r="B10722" s="2">
        <v>-0.70334921799441597</v>
      </c>
      <c r="C10722" s="1">
        <v>0.50438035612160503</v>
      </c>
      <c r="D10722" s="2">
        <v>-0.13606298434887401</v>
      </c>
      <c r="E10722" s="1">
        <v>0.61455113814991402</v>
      </c>
    </row>
    <row r="10723" spans="1:5">
      <c r="A10723" t="s">
        <v>11363</v>
      </c>
      <c r="B10723" s="2">
        <v>3.92395370094372</v>
      </c>
      <c r="C10723" s="1">
        <v>1.5834655590260999E-16</v>
      </c>
      <c r="D10723" s="2">
        <v>1.8253890770857499</v>
      </c>
      <c r="E10723" s="1">
        <v>8.6424501398067001E-7</v>
      </c>
    </row>
    <row r="10724" spans="1:5">
      <c r="A10724" t="s">
        <v>11364</v>
      </c>
      <c r="B10724" s="2">
        <v>0.79439734392268202</v>
      </c>
      <c r="C10724" s="1">
        <v>3.7850034884490502E-3</v>
      </c>
      <c r="D10724" s="2">
        <v>0.14218510053782099</v>
      </c>
      <c r="E10724" s="1">
        <v>0.67594389436427205</v>
      </c>
    </row>
    <row r="10725" spans="1:5">
      <c r="A10725" t="s">
        <v>11365</v>
      </c>
      <c r="B10725" s="2">
        <v>-0.90326866717503396</v>
      </c>
      <c r="C10725" s="1">
        <v>1.1197086789222399E-2</v>
      </c>
      <c r="D10725" s="2">
        <v>-0.54345792296989304</v>
      </c>
      <c r="E10725" s="1">
        <v>0.13637758638413999</v>
      </c>
    </row>
    <row r="10726" spans="1:5">
      <c r="A10726" t="s">
        <v>11366</v>
      </c>
      <c r="B10726" s="2">
        <v>0</v>
      </c>
      <c r="C10726" s="1">
        <v>1</v>
      </c>
      <c r="D10726" s="2">
        <v>1.0236003400513101</v>
      </c>
      <c r="E10726" s="1">
        <v>4.5175897501761099E-4</v>
      </c>
    </row>
    <row r="10727" spans="1:5">
      <c r="A10727" t="s">
        <v>11367</v>
      </c>
      <c r="B10727" s="2">
        <v>0.49108107910283999</v>
      </c>
      <c r="C10727" s="1">
        <v>1.50841379047175E-3</v>
      </c>
      <c r="D10727" s="2">
        <v>0.21878478091790499</v>
      </c>
      <c r="E10727" s="1">
        <v>0.17562409657669401</v>
      </c>
    </row>
    <row r="10728" spans="1:5">
      <c r="A10728" t="s">
        <v>11368</v>
      </c>
      <c r="B10728" s="2">
        <v>0.39290156022067002</v>
      </c>
      <c r="C10728" s="1">
        <v>4.7162813008729897E-2</v>
      </c>
      <c r="D10728" s="2">
        <v>-0.192259770537278</v>
      </c>
      <c r="E10728" s="1">
        <v>0.323548283566779</v>
      </c>
    </row>
    <row r="10729" spans="1:5">
      <c r="A10729" t="s">
        <v>11369</v>
      </c>
      <c r="B10729" s="2">
        <v>-0.47254112228906098</v>
      </c>
      <c r="C10729" s="1">
        <v>0.90686245079776695</v>
      </c>
      <c r="D10729" s="2">
        <v>1.05246831886826</v>
      </c>
      <c r="E10729" s="1">
        <v>9.0070430023882098E-2</v>
      </c>
    </row>
    <row r="10730" spans="1:5">
      <c r="A10730" t="s">
        <v>11370</v>
      </c>
      <c r="B10730" s="2">
        <v>0</v>
      </c>
      <c r="C10730" s="1" t="s">
        <v>7</v>
      </c>
      <c r="D10730" s="2">
        <v>0</v>
      </c>
      <c r="E10730" s="1" t="s">
        <v>7</v>
      </c>
    </row>
    <row r="10731" spans="1:5">
      <c r="A10731" t="s">
        <v>11371</v>
      </c>
      <c r="B10731" s="2">
        <v>0.90450752204601903</v>
      </c>
      <c r="C10731" s="1">
        <v>2.4236000277387101E-4</v>
      </c>
      <c r="D10731" s="2">
        <v>-1.8471238259150601E-2</v>
      </c>
      <c r="E10731" s="1">
        <v>0.96110067762598805</v>
      </c>
    </row>
    <row r="10732" spans="1:5">
      <c r="A10732" t="s">
        <v>11372</v>
      </c>
      <c r="B10732" s="2">
        <v>-0.508279023205081</v>
      </c>
      <c r="C10732" s="1">
        <v>0.192051168668046</v>
      </c>
      <c r="D10732" s="2">
        <v>9.5037222384937503E-2</v>
      </c>
      <c r="E10732" s="1">
        <v>0.73851458827735805</v>
      </c>
    </row>
    <row r="10733" spans="1:5">
      <c r="A10733" t="s">
        <v>11373</v>
      </c>
      <c r="B10733" s="2">
        <v>-2.0590278299646001</v>
      </c>
      <c r="C10733" s="1">
        <v>1.00481769753579E-10</v>
      </c>
      <c r="D10733" s="2">
        <v>0.83553622463690003</v>
      </c>
      <c r="E10733" s="1">
        <v>1.1330497873593699E-4</v>
      </c>
    </row>
    <row r="10734" spans="1:5">
      <c r="A10734" t="s">
        <v>11374</v>
      </c>
      <c r="B10734" s="2">
        <v>1.8750122328872401</v>
      </c>
      <c r="C10734" s="1" t="s">
        <v>7</v>
      </c>
      <c r="D10734" s="2">
        <v>1.0800012501866101</v>
      </c>
      <c r="E10734" s="1">
        <v>0.57975623349094496</v>
      </c>
    </row>
    <row r="10735" spans="1:5">
      <c r="A10735" t="s">
        <v>11375</v>
      </c>
      <c r="B10735" s="2">
        <v>0</v>
      </c>
      <c r="C10735" s="1" t="s">
        <v>7</v>
      </c>
      <c r="D10735" s="2">
        <v>0.52635491057743</v>
      </c>
      <c r="E10735" s="1" t="s">
        <v>7</v>
      </c>
    </row>
    <row r="10736" spans="1:5">
      <c r="A10736" t="s">
        <v>11376</v>
      </c>
      <c r="B10736" s="2">
        <v>0.97015265320194299</v>
      </c>
      <c r="C10736" s="1">
        <v>0.71163961047553903</v>
      </c>
      <c r="D10736" s="2">
        <v>0.30850512016922399</v>
      </c>
      <c r="E10736" s="1">
        <v>0.82764089778090899</v>
      </c>
    </row>
    <row r="10737" spans="1:5">
      <c r="A10737" t="s">
        <v>11377</v>
      </c>
      <c r="B10737" s="2">
        <v>1.2111495913286601</v>
      </c>
      <c r="C10737" s="1">
        <v>0.49463126322175699</v>
      </c>
      <c r="D10737" s="2">
        <v>2.1438419785896801</v>
      </c>
      <c r="E10737" s="1">
        <v>8.5372803410734693E-2</v>
      </c>
    </row>
    <row r="10738" spans="1:5">
      <c r="A10738" t="s">
        <v>11378</v>
      </c>
      <c r="B10738" s="2">
        <v>-0.21922401021608201</v>
      </c>
      <c r="C10738" s="1">
        <v>0.38180586902394298</v>
      </c>
      <c r="D10738" s="2">
        <v>0.25513196358953799</v>
      </c>
      <c r="E10738" s="1">
        <v>0.20041698665438201</v>
      </c>
    </row>
    <row r="10739" spans="1:5">
      <c r="A10739" t="s">
        <v>11379</v>
      </c>
      <c r="B10739" s="2">
        <v>0.82507128887870296</v>
      </c>
      <c r="C10739" s="1">
        <v>0.62066860175318594</v>
      </c>
      <c r="D10739" s="2">
        <v>-5.2438871716491899</v>
      </c>
      <c r="E10739" s="1">
        <v>2.1437931661006301E-14</v>
      </c>
    </row>
    <row r="10740" spans="1:5">
      <c r="A10740" t="s">
        <v>11380</v>
      </c>
      <c r="B10740" s="2">
        <v>-2.1577667986581099</v>
      </c>
      <c r="C10740" s="1">
        <v>7.4749119038572898E-2</v>
      </c>
      <c r="D10740" s="2">
        <v>-0.91538477037777899</v>
      </c>
      <c r="E10740" s="1">
        <v>1.3209647205578301E-2</v>
      </c>
    </row>
    <row r="10741" spans="1:5">
      <c r="A10741" t="s">
        <v>11381</v>
      </c>
      <c r="B10741" s="2">
        <v>0.27287990510119298</v>
      </c>
      <c r="C10741" s="1">
        <v>0.93202773615965795</v>
      </c>
      <c r="D10741" s="2">
        <v>1.2150934381565099</v>
      </c>
      <c r="E10741" s="1">
        <v>1.09922619890252E-7</v>
      </c>
    </row>
    <row r="10742" spans="1:5">
      <c r="A10742" t="s">
        <v>11382</v>
      </c>
      <c r="B10742" s="2">
        <v>0</v>
      </c>
      <c r="C10742" s="1">
        <v>1</v>
      </c>
      <c r="D10742" s="2">
        <v>-6.6672296161813698</v>
      </c>
      <c r="E10742" s="1">
        <v>2.7661539727225801E-18</v>
      </c>
    </row>
    <row r="10743" spans="1:5">
      <c r="A10743" t="s">
        <v>11383</v>
      </c>
      <c r="B10743" s="2">
        <v>0</v>
      </c>
      <c r="C10743" s="1">
        <v>1</v>
      </c>
      <c r="D10743" s="2">
        <v>5.2439448009865199E-2</v>
      </c>
      <c r="E10743" s="1">
        <v>0.97349297909052901</v>
      </c>
    </row>
    <row r="10744" spans="1:5">
      <c r="A10744" t="s">
        <v>11384</v>
      </c>
      <c r="B10744" s="2">
        <v>0</v>
      </c>
      <c r="C10744" s="1">
        <v>1</v>
      </c>
      <c r="D10744" s="2">
        <v>-0.21007215877420499</v>
      </c>
      <c r="E10744" s="1">
        <v>0.94979266301946497</v>
      </c>
    </row>
    <row r="10745" spans="1:5">
      <c r="A10745" t="s">
        <v>11385</v>
      </c>
      <c r="B10745" s="2">
        <v>0</v>
      </c>
      <c r="C10745" s="1">
        <v>1</v>
      </c>
      <c r="D10745" s="2">
        <v>0.30840685356452602</v>
      </c>
      <c r="E10745" s="1">
        <v>0.89025719687610805</v>
      </c>
    </row>
    <row r="10746" spans="1:5">
      <c r="A10746" t="s">
        <v>11386</v>
      </c>
      <c r="B10746" s="2">
        <v>0</v>
      </c>
      <c r="C10746" s="1">
        <v>1</v>
      </c>
      <c r="D10746" s="2">
        <v>-3.0908099960335198</v>
      </c>
      <c r="E10746" s="1">
        <v>4.0873415235000098E-5</v>
      </c>
    </row>
    <row r="10747" spans="1:5">
      <c r="A10747" t="s">
        <v>11387</v>
      </c>
      <c r="B10747" s="2">
        <v>-3.0835497741527802</v>
      </c>
      <c r="C10747" s="1">
        <v>3.7649637681181503E-52</v>
      </c>
      <c r="D10747" s="2">
        <v>-1.2884464756487299</v>
      </c>
      <c r="E10747" s="1">
        <v>6.3266150391940998E-19</v>
      </c>
    </row>
    <row r="10748" spans="1:5">
      <c r="A10748" t="s">
        <v>11388</v>
      </c>
      <c r="B10748" s="2">
        <v>0.89044573877933997</v>
      </c>
      <c r="C10748" s="1">
        <v>0.42350617047596401</v>
      </c>
      <c r="D10748" s="2">
        <v>-0.906734405104348</v>
      </c>
      <c r="E10748" s="1">
        <v>9.5407079498101306E-7</v>
      </c>
    </row>
    <row r="10749" spans="1:5">
      <c r="A10749" t="s">
        <v>11389</v>
      </c>
      <c r="B10749" s="2">
        <v>0.489243671191399</v>
      </c>
      <c r="C10749" s="1" t="s">
        <v>7</v>
      </c>
      <c r="D10749" s="2">
        <v>-2.1054685359509899</v>
      </c>
      <c r="E10749" s="1" t="s">
        <v>7</v>
      </c>
    </row>
    <row r="10750" spans="1:5">
      <c r="A10750" t="s">
        <v>365</v>
      </c>
      <c r="B10750" s="2">
        <v>-1.1005260056748201</v>
      </c>
      <c r="C10750" s="1">
        <v>1.15783381861064E-2</v>
      </c>
      <c r="D10750" s="2">
        <v>-3.4440131158318499</v>
      </c>
      <c r="E10750" s="1">
        <v>1.2013920837905299E-13</v>
      </c>
    </row>
    <row r="10751" spans="1:5">
      <c r="A10751" t="s">
        <v>11390</v>
      </c>
      <c r="B10751" s="2">
        <v>-0.91322672810278704</v>
      </c>
      <c r="C10751" s="1">
        <v>5.0929628405520601E-2</v>
      </c>
      <c r="D10751" s="2">
        <v>-0.14107942228842399</v>
      </c>
      <c r="E10751" s="1">
        <v>0.63927646622558199</v>
      </c>
    </row>
    <row r="10752" spans="1:5">
      <c r="A10752" t="s">
        <v>11391</v>
      </c>
      <c r="B10752" s="2">
        <v>-0.14223774215843901</v>
      </c>
      <c r="C10752" s="1">
        <v>0.91497813881538304</v>
      </c>
      <c r="D10752" s="2">
        <v>0.22756457093151999</v>
      </c>
      <c r="E10752" s="1">
        <v>0.41192993759417201</v>
      </c>
    </row>
    <row r="10753" spans="1:5">
      <c r="A10753" t="s">
        <v>11392</v>
      </c>
      <c r="B10753" s="2">
        <v>1.1019645478036599</v>
      </c>
      <c r="C10753" s="1">
        <v>1.4813548353350101E-6</v>
      </c>
      <c r="D10753" s="2">
        <v>-5.7067049223911197E-2</v>
      </c>
      <c r="E10753" s="1">
        <v>0.86105868505542205</v>
      </c>
    </row>
    <row r="10754" spans="1:5">
      <c r="A10754" t="s">
        <v>11393</v>
      </c>
      <c r="B10754" s="2">
        <v>0.88077303924609296</v>
      </c>
      <c r="C10754" s="1">
        <v>0.67588668131604801</v>
      </c>
      <c r="D10754" s="2">
        <v>-2.1455062665509899</v>
      </c>
      <c r="E10754" s="1">
        <v>8.5324661835406896E-12</v>
      </c>
    </row>
    <row r="10755" spans="1:5">
      <c r="A10755" t="s">
        <v>11394</v>
      </c>
      <c r="B10755" s="2">
        <v>-4.8915384409340297E-3</v>
      </c>
      <c r="C10755" s="1">
        <v>1</v>
      </c>
      <c r="D10755" s="2">
        <v>3.0118358042863901E-2</v>
      </c>
      <c r="E10755" s="1">
        <v>0.91567387319757798</v>
      </c>
    </row>
    <row r="10756" spans="1:5">
      <c r="A10756" t="s">
        <v>11395</v>
      </c>
      <c r="B10756" s="2">
        <v>3.01008334312944E-2</v>
      </c>
      <c r="C10756" s="1">
        <v>1</v>
      </c>
      <c r="D10756" s="2">
        <v>-0.96923111018730301</v>
      </c>
      <c r="E10756" s="1">
        <v>1.4541445340597E-2</v>
      </c>
    </row>
    <row r="10757" spans="1:5">
      <c r="A10757" t="s">
        <v>11396</v>
      </c>
      <c r="B10757" s="2">
        <v>0.22731067453325601</v>
      </c>
      <c r="C10757" s="1">
        <v>0.90686245079776695</v>
      </c>
      <c r="D10757" s="2">
        <v>-1.92876083738973</v>
      </c>
      <c r="E10757" s="1">
        <v>2.2440955959962001E-11</v>
      </c>
    </row>
    <row r="10758" spans="1:5">
      <c r="A10758" t="s">
        <v>11397</v>
      </c>
      <c r="B10758" s="2">
        <v>0</v>
      </c>
      <c r="C10758" s="1" t="s">
        <v>7</v>
      </c>
      <c r="D10758" s="2">
        <v>-2.4216592085068598</v>
      </c>
      <c r="E10758" s="1" t="s">
        <v>7</v>
      </c>
    </row>
    <row r="10759" spans="1:5">
      <c r="A10759" t="s">
        <v>11398</v>
      </c>
      <c r="B10759" s="2" t="s">
        <v>7</v>
      </c>
      <c r="C10759" s="1" t="s">
        <v>7</v>
      </c>
      <c r="D10759" s="2" t="s">
        <v>7</v>
      </c>
      <c r="E10759" s="1" t="s">
        <v>7</v>
      </c>
    </row>
    <row r="10760" spans="1:5">
      <c r="A10760" t="s">
        <v>11399</v>
      </c>
      <c r="B10760" s="2">
        <v>-1.8387277662589101</v>
      </c>
      <c r="C10760" s="1">
        <v>8.3074414064870806E-3</v>
      </c>
      <c r="D10760" s="2">
        <v>-0.65423272154600398</v>
      </c>
      <c r="E10760" s="1">
        <v>0.22747501384007701</v>
      </c>
    </row>
    <row r="10761" spans="1:5">
      <c r="A10761" t="s">
        <v>11400</v>
      </c>
      <c r="B10761" s="2">
        <v>8.35685844793836E-3</v>
      </c>
      <c r="C10761" s="1">
        <v>1</v>
      </c>
      <c r="D10761" s="2">
        <v>-1.07404035652124</v>
      </c>
      <c r="E10761" s="1">
        <v>2.1652851060053799E-2</v>
      </c>
    </row>
    <row r="10762" spans="1:5">
      <c r="A10762" t="s">
        <v>11401</v>
      </c>
      <c r="B10762" s="2">
        <v>-1.9303086313051301E-3</v>
      </c>
      <c r="C10762" s="1">
        <v>1</v>
      </c>
      <c r="D10762" s="2">
        <v>-2.9591875373370402</v>
      </c>
      <c r="E10762" s="1">
        <v>7.4931470463803106E-5</v>
      </c>
    </row>
    <row r="10763" spans="1:5">
      <c r="A10763" t="s">
        <v>11402</v>
      </c>
      <c r="B10763" s="2">
        <v>0.46979036321503997</v>
      </c>
      <c r="C10763" s="1">
        <v>0.208091802702569</v>
      </c>
      <c r="D10763" s="2">
        <v>0.192043865950805</v>
      </c>
      <c r="E10763" s="1">
        <v>0.14192118856727901</v>
      </c>
    </row>
    <row r="10764" spans="1:5">
      <c r="A10764" t="s">
        <v>11403</v>
      </c>
      <c r="B10764" s="2">
        <v>0</v>
      </c>
      <c r="C10764" s="1" t="s">
        <v>7</v>
      </c>
      <c r="D10764" s="2">
        <v>2.8590307901154199</v>
      </c>
      <c r="E10764" s="1" t="s">
        <v>7</v>
      </c>
    </row>
    <row r="10765" spans="1:5">
      <c r="A10765" t="s">
        <v>11404</v>
      </c>
      <c r="B10765" s="2">
        <v>-0.35424341990800201</v>
      </c>
      <c r="C10765" s="1">
        <v>0.35256675099250501</v>
      </c>
      <c r="D10765" s="2">
        <v>-0.73562505908907705</v>
      </c>
      <c r="E10765" s="1">
        <v>1.33610863313194E-2</v>
      </c>
    </row>
    <row r="10766" spans="1:5">
      <c r="A10766" t="s">
        <v>11405</v>
      </c>
      <c r="B10766" s="2">
        <v>-0.97253710951392303</v>
      </c>
      <c r="C10766" s="1">
        <v>7.0241753098328003E-2</v>
      </c>
      <c r="D10766" s="2">
        <v>-3.56009694505634</v>
      </c>
      <c r="E10766" s="1">
        <v>5.2316199080920197E-17</v>
      </c>
    </row>
    <row r="10767" spans="1:5">
      <c r="A10767" t="s">
        <v>11406</v>
      </c>
      <c r="B10767" s="2">
        <v>-6.9219866796496901E-2</v>
      </c>
      <c r="C10767" s="1">
        <v>1</v>
      </c>
      <c r="D10767" s="2">
        <v>-1.4609148806585399</v>
      </c>
      <c r="E10767" s="1">
        <v>9.1688935499993508E-3</v>
      </c>
    </row>
    <row r="10768" spans="1:5">
      <c r="A10768" t="s">
        <v>11407</v>
      </c>
      <c r="B10768" s="2">
        <v>-4.1546461987971801</v>
      </c>
      <c r="C10768" s="1">
        <v>3.4806614125056701E-12</v>
      </c>
      <c r="D10768" s="2">
        <v>-2.8416448763059101</v>
      </c>
      <c r="E10768" s="1">
        <v>2.2138441589798399E-5</v>
      </c>
    </row>
    <row r="10769" spans="1:5">
      <c r="A10769" t="s">
        <v>11408</v>
      </c>
      <c r="B10769" s="2">
        <v>0</v>
      </c>
      <c r="C10769" s="1">
        <v>1</v>
      </c>
      <c r="D10769" s="2">
        <v>1.0133847325272201</v>
      </c>
      <c r="E10769" s="1">
        <v>0.58680664405322003</v>
      </c>
    </row>
    <row r="10770" spans="1:5">
      <c r="A10770" t="s">
        <v>11409</v>
      </c>
      <c r="B10770" s="2">
        <v>0.57771703091470805</v>
      </c>
      <c r="C10770" s="1">
        <v>0.10532108893063</v>
      </c>
      <c r="D10770" s="2">
        <v>-1.41512023062215</v>
      </c>
      <c r="E10770" s="1">
        <v>9.3625570948854996E-6</v>
      </c>
    </row>
    <row r="10771" spans="1:5">
      <c r="A10771" t="s">
        <v>11410</v>
      </c>
      <c r="B10771" s="2">
        <v>-0.47254102801641701</v>
      </c>
      <c r="C10771" s="1">
        <v>0.91251683248243098</v>
      </c>
      <c r="D10771" s="2">
        <v>-1.6571489437693601</v>
      </c>
      <c r="E10771" s="1">
        <v>6.8480790456247401E-2</v>
      </c>
    </row>
    <row r="10772" spans="1:5">
      <c r="A10772" t="s">
        <v>11411</v>
      </c>
      <c r="B10772" s="2">
        <v>3.5024273316553098</v>
      </c>
      <c r="C10772" s="1">
        <v>5.71379795591846E-79</v>
      </c>
      <c r="D10772" s="2">
        <v>0.883927495417269</v>
      </c>
      <c r="E10772" s="1">
        <v>3.1728550587814701E-7</v>
      </c>
    </row>
    <row r="10773" spans="1:5">
      <c r="A10773" t="s">
        <v>11412</v>
      </c>
      <c r="B10773" s="2">
        <v>0.489243671191399</v>
      </c>
      <c r="C10773" s="1" t="s">
        <v>7</v>
      </c>
      <c r="D10773" s="2">
        <v>-1.5804591302769999</v>
      </c>
      <c r="E10773" s="1" t="s">
        <v>7</v>
      </c>
    </row>
    <row r="10774" spans="1:5">
      <c r="A10774" t="s">
        <v>11413</v>
      </c>
      <c r="B10774" s="2">
        <v>0</v>
      </c>
      <c r="C10774" s="1">
        <v>1</v>
      </c>
      <c r="D10774" s="2">
        <v>-0.65457771246850704</v>
      </c>
      <c r="E10774" s="1">
        <v>0.227180297368068</v>
      </c>
    </row>
    <row r="10775" spans="1:5">
      <c r="A10775" t="s">
        <v>11414</v>
      </c>
      <c r="B10775" s="2" t="s">
        <v>7</v>
      </c>
      <c r="C10775" s="1" t="s">
        <v>7</v>
      </c>
      <c r="D10775" s="2" t="s">
        <v>7</v>
      </c>
      <c r="E10775" s="1" t="s">
        <v>7</v>
      </c>
    </row>
    <row r="10776" spans="1:5">
      <c r="A10776" t="s">
        <v>11415</v>
      </c>
      <c r="B10776" s="2">
        <v>0</v>
      </c>
      <c r="C10776" s="1" t="s">
        <v>7</v>
      </c>
      <c r="D10776" s="2">
        <v>0</v>
      </c>
      <c r="E10776" s="1" t="s">
        <v>7</v>
      </c>
    </row>
    <row r="10777" spans="1:5">
      <c r="A10777" t="s">
        <v>11416</v>
      </c>
      <c r="B10777" s="2">
        <v>0.50465433640554502</v>
      </c>
      <c r="C10777" s="1">
        <v>0.81178225863683595</v>
      </c>
      <c r="D10777" s="2">
        <v>0.20768330390924</v>
      </c>
      <c r="E10777" s="1">
        <v>0.557717205057493</v>
      </c>
    </row>
    <row r="10778" spans="1:5">
      <c r="A10778" t="s">
        <v>11417</v>
      </c>
      <c r="B10778" s="2">
        <v>0.288524048787414</v>
      </c>
      <c r="C10778" s="1">
        <v>0.64237681105422595</v>
      </c>
      <c r="D10778" s="2">
        <v>-0.55527468774184696</v>
      </c>
      <c r="E10778" s="1">
        <v>1.0328336719134499E-3</v>
      </c>
    </row>
    <row r="10779" spans="1:5">
      <c r="A10779" t="s">
        <v>11418</v>
      </c>
      <c r="B10779" s="2">
        <v>3.6550816460662898</v>
      </c>
      <c r="C10779" s="1">
        <v>2.23414542590432E-2</v>
      </c>
      <c r="D10779" s="2">
        <v>1.872997640151</v>
      </c>
      <c r="E10779" s="1">
        <v>0.20735220228201401</v>
      </c>
    </row>
    <row r="10780" spans="1:5">
      <c r="A10780" t="s">
        <v>11419</v>
      </c>
      <c r="B10780" s="2">
        <v>3.4901812149543501</v>
      </c>
      <c r="C10780" s="1">
        <v>8.0507622275416095E-9</v>
      </c>
      <c r="D10780" s="2">
        <v>0.194423979736074</v>
      </c>
      <c r="E10780" s="1">
        <v>0.58702489855362505</v>
      </c>
    </row>
    <row r="10781" spans="1:5">
      <c r="A10781" t="s">
        <v>11420</v>
      </c>
      <c r="B10781" s="2">
        <v>-0.42478712279342501</v>
      </c>
      <c r="C10781" s="1">
        <v>0.30279797449847001</v>
      </c>
      <c r="D10781" s="2">
        <v>1.8100809571724901</v>
      </c>
      <c r="E10781" s="1">
        <v>1.5045782515698599E-14</v>
      </c>
    </row>
    <row r="10782" spans="1:5">
      <c r="A10782" t="s">
        <v>11421</v>
      </c>
      <c r="B10782" s="2">
        <v>0.48652526974419402</v>
      </c>
      <c r="C10782" s="1">
        <v>0.88118892223643797</v>
      </c>
      <c r="D10782" s="2">
        <v>-1.81809293149841</v>
      </c>
      <c r="E10782" s="1">
        <v>3.1741280775730799E-3</v>
      </c>
    </row>
    <row r="10783" spans="1:5">
      <c r="A10783" t="s">
        <v>11422</v>
      </c>
      <c r="B10783" s="2">
        <v>0</v>
      </c>
      <c r="C10783" s="1" t="s">
        <v>7</v>
      </c>
      <c r="D10783" s="2">
        <v>0.117602271259843</v>
      </c>
      <c r="E10783" s="1" t="s">
        <v>7</v>
      </c>
    </row>
    <row r="10784" spans="1:5">
      <c r="A10784" t="s">
        <v>11423</v>
      </c>
      <c r="B10784" s="2">
        <v>-4.3138748307220398</v>
      </c>
      <c r="C10784" s="1">
        <v>1.67658353282296E-17</v>
      </c>
      <c r="D10784" s="2">
        <v>1.1743427793203201</v>
      </c>
      <c r="E10784" s="1">
        <v>3.76498231336285E-3</v>
      </c>
    </row>
    <row r="10785" spans="1:5">
      <c r="A10785" t="s">
        <v>11424</v>
      </c>
      <c r="B10785" s="2">
        <v>-0.12717721731264101</v>
      </c>
      <c r="C10785" s="1">
        <v>0.93941878683873403</v>
      </c>
      <c r="D10785" s="2">
        <v>-0.19861338538662299</v>
      </c>
      <c r="E10785" s="1">
        <v>0.74865054860645197</v>
      </c>
    </row>
    <row r="10786" spans="1:5">
      <c r="A10786" t="s">
        <v>11425</v>
      </c>
      <c r="B10786" s="2">
        <v>0</v>
      </c>
      <c r="C10786" s="1">
        <v>1</v>
      </c>
      <c r="D10786" s="2">
        <v>-1.3298230819449</v>
      </c>
      <c r="E10786" s="1">
        <v>1.99361087650975E-2</v>
      </c>
    </row>
    <row r="10787" spans="1:5">
      <c r="A10787" t="s">
        <v>11426</v>
      </c>
      <c r="B10787" s="2">
        <v>0</v>
      </c>
      <c r="C10787" s="1">
        <v>1</v>
      </c>
      <c r="D10787" s="2">
        <v>0.67618316016691504</v>
      </c>
      <c r="E10787" s="1">
        <v>0.45958961785388702</v>
      </c>
    </row>
    <row r="10788" spans="1:5">
      <c r="A10788" t="s">
        <v>11427</v>
      </c>
      <c r="B10788" s="2">
        <v>4.6575041826505803</v>
      </c>
      <c r="C10788" s="1">
        <v>3.1359457334473199E-23</v>
      </c>
      <c r="D10788" s="2">
        <v>0.18143034997139401</v>
      </c>
      <c r="E10788" s="1">
        <v>0.57161937558474696</v>
      </c>
    </row>
    <row r="10789" spans="1:5">
      <c r="A10789" t="s">
        <v>11428</v>
      </c>
      <c r="B10789" s="2">
        <v>-0.492124439237352</v>
      </c>
      <c r="C10789" s="1">
        <v>9.2497705788057896E-2</v>
      </c>
      <c r="D10789" s="2">
        <v>8.5705071509208905E-2</v>
      </c>
      <c r="E10789" s="1">
        <v>0.80308184002256899</v>
      </c>
    </row>
    <row r="10790" spans="1:5">
      <c r="A10790" t="s">
        <v>49</v>
      </c>
      <c r="B10790" s="2">
        <v>-1.33384615095629</v>
      </c>
      <c r="C10790" s="1">
        <v>0.431861937667116</v>
      </c>
      <c r="D10790" s="2">
        <v>0.75438213721571501</v>
      </c>
      <c r="E10790" s="1">
        <v>3.2999153796342197E-2</v>
      </c>
    </row>
    <row r="10791" spans="1:5">
      <c r="A10791" t="s">
        <v>50</v>
      </c>
      <c r="B10791" s="2">
        <v>-2.1675430981656798</v>
      </c>
      <c r="C10791" s="1">
        <v>8.3493839698173297E-2</v>
      </c>
      <c r="D10791" s="2">
        <v>0.83446322273252205</v>
      </c>
      <c r="E10791" s="1">
        <v>1.7577951997491601E-3</v>
      </c>
    </row>
    <row r="10792" spans="1:5">
      <c r="A10792" t="s">
        <v>11429</v>
      </c>
      <c r="B10792" s="2">
        <v>-1.4359966972087499</v>
      </c>
      <c r="C10792" s="1">
        <v>4.8643960121363702E-14</v>
      </c>
      <c r="D10792" s="2">
        <v>-0.393426663075298</v>
      </c>
      <c r="E10792" s="1">
        <v>6.2006993624008101E-7</v>
      </c>
    </row>
    <row r="10793" spans="1:5">
      <c r="A10793" t="s">
        <v>11430</v>
      </c>
      <c r="B10793" s="2" t="s">
        <v>7</v>
      </c>
      <c r="C10793" s="1" t="s">
        <v>7</v>
      </c>
      <c r="D10793" s="2" t="s">
        <v>7</v>
      </c>
      <c r="E10793" s="1" t="s">
        <v>7</v>
      </c>
    </row>
    <row r="10794" spans="1:5">
      <c r="A10794" t="s">
        <v>11431</v>
      </c>
      <c r="B10794" s="2">
        <v>-7.7122741079936399E-3</v>
      </c>
      <c r="C10794" s="1">
        <v>1</v>
      </c>
      <c r="D10794" s="2">
        <v>-0.58653714981786398</v>
      </c>
      <c r="E10794" s="1">
        <v>1.04412556259237E-5</v>
      </c>
    </row>
    <row r="10795" spans="1:5">
      <c r="A10795" t="s">
        <v>11432</v>
      </c>
      <c r="B10795" s="2">
        <v>2.14119901809915</v>
      </c>
      <c r="C10795" s="1">
        <v>1.81108960243206E-6</v>
      </c>
      <c r="D10795" s="2">
        <v>-1.4845072295339301</v>
      </c>
      <c r="E10795" s="1">
        <v>1.9575277602157501E-6</v>
      </c>
    </row>
    <row r="10796" spans="1:5">
      <c r="A10796" t="s">
        <v>11433</v>
      </c>
      <c r="B10796" s="2">
        <v>1.7452690165682201</v>
      </c>
      <c r="C10796" s="1">
        <v>0.22411900857140199</v>
      </c>
      <c r="D10796" s="2">
        <v>-0.93758561608068303</v>
      </c>
      <c r="E10796" s="1">
        <v>0.29222616749699198</v>
      </c>
    </row>
    <row r="10797" spans="1:5">
      <c r="A10797" t="s">
        <v>11434</v>
      </c>
      <c r="B10797" s="2">
        <v>0</v>
      </c>
      <c r="C10797" s="1" t="s">
        <v>7</v>
      </c>
      <c r="D10797" s="2">
        <v>0</v>
      </c>
      <c r="E10797" s="1" t="s">
        <v>7</v>
      </c>
    </row>
    <row r="10798" spans="1:5">
      <c r="A10798" t="s">
        <v>11435</v>
      </c>
      <c r="B10798" s="2">
        <v>2.9675901625128599E-3</v>
      </c>
      <c r="C10798" s="1">
        <v>1</v>
      </c>
      <c r="D10798" s="2">
        <v>-1.3552489965252299</v>
      </c>
      <c r="E10798" s="1">
        <v>2.71114234542567E-10</v>
      </c>
    </row>
    <row r="10799" spans="1:5">
      <c r="A10799" t="s">
        <v>11436</v>
      </c>
      <c r="B10799" s="2">
        <v>-0.87998168625717699</v>
      </c>
      <c r="C10799" s="1">
        <v>0.27007879305439503</v>
      </c>
      <c r="D10799" s="2">
        <v>-1.75478151858855</v>
      </c>
      <c r="E10799" s="1">
        <v>1.1452385854648E-7</v>
      </c>
    </row>
    <row r="10800" spans="1:5">
      <c r="A10800" t="s">
        <v>11437</v>
      </c>
      <c r="B10800" s="2">
        <v>1.6880226024371201</v>
      </c>
      <c r="C10800" s="1">
        <v>0.23167525828121999</v>
      </c>
      <c r="D10800" s="2">
        <v>0.16082249723434699</v>
      </c>
      <c r="E10800" s="1">
        <v>0.45288720468496602</v>
      </c>
    </row>
    <row r="10801" spans="1:5">
      <c r="A10801" t="s">
        <v>11438</v>
      </c>
      <c r="B10801" s="2">
        <v>1.0348712676360301</v>
      </c>
      <c r="C10801" s="1">
        <v>1.5103817150367101E-3</v>
      </c>
      <c r="D10801" s="2">
        <v>0.33852805841109601</v>
      </c>
      <c r="E10801" s="1">
        <v>2.6859499313284202E-3</v>
      </c>
    </row>
    <row r="10802" spans="1:5">
      <c r="A10802" t="s">
        <v>11439</v>
      </c>
      <c r="B10802" s="2">
        <v>-0.24591229437266701</v>
      </c>
      <c r="C10802" s="1">
        <v>0.47617984912085198</v>
      </c>
      <c r="D10802" s="2">
        <v>-8.2680548928912204E-2</v>
      </c>
      <c r="E10802" s="1">
        <v>0.77742231612379598</v>
      </c>
    </row>
    <row r="10803" spans="1:5">
      <c r="A10803" t="s">
        <v>11440</v>
      </c>
      <c r="B10803" s="2">
        <v>-3.9421546733032602</v>
      </c>
      <c r="C10803" s="1">
        <v>4.4480782849413303E-45</v>
      </c>
      <c r="D10803" s="2">
        <v>-0.55514907542908598</v>
      </c>
      <c r="E10803" s="1">
        <v>4.53218808733203E-2</v>
      </c>
    </row>
    <row r="10804" spans="1:5">
      <c r="A10804" t="s">
        <v>11441</v>
      </c>
      <c r="B10804" s="2">
        <v>2.41652540672127</v>
      </c>
      <c r="C10804" s="1">
        <v>3.1711243608863498E-5</v>
      </c>
      <c r="D10804" s="2">
        <v>0.55261323311254995</v>
      </c>
      <c r="E10804" s="1">
        <v>0.12384732178364399</v>
      </c>
    </row>
    <row r="10805" spans="1:5">
      <c r="A10805" t="s">
        <v>11442</v>
      </c>
      <c r="B10805" s="2">
        <v>8.3568577382355496E-3</v>
      </c>
      <c r="C10805" s="1">
        <v>1</v>
      </c>
      <c r="D10805" s="2">
        <v>-1.86749296687773</v>
      </c>
      <c r="E10805" s="1">
        <v>4.5562606775071002E-3</v>
      </c>
    </row>
    <row r="10806" spans="1:5">
      <c r="A10806" t="s">
        <v>11443</v>
      </c>
      <c r="B10806" s="2">
        <v>1.6073008250173799</v>
      </c>
      <c r="C10806" s="1">
        <v>2.3675928119278902E-2</v>
      </c>
      <c r="D10806" s="2">
        <v>3.7892368288973001E-2</v>
      </c>
      <c r="E10806" s="1">
        <v>0.91779280089377502</v>
      </c>
    </row>
    <row r="10807" spans="1:5">
      <c r="A10807" t="s">
        <v>11444</v>
      </c>
      <c r="B10807" s="2">
        <v>1.7267935515050601</v>
      </c>
      <c r="C10807" s="1">
        <v>1.8208140775871701E-11</v>
      </c>
      <c r="D10807" s="2">
        <v>0.55423163542698695</v>
      </c>
      <c r="E10807" s="1">
        <v>6.5154814734721803E-4</v>
      </c>
    </row>
    <row r="10808" spans="1:5">
      <c r="A10808" t="s">
        <v>11445</v>
      </c>
      <c r="B10808" s="2">
        <v>0.12527280523027701</v>
      </c>
      <c r="C10808" s="1">
        <v>0.90742486390101995</v>
      </c>
      <c r="D10808" s="2">
        <v>-5.0413213594016799E-2</v>
      </c>
      <c r="E10808" s="1">
        <v>0.93967608966179095</v>
      </c>
    </row>
    <row r="10809" spans="1:5">
      <c r="A10809" t="s">
        <v>11446</v>
      </c>
      <c r="B10809" s="2" t="s">
        <v>7</v>
      </c>
      <c r="C10809" s="1" t="s">
        <v>7</v>
      </c>
      <c r="D10809" s="2" t="s">
        <v>7</v>
      </c>
      <c r="E10809" s="1" t="s">
        <v>7</v>
      </c>
    </row>
    <row r="10810" spans="1:5">
      <c r="A10810" t="s">
        <v>11447</v>
      </c>
      <c r="B10810" s="2">
        <v>8.3568266707079297E-3</v>
      </c>
      <c r="C10810" s="1" t="s">
        <v>7</v>
      </c>
      <c r="D10810" s="2">
        <v>4.2949662056377003</v>
      </c>
      <c r="E10810" s="1">
        <v>0.218566906101931</v>
      </c>
    </row>
    <row r="10811" spans="1:5">
      <c r="A10811" t="s">
        <v>11448</v>
      </c>
      <c r="B10811" s="2">
        <v>-1.36575839020737</v>
      </c>
      <c r="C10811" s="1">
        <v>2.7770630800570098E-3</v>
      </c>
      <c r="D10811" s="2">
        <v>0.60116407899278002</v>
      </c>
      <c r="E10811" s="1">
        <v>3.66042031027317E-2</v>
      </c>
    </row>
    <row r="10812" spans="1:5">
      <c r="A10812" t="s">
        <v>11449</v>
      </c>
      <c r="B10812" s="2">
        <v>0.85609978851102198</v>
      </c>
      <c r="C10812" s="1">
        <v>7.1663096615276097E-6</v>
      </c>
      <c r="D10812" s="2">
        <v>0.64357577942769795</v>
      </c>
      <c r="E10812" s="1">
        <v>5.7521681154004999E-5</v>
      </c>
    </row>
    <row r="10813" spans="1:5">
      <c r="A10813" t="s">
        <v>11450</v>
      </c>
      <c r="B10813" s="2">
        <v>1.51182275111774</v>
      </c>
      <c r="C10813" s="1">
        <v>7.8755317966762405E-3</v>
      </c>
      <c r="D10813" s="2">
        <v>0.35799795057253803</v>
      </c>
      <c r="E10813" s="1">
        <v>0.20726552360579401</v>
      </c>
    </row>
    <row r="10814" spans="1:5">
      <c r="A10814" t="s">
        <v>11451</v>
      </c>
      <c r="B10814" s="2">
        <v>2.21238529532982</v>
      </c>
      <c r="C10814" s="1">
        <v>4.9579458524398898E-5</v>
      </c>
      <c r="D10814" s="2">
        <v>1.0288071758339099</v>
      </c>
      <c r="E10814" s="1">
        <v>3.7335788791517302E-4</v>
      </c>
    </row>
    <row r="10815" spans="1:5">
      <c r="A10815" t="s">
        <v>11452</v>
      </c>
      <c r="B10815" s="2">
        <v>-0.31295652236544402</v>
      </c>
      <c r="C10815" s="1">
        <v>0.47574093995507999</v>
      </c>
      <c r="D10815" s="2">
        <v>5.4031575711017497E-3</v>
      </c>
      <c r="E10815" s="1">
        <v>1</v>
      </c>
    </row>
    <row r="10816" spans="1:5">
      <c r="A10816" t="s">
        <v>11453</v>
      </c>
      <c r="B10816" s="2">
        <v>-2.7642816827189902</v>
      </c>
      <c r="C10816" s="1">
        <v>1.5312452912739201E-17</v>
      </c>
      <c r="D10816" s="2">
        <v>0.44133858050199998</v>
      </c>
      <c r="E10816" s="1">
        <v>0.14818342102941401</v>
      </c>
    </row>
    <row r="10817" spans="1:5">
      <c r="A10817" t="s">
        <v>11454</v>
      </c>
      <c r="B10817" s="2">
        <v>7.9749893630711902E-2</v>
      </c>
      <c r="C10817" s="1">
        <v>0.97281518390142696</v>
      </c>
      <c r="D10817" s="2">
        <v>0.27574307307419399</v>
      </c>
      <c r="E10817" s="1">
        <v>0.52881619514418998</v>
      </c>
    </row>
    <row r="10818" spans="1:5">
      <c r="A10818" t="s">
        <v>11455</v>
      </c>
      <c r="B10818" s="2">
        <v>0.85825794741662398</v>
      </c>
      <c r="C10818" s="1">
        <v>5.8657549043455902E-12</v>
      </c>
      <c r="D10818" s="2">
        <v>-0.59295657986362904</v>
      </c>
      <c r="E10818" s="1">
        <v>1.7942101070694599E-6</v>
      </c>
    </row>
    <row r="10819" spans="1:5">
      <c r="A10819" t="s">
        <v>11456</v>
      </c>
      <c r="B10819" s="2">
        <v>0.95239382600871103</v>
      </c>
      <c r="C10819" s="1">
        <v>4.7273289586252598E-13</v>
      </c>
      <c r="D10819" s="2">
        <v>0.41861977446627302</v>
      </c>
      <c r="E10819" s="1">
        <v>2.4334820232922E-3</v>
      </c>
    </row>
    <row r="10820" spans="1:5">
      <c r="A10820" t="s">
        <v>11457</v>
      </c>
      <c r="B10820" s="2">
        <v>-3.65341406838122</v>
      </c>
      <c r="C10820" s="1">
        <v>9.4983435993130097E-14</v>
      </c>
      <c r="D10820" s="2">
        <v>0.80488843611396899</v>
      </c>
      <c r="E10820" s="1">
        <v>4.1280992461449701E-8</v>
      </c>
    </row>
    <row r="10821" spans="1:5">
      <c r="A10821" t="s">
        <v>11458</v>
      </c>
      <c r="B10821" s="2">
        <v>1.9486464128234999</v>
      </c>
      <c r="C10821" s="1">
        <v>6.2731732442049103E-29</v>
      </c>
      <c r="D10821" s="2">
        <v>-3.2709222967525903E-2</v>
      </c>
      <c r="E10821" s="1">
        <v>0.89285229122876997</v>
      </c>
    </row>
    <row r="10822" spans="1:5">
      <c r="A10822" t="s">
        <v>11459</v>
      </c>
      <c r="B10822" s="2">
        <v>8.3568583659529797E-3</v>
      </c>
      <c r="C10822" s="1">
        <v>1</v>
      </c>
      <c r="D10822" s="2">
        <v>-0.36010587649350401</v>
      </c>
      <c r="E10822" s="1">
        <v>0.69770407409429702</v>
      </c>
    </row>
    <row r="10823" spans="1:5">
      <c r="A10823" t="s">
        <v>11460</v>
      </c>
      <c r="B10823" s="2">
        <v>1.75524733623817</v>
      </c>
      <c r="C10823" s="1">
        <v>1.9529630881568098E-49</v>
      </c>
      <c r="D10823" s="2">
        <v>-6.72166249536367E-2</v>
      </c>
      <c r="E10823" s="1">
        <v>0.60113506862571098</v>
      </c>
    </row>
    <row r="10824" spans="1:5">
      <c r="A10824" t="s">
        <v>11461</v>
      </c>
      <c r="B10824" s="2">
        <v>1.1532358827644E-2</v>
      </c>
      <c r="C10824" s="1">
        <v>1</v>
      </c>
      <c r="D10824" s="2">
        <v>1.8589142673227799E-2</v>
      </c>
      <c r="E10824" s="1">
        <v>0.92008626505735702</v>
      </c>
    </row>
    <row r="10825" spans="1:5">
      <c r="A10825" t="s">
        <v>11462</v>
      </c>
      <c r="B10825" s="2">
        <v>0</v>
      </c>
      <c r="C10825" s="1">
        <v>1</v>
      </c>
      <c r="D10825" s="2">
        <v>-0.98339286489594802</v>
      </c>
      <c r="E10825" s="1">
        <v>0.61464283047463597</v>
      </c>
    </row>
    <row r="10826" spans="1:5">
      <c r="A10826" t="s">
        <v>11463</v>
      </c>
      <c r="B10826" s="2">
        <v>-6.0799173042363298E-2</v>
      </c>
      <c r="C10826" s="1">
        <v>0.97035464543815297</v>
      </c>
      <c r="D10826" s="2">
        <v>-0.25988926612812302</v>
      </c>
      <c r="E10826" s="1">
        <v>0.166582538927914</v>
      </c>
    </row>
    <row r="10827" spans="1:5">
      <c r="A10827" t="s">
        <v>11464</v>
      </c>
      <c r="B10827" s="2">
        <v>0.664943048318136</v>
      </c>
      <c r="C10827" s="1">
        <v>0.20297880462427401</v>
      </c>
      <c r="D10827" s="2">
        <v>0.105567222468279</v>
      </c>
      <c r="E10827" s="1">
        <v>0.77542581955309497</v>
      </c>
    </row>
    <row r="10828" spans="1:5">
      <c r="A10828" t="s">
        <v>11465</v>
      </c>
      <c r="B10828" s="2">
        <v>1.1101630398328799</v>
      </c>
      <c r="C10828" s="1">
        <v>2.23792948559713E-12</v>
      </c>
      <c r="D10828" s="2">
        <v>1.25857431726874</v>
      </c>
      <c r="E10828" s="1">
        <v>2.9382941684029301E-17</v>
      </c>
    </row>
    <row r="10829" spans="1:5">
      <c r="A10829" t="s">
        <v>11466</v>
      </c>
      <c r="B10829" s="2">
        <v>-0.95343757247846495</v>
      </c>
      <c r="C10829" s="1" t="s">
        <v>7</v>
      </c>
      <c r="D10829" s="2">
        <v>-1.6996278120285</v>
      </c>
      <c r="E10829" s="1">
        <v>0.506476167058594</v>
      </c>
    </row>
    <row r="10830" spans="1:5">
      <c r="A10830" t="s">
        <v>11467</v>
      </c>
      <c r="B10830" s="2">
        <v>-2.1519258862155399</v>
      </c>
      <c r="C10830" s="1">
        <v>5.7207268509111195E-4</v>
      </c>
      <c r="D10830" s="2">
        <v>-0.104155611422047</v>
      </c>
      <c r="E10830" s="1">
        <v>0.78715291621968997</v>
      </c>
    </row>
    <row r="10831" spans="1:5">
      <c r="A10831" t="s">
        <v>11468</v>
      </c>
      <c r="B10831" s="2">
        <v>1.47799670108123</v>
      </c>
      <c r="C10831" s="1">
        <v>1.4243421698452E-2</v>
      </c>
      <c r="D10831" s="2">
        <v>0.12767845296142499</v>
      </c>
      <c r="E10831" s="1">
        <v>0.62623805736321803</v>
      </c>
    </row>
    <row r="10832" spans="1:5">
      <c r="A10832" t="s">
        <v>366</v>
      </c>
      <c r="B10832" s="2">
        <v>0.365179715570151</v>
      </c>
      <c r="C10832" s="1">
        <v>0.87601604559831703</v>
      </c>
      <c r="D10832" s="2">
        <v>-2.5745601312336599</v>
      </c>
      <c r="E10832" s="1">
        <v>1.6411864996840201E-3</v>
      </c>
    </row>
    <row r="10833" spans="1:5">
      <c r="A10833" t="s">
        <v>11469</v>
      </c>
      <c r="B10833" s="2">
        <v>0.513776736345539</v>
      </c>
      <c r="C10833" s="1">
        <v>6.9933618056828101E-2</v>
      </c>
      <c r="D10833" s="2">
        <v>0.36874456147055301</v>
      </c>
      <c r="E10833" s="1">
        <v>0.173255945895091</v>
      </c>
    </row>
    <row r="10834" spans="1:5">
      <c r="A10834" t="s">
        <v>11470</v>
      </c>
      <c r="B10834" s="2">
        <v>0</v>
      </c>
      <c r="C10834" s="1" t="s">
        <v>7</v>
      </c>
      <c r="D10834" s="2">
        <v>0</v>
      </c>
      <c r="E10834" s="1" t="s">
        <v>7</v>
      </c>
    </row>
    <row r="10835" spans="1:5">
      <c r="A10835" t="s">
        <v>11471</v>
      </c>
      <c r="B10835" s="2" t="s">
        <v>7</v>
      </c>
      <c r="C10835" s="1" t="s">
        <v>7</v>
      </c>
      <c r="D10835" s="2" t="s">
        <v>7</v>
      </c>
      <c r="E10835" s="1" t="s">
        <v>7</v>
      </c>
    </row>
    <row r="10836" spans="1:5">
      <c r="A10836" t="s">
        <v>11472</v>
      </c>
      <c r="B10836" s="2" t="s">
        <v>7</v>
      </c>
      <c r="C10836" s="1" t="s">
        <v>7</v>
      </c>
      <c r="D10836" s="2" t="s">
        <v>7</v>
      </c>
      <c r="E10836" s="1" t="s">
        <v>7</v>
      </c>
    </row>
    <row r="10837" spans="1:5">
      <c r="A10837" t="s">
        <v>11473</v>
      </c>
      <c r="B10837" s="2" t="s">
        <v>7</v>
      </c>
      <c r="C10837" s="1" t="s">
        <v>7</v>
      </c>
      <c r="D10837" s="2" t="s">
        <v>7</v>
      </c>
      <c r="E10837" s="1" t="s">
        <v>7</v>
      </c>
    </row>
    <row r="10838" spans="1:5">
      <c r="A10838" t="s">
        <v>11474</v>
      </c>
      <c r="B10838" s="2" t="s">
        <v>7</v>
      </c>
      <c r="C10838" s="1" t="s">
        <v>7</v>
      </c>
      <c r="D10838" s="2" t="s">
        <v>7</v>
      </c>
      <c r="E10838" s="1" t="s">
        <v>7</v>
      </c>
    </row>
    <row r="10839" spans="1:5">
      <c r="A10839" t="s">
        <v>11475</v>
      </c>
      <c r="B10839" s="2">
        <v>1.26765467557891</v>
      </c>
      <c r="C10839" s="1">
        <v>6.3324214408005897E-2</v>
      </c>
      <c r="D10839" s="2">
        <v>2.1452756016138599</v>
      </c>
      <c r="E10839" s="1">
        <v>2.61106743426438E-31</v>
      </c>
    </row>
    <row r="10840" spans="1:5">
      <c r="A10840" t="s">
        <v>11476</v>
      </c>
      <c r="B10840" s="2">
        <v>0</v>
      </c>
      <c r="C10840" s="1" t="s">
        <v>7</v>
      </c>
      <c r="D10840" s="2">
        <v>-0.69095448265900195</v>
      </c>
      <c r="E10840" s="1" t="s">
        <v>7</v>
      </c>
    </row>
    <row r="10841" spans="1:5">
      <c r="A10841" t="s">
        <v>11477</v>
      </c>
      <c r="B10841" s="2" t="s">
        <v>7</v>
      </c>
      <c r="C10841" s="1" t="s">
        <v>7</v>
      </c>
      <c r="D10841" s="2" t="s">
        <v>7</v>
      </c>
      <c r="E10841" s="1" t="s">
        <v>7</v>
      </c>
    </row>
    <row r="10842" spans="1:5">
      <c r="A10842" t="s">
        <v>11478</v>
      </c>
      <c r="B10842" s="2" t="s">
        <v>7</v>
      </c>
      <c r="C10842" s="1" t="s">
        <v>7</v>
      </c>
      <c r="D10842" s="2" t="s">
        <v>7</v>
      </c>
      <c r="E10842" s="1" t="s">
        <v>7</v>
      </c>
    </row>
    <row r="10843" spans="1:5">
      <c r="A10843" t="s">
        <v>11479</v>
      </c>
      <c r="B10843" s="2">
        <v>-1.0172132465255199</v>
      </c>
      <c r="C10843" s="1">
        <v>2.4247488909002201E-2</v>
      </c>
      <c r="D10843" s="2">
        <v>0.374211468963629</v>
      </c>
      <c r="E10843" s="1">
        <v>0.17700364640771701</v>
      </c>
    </row>
    <row r="10844" spans="1:5">
      <c r="A10844" t="s">
        <v>11480</v>
      </c>
      <c r="B10844" s="2" t="s">
        <v>7</v>
      </c>
      <c r="C10844" s="1" t="s">
        <v>7</v>
      </c>
      <c r="D10844" s="2" t="s">
        <v>7</v>
      </c>
      <c r="E10844" s="1" t="s">
        <v>7</v>
      </c>
    </row>
    <row r="10845" spans="1:5">
      <c r="A10845" t="s">
        <v>11481</v>
      </c>
      <c r="B10845" s="2">
        <v>7.0992662737139103</v>
      </c>
      <c r="C10845" s="1">
        <v>9.0575362685511498E-10</v>
      </c>
      <c r="D10845" s="2">
        <v>3.6172989091393299</v>
      </c>
      <c r="E10845" s="1">
        <v>3.174253514185E-6</v>
      </c>
    </row>
    <row r="10846" spans="1:5">
      <c r="A10846" t="s">
        <v>11482</v>
      </c>
      <c r="B10846" s="2">
        <v>0.89750358542417896</v>
      </c>
      <c r="C10846" s="1">
        <v>5.5172088733073797E-8</v>
      </c>
      <c r="D10846" s="2">
        <v>-0.33748074317700499</v>
      </c>
      <c r="E10846" s="1">
        <v>1.58257404181662E-3</v>
      </c>
    </row>
    <row r="10847" spans="1:5">
      <c r="A10847" t="s">
        <v>11483</v>
      </c>
      <c r="B10847" s="2">
        <v>3.5312012812201501</v>
      </c>
      <c r="C10847" s="1">
        <v>5.5906079215436899E-10</v>
      </c>
      <c r="D10847" s="2">
        <v>-1.6488352635275501</v>
      </c>
      <c r="E10847" s="1">
        <v>2.0790828667231301E-4</v>
      </c>
    </row>
    <row r="10848" spans="1:5">
      <c r="A10848" t="s">
        <v>11484</v>
      </c>
      <c r="B10848" s="2">
        <v>-2.2231637969220599</v>
      </c>
      <c r="C10848" s="1">
        <v>7.3109455408746202E-6</v>
      </c>
      <c r="D10848" s="2">
        <v>-0.21181474267512501</v>
      </c>
      <c r="E10848" s="1">
        <v>0.55273982346977701</v>
      </c>
    </row>
    <row r="10849" spans="1:5">
      <c r="A10849" t="s">
        <v>11485</v>
      </c>
      <c r="B10849" s="2">
        <v>-1.7749828460186501</v>
      </c>
      <c r="C10849" s="1">
        <v>4.0363162188307697E-2</v>
      </c>
      <c r="D10849" s="2">
        <v>0.13691925447421499</v>
      </c>
      <c r="E10849" s="1">
        <v>0.74865054860645197</v>
      </c>
    </row>
    <row r="10850" spans="1:5">
      <c r="A10850" t="s">
        <v>11486</v>
      </c>
      <c r="B10850" s="2">
        <v>-0.96017910916344995</v>
      </c>
      <c r="C10850" s="1">
        <v>0.52420202306422403</v>
      </c>
      <c r="D10850" s="2">
        <v>-3.57070316746141</v>
      </c>
      <c r="E10850" s="1">
        <v>6.6596082328477505E-20</v>
      </c>
    </row>
    <row r="10851" spans="1:5">
      <c r="A10851" t="s">
        <v>11487</v>
      </c>
      <c r="B10851" s="2">
        <v>-1.87611961448572</v>
      </c>
      <c r="C10851" s="1">
        <v>1.9095573806688399E-40</v>
      </c>
      <c r="D10851" s="2">
        <v>-0.73655969905263396</v>
      </c>
      <c r="E10851" s="1">
        <v>1.9332332467956501E-8</v>
      </c>
    </row>
    <row r="10852" spans="1:5">
      <c r="A10852" t="s">
        <v>11488</v>
      </c>
      <c r="B10852" s="2">
        <v>0.83085709576924105</v>
      </c>
      <c r="C10852" s="1">
        <v>7.0458601569088397E-2</v>
      </c>
      <c r="D10852" s="2">
        <v>0.51319703760324697</v>
      </c>
      <c r="E10852" s="1">
        <v>0.16109081472335099</v>
      </c>
    </row>
    <row r="10853" spans="1:5">
      <c r="A10853" t="s">
        <v>11489</v>
      </c>
      <c r="B10853" s="2">
        <v>-0.47254105586866402</v>
      </c>
      <c r="C10853" s="1">
        <v>0.90973940111085105</v>
      </c>
      <c r="D10853" s="2">
        <v>2.05298564511885</v>
      </c>
      <c r="E10853" s="1">
        <v>4.1914145265697401E-3</v>
      </c>
    </row>
    <row r="10854" spans="1:5">
      <c r="A10854" t="s">
        <v>11490</v>
      </c>
      <c r="B10854" s="2" t="s">
        <v>7</v>
      </c>
      <c r="C10854" s="1" t="s">
        <v>7</v>
      </c>
      <c r="D10854" s="2" t="s">
        <v>7</v>
      </c>
      <c r="E10854" s="1" t="s">
        <v>7</v>
      </c>
    </row>
    <row r="10855" spans="1:5">
      <c r="A10855" t="s">
        <v>11491</v>
      </c>
      <c r="B10855" s="2">
        <v>-1.4476946157061801</v>
      </c>
      <c r="C10855" s="1">
        <v>0.31955055172584201</v>
      </c>
      <c r="D10855" s="2">
        <v>-0.31327441241135201</v>
      </c>
      <c r="E10855" s="1">
        <v>0.286101430634356</v>
      </c>
    </row>
    <row r="10856" spans="1:5">
      <c r="A10856" t="s">
        <v>11492</v>
      </c>
      <c r="B10856" s="2">
        <v>-0.90678164216740398</v>
      </c>
      <c r="C10856" s="1">
        <v>5.5475857885681898E-3</v>
      </c>
      <c r="D10856" s="2">
        <v>0.66430786143090403</v>
      </c>
      <c r="E10856" s="1">
        <v>5.32116772958585E-3</v>
      </c>
    </row>
    <row r="10857" spans="1:5">
      <c r="A10857" t="s">
        <v>367</v>
      </c>
      <c r="B10857" s="2">
        <v>2.5392967680104801E-2</v>
      </c>
      <c r="C10857" s="1">
        <v>1</v>
      </c>
      <c r="D10857" s="2">
        <v>-0.74004204792019701</v>
      </c>
      <c r="E10857" s="1">
        <v>7.3170455333799594E-2</v>
      </c>
    </row>
    <row r="10858" spans="1:5">
      <c r="A10858" t="s">
        <v>368</v>
      </c>
      <c r="B10858" s="2">
        <v>-6.4750397899012505E-2</v>
      </c>
      <c r="C10858" s="1">
        <v>1</v>
      </c>
      <c r="D10858" s="2">
        <v>-1.8886730380074801</v>
      </c>
      <c r="E10858" s="1">
        <v>1.2090177384134399E-3</v>
      </c>
    </row>
    <row r="10859" spans="1:5">
      <c r="A10859" t="s">
        <v>11493</v>
      </c>
      <c r="B10859" s="2">
        <v>0.34074856770400003</v>
      </c>
      <c r="C10859" s="1">
        <v>0.83891326287570001</v>
      </c>
      <c r="D10859" s="2">
        <v>-0.21191932717834699</v>
      </c>
      <c r="E10859" s="1">
        <v>0.530707826983149</v>
      </c>
    </row>
    <row r="10860" spans="1:5">
      <c r="A10860" t="s">
        <v>11494</v>
      </c>
      <c r="B10860" s="2">
        <v>0</v>
      </c>
      <c r="C10860" s="1" t="s">
        <v>7</v>
      </c>
      <c r="D10860" s="2">
        <v>0</v>
      </c>
      <c r="E10860" s="1">
        <v>1</v>
      </c>
    </row>
    <row r="10861" spans="1:5">
      <c r="A10861" t="s">
        <v>11495</v>
      </c>
      <c r="B10861" s="2">
        <v>-0.58430421152145195</v>
      </c>
      <c r="C10861" s="1">
        <v>0.25891310654968103</v>
      </c>
      <c r="D10861" s="2">
        <v>0.86808043163738002</v>
      </c>
      <c r="E10861" s="1">
        <v>7.3436224365419399E-3</v>
      </c>
    </row>
    <row r="10862" spans="1:5">
      <c r="A10862" t="s">
        <v>11496</v>
      </c>
      <c r="B10862" s="2">
        <v>-0.64820033034045799</v>
      </c>
      <c r="C10862" s="1">
        <v>8.7077922411798805E-2</v>
      </c>
      <c r="D10862" s="2">
        <v>0.44823326363808003</v>
      </c>
      <c r="E10862" s="1">
        <v>0.18644726627938499</v>
      </c>
    </row>
    <row r="10863" spans="1:5">
      <c r="A10863" t="s">
        <v>11497</v>
      </c>
      <c r="B10863" s="2">
        <v>-0.18376142899495501</v>
      </c>
      <c r="C10863" s="1">
        <v>0.79625806695732404</v>
      </c>
      <c r="D10863" s="2">
        <v>0.35841708739900702</v>
      </c>
      <c r="E10863" s="1">
        <v>0.25526222993029901</v>
      </c>
    </row>
    <row r="10864" spans="1:5">
      <c r="A10864" t="s">
        <v>11498</v>
      </c>
      <c r="B10864" s="2">
        <v>0</v>
      </c>
      <c r="C10864" s="1" t="s">
        <v>7</v>
      </c>
      <c r="D10864" s="2">
        <v>0.270819524125684</v>
      </c>
      <c r="E10864" s="1" t="s">
        <v>7</v>
      </c>
    </row>
    <row r="10865" spans="1:5">
      <c r="A10865" t="s">
        <v>11499</v>
      </c>
      <c r="B10865" s="2">
        <v>0</v>
      </c>
      <c r="C10865" s="1">
        <v>1</v>
      </c>
      <c r="D10865" s="2">
        <v>0.79316724509844905</v>
      </c>
      <c r="E10865" s="1">
        <v>0.83851998542103201</v>
      </c>
    </row>
    <row r="10866" spans="1:5">
      <c r="A10866" t="s">
        <v>11500</v>
      </c>
      <c r="B10866" s="2">
        <v>2.1903616523005902</v>
      </c>
      <c r="C10866" s="1">
        <v>0.124317142628488</v>
      </c>
      <c r="D10866" s="2">
        <v>-8.6469530892904505</v>
      </c>
      <c r="E10866" s="1">
        <v>7.77256027059254E-19</v>
      </c>
    </row>
    <row r="10867" spans="1:5">
      <c r="A10867" t="s">
        <v>11501</v>
      </c>
      <c r="B10867" s="2">
        <v>-1.6157437158096399</v>
      </c>
      <c r="C10867" s="1" t="s">
        <v>7</v>
      </c>
      <c r="D10867" s="2">
        <v>0.270819524125684</v>
      </c>
      <c r="E10867" s="1" t="s">
        <v>7</v>
      </c>
    </row>
    <row r="10868" spans="1:5">
      <c r="A10868" t="s">
        <v>11502</v>
      </c>
      <c r="B10868" s="2">
        <v>-7.9351382432418802</v>
      </c>
      <c r="C10868" s="1">
        <v>7.9270862704674898E-22</v>
      </c>
      <c r="D10868" s="2">
        <v>9.0125830535840903E-2</v>
      </c>
      <c r="E10868" s="1">
        <v>0.87516191930540099</v>
      </c>
    </row>
    <row r="10869" spans="1:5">
      <c r="A10869" t="s">
        <v>11503</v>
      </c>
      <c r="B10869" s="2">
        <v>1.35262171266781</v>
      </c>
      <c r="C10869" s="1">
        <v>0.46133822856172102</v>
      </c>
      <c r="D10869" s="2">
        <v>-0.233391346879843</v>
      </c>
      <c r="E10869" s="1">
        <v>0.87479227328631604</v>
      </c>
    </row>
    <row r="10870" spans="1:5">
      <c r="A10870" t="s">
        <v>11504</v>
      </c>
      <c r="B10870" s="2">
        <v>-1.24013352677246</v>
      </c>
      <c r="C10870" s="1">
        <v>1.27358903812456E-5</v>
      </c>
      <c r="D10870" s="2">
        <v>-9.0188260481093005E-2</v>
      </c>
      <c r="E10870" s="1">
        <v>0.74828656965652096</v>
      </c>
    </row>
    <row r="10871" spans="1:5">
      <c r="A10871" t="s">
        <v>11505</v>
      </c>
      <c r="B10871" s="2">
        <v>-2.1827798326244401</v>
      </c>
      <c r="C10871" s="1">
        <v>7.9842004587752403E-3</v>
      </c>
      <c r="D10871" s="2">
        <v>-1.1238315098282501</v>
      </c>
      <c r="E10871" s="1">
        <v>6.2074863139041E-21</v>
      </c>
    </row>
    <row r="10872" spans="1:5">
      <c r="A10872" t="s">
        <v>11506</v>
      </c>
      <c r="B10872" s="2">
        <v>8.3568591006027097E-3</v>
      </c>
      <c r="C10872" s="1">
        <v>1</v>
      </c>
      <c r="D10872" s="2">
        <v>0.11559227552357999</v>
      </c>
      <c r="E10872" s="1">
        <v>0.34124746308796799</v>
      </c>
    </row>
    <row r="10873" spans="1:5">
      <c r="A10873" t="s">
        <v>11507</v>
      </c>
      <c r="B10873" s="2">
        <v>1.00904040753463</v>
      </c>
      <c r="C10873" s="1">
        <v>0.38262529066771001</v>
      </c>
      <c r="D10873" s="2">
        <v>0.38103034992210999</v>
      </c>
      <c r="E10873" s="1">
        <v>6.7544880053819799E-3</v>
      </c>
    </row>
    <row r="10874" spans="1:5">
      <c r="A10874" t="s">
        <v>11508</v>
      </c>
      <c r="B10874" s="2">
        <v>-0.51503991313731501</v>
      </c>
      <c r="C10874" s="1">
        <v>0.67083782375822099</v>
      </c>
      <c r="D10874" s="2">
        <v>0.63250537288756303</v>
      </c>
      <c r="E10874" s="1">
        <v>5.3094461156892297E-3</v>
      </c>
    </row>
    <row r="10875" spans="1:5">
      <c r="A10875" t="s">
        <v>11509</v>
      </c>
      <c r="B10875" s="2">
        <v>-0.472540991976237</v>
      </c>
      <c r="C10875" s="1">
        <v>0.91892341990402404</v>
      </c>
      <c r="D10875" s="2">
        <v>2.7886315721074602</v>
      </c>
      <c r="E10875" s="1">
        <v>3.4794010305497199E-3</v>
      </c>
    </row>
    <row r="10876" spans="1:5">
      <c r="A10876" t="s">
        <v>11510</v>
      </c>
      <c r="B10876" s="2">
        <v>-0.39537042802122901</v>
      </c>
      <c r="C10876" s="1">
        <v>0.15344901797545599</v>
      </c>
      <c r="D10876" s="2">
        <v>1.53770274877778E-2</v>
      </c>
      <c r="E10876" s="1">
        <v>0.94821592241322294</v>
      </c>
    </row>
    <row r="10877" spans="1:5">
      <c r="A10877" t="s">
        <v>11511</v>
      </c>
      <c r="B10877" s="2">
        <v>-1.25534232242359</v>
      </c>
      <c r="C10877" s="1">
        <v>2.3296329511959402E-6</v>
      </c>
      <c r="D10877" s="2">
        <v>0.233132629011118</v>
      </c>
      <c r="E10877" s="1">
        <v>0.17001155025526599</v>
      </c>
    </row>
    <row r="10878" spans="1:5">
      <c r="A10878" t="s">
        <v>11512</v>
      </c>
      <c r="B10878" s="2">
        <v>1.97449938682813</v>
      </c>
      <c r="C10878" s="1">
        <v>8.8768814274984998E-3</v>
      </c>
      <c r="D10878" s="2">
        <v>-4.2155739278431498E-2</v>
      </c>
      <c r="E10878" s="1">
        <v>0.927259601984324</v>
      </c>
    </row>
    <row r="10879" spans="1:5">
      <c r="A10879" t="s">
        <v>11513</v>
      </c>
      <c r="B10879" s="2">
        <v>0</v>
      </c>
      <c r="C10879" s="1">
        <v>1</v>
      </c>
      <c r="D10879" s="2">
        <v>-1.25849897047529</v>
      </c>
      <c r="E10879" s="1">
        <v>0.56342301310643705</v>
      </c>
    </row>
    <row r="10880" spans="1:5">
      <c r="A10880" t="s">
        <v>11514</v>
      </c>
      <c r="B10880" s="2">
        <v>0.48925483512992501</v>
      </c>
      <c r="C10880" s="1">
        <v>0.90686245079776695</v>
      </c>
      <c r="D10880" s="2">
        <v>-0.77815214849561698</v>
      </c>
      <c r="E10880" s="1">
        <v>0.11669799035398599</v>
      </c>
    </row>
    <row r="10881" spans="1:5">
      <c r="A10881" t="s">
        <v>11515</v>
      </c>
      <c r="B10881" s="2">
        <v>-0.47254110527042897</v>
      </c>
      <c r="C10881" s="1">
        <v>0.90686245079776695</v>
      </c>
      <c r="D10881" s="2">
        <v>-1.94782705911503</v>
      </c>
      <c r="E10881" s="1">
        <v>1.64797046304639E-4</v>
      </c>
    </row>
    <row r="10882" spans="1:5">
      <c r="A10882" t="s">
        <v>11516</v>
      </c>
      <c r="B10882" s="2">
        <v>-0.47253813425418401</v>
      </c>
      <c r="C10882" s="1" t="s">
        <v>7</v>
      </c>
      <c r="D10882" s="2">
        <v>2.2028323896453501</v>
      </c>
      <c r="E10882" s="1" t="s">
        <v>7</v>
      </c>
    </row>
    <row r="10883" spans="1:5">
      <c r="A10883" t="s">
        <v>11517</v>
      </c>
      <c r="B10883" s="2">
        <v>1.91886244561983</v>
      </c>
      <c r="C10883" s="1">
        <v>0.330163897850556</v>
      </c>
      <c r="D10883" s="2">
        <v>0.270825466088085</v>
      </c>
      <c r="E10883" s="1">
        <v>0.93963697470163499</v>
      </c>
    </row>
    <row r="10884" spans="1:5">
      <c r="A10884" t="s">
        <v>11518</v>
      </c>
      <c r="B10884" s="2">
        <v>2.26241148471845</v>
      </c>
      <c r="C10884" s="1">
        <v>1.62345985984231E-3</v>
      </c>
      <c r="D10884" s="2">
        <v>0.62830287678350105</v>
      </c>
      <c r="E10884" s="1">
        <v>0.625580507098489</v>
      </c>
    </row>
    <row r="10885" spans="1:5">
      <c r="A10885" t="s">
        <v>11519</v>
      </c>
      <c r="B10885" s="2">
        <v>1.8680424284375601</v>
      </c>
      <c r="C10885" s="1">
        <v>7.8907926181737498E-7</v>
      </c>
      <c r="D10885" s="2">
        <v>-0.86171230517334796</v>
      </c>
      <c r="E10885" s="1">
        <v>7.71417069272827E-7</v>
      </c>
    </row>
    <row r="10886" spans="1:5">
      <c r="A10886" t="s">
        <v>11520</v>
      </c>
      <c r="B10886" s="2">
        <v>1.18999601112095</v>
      </c>
      <c r="C10886" s="1">
        <v>2.18470982746097E-11</v>
      </c>
      <c r="D10886" s="2">
        <v>0.52389320277546902</v>
      </c>
      <c r="E10886" s="1">
        <v>1.6557066145658199E-5</v>
      </c>
    </row>
    <row r="10887" spans="1:5">
      <c r="A10887" t="s">
        <v>11521</v>
      </c>
      <c r="B10887" s="2">
        <v>-0.59260646043180398</v>
      </c>
      <c r="C10887" s="1">
        <v>5.5172608088823301E-2</v>
      </c>
      <c r="D10887" s="2">
        <v>2.7264494502347698E-2</v>
      </c>
      <c r="E10887" s="1">
        <v>0.98111545179490001</v>
      </c>
    </row>
    <row r="10888" spans="1:5">
      <c r="A10888" t="s">
        <v>11522</v>
      </c>
      <c r="B10888" s="2">
        <v>0.31948610233234298</v>
      </c>
      <c r="C10888" s="1">
        <v>0.152106370765907</v>
      </c>
      <c r="D10888" s="2">
        <v>6.9039375125492602E-2</v>
      </c>
      <c r="E10888" s="1">
        <v>0.78595810266863797</v>
      </c>
    </row>
    <row r="10889" spans="1:5">
      <c r="A10889" t="s">
        <v>11523</v>
      </c>
      <c r="B10889" s="2">
        <v>0.48925484645377099</v>
      </c>
      <c r="C10889" s="1">
        <v>0.90686245079776695</v>
      </c>
      <c r="D10889" s="2">
        <v>0.80455490982243305</v>
      </c>
      <c r="E10889" s="1">
        <v>0.14470592689491801</v>
      </c>
    </row>
    <row r="10890" spans="1:5">
      <c r="A10890" t="s">
        <v>11524</v>
      </c>
      <c r="B10890" s="2">
        <v>0</v>
      </c>
      <c r="C10890" s="1">
        <v>1</v>
      </c>
      <c r="D10890" s="2">
        <v>1.1436298065022901</v>
      </c>
      <c r="E10890" s="1">
        <v>0.25519922818477497</v>
      </c>
    </row>
    <row r="10891" spans="1:5">
      <c r="A10891" t="s">
        <v>11525</v>
      </c>
      <c r="B10891" s="2">
        <v>-1.44694003610969</v>
      </c>
      <c r="C10891" s="1">
        <v>1.7913199223103799E-4</v>
      </c>
      <c r="D10891" s="2">
        <v>-1.02876222108508</v>
      </c>
      <c r="E10891" s="1">
        <v>8.9698039023440496E-6</v>
      </c>
    </row>
    <row r="10892" spans="1:5">
      <c r="A10892" t="s">
        <v>11526</v>
      </c>
      <c r="B10892" s="2">
        <v>-1.19977851480549</v>
      </c>
      <c r="C10892" s="1">
        <v>0.40226812828622399</v>
      </c>
      <c r="D10892" s="2">
        <v>-9.40098785941101E-2</v>
      </c>
      <c r="E10892" s="1">
        <v>0.552551962910243</v>
      </c>
    </row>
    <row r="10893" spans="1:5">
      <c r="A10893" t="s">
        <v>11527</v>
      </c>
      <c r="B10893" s="2">
        <v>-0.77001600532541103</v>
      </c>
      <c r="C10893" s="1">
        <v>5.3628818157244297E-3</v>
      </c>
      <c r="D10893" s="2">
        <v>0.31810234309473101</v>
      </c>
      <c r="E10893" s="1">
        <v>0.17434985217267401</v>
      </c>
    </row>
    <row r="10894" spans="1:5">
      <c r="A10894" t="s">
        <v>11528</v>
      </c>
      <c r="B10894" s="2">
        <v>1.3301363264585899</v>
      </c>
      <c r="C10894" s="1">
        <v>3.2544725284226102E-5</v>
      </c>
      <c r="D10894" s="2">
        <v>1.5450894877338801</v>
      </c>
      <c r="E10894" s="1">
        <v>2.6201958179716998E-19</v>
      </c>
    </row>
    <row r="10895" spans="1:5">
      <c r="A10895" t="s">
        <v>11529</v>
      </c>
      <c r="B10895" s="2">
        <v>-1.8449472414319199</v>
      </c>
      <c r="C10895" s="1">
        <v>0.10972584857777699</v>
      </c>
      <c r="D10895" s="2">
        <v>1.1050387210272201E-2</v>
      </c>
      <c r="E10895" s="1">
        <v>0.99301652020876197</v>
      </c>
    </row>
    <row r="10896" spans="1:5">
      <c r="A10896" t="s">
        <v>11530</v>
      </c>
      <c r="B10896" s="2">
        <v>0.38256409899992799</v>
      </c>
      <c r="C10896" s="1">
        <v>0.313602028457865</v>
      </c>
      <c r="D10896" s="2">
        <v>-0.641092923332092</v>
      </c>
      <c r="E10896" s="1">
        <v>1.9143913719573899E-2</v>
      </c>
    </row>
    <row r="10897" spans="1:5">
      <c r="A10897" t="s">
        <v>11531</v>
      </c>
      <c r="B10897" s="2">
        <v>-0.95343904401326296</v>
      </c>
      <c r="C10897" s="1">
        <v>0.69133754496321298</v>
      </c>
      <c r="D10897" s="2">
        <v>2.8391048602597899</v>
      </c>
      <c r="E10897" s="1">
        <v>1.8075474910287199E-7</v>
      </c>
    </row>
    <row r="10898" spans="1:5">
      <c r="A10898" t="s">
        <v>11532</v>
      </c>
      <c r="B10898" s="2">
        <v>0</v>
      </c>
      <c r="C10898" s="1">
        <v>1</v>
      </c>
      <c r="D10898" s="2">
        <v>4.0836613996482498</v>
      </c>
      <c r="E10898" s="1">
        <v>4.631435846905E-5</v>
      </c>
    </row>
    <row r="10899" spans="1:5">
      <c r="A10899" t="s">
        <v>11533</v>
      </c>
      <c r="B10899" s="2">
        <v>0</v>
      </c>
      <c r="C10899" s="1">
        <v>1</v>
      </c>
      <c r="D10899" s="2">
        <v>-2.5399873359579002</v>
      </c>
      <c r="E10899" s="1">
        <v>6.0689829332343599E-4</v>
      </c>
    </row>
    <row r="10900" spans="1:5">
      <c r="A10900" t="s">
        <v>11534</v>
      </c>
      <c r="B10900" s="2">
        <v>-3.05459596986918</v>
      </c>
      <c r="C10900" s="1">
        <v>4.0205955611572699E-6</v>
      </c>
      <c r="D10900" s="2">
        <v>-0.79251988201346302</v>
      </c>
      <c r="E10900" s="1">
        <v>1.89266829590341E-3</v>
      </c>
    </row>
    <row r="10901" spans="1:5">
      <c r="A10901" t="s">
        <v>11535</v>
      </c>
      <c r="B10901" s="2">
        <v>1.68970658582412</v>
      </c>
      <c r="C10901" s="1">
        <v>9.3100418602437706E-6</v>
      </c>
      <c r="D10901" s="2">
        <v>0.88001415615633805</v>
      </c>
      <c r="E10901" s="1">
        <v>1.4616128044671601E-12</v>
      </c>
    </row>
    <row r="10902" spans="1:5">
      <c r="A10902" t="s">
        <v>11536</v>
      </c>
      <c r="B10902" s="2">
        <v>2.7028373191053499</v>
      </c>
      <c r="C10902" s="1">
        <v>1.24152255687768E-34</v>
      </c>
      <c r="D10902" s="2">
        <v>0.76796740281045495</v>
      </c>
      <c r="E10902" s="1">
        <v>3.3956458642990398E-4</v>
      </c>
    </row>
    <row r="10903" spans="1:5">
      <c r="A10903" t="s">
        <v>11537</v>
      </c>
      <c r="B10903" s="2">
        <v>1.96080995424265</v>
      </c>
      <c r="C10903" s="1">
        <v>1.0867993300668101E-35</v>
      </c>
      <c r="D10903" s="2">
        <v>0.64006279011418798</v>
      </c>
      <c r="E10903" s="1">
        <v>8.5750399361764193E-6</v>
      </c>
    </row>
    <row r="10904" spans="1:5">
      <c r="A10904" t="s">
        <v>11538</v>
      </c>
      <c r="B10904" s="2">
        <v>0</v>
      </c>
      <c r="C10904" s="1">
        <v>1</v>
      </c>
      <c r="D10904" s="2">
        <v>0</v>
      </c>
      <c r="E10904" s="1">
        <v>1</v>
      </c>
    </row>
    <row r="10905" spans="1:5">
      <c r="A10905" t="s">
        <v>11539</v>
      </c>
      <c r="B10905" s="2">
        <v>-2.32371173265877</v>
      </c>
      <c r="C10905" s="1">
        <v>0.271978907466491</v>
      </c>
      <c r="D10905" s="2">
        <v>-1.6479825406430999</v>
      </c>
      <c r="E10905" s="1">
        <v>0.24764280221517501</v>
      </c>
    </row>
    <row r="10906" spans="1:5">
      <c r="A10906" t="s">
        <v>11540</v>
      </c>
      <c r="B10906" s="2">
        <v>-0.95343908854567905</v>
      </c>
      <c r="C10906" s="1">
        <v>0.67875866791689199</v>
      </c>
      <c r="D10906" s="2">
        <v>-0.63907085341801195</v>
      </c>
      <c r="E10906" s="1">
        <v>0.38728363326064702</v>
      </c>
    </row>
    <row r="10907" spans="1:5">
      <c r="A10907" t="s">
        <v>11541</v>
      </c>
      <c r="B10907" s="2">
        <v>-1.5793450378146101</v>
      </c>
      <c r="C10907" s="1">
        <v>5.10422581459168E-2</v>
      </c>
      <c r="D10907" s="2">
        <v>-0.53500410528403297</v>
      </c>
      <c r="E10907" s="1">
        <v>7.2804668872721204E-2</v>
      </c>
    </row>
    <row r="10908" spans="1:5">
      <c r="A10908" t="s">
        <v>11542</v>
      </c>
      <c r="B10908" s="2">
        <v>-1.36897056863529</v>
      </c>
      <c r="C10908" s="1">
        <v>0.106774606041436</v>
      </c>
      <c r="D10908" s="2">
        <v>-1.08449690846894</v>
      </c>
      <c r="E10908" s="1">
        <v>4.3079665331894002E-5</v>
      </c>
    </row>
    <row r="10909" spans="1:5">
      <c r="A10909" t="s">
        <v>11543</v>
      </c>
      <c r="B10909" s="2">
        <v>-0.78468852324378302</v>
      </c>
      <c r="C10909" s="1">
        <v>2.5704307869130898E-2</v>
      </c>
      <c r="D10909" s="2">
        <v>-0.58690904083736495</v>
      </c>
      <c r="E10909" s="1">
        <v>1.4225017724768299E-4</v>
      </c>
    </row>
    <row r="10910" spans="1:5">
      <c r="A10910" t="s">
        <v>11544</v>
      </c>
      <c r="B10910" s="2">
        <v>-1.76889288036799</v>
      </c>
      <c r="C10910" s="1">
        <v>1.7640155662586199E-3</v>
      </c>
      <c r="D10910" s="2">
        <v>-0.68280856725488503</v>
      </c>
      <c r="E10910" s="1">
        <v>1.07874206989445E-7</v>
      </c>
    </row>
    <row r="10911" spans="1:5">
      <c r="A10911" t="s">
        <v>11545</v>
      </c>
      <c r="B10911" s="2">
        <v>-0.67071038912593095</v>
      </c>
      <c r="C10911" s="1">
        <v>0.58241991985839703</v>
      </c>
      <c r="D10911" s="2">
        <v>-2.0078136244886702</v>
      </c>
      <c r="E10911" s="1">
        <v>5.4376537334620296E-3</v>
      </c>
    </row>
    <row r="10912" spans="1:5">
      <c r="A10912" t="s">
        <v>11546</v>
      </c>
      <c r="B10912" s="2">
        <v>0</v>
      </c>
      <c r="C10912" s="1">
        <v>1</v>
      </c>
      <c r="D10912" s="2">
        <v>-1.82070550330134</v>
      </c>
      <c r="E10912" s="1">
        <v>5.4541044156020499E-2</v>
      </c>
    </row>
    <row r="10913" spans="1:5">
      <c r="A10913" t="s">
        <v>11547</v>
      </c>
      <c r="B10913" s="2">
        <v>0.58735816461807899</v>
      </c>
      <c r="C10913" s="1">
        <v>0.12963582856273101</v>
      </c>
      <c r="D10913" s="2">
        <v>-0.57568947224354905</v>
      </c>
      <c r="E10913" s="1">
        <v>7.4869532358855906E-2</v>
      </c>
    </row>
    <row r="10914" spans="1:5">
      <c r="A10914" t="s">
        <v>11548</v>
      </c>
      <c r="B10914" s="2">
        <v>0.48274632386342298</v>
      </c>
      <c r="C10914" s="1">
        <v>0.33967287316429101</v>
      </c>
      <c r="D10914" s="2">
        <v>0.73717491515932398</v>
      </c>
      <c r="E10914" s="1">
        <v>3.5859322958016701E-3</v>
      </c>
    </row>
    <row r="10915" spans="1:5">
      <c r="A10915" t="s">
        <v>11549</v>
      </c>
      <c r="B10915" s="2">
        <v>1.01696822413749</v>
      </c>
      <c r="C10915" s="1">
        <v>0.23128279401188401</v>
      </c>
      <c r="D10915" s="2">
        <v>0.23163633095401601</v>
      </c>
      <c r="E10915" s="1">
        <v>0.17857771039206199</v>
      </c>
    </row>
    <row r="10916" spans="1:5">
      <c r="A10916" t="s">
        <v>11550</v>
      </c>
      <c r="B10916" s="2">
        <v>0</v>
      </c>
      <c r="C10916" s="1" t="s">
        <v>7</v>
      </c>
      <c r="D10916" s="2">
        <v>-5.0346985537562201</v>
      </c>
      <c r="E10916" s="1">
        <v>6.1674995855513001E-4</v>
      </c>
    </row>
    <row r="10917" spans="1:5">
      <c r="A10917" t="s">
        <v>11551</v>
      </c>
      <c r="B10917" s="2">
        <v>0</v>
      </c>
      <c r="C10917" s="1" t="s">
        <v>7</v>
      </c>
      <c r="D10917" s="2">
        <v>-0.69095448265900195</v>
      </c>
      <c r="E10917" s="1" t="s">
        <v>7</v>
      </c>
    </row>
    <row r="10918" spans="1:5">
      <c r="A10918" t="s">
        <v>11552</v>
      </c>
      <c r="B10918" s="2">
        <v>-0.426335179594516</v>
      </c>
      <c r="C10918" s="1">
        <v>0.50647789567576196</v>
      </c>
      <c r="D10918" s="2">
        <v>0.39648780053037702</v>
      </c>
      <c r="E10918" s="1">
        <v>2.5400716837358402E-3</v>
      </c>
    </row>
    <row r="10919" spans="1:5">
      <c r="A10919" t="s">
        <v>11553</v>
      </c>
      <c r="B10919" s="2">
        <v>0.48925485999304602</v>
      </c>
      <c r="C10919" s="1">
        <v>0.90686245079776695</v>
      </c>
      <c r="D10919" s="2">
        <v>-2.0956125172642599</v>
      </c>
      <c r="E10919" s="1">
        <v>8.2727353586491401E-2</v>
      </c>
    </row>
    <row r="10920" spans="1:5">
      <c r="A10920" t="s">
        <v>11554</v>
      </c>
      <c r="B10920" s="2">
        <v>0</v>
      </c>
      <c r="C10920" s="1">
        <v>1</v>
      </c>
      <c r="D10920" s="2">
        <v>-5.1284527538736899</v>
      </c>
      <c r="E10920" s="1">
        <v>2.3989280529553199E-7</v>
      </c>
    </row>
    <row r="10921" spans="1:5">
      <c r="A10921" t="s">
        <v>11555</v>
      </c>
      <c r="B10921" s="2">
        <v>-0.47254114418334098</v>
      </c>
      <c r="C10921" s="1">
        <v>0.90686245079776695</v>
      </c>
      <c r="D10921" s="2">
        <v>-5.8786787435858896</v>
      </c>
      <c r="E10921" s="1">
        <v>1.9043916438544001E-10</v>
      </c>
    </row>
    <row r="10922" spans="1:5">
      <c r="A10922" t="s">
        <v>11556</v>
      </c>
      <c r="B10922" s="2">
        <v>0.48925484179833101</v>
      </c>
      <c r="C10922" s="1">
        <v>0.90686245079776695</v>
      </c>
      <c r="D10922" s="2">
        <v>8.0733353209512197E-3</v>
      </c>
      <c r="E10922" s="1">
        <v>1</v>
      </c>
    </row>
    <row r="10923" spans="1:5">
      <c r="A10923" t="s">
        <v>11557</v>
      </c>
      <c r="B10923" s="2">
        <v>1.7062449101091199</v>
      </c>
      <c r="C10923" s="1">
        <v>0.26515314878331298</v>
      </c>
      <c r="D10923" s="2">
        <v>-1.4112649752833499</v>
      </c>
      <c r="E10923" s="1">
        <v>7.93102345647929E-2</v>
      </c>
    </row>
    <row r="10924" spans="1:5">
      <c r="A10924" t="s">
        <v>11558</v>
      </c>
      <c r="B10924" s="2">
        <v>0</v>
      </c>
      <c r="C10924" s="1">
        <v>1</v>
      </c>
      <c r="D10924" s="2">
        <v>1.2147549962274999</v>
      </c>
      <c r="E10924" s="1">
        <v>7.8280657035094695E-2</v>
      </c>
    </row>
    <row r="10925" spans="1:5">
      <c r="A10925" t="s">
        <v>11559</v>
      </c>
      <c r="B10925" s="2">
        <v>0</v>
      </c>
      <c r="C10925" s="1">
        <v>1</v>
      </c>
      <c r="D10925" s="2">
        <v>-2.07743206694381</v>
      </c>
      <c r="E10925" s="1">
        <v>4.1441184576205296E-3</v>
      </c>
    </row>
    <row r="10926" spans="1:5">
      <c r="A10926" t="s">
        <v>11560</v>
      </c>
      <c r="B10926" s="2">
        <v>0</v>
      </c>
      <c r="C10926" s="1">
        <v>1</v>
      </c>
      <c r="D10926" s="2">
        <v>-3.2935639697140502</v>
      </c>
      <c r="E10926" s="1">
        <v>5.5965780660202002E-3</v>
      </c>
    </row>
    <row r="10927" spans="1:5">
      <c r="A10927" t="s">
        <v>11561</v>
      </c>
      <c r="B10927" s="2">
        <v>-0.40973209414158601</v>
      </c>
      <c r="C10927" s="1">
        <v>0.44286076220501902</v>
      </c>
      <c r="D10927" s="2">
        <v>0.100921687450369</v>
      </c>
      <c r="E10927" s="1">
        <v>0.80047624211022195</v>
      </c>
    </row>
    <row r="10928" spans="1:5">
      <c r="A10928" t="s">
        <v>11562</v>
      </c>
      <c r="B10928" s="2">
        <v>1.3379756085919701</v>
      </c>
      <c r="C10928" s="1">
        <v>0.24649311327272599</v>
      </c>
      <c r="D10928" s="2">
        <v>-0.29746672858338802</v>
      </c>
      <c r="E10928" s="1">
        <v>0.137628327057469</v>
      </c>
    </row>
    <row r="10929" spans="1:5">
      <c r="A10929" t="s">
        <v>11563</v>
      </c>
      <c r="B10929" s="2">
        <v>0</v>
      </c>
      <c r="C10929" s="1" t="s">
        <v>7</v>
      </c>
      <c r="D10929" s="2">
        <v>1.2061396562144</v>
      </c>
      <c r="E10929" s="1" t="s">
        <v>7</v>
      </c>
    </row>
    <row r="10930" spans="1:5">
      <c r="A10930" t="s">
        <v>11564</v>
      </c>
      <c r="B10930" s="2">
        <v>0.63221104147458296</v>
      </c>
      <c r="C10930" s="1">
        <v>0.104335288882646</v>
      </c>
      <c r="D10930" s="2">
        <v>-0.34677970231334798</v>
      </c>
      <c r="E10930" s="1">
        <v>0.76352357187151598</v>
      </c>
    </row>
    <row r="10931" spans="1:5">
      <c r="A10931" t="s">
        <v>11565</v>
      </c>
      <c r="B10931" s="2">
        <v>-6.0595886798654499</v>
      </c>
      <c r="C10931" s="1">
        <v>1.0558434126887E-194</v>
      </c>
      <c r="D10931" s="2">
        <v>0.36395055466869303</v>
      </c>
      <c r="E10931" s="1">
        <v>4.0545411994467401E-2</v>
      </c>
    </row>
    <row r="10932" spans="1:5">
      <c r="A10932" t="s">
        <v>11566</v>
      </c>
      <c r="B10932" s="2">
        <v>-11.0703302833377</v>
      </c>
      <c r="C10932" s="1">
        <v>1.9329636418056399E-26</v>
      </c>
      <c r="D10932" s="2">
        <v>-6.7968734659580603</v>
      </c>
      <c r="E10932" s="1">
        <v>1.8743824522356101E-10</v>
      </c>
    </row>
    <row r="10933" spans="1:5">
      <c r="A10933" t="s">
        <v>11567</v>
      </c>
      <c r="B10933" s="2">
        <v>0.489243671191399</v>
      </c>
      <c r="C10933" s="1" t="s">
        <v>7</v>
      </c>
      <c r="D10933" s="2">
        <v>0</v>
      </c>
      <c r="E10933" s="1" t="s">
        <v>7</v>
      </c>
    </row>
    <row r="10934" spans="1:5">
      <c r="A10934" t="s">
        <v>11568</v>
      </c>
      <c r="B10934" s="2">
        <v>0.489243671191399</v>
      </c>
      <c r="C10934" s="1" t="s">
        <v>7</v>
      </c>
      <c r="D10934" s="2">
        <v>0</v>
      </c>
      <c r="E10934" s="1" t="s">
        <v>7</v>
      </c>
    </row>
    <row r="10935" spans="1:5">
      <c r="A10935" t="s">
        <v>11569</v>
      </c>
      <c r="B10935" s="2">
        <v>-1.02910410318764</v>
      </c>
      <c r="C10935" s="1">
        <v>1.98607087794456E-5</v>
      </c>
      <c r="D10935" s="2">
        <v>-2.9970237057188199E-2</v>
      </c>
      <c r="E10935" s="1">
        <v>0.94223205457798298</v>
      </c>
    </row>
    <row r="10936" spans="1:5">
      <c r="A10936" t="s">
        <v>11570</v>
      </c>
      <c r="B10936" s="2">
        <v>-0.45795208363694301</v>
      </c>
      <c r="C10936" s="1">
        <v>0.90686245079776695</v>
      </c>
      <c r="D10936" s="2">
        <v>-1.2129326517971699</v>
      </c>
      <c r="E10936" s="1">
        <v>3.7644839890610697E-8</v>
      </c>
    </row>
    <row r="10937" spans="1:5">
      <c r="A10937" t="s">
        <v>11571</v>
      </c>
      <c r="B10937" s="2">
        <v>0</v>
      </c>
      <c r="C10937" s="1">
        <v>1</v>
      </c>
      <c r="D10937" s="2">
        <v>-0.33422798945147297</v>
      </c>
      <c r="E10937" s="1">
        <v>0.574292918484269</v>
      </c>
    </row>
    <row r="10938" spans="1:5">
      <c r="A10938" t="s">
        <v>11572</v>
      </c>
      <c r="B10938" s="2">
        <v>-0.16556653079016401</v>
      </c>
      <c r="C10938" s="1">
        <v>0.90686245079776695</v>
      </c>
      <c r="D10938" s="2">
        <v>-0.12778653268041601</v>
      </c>
      <c r="E10938" s="1">
        <v>0.83210508491142399</v>
      </c>
    </row>
    <row r="10939" spans="1:5">
      <c r="A10939" t="s">
        <v>11573</v>
      </c>
      <c r="B10939" s="2">
        <v>-1.1419104644943801</v>
      </c>
      <c r="C10939" s="1">
        <v>6.6950482900886496E-2</v>
      </c>
      <c r="D10939" s="2">
        <v>-0.29061196067962902</v>
      </c>
      <c r="E10939" s="1">
        <v>0.70348625464831704</v>
      </c>
    </row>
    <row r="10940" spans="1:5">
      <c r="A10940" t="s">
        <v>11574</v>
      </c>
      <c r="B10940" s="2">
        <v>-0.95343850116936801</v>
      </c>
      <c r="C10940" s="1">
        <v>0.81288011576404595</v>
      </c>
      <c r="D10940" s="2">
        <v>-4.2830569259880704</v>
      </c>
      <c r="E10940" s="1">
        <v>6.0593976402093797E-3</v>
      </c>
    </row>
    <row r="10941" spans="1:5">
      <c r="A10941" t="s">
        <v>11575</v>
      </c>
      <c r="B10941" s="2">
        <v>-0.95343910164847101</v>
      </c>
      <c r="C10941" s="1">
        <v>0.67582367221031303</v>
      </c>
      <c r="D10941" s="2">
        <v>-0.15163252052183199</v>
      </c>
      <c r="E10941" s="1">
        <v>0.79063457342348498</v>
      </c>
    </row>
    <row r="10942" spans="1:5">
      <c r="A10942" t="s">
        <v>11576</v>
      </c>
      <c r="B10942" s="2">
        <v>-1.1370032467295801</v>
      </c>
      <c r="C10942" s="1">
        <v>4.1181492091920697E-3</v>
      </c>
      <c r="D10942" s="2">
        <v>-5.4984311969529402</v>
      </c>
      <c r="E10942" s="1">
        <v>2.63740631573089E-51</v>
      </c>
    </row>
    <row r="10943" spans="1:5">
      <c r="A10943" t="s">
        <v>11577</v>
      </c>
      <c r="B10943" s="2">
        <v>0</v>
      </c>
      <c r="C10943" s="1">
        <v>1</v>
      </c>
      <c r="D10943" s="2">
        <v>-7.5469683499865203</v>
      </c>
      <c r="E10943" s="1">
        <v>3.3297749108994199E-16</v>
      </c>
    </row>
    <row r="10944" spans="1:5">
      <c r="A10944" t="s">
        <v>11578</v>
      </c>
      <c r="B10944" s="2" t="s">
        <v>7</v>
      </c>
      <c r="C10944" s="1" t="s">
        <v>7</v>
      </c>
      <c r="D10944" s="2" t="s">
        <v>7</v>
      </c>
      <c r="E10944" s="1" t="s">
        <v>7</v>
      </c>
    </row>
    <row r="10945" spans="1:5">
      <c r="A10945" t="s">
        <v>11579</v>
      </c>
      <c r="B10945" s="2" t="s">
        <v>7</v>
      </c>
      <c r="C10945" s="1" t="s">
        <v>7</v>
      </c>
      <c r="D10945" s="2" t="s">
        <v>7</v>
      </c>
      <c r="E10945" s="1" t="s">
        <v>7</v>
      </c>
    </row>
    <row r="10946" spans="1:5">
      <c r="A10946" t="s">
        <v>11580</v>
      </c>
      <c r="B10946" s="2">
        <v>-0.47254112890941702</v>
      </c>
      <c r="C10946" s="1">
        <v>0.90686245079776695</v>
      </c>
      <c r="D10946" s="2">
        <v>3.3979438183039901</v>
      </c>
      <c r="E10946" s="1">
        <v>6.9180360146118702E-20</v>
      </c>
    </row>
    <row r="10947" spans="1:5">
      <c r="A10947" t="s">
        <v>11581</v>
      </c>
      <c r="B10947" s="2">
        <v>0.48925471792316599</v>
      </c>
      <c r="C10947" s="1">
        <v>0.91171658240678199</v>
      </c>
      <c r="D10947" s="2">
        <v>1.4499522428199501</v>
      </c>
      <c r="E10947" s="1">
        <v>0.1205436038241</v>
      </c>
    </row>
    <row r="10948" spans="1:5">
      <c r="A10948" t="s">
        <v>11582</v>
      </c>
      <c r="B10948" s="2">
        <v>-0.47254082675084802</v>
      </c>
      <c r="C10948" s="1">
        <v>0.94468872542869398</v>
      </c>
      <c r="D10948" s="2">
        <v>7.5657673508814103</v>
      </c>
      <c r="E10948" s="1">
        <v>7.2238186059393396E-8</v>
      </c>
    </row>
    <row r="10949" spans="1:5">
      <c r="A10949" t="s">
        <v>11583</v>
      </c>
      <c r="B10949" s="2">
        <v>-2.277170846258</v>
      </c>
      <c r="C10949" s="1">
        <v>4.5492526058612197E-2</v>
      </c>
      <c r="D10949" s="2">
        <v>0.28028462145518601</v>
      </c>
      <c r="E10949" s="1">
        <v>0.53979878075151</v>
      </c>
    </row>
    <row r="10950" spans="1:5">
      <c r="A10950" t="s">
        <v>11584</v>
      </c>
      <c r="B10950" s="2">
        <v>0</v>
      </c>
      <c r="C10950" s="1" t="s">
        <v>7</v>
      </c>
      <c r="D10950" s="2">
        <v>-0.153278341124235</v>
      </c>
      <c r="E10950" s="1">
        <v>0.98342059218525002</v>
      </c>
    </row>
    <row r="10951" spans="1:5">
      <c r="A10951" t="s">
        <v>11585</v>
      </c>
      <c r="B10951" s="2">
        <v>0</v>
      </c>
      <c r="C10951" s="1" t="s">
        <v>7</v>
      </c>
      <c r="D10951" s="2">
        <v>-0.69095467837138302</v>
      </c>
      <c r="E10951" s="1" t="s">
        <v>7</v>
      </c>
    </row>
    <row r="10952" spans="1:5">
      <c r="A10952" t="s">
        <v>11586</v>
      </c>
      <c r="B10952" s="2">
        <v>-0.47254114932626301</v>
      </c>
      <c r="C10952" s="1">
        <v>0.90686245079776695</v>
      </c>
      <c r="D10952" s="2">
        <v>0.43871813243007002</v>
      </c>
      <c r="E10952" s="1">
        <v>8.3242503053540598E-3</v>
      </c>
    </row>
    <row r="10953" spans="1:5">
      <c r="A10953" t="s">
        <v>11587</v>
      </c>
      <c r="B10953" s="2">
        <v>4.5513595861236604</v>
      </c>
      <c r="C10953" s="1">
        <v>1.22740579184496E-9</v>
      </c>
      <c r="D10953" s="2">
        <v>1.3812504338795799</v>
      </c>
      <c r="E10953" s="1">
        <v>1.9532168123655102E-6</v>
      </c>
    </row>
    <row r="10954" spans="1:5">
      <c r="A10954" t="s">
        <v>11588</v>
      </c>
      <c r="B10954" s="2">
        <v>-1.7028917910852801</v>
      </c>
      <c r="C10954" s="1">
        <v>0.137426241600865</v>
      </c>
      <c r="D10954" s="2">
        <v>-3.5560422884774101</v>
      </c>
      <c r="E10954" s="1">
        <v>2.4806624761869798E-3</v>
      </c>
    </row>
    <row r="10955" spans="1:5">
      <c r="A10955" t="s">
        <v>11589</v>
      </c>
      <c r="B10955" s="2">
        <v>0.39295032065961499</v>
      </c>
      <c r="C10955" s="1">
        <v>0.53554868494522501</v>
      </c>
      <c r="D10955" s="2">
        <v>-0.93008555626480105</v>
      </c>
      <c r="E10955" s="1">
        <v>3.2138358074136997E-8</v>
      </c>
    </row>
    <row r="10956" spans="1:5">
      <c r="A10956" t="s">
        <v>11590</v>
      </c>
      <c r="B10956" s="2">
        <v>1.4566279332645999</v>
      </c>
      <c r="C10956" s="1">
        <v>7.6243043290488199E-2</v>
      </c>
      <c r="D10956" s="2">
        <v>0.51510500261405801</v>
      </c>
      <c r="E10956" s="1">
        <v>4.3038734486208499E-2</v>
      </c>
    </row>
    <row r="10957" spans="1:5">
      <c r="A10957" t="s">
        <v>11591</v>
      </c>
      <c r="B10957" s="2">
        <v>0.97015252188478096</v>
      </c>
      <c r="C10957" s="1">
        <v>0.74336490822770596</v>
      </c>
      <c r="D10957" s="2">
        <v>-2.3096527383728498</v>
      </c>
      <c r="E10957" s="1">
        <v>5.7981950685398999E-2</v>
      </c>
    </row>
    <row r="10958" spans="1:5">
      <c r="A10958" t="s">
        <v>11592</v>
      </c>
      <c r="B10958" s="2">
        <v>-0.62374262904107103</v>
      </c>
      <c r="C10958" s="1">
        <v>0.57854649774492295</v>
      </c>
      <c r="D10958" s="2">
        <v>-0.632239709435368</v>
      </c>
      <c r="E10958" s="1">
        <v>2.9113733986331599E-2</v>
      </c>
    </row>
    <row r="10959" spans="1:5">
      <c r="A10959" t="s">
        <v>11593</v>
      </c>
      <c r="B10959" s="2">
        <v>0.88655988988442003</v>
      </c>
      <c r="C10959" s="1">
        <v>0.67480065584690596</v>
      </c>
      <c r="D10959" s="2">
        <v>-0.57211625916506004</v>
      </c>
      <c r="E10959" s="1">
        <v>0.13757760767359301</v>
      </c>
    </row>
    <row r="10960" spans="1:5">
      <c r="A10960" t="s">
        <v>11594</v>
      </c>
      <c r="B10960" s="2">
        <v>1.35793252897293</v>
      </c>
      <c r="C10960" s="1">
        <v>2.6593424512974101E-5</v>
      </c>
      <c r="D10960" s="2">
        <v>-1.4303892242541401</v>
      </c>
      <c r="E10960" s="1">
        <v>4.6025779998663502E-2</v>
      </c>
    </row>
    <row r="10961" spans="1:5">
      <c r="A10961" t="s">
        <v>11595</v>
      </c>
      <c r="B10961" s="2">
        <v>0.48925482495550499</v>
      </c>
      <c r="C10961" s="1">
        <v>0.90686245079776695</v>
      </c>
      <c r="D10961" s="2">
        <v>1.55399256592746</v>
      </c>
      <c r="E10961" s="1">
        <v>1.4092152339443399E-3</v>
      </c>
    </row>
    <row r="10962" spans="1:5">
      <c r="A10962" t="s">
        <v>11596</v>
      </c>
      <c r="B10962" s="2">
        <v>-0.47254111865526499</v>
      </c>
      <c r="C10962" s="1">
        <v>0.90686245079776695</v>
      </c>
      <c r="D10962" s="2">
        <v>0.91377259484103801</v>
      </c>
      <c r="E10962" s="1">
        <v>4.10265036653834E-2</v>
      </c>
    </row>
    <row r="10963" spans="1:5">
      <c r="A10963" t="s">
        <v>11597</v>
      </c>
      <c r="B10963" s="2">
        <v>8.3568588921868192E-3</v>
      </c>
      <c r="C10963" s="1">
        <v>1</v>
      </c>
      <c r="D10963" s="2">
        <v>0.62575361346122305</v>
      </c>
      <c r="E10963" s="1">
        <v>2.9832691792268301E-2</v>
      </c>
    </row>
    <row r="10964" spans="1:5">
      <c r="A10964" t="s">
        <v>11598</v>
      </c>
      <c r="B10964" s="2">
        <v>0</v>
      </c>
      <c r="C10964" s="1" t="s">
        <v>7</v>
      </c>
      <c r="D10964" s="2">
        <v>0</v>
      </c>
      <c r="E10964" s="1">
        <v>1</v>
      </c>
    </row>
    <row r="10965" spans="1:5">
      <c r="A10965" t="s">
        <v>11599</v>
      </c>
      <c r="B10965" s="2">
        <v>-3.80331834425253</v>
      </c>
      <c r="C10965" s="1">
        <v>1.0992627565680601E-3</v>
      </c>
      <c r="D10965" s="2">
        <v>-1.2297343062432</v>
      </c>
      <c r="E10965" s="1">
        <v>7.1655397641623195E-2</v>
      </c>
    </row>
    <row r="10966" spans="1:5">
      <c r="A10966" t="s">
        <v>11600</v>
      </c>
      <c r="B10966" s="2">
        <v>0</v>
      </c>
      <c r="C10966" s="1">
        <v>1</v>
      </c>
      <c r="D10966" s="2">
        <v>-2.6118676636153202</v>
      </c>
      <c r="E10966" s="1">
        <v>5.0150233338645597E-3</v>
      </c>
    </row>
    <row r="10967" spans="1:5">
      <c r="A10967" t="s">
        <v>11601</v>
      </c>
      <c r="B10967" s="2">
        <v>1.6693443560382699</v>
      </c>
      <c r="C10967" s="1">
        <v>9.9641560014203808E-10</v>
      </c>
      <c r="D10967" s="2">
        <v>-0.27101825752946501</v>
      </c>
      <c r="E10967" s="1">
        <v>0.349376415304397</v>
      </c>
    </row>
    <row r="10968" spans="1:5">
      <c r="A10968" t="s">
        <v>11602</v>
      </c>
      <c r="B10968" s="2">
        <v>0.33740938618535699</v>
      </c>
      <c r="C10968" s="1">
        <v>0.72744442273013898</v>
      </c>
      <c r="D10968" s="2">
        <v>-0.90391757551268304</v>
      </c>
      <c r="E10968" s="1">
        <v>3.4496364780807402E-22</v>
      </c>
    </row>
    <row r="10969" spans="1:5">
      <c r="A10969" t="s">
        <v>11603</v>
      </c>
      <c r="B10969" s="2">
        <v>2.2891044816132302</v>
      </c>
      <c r="C10969" s="1">
        <v>0.235589499586986</v>
      </c>
      <c r="D10969" s="2">
        <v>-2.9115427308555999</v>
      </c>
      <c r="E10969" s="1">
        <v>6.6785551268318796E-2</v>
      </c>
    </row>
    <row r="10970" spans="1:5">
      <c r="A10970" t="s">
        <v>11604</v>
      </c>
      <c r="B10970" s="2">
        <v>-0.47254112551070199</v>
      </c>
      <c r="C10970" s="1">
        <v>0.90686245079776695</v>
      </c>
      <c r="D10970" s="2">
        <v>-7.9142578735113398</v>
      </c>
      <c r="E10970" s="1">
        <v>4.6237233016557898E-17</v>
      </c>
    </row>
    <row r="10971" spans="1:5">
      <c r="A10971" t="s">
        <v>11605</v>
      </c>
      <c r="B10971" s="2">
        <v>0.97015267100147295</v>
      </c>
      <c r="C10971" s="1">
        <v>0.70761526005557895</v>
      </c>
      <c r="D10971" s="2">
        <v>-4.6906170711327002</v>
      </c>
      <c r="E10971" s="1">
        <v>4.3352375494434002E-5</v>
      </c>
    </row>
    <row r="10972" spans="1:5">
      <c r="A10972" t="s">
        <v>11606</v>
      </c>
      <c r="B10972" s="2">
        <v>-0.55712707270825901</v>
      </c>
      <c r="C10972" s="1">
        <v>0.81919324671736604</v>
      </c>
      <c r="D10972" s="2">
        <v>-1.35569203693115</v>
      </c>
      <c r="E10972" s="1">
        <v>0.13957084231751099</v>
      </c>
    </row>
    <row r="10973" spans="1:5">
      <c r="A10973" t="s">
        <v>11607</v>
      </c>
      <c r="B10973" s="2">
        <v>-1.6819157952394499</v>
      </c>
      <c r="C10973" s="1">
        <v>2.72352815141343E-6</v>
      </c>
      <c r="D10973" s="2">
        <v>-1.4329023502553999</v>
      </c>
      <c r="E10973" s="1">
        <v>3.2590632314611402E-30</v>
      </c>
    </row>
    <row r="10974" spans="1:5">
      <c r="A10974" t="s">
        <v>11608</v>
      </c>
      <c r="B10974" s="2">
        <v>0.49645392485754097</v>
      </c>
      <c r="C10974" s="1">
        <v>4.2821283219016702E-2</v>
      </c>
      <c r="D10974" s="2">
        <v>-0.498434128288329</v>
      </c>
      <c r="E10974" s="1">
        <v>3.09405502548116E-2</v>
      </c>
    </row>
    <row r="10975" spans="1:5">
      <c r="A10975" t="s">
        <v>11609</v>
      </c>
      <c r="B10975" s="2">
        <v>0.16941671018992299</v>
      </c>
      <c r="C10975" s="1">
        <v>0.69151951945409595</v>
      </c>
      <c r="D10975" s="2">
        <v>-1.20461422694721E-2</v>
      </c>
      <c r="E10975" s="1">
        <v>0.99078812544636496</v>
      </c>
    </row>
    <row r="10976" spans="1:5">
      <c r="A10976" t="s">
        <v>11610</v>
      </c>
      <c r="B10976" s="2">
        <v>1.31938980973979</v>
      </c>
      <c r="C10976" s="1">
        <v>0.29406113277503798</v>
      </c>
      <c r="D10976" s="2">
        <v>-2.0371957033918799</v>
      </c>
      <c r="E10976" s="1">
        <v>0.105624764674347</v>
      </c>
    </row>
    <row r="10977" spans="1:5">
      <c r="A10977" t="s">
        <v>11611</v>
      </c>
      <c r="B10977" s="2">
        <v>0</v>
      </c>
      <c r="C10977" s="1" t="s">
        <v>7</v>
      </c>
      <c r="D10977" s="2">
        <v>0</v>
      </c>
      <c r="E10977" s="1" t="s">
        <v>7</v>
      </c>
    </row>
    <row r="10978" spans="1:5">
      <c r="A10978" t="s">
        <v>11612</v>
      </c>
      <c r="B10978" s="2">
        <v>-0.98630568712453703</v>
      </c>
      <c r="C10978" s="1">
        <v>5.6988660110617602E-2</v>
      </c>
      <c r="D10978" s="2">
        <v>9.8034202426830599E-2</v>
      </c>
      <c r="E10978" s="1">
        <v>0.50209478821091202</v>
      </c>
    </row>
    <row r="10979" spans="1:5">
      <c r="A10979" t="s">
        <v>11613</v>
      </c>
      <c r="B10979" s="2">
        <v>0</v>
      </c>
      <c r="C10979" s="1" t="s">
        <v>7</v>
      </c>
      <c r="D10979" s="2">
        <v>-1.40857699662761</v>
      </c>
      <c r="E10979" s="1" t="s">
        <v>7</v>
      </c>
    </row>
    <row r="10980" spans="1:5">
      <c r="A10980" t="s">
        <v>11614</v>
      </c>
      <c r="B10980" s="2">
        <v>0.48925471065432602</v>
      </c>
      <c r="C10980" s="1">
        <v>0.91234382034373396</v>
      </c>
      <c r="D10980" s="2">
        <v>4.2546249159139604</v>
      </c>
      <c r="E10980" s="1">
        <v>1.0436970328298501E-3</v>
      </c>
    </row>
    <row r="10981" spans="1:5">
      <c r="A10981" t="s">
        <v>11615</v>
      </c>
      <c r="B10981" s="2">
        <v>0.48925484058236002</v>
      </c>
      <c r="C10981" s="1">
        <v>0.90686245079776695</v>
      </c>
      <c r="D10981" s="2">
        <v>1.5462090893585101</v>
      </c>
      <c r="E10981" s="1">
        <v>6.3803707883618296E-3</v>
      </c>
    </row>
    <row r="10982" spans="1:5">
      <c r="A10982" t="s">
        <v>11616</v>
      </c>
      <c r="B10982" s="2">
        <v>-9.9923568293151993E-2</v>
      </c>
      <c r="C10982" s="1">
        <v>0.95263329124912699</v>
      </c>
      <c r="D10982" s="2">
        <v>0.28115311047863001</v>
      </c>
      <c r="E10982" s="1">
        <v>0.52753540182858505</v>
      </c>
    </row>
    <row r="10983" spans="1:5">
      <c r="A10983" t="s">
        <v>11617</v>
      </c>
      <c r="B10983" s="2">
        <v>0.926861147480051</v>
      </c>
      <c r="C10983" s="1">
        <v>6.7778727345770701E-3</v>
      </c>
      <c r="D10983" s="2">
        <v>-1.0135027677286499</v>
      </c>
      <c r="E10983" s="1">
        <v>1.78310996493601E-3</v>
      </c>
    </row>
    <row r="10984" spans="1:5">
      <c r="A10984" t="s">
        <v>11618</v>
      </c>
      <c r="B10984" s="2">
        <v>2.6357617730024101</v>
      </c>
      <c r="C10984" s="1">
        <v>4.0149862774492201E-2</v>
      </c>
      <c r="D10984" s="2">
        <v>0.66683192921106904</v>
      </c>
      <c r="E10984" s="1">
        <v>0.68681130772518895</v>
      </c>
    </row>
    <row r="10985" spans="1:5">
      <c r="A10985" t="s">
        <v>11619</v>
      </c>
      <c r="B10985" s="2">
        <v>1.2800618249689799</v>
      </c>
      <c r="C10985" s="1">
        <v>1.3549152754231101E-15</v>
      </c>
      <c r="D10985" s="2">
        <v>-0.173756658019142</v>
      </c>
      <c r="E10985" s="1">
        <v>0.20773090117536999</v>
      </c>
    </row>
    <row r="10986" spans="1:5">
      <c r="A10986" t="s">
        <v>11620</v>
      </c>
      <c r="B10986" s="2">
        <v>0</v>
      </c>
      <c r="C10986" s="1" t="s">
        <v>7</v>
      </c>
      <c r="D10986" s="2">
        <v>0</v>
      </c>
      <c r="E10986" s="1" t="s">
        <v>7</v>
      </c>
    </row>
    <row r="10987" spans="1:5">
      <c r="A10987" t="s">
        <v>11621</v>
      </c>
      <c r="B10987" s="2">
        <v>1.2909147600815001</v>
      </c>
      <c r="C10987" s="1">
        <v>0.14665543299806699</v>
      </c>
      <c r="D10987" s="2">
        <v>4.43069602768258</v>
      </c>
      <c r="E10987" s="1">
        <v>1.78668817388827E-12</v>
      </c>
    </row>
    <row r="10988" spans="1:5">
      <c r="A10988" t="s">
        <v>11622</v>
      </c>
      <c r="B10988" s="2">
        <v>-0.47254109583722198</v>
      </c>
      <c r="C10988" s="1">
        <v>0.90686245079776695</v>
      </c>
      <c r="D10988" s="2">
        <v>6.5622044305595502</v>
      </c>
      <c r="E10988" s="1">
        <v>1.1679067761966699E-10</v>
      </c>
    </row>
    <row r="10989" spans="1:5">
      <c r="A10989" t="s">
        <v>11623</v>
      </c>
      <c r="B10989" s="2">
        <v>0</v>
      </c>
      <c r="C10989" s="1">
        <v>1</v>
      </c>
      <c r="D10989" s="2">
        <v>-0.17741069923955199</v>
      </c>
      <c r="E10989" s="1">
        <v>0.67033077622900605</v>
      </c>
    </row>
    <row r="10990" spans="1:5">
      <c r="A10990" t="s">
        <v>11624</v>
      </c>
      <c r="B10990" s="2">
        <v>1.7926313217929699</v>
      </c>
      <c r="C10990" s="1">
        <v>2.0628169091238099E-7</v>
      </c>
      <c r="D10990" s="2">
        <v>-0.33425082211990198</v>
      </c>
      <c r="E10990" s="1">
        <v>0.35897446937926603</v>
      </c>
    </row>
    <row r="10991" spans="1:5">
      <c r="A10991" t="s">
        <v>11625</v>
      </c>
      <c r="B10991" s="2">
        <v>0</v>
      </c>
      <c r="C10991" s="1">
        <v>1</v>
      </c>
      <c r="D10991" s="2">
        <v>1.27803632098755</v>
      </c>
      <c r="E10991" s="1">
        <v>1.44675000108272E-3</v>
      </c>
    </row>
    <row r="10992" spans="1:5">
      <c r="A10992" t="s">
        <v>11626</v>
      </c>
      <c r="B10992" s="2" t="s">
        <v>7</v>
      </c>
      <c r="C10992" s="1" t="s">
        <v>7</v>
      </c>
      <c r="D10992" s="2" t="s">
        <v>7</v>
      </c>
      <c r="E10992" s="1" t="s">
        <v>7</v>
      </c>
    </row>
    <row r="10993" spans="1:5">
      <c r="A10993" t="s">
        <v>11627</v>
      </c>
      <c r="B10993" s="2">
        <v>-0.95341733898562997</v>
      </c>
      <c r="C10993" s="1" t="s">
        <v>7</v>
      </c>
      <c r="D10993" s="2">
        <v>-1.6816681058670699</v>
      </c>
      <c r="E10993" s="1" t="s">
        <v>7</v>
      </c>
    </row>
    <row r="10994" spans="1:5">
      <c r="A10994" t="s">
        <v>11628</v>
      </c>
      <c r="B10994" s="2">
        <v>1.1284936784888799</v>
      </c>
      <c r="C10994" s="1">
        <v>7.2772185092365995E-5</v>
      </c>
      <c r="D10994" s="2">
        <v>-0.101231208795918</v>
      </c>
      <c r="E10994" s="1">
        <v>0.76560486766217895</v>
      </c>
    </row>
    <row r="10995" spans="1:5">
      <c r="A10995" t="s">
        <v>11629</v>
      </c>
      <c r="B10995" s="2">
        <v>-0.23111432229658499</v>
      </c>
      <c r="C10995" s="1">
        <v>0.57619794937803603</v>
      </c>
      <c r="D10995" s="2">
        <v>0.171952722254824</v>
      </c>
      <c r="E10995" s="1">
        <v>0.60840752689356803</v>
      </c>
    </row>
    <row r="10996" spans="1:5">
      <c r="A10996" t="s">
        <v>11630</v>
      </c>
      <c r="B10996" s="2">
        <v>0.48925483492490102</v>
      </c>
      <c r="C10996" s="1">
        <v>0.90686245079776695</v>
      </c>
      <c r="D10996" s="2">
        <v>-2.2486035685622898</v>
      </c>
      <c r="E10996" s="1">
        <v>6.3049318321411202E-7</v>
      </c>
    </row>
    <row r="10997" spans="1:5">
      <c r="A10997" t="s">
        <v>11631</v>
      </c>
      <c r="B10997" s="2">
        <v>0</v>
      </c>
      <c r="C10997" s="1">
        <v>1</v>
      </c>
      <c r="D10997" s="2">
        <v>3.0754177273040399</v>
      </c>
      <c r="E10997" s="1">
        <v>1.1686450505066E-2</v>
      </c>
    </row>
    <row r="10998" spans="1:5">
      <c r="A10998" t="s">
        <v>11632</v>
      </c>
      <c r="B10998" s="2">
        <v>-5.0303713314617298</v>
      </c>
      <c r="C10998" s="1">
        <v>4.5512263706404098E-7</v>
      </c>
      <c r="D10998" s="2">
        <v>3.9470610198347398</v>
      </c>
      <c r="E10998" s="1">
        <v>6.5647023819406397E-14</v>
      </c>
    </row>
    <row r="10999" spans="1:5">
      <c r="A10999" t="s">
        <v>11633</v>
      </c>
      <c r="B10999" s="2">
        <v>1.6278400340674399</v>
      </c>
      <c r="C10999" s="1">
        <v>0.23505757029362101</v>
      </c>
      <c r="D10999" s="2">
        <v>3.6253448130847601</v>
      </c>
      <c r="E10999" s="1">
        <v>8.8308164650826905E-9</v>
      </c>
    </row>
    <row r="11000" spans="1:5">
      <c r="A11000" t="s">
        <v>11634</v>
      </c>
      <c r="B11000" s="2">
        <v>1.07071725226662</v>
      </c>
      <c r="C11000" s="1">
        <v>2.8310344896540499E-2</v>
      </c>
      <c r="D11000" s="2">
        <v>-7.4463818754622003E-3</v>
      </c>
      <c r="E11000" s="1">
        <v>0.99885997019405304</v>
      </c>
    </row>
    <row r="11001" spans="1:5">
      <c r="A11001" t="s">
        <v>11635</v>
      </c>
      <c r="B11001" s="2">
        <v>-1.2578948292138401</v>
      </c>
      <c r="C11001" s="1">
        <v>2.51204997829236E-4</v>
      </c>
      <c r="D11001" s="2">
        <v>2.9524432308709402E-2</v>
      </c>
      <c r="E11001" s="1">
        <v>0.96986773547616401</v>
      </c>
    </row>
    <row r="11002" spans="1:5">
      <c r="A11002" t="s">
        <v>11636</v>
      </c>
      <c r="B11002" s="2">
        <v>1.45887736954652</v>
      </c>
      <c r="C11002" s="1">
        <v>7.57402795526117E-2</v>
      </c>
      <c r="D11002" s="2">
        <v>-0.202472385931661</v>
      </c>
      <c r="E11002" s="1">
        <v>0.63631718140101501</v>
      </c>
    </row>
    <row r="11003" spans="1:5">
      <c r="A11003" t="s">
        <v>11637</v>
      </c>
      <c r="B11003" s="2">
        <v>0.489254824229023</v>
      </c>
      <c r="C11003" s="1">
        <v>0.90686245079776695</v>
      </c>
      <c r="D11003" s="2">
        <v>-1.88109093535001</v>
      </c>
      <c r="E11003" s="1">
        <v>8.2050544349790595E-4</v>
      </c>
    </row>
    <row r="11004" spans="1:5">
      <c r="A11004" t="s">
        <v>11638</v>
      </c>
      <c r="B11004" s="2">
        <v>0.58204912003128795</v>
      </c>
      <c r="C11004" s="1">
        <v>1.2725167848787601E-4</v>
      </c>
      <c r="D11004" s="2">
        <v>-0.33663226096815202</v>
      </c>
      <c r="E11004" s="1">
        <v>1.62647276313421E-2</v>
      </c>
    </row>
    <row r="11005" spans="1:5">
      <c r="A11005" t="s">
        <v>11639</v>
      </c>
      <c r="B11005" s="2">
        <v>6.14712371768956E-2</v>
      </c>
      <c r="C11005" s="1">
        <v>0.97016521413688706</v>
      </c>
      <c r="D11005" s="2">
        <v>-0.53044483977843104</v>
      </c>
      <c r="E11005" s="1">
        <v>1.73752064504698E-3</v>
      </c>
    </row>
    <row r="11006" spans="1:5">
      <c r="A11006" t="s">
        <v>11640</v>
      </c>
      <c r="B11006" s="2">
        <v>0.97014962700649898</v>
      </c>
      <c r="C11006" s="1" t="s">
        <v>7</v>
      </c>
      <c r="D11006" s="2">
        <v>-3.6941824616257302</v>
      </c>
      <c r="E11006" s="1" t="s">
        <v>7</v>
      </c>
    </row>
    <row r="11007" spans="1:5">
      <c r="A11007" t="s">
        <v>11641</v>
      </c>
      <c r="B11007" s="2">
        <v>-0.83085011811793696</v>
      </c>
      <c r="C11007" s="1">
        <v>0.65731014704824997</v>
      </c>
      <c r="D11007" s="2">
        <v>-1.0534427041966301</v>
      </c>
      <c r="E11007" s="1">
        <v>0.30480755060615999</v>
      </c>
    </row>
    <row r="11008" spans="1:5">
      <c r="A11008" t="s">
        <v>11642</v>
      </c>
      <c r="B11008" s="2">
        <v>0</v>
      </c>
      <c r="C11008" s="1" t="s">
        <v>7</v>
      </c>
      <c r="D11008" s="2">
        <v>0.270819524125684</v>
      </c>
      <c r="E11008" s="1" t="s">
        <v>7</v>
      </c>
    </row>
    <row r="11009" spans="1:5">
      <c r="A11009" t="s">
        <v>11643</v>
      </c>
      <c r="B11009" s="2">
        <v>0</v>
      </c>
      <c r="C11009" s="1" t="s">
        <v>7</v>
      </c>
      <c r="D11009" s="2">
        <v>2.8320821257950102</v>
      </c>
      <c r="E11009" s="1" t="s">
        <v>7</v>
      </c>
    </row>
    <row r="11010" spans="1:5">
      <c r="A11010" t="s">
        <v>11644</v>
      </c>
      <c r="B11010" s="2">
        <v>-2.5004284079113099</v>
      </c>
      <c r="C11010" s="1">
        <v>5.7716349781043001E-3</v>
      </c>
      <c r="D11010" s="2">
        <v>1.0915913527843499</v>
      </c>
      <c r="E11010" s="1">
        <v>3.9989975474638799E-9</v>
      </c>
    </row>
    <row r="11011" spans="1:5">
      <c r="A11011" t="s">
        <v>11645</v>
      </c>
      <c r="B11011" s="2">
        <v>-0.20647255131845199</v>
      </c>
      <c r="C11011" s="1">
        <v>0.41642048818653998</v>
      </c>
      <c r="D11011" s="2">
        <v>-0.12533676971633501</v>
      </c>
      <c r="E11011" s="1">
        <v>0.58548811825782099</v>
      </c>
    </row>
    <row r="11012" spans="1:5">
      <c r="A11012" t="s">
        <v>11646</v>
      </c>
      <c r="B11012" s="2">
        <v>0</v>
      </c>
      <c r="C11012" s="1">
        <v>1</v>
      </c>
      <c r="D11012" s="2">
        <v>-2.3007543533593502</v>
      </c>
      <c r="E11012" s="1">
        <v>0.28487061322646601</v>
      </c>
    </row>
    <row r="11013" spans="1:5">
      <c r="A11013" t="s">
        <v>11647</v>
      </c>
      <c r="B11013" s="2">
        <v>0</v>
      </c>
      <c r="C11013" s="1" t="s">
        <v>7</v>
      </c>
      <c r="D11013" s="2">
        <v>-2.4276773430440199</v>
      </c>
      <c r="E11013" s="1">
        <v>0.39686430180447302</v>
      </c>
    </row>
    <row r="11014" spans="1:5">
      <c r="A11014" t="s">
        <v>11648</v>
      </c>
      <c r="B11014" s="2">
        <v>1.8297323452604599</v>
      </c>
      <c r="C11014" s="1">
        <v>7.7155218488606303E-16</v>
      </c>
      <c r="D11014" s="2">
        <v>1.2624989723278499</v>
      </c>
      <c r="E11014" s="1">
        <v>1.3266810057523101E-8</v>
      </c>
    </row>
    <row r="11015" spans="1:5">
      <c r="A11015" t="s">
        <v>11649</v>
      </c>
      <c r="B11015" s="2">
        <v>-2.15746451162022</v>
      </c>
      <c r="C11015" s="1">
        <v>8.5575950631664399E-2</v>
      </c>
      <c r="D11015" s="2">
        <v>0.500475655599389</v>
      </c>
      <c r="E11015" s="1">
        <v>7.2352266173776297E-2</v>
      </c>
    </row>
    <row r="11016" spans="1:5">
      <c r="A11016" t="s">
        <v>11650</v>
      </c>
      <c r="B11016" s="2">
        <v>-8.2508771902503594E-2</v>
      </c>
      <c r="C11016" s="1">
        <v>0.89124881266481903</v>
      </c>
      <c r="D11016" s="2">
        <v>-0.21202526970938601</v>
      </c>
      <c r="E11016" s="1">
        <v>0.311331756093011</v>
      </c>
    </row>
    <row r="11017" spans="1:5">
      <c r="A11017" t="s">
        <v>11651</v>
      </c>
      <c r="B11017" s="2">
        <v>0</v>
      </c>
      <c r="C11017" s="1">
        <v>1</v>
      </c>
      <c r="D11017" s="2">
        <v>0.38960843655087102</v>
      </c>
      <c r="E11017" s="1">
        <v>0.19365983324893399</v>
      </c>
    </row>
    <row r="11018" spans="1:5">
      <c r="A11018" t="s">
        <v>11652</v>
      </c>
      <c r="B11018" s="2">
        <v>0</v>
      </c>
      <c r="C11018" s="1">
        <v>1</v>
      </c>
      <c r="D11018" s="2">
        <v>-0.58264753848594897</v>
      </c>
      <c r="E11018" s="1">
        <v>0.72863716078054197</v>
      </c>
    </row>
    <row r="11019" spans="1:5">
      <c r="A11019" t="s">
        <v>11653</v>
      </c>
      <c r="B11019" s="2">
        <v>-1.45995435233475</v>
      </c>
      <c r="C11019" s="1">
        <v>0.32851714020734701</v>
      </c>
      <c r="D11019" s="2">
        <v>0.44005443257682503</v>
      </c>
      <c r="E11019" s="1">
        <v>0.26372114760339299</v>
      </c>
    </row>
    <row r="11020" spans="1:5">
      <c r="A11020" t="s">
        <v>11654</v>
      </c>
      <c r="B11020" s="2">
        <v>-3.2621530446077101</v>
      </c>
      <c r="C11020" s="1">
        <v>4.5091428632070303E-21</v>
      </c>
      <c r="D11020" s="2">
        <v>1.2770679604729001</v>
      </c>
      <c r="E11020" s="1">
        <v>1.57132923305214E-22</v>
      </c>
    </row>
    <row r="11021" spans="1:5">
      <c r="A11021" t="s">
        <v>11655</v>
      </c>
      <c r="B11021" s="2">
        <v>-1.84805686794829</v>
      </c>
      <c r="C11021" s="1">
        <v>1.1875539231930999E-19</v>
      </c>
      <c r="D11021" s="2">
        <v>-0.45524657266916102</v>
      </c>
      <c r="E11021" s="1">
        <v>3.7328883639847301E-3</v>
      </c>
    </row>
    <row r="11022" spans="1:5">
      <c r="A11022" t="s">
        <v>11656</v>
      </c>
      <c r="B11022" s="2">
        <v>-0.84197348063925104</v>
      </c>
      <c r="C11022" s="1">
        <v>1.0830073313747501E-3</v>
      </c>
      <c r="D11022" s="2">
        <v>0.75395232933483503</v>
      </c>
      <c r="E11022" s="1">
        <v>2.5565603518037201E-4</v>
      </c>
    </row>
    <row r="11023" spans="1:5">
      <c r="A11023" t="s">
        <v>11657</v>
      </c>
      <c r="B11023" s="2">
        <v>1.04200273335657</v>
      </c>
      <c r="C11023" s="1">
        <v>6.6497426115481604E-3</v>
      </c>
      <c r="D11023" s="2">
        <v>-0.54852824481944396</v>
      </c>
      <c r="E11023" s="1">
        <v>0.17199563094862699</v>
      </c>
    </row>
    <row r="11024" spans="1:5">
      <c r="A11024" t="s">
        <v>11658</v>
      </c>
      <c r="B11024" s="2" t="s">
        <v>7</v>
      </c>
      <c r="C11024" s="1" t="s">
        <v>7</v>
      </c>
      <c r="D11024" s="2" t="s">
        <v>7</v>
      </c>
      <c r="E11024" s="1" t="s">
        <v>7</v>
      </c>
    </row>
    <row r="11025" spans="1:5">
      <c r="A11025" t="s">
        <v>11659</v>
      </c>
      <c r="B11025" s="2">
        <v>0</v>
      </c>
      <c r="C11025" s="1" t="s">
        <v>7</v>
      </c>
      <c r="D11025" s="2">
        <v>0</v>
      </c>
      <c r="E11025" s="1" t="s">
        <v>7</v>
      </c>
    </row>
    <row r="11026" spans="1:5">
      <c r="A11026" t="s">
        <v>11660</v>
      </c>
      <c r="B11026" s="2">
        <v>0</v>
      </c>
      <c r="C11026" s="1" t="s">
        <v>7</v>
      </c>
      <c r="D11026" s="2">
        <v>0.270819524125684</v>
      </c>
      <c r="E11026" s="1" t="s">
        <v>7</v>
      </c>
    </row>
    <row r="11027" spans="1:5">
      <c r="A11027" t="s">
        <v>11661</v>
      </c>
      <c r="B11027" s="2" t="s">
        <v>7</v>
      </c>
      <c r="C11027" s="1" t="s">
        <v>7</v>
      </c>
      <c r="D11027" s="2" t="s">
        <v>7</v>
      </c>
      <c r="E11027" s="1" t="s">
        <v>7</v>
      </c>
    </row>
    <row r="11028" spans="1:5">
      <c r="A11028" t="s">
        <v>11662</v>
      </c>
      <c r="B11028" s="2">
        <v>0</v>
      </c>
      <c r="C11028" s="1" t="s">
        <v>7</v>
      </c>
      <c r="D11028" s="2">
        <v>0</v>
      </c>
      <c r="E11028" s="1" t="s">
        <v>7</v>
      </c>
    </row>
    <row r="11029" spans="1:5">
      <c r="A11029" t="s">
        <v>11663</v>
      </c>
      <c r="B11029" s="2">
        <v>0</v>
      </c>
      <c r="C11029" s="1">
        <v>1</v>
      </c>
      <c r="D11029" s="2">
        <v>-0.69096902994582499</v>
      </c>
      <c r="E11029" s="1">
        <v>0.847188292765236</v>
      </c>
    </row>
    <row r="11030" spans="1:5">
      <c r="A11030" t="s">
        <v>11664</v>
      </c>
      <c r="B11030" s="2">
        <v>0</v>
      </c>
      <c r="C11030" s="1">
        <v>1</v>
      </c>
      <c r="D11030" s="2">
        <v>-9.2228303361366706</v>
      </c>
      <c r="E11030" s="1">
        <v>1.36264022793028E-5</v>
      </c>
    </row>
    <row r="11031" spans="1:5">
      <c r="A11031" t="s">
        <v>11665</v>
      </c>
      <c r="B11031" s="2">
        <v>0</v>
      </c>
      <c r="C11031" s="1">
        <v>1</v>
      </c>
      <c r="D11031" s="2">
        <v>7.1781365108440101</v>
      </c>
      <c r="E11031" s="1">
        <v>1.58856688888135E-5</v>
      </c>
    </row>
    <row r="11032" spans="1:5">
      <c r="A11032" t="s">
        <v>11666</v>
      </c>
      <c r="B11032" s="2">
        <v>0.48925439011692801</v>
      </c>
      <c r="C11032" s="1">
        <v>0.95519230534518496</v>
      </c>
      <c r="D11032" s="2">
        <v>8.1003897332013501</v>
      </c>
      <c r="E11032" s="1">
        <v>3.4111536606394401E-6</v>
      </c>
    </row>
    <row r="11033" spans="1:5">
      <c r="A11033" t="s">
        <v>11667</v>
      </c>
      <c r="B11033" s="2">
        <v>-3.7108782575860202</v>
      </c>
      <c r="C11033" s="1">
        <v>2.5328749392094902E-3</v>
      </c>
      <c r="D11033" s="2">
        <v>1.03088874640533</v>
      </c>
      <c r="E11033" s="1">
        <v>0.49374420920830298</v>
      </c>
    </row>
    <row r="11034" spans="1:5">
      <c r="A11034" t="s">
        <v>11668</v>
      </c>
      <c r="B11034" s="2">
        <v>0</v>
      </c>
      <c r="C11034" s="1">
        <v>1</v>
      </c>
      <c r="D11034" s="2">
        <v>1.59923624655562</v>
      </c>
      <c r="E11034" s="1">
        <v>0.37943658122233698</v>
      </c>
    </row>
    <row r="11035" spans="1:5">
      <c r="A11035" t="s">
        <v>11669</v>
      </c>
      <c r="B11035" s="2">
        <v>0</v>
      </c>
      <c r="C11035" s="1" t="s">
        <v>7</v>
      </c>
      <c r="D11035" s="2">
        <v>-0.81463995643764897</v>
      </c>
      <c r="E11035" s="1" t="s">
        <v>7</v>
      </c>
    </row>
    <row r="11036" spans="1:5">
      <c r="A11036" t="s">
        <v>11670</v>
      </c>
      <c r="B11036" s="2">
        <v>0.48925479094098701</v>
      </c>
      <c r="C11036" s="1">
        <v>0.90686245079776695</v>
      </c>
      <c r="D11036" s="2">
        <v>-0.59962368165750102</v>
      </c>
      <c r="E11036" s="1">
        <v>0.45425497592911501</v>
      </c>
    </row>
    <row r="11037" spans="1:5">
      <c r="A11037" t="s">
        <v>11671</v>
      </c>
      <c r="B11037" s="2">
        <v>-0.47254109939955902</v>
      </c>
      <c r="C11037" s="1">
        <v>0.90686245079776695</v>
      </c>
      <c r="D11037" s="2">
        <v>-3.4082427859097502</v>
      </c>
      <c r="E11037" s="1">
        <v>6.90575280881233E-8</v>
      </c>
    </row>
    <row r="11038" spans="1:5">
      <c r="A11038" t="s">
        <v>11672</v>
      </c>
      <c r="B11038" s="2">
        <v>2.40644881401054</v>
      </c>
      <c r="C11038" s="1">
        <v>9.3104172330622501E-2</v>
      </c>
      <c r="D11038" s="2">
        <v>-1.2069361815567601</v>
      </c>
      <c r="E11038" s="1">
        <v>6.8866564384784806E-2</v>
      </c>
    </row>
    <row r="11039" spans="1:5">
      <c r="A11039" t="s">
        <v>11673</v>
      </c>
      <c r="B11039" s="2">
        <v>2.1117811070132202</v>
      </c>
      <c r="C11039" s="1">
        <v>2.00215377984252E-10</v>
      </c>
      <c r="D11039" s="2">
        <v>-0.93920562296132504</v>
      </c>
      <c r="E11039" s="1">
        <v>7.2455146986647404E-3</v>
      </c>
    </row>
    <row r="11040" spans="1:5">
      <c r="A11040" t="s">
        <v>11674</v>
      </c>
      <c r="B11040" s="2">
        <v>0.98718901423363203</v>
      </c>
      <c r="C11040" s="1">
        <v>4.8738060708016602E-4</v>
      </c>
      <c r="D11040" s="2">
        <v>-0.42437981225479599</v>
      </c>
      <c r="E11040" s="1">
        <v>0.108810304369144</v>
      </c>
    </row>
    <row r="11041" spans="1:5">
      <c r="A11041" t="s">
        <v>11675</v>
      </c>
      <c r="B11041" s="2" t="s">
        <v>7</v>
      </c>
      <c r="C11041" s="1" t="s">
        <v>7</v>
      </c>
      <c r="D11041" s="2" t="s">
        <v>7</v>
      </c>
      <c r="E11041" s="1" t="s">
        <v>7</v>
      </c>
    </row>
    <row r="11042" spans="1:5">
      <c r="A11042" t="s">
        <v>11676</v>
      </c>
      <c r="B11042" s="2">
        <v>-7.8897222935513794E-2</v>
      </c>
      <c r="C11042" s="1">
        <v>0.86732072409513505</v>
      </c>
      <c r="D11042" s="2">
        <v>0.16526417735764301</v>
      </c>
      <c r="E11042" s="1">
        <v>0.38131606139908703</v>
      </c>
    </row>
    <row r="11043" spans="1:5">
      <c r="A11043" t="s">
        <v>11677</v>
      </c>
      <c r="B11043" s="2">
        <v>-0.57604679440939699</v>
      </c>
      <c r="C11043" s="1">
        <v>0.79427525427747603</v>
      </c>
      <c r="D11043" s="2">
        <v>1.27280991164336</v>
      </c>
      <c r="E11043" s="1">
        <v>2.1959367787551199E-6</v>
      </c>
    </row>
    <row r="11044" spans="1:5">
      <c r="A11044" t="s">
        <v>11678</v>
      </c>
      <c r="B11044" s="2">
        <v>0.48925486786508898</v>
      </c>
      <c r="C11044" s="1">
        <v>0.90686245079776695</v>
      </c>
      <c r="D11044" s="2">
        <v>-0.46801579255137399</v>
      </c>
      <c r="E11044" s="1">
        <v>2.609154635728E-3</v>
      </c>
    </row>
    <row r="11045" spans="1:5">
      <c r="A11045" t="s">
        <v>11679</v>
      </c>
      <c r="B11045" s="2">
        <v>-1.0929832018283101</v>
      </c>
      <c r="C11045" s="1">
        <v>0.26729262625487399</v>
      </c>
      <c r="D11045" s="2">
        <v>-5.4369315169093798E-3</v>
      </c>
      <c r="E11045" s="1">
        <v>1</v>
      </c>
    </row>
    <row r="11046" spans="1:5">
      <c r="A11046" t="s">
        <v>11680</v>
      </c>
      <c r="B11046" s="2">
        <v>-0.47254112875919502</v>
      </c>
      <c r="C11046" s="1">
        <v>0.90686245079776695</v>
      </c>
      <c r="D11046" s="2">
        <v>2.0114664006176199</v>
      </c>
      <c r="E11046" s="1">
        <v>1.95959322539877E-8</v>
      </c>
    </row>
    <row r="11047" spans="1:5">
      <c r="A11047" t="s">
        <v>11681</v>
      </c>
      <c r="B11047" s="2">
        <v>0</v>
      </c>
      <c r="C11047" s="1">
        <v>1</v>
      </c>
      <c r="D11047" s="2">
        <v>0.21340759435388101</v>
      </c>
      <c r="E11047" s="1">
        <v>0.75976174125828899</v>
      </c>
    </row>
    <row r="11048" spans="1:5">
      <c r="A11048" t="s">
        <v>11682</v>
      </c>
      <c r="B11048" s="2">
        <v>0</v>
      </c>
      <c r="C11048" s="1" t="s">
        <v>7</v>
      </c>
      <c r="D11048" s="2">
        <v>-5.97220031668214</v>
      </c>
      <c r="E11048" s="1">
        <v>0.26736138835692702</v>
      </c>
    </row>
    <row r="11049" spans="1:5">
      <c r="A11049" t="s">
        <v>11683</v>
      </c>
      <c r="B11049" s="2">
        <v>-0.472541096985993</v>
      </c>
      <c r="C11049" s="1">
        <v>0.90686245079776695</v>
      </c>
      <c r="D11049" s="2">
        <v>-9.5412182408348407</v>
      </c>
      <c r="E11049" s="1">
        <v>1.70634593680456E-21</v>
      </c>
    </row>
    <row r="11050" spans="1:5">
      <c r="A11050" t="s">
        <v>11684</v>
      </c>
      <c r="B11050" s="2">
        <v>-0.922335622741001</v>
      </c>
      <c r="C11050" s="1">
        <v>0.21821971809747301</v>
      </c>
      <c r="D11050" s="2">
        <v>-2.9239508743815601</v>
      </c>
      <c r="E11050" s="1">
        <v>3.0416937485404399E-5</v>
      </c>
    </row>
    <row r="11051" spans="1:5">
      <c r="A11051" t="s">
        <v>11685</v>
      </c>
      <c r="B11051" s="2">
        <v>-0.47254113409563497</v>
      </c>
      <c r="C11051" s="1">
        <v>0.90686245079776695</v>
      </c>
      <c r="D11051" s="2">
        <v>1.29142163027965</v>
      </c>
      <c r="E11051" s="1">
        <v>9.7057081831211799E-5</v>
      </c>
    </row>
    <row r="11052" spans="1:5">
      <c r="A11052" t="s">
        <v>11686</v>
      </c>
      <c r="B11052" s="2">
        <v>-0.36735519535389599</v>
      </c>
      <c r="C11052" s="1">
        <v>0.88116742927899805</v>
      </c>
      <c r="D11052" s="2">
        <v>-3.6291211255433402</v>
      </c>
      <c r="E11052" s="1">
        <v>3.8559087327166497E-6</v>
      </c>
    </row>
    <row r="11053" spans="1:5">
      <c r="A11053" t="s">
        <v>11687</v>
      </c>
      <c r="B11053" s="2">
        <v>-2.39151543262007</v>
      </c>
      <c r="C11053" s="1">
        <v>7.0439861072153006E-8</v>
      </c>
      <c r="D11053" s="2">
        <v>0.20944388511345499</v>
      </c>
      <c r="E11053" s="1">
        <v>0.58615693536262603</v>
      </c>
    </row>
    <row r="11054" spans="1:5">
      <c r="A11054" t="s">
        <v>11688</v>
      </c>
      <c r="B11054" s="2">
        <v>-7.0295392314832803</v>
      </c>
      <c r="C11054" s="1">
        <v>3.5365485107706497E-11</v>
      </c>
      <c r="D11054" s="2">
        <v>-1.9091252779986201</v>
      </c>
      <c r="E11054" s="1">
        <v>1.85419440837467E-3</v>
      </c>
    </row>
    <row r="11055" spans="1:5">
      <c r="A11055" t="s">
        <v>11689</v>
      </c>
      <c r="B11055" s="2">
        <v>0</v>
      </c>
      <c r="C11055" s="1">
        <v>1</v>
      </c>
      <c r="D11055" s="2">
        <v>-8.78875399981911E-2</v>
      </c>
      <c r="E11055" s="1">
        <v>0.92967910776837903</v>
      </c>
    </row>
    <row r="11056" spans="1:5">
      <c r="A11056" t="s">
        <v>369</v>
      </c>
      <c r="B11056" s="2">
        <v>0.63496661083998696</v>
      </c>
      <c r="C11056" s="1">
        <v>0.452778034719241</v>
      </c>
      <c r="D11056" s="2">
        <v>-2.2657681080618799</v>
      </c>
      <c r="E11056" s="1">
        <v>1.5547734154960501E-3</v>
      </c>
    </row>
    <row r="11057" spans="1:5">
      <c r="A11057" t="s">
        <v>11690</v>
      </c>
      <c r="B11057" s="2">
        <v>6.4797476876485599E-2</v>
      </c>
      <c r="C11057" s="1">
        <v>0.90686245079776695</v>
      </c>
      <c r="D11057" s="2">
        <v>0.42456239336886198</v>
      </c>
      <c r="E11057" s="1">
        <v>6.5865781551683497E-6</v>
      </c>
    </row>
    <row r="11058" spans="1:5">
      <c r="A11058" t="s">
        <v>11691</v>
      </c>
      <c r="B11058" s="2">
        <v>-1.28392712060279</v>
      </c>
      <c r="C11058" s="1">
        <v>1.3412128149331901E-4</v>
      </c>
      <c r="D11058" s="2">
        <v>-0.17757623673078299</v>
      </c>
      <c r="E11058" s="1">
        <v>0.65741058826423404</v>
      </c>
    </row>
    <row r="11059" spans="1:5">
      <c r="A11059" t="s">
        <v>11692</v>
      </c>
      <c r="B11059" s="2">
        <v>2.3557815375752398</v>
      </c>
      <c r="C11059" s="1">
        <v>5.0611401824842202E-2</v>
      </c>
      <c r="D11059" s="2">
        <v>7.6342931421866794E-2</v>
      </c>
      <c r="E11059" s="1">
        <v>0.86065454952287601</v>
      </c>
    </row>
    <row r="11060" spans="1:5">
      <c r="A11060" t="s">
        <v>11693</v>
      </c>
      <c r="B11060" s="2">
        <v>-0.16474202175458599</v>
      </c>
      <c r="C11060" s="1">
        <v>0.90686245079776695</v>
      </c>
      <c r="D11060" s="2">
        <v>0.41538480753012103</v>
      </c>
      <c r="E11060" s="1">
        <v>2.7396567195424998E-3</v>
      </c>
    </row>
    <row r="11061" spans="1:5">
      <c r="A11061" t="s">
        <v>11694</v>
      </c>
      <c r="B11061" s="2">
        <v>0.48925486857178302</v>
      </c>
      <c r="C11061" s="1">
        <v>0.90686245079776695</v>
      </c>
      <c r="D11061" s="2">
        <v>0.98565374082968604</v>
      </c>
      <c r="E11061" s="1">
        <v>5.3374504984525701E-11</v>
      </c>
    </row>
    <row r="11062" spans="1:5">
      <c r="A11062" t="s">
        <v>11695</v>
      </c>
      <c r="B11062" s="2">
        <v>-0.51206974413836104</v>
      </c>
      <c r="C11062" s="1">
        <v>0.83964666089465001</v>
      </c>
      <c r="D11062" s="2">
        <v>0.72860638180796999</v>
      </c>
      <c r="E11062" s="1">
        <v>0.19953387475405401</v>
      </c>
    </row>
    <row r="11063" spans="1:5">
      <c r="A11063" t="s">
        <v>11696</v>
      </c>
      <c r="B11063" s="2">
        <v>0</v>
      </c>
      <c r="C11063" s="1" t="s">
        <v>7</v>
      </c>
      <c r="D11063" s="2">
        <v>0.27082088474166099</v>
      </c>
      <c r="E11063" s="1" t="s">
        <v>7</v>
      </c>
    </row>
    <row r="11064" spans="1:5">
      <c r="A11064" t="s">
        <v>11697</v>
      </c>
      <c r="B11064" s="2" t="s">
        <v>7</v>
      </c>
      <c r="C11064" s="1" t="s">
        <v>7</v>
      </c>
      <c r="D11064" s="2" t="s">
        <v>7</v>
      </c>
      <c r="E11064" s="1" t="s">
        <v>7</v>
      </c>
    </row>
    <row r="11065" spans="1:5">
      <c r="A11065" t="s">
        <v>11698</v>
      </c>
      <c r="B11065" s="2">
        <v>-0.472530335593287</v>
      </c>
      <c r="C11065" s="1" t="s">
        <v>7</v>
      </c>
      <c r="D11065" s="2">
        <v>-0.69095448265900195</v>
      </c>
      <c r="E11065" s="1" t="s">
        <v>7</v>
      </c>
    </row>
    <row r="11066" spans="1:5">
      <c r="A11066" t="s">
        <v>11699</v>
      </c>
      <c r="B11066" s="2">
        <v>-0.43051142183222602</v>
      </c>
      <c r="C11066" s="1">
        <v>0.79605087062131397</v>
      </c>
      <c r="D11066" s="2">
        <v>0.643615243290663</v>
      </c>
      <c r="E11066" s="1">
        <v>0.462707405973043</v>
      </c>
    </row>
    <row r="11067" spans="1:5">
      <c r="A11067" t="s">
        <v>11700</v>
      </c>
      <c r="B11067" s="2">
        <v>0</v>
      </c>
      <c r="C11067" s="1">
        <v>1</v>
      </c>
      <c r="D11067" s="2">
        <v>-0.48411906657328202</v>
      </c>
      <c r="E11067" s="1">
        <v>0.76774593475234199</v>
      </c>
    </row>
    <row r="11068" spans="1:5">
      <c r="A11068" t="s">
        <v>11701</v>
      </c>
      <c r="B11068" s="2">
        <v>-1.42540036124745</v>
      </c>
      <c r="C11068" s="1">
        <v>0.41137818816944399</v>
      </c>
      <c r="D11068" s="2">
        <v>-3.0014922171798899</v>
      </c>
      <c r="E11068" s="1">
        <v>6.7041885657299299E-28</v>
      </c>
    </row>
    <row r="11069" spans="1:5">
      <c r="A11069" t="s">
        <v>11702</v>
      </c>
      <c r="B11069" s="2">
        <v>0.97015281531796405</v>
      </c>
      <c r="C11069" s="1">
        <v>0.67161822008726002</v>
      </c>
      <c r="D11069" s="2">
        <v>-4.5235914348875399</v>
      </c>
      <c r="E11069" s="1">
        <v>8.972194824029E-6</v>
      </c>
    </row>
    <row r="11070" spans="1:5">
      <c r="A11070" t="s">
        <v>11703</v>
      </c>
      <c r="B11070" s="2">
        <v>4.81959318625458</v>
      </c>
      <c r="C11070" s="1">
        <v>5.0514946651970501E-4</v>
      </c>
      <c r="D11070" s="2">
        <v>0</v>
      </c>
      <c r="E11070" s="1">
        <v>1</v>
      </c>
    </row>
    <row r="11071" spans="1:5">
      <c r="A11071" t="s">
        <v>11704</v>
      </c>
      <c r="B11071" s="2">
        <v>0.48925478914598303</v>
      </c>
      <c r="C11071" s="1">
        <v>0.90686245079776695</v>
      </c>
      <c r="D11071" s="2">
        <v>0.99702930151040203</v>
      </c>
      <c r="E11071" s="1">
        <v>0.45469482809684902</v>
      </c>
    </row>
    <row r="11072" spans="1:5">
      <c r="A11072" t="s">
        <v>11705</v>
      </c>
      <c r="B11072" s="2">
        <v>0</v>
      </c>
      <c r="C11072" s="1" t="s">
        <v>7</v>
      </c>
      <c r="D11072" s="2">
        <v>-0.69095448265900195</v>
      </c>
      <c r="E11072" s="1" t="s">
        <v>7</v>
      </c>
    </row>
    <row r="11073" spans="1:5">
      <c r="A11073" t="s">
        <v>11706</v>
      </c>
      <c r="B11073" s="2">
        <v>0</v>
      </c>
      <c r="C11073" s="1" t="s">
        <v>7</v>
      </c>
      <c r="D11073" s="2">
        <v>-0.69096837434309399</v>
      </c>
      <c r="E11073" s="1">
        <v>0.87515039667811001</v>
      </c>
    </row>
    <row r="11074" spans="1:5">
      <c r="A11074" t="s">
        <v>11707</v>
      </c>
      <c r="B11074" s="2">
        <v>4.3511088687968096</v>
      </c>
      <c r="C11074" s="1">
        <v>0.13568943060533301</v>
      </c>
      <c r="D11074" s="2">
        <v>-0.21007180554427901</v>
      </c>
      <c r="E11074" s="1">
        <v>0.97376967920738</v>
      </c>
    </row>
    <row r="11075" spans="1:5">
      <c r="A11075" t="s">
        <v>11708</v>
      </c>
      <c r="B11075" s="2">
        <v>-0.95343908863702098</v>
      </c>
      <c r="C11075" s="1">
        <v>0.67875755723051201</v>
      </c>
      <c r="D11075" s="2">
        <v>4.1806783280849498</v>
      </c>
      <c r="E11075" s="1">
        <v>4.0308767697282698E-5</v>
      </c>
    </row>
    <row r="11076" spans="1:5">
      <c r="A11076" t="s">
        <v>11709</v>
      </c>
      <c r="B11076" s="2">
        <v>0</v>
      </c>
      <c r="C11076" s="1">
        <v>1</v>
      </c>
      <c r="D11076" s="2">
        <v>4.9281371606816</v>
      </c>
      <c r="E11076" s="1">
        <v>2.8016838087817102E-10</v>
      </c>
    </row>
    <row r="11077" spans="1:5">
      <c r="A11077" t="s">
        <v>11710</v>
      </c>
      <c r="B11077" s="2">
        <v>0</v>
      </c>
      <c r="C11077" s="1">
        <v>1</v>
      </c>
      <c r="D11077" s="2">
        <v>2.98619801851321</v>
      </c>
      <c r="E11077" s="1">
        <v>4.4999691043093497E-3</v>
      </c>
    </row>
    <row r="11078" spans="1:5">
      <c r="A11078" t="s">
        <v>11711</v>
      </c>
      <c r="B11078" s="2">
        <v>0</v>
      </c>
      <c r="C11078" s="1">
        <v>1</v>
      </c>
      <c r="D11078" s="2">
        <v>0.142381396522824</v>
      </c>
      <c r="E11078" s="1">
        <v>0.55086168952949999</v>
      </c>
    </row>
    <row r="11079" spans="1:5">
      <c r="A11079" t="s">
        <v>11712</v>
      </c>
      <c r="B11079" s="2">
        <v>-2.3927940477266398</v>
      </c>
      <c r="C11079" s="1">
        <v>8.0432377430390806E-2</v>
      </c>
      <c r="D11079" s="2">
        <v>0.47385332891489901</v>
      </c>
      <c r="E11079" s="1">
        <v>0.50519839735854599</v>
      </c>
    </row>
    <row r="11080" spans="1:5">
      <c r="A11080" t="s">
        <v>11713</v>
      </c>
      <c r="B11080" s="2">
        <v>-1.5671969695014201</v>
      </c>
      <c r="C11080" s="1">
        <v>2.8392547238477598E-23</v>
      </c>
      <c r="D11080" s="2">
        <v>-0.121730337871053</v>
      </c>
      <c r="E11080" s="1">
        <v>0.46131496500852898</v>
      </c>
    </row>
    <row r="11081" spans="1:5">
      <c r="A11081" t="s">
        <v>11714</v>
      </c>
      <c r="B11081" s="2">
        <v>0.89991953095084998</v>
      </c>
      <c r="C11081" s="1">
        <v>0.58043758857081895</v>
      </c>
      <c r="D11081" s="2">
        <v>-4.1543118887941901</v>
      </c>
      <c r="E11081" s="1">
        <v>9.9980357736364299E-7</v>
      </c>
    </row>
    <row r="11082" spans="1:5">
      <c r="A11082" t="s">
        <v>11715</v>
      </c>
      <c r="B11082" s="2">
        <v>-0.472541126082269</v>
      </c>
      <c r="C11082" s="1">
        <v>0.90686245079776695</v>
      </c>
      <c r="D11082" s="2">
        <v>-1.5540162859497599</v>
      </c>
      <c r="E11082" s="1">
        <v>6.3053498263611801E-5</v>
      </c>
    </row>
    <row r="11083" spans="1:5">
      <c r="A11083" t="s">
        <v>370</v>
      </c>
      <c r="B11083" s="2">
        <v>-0.68125525145201304</v>
      </c>
      <c r="C11083" s="1">
        <v>0.57159132725545903</v>
      </c>
      <c r="D11083" s="2">
        <v>-2.9425695777056</v>
      </c>
      <c r="E11083" s="1">
        <v>1.77295071597347E-4</v>
      </c>
    </row>
    <row r="11084" spans="1:5">
      <c r="A11084" t="s">
        <v>11716</v>
      </c>
      <c r="B11084" s="2">
        <v>4.0141704732708297</v>
      </c>
      <c r="C11084" s="1">
        <v>2.41774938992192E-40</v>
      </c>
      <c r="D11084" s="2">
        <v>0.78916614558887999</v>
      </c>
      <c r="E11084" s="1">
        <v>3.2972257993941498E-3</v>
      </c>
    </row>
    <row r="11085" spans="1:5">
      <c r="A11085" t="s">
        <v>11717</v>
      </c>
      <c r="B11085" s="2">
        <v>-0.39166671071696102</v>
      </c>
      <c r="C11085" s="1">
        <v>0.90793217765844103</v>
      </c>
      <c r="D11085" s="2">
        <v>0.52675354438379196</v>
      </c>
      <c r="E11085" s="1">
        <v>2.1761514885376601E-2</v>
      </c>
    </row>
    <row r="11086" spans="1:5">
      <c r="A11086" t="s">
        <v>11718</v>
      </c>
      <c r="B11086" s="2">
        <v>1.0020819661184399</v>
      </c>
      <c r="C11086" s="1">
        <v>7.3483680338867599E-6</v>
      </c>
      <c r="D11086" s="2">
        <v>1.1630259373691401</v>
      </c>
      <c r="E11086" s="1">
        <v>4.0809212846778002E-10</v>
      </c>
    </row>
    <row r="11087" spans="1:5">
      <c r="A11087" t="s">
        <v>11719</v>
      </c>
      <c r="B11087" s="2">
        <v>0.70401496073923597</v>
      </c>
      <c r="C11087" s="1">
        <v>0.451741138190763</v>
      </c>
      <c r="D11087" s="2">
        <v>-0.14520440778281901</v>
      </c>
      <c r="E11087" s="1">
        <v>0.726928989976248</v>
      </c>
    </row>
    <row r="11088" spans="1:5">
      <c r="A11088" t="s">
        <v>11720</v>
      </c>
      <c r="B11088" s="2">
        <v>-2.9276426819879801E-2</v>
      </c>
      <c r="C11088" s="1">
        <v>1</v>
      </c>
      <c r="D11088" s="2">
        <v>-0.50773412118216898</v>
      </c>
      <c r="E11088" s="1">
        <v>4.78074752325151E-2</v>
      </c>
    </row>
    <row r="11089" spans="1:5">
      <c r="A11089" t="s">
        <v>11721</v>
      </c>
      <c r="B11089" s="2">
        <v>2.1481904503174598</v>
      </c>
      <c r="C11089" s="1">
        <v>0.13604617901316601</v>
      </c>
      <c r="D11089" s="2">
        <v>3.55147094658675</v>
      </c>
      <c r="E11089" s="1">
        <v>3.2817104745295299E-8</v>
      </c>
    </row>
    <row r="11090" spans="1:5">
      <c r="A11090" t="s">
        <v>11722</v>
      </c>
      <c r="B11090" s="2">
        <v>0</v>
      </c>
      <c r="C11090" s="1" t="s">
        <v>7</v>
      </c>
      <c r="D11090" s="2">
        <v>0</v>
      </c>
      <c r="E11090" s="1" t="s">
        <v>7</v>
      </c>
    </row>
    <row r="11091" spans="1:5">
      <c r="A11091" t="s">
        <v>11723</v>
      </c>
      <c r="B11091" s="2">
        <v>0</v>
      </c>
      <c r="C11091" s="1">
        <v>1</v>
      </c>
      <c r="D11091" s="2">
        <v>3.81158433430446</v>
      </c>
      <c r="E11091" s="1">
        <v>1.7456161659826501E-4</v>
      </c>
    </row>
    <row r="11092" spans="1:5">
      <c r="A11092" t="s">
        <v>11724</v>
      </c>
      <c r="B11092" s="2">
        <v>0.248404165145786</v>
      </c>
      <c r="C11092" s="1">
        <v>0.44364885659349601</v>
      </c>
      <c r="D11092" s="2">
        <v>-0.13839502921243399</v>
      </c>
      <c r="E11092" s="1">
        <v>0.44055283503336101</v>
      </c>
    </row>
    <row r="11093" spans="1:5">
      <c r="A11093" t="s">
        <v>371</v>
      </c>
      <c r="B11093" s="2">
        <v>-0.220676937045684</v>
      </c>
      <c r="C11093" s="1">
        <v>0.92225893740933695</v>
      </c>
      <c r="D11093" s="2">
        <v>-3.2091663286151699</v>
      </c>
      <c r="E11093" s="1">
        <v>1.70319510808965E-5</v>
      </c>
    </row>
    <row r="11094" spans="1:5">
      <c r="A11094" t="s">
        <v>11725</v>
      </c>
      <c r="B11094" s="2">
        <v>0</v>
      </c>
      <c r="C11094" s="1">
        <v>1</v>
      </c>
      <c r="D11094" s="2">
        <v>5.0843796579276201</v>
      </c>
      <c r="E11094" s="1">
        <v>3.3924317209282498E-3</v>
      </c>
    </row>
    <row r="11095" spans="1:5">
      <c r="A11095" t="s">
        <v>11726</v>
      </c>
      <c r="B11095" s="2">
        <v>0.55161793948696003</v>
      </c>
      <c r="C11095" s="1">
        <v>5.0772607482925001E-4</v>
      </c>
      <c r="D11095" s="2">
        <v>-1.3375395044664599E-3</v>
      </c>
      <c r="E11095" s="1">
        <v>1</v>
      </c>
    </row>
    <row r="11096" spans="1:5">
      <c r="A11096" t="s">
        <v>11727</v>
      </c>
      <c r="B11096" s="2">
        <v>-0.472541011033206</v>
      </c>
      <c r="C11096" s="1">
        <v>0.91548355507851098</v>
      </c>
      <c r="D11096" s="2">
        <v>-2.4441157033577299</v>
      </c>
      <c r="E11096" s="1">
        <v>2.1103034863918499E-2</v>
      </c>
    </row>
    <row r="11097" spans="1:5">
      <c r="A11097" t="s">
        <v>11728</v>
      </c>
      <c r="B11097" s="2">
        <v>-0.97827441760194001</v>
      </c>
      <c r="C11097" s="1">
        <v>0.474188453504922</v>
      </c>
      <c r="D11097" s="2">
        <v>-1.7001189190054899</v>
      </c>
      <c r="E11097" s="1">
        <v>2.9184834477387901E-20</v>
      </c>
    </row>
    <row r="11098" spans="1:5">
      <c r="A11098" t="s">
        <v>11729</v>
      </c>
      <c r="B11098" s="2">
        <v>-0.94089957853200601</v>
      </c>
      <c r="C11098" s="1">
        <v>0.666063383686191</v>
      </c>
      <c r="D11098" s="2">
        <v>-0.550028515335374</v>
      </c>
      <c r="E11098" s="1">
        <v>0.17085224827811399</v>
      </c>
    </row>
    <row r="11099" spans="1:5">
      <c r="A11099" t="s">
        <v>11730</v>
      </c>
      <c r="B11099" s="2">
        <v>2.15820995583623</v>
      </c>
      <c r="C11099" s="1">
        <v>0.104876701811186</v>
      </c>
      <c r="D11099" s="2">
        <v>8.0661654456815904E-2</v>
      </c>
      <c r="E11099" s="1">
        <v>0.86155102792192495</v>
      </c>
    </row>
    <row r="11100" spans="1:5">
      <c r="A11100" t="s">
        <v>11731</v>
      </c>
      <c r="B11100" s="2">
        <v>-0.18708802212344799</v>
      </c>
      <c r="C11100" s="1">
        <v>0.91923321016091197</v>
      </c>
      <c r="D11100" s="2">
        <v>0.62064807066939398</v>
      </c>
      <c r="E11100" s="1">
        <v>2.1164010673246502E-3</v>
      </c>
    </row>
    <row r="11101" spans="1:5">
      <c r="A11101" t="s">
        <v>11732</v>
      </c>
      <c r="B11101" s="2" t="s">
        <v>7</v>
      </c>
      <c r="C11101" s="1" t="s">
        <v>7</v>
      </c>
      <c r="D11101" s="2" t="s">
        <v>7</v>
      </c>
      <c r="E11101" s="1" t="s">
        <v>7</v>
      </c>
    </row>
    <row r="11102" spans="1:5">
      <c r="A11102" t="s">
        <v>11733</v>
      </c>
      <c r="B11102" s="2">
        <v>0</v>
      </c>
      <c r="C11102" s="1">
        <v>1</v>
      </c>
      <c r="D11102" s="2">
        <v>0.26053076362661998</v>
      </c>
      <c r="E11102" s="1">
        <v>0.621834672961881</v>
      </c>
    </row>
    <row r="11103" spans="1:5">
      <c r="A11103" t="s">
        <v>11734</v>
      </c>
      <c r="B11103" s="2" t="s">
        <v>7</v>
      </c>
      <c r="C11103" s="1" t="s">
        <v>7</v>
      </c>
      <c r="D11103" s="2" t="s">
        <v>7</v>
      </c>
      <c r="E11103" s="1" t="s">
        <v>7</v>
      </c>
    </row>
    <row r="11104" spans="1:5">
      <c r="A11104" t="s">
        <v>11735</v>
      </c>
      <c r="B11104" s="2">
        <v>-3.7217600651537501</v>
      </c>
      <c r="C11104" s="1">
        <v>6.0855169288026997E-7</v>
      </c>
      <c r="D11104" s="2">
        <v>0.50308225516847604</v>
      </c>
      <c r="E11104" s="1">
        <v>2.8440373609816001E-2</v>
      </c>
    </row>
    <row r="11105" spans="1:5">
      <c r="A11105" t="s">
        <v>11736</v>
      </c>
      <c r="B11105" s="2">
        <v>2.66634817325505</v>
      </c>
      <c r="C11105" s="1">
        <v>1.05586228551297E-22</v>
      </c>
      <c r="D11105" s="2">
        <v>-0.31780896506872802</v>
      </c>
      <c r="E11105" s="1">
        <v>0.22590722971699001</v>
      </c>
    </row>
    <row r="11106" spans="1:5">
      <c r="A11106" t="s">
        <v>11737</v>
      </c>
      <c r="B11106" s="2">
        <v>0</v>
      </c>
      <c r="C11106" s="1">
        <v>1</v>
      </c>
      <c r="D11106" s="2">
        <v>-5.30388964760209</v>
      </c>
      <c r="E11106" s="1">
        <v>2.5553057310762E-6</v>
      </c>
    </row>
    <row r="11107" spans="1:5">
      <c r="A11107" t="s">
        <v>11738</v>
      </c>
      <c r="B11107" s="2">
        <v>0</v>
      </c>
      <c r="C11107" s="1">
        <v>1</v>
      </c>
      <c r="D11107" s="2">
        <v>0.27082567621894799</v>
      </c>
      <c r="E11107" s="1">
        <v>0.90990114241511899</v>
      </c>
    </row>
    <row r="11108" spans="1:5">
      <c r="A11108" t="s">
        <v>11739</v>
      </c>
      <c r="B11108" s="2">
        <v>0.98593086586558598</v>
      </c>
      <c r="C11108" s="1">
        <v>6.6070819703967795E-4</v>
      </c>
      <c r="D11108" s="2">
        <v>0.117069936954578</v>
      </c>
      <c r="E11108" s="1">
        <v>0.73095071853809701</v>
      </c>
    </row>
    <row r="11109" spans="1:5">
      <c r="A11109" t="s">
        <v>11740</v>
      </c>
      <c r="B11109" s="2">
        <v>0</v>
      </c>
      <c r="C11109" s="1">
        <v>1</v>
      </c>
      <c r="D11109" s="2">
        <v>0.59796542121476204</v>
      </c>
      <c r="E11109" s="1">
        <v>0.62055917646736602</v>
      </c>
    </row>
    <row r="11110" spans="1:5">
      <c r="A11110" t="s">
        <v>11741</v>
      </c>
      <c r="B11110" s="2">
        <v>1.11686207332733</v>
      </c>
      <c r="C11110" s="1">
        <v>2.1230105999406398E-18</v>
      </c>
      <c r="D11110" s="2">
        <v>-4.0164395098641399E-2</v>
      </c>
      <c r="E11110" s="1">
        <v>0.62167059492742005</v>
      </c>
    </row>
    <row r="11111" spans="1:5">
      <c r="A11111" t="s">
        <v>11742</v>
      </c>
      <c r="B11111" s="2">
        <v>-2.0251857324526501</v>
      </c>
      <c r="C11111" s="1">
        <v>4.6080831361036097E-5</v>
      </c>
      <c r="D11111" s="2">
        <v>0.62839216533786801</v>
      </c>
      <c r="E11111" s="1">
        <v>9.7078954492103107E-3</v>
      </c>
    </row>
    <row r="11112" spans="1:5">
      <c r="A11112" t="s">
        <v>11743</v>
      </c>
      <c r="B11112" s="2">
        <v>-0.47254094036060601</v>
      </c>
      <c r="C11112" s="1">
        <v>0.92694242471754695</v>
      </c>
      <c r="D11112" s="2">
        <v>-0.69096998941267396</v>
      </c>
      <c r="E11112" s="1">
        <v>0.75378902317728103</v>
      </c>
    </row>
    <row r="11113" spans="1:5">
      <c r="A11113" t="s">
        <v>11744</v>
      </c>
      <c r="B11113" s="2">
        <v>-0.85860106494141897</v>
      </c>
      <c r="C11113" s="1">
        <v>6.1486502637508097E-4</v>
      </c>
      <c r="D11113" s="2">
        <v>-0.81784906981925498</v>
      </c>
      <c r="E11113" s="1">
        <v>1.0237938632207001E-3</v>
      </c>
    </row>
    <row r="11114" spans="1:5">
      <c r="A11114" t="s">
        <v>11745</v>
      </c>
      <c r="B11114" s="2">
        <v>1.5784178485170399</v>
      </c>
      <c r="C11114" s="1">
        <v>2.8491894752948499E-7</v>
      </c>
      <c r="D11114" s="2">
        <v>-0.23702268421641901</v>
      </c>
      <c r="E11114" s="1">
        <v>8.3314129814292495E-2</v>
      </c>
    </row>
    <row r="11115" spans="1:5">
      <c r="A11115" t="s">
        <v>11746</v>
      </c>
      <c r="B11115" s="2">
        <v>0.60489689257025403</v>
      </c>
      <c r="C11115" s="1">
        <v>3.7037107343483498E-2</v>
      </c>
      <c r="D11115" s="2">
        <v>8.4005783001270706E-2</v>
      </c>
      <c r="E11115" s="1">
        <v>0.762988318159042</v>
      </c>
    </row>
    <row r="11116" spans="1:5">
      <c r="A11116" t="s">
        <v>11747</v>
      </c>
      <c r="B11116" s="2">
        <v>2.03947679264376</v>
      </c>
      <c r="C11116" s="1">
        <v>0.110505282485249</v>
      </c>
      <c r="D11116" s="2">
        <v>-0.80635982105711501</v>
      </c>
      <c r="E11116" s="1">
        <v>5.0464252013790102E-2</v>
      </c>
    </row>
    <row r="11117" spans="1:5">
      <c r="A11117" t="s">
        <v>11748</v>
      </c>
      <c r="B11117" s="2">
        <v>0.84990217240183197</v>
      </c>
      <c r="C11117" s="1">
        <v>1.4022420007509099E-10</v>
      </c>
      <c r="D11117" s="2">
        <v>-0.250983097764511</v>
      </c>
      <c r="E11117" s="1">
        <v>3.6779565805426302E-2</v>
      </c>
    </row>
    <row r="11118" spans="1:5">
      <c r="A11118" t="s">
        <v>11749</v>
      </c>
      <c r="B11118" s="2">
        <v>2.19806150374299</v>
      </c>
      <c r="C11118" s="1">
        <v>2.21038678503426E-22</v>
      </c>
      <c r="D11118" s="2">
        <v>0.36883939970211199</v>
      </c>
      <c r="E11118" s="1">
        <v>0.13044312876479799</v>
      </c>
    </row>
    <row r="11119" spans="1:5">
      <c r="A11119" t="s">
        <v>11750</v>
      </c>
      <c r="B11119" s="2">
        <v>1.2086652238006399</v>
      </c>
      <c r="C11119" s="1">
        <v>7.3864439515924099E-2</v>
      </c>
      <c r="D11119" s="2">
        <v>-0.16433894564496401</v>
      </c>
      <c r="E11119" s="1">
        <v>0.85801466303219098</v>
      </c>
    </row>
    <row r="11120" spans="1:5">
      <c r="A11120" t="s">
        <v>11751</v>
      </c>
      <c r="B11120" s="2">
        <v>1.8178297084734201</v>
      </c>
      <c r="C11120" s="1">
        <v>2.3519642594924399E-26</v>
      </c>
      <c r="D11120" s="2">
        <v>0.47493907475605801</v>
      </c>
      <c r="E11120" s="1">
        <v>6.4762585309314201E-4</v>
      </c>
    </row>
    <row r="11121" spans="1:5">
      <c r="A11121" t="s">
        <v>11752</v>
      </c>
      <c r="B11121" s="2">
        <v>-0.272859251132685</v>
      </c>
      <c r="C11121" s="1">
        <v>0.33849705456297902</v>
      </c>
      <c r="D11121" s="2">
        <v>-0.67596942478272803</v>
      </c>
      <c r="E11121" s="1">
        <v>7.06811058700647E-4</v>
      </c>
    </row>
    <row r="11122" spans="1:5">
      <c r="A11122" t="s">
        <v>11753</v>
      </c>
      <c r="B11122" s="2">
        <v>0.52396018982464299</v>
      </c>
      <c r="C11122" s="1">
        <v>6.1852622618264607E-5</v>
      </c>
      <c r="D11122" s="2">
        <v>-0.38310964793972702</v>
      </c>
      <c r="E11122" s="1">
        <v>2.1556780538226801E-3</v>
      </c>
    </row>
    <row r="11123" spans="1:5">
      <c r="A11123" t="s">
        <v>11754</v>
      </c>
      <c r="B11123" s="2">
        <v>0.50592690009919095</v>
      </c>
      <c r="C11123" s="1">
        <v>1.88970832473024E-3</v>
      </c>
      <c r="D11123" s="2">
        <v>0.76339024683214196</v>
      </c>
      <c r="E11123" s="1">
        <v>2.1940327577309701E-10</v>
      </c>
    </row>
    <row r="11124" spans="1:5">
      <c r="A11124" t="s">
        <v>11755</v>
      </c>
      <c r="B11124" s="2">
        <v>-0.124223693181017</v>
      </c>
      <c r="C11124" s="1">
        <v>0.96794561442567995</v>
      </c>
      <c r="D11124" s="2">
        <v>0.46124951585699597</v>
      </c>
      <c r="E11124" s="1">
        <v>0.20676854279686699</v>
      </c>
    </row>
    <row r="11125" spans="1:5">
      <c r="A11125" t="s">
        <v>11756</v>
      </c>
      <c r="B11125" s="2">
        <v>2.3695778283698399</v>
      </c>
      <c r="C11125" s="1">
        <v>3.4391343275444099E-31</v>
      </c>
      <c r="D11125" s="2">
        <v>0.38511836357522</v>
      </c>
      <c r="E11125" s="1">
        <v>7.9137673703064294E-5</v>
      </c>
    </row>
    <row r="11126" spans="1:5">
      <c r="A11126" t="s">
        <v>11757</v>
      </c>
      <c r="B11126" s="2">
        <v>3.3166486795401</v>
      </c>
      <c r="C11126" s="1">
        <v>0.28426435730451199</v>
      </c>
      <c r="D11126" s="2">
        <v>-5.1524728854920898</v>
      </c>
      <c r="E11126" s="1">
        <v>4.3409000695080698E-2</v>
      </c>
    </row>
    <row r="11127" spans="1:5">
      <c r="A11127" t="s">
        <v>11758</v>
      </c>
      <c r="B11127" s="2">
        <v>0.52772600676635195</v>
      </c>
      <c r="C11127" s="1">
        <v>2.7412729607190899E-2</v>
      </c>
      <c r="D11127" s="2">
        <v>0.31660138437780999</v>
      </c>
      <c r="E11127" s="1">
        <v>0.108812439305787</v>
      </c>
    </row>
    <row r="11128" spans="1:5">
      <c r="A11128" t="s">
        <v>11759</v>
      </c>
      <c r="B11128" s="2">
        <v>1.05442687863888E-2</v>
      </c>
      <c r="C11128" s="1">
        <v>1</v>
      </c>
      <c r="D11128" s="2">
        <v>0.201234787757433</v>
      </c>
      <c r="E11128" s="1">
        <v>6.9655636839346904E-2</v>
      </c>
    </row>
    <row r="11129" spans="1:5">
      <c r="A11129" t="s">
        <v>11760</v>
      </c>
      <c r="B11129" s="2">
        <v>-1.0059001259156699</v>
      </c>
      <c r="C11129" s="1">
        <v>1.3924137746682899E-2</v>
      </c>
      <c r="D11129" s="2">
        <v>0.12938839693491</v>
      </c>
      <c r="E11129" s="1">
        <v>0.478323043415884</v>
      </c>
    </row>
    <row r="11130" spans="1:5">
      <c r="A11130" t="s">
        <v>11761</v>
      </c>
      <c r="B11130" s="2">
        <v>1.08889714998198</v>
      </c>
      <c r="C11130" s="1">
        <v>3.56662061142004E-3</v>
      </c>
      <c r="D11130" s="2">
        <v>6.8293485598505902E-3</v>
      </c>
      <c r="E11130" s="1">
        <v>1</v>
      </c>
    </row>
    <row r="11131" spans="1:5">
      <c r="A11131" t="s">
        <v>11762</v>
      </c>
      <c r="B11131" s="2">
        <v>1.5030832347502301</v>
      </c>
      <c r="C11131" s="1">
        <v>1.7571751466906399E-15</v>
      </c>
      <c r="D11131" s="2">
        <v>0.362763588032538</v>
      </c>
      <c r="E11131" s="1">
        <v>7.4330911760503604E-2</v>
      </c>
    </row>
    <row r="11132" spans="1:5">
      <c r="A11132" t="s">
        <v>11763</v>
      </c>
      <c r="B11132" s="2">
        <v>1.9647481857951099</v>
      </c>
      <c r="C11132" s="1">
        <v>1.7796724830001301E-3</v>
      </c>
      <c r="D11132" s="2">
        <v>3.9199993696748701</v>
      </c>
      <c r="E11132" s="1">
        <v>1.5716974582595201E-41</v>
      </c>
    </row>
    <row r="11133" spans="1:5">
      <c r="A11133" t="s">
        <v>11764</v>
      </c>
      <c r="B11133" s="2">
        <v>-2.90036036934222</v>
      </c>
      <c r="C11133" s="1">
        <v>5.7825945353257795E-10</v>
      </c>
      <c r="D11133" s="2">
        <v>0.32621521390782698</v>
      </c>
      <c r="E11133" s="1">
        <v>0.40185320276105801</v>
      </c>
    </row>
    <row r="11134" spans="1:5">
      <c r="A11134" t="s">
        <v>11765</v>
      </c>
      <c r="B11134" s="2">
        <v>1.1510511704850299</v>
      </c>
      <c r="C11134" s="1">
        <v>2.23405973452485E-4</v>
      </c>
      <c r="D11134" s="2">
        <v>0.59803725782038797</v>
      </c>
      <c r="E11134" s="1">
        <v>7.0621029638376202E-4</v>
      </c>
    </row>
    <row r="11135" spans="1:5">
      <c r="A11135" t="s">
        <v>11766</v>
      </c>
      <c r="B11135" s="2">
        <v>0.140365259322066</v>
      </c>
      <c r="C11135" s="1">
        <v>0.84984759569059898</v>
      </c>
      <c r="D11135" s="2">
        <v>0.14557713905421901</v>
      </c>
      <c r="E11135" s="1">
        <v>0.48755057444511901</v>
      </c>
    </row>
    <row r="11136" spans="1:5">
      <c r="A11136" t="s">
        <v>11767</v>
      </c>
      <c r="B11136" s="2">
        <v>0.57133077369718199</v>
      </c>
      <c r="C11136" s="1">
        <v>0.173846655851048</v>
      </c>
      <c r="D11136" s="2">
        <v>-0.95139352983937298</v>
      </c>
      <c r="E11136" s="1">
        <v>6.09767050751396E-6</v>
      </c>
    </row>
    <row r="11137" spans="1:5">
      <c r="A11137" t="s">
        <v>11768</v>
      </c>
      <c r="B11137" s="2">
        <v>-0.67125565870798098</v>
      </c>
      <c r="C11137" s="1">
        <v>9.9108244874770199E-2</v>
      </c>
      <c r="D11137" s="2">
        <v>-0.50006681363368599</v>
      </c>
      <c r="E11137" s="1">
        <v>3.5074486313210501E-2</v>
      </c>
    </row>
    <row r="11138" spans="1:5">
      <c r="A11138" t="s">
        <v>11769</v>
      </c>
      <c r="B11138" s="2">
        <v>0.48925485615570902</v>
      </c>
      <c r="C11138" s="1">
        <v>0.90686245079776695</v>
      </c>
      <c r="D11138" s="2">
        <v>0.69200483392475598</v>
      </c>
      <c r="E11138" s="1">
        <v>3.0271293524313399E-2</v>
      </c>
    </row>
    <row r="11139" spans="1:5">
      <c r="A11139" t="s">
        <v>11770</v>
      </c>
      <c r="B11139" s="2">
        <v>2.0988271710136401</v>
      </c>
      <c r="C11139" s="1">
        <v>1.4078905009794499E-4</v>
      </c>
      <c r="D11139" s="2">
        <v>0.115142107169751</v>
      </c>
      <c r="E11139" s="1">
        <v>0.73569273927726997</v>
      </c>
    </row>
    <row r="11140" spans="1:5">
      <c r="A11140" t="s">
        <v>11771</v>
      </c>
      <c r="B11140" s="2">
        <v>1.2045751913660601</v>
      </c>
      <c r="C11140" s="1">
        <v>1.2708001283791E-3</v>
      </c>
      <c r="D11140" s="2">
        <v>-0.27651922336374601</v>
      </c>
      <c r="E11140" s="1">
        <v>0.50205072457925004</v>
      </c>
    </row>
    <row r="11141" spans="1:5">
      <c r="A11141" t="s">
        <v>11772</v>
      </c>
      <c r="B11141" s="2">
        <v>-0.41604837922145499</v>
      </c>
      <c r="C11141" s="1">
        <v>0.81689955098646605</v>
      </c>
      <c r="D11141" s="2">
        <v>0.381446235936306</v>
      </c>
      <c r="E11141" s="1">
        <v>0.68400148735856303</v>
      </c>
    </row>
    <row r="11142" spans="1:5">
      <c r="A11142" t="s">
        <v>11773</v>
      </c>
      <c r="B11142" s="2">
        <v>0</v>
      </c>
      <c r="C11142" s="1">
        <v>1</v>
      </c>
      <c r="D11142" s="2">
        <v>1.54224434029543</v>
      </c>
      <c r="E11142" s="1">
        <v>0.16511775908086901</v>
      </c>
    </row>
    <row r="11143" spans="1:5">
      <c r="A11143" t="s">
        <v>11774</v>
      </c>
      <c r="B11143" s="2">
        <v>0.53685328519091902</v>
      </c>
      <c r="C11143" s="1">
        <v>2.9187808973521401E-2</v>
      </c>
      <c r="D11143" s="2">
        <v>-0.156868210125133</v>
      </c>
      <c r="E11143" s="1">
        <v>0.32147614648655098</v>
      </c>
    </row>
    <row r="11144" spans="1:5">
      <c r="A11144" t="s">
        <v>11775</v>
      </c>
      <c r="B11144" s="2">
        <v>0</v>
      </c>
      <c r="C11144" s="1">
        <v>1</v>
      </c>
      <c r="D11144" s="2">
        <v>2.62434703170128</v>
      </c>
      <c r="E11144" s="1">
        <v>1.5453541103122399E-3</v>
      </c>
    </row>
    <row r="11145" spans="1:5">
      <c r="A11145" t="s">
        <v>11776</v>
      </c>
      <c r="B11145" s="2">
        <v>-0.26909265042745101</v>
      </c>
      <c r="C11145" s="1">
        <v>0.63256330239390501</v>
      </c>
      <c r="D11145" s="2">
        <v>0.39079729876966002</v>
      </c>
      <c r="E11145" s="1">
        <v>9.3062719716589498E-2</v>
      </c>
    </row>
    <row r="11146" spans="1:5">
      <c r="A11146" t="s">
        <v>11777</v>
      </c>
      <c r="B11146" s="2">
        <v>0</v>
      </c>
      <c r="C11146" s="1">
        <v>1</v>
      </c>
      <c r="D11146" s="2">
        <v>1.6861429708602499E-3</v>
      </c>
      <c r="E11146" s="1">
        <v>1</v>
      </c>
    </row>
    <row r="11147" spans="1:5">
      <c r="A11147" t="s">
        <v>11778</v>
      </c>
      <c r="B11147" s="2">
        <v>1.44062330604913</v>
      </c>
      <c r="C11147" s="1">
        <v>0.40471265840946502</v>
      </c>
      <c r="D11147" s="2">
        <v>1.1458535235273599</v>
      </c>
      <c r="E11147" s="1">
        <v>2.0811691949836999E-4</v>
      </c>
    </row>
    <row r="11148" spans="1:5">
      <c r="A11148" t="s">
        <v>11779</v>
      </c>
      <c r="B11148" s="2">
        <v>-0.18055153850248701</v>
      </c>
      <c r="C11148" s="1">
        <v>0.97615018422219302</v>
      </c>
      <c r="D11148" s="2">
        <v>-1.5366590338133199</v>
      </c>
      <c r="E11148" s="1">
        <v>2.37079855716568E-15</v>
      </c>
    </row>
    <row r="11149" spans="1:5">
      <c r="A11149" t="s">
        <v>11780</v>
      </c>
      <c r="B11149" s="2">
        <v>-1.3480193288089399</v>
      </c>
      <c r="C11149" s="1">
        <v>0.432237477036854</v>
      </c>
      <c r="D11149" s="2">
        <v>7.6391093808979598</v>
      </c>
      <c r="E11149" s="1">
        <v>1.8114228742492399E-46</v>
      </c>
    </row>
    <row r="11150" spans="1:5">
      <c r="A11150" t="s">
        <v>11781</v>
      </c>
      <c r="B11150" s="2">
        <v>-0.95343911618948396</v>
      </c>
      <c r="C11150" s="1">
        <v>0.67301355888691095</v>
      </c>
      <c r="D11150" s="2">
        <v>2.52080301649959</v>
      </c>
      <c r="E11150" s="1">
        <v>1.00895588664571E-8</v>
      </c>
    </row>
    <row r="11151" spans="1:5">
      <c r="A11151" t="s">
        <v>11782</v>
      </c>
      <c r="B11151" s="2">
        <v>0</v>
      </c>
      <c r="C11151" s="1" t="s">
        <v>7</v>
      </c>
      <c r="D11151" s="2">
        <v>0</v>
      </c>
      <c r="E11151" s="1" t="s">
        <v>7</v>
      </c>
    </row>
    <row r="11152" spans="1:5">
      <c r="A11152" t="s">
        <v>11783</v>
      </c>
      <c r="B11152" s="2">
        <v>0.48925476323406802</v>
      </c>
      <c r="C11152" s="1">
        <v>0.90742486390101995</v>
      </c>
      <c r="D11152" s="2">
        <v>-4.2539273117930199</v>
      </c>
      <c r="E11152" s="1">
        <v>3.9168644868456002E-4</v>
      </c>
    </row>
    <row r="11153" spans="1:5">
      <c r="A11153" t="s">
        <v>11784</v>
      </c>
      <c r="B11153" s="2">
        <v>0</v>
      </c>
      <c r="C11153" s="1">
        <v>1</v>
      </c>
      <c r="D11153" s="2">
        <v>3.16049798964531</v>
      </c>
      <c r="E11153" s="1">
        <v>3.5906922452296099E-7</v>
      </c>
    </row>
    <row r="11154" spans="1:5">
      <c r="A11154" t="s">
        <v>11785</v>
      </c>
      <c r="B11154" s="2">
        <v>0</v>
      </c>
      <c r="C11154" s="1">
        <v>1</v>
      </c>
      <c r="D11154" s="2">
        <v>2.43385163451569</v>
      </c>
      <c r="E11154" s="1">
        <v>1.7065916831833801E-5</v>
      </c>
    </row>
    <row r="11155" spans="1:5">
      <c r="A11155" t="s">
        <v>11786</v>
      </c>
      <c r="B11155" s="2">
        <v>0</v>
      </c>
      <c r="C11155" s="1">
        <v>1</v>
      </c>
      <c r="D11155" s="2">
        <v>-1.16245655321272E-2</v>
      </c>
      <c r="E11155" s="1">
        <v>1</v>
      </c>
    </row>
    <row r="11156" spans="1:5">
      <c r="A11156" t="s">
        <v>11787</v>
      </c>
      <c r="B11156" s="2">
        <v>-0.47254109613943002</v>
      </c>
      <c r="C11156" s="1">
        <v>0.90686245079776695</v>
      </c>
      <c r="D11156" s="2">
        <v>0.47020192561183999</v>
      </c>
      <c r="E11156" s="1">
        <v>0.48346547800183598</v>
      </c>
    </row>
    <row r="11157" spans="1:5">
      <c r="A11157" t="s">
        <v>11788</v>
      </c>
      <c r="B11157" s="2">
        <v>0.51582322748359799</v>
      </c>
      <c r="C11157" s="1">
        <v>0.195104004260373</v>
      </c>
      <c r="D11157" s="2">
        <v>5.4775788060278399E-2</v>
      </c>
      <c r="E11157" s="1">
        <v>0.92061962699643596</v>
      </c>
    </row>
    <row r="11158" spans="1:5">
      <c r="A11158" t="s">
        <v>11789</v>
      </c>
      <c r="B11158" s="2">
        <v>-0.51898822661265098</v>
      </c>
      <c r="C11158" s="1">
        <v>0.175609743892715</v>
      </c>
      <c r="D11158" s="2">
        <v>-0.80615058698212805</v>
      </c>
      <c r="E11158" s="1">
        <v>1.5695685024732401E-2</v>
      </c>
    </row>
    <row r="11159" spans="1:5">
      <c r="A11159" t="s">
        <v>11790</v>
      </c>
      <c r="B11159" s="2">
        <v>8.3568588156419099E-3</v>
      </c>
      <c r="C11159" s="1">
        <v>1</v>
      </c>
      <c r="D11159" s="2">
        <v>-0.442012814825189</v>
      </c>
      <c r="E11159" s="1">
        <v>0.36881206592400001</v>
      </c>
    </row>
    <row r="11160" spans="1:5">
      <c r="A11160" t="s">
        <v>11791</v>
      </c>
      <c r="B11160" s="2">
        <v>-5.0701132788888996</v>
      </c>
      <c r="C11160" s="1">
        <v>2.0270821001929899E-27</v>
      </c>
      <c r="D11160" s="2">
        <v>-0.22091924496085999</v>
      </c>
      <c r="E11160" s="1">
        <v>9.9404295397863995E-2</v>
      </c>
    </row>
    <row r="11161" spans="1:5">
      <c r="A11161" t="s">
        <v>11792</v>
      </c>
      <c r="B11161" s="2">
        <v>-9.7446546245058006</v>
      </c>
      <c r="C11161" s="1">
        <v>2.6094206515363402E-27</v>
      </c>
      <c r="D11161" s="2">
        <v>-7.1670574395341205E-2</v>
      </c>
      <c r="E11161" s="1">
        <v>0.868091841387163</v>
      </c>
    </row>
    <row r="11162" spans="1:5">
      <c r="A11162" t="s">
        <v>11793</v>
      </c>
      <c r="B11162" s="2">
        <v>-0.56732275602474802</v>
      </c>
      <c r="C11162" s="1">
        <v>0.707965850073491</v>
      </c>
      <c r="D11162" s="2">
        <v>0.64608751693134403</v>
      </c>
      <c r="E11162" s="1">
        <v>0.2692965840896</v>
      </c>
    </row>
    <row r="11163" spans="1:5">
      <c r="A11163" t="s">
        <v>11794</v>
      </c>
      <c r="B11163" s="2">
        <v>0</v>
      </c>
      <c r="C11163" s="1">
        <v>1</v>
      </c>
      <c r="D11163" s="2">
        <v>0.27082571804600702</v>
      </c>
      <c r="E11163" s="1">
        <v>0.89747068787843198</v>
      </c>
    </row>
    <row r="11164" spans="1:5">
      <c r="A11164" t="s">
        <v>11795</v>
      </c>
      <c r="B11164" s="2">
        <v>-0.32724290037516701</v>
      </c>
      <c r="C11164" s="1">
        <v>0.83179510981508098</v>
      </c>
      <c r="D11164" s="2">
        <v>-0.80099242022381101</v>
      </c>
      <c r="E11164" s="1">
        <v>0.262031064152003</v>
      </c>
    </row>
    <row r="11165" spans="1:5">
      <c r="A11165" t="s">
        <v>11796</v>
      </c>
      <c r="B11165" s="2">
        <v>1.01500294592226</v>
      </c>
      <c r="C11165" s="1">
        <v>9.2502426681442995E-13</v>
      </c>
      <c r="D11165" s="2">
        <v>0.44575233647178403</v>
      </c>
      <c r="E11165" s="1">
        <v>7.40656677624942E-6</v>
      </c>
    </row>
    <row r="11166" spans="1:5">
      <c r="A11166" t="s">
        <v>11797</v>
      </c>
      <c r="B11166" s="2" t="s">
        <v>7</v>
      </c>
      <c r="C11166" s="1" t="s">
        <v>7</v>
      </c>
      <c r="D11166" s="2" t="s">
        <v>7</v>
      </c>
      <c r="E11166" s="1" t="s">
        <v>7</v>
      </c>
    </row>
    <row r="11167" spans="1:5">
      <c r="A11167" t="s">
        <v>11798</v>
      </c>
      <c r="B11167" s="2">
        <v>0</v>
      </c>
      <c r="C11167" s="1" t="s">
        <v>7</v>
      </c>
      <c r="D11167" s="2">
        <v>0.27082135447862399</v>
      </c>
      <c r="E11167" s="1" t="s">
        <v>7</v>
      </c>
    </row>
    <row r="11168" spans="1:5">
      <c r="A11168" t="s">
        <v>11799</v>
      </c>
      <c r="B11168" s="2">
        <v>0</v>
      </c>
      <c r="C11168" s="1" t="s">
        <v>7</v>
      </c>
      <c r="D11168" s="2">
        <v>0</v>
      </c>
      <c r="E11168" s="1" t="s">
        <v>7</v>
      </c>
    </row>
    <row r="11169" spans="1:5">
      <c r="A11169" t="s">
        <v>11800</v>
      </c>
      <c r="B11169" s="2">
        <v>0.48924967485383403</v>
      </c>
      <c r="C11169" s="1" t="s">
        <v>7</v>
      </c>
      <c r="D11169" s="2">
        <v>0.27082284743695001</v>
      </c>
      <c r="E11169" s="1" t="s">
        <v>7</v>
      </c>
    </row>
    <row r="11170" spans="1:5">
      <c r="A11170" t="s">
        <v>11801</v>
      </c>
      <c r="B11170" s="2">
        <v>-3.1745962872840598</v>
      </c>
      <c r="C11170" s="1">
        <v>5.9562018043525303E-3</v>
      </c>
      <c r="D11170" s="2">
        <v>-4.9577934196850402</v>
      </c>
      <c r="E11170" s="1">
        <v>1.05757825525863E-8</v>
      </c>
    </row>
    <row r="11171" spans="1:5">
      <c r="A11171" t="s">
        <v>11802</v>
      </c>
      <c r="B11171" s="2">
        <v>0</v>
      </c>
      <c r="C11171" s="1" t="s">
        <v>7</v>
      </c>
      <c r="D11171" s="2">
        <v>-2.5943166061582801</v>
      </c>
      <c r="E11171" s="1">
        <v>0.12307576689783099</v>
      </c>
    </row>
    <row r="11172" spans="1:5">
      <c r="A11172" t="s">
        <v>11803</v>
      </c>
      <c r="B11172" s="2">
        <v>-6.0647146984518496</v>
      </c>
      <c r="C11172" s="1">
        <v>1.4382876559271001E-9</v>
      </c>
      <c r="D11172" s="2">
        <v>-3.4447973667776801</v>
      </c>
      <c r="E11172" s="1">
        <v>8.7934707457267599E-4</v>
      </c>
    </row>
    <row r="11173" spans="1:5">
      <c r="A11173" t="s">
        <v>11804</v>
      </c>
      <c r="B11173" s="2">
        <v>0.40858034920143999</v>
      </c>
      <c r="C11173" s="1">
        <v>0.23702608310148399</v>
      </c>
      <c r="D11173" s="2">
        <v>1.7915709719348499E-2</v>
      </c>
      <c r="E11173" s="1">
        <v>0.97471482188682301</v>
      </c>
    </row>
    <row r="11174" spans="1:5">
      <c r="A11174" t="s">
        <v>11805</v>
      </c>
      <c r="B11174" s="2">
        <v>0</v>
      </c>
      <c r="C11174" s="1">
        <v>1</v>
      </c>
      <c r="D11174" s="2">
        <v>7.0540968894153098E-3</v>
      </c>
      <c r="E11174" s="1">
        <v>1</v>
      </c>
    </row>
    <row r="11175" spans="1:5">
      <c r="A11175" t="s">
        <v>11806</v>
      </c>
      <c r="B11175" s="2">
        <v>2.18669537252587</v>
      </c>
      <c r="C11175" s="1">
        <v>1.9093461424253701E-2</v>
      </c>
      <c r="D11175" s="2">
        <v>-0.303663136629374</v>
      </c>
      <c r="E11175" s="1">
        <v>2.4866122973700801E-2</v>
      </c>
    </row>
    <row r="11176" spans="1:5">
      <c r="A11176" t="s">
        <v>11807</v>
      </c>
      <c r="B11176" s="2">
        <v>-0.65650134175180597</v>
      </c>
      <c r="C11176" s="1">
        <v>0.14037493320467101</v>
      </c>
      <c r="D11176" s="2">
        <v>3.2222742066982703E-2</v>
      </c>
      <c r="E11176" s="1">
        <v>0.94263986425170698</v>
      </c>
    </row>
    <row r="11177" spans="1:5">
      <c r="A11177" t="s">
        <v>11808</v>
      </c>
      <c r="B11177" s="2">
        <v>0</v>
      </c>
      <c r="C11177" s="1">
        <v>1</v>
      </c>
      <c r="D11177" s="2">
        <v>0.26136561625933502</v>
      </c>
      <c r="E11177" s="1">
        <v>0.37357826090851598</v>
      </c>
    </row>
    <row r="11178" spans="1:5">
      <c r="A11178" t="s">
        <v>11809</v>
      </c>
      <c r="B11178" s="2">
        <v>0.910077353563436</v>
      </c>
      <c r="C11178" s="1">
        <v>3.2244996413651802E-5</v>
      </c>
      <c r="D11178" s="2">
        <v>-0.77694763942768896</v>
      </c>
      <c r="E11178" s="1">
        <v>5.5663701392486096E-4</v>
      </c>
    </row>
    <row r="11179" spans="1:5">
      <c r="A11179" t="s">
        <v>11810</v>
      </c>
      <c r="B11179" s="2">
        <v>0.60228864946771998</v>
      </c>
      <c r="C11179" s="1">
        <v>0.15672025241816401</v>
      </c>
      <c r="D11179" s="2">
        <v>-2.13566557856864</v>
      </c>
      <c r="E11179" s="1">
        <v>1.9939059914508198E-12</v>
      </c>
    </row>
    <row r="11180" spans="1:5">
      <c r="A11180" t="s">
        <v>11811</v>
      </c>
      <c r="B11180" s="2">
        <v>0</v>
      </c>
      <c r="C11180" s="1">
        <v>1</v>
      </c>
      <c r="D11180" s="2">
        <v>1.49808059771896</v>
      </c>
      <c r="E11180" s="1">
        <v>5.4831475391063297E-5</v>
      </c>
    </row>
    <row r="11181" spans="1:5">
      <c r="A11181" t="s">
        <v>11812</v>
      </c>
      <c r="B11181" s="2">
        <v>0</v>
      </c>
      <c r="C11181" s="1">
        <v>1</v>
      </c>
      <c r="D11181" s="2">
        <v>-0.15756812127572101</v>
      </c>
      <c r="E11181" s="1">
        <v>0.91228043707969497</v>
      </c>
    </row>
    <row r="11182" spans="1:5">
      <c r="A11182" t="s">
        <v>11813</v>
      </c>
      <c r="B11182" s="2">
        <v>1.4398669993923301</v>
      </c>
      <c r="C11182" s="1">
        <v>0.41038359936957503</v>
      </c>
      <c r="D11182" s="2">
        <v>4.5949512057704103E-2</v>
      </c>
      <c r="E11182" s="1">
        <v>0.94863805380028998</v>
      </c>
    </row>
    <row r="11183" spans="1:5">
      <c r="A11183" t="s">
        <v>11814</v>
      </c>
      <c r="B11183" s="2">
        <v>4.2212416397332699</v>
      </c>
      <c r="C11183" s="1">
        <v>1.26364258455378E-5</v>
      </c>
      <c r="D11183" s="2">
        <v>-0.54717522494473103</v>
      </c>
      <c r="E11183" s="1">
        <v>4.1763188859820402E-2</v>
      </c>
    </row>
    <row r="11184" spans="1:5">
      <c r="A11184" t="s">
        <v>11815</v>
      </c>
      <c r="B11184" s="2">
        <v>-3.8300990161482198</v>
      </c>
      <c r="C11184" s="1">
        <v>1.36468038899969E-2</v>
      </c>
      <c r="D11184" s="2">
        <v>4.3349854401665802</v>
      </c>
      <c r="E11184" s="1">
        <v>2.92972803101722E-3</v>
      </c>
    </row>
    <row r="11185" spans="1:5">
      <c r="A11185" t="s">
        <v>11816</v>
      </c>
      <c r="B11185" s="2">
        <v>-5.7415297059555401</v>
      </c>
      <c r="C11185" s="1">
        <v>1.4533264758415E-9</v>
      </c>
      <c r="D11185" s="2">
        <v>-0.36716822530045701</v>
      </c>
      <c r="E11185" s="1">
        <v>0.73611760516986302</v>
      </c>
    </row>
    <row r="11186" spans="1:5">
      <c r="A11186" t="s">
        <v>11817</v>
      </c>
      <c r="B11186" s="2">
        <v>-2.1569180966386501</v>
      </c>
      <c r="C11186" s="1">
        <v>0.12795779247501399</v>
      </c>
      <c r="D11186" s="2">
        <v>7.1608858417783798</v>
      </c>
      <c r="E11186" s="1">
        <v>6.5347720246997602E-15</v>
      </c>
    </row>
    <row r="11187" spans="1:5">
      <c r="A11187" t="s">
        <v>11818</v>
      </c>
      <c r="B11187" s="2">
        <v>0</v>
      </c>
      <c r="C11187" s="1">
        <v>1</v>
      </c>
      <c r="D11187" s="2">
        <v>2.4683089029908398</v>
      </c>
      <c r="E11187" s="1">
        <v>6.9817616492623899E-2</v>
      </c>
    </row>
    <row r="11188" spans="1:5">
      <c r="A11188" t="s">
        <v>11819</v>
      </c>
      <c r="B11188" s="2">
        <v>-6.5039237314145799</v>
      </c>
      <c r="C11188" s="1">
        <v>3.9427603448258698E-11</v>
      </c>
      <c r="D11188" s="2">
        <v>-0.74773123426545296</v>
      </c>
      <c r="E11188" s="1">
        <v>0.288698915456294</v>
      </c>
    </row>
    <row r="11189" spans="1:5">
      <c r="A11189" t="s">
        <v>11820</v>
      </c>
      <c r="B11189" s="2">
        <v>4.6874155382038403</v>
      </c>
      <c r="C11189" s="1">
        <v>4.7975885840230496E-7</v>
      </c>
      <c r="D11189" s="2">
        <v>0.99681550949561804</v>
      </c>
      <c r="E11189" s="1">
        <v>9.2834195320880393E-12</v>
      </c>
    </row>
    <row r="11190" spans="1:5">
      <c r="A11190" t="s">
        <v>11821</v>
      </c>
      <c r="B11190" s="2">
        <v>-1.3494105088920201</v>
      </c>
      <c r="C11190" s="1">
        <v>0.188981706433236</v>
      </c>
      <c r="D11190" s="2">
        <v>-0.95328867933705097</v>
      </c>
      <c r="E11190" s="1">
        <v>3.9001908405960099E-3</v>
      </c>
    </row>
    <row r="11191" spans="1:5">
      <c r="A11191" t="s">
        <v>11822</v>
      </c>
      <c r="B11191" s="2">
        <v>0.39592351247014801</v>
      </c>
      <c r="C11191" s="1">
        <v>5.4660309779146002E-2</v>
      </c>
      <c r="D11191" s="2">
        <v>-0.31298006414594298</v>
      </c>
      <c r="E11191" s="1">
        <v>8.4189237450864804E-2</v>
      </c>
    </row>
    <row r="11192" spans="1:5">
      <c r="A11192" t="s">
        <v>11823</v>
      </c>
      <c r="B11192" s="2">
        <v>0.27660329658181099</v>
      </c>
      <c r="C11192" s="1">
        <v>0.92634762422778805</v>
      </c>
      <c r="D11192" s="2">
        <v>0.28912815521020202</v>
      </c>
      <c r="E11192" s="1">
        <v>9.2060218896101803E-2</v>
      </c>
    </row>
    <row r="11193" spans="1:5">
      <c r="A11193" t="s">
        <v>11824</v>
      </c>
      <c r="B11193" s="2">
        <v>0.83966168948211695</v>
      </c>
      <c r="C11193" s="1">
        <v>0.22068381933895301</v>
      </c>
      <c r="D11193" s="2">
        <v>-0.659771575354971</v>
      </c>
      <c r="E11193" s="1">
        <v>7.1311012275017405E-2</v>
      </c>
    </row>
    <row r="11194" spans="1:5">
      <c r="A11194" t="s">
        <v>11825</v>
      </c>
      <c r="B11194" s="2">
        <v>0.36871307641006601</v>
      </c>
      <c r="C11194" s="1">
        <v>3.2926092933186399E-3</v>
      </c>
      <c r="D11194" s="2">
        <v>6.5199685514588601E-2</v>
      </c>
      <c r="E11194" s="1">
        <v>0.46547677066454402</v>
      </c>
    </row>
    <row r="11195" spans="1:5">
      <c r="A11195" t="s">
        <v>11826</v>
      </c>
      <c r="B11195" s="2">
        <v>0.23962464760372501</v>
      </c>
      <c r="C11195" s="1">
        <v>0.88013446443150001</v>
      </c>
      <c r="D11195" s="2">
        <v>1.2093520055893601</v>
      </c>
      <c r="E11195" s="1">
        <v>1.1095904557932599E-14</v>
      </c>
    </row>
    <row r="11196" spans="1:5">
      <c r="A11196" t="s">
        <v>11827</v>
      </c>
      <c r="B11196" s="2">
        <v>2.37086036122012</v>
      </c>
      <c r="C11196" s="1">
        <v>5.2364838486213497E-9</v>
      </c>
      <c r="D11196" s="2">
        <v>0.31422449347076298</v>
      </c>
      <c r="E11196" s="1">
        <v>1.1461918667976899E-2</v>
      </c>
    </row>
    <row r="11197" spans="1:5">
      <c r="A11197" t="s">
        <v>11828</v>
      </c>
      <c r="B11197" s="2">
        <v>0.88167751276692796</v>
      </c>
      <c r="C11197" s="1">
        <v>0.24153186118193701</v>
      </c>
      <c r="D11197" s="2">
        <v>0.459394459426542</v>
      </c>
      <c r="E11197" s="1">
        <v>0.49000964252400803</v>
      </c>
    </row>
    <row r="11198" spans="1:5">
      <c r="A11198" t="s">
        <v>11829</v>
      </c>
      <c r="B11198" s="2">
        <v>5.0813160115978598E-2</v>
      </c>
      <c r="C11198" s="1">
        <v>1</v>
      </c>
      <c r="D11198" s="2">
        <v>-0.50512553373417102</v>
      </c>
      <c r="E11198" s="1">
        <v>0.22422813629435301</v>
      </c>
    </row>
    <row r="11199" spans="1:5">
      <c r="A11199" t="s">
        <v>11830</v>
      </c>
      <c r="B11199" s="2">
        <v>0</v>
      </c>
      <c r="C11199" s="1" t="s">
        <v>7</v>
      </c>
      <c r="D11199" s="2">
        <v>-1.15889188307906</v>
      </c>
      <c r="E11199" s="1" t="s">
        <v>7</v>
      </c>
    </row>
    <row r="11200" spans="1:5">
      <c r="A11200" t="s">
        <v>11831</v>
      </c>
      <c r="B11200" s="2">
        <v>0.42579354187764001</v>
      </c>
      <c r="C11200" s="1">
        <v>0.34698210343235902</v>
      </c>
      <c r="D11200" s="2">
        <v>0.91576946208853505</v>
      </c>
      <c r="E11200" s="1">
        <v>6.9300715226793203E-3</v>
      </c>
    </row>
    <row r="11201" spans="1:5">
      <c r="A11201" t="s">
        <v>11832</v>
      </c>
      <c r="B11201" s="2">
        <v>0.118931955208957</v>
      </c>
      <c r="C11201" s="1">
        <v>0.90686245079776695</v>
      </c>
      <c r="D11201" s="2">
        <v>-0.19534586515147701</v>
      </c>
      <c r="E11201" s="1">
        <v>0.222530489918117</v>
      </c>
    </row>
    <row r="11202" spans="1:5">
      <c r="A11202" t="s">
        <v>11833</v>
      </c>
      <c r="B11202" s="2">
        <v>-5.68505097427576</v>
      </c>
      <c r="C11202" s="1">
        <v>9.0601822340573499E-10</v>
      </c>
      <c r="D11202" s="2">
        <v>-2.70213646708511</v>
      </c>
      <c r="E11202" s="1">
        <v>1.4236540802293E-11</v>
      </c>
    </row>
    <row r="11203" spans="1:5">
      <c r="A11203" t="s">
        <v>11834</v>
      </c>
      <c r="B11203" s="2">
        <v>0.84051931760659904</v>
      </c>
      <c r="C11203" s="1">
        <v>3.3904895708136299E-3</v>
      </c>
      <c r="D11203" s="2">
        <v>-1.3440625137391999</v>
      </c>
      <c r="E11203" s="1">
        <v>3.4672920685847601E-7</v>
      </c>
    </row>
    <row r="11204" spans="1:5">
      <c r="A11204" t="s">
        <v>11835</v>
      </c>
      <c r="B11204" s="2">
        <v>1.40562887336799</v>
      </c>
      <c r="C11204" s="1">
        <v>0.32956641485424798</v>
      </c>
      <c r="D11204" s="2">
        <v>-1.42622148043665</v>
      </c>
      <c r="E11204" s="1">
        <v>1.13321053958069E-3</v>
      </c>
    </row>
    <row r="11205" spans="1:5">
      <c r="A11205" t="s">
        <v>11836</v>
      </c>
      <c r="B11205" s="2">
        <v>-1.82840137093338</v>
      </c>
      <c r="C11205" s="1">
        <v>0.21606964144420299</v>
      </c>
      <c r="D11205" s="2">
        <v>-0.39408993011635401</v>
      </c>
      <c r="E11205" s="1">
        <v>0.337701596980643</v>
      </c>
    </row>
    <row r="11206" spans="1:5">
      <c r="A11206" t="s">
        <v>11837</v>
      </c>
      <c r="B11206" s="2">
        <v>-0.48329620737297302</v>
      </c>
      <c r="C11206" s="1">
        <v>0.59404655473483803</v>
      </c>
      <c r="D11206" s="2">
        <v>2.3281777600568101</v>
      </c>
      <c r="E11206" s="1">
        <v>6.6596082328477505E-20</v>
      </c>
    </row>
    <row r="11207" spans="1:5">
      <c r="A11207" t="s">
        <v>11838</v>
      </c>
      <c r="B11207" s="2">
        <v>-2.8135332273873299</v>
      </c>
      <c r="C11207" s="1">
        <v>1.5503057880506399E-2</v>
      </c>
      <c r="D11207" s="2">
        <v>2.3498866954468101</v>
      </c>
      <c r="E11207" s="1">
        <v>2.7508049803882503E-10</v>
      </c>
    </row>
    <row r="11208" spans="1:5">
      <c r="A11208" t="s">
        <v>11839</v>
      </c>
      <c r="B11208" s="2">
        <v>-2.6632694536461798</v>
      </c>
      <c r="C11208" s="1">
        <v>8.6189063408143195E-5</v>
      </c>
      <c r="D11208" s="2">
        <v>2.0604112688509102</v>
      </c>
      <c r="E11208" s="1">
        <v>2.4227995893991401E-10</v>
      </c>
    </row>
    <row r="11209" spans="1:5">
      <c r="A11209" t="s">
        <v>11840</v>
      </c>
      <c r="B11209" s="2">
        <v>0.41960981853474599</v>
      </c>
      <c r="C11209" s="1">
        <v>0.66690510762167199</v>
      </c>
      <c r="D11209" s="2">
        <v>1.8718160435779501</v>
      </c>
      <c r="E11209" s="1">
        <v>1.6658496621450501E-5</v>
      </c>
    </row>
    <row r="11210" spans="1:5">
      <c r="A11210" t="s">
        <v>11841</v>
      </c>
      <c r="B11210" s="2">
        <v>-4.7496079239676803</v>
      </c>
      <c r="C11210" s="1">
        <v>7.2897704883665301E-12</v>
      </c>
      <c r="D11210" s="2">
        <v>0.24382677385884699</v>
      </c>
      <c r="E11210" s="1">
        <v>0.76598105734836397</v>
      </c>
    </row>
    <row r="11211" spans="1:5">
      <c r="A11211" t="s">
        <v>11842</v>
      </c>
      <c r="B11211" s="2">
        <v>0.28604017601159698</v>
      </c>
      <c r="C11211" s="1">
        <v>0.177449135182425</v>
      </c>
      <c r="D11211" s="2">
        <v>0.80935809887904397</v>
      </c>
      <c r="E11211" s="1">
        <v>1.25523370321197E-6</v>
      </c>
    </row>
    <row r="11212" spans="1:5">
      <c r="A11212" t="s">
        <v>11843</v>
      </c>
      <c r="B11212" s="2">
        <v>-6.5990786082364E-2</v>
      </c>
      <c r="C11212" s="1">
        <v>0.97960051441597595</v>
      </c>
      <c r="D11212" s="2">
        <v>-0.64795247681543</v>
      </c>
      <c r="E11212" s="1">
        <v>4.7314985032038702E-2</v>
      </c>
    </row>
    <row r="11213" spans="1:5">
      <c r="A11213" t="s">
        <v>11844</v>
      </c>
      <c r="B11213" s="2">
        <v>-9.45514440790029E-2</v>
      </c>
      <c r="C11213" s="1">
        <v>1</v>
      </c>
      <c r="D11213" s="2">
        <v>-2.8062542723574802</v>
      </c>
      <c r="E11213" s="1">
        <v>2.25730091902832E-12</v>
      </c>
    </row>
    <row r="11214" spans="1:5">
      <c r="A11214" t="s">
        <v>11845</v>
      </c>
      <c r="B11214" s="2">
        <v>-0.60174014907810003</v>
      </c>
      <c r="C11214" s="1">
        <v>0.70572683910521805</v>
      </c>
      <c r="D11214" s="2">
        <v>-3.1186252738130702</v>
      </c>
      <c r="E11214" s="1">
        <v>8.3323966158538399E-17</v>
      </c>
    </row>
    <row r="11215" spans="1:5">
      <c r="A11215" t="s">
        <v>11846</v>
      </c>
      <c r="B11215" s="2">
        <v>0.59626136227639603</v>
      </c>
      <c r="C11215" s="1">
        <v>0.44857090216937101</v>
      </c>
      <c r="D11215" s="2">
        <v>1.2013763966447399</v>
      </c>
      <c r="E11215" s="1">
        <v>1.41372868256135E-4</v>
      </c>
    </row>
    <row r="11216" spans="1:5">
      <c r="A11216" t="s">
        <v>11847</v>
      </c>
      <c r="B11216" s="2">
        <v>-0.95343906968520598</v>
      </c>
      <c r="C11216" s="1">
        <v>0.68378112174189298</v>
      </c>
      <c r="D11216" s="2">
        <v>0.38561362268769001</v>
      </c>
      <c r="E11216" s="1">
        <v>0.51741909764218996</v>
      </c>
    </row>
    <row r="11217" spans="1:5">
      <c r="A11217" t="s">
        <v>11848</v>
      </c>
      <c r="B11217" s="2">
        <v>0.962315590246136</v>
      </c>
      <c r="C11217" s="1">
        <v>4.5610553518457601E-8</v>
      </c>
      <c r="D11217" s="2">
        <v>-5.7562087458748697E-2</v>
      </c>
      <c r="E11217" s="1">
        <v>0.79129685325505394</v>
      </c>
    </row>
    <row r="11218" spans="1:5">
      <c r="A11218" t="s">
        <v>11849</v>
      </c>
      <c r="B11218" s="2">
        <v>-3.0818358100129202</v>
      </c>
      <c r="C11218" s="1">
        <v>3.9410766487373198E-18</v>
      </c>
      <c r="D11218" s="2">
        <v>-0.29938144516347198</v>
      </c>
      <c r="E11218" s="1">
        <v>3.8285069939799299E-2</v>
      </c>
    </row>
    <row r="11219" spans="1:5">
      <c r="A11219" t="s">
        <v>11850</v>
      </c>
      <c r="B11219" s="2">
        <v>-0.404091093667242</v>
      </c>
      <c r="C11219" s="1">
        <v>0.58463919360829497</v>
      </c>
      <c r="D11219" s="2">
        <v>0.49121987645637499</v>
      </c>
      <c r="E11219" s="1">
        <v>1.8384434875457799E-3</v>
      </c>
    </row>
    <row r="11220" spans="1:5">
      <c r="A11220" t="s">
        <v>11851</v>
      </c>
      <c r="B11220" s="2">
        <v>0.71347770800841004</v>
      </c>
      <c r="C11220" s="1">
        <v>5.5035760337249803E-4</v>
      </c>
      <c r="D11220" s="2">
        <v>-0.32200692113359403</v>
      </c>
      <c r="E11220" s="1">
        <v>0.15064147643168399</v>
      </c>
    </row>
    <row r="11221" spans="1:5">
      <c r="A11221" t="s">
        <v>11852</v>
      </c>
      <c r="B11221" s="2">
        <v>0</v>
      </c>
      <c r="C11221" s="1" t="s">
        <v>7</v>
      </c>
      <c r="D11221" s="2">
        <v>-0.69095448265900195</v>
      </c>
      <c r="E11221" s="1" t="s">
        <v>7</v>
      </c>
    </row>
    <row r="11222" spans="1:5">
      <c r="A11222" t="s">
        <v>11853</v>
      </c>
      <c r="B11222" s="2">
        <v>0.40943425643360498</v>
      </c>
      <c r="C11222" s="1">
        <v>0.35411754927996603</v>
      </c>
      <c r="D11222" s="2">
        <v>-1.0007037864983701</v>
      </c>
      <c r="E11222" s="1">
        <v>4.6251647806003103E-3</v>
      </c>
    </row>
    <row r="11223" spans="1:5">
      <c r="A11223" t="s">
        <v>11854</v>
      </c>
      <c r="B11223" s="2">
        <v>-0.67105399459652804</v>
      </c>
      <c r="C11223" s="1">
        <v>0.31880719909439498</v>
      </c>
      <c r="D11223" s="2">
        <v>0.363722510462062</v>
      </c>
      <c r="E11223" s="1">
        <v>0.395508034219545</v>
      </c>
    </row>
    <row r="11224" spans="1:5">
      <c r="A11224" t="s">
        <v>11855</v>
      </c>
      <c r="B11224" s="2">
        <v>2.9863387884464001</v>
      </c>
      <c r="C11224" s="1">
        <v>2.5198057275330202E-6</v>
      </c>
      <c r="D11224" s="2">
        <v>0.17949568830589499</v>
      </c>
      <c r="E11224" s="1">
        <v>0.204350726402245</v>
      </c>
    </row>
    <row r="11225" spans="1:5">
      <c r="A11225" t="s">
        <v>11856</v>
      </c>
      <c r="B11225" s="2">
        <v>1.2129937867346401</v>
      </c>
      <c r="C11225" s="1">
        <v>0.48204255600963902</v>
      </c>
      <c r="D11225" s="2">
        <v>-3.2589372070368598E-2</v>
      </c>
      <c r="E11225" s="1">
        <v>0.97658943458539205</v>
      </c>
    </row>
    <row r="11226" spans="1:5">
      <c r="A11226" t="s">
        <v>11857</v>
      </c>
      <c r="B11226" s="2">
        <v>-1.6861693327243601</v>
      </c>
      <c r="C11226" s="1">
        <v>2.5055139966056002E-15</v>
      </c>
      <c r="D11226" s="2">
        <v>7.8292668035214105E-2</v>
      </c>
      <c r="E11226" s="1">
        <v>0.73554502232569197</v>
      </c>
    </row>
    <row r="11227" spans="1:5">
      <c r="A11227" t="s">
        <v>11858</v>
      </c>
      <c r="B11227" s="2">
        <v>-4.7873193655399104</v>
      </c>
      <c r="C11227" s="1">
        <v>2.6337151225298901E-6</v>
      </c>
      <c r="D11227" s="2">
        <v>4.8383271694247396</v>
      </c>
      <c r="E11227" s="1">
        <v>5.7814696989882097E-11</v>
      </c>
    </row>
    <row r="11228" spans="1:5">
      <c r="A11228" t="s">
        <v>11859</v>
      </c>
      <c r="B11228" s="2">
        <v>-0.91328853991375503</v>
      </c>
      <c r="C11228" s="1">
        <v>0.35344017457678201</v>
      </c>
      <c r="D11228" s="2">
        <v>-3.0002791801646298</v>
      </c>
      <c r="E11228" s="1">
        <v>2.2222747135805E-2</v>
      </c>
    </row>
    <row r="11229" spans="1:5">
      <c r="A11229" t="s">
        <v>11860</v>
      </c>
      <c r="B11229" s="2">
        <v>-1.3165099109138401</v>
      </c>
      <c r="C11229" s="1">
        <v>0.37492288071569502</v>
      </c>
      <c r="D11229" s="2">
        <v>-2.1359234028194898</v>
      </c>
      <c r="E11229" s="1">
        <v>0.19281624328768701</v>
      </c>
    </row>
    <row r="11230" spans="1:5">
      <c r="A11230" t="s">
        <v>11861</v>
      </c>
      <c r="B11230" s="2">
        <v>-1.60464256845284</v>
      </c>
      <c r="C11230" s="1" t="s">
        <v>7</v>
      </c>
      <c r="D11230" s="2">
        <v>-0.69096853151562598</v>
      </c>
      <c r="E11230" s="1">
        <v>0.86984509313501801</v>
      </c>
    </row>
    <row r="11231" spans="1:5">
      <c r="A11231" t="s">
        <v>11862</v>
      </c>
      <c r="B11231" s="2">
        <v>0.12164766392208699</v>
      </c>
      <c r="C11231" s="1">
        <v>0.58142873750419799</v>
      </c>
      <c r="D11231" s="2">
        <v>-0.35262213596714698</v>
      </c>
      <c r="E11231" s="1">
        <v>1.4510171634545699E-2</v>
      </c>
    </row>
    <row r="11232" spans="1:5">
      <c r="A11232" t="s">
        <v>11863</v>
      </c>
      <c r="B11232" s="2">
        <v>0.489243671191399</v>
      </c>
      <c r="C11232" s="1" t="s">
        <v>7</v>
      </c>
      <c r="D11232" s="2">
        <v>0</v>
      </c>
      <c r="E11232" s="1" t="s">
        <v>7</v>
      </c>
    </row>
    <row r="11233" spans="1:5">
      <c r="A11233" t="s">
        <v>11864</v>
      </c>
      <c r="B11233" s="2">
        <v>0</v>
      </c>
      <c r="C11233" s="1">
        <v>1</v>
      </c>
      <c r="D11233" s="2">
        <v>-0.32383228586804402</v>
      </c>
      <c r="E11233" s="1">
        <v>0.14682572271488101</v>
      </c>
    </row>
    <row r="11234" spans="1:5">
      <c r="A11234" t="s">
        <v>11865</v>
      </c>
      <c r="B11234" s="2">
        <v>-1.65983112651848</v>
      </c>
      <c r="C11234" s="1">
        <v>0.241976331442604</v>
      </c>
      <c r="D11234" s="2">
        <v>-2.80925306152238E-2</v>
      </c>
      <c r="E11234" s="1">
        <v>0.93636060012875999</v>
      </c>
    </row>
    <row r="11235" spans="1:5">
      <c r="A11235" t="s">
        <v>11866</v>
      </c>
      <c r="B11235" s="2">
        <v>0.45058629944185002</v>
      </c>
      <c r="C11235" s="1">
        <v>0.455263071830045</v>
      </c>
      <c r="D11235" s="2">
        <v>0.968697646966029</v>
      </c>
      <c r="E11235" s="1">
        <v>4.3937691818808104E-3</v>
      </c>
    </row>
    <row r="11236" spans="1:5">
      <c r="A11236" t="s">
        <v>372</v>
      </c>
      <c r="B11236" s="2">
        <v>1.5782399568140499</v>
      </c>
      <c r="C11236" s="1">
        <v>0.103936425632327</v>
      </c>
      <c r="D11236" s="2">
        <v>-3.5675568054690898</v>
      </c>
      <c r="E11236" s="1">
        <v>1.4686640799305899E-4</v>
      </c>
    </row>
    <row r="11237" spans="1:5">
      <c r="A11237" t="s">
        <v>11867</v>
      </c>
      <c r="B11237" s="2">
        <v>0.14394886255039399</v>
      </c>
      <c r="C11237" s="1">
        <v>0.422743842669981</v>
      </c>
      <c r="D11237" s="2">
        <v>0.39143116530673999</v>
      </c>
      <c r="E11237" s="1">
        <v>1.79308395339023E-3</v>
      </c>
    </row>
    <row r="11238" spans="1:5">
      <c r="A11238" t="s">
        <v>11868</v>
      </c>
      <c r="B11238" s="2">
        <v>0</v>
      </c>
      <c r="C11238" s="1" t="s">
        <v>7</v>
      </c>
      <c r="D11238" s="2">
        <v>0</v>
      </c>
      <c r="E11238" s="1" t="s">
        <v>7</v>
      </c>
    </row>
    <row r="11239" spans="1:5">
      <c r="A11239" t="s">
        <v>11869</v>
      </c>
      <c r="B11239" s="2">
        <v>0.28432812920170702</v>
      </c>
      <c r="C11239" s="1">
        <v>0.80527283622332901</v>
      </c>
      <c r="D11239" s="2">
        <v>-0.44197943795843098</v>
      </c>
      <c r="E11239" s="1">
        <v>0.488758680618115</v>
      </c>
    </row>
    <row r="11240" spans="1:5">
      <c r="A11240" t="s">
        <v>11870</v>
      </c>
      <c r="B11240" s="2">
        <v>3.9411159485276301</v>
      </c>
      <c r="C11240" s="1">
        <v>7.7422418423362695E-5</v>
      </c>
      <c r="D11240" s="2">
        <v>-7.1578403205219895E-2</v>
      </c>
      <c r="E11240" s="1">
        <v>0.75508095760028804</v>
      </c>
    </row>
    <row r="11241" spans="1:5">
      <c r="A11241" t="s">
        <v>11871</v>
      </c>
      <c r="B11241" s="2">
        <v>0.25568741186711602</v>
      </c>
      <c r="C11241" s="1">
        <v>0.51715110338492898</v>
      </c>
      <c r="D11241" s="2">
        <v>0.301140958357067</v>
      </c>
      <c r="E11241" s="1">
        <v>0.24985839411670899</v>
      </c>
    </row>
    <row r="11242" spans="1:5">
      <c r="A11242" t="s">
        <v>11872</v>
      </c>
      <c r="B11242" s="2">
        <v>0</v>
      </c>
      <c r="C11242" s="1">
        <v>1</v>
      </c>
      <c r="D11242" s="2">
        <v>-5.17085340955165E-3</v>
      </c>
      <c r="E11242" s="1">
        <v>1</v>
      </c>
    </row>
    <row r="11243" spans="1:5">
      <c r="A11243" t="s">
        <v>11873</v>
      </c>
      <c r="B11243" s="2">
        <v>-0.39024371326038998</v>
      </c>
      <c r="C11243" s="1">
        <v>0.90761102342926003</v>
      </c>
      <c r="D11243" s="2">
        <v>0.18090650305181799</v>
      </c>
      <c r="E11243" s="1">
        <v>0.12345504796786699</v>
      </c>
    </row>
    <row r="11244" spans="1:5">
      <c r="A11244" t="s">
        <v>11874</v>
      </c>
      <c r="B11244" s="2">
        <v>4.6142380551976299</v>
      </c>
      <c r="C11244" s="1">
        <v>2.0671968560941101E-23</v>
      </c>
      <c r="D11244" s="2">
        <v>0.237947959225943</v>
      </c>
      <c r="E11244" s="1">
        <v>0.51992663294422603</v>
      </c>
    </row>
    <row r="11245" spans="1:5">
      <c r="A11245" t="s">
        <v>11875</v>
      </c>
      <c r="B11245" s="2">
        <v>2.8097841059699702</v>
      </c>
      <c r="C11245" s="1">
        <v>1.4019591852137E-2</v>
      </c>
      <c r="D11245" s="2">
        <v>-2.2176865467482401</v>
      </c>
      <c r="E11245" s="1">
        <v>1.96616395953498E-11</v>
      </c>
    </row>
    <row r="11246" spans="1:5">
      <c r="A11246" t="s">
        <v>11876</v>
      </c>
      <c r="B11246" s="2">
        <v>0</v>
      </c>
      <c r="C11246" s="1">
        <v>1</v>
      </c>
      <c r="D11246" s="2">
        <v>-0.61424877939831601</v>
      </c>
      <c r="E11246" s="1">
        <v>0.56978658778992397</v>
      </c>
    </row>
    <row r="11247" spans="1:5">
      <c r="A11247" t="s">
        <v>11877</v>
      </c>
      <c r="B11247" s="2">
        <v>0</v>
      </c>
      <c r="C11247" s="1" t="s">
        <v>7</v>
      </c>
      <c r="D11247" s="2">
        <v>0.270819524125684</v>
      </c>
      <c r="E11247" s="1" t="s">
        <v>7</v>
      </c>
    </row>
    <row r="11248" spans="1:5">
      <c r="A11248" t="s">
        <v>11878</v>
      </c>
      <c r="B11248" s="2">
        <v>0.48925462583127199</v>
      </c>
      <c r="C11248" s="1">
        <v>0.92458240444429896</v>
      </c>
      <c r="D11248" s="2">
        <v>2.44102882839349</v>
      </c>
      <c r="E11248" s="1">
        <v>0.142350514595116</v>
      </c>
    </row>
    <row r="11249" spans="1:5">
      <c r="A11249" t="s">
        <v>11879</v>
      </c>
      <c r="B11249" s="2">
        <v>1.6872731804097001</v>
      </c>
      <c r="C11249" s="1">
        <v>2.8383272152290098E-3</v>
      </c>
      <c r="D11249" s="2">
        <v>-3.4233863116249499E-2</v>
      </c>
      <c r="E11249" s="1">
        <v>0.98338039141170897</v>
      </c>
    </row>
    <row r="11250" spans="1:5">
      <c r="A11250" t="s">
        <v>11880</v>
      </c>
      <c r="B11250" s="2">
        <v>0.53814586323694702</v>
      </c>
      <c r="C11250" s="1">
        <v>0.271287273156744</v>
      </c>
      <c r="D11250" s="2">
        <v>-0.66113129894052403</v>
      </c>
      <c r="E11250" s="1">
        <v>0.118265608395171</v>
      </c>
    </row>
    <row r="11251" spans="1:5">
      <c r="A11251" t="s">
        <v>11881</v>
      </c>
      <c r="B11251" s="2">
        <v>0.47551532242383399</v>
      </c>
      <c r="C11251" s="1">
        <v>0.40958309506009699</v>
      </c>
      <c r="D11251" s="2">
        <v>0.40632512700977602</v>
      </c>
      <c r="E11251" s="1">
        <v>2.8549210517148098E-7</v>
      </c>
    </row>
    <row r="11252" spans="1:5">
      <c r="A11252" t="s">
        <v>11882</v>
      </c>
      <c r="B11252" s="2">
        <v>2.0989024490074901</v>
      </c>
      <c r="C11252" s="1" t="s">
        <v>7</v>
      </c>
      <c r="D11252" s="2">
        <v>-0.69096373119405097</v>
      </c>
      <c r="E11252" s="1">
        <v>0.93753511047321902</v>
      </c>
    </row>
    <row r="11253" spans="1:5">
      <c r="A11253" t="s">
        <v>11883</v>
      </c>
      <c r="B11253" s="2">
        <v>-0.54863449478068604</v>
      </c>
      <c r="C11253" s="1">
        <v>0.82618200424671995</v>
      </c>
      <c r="D11253" s="2">
        <v>-0.355643108805552</v>
      </c>
      <c r="E11253" s="1">
        <v>0.397707933407279</v>
      </c>
    </row>
    <row r="11254" spans="1:5">
      <c r="A11254" t="s">
        <v>11884</v>
      </c>
      <c r="B11254" s="2">
        <v>-0.295221849634974</v>
      </c>
      <c r="C11254" s="1">
        <v>0.31788386188700202</v>
      </c>
      <c r="D11254" s="2">
        <v>9.6001246658085695E-2</v>
      </c>
      <c r="E11254" s="1">
        <v>0.65149781463773804</v>
      </c>
    </row>
    <row r="11255" spans="1:5">
      <c r="A11255" t="s">
        <v>11885</v>
      </c>
      <c r="B11255" s="2">
        <v>3.2202319044949801E-2</v>
      </c>
      <c r="C11255" s="1">
        <v>1</v>
      </c>
      <c r="D11255" s="2">
        <v>1.4171245837523001</v>
      </c>
      <c r="E11255" s="1">
        <v>9.4395427438777098E-3</v>
      </c>
    </row>
    <row r="11256" spans="1:5">
      <c r="A11256" t="s">
        <v>11886</v>
      </c>
      <c r="B11256" s="2">
        <v>-4.90393004786403</v>
      </c>
      <c r="C11256" s="1">
        <v>3.3802325473359E-10</v>
      </c>
      <c r="D11256" s="2">
        <v>6.3173007538912196E-2</v>
      </c>
      <c r="E11256" s="1">
        <v>0.714057665659801</v>
      </c>
    </row>
    <row r="11257" spans="1:5">
      <c r="A11257" t="s">
        <v>11887</v>
      </c>
      <c r="B11257" s="2">
        <v>0</v>
      </c>
      <c r="C11257" s="1">
        <v>1</v>
      </c>
      <c r="D11257" s="2">
        <v>-1.3154983116060299</v>
      </c>
      <c r="E11257" s="1">
        <v>0.42184123818498498</v>
      </c>
    </row>
    <row r="11258" spans="1:5">
      <c r="A11258" t="s">
        <v>11888</v>
      </c>
      <c r="B11258" s="2">
        <v>1.1760252936890101</v>
      </c>
      <c r="C11258" s="1">
        <v>2.14756096990722E-18</v>
      </c>
      <c r="D11258" s="2">
        <v>0.40655303532894799</v>
      </c>
      <c r="E11258" s="1">
        <v>3.5673387932972999E-4</v>
      </c>
    </row>
    <row r="11259" spans="1:5">
      <c r="A11259" t="s">
        <v>11889</v>
      </c>
      <c r="B11259" s="2">
        <v>0.67289104762397001</v>
      </c>
      <c r="C11259" s="1">
        <v>4.4185607310756898E-3</v>
      </c>
      <c r="D11259" s="2">
        <v>-1.15812179808782</v>
      </c>
      <c r="E11259" s="1">
        <v>1.7085642129693701E-8</v>
      </c>
    </row>
    <row r="11260" spans="1:5">
      <c r="A11260" t="s">
        <v>11890</v>
      </c>
      <c r="B11260" s="2">
        <v>0.48606509756449201</v>
      </c>
      <c r="C11260" s="1">
        <v>0.90686245079776695</v>
      </c>
      <c r="D11260" s="2">
        <v>3.7486700879575698</v>
      </c>
      <c r="E11260" s="1">
        <v>5.1042718945216902E-8</v>
      </c>
    </row>
    <row r="11261" spans="1:5">
      <c r="A11261" t="s">
        <v>11891</v>
      </c>
      <c r="B11261" s="2">
        <v>-1.2545696625288101</v>
      </c>
      <c r="C11261" s="1">
        <v>4.6208787428266002E-4</v>
      </c>
      <c r="D11261" s="2">
        <v>-5.3945113053287504E-3</v>
      </c>
      <c r="E11261" s="1">
        <v>1</v>
      </c>
    </row>
    <row r="11262" spans="1:5">
      <c r="A11262" t="s">
        <v>11892</v>
      </c>
      <c r="B11262" s="2">
        <v>-1.3144536623351899</v>
      </c>
      <c r="C11262" s="1">
        <v>1.05500616001753E-4</v>
      </c>
      <c r="D11262" s="2">
        <v>-1.44041003610487</v>
      </c>
      <c r="E11262" s="1">
        <v>1.44824934875141E-13</v>
      </c>
    </row>
    <row r="11263" spans="1:5">
      <c r="A11263" t="s">
        <v>11893</v>
      </c>
      <c r="B11263" s="2">
        <v>-3.0045095909538002</v>
      </c>
      <c r="C11263" s="1">
        <v>3.4739283569257099E-5</v>
      </c>
      <c r="D11263" s="2">
        <v>-0.71291154241692101</v>
      </c>
      <c r="E11263" s="1">
        <v>8.4161538171952294E-2</v>
      </c>
    </row>
    <row r="11264" spans="1:5">
      <c r="A11264" t="s">
        <v>11894</v>
      </c>
      <c r="B11264" s="2">
        <v>-2.01787599796176</v>
      </c>
      <c r="C11264" s="1">
        <v>1.8364971326740802E-15</v>
      </c>
      <c r="D11264" s="2">
        <v>-0.67926200008830395</v>
      </c>
      <c r="E11264" s="1">
        <v>2.99098758413483E-3</v>
      </c>
    </row>
    <row r="11265" spans="1:5">
      <c r="A11265" t="s">
        <v>11895</v>
      </c>
      <c r="B11265" s="2">
        <v>-1.6639427377923901</v>
      </c>
      <c r="C11265" s="1">
        <v>0.217662454614613</v>
      </c>
      <c r="D11265" s="2">
        <v>-1.4990091848967</v>
      </c>
      <c r="E11265" s="1">
        <v>1.3405157925980801E-8</v>
      </c>
    </row>
    <row r="11266" spans="1:5">
      <c r="A11266" t="s">
        <v>11896</v>
      </c>
      <c r="B11266" s="2">
        <v>-0.18307883013829801</v>
      </c>
      <c r="C11266" s="1">
        <v>0.114148774663764</v>
      </c>
      <c r="D11266" s="2">
        <v>-9.5121499742231594E-2</v>
      </c>
      <c r="E11266" s="1">
        <v>0.36397076115368698</v>
      </c>
    </row>
    <row r="11267" spans="1:5">
      <c r="A11267" t="s">
        <v>11897</v>
      </c>
      <c r="B11267" s="2">
        <v>2.2021610046337199</v>
      </c>
      <c r="C11267" s="1">
        <v>3.7938328719182398E-15</v>
      </c>
      <c r="D11267" s="2">
        <v>-0.137235092461931</v>
      </c>
      <c r="E11267" s="1">
        <v>0.44014401444705598</v>
      </c>
    </row>
    <row r="11268" spans="1:5">
      <c r="A11268" t="s">
        <v>11898</v>
      </c>
      <c r="B11268" s="2">
        <v>3.2623517314686601</v>
      </c>
      <c r="C11268" s="1">
        <v>1.4691719785734299E-6</v>
      </c>
      <c r="D11268" s="2">
        <v>-0.252925641201942</v>
      </c>
      <c r="E11268" s="1">
        <v>9.3165536949907493E-2</v>
      </c>
    </row>
    <row r="11269" spans="1:5">
      <c r="A11269" t="s">
        <v>11899</v>
      </c>
      <c r="B11269" s="2">
        <v>1.1774498439018499</v>
      </c>
      <c r="C11269" s="1">
        <v>5.3520193609778501E-6</v>
      </c>
      <c r="D11269" s="2">
        <v>0.107419558625636</v>
      </c>
      <c r="E11269" s="1">
        <v>0.68609709625191795</v>
      </c>
    </row>
    <row r="11270" spans="1:5">
      <c r="A11270" t="s">
        <v>11900</v>
      </c>
      <c r="B11270" s="2">
        <v>2.6575602181015099</v>
      </c>
      <c r="C11270" s="1">
        <v>3.6338722501143702E-6</v>
      </c>
      <c r="D11270" s="2">
        <v>0.98710975804388001</v>
      </c>
      <c r="E11270" s="1">
        <v>1.6634517444078799E-12</v>
      </c>
    </row>
    <row r="11271" spans="1:5">
      <c r="A11271" t="s">
        <v>11901</v>
      </c>
      <c r="B11271" s="2">
        <v>1.6101968783426901</v>
      </c>
      <c r="C11271" s="1">
        <v>3.9905642629187303E-21</v>
      </c>
      <c r="D11271" s="2">
        <v>0.31750477481212602</v>
      </c>
      <c r="E11271" s="1">
        <v>1.2198367833204E-3</v>
      </c>
    </row>
    <row r="11272" spans="1:5">
      <c r="A11272" t="s">
        <v>11902</v>
      </c>
      <c r="B11272" s="2">
        <v>2.6209594728996799</v>
      </c>
      <c r="C11272" s="1">
        <v>0.104519437887724</v>
      </c>
      <c r="D11272" s="2">
        <v>4.3841185353756202</v>
      </c>
      <c r="E11272" s="1">
        <v>8.9268607933687795E-4</v>
      </c>
    </row>
    <row r="11273" spans="1:5">
      <c r="A11273" t="s">
        <v>11903</v>
      </c>
      <c r="B11273" s="2">
        <v>3.55303774857168</v>
      </c>
      <c r="C11273" s="1">
        <v>7.5009916837612495E-4</v>
      </c>
      <c r="D11273" s="2">
        <v>7.16812170069083</v>
      </c>
      <c r="E11273" s="1">
        <v>2.3501853335098201E-15</v>
      </c>
    </row>
    <row r="11274" spans="1:5">
      <c r="A11274" t="s">
        <v>11904</v>
      </c>
      <c r="B11274" s="2">
        <v>5.5887997119949198</v>
      </c>
      <c r="C11274" s="1">
        <v>0.58690791993748403</v>
      </c>
      <c r="D11274" s="2">
        <v>0</v>
      </c>
      <c r="E11274" s="1">
        <v>1</v>
      </c>
    </row>
    <row r="11275" spans="1:5">
      <c r="A11275" t="s">
        <v>11905</v>
      </c>
      <c r="B11275" s="2" t="s">
        <v>7</v>
      </c>
      <c r="C11275" s="1" t="s">
        <v>7</v>
      </c>
      <c r="D11275" s="2" t="s">
        <v>7</v>
      </c>
      <c r="E11275" s="1" t="s">
        <v>7</v>
      </c>
    </row>
    <row r="11276" spans="1:5">
      <c r="A11276" t="s">
        <v>11906</v>
      </c>
      <c r="B11276" s="2">
        <v>-1.92109055356952</v>
      </c>
      <c r="C11276" s="1" t="s">
        <v>7</v>
      </c>
      <c r="D11276" s="2">
        <v>-0.69095505746715002</v>
      </c>
      <c r="E11276" s="1" t="s">
        <v>7</v>
      </c>
    </row>
    <row r="11277" spans="1:5">
      <c r="A11277" t="s">
        <v>11907</v>
      </c>
      <c r="B11277" s="2">
        <v>-1.49399877047445</v>
      </c>
      <c r="C11277" s="1">
        <v>7.46716158164711E-7</v>
      </c>
      <c r="D11277" s="2">
        <v>0.333395793226066</v>
      </c>
      <c r="E11277" s="1">
        <v>9.9904350693500302E-2</v>
      </c>
    </row>
    <row r="11278" spans="1:5">
      <c r="A11278" t="s">
        <v>11908</v>
      </c>
      <c r="B11278" s="2">
        <v>-1.56770022004119</v>
      </c>
      <c r="C11278" s="1">
        <v>2.8736022176816399E-11</v>
      </c>
      <c r="D11278" s="2">
        <v>0.105948590459399</v>
      </c>
      <c r="E11278" s="1">
        <v>0.72018512376311905</v>
      </c>
    </row>
    <row r="11279" spans="1:5">
      <c r="A11279" t="s">
        <v>11909</v>
      </c>
      <c r="B11279" s="2">
        <v>2.3846617812437798</v>
      </c>
      <c r="C11279" s="1">
        <v>7.8942393822533808E-3</v>
      </c>
      <c r="D11279" s="2">
        <v>2.0351855409886999</v>
      </c>
      <c r="E11279" s="1">
        <v>2.7618452481824001E-5</v>
      </c>
    </row>
    <row r="11280" spans="1:5">
      <c r="A11280" t="s">
        <v>11910</v>
      </c>
      <c r="B11280" s="2">
        <v>-1.6570222732982101</v>
      </c>
      <c r="C11280" s="1">
        <v>4.1811452960059602E-6</v>
      </c>
      <c r="D11280" s="2">
        <v>1.6282186973705499</v>
      </c>
      <c r="E11280" s="1">
        <v>1.8847297868250899E-6</v>
      </c>
    </row>
    <row r="11281" spans="1:5">
      <c r="A11281" t="s">
        <v>11911</v>
      </c>
      <c r="B11281" s="2">
        <v>-1.82930402326691</v>
      </c>
      <c r="C11281" s="1">
        <v>0.25487480116022199</v>
      </c>
      <c r="D11281" s="2">
        <v>4.9067120481866002</v>
      </c>
      <c r="E11281" s="1">
        <v>2.03747128520425E-12</v>
      </c>
    </row>
    <row r="11282" spans="1:5">
      <c r="A11282" t="s">
        <v>11912</v>
      </c>
      <c r="B11282" s="2">
        <v>1.1127412326922901</v>
      </c>
      <c r="C11282" s="1">
        <v>1.1558015568171799E-2</v>
      </c>
      <c r="D11282" s="2">
        <v>0.23046681718180001</v>
      </c>
      <c r="E11282" s="1">
        <v>2.8035890728806499E-2</v>
      </c>
    </row>
    <row r="11283" spans="1:5">
      <c r="A11283" t="s">
        <v>11913</v>
      </c>
      <c r="B11283" s="2">
        <v>1.4576103806817899</v>
      </c>
      <c r="C11283" s="1">
        <v>5.8040477376554505E-20</v>
      </c>
      <c r="D11283" s="2">
        <v>0.550636019503289</v>
      </c>
      <c r="E11283" s="1">
        <v>1.10813318482181E-4</v>
      </c>
    </row>
    <row r="11284" spans="1:5">
      <c r="A11284" t="s">
        <v>11914</v>
      </c>
      <c r="B11284" s="2">
        <v>2.15990691548634</v>
      </c>
      <c r="C11284" s="1">
        <v>6.9597549700226605E-10</v>
      </c>
      <c r="D11284" s="2">
        <v>-0.36755353844259803</v>
      </c>
      <c r="E11284" s="1">
        <v>0.27220768600057099</v>
      </c>
    </row>
    <row r="11285" spans="1:5">
      <c r="A11285" t="s">
        <v>11915</v>
      </c>
      <c r="B11285" s="2">
        <v>0.164370641802534</v>
      </c>
      <c r="C11285" s="1">
        <v>0.90686245079776695</v>
      </c>
      <c r="D11285" s="2">
        <v>-2.36697706027921</v>
      </c>
      <c r="E11285" s="1">
        <v>2.4824571439600498E-7</v>
      </c>
    </row>
    <row r="11286" spans="1:5">
      <c r="A11286" t="s">
        <v>11916</v>
      </c>
      <c r="B11286" s="2">
        <v>1.55585981187884</v>
      </c>
      <c r="C11286" s="1">
        <v>1.59579939084331E-2</v>
      </c>
      <c r="D11286" s="2">
        <v>1.07030775969873</v>
      </c>
      <c r="E11286" s="1">
        <v>4.6008353968294099E-4</v>
      </c>
    </row>
    <row r="11287" spans="1:5">
      <c r="A11287" t="s">
        <v>11917</v>
      </c>
      <c r="B11287" s="2">
        <v>0</v>
      </c>
      <c r="C11287" s="1">
        <v>1</v>
      </c>
      <c r="D11287" s="2">
        <v>0</v>
      </c>
      <c r="E11287" s="1">
        <v>1</v>
      </c>
    </row>
    <row r="11288" spans="1:5">
      <c r="A11288" t="s">
        <v>11918</v>
      </c>
      <c r="B11288" s="2">
        <v>0</v>
      </c>
      <c r="C11288" s="1">
        <v>1</v>
      </c>
      <c r="D11288" s="2">
        <v>5.2894747688612798</v>
      </c>
      <c r="E11288" s="1">
        <v>3.5079105171060801E-15</v>
      </c>
    </row>
    <row r="11289" spans="1:5">
      <c r="A11289" t="s">
        <v>11919</v>
      </c>
      <c r="B11289" s="2">
        <v>0</v>
      </c>
      <c r="C11289" s="1">
        <v>1</v>
      </c>
      <c r="D11289" s="2">
        <v>-2.01584270822678</v>
      </c>
      <c r="E11289" s="1">
        <v>0.13924802532022501</v>
      </c>
    </row>
    <row r="11290" spans="1:5">
      <c r="A11290" t="s">
        <v>11920</v>
      </c>
      <c r="B11290" s="2">
        <v>-0.47254114739282999</v>
      </c>
      <c r="C11290" s="1">
        <v>0.90686245079776695</v>
      </c>
      <c r="D11290" s="2">
        <v>-0.94403504904063296</v>
      </c>
      <c r="E11290" s="1">
        <v>9.4979148440425295E-7</v>
      </c>
    </row>
    <row r="11291" spans="1:5">
      <c r="A11291" t="s">
        <v>11921</v>
      </c>
      <c r="B11291" s="2">
        <v>0.59454575715487101</v>
      </c>
      <c r="C11291" s="1">
        <v>0.33038935687350302</v>
      </c>
      <c r="D11291" s="2">
        <v>0.51401861864870102</v>
      </c>
      <c r="E11291" s="1">
        <v>1.54893263917477E-2</v>
      </c>
    </row>
    <row r="11292" spans="1:5">
      <c r="A11292" t="s">
        <v>11922</v>
      </c>
      <c r="B11292" s="2">
        <v>0.88836626048077105</v>
      </c>
      <c r="C11292" s="1">
        <v>3.8841091543289298E-7</v>
      </c>
      <c r="D11292" s="2">
        <v>-5.9533479444244398E-2</v>
      </c>
      <c r="E11292" s="1">
        <v>0.75275495526729896</v>
      </c>
    </row>
    <row r="11293" spans="1:5">
      <c r="A11293" t="s">
        <v>11923</v>
      </c>
      <c r="B11293" s="2">
        <v>4.5004761772311799</v>
      </c>
      <c r="C11293" s="1">
        <v>2.7488015312412701E-4</v>
      </c>
      <c r="D11293" s="2">
        <v>4.8488427462328598</v>
      </c>
      <c r="E11293" s="1">
        <v>3.4376454781029298E-10</v>
      </c>
    </row>
    <row r="11294" spans="1:5">
      <c r="A11294" t="s">
        <v>11924</v>
      </c>
      <c r="B11294" s="2">
        <v>0.48925460806077897</v>
      </c>
      <c r="C11294" s="1">
        <v>0.92733089989659301</v>
      </c>
      <c r="D11294" s="2">
        <v>-0.22071146422319199</v>
      </c>
      <c r="E11294" s="1">
        <v>0.90623492070851397</v>
      </c>
    </row>
    <row r="11295" spans="1:5">
      <c r="A11295" t="s">
        <v>11925</v>
      </c>
      <c r="B11295" s="2" t="s">
        <v>7</v>
      </c>
      <c r="C11295" s="1" t="s">
        <v>7</v>
      </c>
      <c r="D11295" s="2" t="s">
        <v>7</v>
      </c>
      <c r="E11295" s="1" t="s">
        <v>7</v>
      </c>
    </row>
    <row r="11296" spans="1:5">
      <c r="A11296" t="s">
        <v>11926</v>
      </c>
      <c r="B11296" s="2">
        <v>-0.472530335593287</v>
      </c>
      <c r="C11296" s="1" t="s">
        <v>7</v>
      </c>
      <c r="D11296" s="2">
        <v>0</v>
      </c>
      <c r="E11296" s="1" t="s">
        <v>7</v>
      </c>
    </row>
    <row r="11297" spans="1:5">
      <c r="A11297" t="s">
        <v>11927</v>
      </c>
      <c r="B11297" s="2" t="s">
        <v>7</v>
      </c>
      <c r="C11297" s="1" t="s">
        <v>7</v>
      </c>
      <c r="D11297" s="2" t="s">
        <v>7</v>
      </c>
      <c r="E11297" s="1" t="s">
        <v>7</v>
      </c>
    </row>
    <row r="11298" spans="1:5">
      <c r="A11298" t="s">
        <v>11928</v>
      </c>
      <c r="B11298" s="2">
        <v>0</v>
      </c>
      <c r="C11298" s="1" t="s">
        <v>7</v>
      </c>
      <c r="D11298" s="2">
        <v>-0.70983487462589601</v>
      </c>
      <c r="E11298" s="1" t="s">
        <v>7</v>
      </c>
    </row>
    <row r="11299" spans="1:5">
      <c r="A11299" t="s">
        <v>11929</v>
      </c>
      <c r="B11299" s="2" t="s">
        <v>7</v>
      </c>
      <c r="C11299" s="1" t="s">
        <v>7</v>
      </c>
      <c r="D11299" s="2" t="s">
        <v>7</v>
      </c>
      <c r="E11299" s="1" t="s">
        <v>7</v>
      </c>
    </row>
    <row r="11300" spans="1:5">
      <c r="A11300" t="s">
        <v>11930</v>
      </c>
      <c r="B11300" s="2">
        <v>0</v>
      </c>
      <c r="C11300" s="1" t="s">
        <v>7</v>
      </c>
      <c r="D11300" s="2">
        <v>0</v>
      </c>
      <c r="E11300" s="1" t="s">
        <v>7</v>
      </c>
    </row>
    <row r="11301" spans="1:5">
      <c r="A11301" t="s">
        <v>11931</v>
      </c>
      <c r="B11301" s="2">
        <v>0.489243671191398</v>
      </c>
      <c r="C11301" s="1" t="s">
        <v>7</v>
      </c>
      <c r="D11301" s="2">
        <v>2.4215366296540002</v>
      </c>
      <c r="E11301" s="1" t="s">
        <v>7</v>
      </c>
    </row>
    <row r="11302" spans="1:5">
      <c r="A11302" t="s">
        <v>11932</v>
      </c>
      <c r="B11302" s="2">
        <v>0.48359470643643199</v>
      </c>
      <c r="C11302" s="1">
        <v>6.1977747562746301E-2</v>
      </c>
      <c r="D11302" s="2">
        <v>9.0679541485263304E-2</v>
      </c>
      <c r="E11302" s="1">
        <v>0.74677019511032305</v>
      </c>
    </row>
    <row r="11303" spans="1:5">
      <c r="A11303" t="s">
        <v>11933</v>
      </c>
      <c r="B11303" s="2">
        <v>0.46395413234521699</v>
      </c>
      <c r="C11303" s="1">
        <v>6.4011097375019999E-4</v>
      </c>
      <c r="D11303" s="2">
        <v>-0.25519068249063498</v>
      </c>
      <c r="E11303" s="1">
        <v>7.1367678731941997E-2</v>
      </c>
    </row>
    <row r="11304" spans="1:5">
      <c r="A11304" t="s">
        <v>11934</v>
      </c>
      <c r="B11304" s="2">
        <v>-0.58687169444765597</v>
      </c>
      <c r="C11304" s="1">
        <v>0.68822115494327996</v>
      </c>
      <c r="D11304" s="2">
        <v>-0.119185222237498</v>
      </c>
      <c r="E11304" s="1">
        <v>0.659619569868378</v>
      </c>
    </row>
    <row r="11305" spans="1:5">
      <c r="A11305" t="s">
        <v>11935</v>
      </c>
      <c r="B11305" s="2">
        <v>0.82526484541171097</v>
      </c>
      <c r="C11305" s="1">
        <v>1.8667597681134E-7</v>
      </c>
      <c r="D11305" s="2">
        <v>1.59588224709786</v>
      </c>
      <c r="E11305" s="1">
        <v>3.6930286996493499E-28</v>
      </c>
    </row>
    <row r="11306" spans="1:5">
      <c r="A11306" t="s">
        <v>11936</v>
      </c>
      <c r="B11306" s="2">
        <v>-0.70476314171675003</v>
      </c>
      <c r="C11306" s="1">
        <v>0.78727107600304602</v>
      </c>
      <c r="D11306" s="2">
        <v>0.485788290520132</v>
      </c>
      <c r="E11306" s="1">
        <v>0.48907032487847601</v>
      </c>
    </row>
    <row r="11307" spans="1:5">
      <c r="A11307" t="s">
        <v>11937</v>
      </c>
      <c r="B11307" s="2">
        <v>0.80593974900116105</v>
      </c>
      <c r="C11307" s="1">
        <v>5.3374081157855197E-4</v>
      </c>
      <c r="D11307" s="2">
        <v>-0.11424488366645801</v>
      </c>
      <c r="E11307" s="1">
        <v>0.60747517538323004</v>
      </c>
    </row>
    <row r="11308" spans="1:5">
      <c r="A11308" t="s">
        <v>11938</v>
      </c>
      <c r="B11308" s="2">
        <v>8.3568590030242609E-3</v>
      </c>
      <c r="C11308" s="1">
        <v>1</v>
      </c>
      <c r="D11308" s="2">
        <v>1.1238454321177</v>
      </c>
      <c r="E11308" s="1">
        <v>2.3209819502961501E-7</v>
      </c>
    </row>
    <row r="11309" spans="1:5">
      <c r="A11309" t="s">
        <v>11939</v>
      </c>
      <c r="B11309" s="2">
        <v>2.8890661720742199</v>
      </c>
      <c r="C11309" s="1">
        <v>1.9457533227660701E-35</v>
      </c>
      <c r="D11309" s="2">
        <v>-0.11221269886336201</v>
      </c>
      <c r="E11309" s="1">
        <v>0.70745824547560798</v>
      </c>
    </row>
    <row r="11310" spans="1:5">
      <c r="A11310" t="s">
        <v>11940</v>
      </c>
      <c r="B11310" s="2">
        <v>1.03657465638007</v>
      </c>
      <c r="C11310" s="1">
        <v>0.23735147225482001</v>
      </c>
      <c r="D11310" s="2">
        <v>-0.121749990497541</v>
      </c>
      <c r="E11310" s="1">
        <v>0.85110881237806502</v>
      </c>
    </row>
    <row r="11311" spans="1:5">
      <c r="A11311" t="s">
        <v>11941</v>
      </c>
      <c r="B11311" s="2">
        <v>0.48925109103564401</v>
      </c>
      <c r="C11311" s="1">
        <v>1</v>
      </c>
      <c r="D11311" s="2">
        <v>-7.4844656654851596</v>
      </c>
      <c r="E11311" s="1">
        <v>0.109676780881495</v>
      </c>
    </row>
    <row r="11312" spans="1:5">
      <c r="A11312" t="s">
        <v>11942</v>
      </c>
      <c r="B11312" s="2">
        <v>0.20729200247272001</v>
      </c>
      <c r="C11312" s="1">
        <v>0.58055832871592605</v>
      </c>
      <c r="D11312" s="2">
        <v>-0.34002526090083102</v>
      </c>
      <c r="E11312" s="1">
        <v>1.37006173946573E-2</v>
      </c>
    </row>
    <row r="11313" spans="1:5">
      <c r="A11313" t="s">
        <v>11943</v>
      </c>
      <c r="B11313" s="2">
        <v>0.72410714963822997</v>
      </c>
      <c r="C11313" s="1">
        <v>0.227003113254618</v>
      </c>
      <c r="D11313" s="2">
        <v>4.6818951521426497E-2</v>
      </c>
      <c r="E11313" s="1">
        <v>0.87474386818712002</v>
      </c>
    </row>
    <row r="11314" spans="1:5">
      <c r="A11314" t="s">
        <v>11944</v>
      </c>
      <c r="B11314" s="2" t="s">
        <v>7</v>
      </c>
      <c r="C11314" s="1" t="s">
        <v>7</v>
      </c>
      <c r="D11314" s="2" t="s">
        <v>7</v>
      </c>
      <c r="E11314" s="1" t="s">
        <v>7</v>
      </c>
    </row>
    <row r="11315" spans="1:5">
      <c r="A11315" t="s">
        <v>11945</v>
      </c>
      <c r="B11315" s="2">
        <v>0</v>
      </c>
      <c r="C11315" s="1" t="s">
        <v>7</v>
      </c>
      <c r="D11315" s="2">
        <v>0.663708488130479</v>
      </c>
      <c r="E11315" s="1" t="s">
        <v>7</v>
      </c>
    </row>
    <row r="11316" spans="1:5">
      <c r="A11316" t="s">
        <v>11946</v>
      </c>
      <c r="B11316" s="2">
        <v>0</v>
      </c>
      <c r="C11316" s="1" t="s">
        <v>7</v>
      </c>
      <c r="D11316" s="2">
        <v>-3.7453456775387801</v>
      </c>
      <c r="E11316" s="1" t="s">
        <v>7</v>
      </c>
    </row>
    <row r="11317" spans="1:5">
      <c r="A11317" t="s">
        <v>11947</v>
      </c>
      <c r="B11317" s="2">
        <v>2.4639105455397998</v>
      </c>
      <c r="C11317" s="1">
        <v>2.73761503682277E-2</v>
      </c>
      <c r="D11317" s="2">
        <v>0.91523773233078898</v>
      </c>
      <c r="E11317" s="1">
        <v>9.9672435076073805E-5</v>
      </c>
    </row>
    <row r="11318" spans="1:5">
      <c r="A11318" t="s">
        <v>11948</v>
      </c>
      <c r="B11318" s="2">
        <v>-1.2353358374373899</v>
      </c>
      <c r="C11318" s="1">
        <v>5.9475258791611696E-3</v>
      </c>
      <c r="D11318" s="2">
        <v>-2.1957848379841698</v>
      </c>
      <c r="E11318" s="1">
        <v>1.6900086655670601E-7</v>
      </c>
    </row>
    <row r="11319" spans="1:5">
      <c r="A11319" t="s">
        <v>11949</v>
      </c>
      <c r="B11319" s="2">
        <v>-0.30355381993458103</v>
      </c>
      <c r="C11319" s="1">
        <v>0.22549644501016899</v>
      </c>
      <c r="D11319" s="2">
        <v>8.5894105734994494E-2</v>
      </c>
      <c r="E11319" s="1">
        <v>0.72679689216184395</v>
      </c>
    </row>
    <row r="11320" spans="1:5">
      <c r="A11320" t="s">
        <v>11950</v>
      </c>
      <c r="B11320" s="2">
        <v>-1.3544076210771601</v>
      </c>
      <c r="C11320" s="1">
        <v>0.41916566344086797</v>
      </c>
      <c r="D11320" s="2">
        <v>-0.359166960420431</v>
      </c>
      <c r="E11320" s="1">
        <v>0.33299555969516798</v>
      </c>
    </row>
    <row r="11321" spans="1:5">
      <c r="A11321" t="s">
        <v>11951</v>
      </c>
      <c r="B11321" s="2">
        <v>1.2970051354024501</v>
      </c>
      <c r="C11321" s="1">
        <v>1.5054491396725199E-4</v>
      </c>
      <c r="D11321" s="2">
        <v>-0.30608633770745602</v>
      </c>
      <c r="E11321" s="1">
        <v>6.3231935509082404E-2</v>
      </c>
    </row>
    <row r="11322" spans="1:5">
      <c r="A11322" t="s">
        <v>11952</v>
      </c>
      <c r="B11322" s="2">
        <v>1.8202858205552099</v>
      </c>
      <c r="C11322" s="1">
        <v>0.26387618350890202</v>
      </c>
      <c r="D11322" s="2">
        <v>-1.3032238972110499</v>
      </c>
      <c r="E11322" s="1">
        <v>4.1041686159546703E-2</v>
      </c>
    </row>
    <row r="11323" spans="1:5">
      <c r="A11323" t="s">
        <v>11953</v>
      </c>
      <c r="B11323" s="2">
        <v>1.4162293684393999E-2</v>
      </c>
      <c r="C11323" s="1">
        <v>1</v>
      </c>
      <c r="D11323" s="2">
        <v>0.69228918138225604</v>
      </c>
      <c r="E11323" s="1">
        <v>9.2572747350356006E-6</v>
      </c>
    </row>
    <row r="11324" spans="1:5">
      <c r="A11324" t="s">
        <v>11954</v>
      </c>
      <c r="B11324" s="2">
        <v>1.95500002277383</v>
      </c>
      <c r="C11324" s="1">
        <v>1.61180723046661E-3</v>
      </c>
      <c r="D11324" s="2">
        <v>0.52309462285564901</v>
      </c>
      <c r="E11324" s="1">
        <v>3.2669032165314402E-2</v>
      </c>
    </row>
    <row r="11325" spans="1:5">
      <c r="A11325" t="s">
        <v>11955</v>
      </c>
      <c r="B11325" s="2">
        <v>-0.53405888939174995</v>
      </c>
      <c r="C11325" s="1">
        <v>5.9365111634787401E-2</v>
      </c>
      <c r="D11325" s="2">
        <v>-0.77565264721127702</v>
      </c>
      <c r="E11325" s="1">
        <v>2.9538554061869001E-3</v>
      </c>
    </row>
    <row r="11326" spans="1:5">
      <c r="A11326" t="s">
        <v>11956</v>
      </c>
      <c r="B11326" s="2">
        <v>-0.17902028643947099</v>
      </c>
      <c r="C11326" s="1">
        <v>0.79234456742216397</v>
      </c>
      <c r="D11326" s="2">
        <v>1.1558997215553199</v>
      </c>
      <c r="E11326" s="1">
        <v>4.8821101107031898E-5</v>
      </c>
    </row>
    <row r="11327" spans="1:5">
      <c r="A11327" t="s">
        <v>11957</v>
      </c>
      <c r="B11327" s="2">
        <v>-4.9158811017002302</v>
      </c>
      <c r="C11327" s="1">
        <v>3.6170402888057498E-5</v>
      </c>
      <c r="D11327" s="2">
        <v>-3.2696001152906402</v>
      </c>
      <c r="E11327" s="1">
        <v>8.1454409510657595E-3</v>
      </c>
    </row>
    <row r="11328" spans="1:5">
      <c r="A11328" t="s">
        <v>11958</v>
      </c>
      <c r="B11328" s="2">
        <v>-0.95342868746706999</v>
      </c>
      <c r="C11328" s="1" t="s">
        <v>7</v>
      </c>
      <c r="D11328" s="2">
        <v>0.751098912173366</v>
      </c>
      <c r="E11328" s="1" t="s">
        <v>7</v>
      </c>
    </row>
    <row r="11329" spans="1:5">
      <c r="A11329" t="s">
        <v>11959</v>
      </c>
      <c r="B11329" s="2">
        <v>0.63148643373211999</v>
      </c>
      <c r="C11329" s="1">
        <v>5.2520574365989101E-2</v>
      </c>
      <c r="D11329" s="2">
        <v>2.0167831515819099</v>
      </c>
      <c r="E11329" s="1">
        <v>4.19706158432823E-13</v>
      </c>
    </row>
    <row r="11330" spans="1:5">
      <c r="A11330" t="s">
        <v>11960</v>
      </c>
      <c r="B11330" s="2">
        <v>1.0893019973723901</v>
      </c>
      <c r="C11330" s="1">
        <v>1.4201658104803601E-3</v>
      </c>
      <c r="D11330" s="2">
        <v>2.1322666189935102</v>
      </c>
      <c r="E11330" s="1">
        <v>1.12487163635525E-13</v>
      </c>
    </row>
    <row r="11331" spans="1:5">
      <c r="A11331" t="s">
        <v>11961</v>
      </c>
      <c r="B11331" s="2">
        <v>2.4002659505373001</v>
      </c>
      <c r="C11331" s="1">
        <v>3.0871296822799798E-34</v>
      </c>
      <c r="D11331" s="2">
        <v>-0.199154573247452</v>
      </c>
      <c r="E11331" s="1">
        <v>0.38174195433699099</v>
      </c>
    </row>
    <row r="11332" spans="1:5">
      <c r="A11332" t="s">
        <v>11962</v>
      </c>
      <c r="B11332" s="2">
        <v>1.6955452964805999</v>
      </c>
      <c r="C11332" s="1">
        <v>5.9864674179127803E-2</v>
      </c>
      <c r="D11332" s="2">
        <v>1.2448327638579</v>
      </c>
      <c r="E11332" s="1">
        <v>9.4604800195887904E-17</v>
      </c>
    </row>
    <row r="11333" spans="1:5">
      <c r="A11333" t="s">
        <v>11963</v>
      </c>
      <c r="B11333" s="2">
        <v>2.0055893737308801</v>
      </c>
      <c r="C11333" s="1">
        <v>3.9674623314767198E-2</v>
      </c>
      <c r="D11333" s="2">
        <v>1.69313593982099</v>
      </c>
      <c r="E11333" s="1">
        <v>1.2016679557425601E-18</v>
      </c>
    </row>
    <row r="11334" spans="1:5">
      <c r="A11334" t="s">
        <v>11964</v>
      </c>
      <c r="B11334" s="2">
        <v>0.505732495839611</v>
      </c>
      <c r="C11334" s="1">
        <v>0.28946890349520699</v>
      </c>
      <c r="D11334" s="2">
        <v>-0.459796965432622</v>
      </c>
      <c r="E11334" s="1">
        <v>0.23825743757776199</v>
      </c>
    </row>
    <row r="11335" spans="1:5">
      <c r="A11335" t="s">
        <v>11965</v>
      </c>
      <c r="B11335" s="2">
        <v>1.0676963761060601</v>
      </c>
      <c r="C11335" s="1">
        <v>0.50262845267967005</v>
      </c>
      <c r="D11335" s="2">
        <v>-1.21999973162975</v>
      </c>
      <c r="E11335" s="1">
        <v>4.4334630075620898E-2</v>
      </c>
    </row>
    <row r="11336" spans="1:5">
      <c r="A11336" t="s">
        <v>11966</v>
      </c>
      <c r="B11336" s="2">
        <v>0.48925475894596998</v>
      </c>
      <c r="C11336" s="1">
        <v>0.90761102342926003</v>
      </c>
      <c r="D11336" s="2">
        <v>4.1316124392603299</v>
      </c>
      <c r="E11336" s="1">
        <v>6.8252592473745102E-4</v>
      </c>
    </row>
    <row r="11337" spans="1:5">
      <c r="A11337" t="s">
        <v>11967</v>
      </c>
      <c r="B11337" s="2">
        <v>0.97015277390258203</v>
      </c>
      <c r="C11337" s="1">
        <v>0.67983064375557201</v>
      </c>
      <c r="D11337" s="2">
        <v>0.34374522446218603</v>
      </c>
      <c r="E11337" s="1">
        <v>0.59780983020878298</v>
      </c>
    </row>
    <row r="11338" spans="1:5">
      <c r="A11338" t="s">
        <v>11968</v>
      </c>
      <c r="B11338" s="2">
        <v>-1.7786663674620899</v>
      </c>
      <c r="C11338" s="1">
        <v>1.06219979018834E-5</v>
      </c>
      <c r="D11338" s="2">
        <v>-5.0532549805534302E-2</v>
      </c>
      <c r="E11338" s="1">
        <v>0.853188347473397</v>
      </c>
    </row>
    <row r="11339" spans="1:5">
      <c r="A11339" t="s">
        <v>11969</v>
      </c>
      <c r="B11339" s="2">
        <v>2.4116511183261902</v>
      </c>
      <c r="C11339" s="1">
        <v>0.42131514790709401</v>
      </c>
      <c r="D11339" s="2">
        <v>5.5783571853777598</v>
      </c>
      <c r="E11339" s="1">
        <v>1.0088916553295E-2</v>
      </c>
    </row>
    <row r="11340" spans="1:5">
      <c r="A11340" t="s">
        <v>373</v>
      </c>
      <c r="B11340" s="2">
        <v>0.30469341380728299</v>
      </c>
      <c r="C11340" s="1">
        <v>0.90844052211234605</v>
      </c>
      <c r="D11340" s="2">
        <v>-3.0603211401925399</v>
      </c>
      <c r="E11340" s="1">
        <v>1.07267763797732E-3</v>
      </c>
    </row>
    <row r="11341" spans="1:5">
      <c r="A11341" t="s">
        <v>374</v>
      </c>
      <c r="B11341" s="2">
        <v>1.8440906876771701</v>
      </c>
      <c r="C11341" s="1">
        <v>9.1382236148712104E-2</v>
      </c>
      <c r="D11341" s="2">
        <v>-1.35905203359168</v>
      </c>
      <c r="E11341" s="1">
        <v>0.200939527941257</v>
      </c>
    </row>
    <row r="11342" spans="1:5">
      <c r="A11342" t="s">
        <v>11970</v>
      </c>
      <c r="B11342" s="2">
        <v>0</v>
      </c>
      <c r="C11342" s="1">
        <v>1</v>
      </c>
      <c r="D11342" s="2">
        <v>0.15320924363170399</v>
      </c>
      <c r="E11342" s="1">
        <v>0.88613684076755606</v>
      </c>
    </row>
    <row r="11343" spans="1:5">
      <c r="A11343" t="s">
        <v>11971</v>
      </c>
      <c r="B11343" s="2">
        <v>0</v>
      </c>
      <c r="C11343" s="1" t="s">
        <v>7</v>
      </c>
      <c r="D11343" s="2">
        <v>3.3737922661823001</v>
      </c>
      <c r="E11343" s="1" t="s">
        <v>7</v>
      </c>
    </row>
    <row r="11344" spans="1:5">
      <c r="A11344" t="s">
        <v>11972</v>
      </c>
      <c r="B11344" s="2" t="s">
        <v>7</v>
      </c>
      <c r="C11344" s="1" t="s">
        <v>7</v>
      </c>
      <c r="D11344" s="2" t="s">
        <v>7</v>
      </c>
      <c r="E11344" s="1" t="s">
        <v>7</v>
      </c>
    </row>
    <row r="11345" spans="1:5">
      <c r="A11345" t="s">
        <v>11973</v>
      </c>
      <c r="B11345" s="2">
        <v>0</v>
      </c>
      <c r="C11345" s="1">
        <v>1</v>
      </c>
      <c r="D11345" s="2">
        <v>0.14647900944810599</v>
      </c>
      <c r="E11345" s="1">
        <v>0.94030568373200096</v>
      </c>
    </row>
    <row r="11346" spans="1:5">
      <c r="A11346" t="s">
        <v>11974</v>
      </c>
      <c r="B11346" s="2">
        <v>0</v>
      </c>
      <c r="C11346" s="1" t="s">
        <v>7</v>
      </c>
      <c r="D11346" s="2">
        <v>0</v>
      </c>
      <c r="E11346" s="1" t="s">
        <v>7</v>
      </c>
    </row>
    <row r="11347" spans="1:5">
      <c r="A11347" t="s">
        <v>11975</v>
      </c>
      <c r="B11347" s="2">
        <v>0</v>
      </c>
      <c r="C11347" s="1" t="s">
        <v>7</v>
      </c>
      <c r="D11347" s="2">
        <v>0</v>
      </c>
      <c r="E11347" s="1" t="s">
        <v>7</v>
      </c>
    </row>
    <row r="11348" spans="1:5">
      <c r="A11348" t="s">
        <v>11976</v>
      </c>
      <c r="B11348" s="2" t="s">
        <v>7</v>
      </c>
      <c r="C11348" s="1" t="s">
        <v>7</v>
      </c>
      <c r="D11348" s="2" t="s">
        <v>7</v>
      </c>
      <c r="E11348" s="1" t="s">
        <v>7</v>
      </c>
    </row>
    <row r="11349" spans="1:5">
      <c r="A11349" t="s">
        <v>11977</v>
      </c>
      <c r="B11349" s="2">
        <v>0</v>
      </c>
      <c r="C11349" s="1">
        <v>1</v>
      </c>
      <c r="D11349" s="2">
        <v>1.7889712194231799</v>
      </c>
      <c r="E11349" s="1">
        <v>0.53151278753812503</v>
      </c>
    </row>
    <row r="11350" spans="1:5">
      <c r="A11350" t="s">
        <v>11978</v>
      </c>
      <c r="B11350" s="2">
        <v>0</v>
      </c>
      <c r="C11350" s="1" t="s">
        <v>7</v>
      </c>
      <c r="D11350" s="2">
        <v>2.68791169083699</v>
      </c>
      <c r="E11350" s="1" t="s">
        <v>7</v>
      </c>
    </row>
    <row r="11351" spans="1:5">
      <c r="A11351" t="s">
        <v>11979</v>
      </c>
      <c r="B11351" s="2">
        <v>0</v>
      </c>
      <c r="C11351" s="1" t="s">
        <v>7</v>
      </c>
      <c r="D11351" s="2">
        <v>0</v>
      </c>
      <c r="E11351" s="1">
        <v>1</v>
      </c>
    </row>
    <row r="11352" spans="1:5">
      <c r="A11352" t="s">
        <v>11980</v>
      </c>
      <c r="B11352" s="2">
        <v>0</v>
      </c>
      <c r="C11352" s="1" t="s">
        <v>7</v>
      </c>
      <c r="D11352" s="2">
        <v>0</v>
      </c>
      <c r="E11352" s="1" t="s">
        <v>7</v>
      </c>
    </row>
    <row r="11353" spans="1:5">
      <c r="A11353" t="s">
        <v>11981</v>
      </c>
      <c r="B11353" s="2">
        <v>0</v>
      </c>
      <c r="C11353" s="1" t="s">
        <v>7</v>
      </c>
      <c r="D11353" s="2">
        <v>0</v>
      </c>
      <c r="E11353" s="1">
        <v>1</v>
      </c>
    </row>
    <row r="11354" spans="1:5">
      <c r="A11354" t="s">
        <v>11982</v>
      </c>
      <c r="B11354" s="2">
        <v>0</v>
      </c>
      <c r="C11354" s="1" t="s">
        <v>7</v>
      </c>
      <c r="D11354" s="2">
        <v>0</v>
      </c>
      <c r="E11354" s="1" t="s">
        <v>7</v>
      </c>
    </row>
    <row r="11355" spans="1:5">
      <c r="A11355" t="s">
        <v>11983</v>
      </c>
      <c r="B11355" s="2">
        <v>0</v>
      </c>
      <c r="C11355" s="1" t="s">
        <v>7</v>
      </c>
      <c r="D11355" s="2">
        <v>0</v>
      </c>
      <c r="E11355" s="1">
        <v>1</v>
      </c>
    </row>
    <row r="11356" spans="1:5">
      <c r="A11356" t="s">
        <v>11984</v>
      </c>
      <c r="B11356" s="2">
        <v>0</v>
      </c>
      <c r="C11356" s="1">
        <v>1</v>
      </c>
      <c r="D11356" s="2">
        <v>2.44801321150858</v>
      </c>
      <c r="E11356" s="1">
        <v>0.39908561486682498</v>
      </c>
    </row>
    <row r="11357" spans="1:5">
      <c r="A11357" t="s">
        <v>11985</v>
      </c>
      <c r="B11357" s="2">
        <v>0.489243671191398</v>
      </c>
      <c r="C11357" s="1" t="s">
        <v>7</v>
      </c>
      <c r="D11357" s="2">
        <v>-1.19071802054375</v>
      </c>
      <c r="E11357" s="1" t="s">
        <v>7</v>
      </c>
    </row>
    <row r="11358" spans="1:5">
      <c r="A11358" t="s">
        <v>11986</v>
      </c>
      <c r="B11358" s="2">
        <v>1.0509090160355099</v>
      </c>
      <c r="C11358" s="1">
        <v>0.14065595457917501</v>
      </c>
      <c r="D11358" s="2">
        <v>2.9306116884176401</v>
      </c>
      <c r="E11358" s="1">
        <v>2.0776331178316601E-11</v>
      </c>
    </row>
    <row r="11359" spans="1:5">
      <c r="A11359" t="s">
        <v>11987</v>
      </c>
      <c r="B11359" s="2">
        <v>0</v>
      </c>
      <c r="C11359" s="1">
        <v>1</v>
      </c>
      <c r="D11359" s="2">
        <v>-0.561009463642686</v>
      </c>
      <c r="E11359" s="1">
        <v>0.89332652601616303</v>
      </c>
    </row>
    <row r="11360" spans="1:5">
      <c r="A11360" t="s">
        <v>11988</v>
      </c>
      <c r="B11360" s="2" t="s">
        <v>7</v>
      </c>
      <c r="C11360" s="1" t="s">
        <v>7</v>
      </c>
      <c r="D11360" s="2" t="s">
        <v>7</v>
      </c>
      <c r="E11360" s="1" t="s">
        <v>7</v>
      </c>
    </row>
    <row r="11361" spans="1:5">
      <c r="A11361" t="s">
        <v>11989</v>
      </c>
      <c r="B11361" s="2" t="s">
        <v>7</v>
      </c>
      <c r="C11361" s="1" t="s">
        <v>7</v>
      </c>
      <c r="D11361" s="2" t="s">
        <v>7</v>
      </c>
      <c r="E11361" s="1" t="s">
        <v>7</v>
      </c>
    </row>
    <row r="11362" spans="1:5">
      <c r="A11362" t="s">
        <v>11990</v>
      </c>
      <c r="B11362" s="2">
        <v>0</v>
      </c>
      <c r="C11362" s="1" t="s">
        <v>7</v>
      </c>
      <c r="D11362" s="2">
        <v>0</v>
      </c>
      <c r="E11362" s="1" t="s">
        <v>7</v>
      </c>
    </row>
    <row r="11363" spans="1:5">
      <c r="A11363" t="s">
        <v>11991</v>
      </c>
      <c r="B11363" s="2">
        <v>0</v>
      </c>
      <c r="C11363" s="1" t="s">
        <v>7</v>
      </c>
      <c r="D11363" s="2">
        <v>0.270819524125684</v>
      </c>
      <c r="E11363" s="1" t="s">
        <v>7</v>
      </c>
    </row>
    <row r="11364" spans="1:5">
      <c r="A11364" t="s">
        <v>11992</v>
      </c>
      <c r="B11364" s="2">
        <v>0</v>
      </c>
      <c r="C11364" s="1" t="s">
        <v>7</v>
      </c>
      <c r="D11364" s="2">
        <v>0.270819524125684</v>
      </c>
      <c r="E11364" s="1" t="s">
        <v>7</v>
      </c>
    </row>
    <row r="11365" spans="1:5">
      <c r="A11365" t="s">
        <v>11993</v>
      </c>
      <c r="B11365" s="2">
        <v>0</v>
      </c>
      <c r="C11365" s="1" t="s">
        <v>7</v>
      </c>
      <c r="D11365" s="2">
        <v>0</v>
      </c>
      <c r="E11365" s="1" t="s">
        <v>7</v>
      </c>
    </row>
    <row r="11366" spans="1:5">
      <c r="A11366" t="s">
        <v>11994</v>
      </c>
      <c r="B11366" s="2">
        <v>1.8319416475152399</v>
      </c>
      <c r="C11366" s="1" t="s">
        <v>7</v>
      </c>
      <c r="D11366" s="2">
        <v>0.270819524125684</v>
      </c>
      <c r="E11366" s="1" t="s">
        <v>7</v>
      </c>
    </row>
    <row r="11367" spans="1:5">
      <c r="A11367" t="s">
        <v>11995</v>
      </c>
      <c r="B11367" s="2">
        <v>-2.2360988304025402</v>
      </c>
      <c r="C11367" s="1">
        <v>0.40057335908824099</v>
      </c>
      <c r="D11367" s="2">
        <v>4.2248807743294199</v>
      </c>
      <c r="E11367" s="1">
        <v>3.0215134492529199E-2</v>
      </c>
    </row>
    <row r="11368" spans="1:5">
      <c r="A11368" t="s">
        <v>11996</v>
      </c>
      <c r="B11368" s="2">
        <v>0</v>
      </c>
      <c r="C11368" s="1" t="s">
        <v>7</v>
      </c>
      <c r="D11368" s="2">
        <v>0</v>
      </c>
      <c r="E11368" s="1" t="s">
        <v>7</v>
      </c>
    </row>
    <row r="11369" spans="1:5">
      <c r="A11369" t="s">
        <v>11997</v>
      </c>
      <c r="B11369" s="2">
        <v>1.43997698934597</v>
      </c>
      <c r="C11369" s="1">
        <v>0.42315169380908102</v>
      </c>
      <c r="D11369" s="2">
        <v>7.9548019501123797</v>
      </c>
      <c r="E11369" s="1">
        <v>7.6227601098578602E-17</v>
      </c>
    </row>
    <row r="11370" spans="1:5">
      <c r="A11370" t="s">
        <v>11998</v>
      </c>
      <c r="B11370" s="2">
        <v>0</v>
      </c>
      <c r="C11370" s="1">
        <v>1</v>
      </c>
      <c r="D11370" s="2">
        <v>-2.2798605191461898</v>
      </c>
      <c r="E11370" s="1">
        <v>1.2473237266019E-3</v>
      </c>
    </row>
    <row r="11371" spans="1:5">
      <c r="A11371" t="s">
        <v>11999</v>
      </c>
      <c r="B11371" s="2">
        <v>0</v>
      </c>
      <c r="C11371" s="1">
        <v>1</v>
      </c>
      <c r="D11371" s="2">
        <v>-0.61279945717704398</v>
      </c>
      <c r="E11371" s="1">
        <v>3.74506976620953E-2</v>
      </c>
    </row>
    <row r="11372" spans="1:5">
      <c r="A11372" t="s">
        <v>12000</v>
      </c>
      <c r="B11372" s="2">
        <v>1.0569827213844001</v>
      </c>
      <c r="C11372" s="1">
        <v>3.3889807850503703E-2</v>
      </c>
      <c r="D11372" s="2">
        <v>0.163621645639632</v>
      </c>
      <c r="E11372" s="1">
        <v>0.48992353418419499</v>
      </c>
    </row>
    <row r="11373" spans="1:5">
      <c r="A11373" t="s">
        <v>12001</v>
      </c>
      <c r="B11373" s="2">
        <v>0</v>
      </c>
      <c r="C11373" s="1">
        <v>1</v>
      </c>
      <c r="D11373" s="2">
        <v>-3.2708871055900199</v>
      </c>
      <c r="E11373" s="1">
        <v>2.3292927039257698E-3</v>
      </c>
    </row>
    <row r="11374" spans="1:5">
      <c r="A11374" t="s">
        <v>12002</v>
      </c>
      <c r="B11374" s="2">
        <v>-2.5609190115110501</v>
      </c>
      <c r="C11374" s="1">
        <v>5.61681955344553E-4</v>
      </c>
      <c r="D11374" s="2">
        <v>0.33069898751725701</v>
      </c>
      <c r="E11374" s="1">
        <v>0.64046192711503203</v>
      </c>
    </row>
    <row r="11375" spans="1:5">
      <c r="A11375" t="s">
        <v>12003</v>
      </c>
      <c r="B11375" s="2">
        <v>0</v>
      </c>
      <c r="C11375" s="1" t="s">
        <v>7</v>
      </c>
      <c r="D11375" s="2">
        <v>-0.69095448265900195</v>
      </c>
      <c r="E11375" s="1" t="s">
        <v>7</v>
      </c>
    </row>
    <row r="11376" spans="1:5">
      <c r="A11376" t="s">
        <v>12004</v>
      </c>
      <c r="B11376" s="2">
        <v>0</v>
      </c>
      <c r="C11376" s="1" t="s">
        <v>7</v>
      </c>
      <c r="D11376" s="2">
        <v>0</v>
      </c>
      <c r="E11376" s="1" t="s">
        <v>7</v>
      </c>
    </row>
    <row r="11377" spans="1:5">
      <c r="A11377" t="s">
        <v>12005</v>
      </c>
      <c r="B11377" s="2">
        <v>-0.472536221486268</v>
      </c>
      <c r="C11377" s="1" t="s">
        <v>7</v>
      </c>
      <c r="D11377" s="2">
        <v>0</v>
      </c>
      <c r="E11377" s="1" t="s">
        <v>7</v>
      </c>
    </row>
    <row r="11378" spans="1:5">
      <c r="A11378" t="s">
        <v>12006</v>
      </c>
      <c r="B11378" s="2">
        <v>-1.0531834246637699</v>
      </c>
      <c r="C11378" s="1">
        <v>5.74317298523493E-4</v>
      </c>
      <c r="D11378" s="2">
        <v>-1.2245391077377199</v>
      </c>
      <c r="E11378" s="1">
        <v>3.10548750995052E-5</v>
      </c>
    </row>
    <row r="11379" spans="1:5">
      <c r="A11379" t="s">
        <v>12007</v>
      </c>
      <c r="B11379" s="2">
        <v>-4.0244319280047403E-2</v>
      </c>
      <c r="C11379" s="1">
        <v>1</v>
      </c>
      <c r="D11379" s="2">
        <v>1.43452741097597</v>
      </c>
      <c r="E11379" s="1">
        <v>1.01820511886285E-4</v>
      </c>
    </row>
    <row r="11380" spans="1:5">
      <c r="A11380" t="s">
        <v>12008</v>
      </c>
      <c r="B11380" s="2">
        <v>0.65179883149165596</v>
      </c>
      <c r="C11380" s="1">
        <v>0.84278441396261194</v>
      </c>
      <c r="D11380" s="2">
        <v>-0.26086317006403897</v>
      </c>
      <c r="E11380" s="1">
        <v>0.79165443944969505</v>
      </c>
    </row>
    <row r="11381" spans="1:5">
      <c r="A11381" t="s">
        <v>12009</v>
      </c>
      <c r="B11381" s="2">
        <v>-8.5038783467236895E-2</v>
      </c>
      <c r="C11381" s="1">
        <v>0.90686245079776695</v>
      </c>
      <c r="D11381" s="2">
        <v>0.49467268775873902</v>
      </c>
      <c r="E11381" s="1">
        <v>1.47426628232913E-2</v>
      </c>
    </row>
    <row r="11382" spans="1:5">
      <c r="A11382" t="s">
        <v>12010</v>
      </c>
      <c r="B11382" s="2">
        <v>6.9551904741984796</v>
      </c>
      <c r="C11382" s="1">
        <v>6.1068969841823501E-15</v>
      </c>
      <c r="D11382" s="2">
        <v>-0.21807292535519501</v>
      </c>
      <c r="E11382" s="1">
        <v>0.28778725407649403</v>
      </c>
    </row>
    <row r="11383" spans="1:5">
      <c r="A11383" t="s">
        <v>12011</v>
      </c>
      <c r="B11383" s="2">
        <v>0.48925482246033503</v>
      </c>
      <c r="C11383" s="1">
        <v>0.90686245079776695</v>
      </c>
      <c r="D11383" s="2">
        <v>-4.4317354836842604</v>
      </c>
      <c r="E11383" s="1">
        <v>2.25766762459298E-5</v>
      </c>
    </row>
    <row r="11384" spans="1:5">
      <c r="A11384" t="s">
        <v>12012</v>
      </c>
      <c r="B11384" s="2" t="s">
        <v>7</v>
      </c>
      <c r="C11384" s="1" t="s">
        <v>7</v>
      </c>
      <c r="D11384" s="2" t="s">
        <v>7</v>
      </c>
      <c r="E11384" s="1" t="s">
        <v>7</v>
      </c>
    </row>
    <row r="11385" spans="1:5">
      <c r="A11385" t="s">
        <v>12013</v>
      </c>
      <c r="B11385" s="2">
        <v>-2.03692686505654</v>
      </c>
      <c r="C11385" s="1">
        <v>2.71255342920536E-2</v>
      </c>
      <c r="D11385" s="2">
        <v>0.60761128211014304</v>
      </c>
      <c r="E11385" s="1">
        <v>8.6481684247652402E-2</v>
      </c>
    </row>
    <row r="11386" spans="1:5">
      <c r="A11386" t="s">
        <v>12014</v>
      </c>
      <c r="B11386" s="2">
        <v>0.78873527061349202</v>
      </c>
      <c r="C11386" s="1">
        <v>0.34529217314553001</v>
      </c>
      <c r="D11386" s="2">
        <v>-1.6438768538066499</v>
      </c>
      <c r="E11386" s="1">
        <v>5.4212523121729496E-6</v>
      </c>
    </row>
    <row r="11387" spans="1:5">
      <c r="A11387" t="s">
        <v>12015</v>
      </c>
      <c r="B11387" s="2" t="s">
        <v>7</v>
      </c>
      <c r="C11387" s="1" t="s">
        <v>7</v>
      </c>
      <c r="D11387" s="2" t="s">
        <v>7</v>
      </c>
      <c r="E11387" s="1" t="s">
        <v>7</v>
      </c>
    </row>
    <row r="11388" spans="1:5">
      <c r="A11388" t="s">
        <v>12016</v>
      </c>
      <c r="B11388" s="2">
        <v>-0.342665658279935</v>
      </c>
      <c r="C11388" s="1">
        <v>0.49434065056603099</v>
      </c>
      <c r="D11388" s="2">
        <v>0.35431033760196901</v>
      </c>
      <c r="E11388" s="1">
        <v>0.101664969754674</v>
      </c>
    </row>
    <row r="11389" spans="1:5">
      <c r="A11389" t="s">
        <v>12017</v>
      </c>
      <c r="B11389" s="2">
        <v>0.73540978690639103</v>
      </c>
      <c r="C11389" s="1">
        <v>3.2861543007904099E-6</v>
      </c>
      <c r="D11389" s="2">
        <v>-1.19346921836945</v>
      </c>
      <c r="E11389" s="1">
        <v>1.16054946044652E-14</v>
      </c>
    </row>
    <row r="11390" spans="1:5">
      <c r="A11390" t="s">
        <v>12018</v>
      </c>
      <c r="B11390" s="2">
        <v>0</v>
      </c>
      <c r="C11390" s="1">
        <v>1</v>
      </c>
      <c r="D11390" s="2">
        <v>-0.69495386823063299</v>
      </c>
      <c r="E11390" s="1">
        <v>0.72031799278850095</v>
      </c>
    </row>
    <row r="11391" spans="1:5">
      <c r="A11391" t="s">
        <v>12019</v>
      </c>
      <c r="B11391" s="2">
        <v>0</v>
      </c>
      <c r="C11391" s="1">
        <v>1</v>
      </c>
      <c r="D11391" s="2">
        <v>1.22113452950968</v>
      </c>
      <c r="E11391" s="1">
        <v>0.51070511156139398</v>
      </c>
    </row>
    <row r="11392" spans="1:5">
      <c r="A11392" t="s">
        <v>12020</v>
      </c>
      <c r="B11392" s="2">
        <v>0.61739387182189198</v>
      </c>
      <c r="C11392" s="1">
        <v>1.19097096510323E-2</v>
      </c>
      <c r="D11392" s="2">
        <v>0.50837897089226702</v>
      </c>
      <c r="E11392" s="1">
        <v>1.7597078956898798E-2</v>
      </c>
    </row>
    <row r="11393" spans="1:5">
      <c r="A11393" t="s">
        <v>12021</v>
      </c>
      <c r="B11393" s="2">
        <v>0</v>
      </c>
      <c r="C11393" s="1" t="s">
        <v>7</v>
      </c>
      <c r="D11393" s="2">
        <v>-1.29773831296855</v>
      </c>
      <c r="E11393" s="1" t="s">
        <v>7</v>
      </c>
    </row>
    <row r="11394" spans="1:5">
      <c r="A11394" t="s">
        <v>12022</v>
      </c>
      <c r="B11394" s="2">
        <v>0</v>
      </c>
      <c r="C11394" s="1" t="s">
        <v>7</v>
      </c>
      <c r="D11394" s="2">
        <v>-1.9975218353848301</v>
      </c>
      <c r="E11394" s="1">
        <v>0.691705650336914</v>
      </c>
    </row>
    <row r="11395" spans="1:5">
      <c r="A11395" t="s">
        <v>12023</v>
      </c>
      <c r="B11395" s="2">
        <v>0.97013067458374302</v>
      </c>
      <c r="C11395" s="1" t="s">
        <v>7</v>
      </c>
      <c r="D11395" s="2">
        <v>0</v>
      </c>
      <c r="E11395" s="1" t="s">
        <v>7</v>
      </c>
    </row>
    <row r="11396" spans="1:5">
      <c r="A11396" t="s">
        <v>12024</v>
      </c>
      <c r="B11396" s="2">
        <v>0</v>
      </c>
      <c r="C11396" s="1" t="s">
        <v>7</v>
      </c>
      <c r="D11396" s="2">
        <v>-0.56253739307994999</v>
      </c>
      <c r="E11396" s="1" t="s">
        <v>7</v>
      </c>
    </row>
    <row r="11397" spans="1:5">
      <c r="A11397" t="s">
        <v>12025</v>
      </c>
      <c r="B11397" s="2">
        <v>-0.47253964253890102</v>
      </c>
      <c r="C11397" s="1" t="s">
        <v>7</v>
      </c>
      <c r="D11397" s="2">
        <v>-1.4904999010915601</v>
      </c>
      <c r="E11397" s="1" t="s">
        <v>7</v>
      </c>
    </row>
    <row r="11398" spans="1:5">
      <c r="A11398" t="s">
        <v>12026</v>
      </c>
      <c r="B11398" s="2">
        <v>-1.3617145445219101</v>
      </c>
      <c r="C11398" s="1" t="s">
        <v>7</v>
      </c>
      <c r="D11398" s="2">
        <v>-0.13264658498001899</v>
      </c>
      <c r="E11398" s="1">
        <v>0.99583887936659699</v>
      </c>
    </row>
    <row r="11399" spans="1:5">
      <c r="A11399" t="s">
        <v>12027</v>
      </c>
      <c r="B11399" s="2" t="s">
        <v>7</v>
      </c>
      <c r="C11399" s="1" t="s">
        <v>7</v>
      </c>
      <c r="D11399" s="2" t="s">
        <v>7</v>
      </c>
      <c r="E11399" s="1" t="s">
        <v>7</v>
      </c>
    </row>
    <row r="11400" spans="1:5">
      <c r="A11400" t="s">
        <v>12028</v>
      </c>
      <c r="B11400" s="2">
        <v>0</v>
      </c>
      <c r="C11400" s="1" t="s">
        <v>7</v>
      </c>
      <c r="D11400" s="2">
        <v>0.42749469043986099</v>
      </c>
      <c r="E11400" s="1" t="s">
        <v>7</v>
      </c>
    </row>
    <row r="11401" spans="1:5">
      <c r="A11401" t="s">
        <v>12029</v>
      </c>
      <c r="B11401" s="2">
        <v>0</v>
      </c>
      <c r="C11401" s="1">
        <v>1</v>
      </c>
      <c r="D11401" s="2">
        <v>-2.0185127100496998</v>
      </c>
      <c r="E11401" s="1">
        <v>0.13757760767359301</v>
      </c>
    </row>
    <row r="11402" spans="1:5">
      <c r="A11402" t="s">
        <v>12030</v>
      </c>
      <c r="B11402" s="2">
        <v>-0.645083592731167</v>
      </c>
      <c r="C11402" s="1">
        <v>2.0691689967984199E-2</v>
      </c>
      <c r="D11402" s="2">
        <v>0.57232127545759703</v>
      </c>
      <c r="E11402" s="1">
        <v>2.6499772883230899E-2</v>
      </c>
    </row>
    <row r="11403" spans="1:5">
      <c r="A11403" t="s">
        <v>375</v>
      </c>
      <c r="B11403" s="2">
        <v>0.20969866424116099</v>
      </c>
      <c r="C11403" s="1">
        <v>0.95248839078944003</v>
      </c>
      <c r="D11403" s="2">
        <v>-2.7354692695271998</v>
      </c>
      <c r="E11403" s="1">
        <v>1.2035899084221701E-3</v>
      </c>
    </row>
    <row r="11404" spans="1:5">
      <c r="A11404" t="s">
        <v>12031</v>
      </c>
      <c r="B11404" s="2">
        <v>2.4270784636066902</v>
      </c>
      <c r="C11404" s="1">
        <v>1.7546187758219299E-65</v>
      </c>
      <c r="D11404" s="2">
        <v>0.90815174074245497</v>
      </c>
      <c r="E11404" s="1">
        <v>1.0561886988831E-13</v>
      </c>
    </row>
    <row r="11405" spans="1:5">
      <c r="A11405" t="s">
        <v>12032</v>
      </c>
      <c r="B11405" s="2">
        <v>0</v>
      </c>
      <c r="C11405" s="1">
        <v>1</v>
      </c>
      <c r="D11405" s="2">
        <v>0.17542504400858799</v>
      </c>
      <c r="E11405" s="1">
        <v>0.88060844651243697</v>
      </c>
    </row>
    <row r="11406" spans="1:5">
      <c r="A11406" t="s">
        <v>12033</v>
      </c>
      <c r="B11406" s="2">
        <v>-1.3397268183552</v>
      </c>
      <c r="C11406" s="1">
        <v>0.121203928307082</v>
      </c>
      <c r="D11406" s="2">
        <v>-3.9983371576927502</v>
      </c>
      <c r="E11406" s="1">
        <v>6.2784184540664195E-8</v>
      </c>
    </row>
    <row r="11407" spans="1:5">
      <c r="A11407" t="s">
        <v>12034</v>
      </c>
      <c r="B11407" s="2">
        <v>0</v>
      </c>
      <c r="C11407" s="1">
        <v>1</v>
      </c>
      <c r="D11407" s="2">
        <v>-7.8672319880550498E-2</v>
      </c>
      <c r="E11407" s="1">
        <v>0.96004894468246804</v>
      </c>
    </row>
    <row r="11408" spans="1:5">
      <c r="A11408" t="s">
        <v>12035</v>
      </c>
      <c r="B11408" s="2">
        <v>9.5160629920146693</v>
      </c>
      <c r="C11408" s="1">
        <v>5.6446425344622699E-26</v>
      </c>
      <c r="D11408" s="2">
        <v>0.125336676144961</v>
      </c>
      <c r="E11408" s="1">
        <v>0.94596486835402604</v>
      </c>
    </row>
    <row r="11409" spans="1:5">
      <c r="A11409" t="s">
        <v>12036</v>
      </c>
      <c r="B11409" s="2">
        <v>0.48925483564964201</v>
      </c>
      <c r="C11409" s="1">
        <v>0.90686245079776695</v>
      </c>
      <c r="D11409" s="2">
        <v>1.3103780645788901</v>
      </c>
      <c r="E11409" s="1">
        <v>2.5419233958801401E-3</v>
      </c>
    </row>
    <row r="11410" spans="1:5">
      <c r="A11410" t="s">
        <v>12037</v>
      </c>
      <c r="B11410" s="2">
        <v>0.76238687692455698</v>
      </c>
      <c r="C11410" s="1">
        <v>4.5440154912396396E-6</v>
      </c>
      <c r="D11410" s="2">
        <v>-0.11658276242480101</v>
      </c>
      <c r="E11410" s="1">
        <v>0.56765142644259203</v>
      </c>
    </row>
    <row r="11411" spans="1:5">
      <c r="A11411" t="s">
        <v>12038</v>
      </c>
      <c r="B11411" s="2">
        <v>0</v>
      </c>
      <c r="C11411" s="1">
        <v>1</v>
      </c>
      <c r="D11411" s="2">
        <v>3.32642159097965</v>
      </c>
      <c r="E11411" s="1">
        <v>3.0605861233694801E-14</v>
      </c>
    </row>
    <row r="11412" spans="1:5">
      <c r="A11412" t="s">
        <v>12039</v>
      </c>
      <c r="B11412" s="2">
        <v>2.6549671302902098</v>
      </c>
      <c r="C11412" s="1">
        <v>2.6295370761412699E-2</v>
      </c>
      <c r="D11412" s="2">
        <v>0.98336570206483398</v>
      </c>
      <c r="E11412" s="1">
        <v>1.2924100869441099E-4</v>
      </c>
    </row>
    <row r="11413" spans="1:5">
      <c r="A11413" t="s">
        <v>12040</v>
      </c>
      <c r="B11413" s="2">
        <v>0.69739438754796701</v>
      </c>
      <c r="C11413" s="1">
        <v>2.11722841279131E-2</v>
      </c>
      <c r="D11413" s="2">
        <v>-0.96039111947767497</v>
      </c>
      <c r="E11413" s="1">
        <v>2.72513113843936E-7</v>
      </c>
    </row>
    <row r="11414" spans="1:5">
      <c r="A11414" t="s">
        <v>12041</v>
      </c>
      <c r="B11414" s="2">
        <v>-0.153908221302863</v>
      </c>
      <c r="C11414" s="1">
        <v>0.90686245079776695</v>
      </c>
      <c r="D11414" s="2">
        <v>-1.14187955581203</v>
      </c>
      <c r="E11414" s="1">
        <v>8.5054136078317206E-3</v>
      </c>
    </row>
    <row r="11415" spans="1:5">
      <c r="A11415" t="s">
        <v>12042</v>
      </c>
      <c r="B11415" s="2">
        <v>-2.43527554525097</v>
      </c>
      <c r="C11415" s="1">
        <v>3.4122062344986002E-5</v>
      </c>
      <c r="D11415" s="2">
        <v>0.32140592022067199</v>
      </c>
      <c r="E11415" s="1">
        <v>0.50958319789237305</v>
      </c>
    </row>
    <row r="11416" spans="1:5">
      <c r="A11416" t="s">
        <v>12043</v>
      </c>
      <c r="B11416" s="2">
        <v>0</v>
      </c>
      <c r="C11416" s="1">
        <v>1</v>
      </c>
      <c r="D11416" s="2">
        <v>1.2019239340649399</v>
      </c>
      <c r="E11416" s="1">
        <v>6.5097852907665094E-2</v>
      </c>
    </row>
    <row r="11417" spans="1:5">
      <c r="A11417" t="s">
        <v>12044</v>
      </c>
      <c r="B11417" s="2">
        <v>0</v>
      </c>
      <c r="C11417" s="1">
        <v>1</v>
      </c>
      <c r="D11417" s="2">
        <v>3.2424694055451599</v>
      </c>
      <c r="E11417" s="1">
        <v>4.6701928292616102E-2</v>
      </c>
    </row>
    <row r="11418" spans="1:5">
      <c r="A11418" t="s">
        <v>12045</v>
      </c>
      <c r="B11418" s="2">
        <v>0</v>
      </c>
      <c r="C11418" s="1">
        <v>1</v>
      </c>
      <c r="D11418" s="2">
        <v>2.68974266923968</v>
      </c>
      <c r="E11418" s="1">
        <v>7.3604103149173998E-3</v>
      </c>
    </row>
    <row r="11419" spans="1:5">
      <c r="A11419" t="s">
        <v>12046</v>
      </c>
      <c r="B11419" s="2">
        <v>0.96155562332435995</v>
      </c>
      <c r="C11419" s="1">
        <v>0.656000064044166</v>
      </c>
      <c r="D11419" s="2">
        <v>9.2195246367039893E-2</v>
      </c>
      <c r="E11419" s="1">
        <v>0.67982694104855002</v>
      </c>
    </row>
    <row r="11420" spans="1:5">
      <c r="A11420" t="s">
        <v>12047</v>
      </c>
      <c r="B11420" s="2" t="s">
        <v>7</v>
      </c>
      <c r="C11420" s="1" t="s">
        <v>7</v>
      </c>
      <c r="D11420" s="2" t="s">
        <v>7</v>
      </c>
      <c r="E11420" s="1" t="s">
        <v>7</v>
      </c>
    </row>
    <row r="11421" spans="1:5">
      <c r="A11421" t="s">
        <v>12048</v>
      </c>
      <c r="B11421" s="2">
        <v>-0.79354402380810896</v>
      </c>
      <c r="C11421" s="1">
        <v>1.80767432486503E-5</v>
      </c>
      <c r="D11421" s="2">
        <v>-0.320235654562948</v>
      </c>
      <c r="E11421" s="1">
        <v>8.2016468643768298E-2</v>
      </c>
    </row>
    <row r="11422" spans="1:5">
      <c r="A11422" t="s">
        <v>12049</v>
      </c>
      <c r="B11422" s="2">
        <v>0.62684397647841605</v>
      </c>
      <c r="C11422" s="1">
        <v>7.4056503262673898E-4</v>
      </c>
      <c r="D11422" s="2">
        <v>0.21932163165597901</v>
      </c>
      <c r="E11422" s="1">
        <v>0.23042234736136899</v>
      </c>
    </row>
    <row r="11423" spans="1:5">
      <c r="A11423" t="s">
        <v>12050</v>
      </c>
      <c r="B11423" s="2">
        <v>0.48924916160465098</v>
      </c>
      <c r="C11423" s="1" t="s">
        <v>7</v>
      </c>
      <c r="D11423" s="2">
        <v>1.21508578616406</v>
      </c>
      <c r="E11423" s="1" t="s">
        <v>7</v>
      </c>
    </row>
    <row r="11424" spans="1:5">
      <c r="A11424" t="s">
        <v>12051</v>
      </c>
      <c r="B11424" s="2">
        <v>0</v>
      </c>
      <c r="C11424" s="1">
        <v>1</v>
      </c>
      <c r="D11424" s="2">
        <v>-2.11186306627659</v>
      </c>
      <c r="E11424" s="1">
        <v>2.0638695849224799E-6</v>
      </c>
    </row>
    <row r="11425" spans="1:5">
      <c r="A11425" t="s">
        <v>12052</v>
      </c>
      <c r="B11425" s="2">
        <v>-2.4305932100872498</v>
      </c>
      <c r="C11425" s="1">
        <v>6.8496551921749497E-13</v>
      </c>
      <c r="D11425" s="2">
        <v>0.31966679915470098</v>
      </c>
      <c r="E11425" s="1">
        <v>0.31539687345807899</v>
      </c>
    </row>
    <row r="11426" spans="1:5">
      <c r="A11426" t="s">
        <v>12053</v>
      </c>
      <c r="B11426" s="2">
        <v>0</v>
      </c>
      <c r="C11426" s="1">
        <v>1</v>
      </c>
      <c r="D11426" s="2">
        <v>0.27082568413678498</v>
      </c>
      <c r="E11426" s="1">
        <v>0.90760551036157999</v>
      </c>
    </row>
    <row r="11427" spans="1:5">
      <c r="A11427" t="s">
        <v>12054</v>
      </c>
      <c r="B11427" s="2">
        <v>0</v>
      </c>
      <c r="C11427" s="1" t="s">
        <v>7</v>
      </c>
      <c r="D11427" s="2">
        <v>0.27082413995098997</v>
      </c>
      <c r="E11427" s="1" t="s">
        <v>7</v>
      </c>
    </row>
    <row r="11428" spans="1:5">
      <c r="A11428" t="s">
        <v>12055</v>
      </c>
      <c r="B11428" s="2">
        <v>0</v>
      </c>
      <c r="C11428" s="1">
        <v>1</v>
      </c>
      <c r="D11428" s="2">
        <v>-0.69097023077753905</v>
      </c>
      <c r="E11428" s="1">
        <v>0.69876567286288704</v>
      </c>
    </row>
    <row r="11429" spans="1:5">
      <c r="A11429" t="s">
        <v>12056</v>
      </c>
      <c r="B11429" s="2">
        <v>-0.472541124608926</v>
      </c>
      <c r="C11429" s="1">
        <v>0.90686245079776695</v>
      </c>
      <c r="D11429" s="2">
        <v>3.4728725568340701</v>
      </c>
      <c r="E11429" s="1">
        <v>7.4166228170165197E-5</v>
      </c>
    </row>
    <row r="11430" spans="1:5">
      <c r="A11430" t="s">
        <v>12057</v>
      </c>
      <c r="B11430" s="2">
        <v>-0.58998636782652303</v>
      </c>
      <c r="C11430" s="1">
        <v>1.4907533479119999E-2</v>
      </c>
      <c r="D11430" s="2">
        <v>1.4462059608400799</v>
      </c>
      <c r="E11430" s="1">
        <v>2.4316409043486599E-28</v>
      </c>
    </row>
    <row r="11431" spans="1:5">
      <c r="A11431" t="s">
        <v>12058</v>
      </c>
      <c r="B11431" s="2">
        <v>-4.1804467685947104</v>
      </c>
      <c r="C11431" s="1">
        <v>2.1188392375607001E-10</v>
      </c>
      <c r="D11431" s="2">
        <v>2.83468246636899</v>
      </c>
      <c r="E11431" s="1">
        <v>1.2995581632701401E-52</v>
      </c>
    </row>
    <row r="11432" spans="1:5">
      <c r="A11432" t="s">
        <v>12059</v>
      </c>
      <c r="B11432" s="2">
        <v>-0.47254109319038001</v>
      </c>
      <c r="C11432" s="1">
        <v>0.90686245079776695</v>
      </c>
      <c r="D11432" s="2">
        <v>3.24599848835524</v>
      </c>
      <c r="E11432" s="1">
        <v>5.86899284323783E-5</v>
      </c>
    </row>
    <row r="11433" spans="1:5">
      <c r="A11433" t="s">
        <v>12060</v>
      </c>
      <c r="B11433" s="2">
        <v>-1.49035907573779</v>
      </c>
      <c r="C11433" s="1">
        <v>1.1175903708202301E-9</v>
      </c>
      <c r="D11433" s="2">
        <v>-0.20665731002361101</v>
      </c>
      <c r="E11433" s="1">
        <v>0.118015458238185</v>
      </c>
    </row>
    <row r="11434" spans="1:5">
      <c r="A11434" t="s">
        <v>12061</v>
      </c>
      <c r="B11434" s="2">
        <v>-3.6681376752988899</v>
      </c>
      <c r="C11434" s="1">
        <v>3.0399614747541599E-8</v>
      </c>
      <c r="D11434" s="2">
        <v>-0.64166749372687704</v>
      </c>
      <c r="E11434" s="1">
        <v>1.6557834144573E-6</v>
      </c>
    </row>
    <row r="11435" spans="1:5">
      <c r="A11435" t="s">
        <v>12062</v>
      </c>
      <c r="B11435" s="2">
        <v>1.0375292752812599</v>
      </c>
      <c r="C11435" s="1">
        <v>1.4061393991780601E-2</v>
      </c>
      <c r="D11435" s="2">
        <v>-0.97799902728922095</v>
      </c>
      <c r="E11435" s="1">
        <v>1.8406591927563499E-8</v>
      </c>
    </row>
    <row r="11436" spans="1:5">
      <c r="A11436" t="s">
        <v>12063</v>
      </c>
      <c r="B11436" s="2">
        <v>-2.6602670524512599</v>
      </c>
      <c r="C11436" s="1">
        <v>2.53052713667649E-2</v>
      </c>
      <c r="D11436" s="2">
        <v>-1.58837686810263</v>
      </c>
      <c r="E11436" s="1">
        <v>5.9570574945432003E-5</v>
      </c>
    </row>
    <row r="11437" spans="1:5">
      <c r="A11437" t="s">
        <v>12064</v>
      </c>
      <c r="B11437" s="2">
        <v>0</v>
      </c>
      <c r="C11437" s="1">
        <v>1</v>
      </c>
      <c r="D11437" s="2">
        <v>-1.0660786522090999</v>
      </c>
      <c r="E11437" s="1">
        <v>7.19409749698192E-3</v>
      </c>
    </row>
    <row r="11438" spans="1:5">
      <c r="A11438" t="s">
        <v>12065</v>
      </c>
      <c r="B11438" s="2">
        <v>0</v>
      </c>
      <c r="C11438" s="1">
        <v>1</v>
      </c>
      <c r="D11438" s="2">
        <v>-1.97683322400658</v>
      </c>
      <c r="E11438" s="1">
        <v>0.19764806717251199</v>
      </c>
    </row>
    <row r="11439" spans="1:5">
      <c r="A11439" t="s">
        <v>12066</v>
      </c>
      <c r="B11439" s="2">
        <v>1.1070420879819001</v>
      </c>
      <c r="C11439" s="1">
        <v>1.21771932387237E-4</v>
      </c>
      <c r="D11439" s="2">
        <v>0.95479749311343098</v>
      </c>
      <c r="E11439" s="1">
        <v>1.1057331668184801E-3</v>
      </c>
    </row>
    <row r="11440" spans="1:5">
      <c r="A11440" t="s">
        <v>12067</v>
      </c>
      <c r="B11440" s="2">
        <v>4.6062535424656801</v>
      </c>
      <c r="C11440" s="1">
        <v>7.3705674283650806E-5</v>
      </c>
      <c r="D11440" s="2">
        <v>-1.14694987688828</v>
      </c>
      <c r="E11440" s="1">
        <v>0.39415999223964798</v>
      </c>
    </row>
    <row r="11441" spans="1:5">
      <c r="A11441" t="s">
        <v>12068</v>
      </c>
      <c r="B11441" s="2">
        <v>0.489243671191399</v>
      </c>
      <c r="C11441" s="1" t="s">
        <v>7</v>
      </c>
      <c r="D11441" s="2">
        <v>0</v>
      </c>
      <c r="E11441" s="1" t="s">
        <v>7</v>
      </c>
    </row>
    <row r="11442" spans="1:5">
      <c r="A11442" t="s">
        <v>12069</v>
      </c>
      <c r="B11442" s="2">
        <v>0</v>
      </c>
      <c r="C11442" s="1">
        <v>1</v>
      </c>
      <c r="D11442" s="2">
        <v>3.8006126199483798</v>
      </c>
      <c r="E11442" s="1">
        <v>8.8946709084729708E-3</v>
      </c>
    </row>
    <row r="11443" spans="1:5">
      <c r="A11443" t="s">
        <v>12070</v>
      </c>
      <c r="B11443" s="2">
        <v>0.93461925929364997</v>
      </c>
      <c r="C11443" s="1">
        <v>1.0827954844852399E-4</v>
      </c>
      <c r="D11443" s="2">
        <v>-3.9677432088550799</v>
      </c>
      <c r="E11443" s="1">
        <v>3.3777886202835897E-30</v>
      </c>
    </row>
    <row r="11444" spans="1:5">
      <c r="A11444" t="s">
        <v>12071</v>
      </c>
      <c r="B11444" s="2">
        <v>3.1812518898622701</v>
      </c>
      <c r="C11444" s="1">
        <v>2.0159314827502501E-8</v>
      </c>
      <c r="D11444" s="2">
        <v>-0.16393074593993001</v>
      </c>
      <c r="E11444" s="1">
        <v>0.46457083156085599</v>
      </c>
    </row>
    <row r="11445" spans="1:5">
      <c r="A11445" t="s">
        <v>12072</v>
      </c>
      <c r="B11445" s="2">
        <v>-0.83035971778761597</v>
      </c>
      <c r="C11445" s="1">
        <v>2.6717560357330899E-2</v>
      </c>
      <c r="D11445" s="2">
        <v>-0.84157362763575805</v>
      </c>
      <c r="E11445" s="1">
        <v>1.9004425292387099E-2</v>
      </c>
    </row>
    <row r="11446" spans="1:5">
      <c r="A11446" t="s">
        <v>12073</v>
      </c>
      <c r="B11446" s="2">
        <v>0.97331197978542106</v>
      </c>
      <c r="C11446" s="1">
        <v>0.23148210007987099</v>
      </c>
      <c r="D11446" s="2">
        <v>-1.23569450813349</v>
      </c>
      <c r="E11446" s="1">
        <v>1.40389967364997E-2</v>
      </c>
    </row>
    <row r="11447" spans="1:5">
      <c r="A11447" t="s">
        <v>12074</v>
      </c>
      <c r="B11447" s="2" t="s">
        <v>7</v>
      </c>
      <c r="C11447" s="1" t="s">
        <v>7</v>
      </c>
      <c r="D11447" s="2" t="s">
        <v>7</v>
      </c>
      <c r="E11447" s="1" t="s">
        <v>7</v>
      </c>
    </row>
    <row r="11448" spans="1:5">
      <c r="A11448" t="s">
        <v>12075</v>
      </c>
      <c r="B11448" s="2">
        <v>0.33903902460122198</v>
      </c>
      <c r="C11448" s="1">
        <v>0.91171658240678199</v>
      </c>
      <c r="D11448" s="2">
        <v>0.10690077580345</v>
      </c>
      <c r="E11448" s="1">
        <v>0.66822229285531998</v>
      </c>
    </row>
    <row r="11449" spans="1:5">
      <c r="A11449" t="s">
        <v>12076</v>
      </c>
      <c r="B11449" s="2">
        <v>-2.4154401206605201</v>
      </c>
      <c r="C11449" s="1">
        <v>6.6977314331920501E-2</v>
      </c>
      <c r="D11449" s="2">
        <v>1.1258732176478701</v>
      </c>
      <c r="E11449" s="1">
        <v>0.28306694225793499</v>
      </c>
    </row>
    <row r="11450" spans="1:5">
      <c r="A11450" t="s">
        <v>12077</v>
      </c>
      <c r="B11450" s="2">
        <v>-5.2393067036269398</v>
      </c>
      <c r="C11450" s="1">
        <v>3.6815446421797499E-6</v>
      </c>
      <c r="D11450" s="2">
        <v>-3.12032428890668</v>
      </c>
      <c r="E11450" s="1">
        <v>4.6020377070608402E-3</v>
      </c>
    </row>
    <row r="11451" spans="1:5">
      <c r="A11451" t="s">
        <v>12078</v>
      </c>
      <c r="B11451" s="2">
        <v>3.1494910810336201</v>
      </c>
      <c r="C11451" s="1">
        <v>1.12948092734777E-2</v>
      </c>
      <c r="D11451" s="2">
        <v>6.2381760116955602</v>
      </c>
      <c r="E11451" s="1">
        <v>1.3940905722730599E-8</v>
      </c>
    </row>
    <row r="11452" spans="1:5">
      <c r="A11452" t="s">
        <v>12079</v>
      </c>
      <c r="B11452" s="2">
        <v>0</v>
      </c>
      <c r="C11452" s="1" t="s">
        <v>7</v>
      </c>
      <c r="D11452" s="2">
        <v>0.270819524125684</v>
      </c>
      <c r="E11452" s="1" t="s">
        <v>7</v>
      </c>
    </row>
    <row r="11453" spans="1:5">
      <c r="A11453" t="s">
        <v>12080</v>
      </c>
      <c r="B11453" s="2">
        <v>-1.18077763308128</v>
      </c>
      <c r="C11453" s="1">
        <v>7.40816269772268E-7</v>
      </c>
      <c r="D11453" s="2">
        <v>9.4455352222289402E-2</v>
      </c>
      <c r="E11453" s="1">
        <v>0.63785435031833704</v>
      </c>
    </row>
    <row r="11454" spans="1:5">
      <c r="A11454" t="s">
        <v>376</v>
      </c>
      <c r="B11454" s="2">
        <v>-0.33832001235700498</v>
      </c>
      <c r="C11454" s="1">
        <v>0.83095046269589501</v>
      </c>
      <c r="D11454" s="2">
        <v>-4.5598014953752601</v>
      </c>
      <c r="E11454" s="1">
        <v>2.65110965953774E-7</v>
      </c>
    </row>
    <row r="11455" spans="1:5">
      <c r="A11455" t="s">
        <v>12081</v>
      </c>
      <c r="B11455" s="2">
        <v>-0.47254110346608502</v>
      </c>
      <c r="C11455" s="1">
        <v>0.90686245079776695</v>
      </c>
      <c r="D11455" s="2">
        <v>0.25521192815031002</v>
      </c>
      <c r="E11455" s="1">
        <v>0.86433583874790298</v>
      </c>
    </row>
    <row r="11456" spans="1:5">
      <c r="A11456" t="s">
        <v>12082</v>
      </c>
      <c r="B11456" s="2">
        <v>5.6563864718280001</v>
      </c>
      <c r="C11456" s="1">
        <v>9.2965812031136999E-10</v>
      </c>
      <c r="D11456" s="2">
        <v>7.1305690624277096</v>
      </c>
      <c r="E11456" s="1">
        <v>2.8262953861954499E-50</v>
      </c>
    </row>
    <row r="11457" spans="1:5">
      <c r="A11457" t="s">
        <v>12083</v>
      </c>
      <c r="B11457" s="2">
        <v>-0.95343648969690897</v>
      </c>
      <c r="C11457" s="1" t="s">
        <v>7</v>
      </c>
      <c r="D11457" s="2">
        <v>-1.9931581692079099E-2</v>
      </c>
      <c r="E11457" s="1" t="s">
        <v>7</v>
      </c>
    </row>
    <row r="11458" spans="1:5">
      <c r="A11458" t="s">
        <v>12084</v>
      </c>
      <c r="B11458" s="2">
        <v>3.0106976463203399</v>
      </c>
      <c r="C11458" s="1">
        <v>4.2138593899173599E-2</v>
      </c>
      <c r="D11458" s="2">
        <v>5.6347539712674397</v>
      </c>
      <c r="E11458" s="1">
        <v>5.6379258313883198E-6</v>
      </c>
    </row>
    <row r="11459" spans="1:5">
      <c r="A11459" t="s">
        <v>12085</v>
      </c>
      <c r="B11459" s="2">
        <v>4.0520536685466304</v>
      </c>
      <c r="C11459" s="1">
        <v>1.23736092004465E-4</v>
      </c>
      <c r="D11459" s="2">
        <v>7.1627175725527996</v>
      </c>
      <c r="E11459" s="1">
        <v>4.4671965137067801E-14</v>
      </c>
    </row>
    <row r="11460" spans="1:5">
      <c r="A11460" t="s">
        <v>12086</v>
      </c>
      <c r="B11460" s="2">
        <v>3.6113782463107098</v>
      </c>
      <c r="C11460" s="1">
        <v>8.0894056189546198E-4</v>
      </c>
      <c r="D11460" s="2">
        <v>6.7908450092184802</v>
      </c>
      <c r="E11460" s="1">
        <v>4.3670681024530799E-13</v>
      </c>
    </row>
    <row r="11461" spans="1:5">
      <c r="A11461" t="s">
        <v>12087</v>
      </c>
      <c r="B11461" s="2">
        <v>4.2794555395219396</v>
      </c>
      <c r="C11461" s="1">
        <v>2.1649644016500501E-5</v>
      </c>
      <c r="D11461" s="2">
        <v>6.0897924395515401</v>
      </c>
      <c r="E11461" s="1">
        <v>2.05694992475761E-14</v>
      </c>
    </row>
    <row r="11462" spans="1:5">
      <c r="A11462" t="s">
        <v>12088</v>
      </c>
      <c r="B11462" s="2">
        <v>4.4770380386120801</v>
      </c>
      <c r="C11462" s="1">
        <v>3.6439761981613598E-6</v>
      </c>
      <c r="D11462" s="2">
        <v>1.38196058534397</v>
      </c>
      <c r="E11462" s="1">
        <v>2.15114387627314E-2</v>
      </c>
    </row>
    <row r="11463" spans="1:5">
      <c r="A11463" t="s">
        <v>12089</v>
      </c>
      <c r="B11463" s="2">
        <v>4.2702558851687602</v>
      </c>
      <c r="C11463" s="1">
        <v>4.3605142316888499E-5</v>
      </c>
      <c r="D11463" s="2">
        <v>4.4444627479271004</v>
      </c>
      <c r="E11463" s="1">
        <v>1.2107169547941101E-5</v>
      </c>
    </row>
    <row r="11464" spans="1:5">
      <c r="A11464" t="s">
        <v>12090</v>
      </c>
      <c r="B11464" s="2">
        <v>0</v>
      </c>
      <c r="C11464" s="1" t="s">
        <v>7</v>
      </c>
      <c r="D11464" s="2">
        <v>-1.82766390069966</v>
      </c>
      <c r="E11464" s="1">
        <v>0.49666277857959001</v>
      </c>
    </row>
    <row r="11465" spans="1:5">
      <c r="A11465" t="s">
        <v>12091</v>
      </c>
      <c r="B11465" s="2">
        <v>0</v>
      </c>
      <c r="C11465" s="1" t="s">
        <v>7</v>
      </c>
      <c r="D11465" s="2">
        <v>0</v>
      </c>
      <c r="E11465" s="1">
        <v>1</v>
      </c>
    </row>
    <row r="11466" spans="1:5">
      <c r="A11466" t="s">
        <v>12092</v>
      </c>
      <c r="B11466" s="2">
        <v>-3.0625190101457598</v>
      </c>
      <c r="C11466" s="1">
        <v>3.8397345717241599E-2</v>
      </c>
      <c r="D11466" s="2">
        <v>0</v>
      </c>
      <c r="E11466" s="1">
        <v>1</v>
      </c>
    </row>
    <row r="11467" spans="1:5">
      <c r="A11467" t="s">
        <v>12093</v>
      </c>
      <c r="B11467" s="2">
        <v>0</v>
      </c>
      <c r="C11467" s="1" t="s">
        <v>7</v>
      </c>
      <c r="D11467" s="2">
        <v>4.8901427979384202</v>
      </c>
      <c r="E11467" s="1">
        <v>0.22861588827339999</v>
      </c>
    </row>
    <row r="11468" spans="1:5">
      <c r="A11468" t="s">
        <v>12094</v>
      </c>
      <c r="B11468" s="2">
        <v>2.44288348965034</v>
      </c>
      <c r="C11468" s="1">
        <v>8.3178251137370196E-6</v>
      </c>
      <c r="D11468" s="2">
        <v>1.58305766472795</v>
      </c>
      <c r="E11468" s="1">
        <v>2.5570033495357801E-6</v>
      </c>
    </row>
    <row r="11469" spans="1:5">
      <c r="A11469" t="s">
        <v>12095</v>
      </c>
      <c r="B11469" s="2">
        <v>-0.47254113542294002</v>
      </c>
      <c r="C11469" s="1">
        <v>0.90686245079776695</v>
      </c>
      <c r="D11469" s="2">
        <v>1.8295838770988</v>
      </c>
      <c r="E11469" s="1">
        <v>1.5924923864216099E-6</v>
      </c>
    </row>
    <row r="11470" spans="1:5">
      <c r="A11470" t="s">
        <v>12096</v>
      </c>
      <c r="B11470" s="2">
        <v>0.48925483781877999</v>
      </c>
      <c r="C11470" s="1">
        <v>0.90686245079776695</v>
      </c>
      <c r="D11470" s="2">
        <v>-2.5648230964134301E-2</v>
      </c>
      <c r="E11470" s="1">
        <v>0.98410159838261502</v>
      </c>
    </row>
    <row r="11471" spans="1:5">
      <c r="A11471" t="s">
        <v>12097</v>
      </c>
      <c r="B11471" s="2">
        <v>0.99435087112016096</v>
      </c>
      <c r="C11471" s="1">
        <v>0.53768430957396396</v>
      </c>
      <c r="D11471" s="2">
        <v>0.18015526053077699</v>
      </c>
      <c r="E11471" s="1">
        <v>0.40097907227797402</v>
      </c>
    </row>
    <row r="11472" spans="1:5">
      <c r="A11472" t="s">
        <v>12098</v>
      </c>
      <c r="B11472" s="2">
        <v>-0.472530335593287</v>
      </c>
      <c r="C11472" s="1" t="s">
        <v>7</v>
      </c>
      <c r="D11472" s="2">
        <v>0.270819524125684</v>
      </c>
      <c r="E11472" s="1" t="s">
        <v>7</v>
      </c>
    </row>
    <row r="11473" spans="1:5">
      <c r="A11473" t="s">
        <v>12099</v>
      </c>
      <c r="B11473" s="2">
        <v>-0.95343915695904602</v>
      </c>
      <c r="C11473" s="1">
        <v>0.66596887662953097</v>
      </c>
      <c r="D11473" s="2">
        <v>-0.22483760469262001</v>
      </c>
      <c r="E11473" s="1">
        <v>0.40067225142061802</v>
      </c>
    </row>
    <row r="11474" spans="1:5">
      <c r="A11474" t="s">
        <v>12100</v>
      </c>
      <c r="B11474" s="2">
        <v>2.1407388049737701</v>
      </c>
      <c r="C11474" s="1">
        <v>1.10240940488727E-17</v>
      </c>
      <c r="D11474" s="2">
        <v>1.1328582171199</v>
      </c>
      <c r="E11474" s="1">
        <v>1.6026774181322601E-10</v>
      </c>
    </row>
    <row r="11475" spans="1:5">
      <c r="A11475" t="s">
        <v>12101</v>
      </c>
      <c r="B11475" s="2">
        <v>-0.19492967640690001</v>
      </c>
      <c r="C11475" s="1">
        <v>0.62610994640014495</v>
      </c>
      <c r="D11475" s="2">
        <v>0.71865989623377402</v>
      </c>
      <c r="E11475" s="1">
        <v>2.8340902379764E-4</v>
      </c>
    </row>
    <row r="11476" spans="1:5">
      <c r="A11476" t="s">
        <v>12102</v>
      </c>
      <c r="B11476" s="2">
        <v>0.26666950878238999</v>
      </c>
      <c r="C11476" s="1">
        <v>0.85412576122625306</v>
      </c>
      <c r="D11476" s="2">
        <v>0.37727124651112298</v>
      </c>
      <c r="E11476" s="1">
        <v>4.4694450882400899E-2</v>
      </c>
    </row>
    <row r="11477" spans="1:5">
      <c r="A11477" t="s">
        <v>377</v>
      </c>
      <c r="B11477" s="2">
        <v>1.08850691445967</v>
      </c>
      <c r="C11477" s="1">
        <v>0.35008063340885498</v>
      </c>
      <c r="D11477" s="2">
        <v>-3.2586985314541099</v>
      </c>
      <c r="E11477" s="1">
        <v>3.5673387932972999E-4</v>
      </c>
    </row>
    <row r="11478" spans="1:5">
      <c r="A11478" t="s">
        <v>12103</v>
      </c>
      <c r="B11478" s="2">
        <v>3.5441940378061303E-2</v>
      </c>
      <c r="C11478" s="1">
        <v>1</v>
      </c>
      <c r="D11478" s="2">
        <v>0.42297484368319499</v>
      </c>
      <c r="E11478" s="1">
        <v>0.55640241358948805</v>
      </c>
    </row>
    <row r="11479" spans="1:5">
      <c r="A11479" t="s">
        <v>12104</v>
      </c>
      <c r="B11479" s="2">
        <v>0.53612506774401103</v>
      </c>
      <c r="C11479" s="1">
        <v>1.9022455188767901E-2</v>
      </c>
      <c r="D11479" s="2">
        <v>-2.6867726613702798E-2</v>
      </c>
      <c r="E11479" s="1">
        <v>0.93930505322081803</v>
      </c>
    </row>
    <row r="11480" spans="1:5">
      <c r="A11480" t="s">
        <v>12105</v>
      </c>
      <c r="B11480" s="2">
        <v>1.5426434053477001</v>
      </c>
      <c r="C11480" s="1">
        <v>1.5620318119579101E-4</v>
      </c>
      <c r="D11480" s="2">
        <v>0.36514033117956701</v>
      </c>
      <c r="E11480" s="1">
        <v>0.25220528833629902</v>
      </c>
    </row>
    <row r="11481" spans="1:5">
      <c r="A11481" t="s">
        <v>12106</v>
      </c>
      <c r="B11481" s="2">
        <v>-1.1055524496595599</v>
      </c>
      <c r="C11481" s="1">
        <v>6.7347520189951702E-6</v>
      </c>
      <c r="D11481" s="2">
        <v>-0.55718342740833005</v>
      </c>
      <c r="E11481" s="1">
        <v>3.3085278431093601E-2</v>
      </c>
    </row>
    <row r="11482" spans="1:5">
      <c r="A11482" t="s">
        <v>12107</v>
      </c>
      <c r="B11482" s="2">
        <v>-1.4597415845991299</v>
      </c>
      <c r="C11482" s="1">
        <v>1.7288523340841E-6</v>
      </c>
      <c r="D11482" s="2">
        <v>-0.16923892413237199</v>
      </c>
      <c r="E11482" s="1">
        <v>4.9714873151139101E-2</v>
      </c>
    </row>
    <row r="11483" spans="1:5">
      <c r="A11483" t="s">
        <v>12108</v>
      </c>
      <c r="B11483" s="2">
        <v>-1.12296584439629</v>
      </c>
      <c r="C11483" s="1">
        <v>1.94638992820834E-5</v>
      </c>
      <c r="D11483" s="2">
        <v>-0.64715373546832999</v>
      </c>
      <c r="E11483" s="1">
        <v>6.4474665727201402E-4</v>
      </c>
    </row>
    <row r="11484" spans="1:5">
      <c r="A11484" t="s">
        <v>12109</v>
      </c>
      <c r="B11484" s="2">
        <v>-0.953439160551113</v>
      </c>
      <c r="C11484" s="1">
        <v>0.66572488537114705</v>
      </c>
      <c r="D11484" s="2">
        <v>0.91936909079546003</v>
      </c>
      <c r="E11484" s="1">
        <v>3.1869677965392001E-10</v>
      </c>
    </row>
    <row r="11485" spans="1:5">
      <c r="A11485" t="s">
        <v>12110</v>
      </c>
      <c r="B11485" s="2">
        <v>1.99659595878081</v>
      </c>
      <c r="C11485" s="1">
        <v>1.0812894678813199E-6</v>
      </c>
      <c r="D11485" s="2">
        <v>1.4149382963903501</v>
      </c>
      <c r="E11485" s="1">
        <v>2.82067558201685E-5</v>
      </c>
    </row>
    <row r="11486" spans="1:5">
      <c r="A11486" t="s">
        <v>12111</v>
      </c>
      <c r="B11486" s="2">
        <v>9.9924825001759494</v>
      </c>
      <c r="C11486" s="1">
        <v>1.9405233053076199E-30</v>
      </c>
      <c r="D11486" s="2">
        <v>8.5955767596471908</v>
      </c>
      <c r="E11486" s="1">
        <v>9.1041164610649702E-50</v>
      </c>
    </row>
    <row r="11487" spans="1:5">
      <c r="A11487" t="s">
        <v>12112</v>
      </c>
      <c r="B11487" s="2">
        <v>-5.45957355119591</v>
      </c>
      <c r="C11487" s="1">
        <v>8.6922774761628106E-3</v>
      </c>
      <c r="D11487" s="2">
        <v>-1.0975567493460701</v>
      </c>
      <c r="E11487" s="1">
        <v>0.69400628957476096</v>
      </c>
    </row>
    <row r="11488" spans="1:5">
      <c r="A11488" t="s">
        <v>12113</v>
      </c>
      <c r="B11488" s="2">
        <v>0</v>
      </c>
      <c r="C11488" s="1" t="s">
        <v>7</v>
      </c>
      <c r="D11488" s="2">
        <v>0.270819524125684</v>
      </c>
      <c r="E11488" s="1" t="s">
        <v>7</v>
      </c>
    </row>
    <row r="11489" spans="1:5">
      <c r="A11489" t="s">
        <v>378</v>
      </c>
      <c r="B11489" s="2">
        <v>0.99343998196961203</v>
      </c>
      <c r="C11489" s="1">
        <v>0.43485432569075999</v>
      </c>
      <c r="D11489" s="2">
        <v>-1.8267741227356999</v>
      </c>
      <c r="E11489" s="1">
        <v>7.8591487909946495E-2</v>
      </c>
    </row>
    <row r="11490" spans="1:5">
      <c r="A11490" t="s">
        <v>12114</v>
      </c>
      <c r="B11490" s="2">
        <v>0.870232957693854</v>
      </c>
      <c r="C11490" s="1">
        <v>2.4796779619360501E-7</v>
      </c>
      <c r="D11490" s="2">
        <v>0.194768588588208</v>
      </c>
      <c r="E11490" s="1">
        <v>0.234627901338258</v>
      </c>
    </row>
    <row r="11491" spans="1:5">
      <c r="A11491" t="s">
        <v>12115</v>
      </c>
      <c r="B11491" s="2">
        <v>0.35249198404749099</v>
      </c>
      <c r="C11491" s="1">
        <v>0.86340601906349701</v>
      </c>
      <c r="D11491" s="2">
        <v>0.95681004520929502</v>
      </c>
      <c r="E11491" s="1">
        <v>1.7805817846064099E-2</v>
      </c>
    </row>
    <row r="11492" spans="1:5">
      <c r="A11492" t="s">
        <v>12116</v>
      </c>
      <c r="B11492" s="2">
        <v>-0.17405379085366199</v>
      </c>
      <c r="C11492" s="1">
        <v>0.72836926714879002</v>
      </c>
      <c r="D11492" s="2">
        <v>-0.14568765662567601</v>
      </c>
      <c r="E11492" s="1">
        <v>0.67295597728977496</v>
      </c>
    </row>
    <row r="11493" spans="1:5">
      <c r="A11493" t="s">
        <v>12117</v>
      </c>
      <c r="B11493" s="2">
        <v>1.5199993475978899</v>
      </c>
      <c r="C11493" s="1">
        <v>7.2304919999789705E-2</v>
      </c>
      <c r="D11493" s="2">
        <v>0.117637077245664</v>
      </c>
      <c r="E11493" s="1">
        <v>0.45399352153566003</v>
      </c>
    </row>
    <row r="11494" spans="1:5">
      <c r="A11494" t="s">
        <v>12118</v>
      </c>
      <c r="B11494" s="2">
        <v>-0.472530335593287</v>
      </c>
      <c r="C11494" s="1" t="s">
        <v>7</v>
      </c>
      <c r="D11494" s="2">
        <v>-0.69095448265900195</v>
      </c>
      <c r="E11494" s="1" t="s">
        <v>7</v>
      </c>
    </row>
    <row r="11495" spans="1:5">
      <c r="A11495" t="s">
        <v>12119</v>
      </c>
      <c r="B11495" s="2">
        <v>0</v>
      </c>
      <c r="C11495" s="1">
        <v>1</v>
      </c>
      <c r="D11495" s="2">
        <v>-0.412797258415325</v>
      </c>
      <c r="E11495" s="1">
        <v>9.0897838351226806E-2</v>
      </c>
    </row>
    <row r="11496" spans="1:5">
      <c r="A11496" t="s">
        <v>12120</v>
      </c>
      <c r="B11496" s="2">
        <v>3.5609473507837799</v>
      </c>
      <c r="C11496" s="1">
        <v>1.4306040978877701E-38</v>
      </c>
      <c r="D11496" s="2">
        <v>0.38080843255824198</v>
      </c>
      <c r="E11496" s="1">
        <v>0.18782538201331</v>
      </c>
    </row>
    <row r="11497" spans="1:5">
      <c r="A11497" t="s">
        <v>12121</v>
      </c>
      <c r="B11497" s="2">
        <v>1.45157959949114</v>
      </c>
      <c r="C11497" s="1">
        <v>8.3295448494265401E-12</v>
      </c>
      <c r="D11497" s="2">
        <v>0.65236608334194901</v>
      </c>
      <c r="E11497" s="1">
        <v>2.3385504333419301E-7</v>
      </c>
    </row>
    <row r="11498" spans="1:5">
      <c r="A11498" t="s">
        <v>12122</v>
      </c>
      <c r="B11498" s="2">
        <v>-0.472541133616665</v>
      </c>
      <c r="C11498" s="1">
        <v>0.90686245079776695</v>
      </c>
      <c r="D11498" s="2">
        <v>-1.31484010398877</v>
      </c>
      <c r="E11498" s="1">
        <v>6.4684751718033706E-5</v>
      </c>
    </row>
    <row r="11499" spans="1:5">
      <c r="A11499" t="s">
        <v>12123</v>
      </c>
      <c r="B11499" s="2">
        <v>-0.248913099524187</v>
      </c>
      <c r="C11499" s="1">
        <v>0.286410586801783</v>
      </c>
      <c r="D11499" s="2">
        <v>-0.28370063052230698</v>
      </c>
      <c r="E11499" s="1">
        <v>4.4603992279596397E-2</v>
      </c>
    </row>
    <row r="11500" spans="1:5">
      <c r="A11500" t="s">
        <v>12124</v>
      </c>
      <c r="B11500" s="2">
        <v>0</v>
      </c>
      <c r="C11500" s="1" t="s">
        <v>7</v>
      </c>
      <c r="D11500" s="2">
        <v>-3.3729039344305898</v>
      </c>
      <c r="E11500" s="1">
        <v>0.12019925906232599</v>
      </c>
    </row>
    <row r="11501" spans="1:5">
      <c r="A11501" t="s">
        <v>12125</v>
      </c>
      <c r="B11501" s="2">
        <v>-0.47254111151747602</v>
      </c>
      <c r="C11501" s="1">
        <v>0.90686245079776695</v>
      </c>
      <c r="D11501" s="2">
        <v>3.1261673337949101</v>
      </c>
      <c r="E11501" s="1">
        <v>2.8977670168424098E-4</v>
      </c>
    </row>
    <row r="11502" spans="1:5">
      <c r="A11502" t="s">
        <v>12126</v>
      </c>
      <c r="B11502" s="2">
        <v>8.3568590337239797E-3</v>
      </c>
      <c r="C11502" s="1">
        <v>1</v>
      </c>
      <c r="D11502" s="2">
        <v>1.13884866928272</v>
      </c>
      <c r="E11502" s="1">
        <v>4.07155812918106E-8</v>
      </c>
    </row>
    <row r="11503" spans="1:5">
      <c r="A11503" t="s">
        <v>12127</v>
      </c>
      <c r="B11503" s="2">
        <v>1.9434115052779799</v>
      </c>
      <c r="C11503" s="1">
        <v>0.15174475503492099</v>
      </c>
      <c r="D11503" s="2">
        <v>1.11766057060672</v>
      </c>
      <c r="E11503" s="1">
        <v>2.4866122973700801E-2</v>
      </c>
    </row>
    <row r="11504" spans="1:5">
      <c r="A11504" t="s">
        <v>12128</v>
      </c>
      <c r="B11504" s="2">
        <v>0.20825758259271299</v>
      </c>
      <c r="C11504" s="1">
        <v>0.90686245079776695</v>
      </c>
      <c r="D11504" s="2">
        <v>1.14289868090733</v>
      </c>
      <c r="E11504" s="1">
        <v>5.45078638937456E-5</v>
      </c>
    </row>
    <row r="11505" spans="1:5">
      <c r="A11505" t="s">
        <v>12129</v>
      </c>
      <c r="B11505" s="2">
        <v>2.4727717361952299</v>
      </c>
      <c r="C11505" s="1">
        <v>5.8165636866877798E-3</v>
      </c>
      <c r="D11505" s="2">
        <v>0.96902562951943805</v>
      </c>
      <c r="E11505" s="1">
        <v>1.6257207317654E-2</v>
      </c>
    </row>
    <row r="11506" spans="1:5">
      <c r="A11506" t="s">
        <v>12130</v>
      </c>
      <c r="B11506" s="2">
        <v>0</v>
      </c>
      <c r="C11506" s="1">
        <v>1</v>
      </c>
      <c r="D11506" s="2">
        <v>1.2131378722111601</v>
      </c>
      <c r="E11506" s="1">
        <v>0.153817139520387</v>
      </c>
    </row>
    <row r="11507" spans="1:5">
      <c r="A11507" t="s">
        <v>12131</v>
      </c>
      <c r="B11507" s="2">
        <v>1.6834572935590899</v>
      </c>
      <c r="C11507" s="1">
        <v>0.25033524142678498</v>
      </c>
      <c r="D11507" s="2">
        <v>1.7491134306567699</v>
      </c>
      <c r="E11507" s="1">
        <v>1.5007206147116301E-7</v>
      </c>
    </row>
    <row r="11508" spans="1:5">
      <c r="A11508" t="s">
        <v>12132</v>
      </c>
      <c r="B11508" s="2">
        <v>8.4321511696406892E-3</v>
      </c>
      <c r="C11508" s="1">
        <v>1</v>
      </c>
      <c r="D11508" s="2">
        <v>-0.11479230310102601</v>
      </c>
      <c r="E11508" s="1">
        <v>0.79129685325505394</v>
      </c>
    </row>
    <row r="11509" spans="1:5">
      <c r="A11509" t="s">
        <v>12133</v>
      </c>
      <c r="B11509" s="2">
        <v>-1.35041843478874</v>
      </c>
      <c r="C11509" s="1">
        <v>0.42369976173370699</v>
      </c>
      <c r="D11509" s="2">
        <v>0.39222032542483098</v>
      </c>
      <c r="E11509" s="1">
        <v>0.31512635146863599</v>
      </c>
    </row>
    <row r="11510" spans="1:5">
      <c r="A11510" t="s">
        <v>12134</v>
      </c>
      <c r="B11510" s="2">
        <v>0.48889748277178102</v>
      </c>
      <c r="C11510" s="1">
        <v>0.90686245079776695</v>
      </c>
      <c r="D11510" s="2">
        <v>9.6221805769028705</v>
      </c>
      <c r="E11510" s="1">
        <v>8.2576992309691304E-24</v>
      </c>
    </row>
    <row r="11511" spans="1:5">
      <c r="A11511" t="s">
        <v>51</v>
      </c>
      <c r="B11511" s="2">
        <v>0</v>
      </c>
      <c r="C11511" s="1" t="s">
        <v>7</v>
      </c>
      <c r="D11511" s="2">
        <v>0</v>
      </c>
      <c r="E11511" s="1" t="s">
        <v>7</v>
      </c>
    </row>
    <row r="11512" spans="1:5">
      <c r="A11512" t="s">
        <v>12135</v>
      </c>
      <c r="B11512" s="2">
        <v>8.3568583223666004E-3</v>
      </c>
      <c r="C11512" s="1">
        <v>1</v>
      </c>
      <c r="D11512" s="2">
        <v>-1.25117857276809</v>
      </c>
      <c r="E11512" s="1">
        <v>1.16749654650552E-2</v>
      </c>
    </row>
    <row r="11513" spans="1:5">
      <c r="A11513" t="s">
        <v>12136</v>
      </c>
      <c r="B11513" s="2">
        <v>-0.203329491273398</v>
      </c>
      <c r="C11513" s="1">
        <v>0.91051051994472199</v>
      </c>
      <c r="D11513" s="2">
        <v>-0.79252178799746698</v>
      </c>
      <c r="E11513" s="1">
        <v>2.31194407124277E-4</v>
      </c>
    </row>
    <row r="11514" spans="1:5">
      <c r="A11514" t="s">
        <v>12137</v>
      </c>
      <c r="B11514" s="2">
        <v>0</v>
      </c>
      <c r="C11514" s="1">
        <v>1</v>
      </c>
      <c r="D11514" s="2">
        <v>3.5558802494680801</v>
      </c>
      <c r="E11514" s="1">
        <v>8.7409799765218396E-4</v>
      </c>
    </row>
    <row r="11515" spans="1:5">
      <c r="A11515" t="s">
        <v>12138</v>
      </c>
      <c r="B11515" s="2">
        <v>3.70878482448133</v>
      </c>
      <c r="C11515" s="1">
        <v>1.13780674357422E-12</v>
      </c>
      <c r="D11515" s="2">
        <v>-0.206816731234473</v>
      </c>
      <c r="E11515" s="1">
        <v>0.60019469685774796</v>
      </c>
    </row>
    <row r="11516" spans="1:5">
      <c r="A11516" t="s">
        <v>12139</v>
      </c>
      <c r="B11516" s="2">
        <v>-0.21664825683337699</v>
      </c>
      <c r="C11516" s="1">
        <v>0.67172812196008802</v>
      </c>
      <c r="D11516" s="2">
        <v>-1.3451845081246601</v>
      </c>
      <c r="E11516" s="1">
        <v>8.7054031302288707E-6</v>
      </c>
    </row>
    <row r="11517" spans="1:5">
      <c r="A11517" t="s">
        <v>12140</v>
      </c>
      <c r="B11517" s="2">
        <v>0.19895993859366801</v>
      </c>
      <c r="C11517" s="1">
        <v>0.64619315408144296</v>
      </c>
      <c r="D11517" s="2">
        <v>-0.68919833114106799</v>
      </c>
      <c r="E11517" s="1">
        <v>9.7014227066743192E-3</v>
      </c>
    </row>
    <row r="11518" spans="1:5">
      <c r="A11518" t="s">
        <v>12141</v>
      </c>
      <c r="B11518" s="2">
        <v>1.43179950778015</v>
      </c>
      <c r="C11518" s="1">
        <v>2.9521499368345999E-13</v>
      </c>
      <c r="D11518" s="2">
        <v>-1.9216556394827999E-2</v>
      </c>
      <c r="E11518" s="1">
        <v>0.96313422575122698</v>
      </c>
    </row>
    <row r="11519" spans="1:5">
      <c r="A11519" t="s">
        <v>12142</v>
      </c>
      <c r="B11519" s="2">
        <v>3.8460624574106301</v>
      </c>
      <c r="C11519" s="1">
        <v>1.4016673501805999E-3</v>
      </c>
      <c r="D11519" s="2">
        <v>-0.32423212421187603</v>
      </c>
      <c r="E11519" s="1">
        <v>0.71398183059720399</v>
      </c>
    </row>
    <row r="11520" spans="1:5">
      <c r="A11520" t="s">
        <v>12143</v>
      </c>
      <c r="B11520" s="2">
        <v>-0.472541140592599</v>
      </c>
      <c r="C11520" s="1">
        <v>0.90686245079776695</v>
      </c>
      <c r="D11520" s="2">
        <v>-1.2866633932034199</v>
      </c>
      <c r="E11520" s="1">
        <v>8.7704211475651796E-7</v>
      </c>
    </row>
    <row r="11521" spans="1:5">
      <c r="A11521" t="s">
        <v>12144</v>
      </c>
      <c r="B11521" s="2">
        <v>-0.47254113121149999</v>
      </c>
      <c r="C11521" s="1">
        <v>0.90686245079776695</v>
      </c>
      <c r="D11521" s="2">
        <v>-3.79084150692618</v>
      </c>
      <c r="E11521" s="1">
        <v>3.1807880204342903E-4</v>
      </c>
    </row>
    <row r="11522" spans="1:5">
      <c r="A11522" t="s">
        <v>12145</v>
      </c>
      <c r="B11522" s="2">
        <v>-2.0640721007360101</v>
      </c>
      <c r="C11522" s="1">
        <v>0.104142334781667</v>
      </c>
      <c r="D11522" s="2">
        <v>-2.1315989452520698</v>
      </c>
      <c r="E11522" s="1">
        <v>2.30839955643441E-8</v>
      </c>
    </row>
    <row r="11523" spans="1:5">
      <c r="A11523" t="s">
        <v>12146</v>
      </c>
      <c r="B11523" s="2">
        <v>-0.47254114777158202</v>
      </c>
      <c r="C11523" s="1">
        <v>0.90686245079776695</v>
      </c>
      <c r="D11523" s="2">
        <v>5.9130445967829797</v>
      </c>
      <c r="E11523" s="1">
        <v>3.14831550483212E-26</v>
      </c>
    </row>
    <row r="11524" spans="1:5">
      <c r="A11524" t="s">
        <v>12147</v>
      </c>
      <c r="B11524" s="2">
        <v>0</v>
      </c>
      <c r="C11524" s="1">
        <v>1</v>
      </c>
      <c r="D11524" s="2">
        <v>2.3374387453841998</v>
      </c>
      <c r="E11524" s="1">
        <v>4.5654514539451997E-9</v>
      </c>
    </row>
    <row r="11525" spans="1:5">
      <c r="A11525" t="s">
        <v>12148</v>
      </c>
      <c r="B11525" s="2">
        <v>0</v>
      </c>
      <c r="C11525" s="1" t="s">
        <v>7</v>
      </c>
      <c r="D11525" s="2">
        <v>0</v>
      </c>
      <c r="E11525" s="1" t="s">
        <v>7</v>
      </c>
    </row>
    <row r="11526" spans="1:5">
      <c r="A11526" t="s">
        <v>12149</v>
      </c>
      <c r="B11526" s="2">
        <v>1.88299606833031</v>
      </c>
      <c r="C11526" s="1">
        <v>9.9117632274904908E-6</v>
      </c>
      <c r="D11526" s="2">
        <v>-4.6277513432281898</v>
      </c>
      <c r="E11526" s="1">
        <v>1.26372003933711E-6</v>
      </c>
    </row>
    <row r="11527" spans="1:5">
      <c r="A11527" t="s">
        <v>12150</v>
      </c>
      <c r="B11527" s="2">
        <v>2.2011526507351902</v>
      </c>
      <c r="C11527" s="1">
        <v>9.9038527328539902E-38</v>
      </c>
      <c r="D11527" s="2">
        <v>0.87621490898009802</v>
      </c>
      <c r="E11527" s="1">
        <v>3.7219359816136701E-9</v>
      </c>
    </row>
    <row r="11528" spans="1:5">
      <c r="A11528" t="s">
        <v>12151</v>
      </c>
      <c r="B11528" s="2">
        <v>3.2282418863557898</v>
      </c>
      <c r="C11528" s="1">
        <v>1.86201746758497E-5</v>
      </c>
      <c r="D11528" s="2">
        <v>-0.42007081885601699</v>
      </c>
      <c r="E11528" s="1">
        <v>1.7310320333961501E-2</v>
      </c>
    </row>
    <row r="11529" spans="1:5">
      <c r="A11529" t="s">
        <v>12152</v>
      </c>
      <c r="B11529" s="2">
        <v>-1.4270653285996999</v>
      </c>
      <c r="C11529" s="1">
        <v>0.440853324091322</v>
      </c>
      <c r="D11529" s="2">
        <v>-0.66973813673474103</v>
      </c>
      <c r="E11529" s="1">
        <v>0.70183772654696297</v>
      </c>
    </row>
    <row r="11530" spans="1:5">
      <c r="A11530" t="s">
        <v>12153</v>
      </c>
      <c r="B11530" s="2">
        <v>-1.40380004338272</v>
      </c>
      <c r="C11530" s="1">
        <v>0.14665713025973501</v>
      </c>
      <c r="D11530" s="2">
        <v>0.33302259039406201</v>
      </c>
      <c r="E11530" s="1">
        <v>0.75088293709612597</v>
      </c>
    </row>
    <row r="11531" spans="1:5">
      <c r="A11531" t="s">
        <v>12154</v>
      </c>
      <c r="B11531" s="2">
        <v>-0.47395339159331501</v>
      </c>
      <c r="C11531" s="1">
        <v>0.46533189877590803</v>
      </c>
      <c r="D11531" s="2">
        <v>0.52432001469926104</v>
      </c>
      <c r="E11531" s="1">
        <v>0.44498530019064803</v>
      </c>
    </row>
    <row r="11532" spans="1:5">
      <c r="A11532" t="s">
        <v>12155</v>
      </c>
      <c r="B11532" s="2">
        <v>1.17010749860021</v>
      </c>
      <c r="C11532" s="1" t="s">
        <v>7</v>
      </c>
      <c r="D11532" s="2">
        <v>0</v>
      </c>
      <c r="E11532" s="1">
        <v>1</v>
      </c>
    </row>
    <row r="11533" spans="1:5">
      <c r="A11533" t="s">
        <v>12156</v>
      </c>
      <c r="B11533" s="2" t="s">
        <v>7</v>
      </c>
      <c r="C11533" s="1" t="s">
        <v>7</v>
      </c>
      <c r="D11533" s="2" t="s">
        <v>7</v>
      </c>
      <c r="E11533" s="1" t="s">
        <v>7</v>
      </c>
    </row>
    <row r="11534" spans="1:5">
      <c r="A11534" t="s">
        <v>12157</v>
      </c>
      <c r="B11534" s="2">
        <v>-2.5101463351583</v>
      </c>
      <c r="C11534" s="1">
        <v>4.6930852724859596E-3</v>
      </c>
      <c r="D11534" s="2">
        <v>-8.4709352999860193E-3</v>
      </c>
      <c r="E11534" s="1">
        <v>0.96555999754649202</v>
      </c>
    </row>
    <row r="11535" spans="1:5">
      <c r="A11535" t="s">
        <v>12158</v>
      </c>
      <c r="B11535" s="2">
        <v>-1.7362286550664101</v>
      </c>
      <c r="C11535" s="1">
        <v>7.5387511003461402E-2</v>
      </c>
      <c r="D11535" s="2">
        <v>0.82495737150862603</v>
      </c>
      <c r="E11535" s="1">
        <v>0.10296131005968399</v>
      </c>
    </row>
    <row r="11536" spans="1:5">
      <c r="A11536" t="s">
        <v>12159</v>
      </c>
      <c r="B11536" s="2">
        <v>0.41663533821339499</v>
      </c>
      <c r="C11536" s="1">
        <v>0.90686245079776695</v>
      </c>
      <c r="D11536" s="2">
        <v>-0.59900466490710502</v>
      </c>
      <c r="E11536" s="1">
        <v>2.0338240319011099E-4</v>
      </c>
    </row>
    <row r="11537" spans="1:5">
      <c r="A11537" t="s">
        <v>12160</v>
      </c>
      <c r="B11537" s="2" t="s">
        <v>7</v>
      </c>
      <c r="C11537" s="1" t="s">
        <v>7</v>
      </c>
      <c r="D11537" s="2" t="s">
        <v>7</v>
      </c>
      <c r="E11537" s="1" t="s">
        <v>7</v>
      </c>
    </row>
    <row r="11538" spans="1:5">
      <c r="A11538" t="s">
        <v>12161</v>
      </c>
      <c r="B11538" s="2" t="s">
        <v>7</v>
      </c>
      <c r="C11538" s="1" t="s">
        <v>7</v>
      </c>
      <c r="D11538" s="2" t="s">
        <v>7</v>
      </c>
      <c r="E11538" s="1" t="s">
        <v>7</v>
      </c>
    </row>
    <row r="11539" spans="1:5">
      <c r="A11539" t="s">
        <v>12162</v>
      </c>
      <c r="B11539" s="2" t="s">
        <v>7</v>
      </c>
      <c r="C11539" s="1" t="s">
        <v>7</v>
      </c>
      <c r="D11539" s="2" t="s">
        <v>7</v>
      </c>
      <c r="E11539" s="1" t="s">
        <v>7</v>
      </c>
    </row>
    <row r="11540" spans="1:5">
      <c r="A11540" t="s">
        <v>12163</v>
      </c>
      <c r="B11540" s="2">
        <v>1.9892701752394699</v>
      </c>
      <c r="C11540" s="1" t="s">
        <v>7</v>
      </c>
      <c r="D11540" s="2">
        <v>-2.3996212974567999</v>
      </c>
      <c r="E11540" s="1" t="s">
        <v>7</v>
      </c>
    </row>
    <row r="11541" spans="1:5">
      <c r="A11541" t="s">
        <v>12164</v>
      </c>
      <c r="B11541" s="2" t="s">
        <v>7</v>
      </c>
      <c r="C11541" s="1" t="s">
        <v>7</v>
      </c>
      <c r="D11541" s="2" t="s">
        <v>7</v>
      </c>
      <c r="E11541" s="1" t="s">
        <v>7</v>
      </c>
    </row>
    <row r="11542" spans="1:5">
      <c r="A11542" t="s">
        <v>12165</v>
      </c>
      <c r="B11542" s="2">
        <v>0</v>
      </c>
      <c r="C11542" s="1">
        <v>1</v>
      </c>
      <c r="D11542" s="2">
        <v>2.25239254957018</v>
      </c>
      <c r="E11542" s="1">
        <v>1.5879500971239E-2</v>
      </c>
    </row>
    <row r="11543" spans="1:5">
      <c r="A11543" t="s">
        <v>12166</v>
      </c>
      <c r="B11543" s="2">
        <v>0.56916482735071305</v>
      </c>
      <c r="C11543" s="1">
        <v>4.7171541283754698E-2</v>
      </c>
      <c r="D11543" s="2">
        <v>0.14078389225724999</v>
      </c>
      <c r="E11543" s="1">
        <v>0.67033077622900605</v>
      </c>
    </row>
    <row r="11544" spans="1:5">
      <c r="A11544" t="s">
        <v>12167</v>
      </c>
      <c r="B11544" s="2">
        <v>0.97015283384460804</v>
      </c>
      <c r="C11544" s="1">
        <v>0.66834019010943302</v>
      </c>
      <c r="D11544" s="2">
        <v>4.3695103996965203</v>
      </c>
      <c r="E11544" s="1">
        <v>1.5349700676665E-24</v>
      </c>
    </row>
    <row r="11545" spans="1:5">
      <c r="A11545" t="s">
        <v>12168</v>
      </c>
      <c r="B11545" s="2" t="s">
        <v>7</v>
      </c>
      <c r="C11545" s="1" t="s">
        <v>7</v>
      </c>
      <c r="D11545" s="2" t="s">
        <v>7</v>
      </c>
      <c r="E11545" s="1" t="s">
        <v>7</v>
      </c>
    </row>
    <row r="11546" spans="1:5">
      <c r="A11546" t="s">
        <v>12169</v>
      </c>
      <c r="B11546" s="2">
        <v>0</v>
      </c>
      <c r="C11546" s="1" t="s">
        <v>7</v>
      </c>
      <c r="D11546" s="2">
        <v>1.86813660275579</v>
      </c>
      <c r="E11546" s="1" t="s">
        <v>7</v>
      </c>
    </row>
    <row r="11547" spans="1:5">
      <c r="A11547" t="s">
        <v>12170</v>
      </c>
      <c r="B11547" s="2">
        <v>1.47707360744716</v>
      </c>
      <c r="C11547" s="1">
        <v>2.2390440092532001E-3</v>
      </c>
      <c r="D11547" s="2">
        <v>-0.21906300074929699</v>
      </c>
      <c r="E11547" s="1">
        <v>0.56351920017624801</v>
      </c>
    </row>
    <row r="11548" spans="1:5">
      <c r="A11548" t="s">
        <v>12171</v>
      </c>
      <c r="B11548" s="2">
        <v>2.3841222013506198</v>
      </c>
      <c r="C11548" s="1">
        <v>2.6006526300713698E-4</v>
      </c>
      <c r="D11548" s="2">
        <v>-0.40299589322479201</v>
      </c>
      <c r="E11548" s="1">
        <v>9.3705707540372704E-2</v>
      </c>
    </row>
    <row r="11549" spans="1:5">
      <c r="A11549" t="s">
        <v>12172</v>
      </c>
      <c r="B11549" s="2">
        <v>8.5515605125758301E-2</v>
      </c>
      <c r="C11549" s="1">
        <v>1</v>
      </c>
      <c r="D11549" s="2">
        <v>2.5836129123387099</v>
      </c>
      <c r="E11549" s="1">
        <v>7.71417069272827E-7</v>
      </c>
    </row>
    <row r="11550" spans="1:5">
      <c r="A11550" t="s">
        <v>12173</v>
      </c>
      <c r="B11550" s="2">
        <v>2.3521366711717701E-2</v>
      </c>
      <c r="C11550" s="1">
        <v>1</v>
      </c>
      <c r="D11550" s="2">
        <v>0.24917586653433299</v>
      </c>
      <c r="E11550" s="1">
        <v>0.59534045180121198</v>
      </c>
    </row>
    <row r="11551" spans="1:5">
      <c r="A11551" t="s">
        <v>12174</v>
      </c>
      <c r="B11551" s="2">
        <v>-0.472530335593287</v>
      </c>
      <c r="C11551" s="1" t="s">
        <v>7</v>
      </c>
      <c r="D11551" s="2">
        <v>-0.69095448265900195</v>
      </c>
      <c r="E11551" s="1" t="s">
        <v>7</v>
      </c>
    </row>
    <row r="11552" spans="1:5">
      <c r="A11552" t="s">
        <v>12175</v>
      </c>
      <c r="B11552" s="2">
        <v>2.0632078104520102</v>
      </c>
      <c r="C11552" s="1">
        <v>8.4929168586989407E-5</v>
      </c>
      <c r="D11552" s="2">
        <v>-1.466028056399</v>
      </c>
      <c r="E11552" s="1">
        <v>0.19875080489054001</v>
      </c>
    </row>
    <row r="11553" spans="1:5">
      <c r="A11553" t="s">
        <v>12176</v>
      </c>
      <c r="B11553" s="2">
        <v>0</v>
      </c>
      <c r="C11553" s="1">
        <v>1</v>
      </c>
      <c r="D11553" s="2">
        <v>-0.15840807103054699</v>
      </c>
      <c r="E11553" s="1">
        <v>0.82641882907220499</v>
      </c>
    </row>
    <row r="11554" spans="1:5">
      <c r="A11554" t="s">
        <v>12177</v>
      </c>
      <c r="B11554" s="2">
        <v>1.0505969726467901</v>
      </c>
      <c r="C11554" s="1">
        <v>0.38518372166929499</v>
      </c>
      <c r="D11554" s="2">
        <v>-0.72841815086655304</v>
      </c>
      <c r="E11554" s="1">
        <v>1.5223471262461799E-2</v>
      </c>
    </row>
    <row r="11555" spans="1:5">
      <c r="A11555" t="s">
        <v>12178</v>
      </c>
      <c r="B11555" s="2">
        <v>0.48925478946482998</v>
      </c>
      <c r="C11555" s="1">
        <v>0.90686245079776695</v>
      </c>
      <c r="D11555" s="2">
        <v>3.9376015375445501</v>
      </c>
      <c r="E11555" s="1">
        <v>7.0955870252938804E-5</v>
      </c>
    </row>
    <row r="11556" spans="1:5">
      <c r="A11556" t="s">
        <v>12179</v>
      </c>
      <c r="B11556" s="2">
        <v>0</v>
      </c>
      <c r="C11556" s="1" t="s">
        <v>7</v>
      </c>
      <c r="D11556" s="2">
        <v>0</v>
      </c>
      <c r="E11556" s="1">
        <v>1</v>
      </c>
    </row>
    <row r="11557" spans="1:5">
      <c r="A11557" t="s">
        <v>12180</v>
      </c>
      <c r="B11557" s="2">
        <v>0.489243671191399</v>
      </c>
      <c r="C11557" s="1" t="s">
        <v>7</v>
      </c>
      <c r="D11557" s="2">
        <v>0</v>
      </c>
      <c r="E11557" s="1" t="s">
        <v>7</v>
      </c>
    </row>
    <row r="11558" spans="1:5">
      <c r="A11558" t="s">
        <v>12181</v>
      </c>
      <c r="B11558" s="2">
        <v>0</v>
      </c>
      <c r="C11558" s="1">
        <v>1</v>
      </c>
      <c r="D11558" s="2">
        <v>0</v>
      </c>
      <c r="E11558" s="1">
        <v>1</v>
      </c>
    </row>
    <row r="11559" spans="1:5">
      <c r="A11559" t="s">
        <v>12182</v>
      </c>
      <c r="B11559" s="2">
        <v>0.46956054203916697</v>
      </c>
      <c r="C11559" s="1">
        <v>0.72286958431659998</v>
      </c>
      <c r="D11559" s="2">
        <v>-1.1356369087788301</v>
      </c>
      <c r="E11559" s="1">
        <v>7.9789392963697296E-19</v>
      </c>
    </row>
    <row r="11560" spans="1:5">
      <c r="A11560" t="s">
        <v>12183</v>
      </c>
      <c r="B11560" s="2">
        <v>0</v>
      </c>
      <c r="C11560" s="1">
        <v>1</v>
      </c>
      <c r="D11560" s="2">
        <v>1.47101101199852</v>
      </c>
      <c r="E11560" s="1">
        <v>0.25012100529866399</v>
      </c>
    </row>
    <row r="11561" spans="1:5">
      <c r="A11561" t="s">
        <v>12184</v>
      </c>
      <c r="B11561" s="2">
        <v>2.4796333099495298</v>
      </c>
      <c r="C11561" s="1" t="s">
        <v>7</v>
      </c>
      <c r="D11561" s="2">
        <v>0.27082008415872899</v>
      </c>
      <c r="E11561" s="1">
        <v>0.99799519031297002</v>
      </c>
    </row>
    <row r="11562" spans="1:5">
      <c r="A11562" t="s">
        <v>12185</v>
      </c>
      <c r="B11562" s="2">
        <v>0.71166909996970795</v>
      </c>
      <c r="C11562" s="1">
        <v>0.27133391784989003</v>
      </c>
      <c r="D11562" s="2">
        <v>0.70903301823207998</v>
      </c>
      <c r="E11562" s="1">
        <v>0.40522068956525698</v>
      </c>
    </row>
    <row r="11563" spans="1:5">
      <c r="A11563" t="s">
        <v>12186</v>
      </c>
      <c r="B11563" s="2">
        <v>0</v>
      </c>
      <c r="C11563" s="1" t="s">
        <v>7</v>
      </c>
      <c r="D11563" s="2">
        <v>-1.1588924828104801</v>
      </c>
      <c r="E11563" s="1" t="s">
        <v>7</v>
      </c>
    </row>
    <row r="11564" spans="1:5">
      <c r="A11564" t="s">
        <v>12187</v>
      </c>
      <c r="B11564" s="2">
        <v>7.2952931699091303</v>
      </c>
      <c r="C11564" s="1">
        <v>1.46277037072409E-2</v>
      </c>
      <c r="D11564" s="2">
        <v>1.9262974863464699</v>
      </c>
      <c r="E11564" s="1">
        <v>0.59181062567701603</v>
      </c>
    </row>
    <row r="11565" spans="1:5">
      <c r="A11565" t="s">
        <v>12188</v>
      </c>
      <c r="B11565" s="2">
        <v>-0.26972714656603902</v>
      </c>
      <c r="C11565" s="1">
        <v>0.60620429267334897</v>
      </c>
      <c r="D11565" s="2">
        <v>0.23746049109428299</v>
      </c>
      <c r="E11565" s="1">
        <v>7.0261281157444497E-2</v>
      </c>
    </row>
    <row r="11566" spans="1:5">
      <c r="A11566" t="s">
        <v>12189</v>
      </c>
      <c r="B11566" s="2">
        <v>-0.47253055095227697</v>
      </c>
      <c r="C11566" s="1" t="s">
        <v>7</v>
      </c>
      <c r="D11566" s="2">
        <v>0</v>
      </c>
      <c r="E11566" s="1" t="s">
        <v>7</v>
      </c>
    </row>
    <row r="11567" spans="1:5">
      <c r="A11567" t="s">
        <v>12190</v>
      </c>
      <c r="B11567" s="2">
        <v>-0.37666268274807901</v>
      </c>
      <c r="C11567" s="1">
        <v>0.25113095162954902</v>
      </c>
      <c r="D11567" s="2">
        <v>-0.60389385705239695</v>
      </c>
      <c r="E11567" s="1">
        <v>2.66824603468796E-2</v>
      </c>
    </row>
    <row r="11568" spans="1:5">
      <c r="A11568" t="s">
        <v>12191</v>
      </c>
      <c r="B11568" s="2">
        <v>0</v>
      </c>
      <c r="C11568" s="1">
        <v>1</v>
      </c>
      <c r="D11568" s="2">
        <v>0.98310710741222396</v>
      </c>
      <c r="E11568" s="1">
        <v>4.4027378334339298E-5</v>
      </c>
    </row>
    <row r="11569" spans="1:5">
      <c r="A11569" t="s">
        <v>12192</v>
      </c>
      <c r="B11569" s="2" t="s">
        <v>7</v>
      </c>
      <c r="C11569" s="1" t="s">
        <v>7</v>
      </c>
      <c r="D11569" s="2" t="s">
        <v>7</v>
      </c>
      <c r="E11569" s="1" t="s">
        <v>7</v>
      </c>
    </row>
    <row r="11570" spans="1:5">
      <c r="A11570" t="s">
        <v>12193</v>
      </c>
      <c r="B11570" s="2">
        <v>0</v>
      </c>
      <c r="C11570" s="1">
        <v>1</v>
      </c>
      <c r="D11570" s="2">
        <v>4.4861174996810903E-3</v>
      </c>
      <c r="E11570" s="1">
        <v>1</v>
      </c>
    </row>
    <row r="11571" spans="1:5">
      <c r="A11571" t="s">
        <v>12194</v>
      </c>
      <c r="B11571" s="2">
        <v>-0.338778068173619</v>
      </c>
      <c r="C11571" s="1">
        <v>0.92225893740933695</v>
      </c>
      <c r="D11571" s="2">
        <v>3.97033595418212E-2</v>
      </c>
      <c r="E11571" s="1">
        <v>0.983319012520813</v>
      </c>
    </row>
    <row r="11572" spans="1:5">
      <c r="A11572" t="s">
        <v>12195</v>
      </c>
      <c r="B11572" s="2">
        <v>4.1483189349586604</v>
      </c>
      <c r="C11572" s="1">
        <v>9.44911329911491E-5</v>
      </c>
      <c r="D11572" s="2">
        <v>4.8269466236077303</v>
      </c>
      <c r="E11572" s="1">
        <v>6.1424731160961002E-14</v>
      </c>
    </row>
    <row r="11573" spans="1:5">
      <c r="A11573" t="s">
        <v>12196</v>
      </c>
      <c r="B11573" s="2">
        <v>0.48925481481462202</v>
      </c>
      <c r="C11573" s="1">
        <v>0.90686245079776695</v>
      </c>
      <c r="D11573" s="2">
        <v>0.29449524329704901</v>
      </c>
      <c r="E11573" s="1">
        <v>0.72810940469889596</v>
      </c>
    </row>
    <row r="11574" spans="1:5">
      <c r="A11574" t="s">
        <v>12197</v>
      </c>
      <c r="B11574" s="2">
        <v>1.42807974313905</v>
      </c>
      <c r="C11574" s="1">
        <v>0.50990054686166497</v>
      </c>
      <c r="D11574" s="2">
        <v>7.6539138447755004</v>
      </c>
      <c r="E11574" s="1">
        <v>1.01276541030749E-10</v>
      </c>
    </row>
    <row r="11575" spans="1:5">
      <c r="A11575" t="s">
        <v>12198</v>
      </c>
      <c r="B11575" s="2">
        <v>2.4225832473776001</v>
      </c>
      <c r="C11575" s="1">
        <v>7.2122693319175799E-2</v>
      </c>
      <c r="D11575" s="2">
        <v>-2.5363805696079198</v>
      </c>
      <c r="E11575" s="1">
        <v>5.4408872824507504E-6</v>
      </c>
    </row>
    <row r="11576" spans="1:5">
      <c r="A11576" t="s">
        <v>12199</v>
      </c>
      <c r="B11576" s="2">
        <v>-0.36483190344044902</v>
      </c>
      <c r="C11576" s="1">
        <v>0.40152262356725998</v>
      </c>
      <c r="D11576" s="2">
        <v>0.46561816443931497</v>
      </c>
      <c r="E11576" s="1">
        <v>1.1286470850152301E-2</v>
      </c>
    </row>
    <row r="11577" spans="1:5">
      <c r="A11577" t="s">
        <v>12200</v>
      </c>
      <c r="B11577" s="2">
        <v>-1.82210590855195</v>
      </c>
      <c r="C11577" s="1">
        <v>0.21428960963268701</v>
      </c>
      <c r="D11577" s="2">
        <v>-6.3614527744748905E-2</v>
      </c>
      <c r="E11577" s="1">
        <v>0.88788044168872304</v>
      </c>
    </row>
    <row r="11578" spans="1:5">
      <c r="A11578" t="s">
        <v>12201</v>
      </c>
      <c r="B11578" s="2">
        <v>2.5621403104681501E-2</v>
      </c>
      <c r="C11578" s="1">
        <v>1</v>
      </c>
      <c r="D11578" s="2">
        <v>-0.782996510818317</v>
      </c>
      <c r="E11578" s="1">
        <v>9.0254532480766694E-5</v>
      </c>
    </row>
    <row r="11579" spans="1:5">
      <c r="A11579" t="s">
        <v>12202</v>
      </c>
      <c r="B11579" s="2">
        <v>0.51034661189904096</v>
      </c>
      <c r="C11579" s="1">
        <v>0.20022719539032999</v>
      </c>
      <c r="D11579" s="2">
        <v>-1.2637439094510501</v>
      </c>
      <c r="E11579" s="1">
        <v>7.5393213516401503E-6</v>
      </c>
    </row>
    <row r="11580" spans="1:5">
      <c r="A11580" t="s">
        <v>379</v>
      </c>
      <c r="B11580" s="2">
        <v>-0.33186393735383402</v>
      </c>
      <c r="C11580" s="1">
        <v>0.35641855250689197</v>
      </c>
      <c r="D11580" s="2">
        <v>-3.2773620160281798</v>
      </c>
      <c r="E11580" s="1">
        <v>4.4208595304140199E-20</v>
      </c>
    </row>
    <row r="11581" spans="1:5">
      <c r="A11581" t="s">
        <v>12203</v>
      </c>
      <c r="B11581" s="2">
        <v>1.5892500285231099</v>
      </c>
      <c r="C11581" s="1">
        <v>5.7027109576218999E-3</v>
      </c>
      <c r="D11581" s="2">
        <v>1.33192306256119</v>
      </c>
      <c r="E11581" s="1">
        <v>3.9721643753603498E-3</v>
      </c>
    </row>
    <row r="11582" spans="1:5">
      <c r="A11582" t="s">
        <v>12204</v>
      </c>
      <c r="B11582" s="2">
        <v>3.2511600042984701</v>
      </c>
      <c r="C11582" s="1">
        <v>2.0152810267331799E-5</v>
      </c>
      <c r="D11582" s="2">
        <v>-0.479171666100979</v>
      </c>
      <c r="E11582" s="1">
        <v>3.1468975395284898E-2</v>
      </c>
    </row>
    <row r="11583" spans="1:5">
      <c r="A11583" t="s">
        <v>12205</v>
      </c>
      <c r="B11583" s="2" t="s">
        <v>7</v>
      </c>
      <c r="C11583" s="1" t="s">
        <v>7</v>
      </c>
      <c r="D11583" s="2" t="s">
        <v>7</v>
      </c>
      <c r="E11583" s="1" t="s">
        <v>7</v>
      </c>
    </row>
    <row r="11584" spans="1:5">
      <c r="A11584" t="s">
        <v>12206</v>
      </c>
      <c r="B11584" s="2">
        <v>5.3492891871618998E-3</v>
      </c>
      <c r="C11584" s="1">
        <v>1</v>
      </c>
      <c r="D11584" s="2">
        <v>-1.5709360507810499</v>
      </c>
      <c r="E11584" s="1">
        <v>3.7798737334840698E-10</v>
      </c>
    </row>
    <row r="11585" spans="1:5">
      <c r="A11585" t="s">
        <v>12207</v>
      </c>
      <c r="B11585" s="2">
        <v>-2.8271139061756898</v>
      </c>
      <c r="C11585" s="1">
        <v>2.80991768049407E-14</v>
      </c>
      <c r="D11585" s="2">
        <v>-3.4421627299589601</v>
      </c>
      <c r="E11585" s="1">
        <v>3.9860690914919498E-45</v>
      </c>
    </row>
    <row r="11586" spans="1:5">
      <c r="A11586" t="s">
        <v>12208</v>
      </c>
      <c r="B11586" s="2">
        <v>0.595174733660355</v>
      </c>
      <c r="C11586" s="1">
        <v>0.22171549454207301</v>
      </c>
      <c r="D11586" s="2">
        <v>0.247879389622639</v>
      </c>
      <c r="E11586" s="1">
        <v>5.3922105147735197E-2</v>
      </c>
    </row>
    <row r="11587" spans="1:5">
      <c r="A11587" t="s">
        <v>12209</v>
      </c>
      <c r="B11587" s="2">
        <v>-0.54296921618376903</v>
      </c>
      <c r="C11587" s="1">
        <v>2.4147146528127402E-3</v>
      </c>
      <c r="D11587" s="2">
        <v>0.25236027462140198</v>
      </c>
      <c r="E11587" s="1">
        <v>2.1468931527676002E-3</v>
      </c>
    </row>
    <row r="11588" spans="1:5">
      <c r="A11588" t="s">
        <v>12210</v>
      </c>
      <c r="B11588" s="2">
        <v>0.33049045244085601</v>
      </c>
      <c r="C11588" s="1">
        <v>0.79200722268107404</v>
      </c>
      <c r="D11588" s="2">
        <v>-0.30462445981172798</v>
      </c>
      <c r="E11588" s="1">
        <v>0.47658025535608101</v>
      </c>
    </row>
    <row r="11589" spans="1:5">
      <c r="A11589" t="s">
        <v>12211</v>
      </c>
      <c r="B11589" s="2">
        <v>-1.53334416969734</v>
      </c>
      <c r="C11589" s="1">
        <v>2.2349340773450101E-2</v>
      </c>
      <c r="D11589" s="2">
        <v>-0.59866342507262305</v>
      </c>
      <c r="E11589" s="1">
        <v>9.3985485649665496E-2</v>
      </c>
    </row>
    <row r="11590" spans="1:5">
      <c r="A11590" t="s">
        <v>12212</v>
      </c>
      <c r="B11590" s="2">
        <v>-0.40965480997112003</v>
      </c>
      <c r="C11590" s="1">
        <v>5.3408255126675498E-2</v>
      </c>
      <c r="D11590" s="2">
        <v>0.35916928025272199</v>
      </c>
      <c r="E11590" s="1">
        <v>5.2830839666603803E-3</v>
      </c>
    </row>
    <row r="11591" spans="1:5">
      <c r="A11591" t="s">
        <v>12213</v>
      </c>
      <c r="B11591" s="2">
        <v>1.4856725802886701</v>
      </c>
      <c r="C11591" s="1">
        <v>9.2234376253139908E-3</v>
      </c>
      <c r="D11591" s="2">
        <v>4.3584860952005497</v>
      </c>
      <c r="E11591" s="1">
        <v>2.6583379486400598E-53</v>
      </c>
    </row>
    <row r="11592" spans="1:5">
      <c r="A11592" t="s">
        <v>12214</v>
      </c>
      <c r="B11592" s="2">
        <v>0</v>
      </c>
      <c r="C11592" s="1">
        <v>1</v>
      </c>
      <c r="D11592" s="2">
        <v>1.41474277755177</v>
      </c>
      <c r="E11592" s="1">
        <v>9.9787623602422305E-3</v>
      </c>
    </row>
    <row r="11593" spans="1:5">
      <c r="A11593" t="s">
        <v>12215</v>
      </c>
      <c r="B11593" s="2">
        <v>2.35407137686241</v>
      </c>
      <c r="C11593" s="1">
        <v>3.2410101986067801E-18</v>
      </c>
      <c r="D11593" s="2">
        <v>0.70788412225847297</v>
      </c>
      <c r="E11593" s="1">
        <v>1.17904684428596E-2</v>
      </c>
    </row>
    <row r="11594" spans="1:5">
      <c r="A11594" t="s">
        <v>12216</v>
      </c>
      <c r="B11594" s="2">
        <v>7.6809619468793002</v>
      </c>
      <c r="C11594" s="1">
        <v>5.0548759744112598E-18</v>
      </c>
      <c r="D11594" s="2">
        <v>3.80400855379377</v>
      </c>
      <c r="E11594" s="1">
        <v>1.9524249037532802E-5</v>
      </c>
    </row>
    <row r="11595" spans="1:5">
      <c r="A11595" t="s">
        <v>12217</v>
      </c>
      <c r="B11595" s="2">
        <v>-5.91486549527915</v>
      </c>
      <c r="C11595" s="1">
        <v>3.6943778037388401E-41</v>
      </c>
      <c r="D11595" s="2">
        <v>-3.77284424189151</v>
      </c>
      <c r="E11595" s="1">
        <v>1.14132674850441E-16</v>
      </c>
    </row>
    <row r="11596" spans="1:5">
      <c r="A11596" t="s">
        <v>12218</v>
      </c>
      <c r="B11596" s="2">
        <v>0.42547885947033998</v>
      </c>
      <c r="C11596" s="1">
        <v>0.90686245079776695</v>
      </c>
      <c r="D11596" s="2">
        <v>-0.38600764743789001</v>
      </c>
      <c r="E11596" s="1">
        <v>0.37527635853650199</v>
      </c>
    </row>
    <row r="11597" spans="1:5">
      <c r="A11597" t="s">
        <v>12219</v>
      </c>
      <c r="B11597" s="2">
        <v>1.60271699908065</v>
      </c>
      <c r="C11597" s="1">
        <v>5.6630553794704101E-2</v>
      </c>
      <c r="D11597" s="2">
        <v>-2.94696534583447</v>
      </c>
      <c r="E11597" s="1">
        <v>3.36003339061532E-59</v>
      </c>
    </row>
    <row r="11598" spans="1:5">
      <c r="A11598" t="s">
        <v>12220</v>
      </c>
      <c r="B11598" s="2">
        <v>0.63447434523827295</v>
      </c>
      <c r="C11598" s="1">
        <v>0.24429600035340601</v>
      </c>
      <c r="D11598" s="2">
        <v>0.435908690616714</v>
      </c>
      <c r="E11598" s="1">
        <v>2.4865638340879799E-2</v>
      </c>
    </row>
    <row r="11599" spans="1:5">
      <c r="A11599" t="s">
        <v>12221</v>
      </c>
      <c r="B11599" s="2">
        <v>2.07164285921594E-2</v>
      </c>
      <c r="C11599" s="1">
        <v>1</v>
      </c>
      <c r="D11599" s="2">
        <v>0.45732248679036502</v>
      </c>
      <c r="E11599" s="1">
        <v>1.9346252118001999E-3</v>
      </c>
    </row>
    <row r="11600" spans="1:5">
      <c r="A11600" t="s">
        <v>12222</v>
      </c>
      <c r="B11600" s="2">
        <v>1.48099340613894</v>
      </c>
      <c r="C11600" s="1">
        <v>9.6824097318165599E-3</v>
      </c>
      <c r="D11600" s="2">
        <v>1.0342224795333701</v>
      </c>
      <c r="E11600" s="1">
        <v>1.46523418708069E-15</v>
      </c>
    </row>
    <row r="11601" spans="1:5">
      <c r="A11601" t="s">
        <v>12223</v>
      </c>
      <c r="B11601" s="2">
        <v>0.98105616837219101</v>
      </c>
      <c r="C11601" s="1">
        <v>5.9197685716848698E-2</v>
      </c>
      <c r="D11601" s="2">
        <v>2.1151511773649898</v>
      </c>
      <c r="E11601" s="1">
        <v>2.85746071466136E-14</v>
      </c>
    </row>
    <row r="11602" spans="1:5">
      <c r="A11602" t="s">
        <v>12224</v>
      </c>
      <c r="B11602" s="2">
        <v>-3.0719534805936699</v>
      </c>
      <c r="C11602" s="1">
        <v>5.6431508942973796E-3</v>
      </c>
      <c r="D11602" s="2">
        <v>-9.5623773527144493</v>
      </c>
      <c r="E11602" s="1">
        <v>6.44629798748682E-22</v>
      </c>
    </row>
    <row r="11603" spans="1:5">
      <c r="A11603" t="s">
        <v>12225</v>
      </c>
      <c r="B11603" s="2">
        <v>-2.6246647869497299</v>
      </c>
      <c r="C11603" s="1">
        <v>2.90325991231359E-2</v>
      </c>
      <c r="D11603" s="2">
        <v>-7.5471022656525202</v>
      </c>
      <c r="E11603" s="1">
        <v>7.5688145830365199E-17</v>
      </c>
    </row>
    <row r="11604" spans="1:5">
      <c r="A11604" t="s">
        <v>12226</v>
      </c>
      <c r="B11604" s="2">
        <v>0</v>
      </c>
      <c r="C11604" s="1" t="s">
        <v>7</v>
      </c>
      <c r="D11604" s="2">
        <v>-2.49293577824354</v>
      </c>
      <c r="E11604" s="1" t="s">
        <v>7</v>
      </c>
    </row>
    <row r="11605" spans="1:5">
      <c r="A11605" t="s">
        <v>12227</v>
      </c>
      <c r="B11605" s="2">
        <v>-3.3817256107831701</v>
      </c>
      <c r="C11605" s="1">
        <v>2.7603610461418801E-3</v>
      </c>
      <c r="D11605" s="2">
        <v>-6.1284405417683896</v>
      </c>
      <c r="E11605" s="1">
        <v>3.5266942589809399E-10</v>
      </c>
    </row>
    <row r="11606" spans="1:5">
      <c r="A11606" t="s">
        <v>12228</v>
      </c>
      <c r="B11606" s="2">
        <v>-5.8101926994307398</v>
      </c>
      <c r="C11606" s="1">
        <v>6.7947606084170795E-14</v>
      </c>
      <c r="D11606" s="2">
        <v>-0.78935864510695697</v>
      </c>
      <c r="E11606" s="1">
        <v>1.5600716199912401E-5</v>
      </c>
    </row>
    <row r="11607" spans="1:5">
      <c r="A11607" t="s">
        <v>12229</v>
      </c>
      <c r="B11607" s="2">
        <v>0</v>
      </c>
      <c r="C11607" s="1" t="s">
        <v>7</v>
      </c>
      <c r="D11607" s="2">
        <v>-1.67002146845847</v>
      </c>
      <c r="E11607" s="1" t="s">
        <v>7</v>
      </c>
    </row>
    <row r="11608" spans="1:5">
      <c r="A11608" t="s">
        <v>12230</v>
      </c>
      <c r="B11608" s="2" t="s">
        <v>7</v>
      </c>
      <c r="C11608" s="1" t="s">
        <v>7</v>
      </c>
      <c r="D11608" s="2" t="s">
        <v>7</v>
      </c>
      <c r="E11608" s="1" t="s">
        <v>7</v>
      </c>
    </row>
    <row r="11609" spans="1:5">
      <c r="A11609" t="s">
        <v>12231</v>
      </c>
      <c r="B11609" s="2">
        <v>1.6073443519666999</v>
      </c>
      <c r="C11609" s="1">
        <v>6.5085936878172496E-11</v>
      </c>
      <c r="D11609" s="2">
        <v>2.0976529450217698E-3</v>
      </c>
      <c r="E11609" s="1">
        <v>1</v>
      </c>
    </row>
    <row r="11610" spans="1:5">
      <c r="A11610" t="s">
        <v>12232</v>
      </c>
      <c r="B11610" s="2">
        <v>8.3568587428212993E-3</v>
      </c>
      <c r="C11610" s="1">
        <v>1</v>
      </c>
      <c r="D11610" s="2">
        <v>-9.1471149852121094</v>
      </c>
      <c r="E11610" s="1">
        <v>1.8456113203307101E-23</v>
      </c>
    </row>
    <row r="11611" spans="1:5">
      <c r="A11611" t="s">
        <v>12233</v>
      </c>
      <c r="B11611" s="2" t="s">
        <v>7</v>
      </c>
      <c r="C11611" s="1" t="s">
        <v>7</v>
      </c>
      <c r="D11611" s="2" t="s">
        <v>7</v>
      </c>
      <c r="E11611" s="1" t="s">
        <v>7</v>
      </c>
    </row>
    <row r="11612" spans="1:5">
      <c r="A11612" t="s">
        <v>12234</v>
      </c>
      <c r="B11612" s="2">
        <v>0.97015259105219398</v>
      </c>
      <c r="C11612" s="1">
        <v>0.72742462549569298</v>
      </c>
      <c r="D11612" s="2">
        <v>-0.57031665719087599</v>
      </c>
      <c r="E11612" s="1">
        <v>0.77115887540579098</v>
      </c>
    </row>
    <row r="11613" spans="1:5">
      <c r="A11613" t="s">
        <v>12235</v>
      </c>
      <c r="B11613" s="2">
        <v>1.14916308939666</v>
      </c>
      <c r="C11613" s="1">
        <v>1.20050166091701E-2</v>
      </c>
      <c r="D11613" s="2">
        <v>2.1411381489658101</v>
      </c>
      <c r="E11613" s="1">
        <v>2.1325238925117501E-8</v>
      </c>
    </row>
    <row r="11614" spans="1:5">
      <c r="A11614" t="s">
        <v>12236</v>
      </c>
      <c r="B11614" s="2" t="s">
        <v>7</v>
      </c>
      <c r="C11614" s="1" t="s">
        <v>7</v>
      </c>
      <c r="D11614" s="2" t="s">
        <v>7</v>
      </c>
      <c r="E11614" s="1" t="s">
        <v>7</v>
      </c>
    </row>
    <row r="11615" spans="1:5">
      <c r="A11615" t="s">
        <v>12237</v>
      </c>
      <c r="B11615" s="2" t="s">
        <v>7</v>
      </c>
      <c r="C11615" s="1" t="s">
        <v>7</v>
      </c>
      <c r="D11615" s="2" t="s">
        <v>7</v>
      </c>
      <c r="E11615" s="1" t="s">
        <v>7</v>
      </c>
    </row>
    <row r="11616" spans="1:5">
      <c r="A11616" t="s">
        <v>12238</v>
      </c>
      <c r="B11616" s="2">
        <v>-8.4795421390975108</v>
      </c>
      <c r="C11616" s="1">
        <v>5.5898029421348798E-15</v>
      </c>
      <c r="D11616" s="2">
        <v>-0.55963083592971397</v>
      </c>
      <c r="E11616" s="1">
        <v>0.52165753111132496</v>
      </c>
    </row>
    <row r="11617" spans="1:5">
      <c r="A11617" t="s">
        <v>12239</v>
      </c>
      <c r="B11617" s="2">
        <v>-2.0403333151702099</v>
      </c>
      <c r="C11617" s="1">
        <v>5.1998181701573198E-8</v>
      </c>
      <c r="D11617" s="2">
        <v>0.18856508540216299</v>
      </c>
      <c r="E11617" s="1">
        <v>0.38938564681976601</v>
      </c>
    </row>
    <row r="11618" spans="1:5">
      <c r="A11618" t="s">
        <v>12240</v>
      </c>
      <c r="B11618" s="2">
        <v>-0.70681721724574398</v>
      </c>
      <c r="C11618" s="1">
        <v>0.11344709365063201</v>
      </c>
      <c r="D11618" s="2">
        <v>0.49573328336170103</v>
      </c>
      <c r="E11618" s="1">
        <v>0.131815574685511</v>
      </c>
    </row>
    <row r="11619" spans="1:5">
      <c r="A11619" t="s">
        <v>12241</v>
      </c>
      <c r="B11619" s="2">
        <v>-1.3409236680946</v>
      </c>
      <c r="C11619" s="1">
        <v>8.5190420072953196E-11</v>
      </c>
      <c r="D11619" s="2">
        <v>0.91955137765776895</v>
      </c>
      <c r="E11619" s="1">
        <v>4.83378160394937E-9</v>
      </c>
    </row>
    <row r="11620" spans="1:5">
      <c r="A11620" t="s">
        <v>12242</v>
      </c>
      <c r="B11620" s="2">
        <v>0.28648374223918899</v>
      </c>
      <c r="C11620" s="1">
        <v>0.405721243646612</v>
      </c>
      <c r="D11620" s="2">
        <v>0.29646262186044697</v>
      </c>
      <c r="E11620" s="1">
        <v>0.26824969854019398</v>
      </c>
    </row>
    <row r="11621" spans="1:5">
      <c r="A11621" t="s">
        <v>12243</v>
      </c>
      <c r="B11621" s="2">
        <v>-1.2069692782066199</v>
      </c>
      <c r="C11621" s="1">
        <v>0.54627626082817204</v>
      </c>
      <c r="D11621" s="2">
        <v>-0.18670495678185101</v>
      </c>
      <c r="E11621" s="1">
        <v>0.85853608558175198</v>
      </c>
    </row>
    <row r="11622" spans="1:5">
      <c r="A11622" t="s">
        <v>12244</v>
      </c>
      <c r="B11622" s="2">
        <v>0</v>
      </c>
      <c r="C11622" s="1" t="s">
        <v>7</v>
      </c>
      <c r="D11622" s="2">
        <v>0</v>
      </c>
      <c r="E11622" s="1" t="s">
        <v>7</v>
      </c>
    </row>
    <row r="11623" spans="1:5">
      <c r="A11623" t="s">
        <v>12245</v>
      </c>
      <c r="B11623" s="2">
        <v>-0.472530335593287</v>
      </c>
      <c r="C11623" s="1" t="s">
        <v>7</v>
      </c>
      <c r="D11623" s="2">
        <v>-0.69095448265900195</v>
      </c>
      <c r="E11623" s="1" t="s">
        <v>7</v>
      </c>
    </row>
    <row r="11624" spans="1:5">
      <c r="A11624" t="s">
        <v>12246</v>
      </c>
      <c r="B11624" s="2">
        <v>0.489254415345803</v>
      </c>
      <c r="C11624" s="1">
        <v>0.95249329862618104</v>
      </c>
      <c r="D11624" s="2">
        <v>-3.21982238332052</v>
      </c>
      <c r="E11624" s="1">
        <v>4.7025180662946801E-2</v>
      </c>
    </row>
    <row r="11625" spans="1:5">
      <c r="A11625" t="s">
        <v>12247</v>
      </c>
      <c r="B11625" s="2">
        <v>-0.45790859662195998</v>
      </c>
      <c r="C11625" s="1">
        <v>0.90686245079776695</v>
      </c>
      <c r="D11625" s="2">
        <v>-0.36583175231623299</v>
      </c>
      <c r="E11625" s="1">
        <v>0.121315854845205</v>
      </c>
    </row>
    <row r="11626" spans="1:5">
      <c r="A11626" t="s">
        <v>12248</v>
      </c>
      <c r="B11626" s="2" t="s">
        <v>7</v>
      </c>
      <c r="C11626" s="1" t="s">
        <v>7</v>
      </c>
      <c r="D11626" s="2" t="s">
        <v>7</v>
      </c>
      <c r="E11626" s="1" t="s">
        <v>7</v>
      </c>
    </row>
    <row r="11627" spans="1:5">
      <c r="A11627" t="s">
        <v>12249</v>
      </c>
      <c r="B11627" s="2" t="s">
        <v>7</v>
      </c>
      <c r="C11627" s="1" t="s">
        <v>7</v>
      </c>
      <c r="D11627" s="2" t="s">
        <v>7</v>
      </c>
      <c r="E11627" s="1" t="s">
        <v>7</v>
      </c>
    </row>
    <row r="11628" spans="1:5">
      <c r="A11628" t="s">
        <v>12250</v>
      </c>
      <c r="B11628" s="2" t="s">
        <v>7</v>
      </c>
      <c r="C11628" s="1" t="s">
        <v>7</v>
      </c>
      <c r="D11628" s="2" t="s">
        <v>7</v>
      </c>
      <c r="E11628" s="1" t="s">
        <v>7</v>
      </c>
    </row>
    <row r="11629" spans="1:5">
      <c r="A11629" t="s">
        <v>12251</v>
      </c>
      <c r="B11629" s="2" t="s">
        <v>7</v>
      </c>
      <c r="C11629" s="1" t="s">
        <v>7</v>
      </c>
      <c r="D11629" s="2" t="s">
        <v>7</v>
      </c>
      <c r="E11629" s="1" t="s">
        <v>7</v>
      </c>
    </row>
    <row r="11630" spans="1:5">
      <c r="A11630" t="s">
        <v>12252</v>
      </c>
      <c r="B11630" s="2" t="s">
        <v>7</v>
      </c>
      <c r="C11630" s="1" t="s">
        <v>7</v>
      </c>
      <c r="D11630" s="2" t="s">
        <v>7</v>
      </c>
      <c r="E11630" s="1" t="s">
        <v>7</v>
      </c>
    </row>
    <row r="11631" spans="1:5">
      <c r="A11631" t="s">
        <v>12253</v>
      </c>
      <c r="B11631" s="2" t="s">
        <v>7</v>
      </c>
      <c r="C11631" s="1" t="s">
        <v>7</v>
      </c>
      <c r="D11631" s="2" t="s">
        <v>7</v>
      </c>
      <c r="E11631" s="1" t="s">
        <v>7</v>
      </c>
    </row>
    <row r="11632" spans="1:5">
      <c r="A11632" t="s">
        <v>12254</v>
      </c>
      <c r="B11632" s="2" t="s">
        <v>7</v>
      </c>
      <c r="C11632" s="1" t="s">
        <v>7</v>
      </c>
      <c r="D11632" s="2" t="s">
        <v>7</v>
      </c>
      <c r="E11632" s="1" t="s">
        <v>7</v>
      </c>
    </row>
    <row r="11633" spans="1:5">
      <c r="A11633" t="s">
        <v>12255</v>
      </c>
      <c r="B11633" s="2" t="s">
        <v>7</v>
      </c>
      <c r="C11633" s="1" t="s">
        <v>7</v>
      </c>
      <c r="D11633" s="2" t="s">
        <v>7</v>
      </c>
      <c r="E11633" s="1" t="s">
        <v>7</v>
      </c>
    </row>
    <row r="11634" spans="1:5">
      <c r="A11634" t="s">
        <v>12256</v>
      </c>
      <c r="B11634" s="2" t="s">
        <v>7</v>
      </c>
      <c r="C11634" s="1" t="s">
        <v>7</v>
      </c>
      <c r="D11634" s="2" t="s">
        <v>7</v>
      </c>
      <c r="E11634" s="1" t="s">
        <v>7</v>
      </c>
    </row>
    <row r="11635" spans="1:5">
      <c r="A11635" t="s">
        <v>12257</v>
      </c>
      <c r="B11635" s="2" t="s">
        <v>7</v>
      </c>
      <c r="C11635" s="1" t="s">
        <v>7</v>
      </c>
      <c r="D11635" s="2" t="s">
        <v>7</v>
      </c>
      <c r="E11635" s="1" t="s">
        <v>7</v>
      </c>
    </row>
    <row r="11636" spans="1:5">
      <c r="A11636" t="s">
        <v>12258</v>
      </c>
      <c r="B11636" s="2" t="s">
        <v>7</v>
      </c>
      <c r="C11636" s="1" t="s">
        <v>7</v>
      </c>
      <c r="D11636" s="2" t="s">
        <v>7</v>
      </c>
      <c r="E11636" s="1" t="s">
        <v>7</v>
      </c>
    </row>
    <row r="11637" spans="1:5">
      <c r="A11637" t="s">
        <v>12259</v>
      </c>
      <c r="B11637" s="2" t="s">
        <v>7</v>
      </c>
      <c r="C11637" s="1" t="s">
        <v>7</v>
      </c>
      <c r="D11637" s="2" t="s">
        <v>7</v>
      </c>
      <c r="E11637" s="1" t="s">
        <v>7</v>
      </c>
    </row>
    <row r="11638" spans="1:5">
      <c r="A11638" t="s">
        <v>12260</v>
      </c>
      <c r="B11638" s="2" t="s">
        <v>7</v>
      </c>
      <c r="C11638" s="1" t="s">
        <v>7</v>
      </c>
      <c r="D11638" s="2" t="s">
        <v>7</v>
      </c>
      <c r="E11638" s="1" t="s">
        <v>7</v>
      </c>
    </row>
    <row r="11639" spans="1:5">
      <c r="A11639" t="s">
        <v>12261</v>
      </c>
      <c r="B11639" s="2" t="s">
        <v>7</v>
      </c>
      <c r="C11639" s="1" t="s">
        <v>7</v>
      </c>
      <c r="D11639" s="2" t="s">
        <v>7</v>
      </c>
      <c r="E11639" s="1" t="s">
        <v>7</v>
      </c>
    </row>
    <row r="11640" spans="1:5">
      <c r="A11640" t="s">
        <v>12262</v>
      </c>
      <c r="B11640" s="2" t="s">
        <v>7</v>
      </c>
      <c r="C11640" s="1" t="s">
        <v>7</v>
      </c>
      <c r="D11640" s="2" t="s">
        <v>7</v>
      </c>
      <c r="E11640" s="1" t="s">
        <v>7</v>
      </c>
    </row>
    <row r="11641" spans="1:5">
      <c r="A11641" t="s">
        <v>12263</v>
      </c>
      <c r="B11641" s="2">
        <v>-0.472530335593287</v>
      </c>
      <c r="C11641" s="1" t="s">
        <v>7</v>
      </c>
      <c r="D11641" s="2">
        <v>0</v>
      </c>
      <c r="E11641" s="1" t="s">
        <v>7</v>
      </c>
    </row>
    <row r="11642" spans="1:5">
      <c r="A11642" t="s">
        <v>12264</v>
      </c>
      <c r="B11642" s="2">
        <v>1.42482524334272</v>
      </c>
      <c r="C11642" s="1" t="s">
        <v>7</v>
      </c>
      <c r="D11642" s="2">
        <v>0</v>
      </c>
      <c r="E11642" s="1" t="s">
        <v>7</v>
      </c>
    </row>
    <row r="11643" spans="1:5">
      <c r="A11643" t="s">
        <v>12265</v>
      </c>
      <c r="B11643" s="2" t="s">
        <v>7</v>
      </c>
      <c r="C11643" s="1" t="s">
        <v>7</v>
      </c>
      <c r="D11643" s="2" t="s">
        <v>7</v>
      </c>
      <c r="E11643" s="1" t="s">
        <v>7</v>
      </c>
    </row>
    <row r="11644" spans="1:5">
      <c r="A11644" t="s">
        <v>12266</v>
      </c>
      <c r="B11644" s="2" t="s">
        <v>7</v>
      </c>
      <c r="C11644" s="1" t="s">
        <v>7</v>
      </c>
      <c r="D11644" s="2" t="s">
        <v>7</v>
      </c>
      <c r="E11644" s="1" t="s">
        <v>7</v>
      </c>
    </row>
    <row r="11645" spans="1:5">
      <c r="A11645" t="s">
        <v>12267</v>
      </c>
      <c r="B11645" s="2">
        <v>-0.472530335593287</v>
      </c>
      <c r="C11645" s="1" t="s">
        <v>7</v>
      </c>
      <c r="D11645" s="2">
        <v>0</v>
      </c>
      <c r="E11645" s="1" t="s">
        <v>7</v>
      </c>
    </row>
    <row r="11646" spans="1:5">
      <c r="A11646" t="s">
        <v>12268</v>
      </c>
      <c r="B11646" s="2" t="s">
        <v>7</v>
      </c>
      <c r="C11646" s="1" t="s">
        <v>7</v>
      </c>
      <c r="D11646" s="2" t="s">
        <v>7</v>
      </c>
      <c r="E11646" s="1" t="s">
        <v>7</v>
      </c>
    </row>
    <row r="11647" spans="1:5">
      <c r="A11647" t="s">
        <v>12269</v>
      </c>
      <c r="B11647" s="2" t="s">
        <v>7</v>
      </c>
      <c r="C11647" s="1" t="s">
        <v>7</v>
      </c>
      <c r="D11647" s="2" t="s">
        <v>7</v>
      </c>
      <c r="E11647" s="1" t="s">
        <v>7</v>
      </c>
    </row>
    <row r="11648" spans="1:5">
      <c r="A11648" t="s">
        <v>12270</v>
      </c>
      <c r="B11648" s="2">
        <v>-1.3233754001421101</v>
      </c>
      <c r="C11648" s="1" t="s">
        <v>7</v>
      </c>
      <c r="D11648" s="2">
        <v>0</v>
      </c>
      <c r="E11648" s="1" t="s">
        <v>7</v>
      </c>
    </row>
    <row r="11649" spans="1:5">
      <c r="A11649" t="s">
        <v>12271</v>
      </c>
      <c r="B11649" s="2" t="s">
        <v>7</v>
      </c>
      <c r="C11649" s="1" t="s">
        <v>7</v>
      </c>
      <c r="D11649" s="2" t="s">
        <v>7</v>
      </c>
      <c r="E11649" s="1" t="s">
        <v>7</v>
      </c>
    </row>
    <row r="11650" spans="1:5">
      <c r="A11650" t="s">
        <v>12272</v>
      </c>
      <c r="B11650" s="2">
        <v>0.489243671191399</v>
      </c>
      <c r="C11650" s="1" t="s">
        <v>7</v>
      </c>
      <c r="D11650" s="2">
        <v>0</v>
      </c>
      <c r="E11650" s="1" t="s">
        <v>7</v>
      </c>
    </row>
    <row r="11651" spans="1:5">
      <c r="A11651" t="s">
        <v>12273</v>
      </c>
      <c r="B11651" s="2" t="s">
        <v>7</v>
      </c>
      <c r="C11651" s="1" t="s">
        <v>7</v>
      </c>
      <c r="D11651" s="2" t="s">
        <v>7</v>
      </c>
      <c r="E11651" s="1" t="s">
        <v>7</v>
      </c>
    </row>
    <row r="11652" spans="1:5">
      <c r="A11652" t="s">
        <v>12274</v>
      </c>
      <c r="B11652" s="2" t="s">
        <v>7</v>
      </c>
      <c r="C11652" s="1" t="s">
        <v>7</v>
      </c>
      <c r="D11652" s="2" t="s">
        <v>7</v>
      </c>
      <c r="E11652" s="1" t="s">
        <v>7</v>
      </c>
    </row>
    <row r="11653" spans="1:5">
      <c r="A11653" t="s">
        <v>12275</v>
      </c>
      <c r="B11653" s="2" t="s">
        <v>7</v>
      </c>
      <c r="C11653" s="1" t="s">
        <v>7</v>
      </c>
      <c r="D11653" s="2" t="s">
        <v>7</v>
      </c>
      <c r="E11653" s="1" t="s">
        <v>7</v>
      </c>
    </row>
    <row r="11654" spans="1:5">
      <c r="A11654" t="s">
        <v>12276</v>
      </c>
      <c r="B11654" s="2" t="s">
        <v>7</v>
      </c>
      <c r="C11654" s="1" t="s">
        <v>7</v>
      </c>
      <c r="D11654" s="2" t="s">
        <v>7</v>
      </c>
      <c r="E11654" s="1" t="s">
        <v>7</v>
      </c>
    </row>
    <row r="11655" spans="1:5">
      <c r="A11655" t="s">
        <v>12277</v>
      </c>
      <c r="B11655" s="2">
        <v>-0.95341733898562897</v>
      </c>
      <c r="C11655" s="1" t="s">
        <v>7</v>
      </c>
      <c r="D11655" s="2">
        <v>-0.69095448265900195</v>
      </c>
      <c r="E11655" s="1" t="s">
        <v>7</v>
      </c>
    </row>
    <row r="11656" spans="1:5">
      <c r="A11656" t="s">
        <v>12278</v>
      </c>
      <c r="B11656" s="2" t="s">
        <v>7</v>
      </c>
      <c r="C11656" s="1" t="s">
        <v>7</v>
      </c>
      <c r="D11656" s="2" t="s">
        <v>7</v>
      </c>
      <c r="E11656" s="1" t="s">
        <v>7</v>
      </c>
    </row>
    <row r="11657" spans="1:5">
      <c r="A11657" t="s">
        <v>12279</v>
      </c>
      <c r="B11657" s="2">
        <v>-3.3044432809451298</v>
      </c>
      <c r="C11657" s="1">
        <v>5.9743011735079502E-4</v>
      </c>
      <c r="D11657" s="2">
        <v>-2.1221849568775299</v>
      </c>
      <c r="E11657" s="1">
        <v>5.6855527634630203E-18</v>
      </c>
    </row>
    <row r="11658" spans="1:5">
      <c r="A11658" t="s">
        <v>12280</v>
      </c>
      <c r="B11658" s="2">
        <v>0</v>
      </c>
      <c r="C11658" s="1" t="s">
        <v>7</v>
      </c>
      <c r="D11658" s="2">
        <v>0</v>
      </c>
      <c r="E11658" s="1" t="s">
        <v>7</v>
      </c>
    </row>
    <row r="11659" spans="1:5">
      <c r="A11659" t="s">
        <v>12281</v>
      </c>
      <c r="B11659" s="2">
        <v>4.5717283635717099</v>
      </c>
      <c r="C11659" s="1">
        <v>0.23222111870302301</v>
      </c>
      <c r="D11659" s="2">
        <v>1.2627160648774201</v>
      </c>
      <c r="E11659" s="1">
        <v>0.77564909670635795</v>
      </c>
    </row>
    <row r="11660" spans="1:5">
      <c r="A11660" t="s">
        <v>12282</v>
      </c>
      <c r="B11660" s="2">
        <v>2.4248140939110301</v>
      </c>
      <c r="C11660" s="1">
        <v>5.1045174594808299E-2</v>
      </c>
      <c r="D11660" s="2">
        <v>5.1729434475739797</v>
      </c>
      <c r="E11660" s="1">
        <v>4.5299975463088897E-31</v>
      </c>
    </row>
    <row r="11661" spans="1:5">
      <c r="A11661" t="s">
        <v>12283</v>
      </c>
      <c r="B11661" s="2">
        <v>1.01857615563739</v>
      </c>
      <c r="C11661" s="1">
        <v>0.39576080108898498</v>
      </c>
      <c r="D11661" s="2">
        <v>4.91290254654613</v>
      </c>
      <c r="E11661" s="1">
        <v>1.8501229525114999E-67</v>
      </c>
    </row>
    <row r="11662" spans="1:5">
      <c r="A11662" t="s">
        <v>12284</v>
      </c>
      <c r="B11662" s="2">
        <v>-1.28012225474971</v>
      </c>
      <c r="C11662" s="1">
        <v>2.5344414684305601E-3</v>
      </c>
      <c r="D11662" s="2">
        <v>-1.2927909309627299</v>
      </c>
      <c r="E11662" s="1">
        <v>8.1668299519352996E-5</v>
      </c>
    </row>
    <row r="11663" spans="1:5">
      <c r="A11663" t="s">
        <v>12285</v>
      </c>
      <c r="B11663" s="2">
        <v>2.2852620274492099</v>
      </c>
      <c r="C11663" s="1" t="s">
        <v>7</v>
      </c>
      <c r="D11663" s="2">
        <v>1.59689269069651</v>
      </c>
      <c r="E11663" s="1">
        <v>0.82461051772761695</v>
      </c>
    </row>
    <row r="11664" spans="1:5">
      <c r="A11664" t="s">
        <v>12286</v>
      </c>
      <c r="B11664" s="2" t="s">
        <v>7</v>
      </c>
      <c r="C11664" s="1" t="s">
        <v>7</v>
      </c>
      <c r="D11664" s="2" t="s">
        <v>7</v>
      </c>
      <c r="E11664" s="1" t="s">
        <v>7</v>
      </c>
    </row>
    <row r="11665" spans="1:5">
      <c r="A11665" t="s">
        <v>12287</v>
      </c>
      <c r="B11665" s="2">
        <v>3.3216518109778099</v>
      </c>
      <c r="C11665" s="1">
        <v>3.0945368402574502E-3</v>
      </c>
      <c r="D11665" s="2">
        <v>9.1458719703743797E-3</v>
      </c>
      <c r="E11665" s="1">
        <v>1</v>
      </c>
    </row>
    <row r="11666" spans="1:5">
      <c r="A11666" t="s">
        <v>12288</v>
      </c>
      <c r="B11666" s="2" t="s">
        <v>7</v>
      </c>
      <c r="C11666" s="1" t="s">
        <v>7</v>
      </c>
      <c r="D11666" s="2" t="s">
        <v>7</v>
      </c>
      <c r="E11666" s="1" t="s">
        <v>7</v>
      </c>
    </row>
    <row r="11667" spans="1:5">
      <c r="A11667" t="s">
        <v>12289</v>
      </c>
      <c r="B11667" s="2">
        <v>-3.9576194630380401</v>
      </c>
      <c r="C11667" s="1">
        <v>7.1495708749524597E-5</v>
      </c>
      <c r="D11667" s="2">
        <v>-6.6076672401944601</v>
      </c>
      <c r="E11667" s="1">
        <v>6.1332484012721703E-13</v>
      </c>
    </row>
    <row r="11668" spans="1:5">
      <c r="A11668" t="s">
        <v>12290</v>
      </c>
      <c r="B11668" s="2" t="s">
        <v>7</v>
      </c>
      <c r="C11668" s="1" t="s">
        <v>7</v>
      </c>
      <c r="D11668" s="2" t="s">
        <v>7</v>
      </c>
      <c r="E11668" s="1" t="s">
        <v>7</v>
      </c>
    </row>
    <row r="11669" spans="1:5">
      <c r="A11669" t="s">
        <v>12291</v>
      </c>
      <c r="B11669" s="2" t="s">
        <v>7</v>
      </c>
      <c r="C11669" s="1" t="s">
        <v>7</v>
      </c>
      <c r="D11669" s="2" t="s">
        <v>7</v>
      </c>
      <c r="E11669" s="1" t="s">
        <v>7</v>
      </c>
    </row>
    <row r="11670" spans="1:5">
      <c r="A11670" t="s">
        <v>12292</v>
      </c>
      <c r="B11670" s="2" t="s">
        <v>7</v>
      </c>
      <c r="C11670" s="1" t="s">
        <v>7</v>
      </c>
      <c r="D11670" s="2" t="s">
        <v>7</v>
      </c>
      <c r="E11670" s="1" t="s">
        <v>7</v>
      </c>
    </row>
    <row r="11671" spans="1:5">
      <c r="A11671" t="s">
        <v>12293</v>
      </c>
      <c r="B11671" s="2" t="s">
        <v>7</v>
      </c>
      <c r="C11671" s="1" t="s">
        <v>7</v>
      </c>
      <c r="D11671" s="2" t="s">
        <v>7</v>
      </c>
      <c r="E11671" s="1" t="s">
        <v>7</v>
      </c>
    </row>
    <row r="11672" spans="1:5">
      <c r="A11672" t="s">
        <v>12294</v>
      </c>
      <c r="B11672" s="2">
        <v>0.48925482673961301</v>
      </c>
      <c r="C11672" s="1">
        <v>0.90686245079776695</v>
      </c>
      <c r="D11672" s="2">
        <v>-7.2990332026826197</v>
      </c>
      <c r="E11672" s="1">
        <v>1.4038304856204099E-13</v>
      </c>
    </row>
    <row r="11673" spans="1:5">
      <c r="A11673" t="s">
        <v>12295</v>
      </c>
      <c r="B11673" s="2" t="s">
        <v>7</v>
      </c>
      <c r="C11673" s="1" t="s">
        <v>7</v>
      </c>
      <c r="D11673" s="2" t="s">
        <v>7</v>
      </c>
      <c r="E11673" s="1" t="s">
        <v>7</v>
      </c>
    </row>
    <row r="11674" spans="1:5">
      <c r="A11674" t="s">
        <v>12296</v>
      </c>
      <c r="B11674" s="2">
        <v>0</v>
      </c>
      <c r="C11674" s="1" t="s">
        <v>7</v>
      </c>
      <c r="D11674" s="2">
        <v>0.270819524125684</v>
      </c>
      <c r="E11674" s="1" t="s">
        <v>7</v>
      </c>
    </row>
    <row r="11675" spans="1:5">
      <c r="A11675" t="s">
        <v>12297</v>
      </c>
      <c r="B11675" s="2" t="s">
        <v>7</v>
      </c>
      <c r="C11675" s="1" t="s">
        <v>7</v>
      </c>
      <c r="D11675" s="2" t="s">
        <v>7</v>
      </c>
      <c r="E11675" s="1" t="s">
        <v>7</v>
      </c>
    </row>
    <row r="11676" spans="1:5">
      <c r="A11676" t="s">
        <v>12298</v>
      </c>
      <c r="B11676" s="2">
        <v>-2.2700104707951101</v>
      </c>
      <c r="C11676" s="1" t="s">
        <v>7</v>
      </c>
      <c r="D11676" s="2">
        <v>-0.69095538679002899</v>
      </c>
      <c r="E11676" s="1" t="s">
        <v>7</v>
      </c>
    </row>
    <row r="11677" spans="1:5">
      <c r="A11677" t="s">
        <v>12299</v>
      </c>
      <c r="B11677" s="2">
        <v>-3.1806920003210402</v>
      </c>
      <c r="C11677" s="1">
        <v>2.9492171858756097E-23</v>
      </c>
      <c r="D11677" s="2">
        <v>-5.1776931536475699</v>
      </c>
      <c r="E11677" s="1">
        <v>2.32990831441188E-18</v>
      </c>
    </row>
    <row r="11678" spans="1:5">
      <c r="A11678" t="s">
        <v>12300</v>
      </c>
      <c r="B11678" s="2">
        <v>8.3568555854977907E-3</v>
      </c>
      <c r="C11678" s="1">
        <v>1</v>
      </c>
      <c r="D11678" s="2">
        <v>-3.9243083159616901</v>
      </c>
      <c r="E11678" s="1">
        <v>5.6125231059596398E-3</v>
      </c>
    </row>
    <row r="11679" spans="1:5">
      <c r="A11679" t="s">
        <v>12301</v>
      </c>
      <c r="B11679" s="2">
        <v>-0.47254109108857201</v>
      </c>
      <c r="C11679" s="1">
        <v>0.90686245079776695</v>
      </c>
      <c r="D11679" s="2">
        <v>1.67583923757019</v>
      </c>
      <c r="E11679" s="1">
        <v>3.6885055653964301E-3</v>
      </c>
    </row>
    <row r="11680" spans="1:5">
      <c r="A11680" t="s">
        <v>12302</v>
      </c>
      <c r="B11680" s="2">
        <v>-0.268414523481948</v>
      </c>
      <c r="C11680" s="1">
        <v>0.68117851041867195</v>
      </c>
      <c r="D11680" s="2">
        <v>9.3081232008415699E-2</v>
      </c>
      <c r="E11680" s="1">
        <v>0.66021106931763796</v>
      </c>
    </row>
    <row r="11681" spans="1:5">
      <c r="A11681" t="s">
        <v>12303</v>
      </c>
      <c r="B11681" s="2">
        <v>2.3226091256199899</v>
      </c>
      <c r="C11681" s="1">
        <v>7.6723174444635403E-2</v>
      </c>
      <c r="D11681" s="2">
        <v>0.239051119246116</v>
      </c>
      <c r="E11681" s="1">
        <v>0.70439155693871602</v>
      </c>
    </row>
    <row r="11682" spans="1:5">
      <c r="A11682" t="s">
        <v>12304</v>
      </c>
      <c r="B11682" s="2">
        <v>5.0423468140657501</v>
      </c>
      <c r="C11682" s="1">
        <v>2.61418838161494E-6</v>
      </c>
      <c r="D11682" s="2">
        <v>-1.8637964003483101</v>
      </c>
      <c r="E11682" s="1">
        <v>5.4780295604766596E-4</v>
      </c>
    </row>
    <row r="11683" spans="1:5">
      <c r="A11683" t="s">
        <v>12305</v>
      </c>
      <c r="B11683" s="2">
        <v>4.3162185004248599</v>
      </c>
      <c r="C11683" s="1">
        <v>5.7941468667041197E-12</v>
      </c>
      <c r="D11683" s="2">
        <v>0.73244441259482196</v>
      </c>
      <c r="E11683" s="1">
        <v>5.9332996427950299E-2</v>
      </c>
    </row>
    <row r="11684" spans="1:5">
      <c r="A11684" t="s">
        <v>12306</v>
      </c>
      <c r="B11684" s="2">
        <v>-2.19397061930627</v>
      </c>
      <c r="C11684" s="1">
        <v>1.3492549873156099E-3</v>
      </c>
      <c r="D11684" s="2">
        <v>1.2792752850073199</v>
      </c>
      <c r="E11684" s="1">
        <v>4.1585373490707596E-3</v>
      </c>
    </row>
    <row r="11685" spans="1:5">
      <c r="A11685" t="s">
        <v>380</v>
      </c>
      <c r="B11685" s="2">
        <v>-0.69616894340681201</v>
      </c>
      <c r="C11685" s="1">
        <v>0.407857949756393</v>
      </c>
      <c r="D11685" s="2">
        <v>-4.1456033750222199</v>
      </c>
      <c r="E11685" s="1">
        <v>7.9083062673373704E-8</v>
      </c>
    </row>
    <row r="11686" spans="1:5">
      <c r="A11686" t="s">
        <v>12307</v>
      </c>
      <c r="B11686" s="2" t="s">
        <v>7</v>
      </c>
      <c r="C11686" s="1" t="s">
        <v>7</v>
      </c>
      <c r="D11686" s="2" t="s">
        <v>7</v>
      </c>
      <c r="E11686" s="1" t="s">
        <v>7</v>
      </c>
    </row>
    <row r="11687" spans="1:5">
      <c r="A11687" t="s">
        <v>12308</v>
      </c>
      <c r="B11687" s="2">
        <v>0</v>
      </c>
      <c r="C11687" s="1" t="s">
        <v>7</v>
      </c>
      <c r="D11687" s="2">
        <v>-0.29876226881168799</v>
      </c>
      <c r="E11687" s="1" t="s">
        <v>7</v>
      </c>
    </row>
    <row r="11688" spans="1:5">
      <c r="A11688" t="s">
        <v>12309</v>
      </c>
      <c r="B11688" s="2">
        <v>0</v>
      </c>
      <c r="C11688" s="1" t="s">
        <v>7</v>
      </c>
      <c r="D11688" s="2">
        <v>0.270819524125684</v>
      </c>
      <c r="E11688" s="1" t="s">
        <v>7</v>
      </c>
    </row>
    <row r="11689" spans="1:5">
      <c r="A11689" t="s">
        <v>12310</v>
      </c>
      <c r="B11689" s="2">
        <v>-0.57320667294545202</v>
      </c>
      <c r="C11689" s="1">
        <v>0.100954083261099</v>
      </c>
      <c r="D11689" s="2">
        <v>0.72920296671432305</v>
      </c>
      <c r="E11689" s="1">
        <v>1.34493815509872E-2</v>
      </c>
    </row>
    <row r="11690" spans="1:5">
      <c r="A11690" t="s">
        <v>12311</v>
      </c>
      <c r="B11690" s="2">
        <v>0</v>
      </c>
      <c r="C11690" s="1" t="s">
        <v>7</v>
      </c>
      <c r="D11690" s="2">
        <v>-2.23441083670886</v>
      </c>
      <c r="E11690" s="1">
        <v>0.55901857811748001</v>
      </c>
    </row>
    <row r="11691" spans="1:5">
      <c r="A11691" t="s">
        <v>12312</v>
      </c>
      <c r="B11691" s="2">
        <v>1.3525725394552801</v>
      </c>
      <c r="C11691" s="1">
        <v>0.47308663290791397</v>
      </c>
      <c r="D11691" s="2">
        <v>-3.3506150250450002</v>
      </c>
      <c r="E11691" s="1">
        <v>4.0493573924199602E-3</v>
      </c>
    </row>
    <row r="11692" spans="1:5">
      <c r="A11692" t="s">
        <v>12313</v>
      </c>
      <c r="B11692" s="2">
        <v>4.2128090087581196</v>
      </c>
      <c r="C11692" s="1">
        <v>0.392952591208378</v>
      </c>
      <c r="D11692" s="2">
        <v>0</v>
      </c>
      <c r="E11692" s="1">
        <v>1</v>
      </c>
    </row>
    <row r="11693" spans="1:5">
      <c r="A11693" t="s">
        <v>12314</v>
      </c>
      <c r="B11693" s="2">
        <v>-7.4075815277583299</v>
      </c>
      <c r="C11693" s="1">
        <v>6.0938242242858804E-44</v>
      </c>
      <c r="D11693" s="2">
        <v>-6.9805014213188503</v>
      </c>
      <c r="E11693" s="1">
        <v>8.56062258480975E-16</v>
      </c>
    </row>
    <row r="11694" spans="1:5">
      <c r="A11694" t="s">
        <v>12315</v>
      </c>
      <c r="B11694" s="2">
        <v>-8.9611217255075104</v>
      </c>
      <c r="C11694" s="1">
        <v>2.8937416916902499E-19</v>
      </c>
      <c r="D11694" s="2">
        <v>-6.1020474160520797</v>
      </c>
      <c r="E11694" s="1">
        <v>3.15769152314697E-9</v>
      </c>
    </row>
    <row r="11695" spans="1:5">
      <c r="A11695" t="s">
        <v>12316</v>
      </c>
      <c r="B11695" s="2">
        <v>-5.9180088841849301</v>
      </c>
      <c r="C11695" s="1">
        <v>8.3606183183344299E-2</v>
      </c>
      <c r="D11695" s="2">
        <v>-1.8655647378308999</v>
      </c>
      <c r="E11695" s="1">
        <v>0.63803280503478998</v>
      </c>
    </row>
    <row r="11696" spans="1:5">
      <c r="A11696" t="s">
        <v>12317</v>
      </c>
      <c r="B11696" s="2" t="s">
        <v>7</v>
      </c>
      <c r="C11696" s="1" t="s">
        <v>7</v>
      </c>
      <c r="D11696" s="2" t="s">
        <v>7</v>
      </c>
      <c r="E11696" s="1" t="s">
        <v>7</v>
      </c>
    </row>
    <row r="11697" spans="1:5">
      <c r="A11697" t="s">
        <v>12318</v>
      </c>
      <c r="B11697" s="2">
        <v>-4.5887484941663903</v>
      </c>
      <c r="C11697" s="1">
        <v>1.82487427062115E-3</v>
      </c>
      <c r="D11697" s="2">
        <v>-3.73989804578973</v>
      </c>
      <c r="E11697" s="1">
        <v>1.2813044534082199E-2</v>
      </c>
    </row>
    <row r="11698" spans="1:5">
      <c r="A11698" t="s">
        <v>12319</v>
      </c>
      <c r="B11698" s="2">
        <v>-4.41479177633384</v>
      </c>
      <c r="C11698" s="1">
        <v>2.20302620501462E-4</v>
      </c>
      <c r="D11698" s="2">
        <v>-5.0503448982292598</v>
      </c>
      <c r="E11698" s="1">
        <v>1.22775968751387E-5</v>
      </c>
    </row>
    <row r="11699" spans="1:5">
      <c r="A11699" t="s">
        <v>12320</v>
      </c>
      <c r="B11699" s="2">
        <v>-3.1254478397208199</v>
      </c>
      <c r="C11699" s="1">
        <v>6.1006415290481997E-3</v>
      </c>
      <c r="D11699" s="2">
        <v>-0.35708912390997399</v>
      </c>
      <c r="E11699" s="1">
        <v>0.38152831100719098</v>
      </c>
    </row>
    <row r="11700" spans="1:5">
      <c r="A11700" t="s">
        <v>12321</v>
      </c>
      <c r="B11700" s="2">
        <v>-2.1577602633660602</v>
      </c>
      <c r="C11700" s="1">
        <v>5.9835240842777901E-2</v>
      </c>
      <c r="D11700" s="2">
        <v>-1.28809293901858</v>
      </c>
      <c r="E11700" s="1">
        <v>1.1033580147999201E-2</v>
      </c>
    </row>
    <row r="11701" spans="1:5">
      <c r="A11701" t="s">
        <v>12322</v>
      </c>
      <c r="B11701" s="2">
        <v>0</v>
      </c>
      <c r="C11701" s="1" t="s">
        <v>7</v>
      </c>
      <c r="D11701" s="2">
        <v>2.1704582181256602</v>
      </c>
      <c r="E11701" s="1" t="s">
        <v>7</v>
      </c>
    </row>
    <row r="11702" spans="1:5">
      <c r="A11702" t="s">
        <v>12323</v>
      </c>
      <c r="B11702" s="2">
        <v>-1.40274953056667</v>
      </c>
      <c r="C11702" s="1">
        <v>0.50555152374283197</v>
      </c>
      <c r="D11702" s="2">
        <v>3.7233150231774199</v>
      </c>
      <c r="E11702" s="1">
        <v>8.0465959421971997E-4</v>
      </c>
    </row>
    <row r="11703" spans="1:5">
      <c r="A11703" t="s">
        <v>12324</v>
      </c>
      <c r="B11703" s="2">
        <v>-0.95064857788395196</v>
      </c>
      <c r="C11703" s="1">
        <v>3.3064484312963199E-6</v>
      </c>
      <c r="D11703" s="2">
        <v>0.76707463665745701</v>
      </c>
      <c r="E11703" s="1">
        <v>3.5075978054538002E-9</v>
      </c>
    </row>
    <row r="11704" spans="1:5">
      <c r="A11704" t="s">
        <v>12325</v>
      </c>
      <c r="B11704" s="2">
        <v>-1.3329724661520499</v>
      </c>
      <c r="C11704" s="1">
        <v>0.42053188245494499</v>
      </c>
      <c r="D11704" s="2">
        <v>-0.208463680948963</v>
      </c>
      <c r="E11704" s="1">
        <v>0.59997439213607995</v>
      </c>
    </row>
    <row r="11705" spans="1:5">
      <c r="A11705" t="s">
        <v>12326</v>
      </c>
      <c r="B11705" s="2">
        <v>0</v>
      </c>
      <c r="C11705" s="1">
        <v>1</v>
      </c>
      <c r="D11705" s="2">
        <v>-4.6513997621225398</v>
      </c>
      <c r="E11705" s="1">
        <v>4.15208768146635E-5</v>
      </c>
    </row>
    <row r="11706" spans="1:5">
      <c r="A11706" t="s">
        <v>12327</v>
      </c>
      <c r="B11706" s="2">
        <v>0</v>
      </c>
      <c r="C11706" s="1" t="s">
        <v>7</v>
      </c>
      <c r="D11706" s="2">
        <v>0</v>
      </c>
      <c r="E11706" s="1" t="s">
        <v>7</v>
      </c>
    </row>
    <row r="11707" spans="1:5">
      <c r="A11707" t="s">
        <v>12328</v>
      </c>
      <c r="B11707" s="2">
        <v>0</v>
      </c>
      <c r="C11707" s="1" t="s">
        <v>7</v>
      </c>
      <c r="D11707" s="2">
        <v>0</v>
      </c>
      <c r="E11707" s="1" t="s">
        <v>7</v>
      </c>
    </row>
    <row r="11708" spans="1:5">
      <c r="A11708" t="s">
        <v>12329</v>
      </c>
      <c r="B11708" s="2">
        <v>0</v>
      </c>
      <c r="C11708" s="1" t="s">
        <v>7</v>
      </c>
      <c r="D11708" s="2">
        <v>-1.8203990264883101</v>
      </c>
      <c r="E11708" s="1">
        <v>0.61127501867488698</v>
      </c>
    </row>
    <row r="11709" spans="1:5">
      <c r="A11709" t="s">
        <v>12330</v>
      </c>
      <c r="B11709" s="2">
        <v>0</v>
      </c>
      <c r="C11709" s="1" t="s">
        <v>7</v>
      </c>
      <c r="D11709" s="2">
        <v>0.270819524125684</v>
      </c>
      <c r="E11709" s="1" t="s">
        <v>7</v>
      </c>
    </row>
    <row r="11710" spans="1:5">
      <c r="A11710" t="s">
        <v>12331</v>
      </c>
      <c r="B11710" s="2" t="s">
        <v>7</v>
      </c>
      <c r="C11710" s="1" t="s">
        <v>7</v>
      </c>
      <c r="D11710" s="2" t="s">
        <v>7</v>
      </c>
      <c r="E11710" s="1" t="s">
        <v>7</v>
      </c>
    </row>
    <row r="11711" spans="1:5">
      <c r="A11711" t="s">
        <v>12332</v>
      </c>
      <c r="B11711" s="2">
        <v>0</v>
      </c>
      <c r="C11711" s="1" t="s">
        <v>7</v>
      </c>
      <c r="D11711" s="2">
        <v>0.75171072952305995</v>
      </c>
      <c r="E11711" s="1" t="s">
        <v>7</v>
      </c>
    </row>
    <row r="11712" spans="1:5">
      <c r="A11712" t="s">
        <v>12333</v>
      </c>
      <c r="B11712" s="2">
        <v>0</v>
      </c>
      <c r="C11712" s="1" t="s">
        <v>7</v>
      </c>
      <c r="D11712" s="2">
        <v>0</v>
      </c>
      <c r="E11712" s="1">
        <v>1</v>
      </c>
    </row>
    <row r="11713" spans="1:5">
      <c r="A11713" t="s">
        <v>12334</v>
      </c>
      <c r="B11713" s="2" t="s">
        <v>7</v>
      </c>
      <c r="C11713" s="1" t="s">
        <v>7</v>
      </c>
      <c r="D11713" s="2" t="s">
        <v>7</v>
      </c>
      <c r="E11713" s="1" t="s">
        <v>7</v>
      </c>
    </row>
    <row r="11714" spans="1:5">
      <c r="A11714" t="s">
        <v>12335</v>
      </c>
      <c r="B11714" s="2">
        <v>0</v>
      </c>
      <c r="C11714" s="1" t="s">
        <v>7</v>
      </c>
      <c r="D11714" s="2">
        <v>0</v>
      </c>
      <c r="E11714" s="1" t="s">
        <v>7</v>
      </c>
    </row>
    <row r="11715" spans="1:5">
      <c r="A11715" t="s">
        <v>12336</v>
      </c>
      <c r="B11715" s="2" t="s">
        <v>7</v>
      </c>
      <c r="C11715" s="1" t="s">
        <v>7</v>
      </c>
      <c r="D11715" s="2" t="s">
        <v>7</v>
      </c>
      <c r="E11715" s="1" t="s">
        <v>7</v>
      </c>
    </row>
    <row r="11716" spans="1:5">
      <c r="A11716" t="s">
        <v>12337</v>
      </c>
      <c r="B11716" s="2" t="s">
        <v>7</v>
      </c>
      <c r="C11716" s="1" t="s">
        <v>7</v>
      </c>
      <c r="D11716" s="2" t="s">
        <v>7</v>
      </c>
      <c r="E11716" s="1" t="s">
        <v>7</v>
      </c>
    </row>
    <row r="11717" spans="1:5">
      <c r="A11717" t="s">
        <v>12338</v>
      </c>
      <c r="B11717" s="2" t="s">
        <v>7</v>
      </c>
      <c r="C11717" s="1" t="s">
        <v>7</v>
      </c>
      <c r="D11717" s="2" t="s">
        <v>7</v>
      </c>
      <c r="E11717" s="1" t="s">
        <v>7</v>
      </c>
    </row>
    <row r="11718" spans="1:5">
      <c r="A11718" t="s">
        <v>12339</v>
      </c>
      <c r="B11718" s="2">
        <v>0</v>
      </c>
      <c r="C11718" s="1" t="s">
        <v>7</v>
      </c>
      <c r="D11718" s="2">
        <v>0</v>
      </c>
      <c r="E11718" s="1" t="s">
        <v>7</v>
      </c>
    </row>
    <row r="11719" spans="1:5">
      <c r="A11719" t="s">
        <v>12340</v>
      </c>
      <c r="B11719" s="2">
        <v>0</v>
      </c>
      <c r="C11719" s="1" t="s">
        <v>7</v>
      </c>
      <c r="D11719" s="2">
        <v>0</v>
      </c>
      <c r="E11719" s="1" t="s">
        <v>7</v>
      </c>
    </row>
    <row r="11720" spans="1:5">
      <c r="A11720" t="s">
        <v>12341</v>
      </c>
      <c r="B11720" s="2" t="s">
        <v>7</v>
      </c>
      <c r="C11720" s="1" t="s">
        <v>7</v>
      </c>
      <c r="D11720" s="2" t="s">
        <v>7</v>
      </c>
      <c r="E11720" s="1" t="s">
        <v>7</v>
      </c>
    </row>
    <row r="11721" spans="1:5">
      <c r="A11721" t="s">
        <v>12342</v>
      </c>
      <c r="B11721" s="2" t="s">
        <v>7</v>
      </c>
      <c r="C11721" s="1" t="s">
        <v>7</v>
      </c>
      <c r="D11721" s="2" t="s">
        <v>7</v>
      </c>
      <c r="E11721" s="1" t="s">
        <v>7</v>
      </c>
    </row>
    <row r="11722" spans="1:5">
      <c r="A11722" t="s">
        <v>12343</v>
      </c>
      <c r="B11722" s="2" t="s">
        <v>7</v>
      </c>
      <c r="C11722" s="1" t="s">
        <v>7</v>
      </c>
      <c r="D11722" s="2" t="s">
        <v>7</v>
      </c>
      <c r="E11722" s="1" t="s">
        <v>7</v>
      </c>
    </row>
    <row r="11723" spans="1:5">
      <c r="A11723" t="s">
        <v>12344</v>
      </c>
      <c r="B11723" s="2">
        <v>1.7792692636663201</v>
      </c>
      <c r="C11723" s="1" t="s">
        <v>7</v>
      </c>
      <c r="D11723" s="2">
        <v>-2.4592227284666901</v>
      </c>
      <c r="E11723" s="1">
        <v>0.29785787903864003</v>
      </c>
    </row>
    <row r="11724" spans="1:5">
      <c r="A11724" t="s">
        <v>12345</v>
      </c>
      <c r="B11724" s="2">
        <v>1.11360903894028</v>
      </c>
      <c r="C11724" s="1">
        <v>2.2969444945889201E-8</v>
      </c>
      <c r="D11724" s="2">
        <v>-5.2772942858211103E-2</v>
      </c>
      <c r="E11724" s="1">
        <v>0.82830280075185903</v>
      </c>
    </row>
    <row r="11725" spans="1:5">
      <c r="A11725" t="s">
        <v>12346</v>
      </c>
      <c r="B11725" s="2" t="s">
        <v>7</v>
      </c>
      <c r="C11725" s="1" t="s">
        <v>7</v>
      </c>
      <c r="D11725" s="2" t="s">
        <v>7</v>
      </c>
      <c r="E11725" s="1" t="s">
        <v>7</v>
      </c>
    </row>
    <row r="11726" spans="1:5">
      <c r="A11726" t="s">
        <v>12347</v>
      </c>
      <c r="B11726" s="2" t="s">
        <v>7</v>
      </c>
      <c r="C11726" s="1" t="s">
        <v>7</v>
      </c>
      <c r="D11726" s="2" t="s">
        <v>7</v>
      </c>
      <c r="E11726" s="1" t="s">
        <v>7</v>
      </c>
    </row>
    <row r="11727" spans="1:5">
      <c r="A11727" t="s">
        <v>12348</v>
      </c>
      <c r="B11727" s="2" t="s">
        <v>7</v>
      </c>
      <c r="C11727" s="1" t="s">
        <v>7</v>
      </c>
      <c r="D11727" s="2" t="s">
        <v>7</v>
      </c>
      <c r="E11727" s="1" t="s">
        <v>7</v>
      </c>
    </row>
    <row r="11728" spans="1:5">
      <c r="A11728" t="s">
        <v>12349</v>
      </c>
      <c r="B11728" s="2">
        <v>-6.2555190811113999</v>
      </c>
      <c r="C11728" s="1">
        <v>2.9206709077154301E-2</v>
      </c>
      <c r="D11728" s="2">
        <v>-3.45224055929125</v>
      </c>
      <c r="E11728" s="1">
        <v>0.25048537784346903</v>
      </c>
    </row>
    <row r="11729" spans="1:5">
      <c r="A11729" t="s">
        <v>12350</v>
      </c>
      <c r="B11729" s="2">
        <v>-2.34416742056447</v>
      </c>
      <c r="C11729" s="1" t="s">
        <v>7</v>
      </c>
      <c r="D11729" s="2">
        <v>0</v>
      </c>
      <c r="E11729" s="1" t="s">
        <v>7</v>
      </c>
    </row>
    <row r="11730" spans="1:5">
      <c r="A11730" t="s">
        <v>12351</v>
      </c>
      <c r="B11730" s="2">
        <v>0</v>
      </c>
      <c r="C11730" s="1" t="s">
        <v>7</v>
      </c>
      <c r="D11730" s="2">
        <v>0</v>
      </c>
      <c r="E11730" s="1" t="s">
        <v>7</v>
      </c>
    </row>
    <row r="11731" spans="1:5">
      <c r="A11731" t="s">
        <v>12352</v>
      </c>
      <c r="B11731" s="2">
        <v>0</v>
      </c>
      <c r="C11731" s="1" t="s">
        <v>7</v>
      </c>
      <c r="D11731" s="2">
        <v>0</v>
      </c>
      <c r="E11731" s="1" t="s">
        <v>7</v>
      </c>
    </row>
    <row r="11732" spans="1:5">
      <c r="A11732" t="s">
        <v>12353</v>
      </c>
      <c r="B11732" s="2">
        <v>0</v>
      </c>
      <c r="C11732" s="1" t="s">
        <v>7</v>
      </c>
      <c r="D11732" s="2">
        <v>0</v>
      </c>
      <c r="E11732" s="1" t="s">
        <v>7</v>
      </c>
    </row>
    <row r="11733" spans="1:5">
      <c r="A11733" t="s">
        <v>12354</v>
      </c>
      <c r="B11733" s="2">
        <v>-7.7387471977453899</v>
      </c>
      <c r="C11733" s="1">
        <v>3.8866698146046298E-14</v>
      </c>
      <c r="D11733" s="2">
        <v>-10.846633536478</v>
      </c>
      <c r="E11733" s="1">
        <v>9.6077428007449401E-42</v>
      </c>
    </row>
    <row r="11734" spans="1:5">
      <c r="A11734" t="s">
        <v>12355</v>
      </c>
      <c r="B11734" s="2">
        <v>-4.4205689269326602E-2</v>
      </c>
      <c r="C11734" s="1">
        <v>1</v>
      </c>
      <c r="D11734" s="2">
        <v>0.121127644609447</v>
      </c>
      <c r="E11734" s="1">
        <v>0.64234429445194197</v>
      </c>
    </row>
    <row r="11735" spans="1:5">
      <c r="A11735" t="s">
        <v>12356</v>
      </c>
      <c r="B11735" s="2">
        <v>-0.17168266253588799</v>
      </c>
      <c r="C11735" s="1">
        <v>0.66891204562830697</v>
      </c>
      <c r="D11735" s="2">
        <v>0.47765765930957399</v>
      </c>
      <c r="E11735" s="1">
        <v>5.7685896773726605E-4</v>
      </c>
    </row>
    <row r="11736" spans="1:5">
      <c r="A11736" t="s">
        <v>12357</v>
      </c>
      <c r="B11736" s="2">
        <v>0</v>
      </c>
      <c r="C11736" s="1" t="s">
        <v>7</v>
      </c>
      <c r="D11736" s="2">
        <v>0</v>
      </c>
      <c r="E11736" s="1" t="s">
        <v>7</v>
      </c>
    </row>
    <row r="11737" spans="1:5">
      <c r="A11737" t="s">
        <v>12358</v>
      </c>
      <c r="B11737" s="2">
        <v>-9.4935626714373195E-3</v>
      </c>
      <c r="C11737" s="1">
        <v>1</v>
      </c>
      <c r="D11737" s="2">
        <v>0.33132709067553301</v>
      </c>
      <c r="E11737" s="1">
        <v>0.146554937101118</v>
      </c>
    </row>
    <row r="11738" spans="1:5">
      <c r="A11738" t="s">
        <v>12359</v>
      </c>
      <c r="B11738" s="2">
        <v>-0.20209457566853201</v>
      </c>
      <c r="C11738" s="1">
        <v>0.51531254331626197</v>
      </c>
      <c r="D11738" s="2">
        <v>5.5125202732859001E-2</v>
      </c>
      <c r="E11738" s="1">
        <v>0.81559815089305199</v>
      </c>
    </row>
    <row r="11739" spans="1:5">
      <c r="A11739" t="s">
        <v>12360</v>
      </c>
      <c r="B11739" s="2">
        <v>0</v>
      </c>
      <c r="C11739" s="1">
        <v>1</v>
      </c>
      <c r="D11739" s="2">
        <v>-3.6369580581058103E-2</v>
      </c>
      <c r="E11739" s="1">
        <v>1</v>
      </c>
    </row>
    <row r="11740" spans="1:5">
      <c r="A11740" t="s">
        <v>12361</v>
      </c>
      <c r="B11740" s="2">
        <v>0.48924904592052199</v>
      </c>
      <c r="C11740" s="1" t="s">
        <v>7</v>
      </c>
      <c r="D11740" s="2">
        <v>-3.26023194110592</v>
      </c>
      <c r="E11740" s="1" t="s">
        <v>7</v>
      </c>
    </row>
    <row r="11741" spans="1:5">
      <c r="A11741" t="s">
        <v>12362</v>
      </c>
      <c r="B11741" s="2">
        <v>0</v>
      </c>
      <c r="C11741" s="1" t="s">
        <v>7</v>
      </c>
      <c r="D11741" s="2">
        <v>0</v>
      </c>
      <c r="E11741" s="1">
        <v>1</v>
      </c>
    </row>
    <row r="11742" spans="1:5">
      <c r="A11742" t="s">
        <v>12363</v>
      </c>
      <c r="B11742" s="2">
        <v>-4.0048354755887301</v>
      </c>
      <c r="C11742" s="1">
        <v>6.2494176645475796E-5</v>
      </c>
      <c r="D11742" s="2">
        <v>-7.7205370482132096</v>
      </c>
      <c r="E11742" s="1">
        <v>2.1093406807093699E-17</v>
      </c>
    </row>
    <row r="11743" spans="1:5">
      <c r="A11743" t="s">
        <v>12364</v>
      </c>
      <c r="B11743" s="2">
        <v>-0.47254113635345002</v>
      </c>
      <c r="C11743" s="1">
        <v>0.90686245079776695</v>
      </c>
      <c r="D11743" s="2">
        <v>3.9051994167073998</v>
      </c>
      <c r="E11743" s="1">
        <v>9.9857393983401101E-26</v>
      </c>
    </row>
    <row r="11744" spans="1:5">
      <c r="A11744" t="s">
        <v>12365</v>
      </c>
      <c r="B11744" s="2" t="s">
        <v>7</v>
      </c>
      <c r="C11744" s="1" t="s">
        <v>7</v>
      </c>
      <c r="D11744" s="2" t="s">
        <v>7</v>
      </c>
      <c r="E11744" s="1" t="s">
        <v>7</v>
      </c>
    </row>
    <row r="11745" spans="1:5">
      <c r="A11745" t="s">
        <v>12366</v>
      </c>
      <c r="B11745" s="2" t="s">
        <v>7</v>
      </c>
      <c r="C11745" s="1" t="s">
        <v>7</v>
      </c>
      <c r="D11745" s="2" t="s">
        <v>7</v>
      </c>
      <c r="E11745" s="1" t="s">
        <v>7</v>
      </c>
    </row>
    <row r="11746" spans="1:5">
      <c r="A11746" t="s">
        <v>12367</v>
      </c>
      <c r="B11746" s="2" t="s">
        <v>7</v>
      </c>
      <c r="C11746" s="1" t="s">
        <v>7</v>
      </c>
      <c r="D11746" s="2" t="s">
        <v>7</v>
      </c>
      <c r="E11746" s="1" t="s">
        <v>7</v>
      </c>
    </row>
    <row r="11747" spans="1:5">
      <c r="A11747" t="s">
        <v>12368</v>
      </c>
      <c r="B11747" s="2">
        <v>0</v>
      </c>
      <c r="C11747" s="1" t="s">
        <v>7</v>
      </c>
      <c r="D11747" s="2">
        <v>-1.19071791241358</v>
      </c>
      <c r="E11747" s="1" t="s">
        <v>7</v>
      </c>
    </row>
    <row r="11748" spans="1:5">
      <c r="A11748" t="s">
        <v>12369</v>
      </c>
      <c r="B11748" s="2">
        <v>1.0060470870810301</v>
      </c>
      <c r="C11748" s="1">
        <v>2.31059678341421E-4</v>
      </c>
      <c r="D11748" s="2">
        <v>2.3175742036555199E-2</v>
      </c>
      <c r="E11748" s="1">
        <v>0.91331842676439601</v>
      </c>
    </row>
    <row r="11749" spans="1:5">
      <c r="A11749" t="s">
        <v>12370</v>
      </c>
      <c r="B11749" s="2">
        <v>0.53161217635303004</v>
      </c>
      <c r="C11749" s="1">
        <v>0.21164000407362901</v>
      </c>
      <c r="D11749" s="2">
        <v>0.41371116397898799</v>
      </c>
      <c r="E11749" s="1">
        <v>3.6271036485165199E-2</v>
      </c>
    </row>
    <row r="11750" spans="1:5">
      <c r="A11750" t="s">
        <v>12371</v>
      </c>
      <c r="B11750" s="2">
        <v>5.8516559636810503E-2</v>
      </c>
      <c r="C11750" s="1">
        <v>0.847156306629128</v>
      </c>
      <c r="D11750" s="2">
        <v>-0.57197822363942996</v>
      </c>
      <c r="E11750" s="1">
        <v>1.7740790662301301E-9</v>
      </c>
    </row>
    <row r="11751" spans="1:5">
      <c r="A11751" t="s">
        <v>12372</v>
      </c>
      <c r="B11751" s="2">
        <v>0</v>
      </c>
      <c r="C11751" s="1" t="s">
        <v>7</v>
      </c>
      <c r="D11751" s="2">
        <v>0</v>
      </c>
      <c r="E11751" s="1" t="s">
        <v>7</v>
      </c>
    </row>
    <row r="11752" spans="1:5">
      <c r="A11752" t="s">
        <v>12373</v>
      </c>
      <c r="B11752" s="2" t="s">
        <v>7</v>
      </c>
      <c r="C11752" s="1" t="s">
        <v>7</v>
      </c>
      <c r="D11752" s="2" t="s">
        <v>7</v>
      </c>
      <c r="E11752" s="1" t="s">
        <v>7</v>
      </c>
    </row>
    <row r="11753" spans="1:5">
      <c r="A11753" t="s">
        <v>12374</v>
      </c>
      <c r="B11753" s="2" t="s">
        <v>7</v>
      </c>
      <c r="C11753" s="1" t="s">
        <v>7</v>
      </c>
      <c r="D11753" s="2" t="s">
        <v>7</v>
      </c>
      <c r="E11753" s="1" t="s">
        <v>7</v>
      </c>
    </row>
    <row r="11754" spans="1:5">
      <c r="A11754" t="s">
        <v>12375</v>
      </c>
      <c r="B11754" s="2">
        <v>-0.47254107045803101</v>
      </c>
      <c r="C11754" s="1">
        <v>0.90762464702865997</v>
      </c>
      <c r="D11754" s="2">
        <v>-5.9723539993090604</v>
      </c>
      <c r="E11754" s="1">
        <v>6.0164321599158703E-8</v>
      </c>
    </row>
    <row r="11755" spans="1:5">
      <c r="A11755" t="s">
        <v>12376</v>
      </c>
      <c r="B11755" s="2">
        <v>-0.100140671661359</v>
      </c>
      <c r="C11755" s="1">
        <v>0.46433167335223302</v>
      </c>
      <c r="D11755" s="2">
        <v>-0.25275100110049997</v>
      </c>
      <c r="E11755" s="1">
        <v>1.8849392282251E-4</v>
      </c>
    </row>
    <row r="11756" spans="1:5">
      <c r="A11756" t="s">
        <v>12377</v>
      </c>
      <c r="B11756" s="2" t="s">
        <v>7</v>
      </c>
      <c r="C11756" s="1" t="s">
        <v>7</v>
      </c>
      <c r="D11756" s="2" t="s">
        <v>7</v>
      </c>
      <c r="E11756" s="1" t="s">
        <v>7</v>
      </c>
    </row>
    <row r="11757" spans="1:5">
      <c r="A11757" t="s">
        <v>12378</v>
      </c>
      <c r="B11757" s="2">
        <v>0</v>
      </c>
      <c r="C11757" s="1">
        <v>1</v>
      </c>
      <c r="D11757" s="2">
        <v>-0.13231381292345301</v>
      </c>
      <c r="E11757" s="1">
        <v>0.94725108210514797</v>
      </c>
    </row>
    <row r="11758" spans="1:5">
      <c r="A11758" t="s">
        <v>12379</v>
      </c>
      <c r="B11758" s="2">
        <v>3.70852047785873</v>
      </c>
      <c r="C11758" s="1">
        <v>2.57872258945426E-4</v>
      </c>
      <c r="D11758" s="2">
        <v>3.6105675908075501</v>
      </c>
      <c r="E11758" s="1">
        <v>8.1770177487092607E-12</v>
      </c>
    </row>
    <row r="11759" spans="1:5">
      <c r="A11759" t="s">
        <v>12380</v>
      </c>
      <c r="B11759" s="2">
        <v>-0.66667081845639098</v>
      </c>
      <c r="C11759" s="1">
        <v>0.20191456399607499</v>
      </c>
      <c r="D11759" s="2">
        <v>0.63335188640787698</v>
      </c>
      <c r="E11759" s="1">
        <v>5.8133424253245499E-3</v>
      </c>
    </row>
    <row r="11760" spans="1:5">
      <c r="A11760" t="s">
        <v>12381</v>
      </c>
      <c r="B11760" s="2">
        <v>-0.206903058146503</v>
      </c>
      <c r="C11760" s="1">
        <v>0.856264822487105</v>
      </c>
      <c r="D11760" s="2">
        <v>0.94006946566532701</v>
      </c>
      <c r="E11760" s="1">
        <v>0.11757767806314499</v>
      </c>
    </row>
    <row r="11761" spans="1:5">
      <c r="A11761" t="s">
        <v>12382</v>
      </c>
      <c r="B11761" s="2">
        <v>-6.1023474405256101E-2</v>
      </c>
      <c r="C11761" s="1">
        <v>0.92296912787069596</v>
      </c>
      <c r="D11761" s="2">
        <v>-0.45764871801232199</v>
      </c>
      <c r="E11761" s="1">
        <v>1.52366381713429E-2</v>
      </c>
    </row>
    <row r="11762" spans="1:5">
      <c r="A11762" t="s">
        <v>12383</v>
      </c>
      <c r="B11762" s="2" t="s">
        <v>7</v>
      </c>
      <c r="C11762" s="1" t="s">
        <v>7</v>
      </c>
      <c r="D11762" s="2" t="s">
        <v>7</v>
      </c>
      <c r="E11762" s="1" t="s">
        <v>7</v>
      </c>
    </row>
    <row r="11763" spans="1:5">
      <c r="A11763" t="s">
        <v>12384</v>
      </c>
      <c r="B11763" s="2" t="s">
        <v>7</v>
      </c>
      <c r="C11763" s="1" t="s">
        <v>7</v>
      </c>
      <c r="D11763" s="2" t="s">
        <v>7</v>
      </c>
      <c r="E11763" s="1" t="s">
        <v>7</v>
      </c>
    </row>
    <row r="11764" spans="1:5">
      <c r="A11764" t="s">
        <v>12385</v>
      </c>
      <c r="B11764" s="2" t="s">
        <v>7</v>
      </c>
      <c r="C11764" s="1" t="s">
        <v>7</v>
      </c>
      <c r="D11764" s="2" t="s">
        <v>7</v>
      </c>
      <c r="E11764" s="1" t="s">
        <v>7</v>
      </c>
    </row>
    <row r="11765" spans="1:5">
      <c r="A11765" t="s">
        <v>12386</v>
      </c>
      <c r="B11765" s="2">
        <v>0</v>
      </c>
      <c r="C11765" s="1" t="s">
        <v>7</v>
      </c>
      <c r="D11765" s="2">
        <v>-0.71105891987539704</v>
      </c>
      <c r="E11765" s="1">
        <v>0.81976087934233</v>
      </c>
    </row>
    <row r="11766" spans="1:5">
      <c r="A11766" t="s">
        <v>12387</v>
      </c>
      <c r="B11766" s="2" t="s">
        <v>7</v>
      </c>
      <c r="C11766" s="1" t="s">
        <v>7</v>
      </c>
      <c r="D11766" s="2" t="s">
        <v>7</v>
      </c>
      <c r="E11766" s="1" t="s">
        <v>7</v>
      </c>
    </row>
    <row r="11767" spans="1:5">
      <c r="A11767" t="s">
        <v>12388</v>
      </c>
      <c r="B11767" s="2">
        <v>0</v>
      </c>
      <c r="C11767" s="1" t="s">
        <v>7</v>
      </c>
      <c r="D11767" s="2">
        <v>0</v>
      </c>
      <c r="E11767" s="1" t="s">
        <v>7</v>
      </c>
    </row>
    <row r="11768" spans="1:5">
      <c r="A11768" t="s">
        <v>12389</v>
      </c>
      <c r="B11768" s="2">
        <v>0</v>
      </c>
      <c r="C11768" s="1">
        <v>1</v>
      </c>
      <c r="D11768" s="2">
        <v>1.08892118449965</v>
      </c>
      <c r="E11768" s="1">
        <v>1.09293787795031E-4</v>
      </c>
    </row>
    <row r="11769" spans="1:5">
      <c r="A11769" t="s">
        <v>12390</v>
      </c>
      <c r="B11769" s="2">
        <v>2.2703561736415301</v>
      </c>
      <c r="C11769" s="1">
        <v>6.1095555285277898E-7</v>
      </c>
      <c r="D11769" s="2">
        <v>-0.74565065572070699</v>
      </c>
      <c r="E11769" s="1">
        <v>1.3723764362493699E-2</v>
      </c>
    </row>
    <row r="11770" spans="1:5">
      <c r="A11770" t="s">
        <v>12391</v>
      </c>
      <c r="B11770" s="2">
        <v>-2.3130040750602001</v>
      </c>
      <c r="C11770" s="1" t="s">
        <v>7</v>
      </c>
      <c r="D11770" s="2">
        <v>-2.2919150372698698</v>
      </c>
      <c r="E11770" s="1">
        <v>0.47871774131221201</v>
      </c>
    </row>
    <row r="11771" spans="1:5">
      <c r="A11771" t="s">
        <v>12392</v>
      </c>
      <c r="B11771" s="2">
        <v>-1.66447126630478</v>
      </c>
      <c r="C11771" s="1" t="s">
        <v>7</v>
      </c>
      <c r="D11771" s="2">
        <v>-2.5230488812241001</v>
      </c>
      <c r="E11771" s="1" t="s">
        <v>7</v>
      </c>
    </row>
    <row r="11772" spans="1:5">
      <c r="A11772" t="s">
        <v>12393</v>
      </c>
      <c r="B11772" s="2">
        <v>-3.9076660955486502</v>
      </c>
      <c r="C11772" s="1">
        <v>0.40138333817103</v>
      </c>
      <c r="D11772" s="2">
        <v>-0.69096709596275196</v>
      </c>
      <c r="E11772" s="1">
        <v>0.905909807703283</v>
      </c>
    </row>
    <row r="11773" spans="1:5">
      <c r="A11773" t="s">
        <v>12394</v>
      </c>
      <c r="B11773" s="2" t="s">
        <v>7</v>
      </c>
      <c r="C11773" s="1" t="s">
        <v>7</v>
      </c>
      <c r="D11773" s="2" t="s">
        <v>7</v>
      </c>
      <c r="E11773" s="1" t="s">
        <v>7</v>
      </c>
    </row>
    <row r="11774" spans="1:5">
      <c r="A11774" t="s">
        <v>12395</v>
      </c>
      <c r="B11774" s="2">
        <v>0</v>
      </c>
      <c r="C11774" s="1" t="s">
        <v>7</v>
      </c>
      <c r="D11774" s="2">
        <v>0</v>
      </c>
      <c r="E11774" s="1" t="s">
        <v>7</v>
      </c>
    </row>
    <row r="11775" spans="1:5">
      <c r="A11775" t="s">
        <v>12396</v>
      </c>
      <c r="B11775" s="2" t="s">
        <v>7</v>
      </c>
      <c r="C11775" s="1" t="s">
        <v>7</v>
      </c>
      <c r="D11775" s="2" t="s">
        <v>7</v>
      </c>
      <c r="E11775" s="1" t="s">
        <v>7</v>
      </c>
    </row>
    <row r="11776" spans="1:5">
      <c r="A11776" t="s">
        <v>12397</v>
      </c>
      <c r="B11776" s="2">
        <v>-0.31748261091747099</v>
      </c>
      <c r="C11776" s="1">
        <v>0.44009668635797</v>
      </c>
      <c r="D11776" s="2">
        <v>-2.58666366756685</v>
      </c>
      <c r="E11776" s="1">
        <v>2.64012241712117E-20</v>
      </c>
    </row>
    <row r="11777" spans="1:5">
      <c r="A11777" t="s">
        <v>12398</v>
      </c>
      <c r="B11777" s="2">
        <v>-0.472541063929243</v>
      </c>
      <c r="C11777" s="1">
        <v>0.90844052211234605</v>
      </c>
      <c r="D11777" s="2">
        <v>2.5803549150227401</v>
      </c>
      <c r="E11777" s="1">
        <v>3.83954329390674E-2</v>
      </c>
    </row>
    <row r="11778" spans="1:5">
      <c r="A11778" t="s">
        <v>12399</v>
      </c>
      <c r="B11778" s="2">
        <v>-2.90698392713472</v>
      </c>
      <c r="C11778" s="1">
        <v>0.33614659173018901</v>
      </c>
      <c r="D11778" s="2">
        <v>0</v>
      </c>
      <c r="E11778" s="1">
        <v>1</v>
      </c>
    </row>
    <row r="11779" spans="1:5">
      <c r="A11779" t="s">
        <v>12400</v>
      </c>
      <c r="B11779" s="2">
        <v>0</v>
      </c>
      <c r="C11779" s="1" t="s">
        <v>7</v>
      </c>
      <c r="D11779" s="2">
        <v>0</v>
      </c>
      <c r="E11779" s="1" t="s">
        <v>7</v>
      </c>
    </row>
    <row r="11780" spans="1:5">
      <c r="A11780" t="s">
        <v>12401</v>
      </c>
      <c r="B11780" s="2" t="s">
        <v>7</v>
      </c>
      <c r="C11780" s="1" t="s">
        <v>7</v>
      </c>
      <c r="D11780" s="2" t="s">
        <v>7</v>
      </c>
      <c r="E11780" s="1" t="s">
        <v>7</v>
      </c>
    </row>
    <row r="11781" spans="1:5">
      <c r="A11781" t="s">
        <v>12402</v>
      </c>
      <c r="B11781" s="2">
        <v>-0.22390634732873901</v>
      </c>
      <c r="C11781" s="1">
        <v>0.83195103875052001</v>
      </c>
      <c r="D11781" s="2">
        <v>0.53576646720057997</v>
      </c>
      <c r="E11781" s="1">
        <v>2.7936305770654701E-3</v>
      </c>
    </row>
    <row r="11782" spans="1:5">
      <c r="A11782" t="s">
        <v>12403</v>
      </c>
      <c r="B11782" s="2">
        <v>-0.47254110686690898</v>
      </c>
      <c r="C11782" s="1">
        <v>0.90686245079776695</v>
      </c>
      <c r="D11782" s="2">
        <v>-4.5466866346425103</v>
      </c>
      <c r="E11782" s="1">
        <v>1.9687412557852901E-5</v>
      </c>
    </row>
    <row r="11783" spans="1:5">
      <c r="A11783" t="s">
        <v>12404</v>
      </c>
      <c r="B11783" s="2">
        <v>-0.472530335593287</v>
      </c>
      <c r="C11783" s="1" t="s">
        <v>7</v>
      </c>
      <c r="D11783" s="2">
        <v>-0.69095448265900195</v>
      </c>
      <c r="E11783" s="1" t="s">
        <v>7</v>
      </c>
    </row>
    <row r="11784" spans="1:5">
      <c r="A11784" t="s">
        <v>12405</v>
      </c>
      <c r="B11784" s="2" t="s">
        <v>7</v>
      </c>
      <c r="C11784" s="1" t="s">
        <v>7</v>
      </c>
      <c r="D11784" s="2" t="s">
        <v>7</v>
      </c>
      <c r="E11784" s="1" t="s">
        <v>7</v>
      </c>
    </row>
    <row r="11785" spans="1:5">
      <c r="A11785" t="s">
        <v>12406</v>
      </c>
      <c r="B11785" s="2">
        <v>1.5904591474727701</v>
      </c>
      <c r="C11785" s="1">
        <v>5.7845355101888898E-4</v>
      </c>
      <c r="D11785" s="2">
        <v>0.66900127258873199</v>
      </c>
      <c r="E11785" s="1">
        <v>1.2115190054687299E-3</v>
      </c>
    </row>
    <row r="11786" spans="1:5">
      <c r="A11786" t="s">
        <v>12407</v>
      </c>
      <c r="B11786" s="2">
        <v>0</v>
      </c>
      <c r="C11786" s="1">
        <v>1</v>
      </c>
      <c r="D11786" s="2">
        <v>-2.0806020695440099</v>
      </c>
      <c r="E11786" s="1">
        <v>0.25256829796849001</v>
      </c>
    </row>
    <row r="11787" spans="1:5">
      <c r="A11787" t="s">
        <v>12408</v>
      </c>
      <c r="B11787" s="2">
        <v>0</v>
      </c>
      <c r="C11787" s="1" t="s">
        <v>7</v>
      </c>
      <c r="D11787" s="2">
        <v>-2.78553090172624</v>
      </c>
      <c r="E11787" s="1">
        <v>0.36143165154172902</v>
      </c>
    </row>
    <row r="11788" spans="1:5">
      <c r="A11788" t="s">
        <v>12409</v>
      </c>
      <c r="B11788" s="2">
        <v>0</v>
      </c>
      <c r="C11788" s="1" t="s">
        <v>7</v>
      </c>
      <c r="D11788" s="2">
        <v>0</v>
      </c>
      <c r="E11788" s="1" t="s">
        <v>7</v>
      </c>
    </row>
    <row r="11789" spans="1:5">
      <c r="A11789" t="s">
        <v>12410</v>
      </c>
      <c r="B11789" s="2" t="s">
        <v>7</v>
      </c>
      <c r="C11789" s="1" t="s">
        <v>7</v>
      </c>
      <c r="D11789" s="2" t="s">
        <v>7</v>
      </c>
      <c r="E11789" s="1" t="s">
        <v>7</v>
      </c>
    </row>
    <row r="11790" spans="1:5">
      <c r="A11790" t="s">
        <v>12411</v>
      </c>
      <c r="B11790" s="2">
        <v>0</v>
      </c>
      <c r="C11790" s="1" t="s">
        <v>7</v>
      </c>
      <c r="D11790" s="2">
        <v>0</v>
      </c>
      <c r="E11790" s="1" t="s">
        <v>7</v>
      </c>
    </row>
    <row r="11791" spans="1:5">
      <c r="A11791" t="s">
        <v>12412</v>
      </c>
      <c r="B11791" s="2">
        <v>-3.6509245754983199</v>
      </c>
      <c r="C11791" s="1">
        <v>1.0787408571432599E-4</v>
      </c>
      <c r="D11791" s="2">
        <v>-2.0158075096436399</v>
      </c>
      <c r="E11791" s="1">
        <v>8.6903029636358894E-15</v>
      </c>
    </row>
    <row r="11792" spans="1:5">
      <c r="A11792" t="s">
        <v>12413</v>
      </c>
      <c r="B11792" s="2">
        <v>0.297664989375998</v>
      </c>
      <c r="C11792" s="1">
        <v>1.18825501152822E-3</v>
      </c>
      <c r="D11792" s="2">
        <v>-1.3592987415849E-2</v>
      </c>
      <c r="E11792" s="1">
        <v>0.89515890993590197</v>
      </c>
    </row>
    <row r="11793" spans="1:5">
      <c r="A11793" t="s">
        <v>12414</v>
      </c>
      <c r="B11793" s="2">
        <v>0</v>
      </c>
      <c r="C11793" s="1">
        <v>1</v>
      </c>
      <c r="D11793" s="2">
        <v>-2.2641168955216799</v>
      </c>
      <c r="E11793" s="1">
        <v>0.35610467527588802</v>
      </c>
    </row>
    <row r="11794" spans="1:5">
      <c r="A11794" t="s">
        <v>12415</v>
      </c>
      <c r="B11794" s="2">
        <v>-0.47253987681461301</v>
      </c>
      <c r="C11794" s="1" t="s">
        <v>7</v>
      </c>
      <c r="D11794" s="2">
        <v>-2.3817922808407901</v>
      </c>
      <c r="E11794" s="1">
        <v>0.46934487595483099</v>
      </c>
    </row>
    <row r="11795" spans="1:5">
      <c r="A11795" t="s">
        <v>12416</v>
      </c>
      <c r="B11795" s="2">
        <v>0</v>
      </c>
      <c r="C11795" s="1">
        <v>1</v>
      </c>
      <c r="D11795" s="2">
        <v>-3.6020583726766802</v>
      </c>
      <c r="E11795" s="1">
        <v>6.8410993801847703E-2</v>
      </c>
    </row>
    <row r="11796" spans="1:5">
      <c r="A11796" t="s">
        <v>12417</v>
      </c>
      <c r="B11796" s="2">
        <v>-1.3492775210914201</v>
      </c>
      <c r="C11796" s="1">
        <v>0.60976651766423295</v>
      </c>
      <c r="D11796" s="2">
        <v>-1.1651315146439201</v>
      </c>
      <c r="E11796" s="1">
        <v>0.57995858175328696</v>
      </c>
    </row>
    <row r="11797" spans="1:5">
      <c r="A11797" t="s">
        <v>12418</v>
      </c>
      <c r="B11797" s="2">
        <v>2.1257124706845798</v>
      </c>
      <c r="C11797" s="1" t="s">
        <v>7</v>
      </c>
      <c r="D11797" s="2">
        <v>0.27082301002173897</v>
      </c>
      <c r="E11797" s="1">
        <v>0.98894963940698499</v>
      </c>
    </row>
    <row r="11798" spans="1:5">
      <c r="A11798" t="s">
        <v>12419</v>
      </c>
      <c r="B11798" s="2" t="s">
        <v>7</v>
      </c>
      <c r="C11798" s="1" t="s">
        <v>7</v>
      </c>
      <c r="D11798" s="2" t="s">
        <v>7</v>
      </c>
      <c r="E11798" s="1" t="s">
        <v>7</v>
      </c>
    </row>
    <row r="11799" spans="1:5">
      <c r="A11799" t="s">
        <v>12420</v>
      </c>
      <c r="B11799" s="2" t="s">
        <v>7</v>
      </c>
      <c r="C11799" s="1" t="s">
        <v>7</v>
      </c>
      <c r="D11799" s="2" t="s">
        <v>7</v>
      </c>
      <c r="E11799" s="1" t="s">
        <v>7</v>
      </c>
    </row>
    <row r="11800" spans="1:5">
      <c r="A11800" t="s">
        <v>12421</v>
      </c>
      <c r="B11800" s="2">
        <v>0.584864589783474</v>
      </c>
      <c r="C11800" s="1">
        <v>0.78271943403042898</v>
      </c>
      <c r="D11800" s="2">
        <v>0.94997375281395902</v>
      </c>
      <c r="E11800" s="1">
        <v>2.4144122055763999E-5</v>
      </c>
    </row>
    <row r="11801" spans="1:5">
      <c r="A11801" t="s">
        <v>12422</v>
      </c>
      <c r="B11801" s="2" t="s">
        <v>7</v>
      </c>
      <c r="C11801" s="1" t="s">
        <v>7</v>
      </c>
      <c r="D11801" s="2" t="s">
        <v>7</v>
      </c>
      <c r="E11801" s="1" t="s">
        <v>7</v>
      </c>
    </row>
    <row r="11802" spans="1:5">
      <c r="A11802" t="s">
        <v>12423</v>
      </c>
      <c r="B11802" s="2">
        <v>-0.95341733898562997</v>
      </c>
      <c r="C11802" s="1" t="s">
        <v>7</v>
      </c>
      <c r="D11802" s="2">
        <v>0</v>
      </c>
      <c r="E11802" s="1" t="s">
        <v>7</v>
      </c>
    </row>
    <row r="11803" spans="1:5">
      <c r="A11803" t="s">
        <v>12424</v>
      </c>
      <c r="B11803" s="2">
        <v>-0.472530335593287</v>
      </c>
      <c r="C11803" s="1" t="s">
        <v>7</v>
      </c>
      <c r="D11803" s="2">
        <v>-0.69095448265900195</v>
      </c>
      <c r="E11803" s="1" t="s">
        <v>7</v>
      </c>
    </row>
    <row r="11804" spans="1:5">
      <c r="A11804" t="s">
        <v>12425</v>
      </c>
      <c r="B11804" s="2">
        <v>-0.95343042942177203</v>
      </c>
      <c r="C11804" s="1" t="s">
        <v>7</v>
      </c>
      <c r="D11804" s="2">
        <v>-6.0678299926895196</v>
      </c>
      <c r="E11804" s="1">
        <v>0.25160931823857902</v>
      </c>
    </row>
    <row r="11805" spans="1:5">
      <c r="A11805" t="s">
        <v>12426</v>
      </c>
      <c r="B11805" s="2" t="s">
        <v>7</v>
      </c>
      <c r="C11805" s="1" t="s">
        <v>7</v>
      </c>
      <c r="D11805" s="2" t="s">
        <v>7</v>
      </c>
      <c r="E11805" s="1" t="s">
        <v>7</v>
      </c>
    </row>
    <row r="11806" spans="1:5">
      <c r="A11806" t="s">
        <v>12427</v>
      </c>
      <c r="B11806" s="2">
        <v>0</v>
      </c>
      <c r="C11806" s="1" t="s">
        <v>7</v>
      </c>
      <c r="D11806" s="2">
        <v>0</v>
      </c>
      <c r="E11806" s="1" t="s">
        <v>7</v>
      </c>
    </row>
    <row r="11807" spans="1:5">
      <c r="A11807" t="s">
        <v>12428</v>
      </c>
      <c r="B11807" s="2" t="s">
        <v>7</v>
      </c>
      <c r="C11807" s="1" t="s">
        <v>7</v>
      </c>
      <c r="D11807" s="2" t="s">
        <v>7</v>
      </c>
      <c r="E11807" s="1" t="s">
        <v>7</v>
      </c>
    </row>
    <row r="11808" spans="1:5">
      <c r="A11808" t="s">
        <v>12429</v>
      </c>
      <c r="B11808" s="2">
        <v>2.7109551769023699</v>
      </c>
      <c r="C11808" s="1">
        <v>4.5640281993619502E-7</v>
      </c>
      <c r="D11808" s="2">
        <v>5.79255218245023E-2</v>
      </c>
      <c r="E11808" s="1">
        <v>0.75420051193642601</v>
      </c>
    </row>
    <row r="11809" spans="1:5">
      <c r="A11809" t="s">
        <v>12430</v>
      </c>
      <c r="B11809" s="2">
        <v>0</v>
      </c>
      <c r="C11809" s="1" t="s">
        <v>7</v>
      </c>
      <c r="D11809" s="2">
        <v>-1.5608721993457499</v>
      </c>
      <c r="E11809" s="1" t="s">
        <v>7</v>
      </c>
    </row>
    <row r="11810" spans="1:5">
      <c r="A11810" t="s">
        <v>12431</v>
      </c>
      <c r="B11810" s="2">
        <v>-0.90830129067588905</v>
      </c>
      <c r="C11810" s="1">
        <v>0.143264871944384</v>
      </c>
      <c r="D11810" s="2">
        <v>-0.16253637768340301</v>
      </c>
      <c r="E11810" s="1">
        <v>0.73940600404296297</v>
      </c>
    </row>
    <row r="11811" spans="1:5">
      <c r="A11811" t="s">
        <v>12432</v>
      </c>
      <c r="B11811" s="2">
        <v>-2.8399796115626099</v>
      </c>
      <c r="C11811" s="1">
        <v>2.45802805284406E-2</v>
      </c>
      <c r="D11811" s="2">
        <v>-9.1558202477150594</v>
      </c>
      <c r="E11811" s="1">
        <v>5.2085397716888896E-19</v>
      </c>
    </row>
    <row r="11812" spans="1:5">
      <c r="A11812" t="s">
        <v>12433</v>
      </c>
      <c r="B11812" s="2">
        <v>-1.67983928531493</v>
      </c>
      <c r="C11812" s="1">
        <v>0.48645509268968701</v>
      </c>
      <c r="D11812" s="2">
        <v>0</v>
      </c>
      <c r="E11812" s="1">
        <v>1</v>
      </c>
    </row>
    <row r="11813" spans="1:5">
      <c r="A11813" t="s">
        <v>12434</v>
      </c>
      <c r="B11813" s="2" t="s">
        <v>7</v>
      </c>
      <c r="C11813" s="1" t="s">
        <v>7</v>
      </c>
      <c r="D11813" s="2" t="s">
        <v>7</v>
      </c>
      <c r="E11813" s="1" t="s">
        <v>7</v>
      </c>
    </row>
    <row r="11814" spans="1:5">
      <c r="A11814" t="s">
        <v>12435</v>
      </c>
      <c r="B11814" s="2">
        <v>-0.73307551696641604</v>
      </c>
      <c r="C11814" s="1">
        <v>0.16686057095610199</v>
      </c>
      <c r="D11814" s="2">
        <v>-4.1909766074258901</v>
      </c>
      <c r="E11814" s="1">
        <v>4.3710085132685298E-5</v>
      </c>
    </row>
    <row r="11815" spans="1:5">
      <c r="A11815" t="s">
        <v>12436</v>
      </c>
      <c r="B11815" s="2">
        <v>0</v>
      </c>
      <c r="C11815" s="1" t="s">
        <v>7</v>
      </c>
      <c r="D11815" s="2">
        <v>0</v>
      </c>
      <c r="E11815" s="1" t="s">
        <v>7</v>
      </c>
    </row>
    <row r="11816" spans="1:5">
      <c r="A11816" t="s">
        <v>12437</v>
      </c>
      <c r="B11816" s="2">
        <v>0</v>
      </c>
      <c r="C11816" s="1" t="s">
        <v>7</v>
      </c>
      <c r="D11816" s="2">
        <v>0</v>
      </c>
      <c r="E11816" s="1" t="s">
        <v>7</v>
      </c>
    </row>
    <row r="11817" spans="1:5">
      <c r="A11817" t="s">
        <v>12438</v>
      </c>
      <c r="B11817" s="2">
        <v>0</v>
      </c>
      <c r="C11817" s="1" t="s">
        <v>7</v>
      </c>
      <c r="D11817" s="2">
        <v>-1.1907181317906199</v>
      </c>
      <c r="E11817" s="1" t="s">
        <v>7</v>
      </c>
    </row>
    <row r="11818" spans="1:5">
      <c r="A11818" t="s">
        <v>12439</v>
      </c>
      <c r="B11818" s="2">
        <v>-2.6284129573339099</v>
      </c>
      <c r="C11818" s="1">
        <v>0.25433461743482699</v>
      </c>
      <c r="D11818" s="2">
        <v>-5.0276370977562799</v>
      </c>
      <c r="E11818" s="1">
        <v>5.90009981576945E-3</v>
      </c>
    </row>
    <row r="11819" spans="1:5">
      <c r="A11819" t="s">
        <v>12440</v>
      </c>
      <c r="B11819" s="2">
        <v>-5.9684930936449101</v>
      </c>
      <c r="C11819" s="1">
        <v>8.1420377556380696E-35</v>
      </c>
      <c r="D11819" s="2">
        <v>-7.7326854670377596</v>
      </c>
      <c r="E11819" s="1">
        <v>1.4067037749711601E-35</v>
      </c>
    </row>
    <row r="11820" spans="1:5">
      <c r="A11820" t="s">
        <v>12441</v>
      </c>
      <c r="B11820" s="2">
        <v>0</v>
      </c>
      <c r="C11820" s="1" t="s">
        <v>7</v>
      </c>
      <c r="D11820" s="2">
        <v>0</v>
      </c>
      <c r="E11820" s="1" t="s">
        <v>7</v>
      </c>
    </row>
    <row r="11821" spans="1:5">
      <c r="A11821" t="s">
        <v>12442</v>
      </c>
      <c r="B11821" s="2">
        <v>1.2577415886087799</v>
      </c>
      <c r="C11821" s="1">
        <v>2.7603850935356401E-7</v>
      </c>
      <c r="D11821" s="2">
        <v>-0.184218027087556</v>
      </c>
      <c r="E11821" s="1">
        <v>3.5527233535054298E-2</v>
      </c>
    </row>
    <row r="11822" spans="1:5">
      <c r="A11822" t="s">
        <v>12443</v>
      </c>
      <c r="B11822" s="2">
        <v>-0.95343896857682298</v>
      </c>
      <c r="C11822" s="1">
        <v>0.71182209281727704</v>
      </c>
      <c r="D11822" s="2">
        <v>-1.9800766595172199</v>
      </c>
      <c r="E11822" s="1">
        <v>8.5462928979046001E-3</v>
      </c>
    </row>
    <row r="11823" spans="1:5">
      <c r="A11823" t="s">
        <v>12444</v>
      </c>
      <c r="B11823" s="2" t="s">
        <v>7</v>
      </c>
      <c r="C11823" s="1" t="s">
        <v>7</v>
      </c>
      <c r="D11823" s="2" t="s">
        <v>7</v>
      </c>
      <c r="E11823" s="1" t="s">
        <v>7</v>
      </c>
    </row>
    <row r="11824" spans="1:5">
      <c r="A11824" t="s">
        <v>12445</v>
      </c>
      <c r="B11824" s="2">
        <v>0</v>
      </c>
      <c r="C11824" s="1">
        <v>1</v>
      </c>
      <c r="D11824" s="2">
        <v>2.49689935499367</v>
      </c>
      <c r="E11824" s="1">
        <v>8.7911779314500199E-2</v>
      </c>
    </row>
    <row r="11825" spans="1:5">
      <c r="A11825" t="s">
        <v>12446</v>
      </c>
      <c r="B11825" s="2">
        <v>-3.8852812274429498</v>
      </c>
      <c r="C11825" s="1">
        <v>0.74169524429347899</v>
      </c>
      <c r="D11825" s="2">
        <v>0</v>
      </c>
      <c r="E11825" s="1">
        <v>1</v>
      </c>
    </row>
    <row r="11826" spans="1:5">
      <c r="A11826" t="s">
        <v>12447</v>
      </c>
      <c r="B11826" s="2">
        <v>-5.3433544419077101</v>
      </c>
      <c r="C11826" s="1">
        <v>0.25073740638591202</v>
      </c>
      <c r="D11826" s="2">
        <v>-1.86539581359378</v>
      </c>
      <c r="E11826" s="1">
        <v>0.71262212493911703</v>
      </c>
    </row>
    <row r="11827" spans="1:5">
      <c r="A11827" t="s">
        <v>12448</v>
      </c>
      <c r="B11827" s="2">
        <v>-9.6198675513122094</v>
      </c>
      <c r="C11827" s="1">
        <v>5.7511322338274402E-7</v>
      </c>
      <c r="D11827" s="2">
        <v>-5.6539947642272601</v>
      </c>
      <c r="E11827" s="1">
        <v>4.5249139394679403E-3</v>
      </c>
    </row>
    <row r="11828" spans="1:5">
      <c r="A11828" t="s">
        <v>12449</v>
      </c>
      <c r="B11828" s="2">
        <v>0</v>
      </c>
      <c r="C11828" s="1">
        <v>1</v>
      </c>
      <c r="D11828" s="2">
        <v>0</v>
      </c>
      <c r="E11828" s="1">
        <v>1</v>
      </c>
    </row>
    <row r="11829" spans="1:5">
      <c r="A11829" t="s">
        <v>12450</v>
      </c>
      <c r="B11829" s="2">
        <v>0</v>
      </c>
      <c r="C11829" s="1">
        <v>1</v>
      </c>
      <c r="D11829" s="2">
        <v>0.75172048622182597</v>
      </c>
      <c r="E11829" s="1">
        <v>0.89050171760292296</v>
      </c>
    </row>
    <row r="11830" spans="1:5">
      <c r="A11830" t="s">
        <v>12451</v>
      </c>
      <c r="B11830" s="2">
        <v>0</v>
      </c>
      <c r="C11830" s="1">
        <v>1</v>
      </c>
      <c r="D11830" s="2">
        <v>-3.4003621549074201</v>
      </c>
      <c r="E11830" s="1">
        <v>5.2958744593245202E-3</v>
      </c>
    </row>
    <row r="11831" spans="1:5">
      <c r="A11831" t="s">
        <v>12452</v>
      </c>
      <c r="B11831" s="2">
        <v>-0.95343910005315702</v>
      </c>
      <c r="C11831" s="1">
        <v>0.67602920928148802</v>
      </c>
      <c r="D11831" s="2">
        <v>0.233718057476441</v>
      </c>
      <c r="E11831" s="1">
        <v>0.693607248244274</v>
      </c>
    </row>
    <row r="11832" spans="1:5">
      <c r="A11832" t="s">
        <v>12453</v>
      </c>
      <c r="B11832" s="2" t="s">
        <v>7</v>
      </c>
      <c r="C11832" s="1" t="s">
        <v>7</v>
      </c>
      <c r="D11832" s="2" t="s">
        <v>7</v>
      </c>
      <c r="E11832" s="1" t="s">
        <v>7</v>
      </c>
    </row>
    <row r="11833" spans="1:5">
      <c r="A11833" t="s">
        <v>12454</v>
      </c>
      <c r="B11833" s="2">
        <v>3.95969243749468</v>
      </c>
      <c r="C11833" s="1">
        <v>1.5847458882080299E-7</v>
      </c>
      <c r="D11833" s="2">
        <v>7.1023007361433201</v>
      </c>
      <c r="E11833" s="1">
        <v>1.3582951410345199E-114</v>
      </c>
    </row>
    <row r="11834" spans="1:5">
      <c r="A11834" t="s">
        <v>12455</v>
      </c>
      <c r="B11834" s="2">
        <v>5.4634024388752103</v>
      </c>
      <c r="C11834" s="1">
        <v>3.5668485646006298E-9</v>
      </c>
      <c r="D11834" s="2">
        <v>5.0325133937198103</v>
      </c>
      <c r="E11834" s="1">
        <v>1.1435098914338199E-31</v>
      </c>
    </row>
    <row r="11835" spans="1:5">
      <c r="A11835" t="s">
        <v>12456</v>
      </c>
      <c r="B11835" s="2" t="s">
        <v>7</v>
      </c>
      <c r="C11835" s="1" t="s">
        <v>7</v>
      </c>
      <c r="D11835" s="2" t="s">
        <v>7</v>
      </c>
      <c r="E11835" s="1" t="s">
        <v>7</v>
      </c>
    </row>
    <row r="11836" spans="1:5">
      <c r="A11836" t="s">
        <v>381</v>
      </c>
      <c r="B11836" s="2">
        <v>0.152512962695175</v>
      </c>
      <c r="C11836" s="1">
        <v>0.98550201494569001</v>
      </c>
      <c r="D11836" s="2">
        <v>-2.4826167370883301</v>
      </c>
      <c r="E11836" s="1">
        <v>9.4497841296546702E-4</v>
      </c>
    </row>
    <row r="11837" spans="1:5">
      <c r="A11837" t="s">
        <v>12457</v>
      </c>
      <c r="B11837" s="2">
        <v>-0.95343121531484099</v>
      </c>
      <c r="C11837" s="1" t="s">
        <v>7</v>
      </c>
      <c r="D11837" s="2">
        <v>3.10609929215763</v>
      </c>
      <c r="E11837" s="1" t="s">
        <v>7</v>
      </c>
    </row>
    <row r="11838" spans="1:5">
      <c r="A11838" t="s">
        <v>12458</v>
      </c>
      <c r="B11838" s="2">
        <v>0</v>
      </c>
      <c r="C11838" s="1" t="s">
        <v>7</v>
      </c>
      <c r="D11838" s="2">
        <v>-2.6193150627213799</v>
      </c>
      <c r="E11838" s="1">
        <v>0.531983344539806</v>
      </c>
    </row>
    <row r="11839" spans="1:5">
      <c r="A11839" t="s">
        <v>12459</v>
      </c>
      <c r="B11839" s="2">
        <v>0</v>
      </c>
      <c r="C11839" s="1" t="s">
        <v>7</v>
      </c>
      <c r="D11839" s="2">
        <v>-0.69095448265900195</v>
      </c>
      <c r="E11839" s="1" t="s">
        <v>7</v>
      </c>
    </row>
    <row r="11840" spans="1:5">
      <c r="A11840" t="s">
        <v>12460</v>
      </c>
      <c r="B11840" s="2">
        <v>-3.9498599996877298E-2</v>
      </c>
      <c r="C11840" s="1">
        <v>0.98112556621237801</v>
      </c>
      <c r="D11840" s="2">
        <v>0.25098436217814502</v>
      </c>
      <c r="E11840" s="1">
        <v>0.105089202817599</v>
      </c>
    </row>
    <row r="11841" spans="1:5">
      <c r="A11841" t="s">
        <v>12461</v>
      </c>
      <c r="B11841" s="2">
        <v>1.6772465674186099</v>
      </c>
      <c r="C11841" s="1">
        <v>0.22454077580922699</v>
      </c>
      <c r="D11841" s="2">
        <v>1.4104782878694999</v>
      </c>
      <c r="E11841" s="1">
        <v>3.5802140563213901E-5</v>
      </c>
    </row>
    <row r="11842" spans="1:5">
      <c r="A11842" t="s">
        <v>382</v>
      </c>
      <c r="B11842" s="2">
        <v>-0.29163004488975097</v>
      </c>
      <c r="C11842" s="1">
        <v>0.90686245079776695</v>
      </c>
      <c r="D11842" s="2">
        <v>-2.9896791548378099</v>
      </c>
      <c r="E11842" s="1">
        <v>3.1428866540633102E-4</v>
      </c>
    </row>
    <row r="11843" spans="1:5">
      <c r="A11843" t="s">
        <v>12462</v>
      </c>
      <c r="B11843" s="2">
        <v>0</v>
      </c>
      <c r="C11843" s="1" t="s">
        <v>7</v>
      </c>
      <c r="D11843" s="2">
        <v>0</v>
      </c>
      <c r="E11843" s="1" t="s">
        <v>7</v>
      </c>
    </row>
    <row r="11844" spans="1:5">
      <c r="A11844" t="s">
        <v>12463</v>
      </c>
      <c r="B11844" s="2">
        <v>0</v>
      </c>
      <c r="C11844" s="1" t="s">
        <v>7</v>
      </c>
      <c r="D11844" s="2">
        <v>-2.5418519974800802</v>
      </c>
      <c r="E11844" s="1" t="s">
        <v>7</v>
      </c>
    </row>
    <row r="11845" spans="1:5">
      <c r="A11845" t="s">
        <v>12464</v>
      </c>
      <c r="B11845" s="2">
        <v>1.0742163427273299</v>
      </c>
      <c r="C11845" s="1">
        <v>7.21738604567886E-5</v>
      </c>
      <c r="D11845" s="2">
        <v>1.0774459179454099</v>
      </c>
      <c r="E11845" s="1">
        <v>2.9765327217465701E-18</v>
      </c>
    </row>
    <row r="11846" spans="1:5">
      <c r="A11846" t="s">
        <v>12465</v>
      </c>
      <c r="B11846" s="2">
        <v>-0.95341733898562997</v>
      </c>
      <c r="C11846" s="1" t="s">
        <v>7</v>
      </c>
      <c r="D11846" s="2">
        <v>-1.19071954077553</v>
      </c>
      <c r="E11846" s="1" t="s">
        <v>7</v>
      </c>
    </row>
    <row r="11847" spans="1:5">
      <c r="A11847" t="s">
        <v>12466</v>
      </c>
      <c r="B11847" s="2" t="s">
        <v>7</v>
      </c>
      <c r="C11847" s="1" t="s">
        <v>7</v>
      </c>
      <c r="D11847" s="2" t="s">
        <v>7</v>
      </c>
      <c r="E11847" s="1" t="s">
        <v>7</v>
      </c>
    </row>
    <row r="11848" spans="1:5">
      <c r="A11848" t="s">
        <v>12467</v>
      </c>
      <c r="B11848" s="2">
        <v>-3.4673441069983402</v>
      </c>
      <c r="C11848" s="1">
        <v>2.8059502452578301E-7</v>
      </c>
      <c r="D11848" s="2">
        <v>-1.4405713777084399</v>
      </c>
      <c r="E11848" s="1">
        <v>1.20316545415252E-16</v>
      </c>
    </row>
    <row r="11849" spans="1:5">
      <c r="A11849" t="s">
        <v>12468</v>
      </c>
      <c r="B11849" s="2" t="s">
        <v>7</v>
      </c>
      <c r="C11849" s="1" t="s">
        <v>7</v>
      </c>
      <c r="D11849" s="2" t="s">
        <v>7</v>
      </c>
      <c r="E11849" s="1" t="s">
        <v>7</v>
      </c>
    </row>
    <row r="11850" spans="1:5">
      <c r="A11850" t="s">
        <v>12469</v>
      </c>
      <c r="B11850" s="2">
        <v>0</v>
      </c>
      <c r="C11850" s="1">
        <v>1</v>
      </c>
      <c r="D11850" s="2">
        <v>0.95333043784062599</v>
      </c>
      <c r="E11850" s="1">
        <v>4.1720179389085003E-2</v>
      </c>
    </row>
    <row r="11851" spans="1:5">
      <c r="A11851" t="s">
        <v>12470</v>
      </c>
      <c r="B11851" s="2">
        <v>-2.6287868525307099</v>
      </c>
      <c r="C11851" s="1">
        <v>2.46087293440644E-5</v>
      </c>
      <c r="D11851" s="2">
        <v>0.62278688980348995</v>
      </c>
      <c r="E11851" s="1">
        <v>1.84220762751577E-3</v>
      </c>
    </row>
    <row r="11852" spans="1:5">
      <c r="A11852" t="s">
        <v>12471</v>
      </c>
      <c r="B11852" s="2">
        <v>-0.65678185442777404</v>
      </c>
      <c r="C11852" s="1">
        <v>0.67396954434063305</v>
      </c>
      <c r="D11852" s="2">
        <v>-0.30623936899022702</v>
      </c>
      <c r="E11852" s="1">
        <v>0.20749191288133201</v>
      </c>
    </row>
    <row r="11853" spans="1:5">
      <c r="A11853" t="s">
        <v>12472</v>
      </c>
      <c r="B11853" s="2">
        <v>0.48925485616265502</v>
      </c>
      <c r="C11853" s="1">
        <v>0.90686245079776695</v>
      </c>
      <c r="D11853" s="2">
        <v>-0.80188205570216997</v>
      </c>
      <c r="E11853" s="1">
        <v>1.09160695133497E-2</v>
      </c>
    </row>
    <row r="11854" spans="1:5">
      <c r="A11854" t="s">
        <v>12473</v>
      </c>
      <c r="B11854" s="2" t="s">
        <v>7</v>
      </c>
      <c r="C11854" s="1" t="s">
        <v>7</v>
      </c>
      <c r="D11854" s="2" t="s">
        <v>7</v>
      </c>
      <c r="E11854" s="1" t="s">
        <v>7</v>
      </c>
    </row>
    <row r="11855" spans="1:5">
      <c r="A11855" t="s">
        <v>12474</v>
      </c>
      <c r="B11855" s="2" t="s">
        <v>7</v>
      </c>
      <c r="C11855" s="1" t="s">
        <v>7</v>
      </c>
      <c r="D11855" s="2" t="s">
        <v>7</v>
      </c>
      <c r="E11855" s="1" t="s">
        <v>7</v>
      </c>
    </row>
    <row r="11856" spans="1:5">
      <c r="A11856" t="s">
        <v>12475</v>
      </c>
      <c r="B11856" s="2">
        <v>-1.6302305511897099</v>
      </c>
      <c r="C11856" s="1" t="s">
        <v>7</v>
      </c>
      <c r="D11856" s="2">
        <v>0</v>
      </c>
      <c r="E11856" s="1" t="s">
        <v>7</v>
      </c>
    </row>
    <row r="11857" spans="1:5">
      <c r="A11857" t="s">
        <v>12476</v>
      </c>
      <c r="B11857" s="2">
        <v>0</v>
      </c>
      <c r="C11857" s="1" t="s">
        <v>7</v>
      </c>
      <c r="D11857" s="2">
        <v>0.270819524125684</v>
      </c>
      <c r="E11857" s="1" t="s">
        <v>7</v>
      </c>
    </row>
    <row r="11858" spans="1:5">
      <c r="A11858" t="s">
        <v>12477</v>
      </c>
      <c r="B11858" s="2" t="s">
        <v>7</v>
      </c>
      <c r="C11858" s="1" t="s">
        <v>7</v>
      </c>
      <c r="D11858" s="2" t="s">
        <v>7</v>
      </c>
      <c r="E11858" s="1" t="s">
        <v>7</v>
      </c>
    </row>
    <row r="11859" spans="1:5">
      <c r="A11859" t="s">
        <v>12478</v>
      </c>
      <c r="B11859" s="2" t="s">
        <v>7</v>
      </c>
      <c r="C11859" s="1" t="s">
        <v>7</v>
      </c>
      <c r="D11859" s="2" t="s">
        <v>7</v>
      </c>
      <c r="E11859" s="1" t="s">
        <v>7</v>
      </c>
    </row>
    <row r="11860" spans="1:5">
      <c r="A11860" t="s">
        <v>12479</v>
      </c>
      <c r="B11860" s="2" t="s">
        <v>7</v>
      </c>
      <c r="C11860" s="1" t="s">
        <v>7</v>
      </c>
      <c r="D11860" s="2" t="s">
        <v>7</v>
      </c>
      <c r="E11860" s="1" t="s">
        <v>7</v>
      </c>
    </row>
    <row r="11861" spans="1:5">
      <c r="A11861" t="s">
        <v>12480</v>
      </c>
      <c r="B11861" s="2" t="s">
        <v>7</v>
      </c>
      <c r="C11861" s="1" t="s">
        <v>7</v>
      </c>
      <c r="D11861" s="2" t="s">
        <v>7</v>
      </c>
      <c r="E11861" s="1" t="s">
        <v>7</v>
      </c>
    </row>
    <row r="11862" spans="1:5">
      <c r="A11862" t="s">
        <v>12481</v>
      </c>
      <c r="B11862" s="2">
        <v>0.67080962280608103</v>
      </c>
      <c r="C11862" s="1">
        <v>0.85267240379000198</v>
      </c>
      <c r="D11862" s="2">
        <v>4.2559404438542803</v>
      </c>
      <c r="E11862" s="1">
        <v>5.4362550189496203E-7</v>
      </c>
    </row>
    <row r="11863" spans="1:5">
      <c r="A11863" t="s">
        <v>12482</v>
      </c>
      <c r="B11863" s="2">
        <v>0.97013067458374302</v>
      </c>
      <c r="C11863" s="1" t="s">
        <v>7</v>
      </c>
      <c r="D11863" s="2">
        <v>0</v>
      </c>
      <c r="E11863" s="1" t="s">
        <v>7</v>
      </c>
    </row>
    <row r="11864" spans="1:5">
      <c r="A11864" t="s">
        <v>12483</v>
      </c>
      <c r="B11864" s="2">
        <v>6.2076681957075399</v>
      </c>
      <c r="C11864" s="1">
        <v>6.0136069993052002E-2</v>
      </c>
      <c r="D11864" s="2">
        <v>0.75172118462061699</v>
      </c>
      <c r="E11864" s="1">
        <v>0.87470257038858001</v>
      </c>
    </row>
    <row r="11865" spans="1:5">
      <c r="A11865" t="s">
        <v>12484</v>
      </c>
      <c r="B11865" s="2">
        <v>0.97015280456122299</v>
      </c>
      <c r="C11865" s="1">
        <v>0.67369748956058695</v>
      </c>
      <c r="D11865" s="2">
        <v>-0.69234508291289598</v>
      </c>
      <c r="E11865" s="1">
        <v>0.69316369850719695</v>
      </c>
    </row>
    <row r="11866" spans="1:5">
      <c r="A11866" t="s">
        <v>12485</v>
      </c>
      <c r="B11866" s="2">
        <v>0.97013067458374203</v>
      </c>
      <c r="C11866" s="1" t="s">
        <v>7</v>
      </c>
      <c r="D11866" s="2">
        <v>0.270819524125684</v>
      </c>
      <c r="E11866" s="1" t="s">
        <v>7</v>
      </c>
    </row>
    <row r="11867" spans="1:5">
      <c r="A11867" t="s">
        <v>12486</v>
      </c>
      <c r="B11867" s="2" t="s">
        <v>7</v>
      </c>
      <c r="C11867" s="1" t="s">
        <v>7</v>
      </c>
      <c r="D11867" s="2" t="s">
        <v>7</v>
      </c>
      <c r="E11867" s="1" t="s">
        <v>7</v>
      </c>
    </row>
    <row r="11868" spans="1:5">
      <c r="A11868" t="s">
        <v>12487</v>
      </c>
      <c r="B11868" s="2" t="s">
        <v>7</v>
      </c>
      <c r="C11868" s="1" t="s">
        <v>7</v>
      </c>
      <c r="D11868" s="2" t="s">
        <v>7</v>
      </c>
      <c r="E11868" s="1" t="s">
        <v>7</v>
      </c>
    </row>
    <row r="11869" spans="1:5">
      <c r="A11869" t="s">
        <v>12488</v>
      </c>
      <c r="B11869" s="2">
        <v>0</v>
      </c>
      <c r="C11869" s="1">
        <v>1</v>
      </c>
      <c r="D11869" s="2">
        <v>6.0093497845958197</v>
      </c>
      <c r="E11869" s="1">
        <v>1.0423112276116499E-10</v>
      </c>
    </row>
    <row r="11870" spans="1:5">
      <c r="A11870" t="s">
        <v>12489</v>
      </c>
      <c r="B11870" s="2">
        <v>0</v>
      </c>
      <c r="C11870" s="1" t="s">
        <v>7</v>
      </c>
      <c r="D11870" s="2">
        <v>2.1172190123001799</v>
      </c>
      <c r="E11870" s="1" t="s">
        <v>7</v>
      </c>
    </row>
    <row r="11871" spans="1:5">
      <c r="A11871" t="s">
        <v>12490</v>
      </c>
      <c r="B11871" s="2">
        <v>0</v>
      </c>
      <c r="C11871" s="1" t="s">
        <v>7</v>
      </c>
      <c r="D11871" s="2">
        <v>1.20614322096537</v>
      </c>
      <c r="E11871" s="1" t="s">
        <v>7</v>
      </c>
    </row>
    <row r="11872" spans="1:5">
      <c r="A11872" t="s">
        <v>12491</v>
      </c>
      <c r="B11872" s="2">
        <v>0</v>
      </c>
      <c r="C11872" s="1" t="s">
        <v>7</v>
      </c>
      <c r="D11872" s="2">
        <v>0.75170652751802503</v>
      </c>
      <c r="E11872" s="1" t="s">
        <v>7</v>
      </c>
    </row>
    <row r="11873" spans="1:5">
      <c r="A11873" t="s">
        <v>12492</v>
      </c>
      <c r="B11873" s="2" t="s">
        <v>7</v>
      </c>
      <c r="C11873" s="1" t="s">
        <v>7</v>
      </c>
      <c r="D11873" s="2" t="s">
        <v>7</v>
      </c>
      <c r="E11873" s="1" t="s">
        <v>7</v>
      </c>
    </row>
    <row r="11874" spans="1:5">
      <c r="A11874" t="s">
        <v>12493</v>
      </c>
      <c r="B11874" s="2">
        <v>0.22253068639316201</v>
      </c>
      <c r="C11874" s="1">
        <v>0.60639962369368205</v>
      </c>
      <c r="D11874" s="2">
        <v>-0.73201946527758499</v>
      </c>
      <c r="E11874" s="1">
        <v>8.4146192329275695E-3</v>
      </c>
    </row>
    <row r="11875" spans="1:5">
      <c r="A11875" t="s">
        <v>12494</v>
      </c>
      <c r="B11875" s="2" t="s">
        <v>7</v>
      </c>
      <c r="C11875" s="1" t="s">
        <v>7</v>
      </c>
      <c r="D11875" s="2" t="s">
        <v>7</v>
      </c>
      <c r="E11875" s="1" t="s">
        <v>7</v>
      </c>
    </row>
    <row r="11876" spans="1:5">
      <c r="A11876" t="s">
        <v>12495</v>
      </c>
      <c r="B11876" s="2">
        <v>-5.8317659502475996</v>
      </c>
      <c r="C11876" s="1">
        <v>9.8124524822843603E-2</v>
      </c>
      <c r="D11876" s="2">
        <v>-2.6570517797553501</v>
      </c>
      <c r="E11876" s="1">
        <v>0.48053669002952498</v>
      </c>
    </row>
    <row r="11877" spans="1:5">
      <c r="A11877" t="s">
        <v>12496</v>
      </c>
      <c r="B11877" s="2">
        <v>0</v>
      </c>
      <c r="C11877" s="1">
        <v>1</v>
      </c>
      <c r="D11877" s="2">
        <v>-2.0222166656401201</v>
      </c>
      <c r="E11877" s="1">
        <v>0.149082843135626</v>
      </c>
    </row>
    <row r="11878" spans="1:5">
      <c r="A11878" t="s">
        <v>12497</v>
      </c>
      <c r="B11878" s="2">
        <v>-0.472532545113242</v>
      </c>
      <c r="C11878" s="1" t="s">
        <v>7</v>
      </c>
      <c r="D11878" s="2">
        <v>-3.4521796794773101</v>
      </c>
      <c r="E11878" s="1" t="s">
        <v>7</v>
      </c>
    </row>
    <row r="11879" spans="1:5">
      <c r="A11879" t="s">
        <v>12498</v>
      </c>
      <c r="B11879" s="2">
        <v>0</v>
      </c>
      <c r="C11879" s="1">
        <v>1</v>
      </c>
      <c r="D11879" s="2">
        <v>4.1939204479398402</v>
      </c>
      <c r="E11879" s="1">
        <v>4.3051952796067897E-12</v>
      </c>
    </row>
    <row r="11880" spans="1:5">
      <c r="A11880" t="s">
        <v>12499</v>
      </c>
      <c r="B11880" s="2">
        <v>0</v>
      </c>
      <c r="C11880" s="1" t="s">
        <v>7</v>
      </c>
      <c r="D11880" s="2">
        <v>0</v>
      </c>
      <c r="E11880" s="1" t="s">
        <v>7</v>
      </c>
    </row>
    <row r="11881" spans="1:5">
      <c r="A11881" t="s">
        <v>12500</v>
      </c>
      <c r="B11881" s="2">
        <v>-1.6495208966522401</v>
      </c>
      <c r="C11881" s="1" t="s">
        <v>7</v>
      </c>
      <c r="D11881" s="2">
        <v>-2.12648994105301</v>
      </c>
      <c r="E11881" s="1">
        <v>0.57775826349149695</v>
      </c>
    </row>
    <row r="11882" spans="1:5">
      <c r="A11882" t="s">
        <v>12501</v>
      </c>
      <c r="B11882" s="2">
        <v>-0.47254093852401702</v>
      </c>
      <c r="C11882" s="1">
        <v>0.92728090248712103</v>
      </c>
      <c r="D11882" s="2">
        <v>-1.0567171563450499</v>
      </c>
      <c r="E11882" s="1">
        <v>0.46708511624120802</v>
      </c>
    </row>
    <row r="11883" spans="1:5">
      <c r="A11883" t="s">
        <v>12502</v>
      </c>
      <c r="B11883" s="2">
        <v>-0.472530335593287</v>
      </c>
      <c r="C11883" s="1" t="s">
        <v>7</v>
      </c>
      <c r="D11883" s="2">
        <v>0</v>
      </c>
      <c r="E11883" s="1" t="s">
        <v>7</v>
      </c>
    </row>
    <row r="11884" spans="1:5">
      <c r="A11884" t="s">
        <v>12503</v>
      </c>
      <c r="B11884" s="2" t="s">
        <v>7</v>
      </c>
      <c r="C11884" s="1" t="s">
        <v>7</v>
      </c>
      <c r="D11884" s="2" t="s">
        <v>7</v>
      </c>
      <c r="E11884" s="1" t="s">
        <v>7</v>
      </c>
    </row>
    <row r="11885" spans="1:5">
      <c r="A11885" t="s">
        <v>12504</v>
      </c>
      <c r="B11885" s="2">
        <v>0</v>
      </c>
      <c r="C11885" s="1" t="s">
        <v>7</v>
      </c>
      <c r="D11885" s="2">
        <v>0</v>
      </c>
      <c r="E11885" s="1" t="s">
        <v>7</v>
      </c>
    </row>
    <row r="11886" spans="1:5">
      <c r="A11886" t="s">
        <v>12505</v>
      </c>
      <c r="B11886" s="2">
        <v>0</v>
      </c>
      <c r="C11886" s="1" t="s">
        <v>7</v>
      </c>
      <c r="D11886" s="2">
        <v>0</v>
      </c>
      <c r="E11886" s="1" t="s">
        <v>7</v>
      </c>
    </row>
    <row r="11887" spans="1:5">
      <c r="A11887" t="s">
        <v>12506</v>
      </c>
      <c r="B11887" s="2">
        <v>0</v>
      </c>
      <c r="C11887" s="1" t="s">
        <v>7</v>
      </c>
      <c r="D11887" s="2">
        <v>4.5116798248503498</v>
      </c>
      <c r="E11887" s="1" t="s">
        <v>7</v>
      </c>
    </row>
    <row r="11888" spans="1:5">
      <c r="A11888" t="s">
        <v>12507</v>
      </c>
      <c r="B11888" s="2">
        <v>0.91566777052913995</v>
      </c>
      <c r="C11888" s="1">
        <v>3.2680071637712599E-3</v>
      </c>
      <c r="D11888" s="2">
        <v>8.1649861572724497E-2</v>
      </c>
      <c r="E11888" s="1">
        <v>0.82399504731413098</v>
      </c>
    </row>
    <row r="11889" spans="1:5">
      <c r="A11889" t="s">
        <v>12508</v>
      </c>
      <c r="B11889" s="2" t="s">
        <v>7</v>
      </c>
      <c r="C11889" s="1" t="s">
        <v>7</v>
      </c>
      <c r="D11889" s="2" t="s">
        <v>7</v>
      </c>
      <c r="E11889" s="1" t="s">
        <v>7</v>
      </c>
    </row>
    <row r="11890" spans="1:5">
      <c r="A11890" t="s">
        <v>12509</v>
      </c>
      <c r="B11890" s="2">
        <v>0</v>
      </c>
      <c r="C11890" s="1" t="s">
        <v>7</v>
      </c>
      <c r="D11890" s="2">
        <v>0.270819524125684</v>
      </c>
      <c r="E11890" s="1" t="s">
        <v>7</v>
      </c>
    </row>
    <row r="11891" spans="1:5">
      <c r="A11891" t="s">
        <v>12510</v>
      </c>
      <c r="B11891" s="2">
        <v>0</v>
      </c>
      <c r="C11891" s="1" t="s">
        <v>7</v>
      </c>
      <c r="D11891" s="2">
        <v>-0.69095448265900195</v>
      </c>
      <c r="E11891" s="1" t="s">
        <v>7</v>
      </c>
    </row>
    <row r="11892" spans="1:5">
      <c r="A11892" t="s">
        <v>12511</v>
      </c>
      <c r="B11892" s="2" t="s">
        <v>7</v>
      </c>
      <c r="C11892" s="1" t="s">
        <v>7</v>
      </c>
      <c r="D11892" s="2" t="s">
        <v>7</v>
      </c>
      <c r="E11892" s="1" t="s">
        <v>7</v>
      </c>
    </row>
    <row r="11893" spans="1:5">
      <c r="A11893" t="s">
        <v>12512</v>
      </c>
      <c r="B11893" s="2" t="s">
        <v>7</v>
      </c>
      <c r="C11893" s="1" t="s">
        <v>7</v>
      </c>
      <c r="D11893" s="2" t="s">
        <v>7</v>
      </c>
      <c r="E11893" s="1" t="s">
        <v>7</v>
      </c>
    </row>
    <row r="11894" spans="1:5">
      <c r="A11894" t="s">
        <v>12513</v>
      </c>
      <c r="B11894" s="2">
        <v>1.0306497247953199</v>
      </c>
      <c r="C11894" s="1">
        <v>3.1786585570978801E-7</v>
      </c>
      <c r="D11894" s="2">
        <v>5.6082074204018798E-2</v>
      </c>
      <c r="E11894" s="1">
        <v>0.71457035876212205</v>
      </c>
    </row>
    <row r="11895" spans="1:5">
      <c r="A11895" t="s">
        <v>12514</v>
      </c>
      <c r="B11895" s="2" t="s">
        <v>7</v>
      </c>
      <c r="C11895" s="1" t="s">
        <v>7</v>
      </c>
      <c r="D11895" s="2" t="s">
        <v>7</v>
      </c>
      <c r="E11895" s="1" t="s">
        <v>7</v>
      </c>
    </row>
    <row r="11896" spans="1:5">
      <c r="A11896" t="s">
        <v>12515</v>
      </c>
      <c r="B11896" s="2">
        <v>0</v>
      </c>
      <c r="C11896" s="1" t="s">
        <v>7</v>
      </c>
      <c r="D11896" s="2">
        <v>0</v>
      </c>
      <c r="E11896" s="1" t="s">
        <v>7</v>
      </c>
    </row>
    <row r="11897" spans="1:5">
      <c r="A11897" t="s">
        <v>12516</v>
      </c>
      <c r="B11897" s="2">
        <v>1.65279885226178</v>
      </c>
      <c r="C11897" s="1" t="s">
        <v>7</v>
      </c>
      <c r="D11897" s="2">
        <v>0</v>
      </c>
      <c r="E11897" s="1">
        <v>1</v>
      </c>
    </row>
    <row r="11898" spans="1:5">
      <c r="A11898" t="s">
        <v>12517</v>
      </c>
      <c r="B11898" s="2">
        <v>4.0606015828677799</v>
      </c>
      <c r="C11898" s="1">
        <v>0.54017439054683802</v>
      </c>
      <c r="D11898" s="2">
        <v>0</v>
      </c>
      <c r="E11898" s="1">
        <v>1</v>
      </c>
    </row>
    <row r="11899" spans="1:5">
      <c r="A11899" t="s">
        <v>12518</v>
      </c>
      <c r="B11899" s="2">
        <v>-0.152429264511454</v>
      </c>
      <c r="C11899" s="1">
        <v>0.162800124637896</v>
      </c>
      <c r="D11899" s="2">
        <v>-0.13153558154853601</v>
      </c>
      <c r="E11899" s="1">
        <v>0.15574004948922399</v>
      </c>
    </row>
    <row r="11900" spans="1:5">
      <c r="A11900" t="s">
        <v>12519</v>
      </c>
      <c r="B11900" s="2">
        <v>-1.9105819120069201E-2</v>
      </c>
      <c r="C11900" s="1">
        <v>1</v>
      </c>
      <c r="D11900" s="2">
        <v>5.6473317977853703E-2</v>
      </c>
      <c r="E11900" s="1">
        <v>0.74785444769629905</v>
      </c>
    </row>
    <row r="11901" spans="1:5">
      <c r="A11901" t="s">
        <v>12520</v>
      </c>
      <c r="B11901" s="2">
        <v>2.2247296224548498</v>
      </c>
      <c r="C11901" s="1">
        <v>3.9583821514387199E-29</v>
      </c>
      <c r="D11901" s="2">
        <v>-0.15429643757436701</v>
      </c>
      <c r="E11901" s="1">
        <v>0.35573916550604401</v>
      </c>
    </row>
    <row r="11902" spans="1:5">
      <c r="A11902" t="s">
        <v>12521</v>
      </c>
      <c r="B11902" s="2">
        <v>2.6187025138538602</v>
      </c>
      <c r="C11902" s="1">
        <v>1.5701139962010099E-25</v>
      </c>
      <c r="D11902" s="2">
        <v>0.125512766718887</v>
      </c>
      <c r="E11902" s="1">
        <v>0.63020987409499696</v>
      </c>
    </row>
    <row r="11903" spans="1:5">
      <c r="A11903" t="s">
        <v>12522</v>
      </c>
      <c r="B11903" s="2">
        <v>0</v>
      </c>
      <c r="C11903" s="1" t="s">
        <v>7</v>
      </c>
      <c r="D11903" s="2">
        <v>0</v>
      </c>
      <c r="E11903" s="1" t="s">
        <v>7</v>
      </c>
    </row>
    <row r="11904" spans="1:5">
      <c r="A11904" t="s">
        <v>12523</v>
      </c>
      <c r="B11904" s="2" t="s">
        <v>7</v>
      </c>
      <c r="C11904" s="1" t="s">
        <v>7</v>
      </c>
      <c r="D11904" s="2" t="s">
        <v>7</v>
      </c>
      <c r="E11904" s="1" t="s">
        <v>7</v>
      </c>
    </row>
    <row r="11905" spans="1:5">
      <c r="A11905" t="s">
        <v>12524</v>
      </c>
      <c r="B11905" s="2">
        <v>-0.26445098580322601</v>
      </c>
      <c r="C11905" s="1">
        <v>0.70842921905770795</v>
      </c>
      <c r="D11905" s="2">
        <v>-0.98340911867602998</v>
      </c>
      <c r="E11905" s="1">
        <v>1.78115677678354E-2</v>
      </c>
    </row>
    <row r="11906" spans="1:5">
      <c r="A11906" t="s">
        <v>12525</v>
      </c>
      <c r="B11906" s="2">
        <v>0</v>
      </c>
      <c r="C11906" s="1" t="s">
        <v>7</v>
      </c>
      <c r="D11906" s="2">
        <v>0</v>
      </c>
      <c r="E11906" s="1" t="s">
        <v>7</v>
      </c>
    </row>
    <row r="11907" spans="1:5">
      <c r="A11907" t="s">
        <v>12526</v>
      </c>
      <c r="B11907" s="2">
        <v>1.31847280259341</v>
      </c>
      <c r="C11907" s="1">
        <v>3.3157807654247998E-12</v>
      </c>
      <c r="D11907" s="2">
        <v>2.5172894205709899</v>
      </c>
      <c r="E11907" s="1">
        <v>1.7920368912214701E-34</v>
      </c>
    </row>
    <row r="11908" spans="1:5">
      <c r="A11908" t="s">
        <v>12527</v>
      </c>
      <c r="B11908" s="2">
        <v>0</v>
      </c>
      <c r="C11908" s="1" t="s">
        <v>7</v>
      </c>
      <c r="D11908" s="2">
        <v>-3.3618356997527798</v>
      </c>
      <c r="E11908" s="1" t="s">
        <v>7</v>
      </c>
    </row>
    <row r="11909" spans="1:5">
      <c r="A11909" t="s">
        <v>12528</v>
      </c>
      <c r="B11909" s="2">
        <v>0.34952628251426898</v>
      </c>
      <c r="C11909" s="1">
        <v>7.6246530315882993E-2</v>
      </c>
      <c r="D11909" s="2">
        <v>-1.2596773130475301</v>
      </c>
      <c r="E11909" s="1">
        <v>5.1973914582773797E-19</v>
      </c>
    </row>
    <row r="11910" spans="1:5">
      <c r="A11910" t="s">
        <v>12529</v>
      </c>
      <c r="B11910" s="2">
        <v>0</v>
      </c>
      <c r="C11910" s="1" t="s">
        <v>7</v>
      </c>
      <c r="D11910" s="2">
        <v>0</v>
      </c>
      <c r="E11910" s="1" t="s">
        <v>7</v>
      </c>
    </row>
    <row r="11911" spans="1:5">
      <c r="A11911" t="s">
        <v>12530</v>
      </c>
      <c r="B11911" s="2" t="s">
        <v>7</v>
      </c>
      <c r="C11911" s="1" t="s">
        <v>7</v>
      </c>
      <c r="D11911" s="2" t="s">
        <v>7</v>
      </c>
      <c r="E11911" s="1" t="s">
        <v>7</v>
      </c>
    </row>
    <row r="11912" spans="1:5">
      <c r="A11912" t="s">
        <v>12531</v>
      </c>
      <c r="B11912" s="2">
        <v>-0.472530335593287</v>
      </c>
      <c r="C11912" s="1" t="s">
        <v>7</v>
      </c>
      <c r="D11912" s="2">
        <v>-2.0073151097089998</v>
      </c>
      <c r="E11912" s="1" t="s">
        <v>7</v>
      </c>
    </row>
    <row r="11913" spans="1:5">
      <c r="A11913" t="s">
        <v>12532</v>
      </c>
      <c r="B11913" s="2">
        <v>-1.41778215543264</v>
      </c>
      <c r="C11913" s="1">
        <v>0.41609354373486501</v>
      </c>
      <c r="D11913" s="2">
        <v>-8.78555828463249</v>
      </c>
      <c r="E11913" s="1">
        <v>4.9119946723428897E-22</v>
      </c>
    </row>
    <row r="11914" spans="1:5">
      <c r="A11914" t="s">
        <v>12533</v>
      </c>
      <c r="B11914" s="2">
        <v>-3.9358517439138101</v>
      </c>
      <c r="C11914" s="1">
        <v>3.8555874796032598E-4</v>
      </c>
      <c r="D11914" s="2">
        <v>-10.0616114844434</v>
      </c>
      <c r="E11914" s="1">
        <v>5.52393708110276E-25</v>
      </c>
    </row>
    <row r="11915" spans="1:5">
      <c r="A11915" t="s">
        <v>12534</v>
      </c>
      <c r="B11915" s="2">
        <v>-2.15425290240659</v>
      </c>
      <c r="C11915" s="1" t="s">
        <v>7</v>
      </c>
      <c r="D11915" s="2">
        <v>0</v>
      </c>
      <c r="E11915" s="1" t="s">
        <v>7</v>
      </c>
    </row>
    <row r="11916" spans="1:5">
      <c r="A11916" t="s">
        <v>12535</v>
      </c>
      <c r="B11916" s="2">
        <v>0.94252592555111003</v>
      </c>
      <c r="C11916" s="1" t="s">
        <v>7</v>
      </c>
      <c r="D11916" s="2">
        <v>0</v>
      </c>
      <c r="E11916" s="1" t="s">
        <v>7</v>
      </c>
    </row>
    <row r="11917" spans="1:5">
      <c r="A11917" t="s">
        <v>12536</v>
      </c>
      <c r="B11917" s="2">
        <v>1.1040521954226299</v>
      </c>
      <c r="C11917" s="1">
        <v>2.97866202715137E-46</v>
      </c>
      <c r="D11917" s="2">
        <v>0.33805977529092501</v>
      </c>
      <c r="E11917" s="1">
        <v>7.6571412323622408E-6</v>
      </c>
    </row>
    <row r="11918" spans="1:5">
      <c r="A11918" t="s">
        <v>12537</v>
      </c>
      <c r="B11918" s="2">
        <v>-0.95341736370084795</v>
      </c>
      <c r="C11918" s="1" t="s">
        <v>7</v>
      </c>
      <c r="D11918" s="2">
        <v>-0.69095450057045704</v>
      </c>
      <c r="E11918" s="1" t="s">
        <v>7</v>
      </c>
    </row>
    <row r="11919" spans="1:5">
      <c r="A11919" t="s">
        <v>383</v>
      </c>
      <c r="B11919" s="2">
        <v>-1.7823574263690001</v>
      </c>
      <c r="C11919" s="1">
        <v>1.67336990971115E-3</v>
      </c>
      <c r="D11919" s="2">
        <v>-4.3476243052632304</v>
      </c>
      <c r="E11919" s="1">
        <v>1.62059571743778E-11</v>
      </c>
    </row>
    <row r="11920" spans="1:5">
      <c r="A11920" t="s">
        <v>12538</v>
      </c>
      <c r="B11920" s="2">
        <v>-0.95343908811365496</v>
      </c>
      <c r="C11920" s="1">
        <v>0.67887798197421101</v>
      </c>
      <c r="D11920" s="2">
        <v>-6.0820972992884297</v>
      </c>
      <c r="E11920" s="1">
        <v>9.4871291755891505E-10</v>
      </c>
    </row>
    <row r="11921" spans="1:5">
      <c r="A11921" t="s">
        <v>12539</v>
      </c>
      <c r="B11921" s="2">
        <v>-0.95343704080466796</v>
      </c>
      <c r="C11921" s="1" t="s">
        <v>7</v>
      </c>
      <c r="D11921" s="2">
        <v>-3.6671615844479102</v>
      </c>
      <c r="E11921" s="1">
        <v>0.18188543051213901</v>
      </c>
    </row>
    <row r="11922" spans="1:5">
      <c r="A11922" t="s">
        <v>12540</v>
      </c>
      <c r="B11922" s="2" t="s">
        <v>7</v>
      </c>
      <c r="C11922" s="1" t="s">
        <v>7</v>
      </c>
      <c r="D11922" s="2" t="s">
        <v>7</v>
      </c>
      <c r="E11922" s="1" t="s">
        <v>7</v>
      </c>
    </row>
    <row r="11923" spans="1:5">
      <c r="A11923" t="s">
        <v>12541</v>
      </c>
      <c r="B11923" s="2">
        <v>0.686618678931603</v>
      </c>
      <c r="C11923" s="1">
        <v>8.6861371259464998E-3</v>
      </c>
      <c r="D11923" s="2">
        <v>0.32040467006161</v>
      </c>
      <c r="E11923" s="1">
        <v>0.22493773953723101</v>
      </c>
    </row>
    <row r="11924" spans="1:5">
      <c r="A11924" t="s">
        <v>12542</v>
      </c>
      <c r="B11924" s="2">
        <v>0</v>
      </c>
      <c r="C11924" s="1" t="s">
        <v>7</v>
      </c>
      <c r="D11924" s="2">
        <v>2.52351035860613</v>
      </c>
      <c r="E11924" s="1" t="s">
        <v>7</v>
      </c>
    </row>
    <row r="11925" spans="1:5">
      <c r="A11925" t="s">
        <v>12543</v>
      </c>
      <c r="B11925" s="2" t="s">
        <v>7</v>
      </c>
      <c r="C11925" s="1" t="s">
        <v>7</v>
      </c>
      <c r="D11925" s="2" t="s">
        <v>7</v>
      </c>
      <c r="E11925" s="1" t="s">
        <v>7</v>
      </c>
    </row>
    <row r="11926" spans="1:5">
      <c r="A11926" t="s">
        <v>12544</v>
      </c>
      <c r="B11926" s="2">
        <v>0.30024115283101499</v>
      </c>
      <c r="C11926" s="1">
        <v>0.48143779713085</v>
      </c>
      <c r="D11926" s="2">
        <v>1.41872981257424</v>
      </c>
      <c r="E11926" s="1">
        <v>4.0280665981813998E-32</v>
      </c>
    </row>
    <row r="11927" spans="1:5">
      <c r="A11927" t="s">
        <v>12545</v>
      </c>
      <c r="B11927" s="2">
        <v>1.6643102593672401</v>
      </c>
      <c r="C11927" s="1">
        <v>5.3191820285600703E-19</v>
      </c>
      <c r="D11927" s="2">
        <v>-0.85218835373371005</v>
      </c>
      <c r="E11927" s="1">
        <v>2.9939162845004102E-6</v>
      </c>
    </row>
    <row r="11928" spans="1:5">
      <c r="A11928" t="s">
        <v>12546</v>
      </c>
      <c r="B11928" s="2">
        <v>-8.9414358889119097</v>
      </c>
      <c r="C11928" s="1">
        <v>1.4994972923429299E-23</v>
      </c>
      <c r="D11928" s="2">
        <v>-6.2518123491955402</v>
      </c>
      <c r="E11928" s="1">
        <v>1.68638725281694E-12</v>
      </c>
    </row>
    <row r="11929" spans="1:5">
      <c r="A11929" t="s">
        <v>12547</v>
      </c>
      <c r="B11929" s="2">
        <v>0</v>
      </c>
      <c r="C11929" s="1">
        <v>1</v>
      </c>
      <c r="D11929" s="2">
        <v>-3.6211311109498099</v>
      </c>
      <c r="E11929" s="1">
        <v>9.4360804998926899E-4</v>
      </c>
    </row>
    <row r="11930" spans="1:5">
      <c r="A11930" t="s">
        <v>12548</v>
      </c>
      <c r="B11930" s="2">
        <v>1.7643416754618599</v>
      </c>
      <c r="C11930" s="1">
        <v>2.9367947387128899E-3</v>
      </c>
      <c r="D11930" s="2">
        <v>-0.35447986542503002</v>
      </c>
      <c r="E11930" s="1">
        <v>0.60875361615343604</v>
      </c>
    </row>
    <row r="11931" spans="1:5">
      <c r="A11931" t="s">
        <v>12549</v>
      </c>
      <c r="B11931" s="2" t="s">
        <v>7</v>
      </c>
      <c r="C11931" s="1" t="s">
        <v>7</v>
      </c>
      <c r="D11931" s="2" t="s">
        <v>7</v>
      </c>
      <c r="E11931" s="1" t="s">
        <v>7</v>
      </c>
    </row>
    <row r="11932" spans="1:5">
      <c r="A11932" t="s">
        <v>12550</v>
      </c>
      <c r="B11932" s="2" t="s">
        <v>7</v>
      </c>
      <c r="C11932" s="1" t="s">
        <v>7</v>
      </c>
      <c r="D11932" s="2" t="s">
        <v>7</v>
      </c>
      <c r="E11932" s="1" t="s">
        <v>7</v>
      </c>
    </row>
    <row r="11933" spans="1:5">
      <c r="A11933" t="s">
        <v>12551</v>
      </c>
      <c r="B11933" s="2">
        <v>0</v>
      </c>
      <c r="C11933" s="1">
        <v>1</v>
      </c>
      <c r="D11933" s="2">
        <v>-1.4993906225834901</v>
      </c>
      <c r="E11933" s="1">
        <v>3.74452870243536E-7</v>
      </c>
    </row>
    <row r="11934" spans="1:5">
      <c r="A11934" t="s">
        <v>12552</v>
      </c>
      <c r="B11934" s="2">
        <v>3.4487372166660002</v>
      </c>
      <c r="C11934" s="1">
        <v>2.3534374097559301E-2</v>
      </c>
      <c r="D11934" s="2">
        <v>7.1729358128069398</v>
      </c>
      <c r="E11934" s="1">
        <v>4.4982055257511899E-8</v>
      </c>
    </row>
    <row r="11935" spans="1:5">
      <c r="A11935" t="s">
        <v>12553</v>
      </c>
      <c r="B11935" s="2">
        <v>2.0975025400765301</v>
      </c>
      <c r="C11935" s="1">
        <v>4.4408494565362402E-2</v>
      </c>
      <c r="D11935" s="2">
        <v>0.26649090549170401</v>
      </c>
      <c r="E11935" s="1">
        <v>0.57067788823409205</v>
      </c>
    </row>
    <row r="11936" spans="1:5">
      <c r="A11936" t="s">
        <v>12554</v>
      </c>
      <c r="B11936" s="2">
        <v>-0.10132826307159901</v>
      </c>
      <c r="C11936" s="1">
        <v>1</v>
      </c>
      <c r="D11936" s="2">
        <v>-0.63904070190663098</v>
      </c>
      <c r="E11936" s="1">
        <v>1.6122404839737499E-6</v>
      </c>
    </row>
    <row r="11937" spans="1:5">
      <c r="A11937" t="s">
        <v>12555</v>
      </c>
      <c r="B11937" s="2">
        <v>2.3836513318377399</v>
      </c>
      <c r="C11937" s="1">
        <v>1.2963040511943399E-12</v>
      </c>
      <c r="D11937" s="2">
        <v>1.76486223569788</v>
      </c>
      <c r="E11937" s="1">
        <v>8.1207859437415407E-9</v>
      </c>
    </row>
    <row r="11938" spans="1:5">
      <c r="A11938" t="s">
        <v>12556</v>
      </c>
      <c r="B11938" s="2">
        <v>0.23733788989660001</v>
      </c>
      <c r="C11938" s="1">
        <v>0.30968064759644098</v>
      </c>
      <c r="D11938" s="2">
        <v>-0.85845955998557799</v>
      </c>
      <c r="E11938" s="1">
        <v>1.6201399099273601E-7</v>
      </c>
    </row>
    <row r="11939" spans="1:5">
      <c r="A11939" t="s">
        <v>12557</v>
      </c>
      <c r="B11939" s="2">
        <v>0.73243764893116903</v>
      </c>
      <c r="C11939" s="1">
        <v>0.391430431400902</v>
      </c>
      <c r="D11939" s="2">
        <v>1.0301921295518699</v>
      </c>
      <c r="E11939" s="1">
        <v>1.26561386205377E-2</v>
      </c>
    </row>
    <row r="11940" spans="1:5">
      <c r="A11940" t="s">
        <v>12558</v>
      </c>
      <c r="B11940" s="2" t="s">
        <v>7</v>
      </c>
      <c r="C11940" s="1" t="s">
        <v>7</v>
      </c>
      <c r="D11940" s="2" t="s">
        <v>7</v>
      </c>
      <c r="E11940" s="1" t="s">
        <v>7</v>
      </c>
    </row>
    <row r="11941" spans="1:5">
      <c r="A11941" t="s">
        <v>12559</v>
      </c>
      <c r="B11941" s="2">
        <v>-1.40198422112611</v>
      </c>
      <c r="C11941" s="1">
        <v>4.4014653635718698E-37</v>
      </c>
      <c r="D11941" s="2">
        <v>-0.25148226873842799</v>
      </c>
      <c r="E11941" s="1">
        <v>2.6027822110407099E-2</v>
      </c>
    </row>
    <row r="11942" spans="1:5">
      <c r="A11942" t="s">
        <v>12560</v>
      </c>
      <c r="B11942" s="2">
        <v>0.68622795132455305</v>
      </c>
      <c r="C11942" s="1">
        <v>0.21650349021581</v>
      </c>
      <c r="D11942" s="2">
        <v>-0.171297287906155</v>
      </c>
      <c r="E11942" s="1">
        <v>0.71547498175677104</v>
      </c>
    </row>
    <row r="11943" spans="1:5">
      <c r="A11943" t="s">
        <v>12561</v>
      </c>
      <c r="B11943" s="2">
        <v>1.0061204443315801</v>
      </c>
      <c r="C11943" s="1">
        <v>0.39070404206660603</v>
      </c>
      <c r="D11943" s="2">
        <v>0.50583767385593204</v>
      </c>
      <c r="E11943" s="1">
        <v>1.6247879485510201E-2</v>
      </c>
    </row>
    <row r="11944" spans="1:5">
      <c r="A11944" t="s">
        <v>12562</v>
      </c>
      <c r="B11944" s="2">
        <v>0</v>
      </c>
      <c r="C11944" s="1">
        <v>1</v>
      </c>
      <c r="D11944" s="2">
        <v>3.0451183181201</v>
      </c>
      <c r="E11944" s="1">
        <v>1.30376676383239E-2</v>
      </c>
    </row>
    <row r="11945" spans="1:5">
      <c r="A11945" t="s">
        <v>12563</v>
      </c>
      <c r="B11945" s="2">
        <v>-1.0859216727119201</v>
      </c>
      <c r="C11945" s="1">
        <v>0.21535353036823701</v>
      </c>
      <c r="D11945" s="2">
        <v>-0.30825164540115801</v>
      </c>
      <c r="E11945" s="1">
        <v>3.5337160076066201E-2</v>
      </c>
    </row>
    <row r="11946" spans="1:5">
      <c r="A11946" t="s">
        <v>12564</v>
      </c>
      <c r="B11946" s="2">
        <v>1.3416197748008301</v>
      </c>
      <c r="C11946" s="1" t="s">
        <v>7</v>
      </c>
      <c r="D11946" s="2">
        <v>0</v>
      </c>
      <c r="E11946" s="1" t="s">
        <v>7</v>
      </c>
    </row>
    <row r="11947" spans="1:5">
      <c r="A11947" t="s">
        <v>12565</v>
      </c>
      <c r="B11947" s="2">
        <v>0.60568108976300905</v>
      </c>
      <c r="C11947" s="1">
        <v>9.7883598849668602E-2</v>
      </c>
      <c r="D11947" s="2">
        <v>0.26915495895744301</v>
      </c>
      <c r="E11947" s="1">
        <v>0.109356670940003</v>
      </c>
    </row>
    <row r="11948" spans="1:5">
      <c r="A11948" t="s">
        <v>12566</v>
      </c>
      <c r="B11948" s="2">
        <v>-4.0424843747017398</v>
      </c>
      <c r="C11948" s="1">
        <v>0.54786809259457803</v>
      </c>
      <c r="D11948" s="2">
        <v>-0.69096464771485699</v>
      </c>
      <c r="E11948" s="1">
        <v>0.93137106140793502</v>
      </c>
    </row>
    <row r="11949" spans="1:5">
      <c r="A11949" t="s">
        <v>12567</v>
      </c>
      <c r="B11949" s="2">
        <v>1.00018916451948</v>
      </c>
      <c r="C11949" s="1">
        <v>0.52972196216675305</v>
      </c>
      <c r="D11949" s="2">
        <v>0.21944101003819899</v>
      </c>
      <c r="E11949" s="1">
        <v>0.18196342690619199</v>
      </c>
    </row>
    <row r="11950" spans="1:5">
      <c r="A11950" t="s">
        <v>12568</v>
      </c>
      <c r="B11950" s="2">
        <v>0</v>
      </c>
      <c r="C11950" s="1">
        <v>1</v>
      </c>
      <c r="D11950" s="2">
        <v>-7.4299641319420804</v>
      </c>
      <c r="E11950" s="1">
        <v>3.45004593524345E-15</v>
      </c>
    </row>
    <row r="11951" spans="1:5">
      <c r="A11951" t="s">
        <v>12569</v>
      </c>
      <c r="B11951" s="2">
        <v>1.0672681060740701</v>
      </c>
      <c r="C11951" s="1">
        <v>5.7009484205542898E-17</v>
      </c>
      <c r="D11951" s="2">
        <v>0.556456536452544</v>
      </c>
      <c r="E11951" s="1">
        <v>1.50099485287069E-5</v>
      </c>
    </row>
    <row r="11952" spans="1:5">
      <c r="A11952" t="s">
        <v>12570</v>
      </c>
      <c r="B11952" s="2">
        <v>1.6645039233591701</v>
      </c>
      <c r="C11952" s="1">
        <v>0.33716994316173698</v>
      </c>
      <c r="D11952" s="2">
        <v>-1.38685418166825</v>
      </c>
      <c r="E11952" s="1">
        <v>0.162950917341216</v>
      </c>
    </row>
    <row r="11953" spans="1:5">
      <c r="A11953" t="s">
        <v>12571</v>
      </c>
      <c r="B11953" s="2" t="s">
        <v>7</v>
      </c>
      <c r="C11953" s="1" t="s">
        <v>7</v>
      </c>
      <c r="D11953" s="2" t="s">
        <v>7</v>
      </c>
      <c r="E11953" s="1" t="s">
        <v>7</v>
      </c>
    </row>
    <row r="11954" spans="1:5">
      <c r="A11954" t="s">
        <v>12572</v>
      </c>
      <c r="B11954" s="2" t="s">
        <v>7</v>
      </c>
      <c r="C11954" s="1" t="s">
        <v>7</v>
      </c>
      <c r="D11954" s="2" t="s">
        <v>7</v>
      </c>
      <c r="E11954" s="1" t="s">
        <v>7</v>
      </c>
    </row>
    <row r="11955" spans="1:5">
      <c r="A11955" t="s">
        <v>12573</v>
      </c>
      <c r="B11955" s="2">
        <v>0</v>
      </c>
      <c r="C11955" s="1" t="s">
        <v>7</v>
      </c>
      <c r="D11955" s="2">
        <v>0</v>
      </c>
      <c r="E11955" s="1" t="s">
        <v>7</v>
      </c>
    </row>
    <row r="11956" spans="1:5">
      <c r="A11956" t="s">
        <v>12574</v>
      </c>
      <c r="B11956" s="2">
        <v>-0.472530335593287</v>
      </c>
      <c r="C11956" s="1" t="s">
        <v>7</v>
      </c>
      <c r="D11956" s="2">
        <v>0</v>
      </c>
      <c r="E11956" s="1" t="s">
        <v>7</v>
      </c>
    </row>
    <row r="11957" spans="1:5">
      <c r="A11957" t="s">
        <v>12575</v>
      </c>
      <c r="B11957" s="2" t="s">
        <v>7</v>
      </c>
      <c r="C11957" s="1" t="s">
        <v>7</v>
      </c>
      <c r="D11957" s="2" t="s">
        <v>7</v>
      </c>
      <c r="E11957" s="1" t="s">
        <v>7</v>
      </c>
    </row>
    <row r="11958" spans="1:5">
      <c r="A11958" t="s">
        <v>12576</v>
      </c>
      <c r="B11958" s="2">
        <v>0</v>
      </c>
      <c r="C11958" s="1">
        <v>1</v>
      </c>
      <c r="D11958" s="2">
        <v>-8.3942470109746203</v>
      </c>
      <c r="E11958" s="1">
        <v>1.08227930409273E-19</v>
      </c>
    </row>
    <row r="11959" spans="1:5">
      <c r="A11959" t="s">
        <v>12577</v>
      </c>
      <c r="B11959" s="2" t="s">
        <v>7</v>
      </c>
      <c r="C11959" s="1" t="s">
        <v>7</v>
      </c>
      <c r="D11959" s="2" t="s">
        <v>7</v>
      </c>
      <c r="E11959" s="1" t="s">
        <v>7</v>
      </c>
    </row>
    <row r="11960" spans="1:5">
      <c r="A11960" t="s">
        <v>12578</v>
      </c>
      <c r="B11960" s="2" t="s">
        <v>7</v>
      </c>
      <c r="C11960" s="1" t="s">
        <v>7</v>
      </c>
      <c r="D11960" s="2" t="s">
        <v>7</v>
      </c>
      <c r="E11960" s="1" t="s">
        <v>7</v>
      </c>
    </row>
    <row r="11961" spans="1:5">
      <c r="A11961" t="s">
        <v>12579</v>
      </c>
      <c r="B11961" s="2">
        <v>0</v>
      </c>
      <c r="C11961" s="1" t="s">
        <v>7</v>
      </c>
      <c r="D11961" s="2">
        <v>0.27082542787186897</v>
      </c>
      <c r="E11961" s="1">
        <v>0.94257255561809805</v>
      </c>
    </row>
    <row r="11962" spans="1:5">
      <c r="A11962" t="s">
        <v>12580</v>
      </c>
      <c r="B11962" s="2">
        <v>0.489243671191398</v>
      </c>
      <c r="C11962" s="1" t="s">
        <v>7</v>
      </c>
      <c r="D11962" s="2">
        <v>0</v>
      </c>
      <c r="E11962" s="1" t="s">
        <v>7</v>
      </c>
    </row>
    <row r="11963" spans="1:5">
      <c r="A11963" t="s">
        <v>12581</v>
      </c>
      <c r="B11963" s="2">
        <v>-0.47254110207077898</v>
      </c>
      <c r="C11963" s="1">
        <v>0.90686245079776695</v>
      </c>
      <c r="D11963" s="2">
        <v>1.3947137384805599</v>
      </c>
      <c r="E11963" s="1">
        <v>1.7249422749327201E-2</v>
      </c>
    </row>
    <row r="11964" spans="1:5">
      <c r="A11964" t="s">
        <v>12582</v>
      </c>
      <c r="B11964" s="2">
        <v>-0.472530335593287</v>
      </c>
      <c r="C11964" s="1" t="s">
        <v>7</v>
      </c>
      <c r="D11964" s="2">
        <v>-1.14054767650032</v>
      </c>
      <c r="E11964" s="1" t="s">
        <v>7</v>
      </c>
    </row>
    <row r="11965" spans="1:5">
      <c r="A11965" t="s">
        <v>12583</v>
      </c>
      <c r="B11965" s="2">
        <v>0</v>
      </c>
      <c r="C11965" s="1" t="s">
        <v>7</v>
      </c>
      <c r="D11965" s="2">
        <v>0</v>
      </c>
      <c r="E11965" s="1" t="s">
        <v>7</v>
      </c>
    </row>
    <row r="11966" spans="1:5">
      <c r="A11966" t="s">
        <v>12584</v>
      </c>
      <c r="B11966" s="2">
        <v>0</v>
      </c>
      <c r="C11966" s="1" t="s">
        <v>7</v>
      </c>
      <c r="D11966" s="2">
        <v>0</v>
      </c>
      <c r="E11966" s="1" t="s">
        <v>7</v>
      </c>
    </row>
    <row r="11967" spans="1:5">
      <c r="A11967" t="s">
        <v>12585</v>
      </c>
      <c r="B11967" s="2" t="s">
        <v>7</v>
      </c>
      <c r="C11967" s="1" t="s">
        <v>7</v>
      </c>
      <c r="D11967" s="2" t="s">
        <v>7</v>
      </c>
      <c r="E11967" s="1" t="s">
        <v>7</v>
      </c>
    </row>
    <row r="11968" spans="1:5">
      <c r="A11968" t="s">
        <v>12586</v>
      </c>
      <c r="B11968" s="2" t="s">
        <v>7</v>
      </c>
      <c r="C11968" s="1" t="s">
        <v>7</v>
      </c>
      <c r="D11968" s="2" t="s">
        <v>7</v>
      </c>
      <c r="E11968" s="1" t="s">
        <v>7</v>
      </c>
    </row>
    <row r="11969" spans="1:5">
      <c r="A11969" t="s">
        <v>12587</v>
      </c>
      <c r="B11969" s="2">
        <v>0</v>
      </c>
      <c r="C11969" s="1" t="s">
        <v>7</v>
      </c>
      <c r="D11969" s="2">
        <v>-1.14054767650032</v>
      </c>
      <c r="E11969" s="1" t="s">
        <v>7</v>
      </c>
    </row>
    <row r="11970" spans="1:5">
      <c r="A11970" t="s">
        <v>12588</v>
      </c>
      <c r="B11970" s="2">
        <v>-1.90056682276148</v>
      </c>
      <c r="C11970" s="1">
        <v>1.2234727206184899E-5</v>
      </c>
      <c r="D11970" s="2">
        <v>2.0394150078877602</v>
      </c>
      <c r="E11970" s="1">
        <v>9.8659769662611503E-19</v>
      </c>
    </row>
    <row r="11971" spans="1:5">
      <c r="A11971" t="s">
        <v>12589</v>
      </c>
      <c r="B11971" s="2" t="s">
        <v>7</v>
      </c>
      <c r="C11971" s="1" t="s">
        <v>7</v>
      </c>
      <c r="D11971" s="2" t="s">
        <v>7</v>
      </c>
      <c r="E11971" s="1" t="s">
        <v>7</v>
      </c>
    </row>
    <row r="11972" spans="1:5">
      <c r="A11972" t="s">
        <v>12590</v>
      </c>
      <c r="B11972" s="2" t="s">
        <v>7</v>
      </c>
      <c r="C11972" s="1" t="s">
        <v>7</v>
      </c>
      <c r="D11972" s="2" t="s">
        <v>7</v>
      </c>
      <c r="E11972" s="1" t="s">
        <v>7</v>
      </c>
    </row>
    <row r="11973" spans="1:5">
      <c r="A11973" t="s">
        <v>12591</v>
      </c>
      <c r="B11973" s="2" t="s">
        <v>7</v>
      </c>
      <c r="C11973" s="1" t="s">
        <v>7</v>
      </c>
      <c r="D11973" s="2" t="s">
        <v>7</v>
      </c>
      <c r="E11973" s="1" t="s">
        <v>7</v>
      </c>
    </row>
    <row r="11974" spans="1:5">
      <c r="A11974" t="s">
        <v>12592</v>
      </c>
      <c r="B11974" s="2">
        <v>0</v>
      </c>
      <c r="C11974" s="1">
        <v>1</v>
      </c>
      <c r="D11974" s="2">
        <v>-2.19045444505484</v>
      </c>
      <c r="E11974" s="1">
        <v>0.27059342266262298</v>
      </c>
    </row>
    <row r="11975" spans="1:5">
      <c r="A11975" t="s">
        <v>12593</v>
      </c>
      <c r="B11975" s="2">
        <v>-1.35829221014957</v>
      </c>
      <c r="C11975" s="1">
        <v>4.04462328864116E-8</v>
      </c>
      <c r="D11975" s="2">
        <v>0.18893317179135899</v>
      </c>
      <c r="E11975" s="1">
        <v>0.53840431614069595</v>
      </c>
    </row>
    <row r="11976" spans="1:5">
      <c r="A11976" t="s">
        <v>12594</v>
      </c>
      <c r="B11976" s="2">
        <v>-1.3882301610604899</v>
      </c>
      <c r="C11976" s="1" t="s">
        <v>7</v>
      </c>
      <c r="D11976" s="2">
        <v>0</v>
      </c>
      <c r="E11976" s="1" t="s">
        <v>7</v>
      </c>
    </row>
    <row r="11977" spans="1:5">
      <c r="A11977" t="s">
        <v>12595</v>
      </c>
      <c r="B11977" s="2">
        <v>-0.19418748036323999</v>
      </c>
      <c r="C11977" s="1">
        <v>0.28410209381949197</v>
      </c>
      <c r="D11977" s="2">
        <v>0.31398598103512398</v>
      </c>
      <c r="E11977" s="1">
        <v>2.2278578490859902E-2</v>
      </c>
    </row>
    <row r="11978" spans="1:5">
      <c r="A11978" t="s">
        <v>12596</v>
      </c>
      <c r="B11978" s="2">
        <v>0</v>
      </c>
      <c r="C11978" s="1" t="s">
        <v>7</v>
      </c>
      <c r="D11978" s="2">
        <v>0</v>
      </c>
      <c r="E11978" s="1" t="s">
        <v>7</v>
      </c>
    </row>
    <row r="11979" spans="1:5">
      <c r="A11979" t="s">
        <v>12597</v>
      </c>
      <c r="B11979" s="2">
        <v>-0.47254114246269802</v>
      </c>
      <c r="C11979" s="1">
        <v>0.90686245079776695</v>
      </c>
      <c r="D11979" s="2">
        <v>0.40293983956280499</v>
      </c>
      <c r="E11979" s="1">
        <v>0.164945090267933</v>
      </c>
    </row>
    <row r="11980" spans="1:5">
      <c r="A11980" t="s">
        <v>12598</v>
      </c>
      <c r="B11980" s="2">
        <v>2.5543046833427301</v>
      </c>
      <c r="C11980" s="1">
        <v>4.35880577829778E-2</v>
      </c>
      <c r="D11980" s="2">
        <v>-0.57007785803420497</v>
      </c>
      <c r="E11980" s="1">
        <v>0.31181125673633397</v>
      </c>
    </row>
    <row r="11981" spans="1:5">
      <c r="A11981" t="s">
        <v>12599</v>
      </c>
      <c r="B11981" s="2">
        <v>0</v>
      </c>
      <c r="C11981" s="1" t="s">
        <v>7</v>
      </c>
      <c r="D11981" s="2">
        <v>0</v>
      </c>
      <c r="E11981" s="1" t="s">
        <v>7</v>
      </c>
    </row>
    <row r="11982" spans="1:5">
      <c r="A11982" t="s">
        <v>12600</v>
      </c>
      <c r="B11982" s="2" t="s">
        <v>7</v>
      </c>
      <c r="C11982" s="1" t="s">
        <v>7</v>
      </c>
      <c r="D11982" s="2" t="s">
        <v>7</v>
      </c>
      <c r="E11982" s="1" t="s">
        <v>7</v>
      </c>
    </row>
    <row r="11983" spans="1:5">
      <c r="A11983" t="s">
        <v>12601</v>
      </c>
      <c r="B11983" s="2">
        <v>-0.472530335593287</v>
      </c>
      <c r="C11983" s="1" t="s">
        <v>7</v>
      </c>
      <c r="D11983" s="2">
        <v>0</v>
      </c>
      <c r="E11983" s="1" t="s">
        <v>7</v>
      </c>
    </row>
    <row r="11984" spans="1:5">
      <c r="A11984" t="s">
        <v>12602</v>
      </c>
      <c r="B11984" s="2">
        <v>0.46985073089145302</v>
      </c>
      <c r="C11984" s="1">
        <v>0.13418766487031999</v>
      </c>
      <c r="D11984" s="2">
        <v>0.47524145411122798</v>
      </c>
      <c r="E11984" s="1">
        <v>9.7746727113164095E-2</v>
      </c>
    </row>
    <row r="11985" spans="1:5">
      <c r="A11985" t="s">
        <v>12603</v>
      </c>
      <c r="B11985" s="2">
        <v>-3.8183521238510898</v>
      </c>
      <c r="C11985" s="1">
        <v>2.3859748568297001E-29</v>
      </c>
      <c r="D11985" s="2">
        <v>-0.243709418878989</v>
      </c>
      <c r="E11985" s="1">
        <v>0.48816707484366301</v>
      </c>
    </row>
    <row r="11986" spans="1:5">
      <c r="A11986" t="s">
        <v>12604</v>
      </c>
      <c r="B11986" s="2">
        <v>-4.4906629993123897</v>
      </c>
      <c r="C11986" s="1">
        <v>6.8093723268904504E-20</v>
      </c>
      <c r="D11986" s="2">
        <v>-0.50866549972588504</v>
      </c>
      <c r="E11986" s="1">
        <v>0.152766932922351</v>
      </c>
    </row>
    <row r="11987" spans="1:5">
      <c r="A11987" t="s">
        <v>12605</v>
      </c>
      <c r="B11987" s="2">
        <v>-0.59554646533497602</v>
      </c>
      <c r="C11987" s="1">
        <v>0.305920942462374</v>
      </c>
      <c r="D11987" s="2">
        <v>0.81709365501507203</v>
      </c>
      <c r="E11987" s="1">
        <v>6.48087630489948E-2</v>
      </c>
    </row>
    <row r="11988" spans="1:5">
      <c r="A11988" t="s">
        <v>12606</v>
      </c>
      <c r="B11988" s="2">
        <v>0.58695900763275199</v>
      </c>
      <c r="C11988" s="1">
        <v>0.80090731897244105</v>
      </c>
      <c r="D11988" s="2">
        <v>0.76044257153593697</v>
      </c>
      <c r="E11988" s="1">
        <v>0.14447550856496699</v>
      </c>
    </row>
    <row r="11989" spans="1:5">
      <c r="A11989" t="s">
        <v>12607</v>
      </c>
      <c r="B11989" s="2">
        <v>5.3156377462285898</v>
      </c>
      <c r="C11989" s="1">
        <v>2.07520481818652E-28</v>
      </c>
      <c r="D11989" s="2">
        <v>-0.41186704237875299</v>
      </c>
      <c r="E11989" s="1">
        <v>1.8224197292502999E-2</v>
      </c>
    </row>
    <row r="11990" spans="1:5">
      <c r="A11990" t="s">
        <v>12608</v>
      </c>
      <c r="B11990" s="2">
        <v>-0.47253604676642702</v>
      </c>
      <c r="C11990" s="1" t="s">
        <v>7</v>
      </c>
      <c r="D11990" s="2">
        <v>-1.8348811700084999</v>
      </c>
      <c r="E11990" s="1" t="s">
        <v>7</v>
      </c>
    </row>
    <row r="11991" spans="1:5">
      <c r="A11991" t="s">
        <v>12609</v>
      </c>
      <c r="B11991" s="2">
        <v>0.60542009127574503</v>
      </c>
      <c r="C11991" s="1">
        <v>1.7185732643585299E-6</v>
      </c>
      <c r="D11991" s="2">
        <v>-0.69763970197678404</v>
      </c>
      <c r="E11991" s="1">
        <v>1.20735880748496E-8</v>
      </c>
    </row>
    <row r="11992" spans="1:5">
      <c r="A11992" t="s">
        <v>12610</v>
      </c>
      <c r="B11992" s="2">
        <v>-3.6299840605376001</v>
      </c>
      <c r="C11992" s="1">
        <v>1.8311015137106101E-2</v>
      </c>
      <c r="D11992" s="2">
        <v>-1.0019835142870901</v>
      </c>
      <c r="E11992" s="1">
        <v>0.53265639239060703</v>
      </c>
    </row>
    <row r="11993" spans="1:5">
      <c r="A11993" t="s">
        <v>12611</v>
      </c>
      <c r="B11993" s="2" t="s">
        <v>7</v>
      </c>
      <c r="C11993" s="1" t="s">
        <v>7</v>
      </c>
      <c r="D11993" s="2" t="s">
        <v>7</v>
      </c>
      <c r="E11993" s="1" t="s">
        <v>7</v>
      </c>
    </row>
    <row r="11994" spans="1:5">
      <c r="A11994" t="s">
        <v>12612</v>
      </c>
      <c r="B11994" s="2" t="s">
        <v>7</v>
      </c>
      <c r="C11994" s="1" t="s">
        <v>7</v>
      </c>
      <c r="D11994" s="2" t="s">
        <v>7</v>
      </c>
      <c r="E11994" s="1" t="s">
        <v>7</v>
      </c>
    </row>
    <row r="11995" spans="1:5">
      <c r="A11995" t="s">
        <v>12613</v>
      </c>
      <c r="B11995" s="2" t="s">
        <v>7</v>
      </c>
      <c r="C11995" s="1" t="s">
        <v>7</v>
      </c>
      <c r="D11995" s="2" t="s">
        <v>7</v>
      </c>
      <c r="E11995" s="1" t="s">
        <v>7</v>
      </c>
    </row>
    <row r="11996" spans="1:5">
      <c r="A11996" t="s">
        <v>12614</v>
      </c>
      <c r="B11996" s="2">
        <v>0</v>
      </c>
      <c r="C11996" s="1" t="s">
        <v>7</v>
      </c>
      <c r="D11996" s="2">
        <v>4.3916388303221598</v>
      </c>
      <c r="E11996" s="1" t="s">
        <v>7</v>
      </c>
    </row>
    <row r="11997" spans="1:5">
      <c r="A11997" t="s">
        <v>12615</v>
      </c>
      <c r="B11997" s="2" t="s">
        <v>7</v>
      </c>
      <c r="C11997" s="1" t="s">
        <v>7</v>
      </c>
      <c r="D11997" s="2" t="s">
        <v>7</v>
      </c>
      <c r="E11997" s="1" t="s">
        <v>7</v>
      </c>
    </row>
    <row r="11998" spans="1:5">
      <c r="A11998" t="s">
        <v>12616</v>
      </c>
      <c r="B11998" s="2">
        <v>1.42190798234279</v>
      </c>
      <c r="C11998" s="1">
        <v>6.40822234215047E-2</v>
      </c>
      <c r="D11998" s="2">
        <v>5.1523630308398003</v>
      </c>
      <c r="E11998" s="1">
        <v>6.1296851641762601E-41</v>
      </c>
    </row>
    <row r="11999" spans="1:5">
      <c r="A11999" t="s">
        <v>12617</v>
      </c>
      <c r="B11999" s="2">
        <v>-2.1184110341184201</v>
      </c>
      <c r="C11999" s="1">
        <v>0.45377640804414099</v>
      </c>
      <c r="D11999" s="2">
        <v>-9.1625084932708702</v>
      </c>
      <c r="E11999" s="1">
        <v>1.0662870266904401E-6</v>
      </c>
    </row>
    <row r="12000" spans="1:5">
      <c r="A12000" t="s">
        <v>12618</v>
      </c>
      <c r="B12000" s="2">
        <v>0</v>
      </c>
      <c r="C12000" s="1" t="s">
        <v>7</v>
      </c>
      <c r="D12000" s="2">
        <v>-1.1588919836073099</v>
      </c>
      <c r="E12000" s="1" t="s">
        <v>7</v>
      </c>
    </row>
    <row r="12001" spans="1:5">
      <c r="A12001" t="s">
        <v>12619</v>
      </c>
      <c r="B12001" s="2" t="s">
        <v>7</v>
      </c>
      <c r="C12001" s="1" t="s">
        <v>7</v>
      </c>
      <c r="D12001" s="2" t="s">
        <v>7</v>
      </c>
      <c r="E12001" s="1" t="s">
        <v>7</v>
      </c>
    </row>
    <row r="12002" spans="1:5">
      <c r="A12002" t="s">
        <v>384</v>
      </c>
      <c r="B12002" s="2">
        <v>-3.7830919078441698</v>
      </c>
      <c r="C12002" s="1">
        <v>8.30538592543629E-14</v>
      </c>
      <c r="D12002" s="2">
        <v>-6.5520727706833704</v>
      </c>
      <c r="E12002" s="1">
        <v>4.87737587189829E-13</v>
      </c>
    </row>
    <row r="12003" spans="1:5">
      <c r="A12003" t="s">
        <v>12620</v>
      </c>
      <c r="B12003" s="2">
        <v>0</v>
      </c>
      <c r="C12003" s="1" t="s">
        <v>7</v>
      </c>
      <c r="D12003" s="2">
        <v>0</v>
      </c>
      <c r="E12003" s="1" t="s">
        <v>7</v>
      </c>
    </row>
    <row r="12004" spans="1:5">
      <c r="A12004" t="s">
        <v>12621</v>
      </c>
      <c r="B12004" s="2" t="s">
        <v>7</v>
      </c>
      <c r="C12004" s="1" t="s">
        <v>7</v>
      </c>
      <c r="D12004" s="2" t="s">
        <v>7</v>
      </c>
      <c r="E12004" s="1" t="s">
        <v>7</v>
      </c>
    </row>
    <row r="12005" spans="1:5">
      <c r="A12005" t="s">
        <v>12622</v>
      </c>
      <c r="B12005" s="2">
        <v>0</v>
      </c>
      <c r="C12005" s="1" t="s">
        <v>7</v>
      </c>
      <c r="D12005" s="2">
        <v>0.75170652751802503</v>
      </c>
      <c r="E12005" s="1" t="s">
        <v>7</v>
      </c>
    </row>
    <row r="12006" spans="1:5">
      <c r="A12006" t="s">
        <v>12623</v>
      </c>
      <c r="B12006" s="2">
        <v>-2.2782940578911401</v>
      </c>
      <c r="C12006" s="1">
        <v>3.4320519463235803E-8</v>
      </c>
      <c r="D12006" s="2">
        <v>-0.42974398045614998</v>
      </c>
      <c r="E12006" s="1">
        <v>4.5138231126834096E-3</v>
      </c>
    </row>
    <row r="12007" spans="1:5">
      <c r="A12007" t="s">
        <v>12624</v>
      </c>
      <c r="B12007" s="2">
        <v>-0.47254109943063999</v>
      </c>
      <c r="C12007" s="1">
        <v>0.90686245079776695</v>
      </c>
      <c r="D12007" s="2">
        <v>-1.2045657066812401</v>
      </c>
      <c r="E12007" s="1">
        <v>5.13683100129032E-2</v>
      </c>
    </row>
    <row r="12008" spans="1:5">
      <c r="A12008" t="s">
        <v>12625</v>
      </c>
      <c r="B12008" s="2">
        <v>-1.4842044011739199</v>
      </c>
      <c r="C12008" s="1">
        <v>1.7114740925912E-13</v>
      </c>
      <c r="D12008" s="2">
        <v>-0.22771673778158799</v>
      </c>
      <c r="E12008" s="1">
        <v>0.32714305637396601</v>
      </c>
    </row>
    <row r="12009" spans="1:5">
      <c r="A12009" t="s">
        <v>12626</v>
      </c>
      <c r="B12009" s="2">
        <v>-0.48953679954507301</v>
      </c>
      <c r="C12009" s="1">
        <v>0.263873407414564</v>
      </c>
      <c r="D12009" s="2">
        <v>-0.82067801700084397</v>
      </c>
      <c r="E12009" s="1">
        <v>2.4258442021662899E-2</v>
      </c>
    </row>
    <row r="12010" spans="1:5">
      <c r="A12010" t="s">
        <v>12627</v>
      </c>
      <c r="B12010" s="2" t="s">
        <v>7</v>
      </c>
      <c r="C12010" s="1" t="s">
        <v>7</v>
      </c>
      <c r="D12010" s="2" t="s">
        <v>7</v>
      </c>
      <c r="E12010" s="1" t="s">
        <v>7</v>
      </c>
    </row>
    <row r="12011" spans="1:5">
      <c r="A12011" t="s">
        <v>12628</v>
      </c>
      <c r="B12011" s="2">
        <v>-1.90721715133476</v>
      </c>
      <c r="C12011" s="1">
        <v>5.2439305694352901E-8</v>
      </c>
      <c r="D12011" s="2">
        <v>-0.106184494445123</v>
      </c>
      <c r="E12011" s="1">
        <v>0.778909430551741</v>
      </c>
    </row>
    <row r="12012" spans="1:5">
      <c r="A12012" t="s">
        <v>12629</v>
      </c>
      <c r="B12012" s="2">
        <v>-1.94184282526962</v>
      </c>
      <c r="C12012" s="1">
        <v>2.0222453330166699E-6</v>
      </c>
      <c r="D12012" s="2">
        <v>-0.5248390366215</v>
      </c>
      <c r="E12012" s="1">
        <v>0.13380967184155301</v>
      </c>
    </row>
    <row r="12013" spans="1:5">
      <c r="A12013" t="s">
        <v>385</v>
      </c>
      <c r="B12013" s="2">
        <v>-0.97973899938202702</v>
      </c>
      <c r="C12013" s="1">
        <v>0.33747727351477702</v>
      </c>
      <c r="D12013" s="2">
        <v>-3.18859719948918</v>
      </c>
      <c r="E12013" s="1">
        <v>4.8514951153636399E-5</v>
      </c>
    </row>
    <row r="12014" spans="1:5">
      <c r="A12014" t="s">
        <v>12630</v>
      </c>
      <c r="B12014" s="2">
        <v>4.7234126413699498</v>
      </c>
      <c r="C12014" s="1">
        <v>0.41133382606248697</v>
      </c>
      <c r="D12014" s="2">
        <v>0.27082375512756501</v>
      </c>
      <c r="E12014" s="1">
        <v>0.98370031872274299</v>
      </c>
    </row>
    <row r="12015" spans="1:5">
      <c r="A12015" t="s">
        <v>12631</v>
      </c>
      <c r="B12015" s="2">
        <v>-1.6133409051644401</v>
      </c>
      <c r="C12015" s="1">
        <v>0.24566269428014401</v>
      </c>
      <c r="D12015" s="2">
        <v>0</v>
      </c>
      <c r="E12015" s="1">
        <v>1</v>
      </c>
    </row>
    <row r="12016" spans="1:5">
      <c r="A12016" t="s">
        <v>12632</v>
      </c>
      <c r="B12016" s="2">
        <v>3.9772692813897002</v>
      </c>
      <c r="C12016" s="1">
        <v>2.97181107839321E-5</v>
      </c>
      <c r="D12016" s="2">
        <v>-0.94712540840974602</v>
      </c>
      <c r="E12016" s="1">
        <v>1.2208999196497E-11</v>
      </c>
    </row>
    <row r="12017" spans="1:5">
      <c r="A12017" t="s">
        <v>12633</v>
      </c>
      <c r="B12017" s="2" t="s">
        <v>7</v>
      </c>
      <c r="C12017" s="1" t="s">
        <v>7</v>
      </c>
      <c r="D12017" s="2" t="s">
        <v>7</v>
      </c>
      <c r="E12017" s="1" t="s">
        <v>7</v>
      </c>
    </row>
    <row r="12018" spans="1:5">
      <c r="A12018" t="s">
        <v>12634</v>
      </c>
      <c r="B12018" s="2">
        <v>-0.652427544507723</v>
      </c>
      <c r="C12018" s="1">
        <v>0.78364895294609604</v>
      </c>
      <c r="D12018" s="2">
        <v>-3.6230649972014599</v>
      </c>
      <c r="E12018" s="1">
        <v>1.6322006638989701E-2</v>
      </c>
    </row>
    <row r="12019" spans="1:5">
      <c r="A12019" t="s">
        <v>12635</v>
      </c>
      <c r="B12019" s="2">
        <v>0</v>
      </c>
      <c r="C12019" s="1" t="s">
        <v>7</v>
      </c>
      <c r="D12019" s="2">
        <v>0</v>
      </c>
      <c r="E12019" s="1">
        <v>1</v>
      </c>
    </row>
    <row r="12020" spans="1:5">
      <c r="A12020" t="s">
        <v>12636</v>
      </c>
      <c r="B12020" s="2">
        <v>-1.6099118480766399</v>
      </c>
      <c r="C12020" s="1">
        <v>3.3777025082897798E-3</v>
      </c>
      <c r="D12020" s="2">
        <v>0.784483643009937</v>
      </c>
      <c r="E12020" s="1">
        <v>1.60698189361736E-16</v>
      </c>
    </row>
    <row r="12021" spans="1:5">
      <c r="A12021" t="s">
        <v>12637</v>
      </c>
      <c r="B12021" s="2">
        <v>0</v>
      </c>
      <c r="C12021" s="1" t="s">
        <v>7</v>
      </c>
      <c r="D12021" s="2">
        <v>0</v>
      </c>
      <c r="E12021" s="1" t="s">
        <v>7</v>
      </c>
    </row>
    <row r="12022" spans="1:5">
      <c r="A12022" t="s">
        <v>12638</v>
      </c>
      <c r="B12022" s="2">
        <v>2.1100784059456399</v>
      </c>
      <c r="C12022" s="1" t="s">
        <v>7</v>
      </c>
      <c r="D12022" s="2">
        <v>0</v>
      </c>
      <c r="E12022" s="1" t="s">
        <v>7</v>
      </c>
    </row>
    <row r="12023" spans="1:5">
      <c r="A12023" t="s">
        <v>12639</v>
      </c>
      <c r="B12023" s="2" t="s">
        <v>7</v>
      </c>
      <c r="C12023" s="1" t="s">
        <v>7</v>
      </c>
      <c r="D12023" s="2" t="s">
        <v>7</v>
      </c>
      <c r="E12023" s="1" t="s">
        <v>7</v>
      </c>
    </row>
    <row r="12024" spans="1:5">
      <c r="A12024" t="s">
        <v>12640</v>
      </c>
      <c r="B12024" s="2">
        <v>0</v>
      </c>
      <c r="C12024" s="1" t="s">
        <v>7</v>
      </c>
      <c r="D12024" s="2">
        <v>0</v>
      </c>
      <c r="E12024" s="1" t="s">
        <v>7</v>
      </c>
    </row>
    <row r="12025" spans="1:5">
      <c r="A12025" t="s">
        <v>12641</v>
      </c>
      <c r="B12025" s="2">
        <v>2.9372036410278302</v>
      </c>
      <c r="C12025" s="1">
        <v>7.1328511882960407E-49</v>
      </c>
      <c r="D12025" s="2">
        <v>-8.0539467912650695E-2</v>
      </c>
      <c r="E12025" s="1">
        <v>0.66015761845905496</v>
      </c>
    </row>
    <row r="12026" spans="1:5">
      <c r="A12026" t="s">
        <v>12642</v>
      </c>
      <c r="B12026" s="2">
        <v>0</v>
      </c>
      <c r="C12026" s="1" t="s">
        <v>7</v>
      </c>
      <c r="D12026" s="2">
        <v>-0.69095448265900195</v>
      </c>
      <c r="E12026" s="1" t="s">
        <v>7</v>
      </c>
    </row>
    <row r="12027" spans="1:5">
      <c r="A12027" t="s">
        <v>12643</v>
      </c>
      <c r="B12027" s="2" t="s">
        <v>7</v>
      </c>
      <c r="C12027" s="1" t="s">
        <v>7</v>
      </c>
      <c r="D12027" s="2" t="s">
        <v>7</v>
      </c>
      <c r="E12027" s="1" t="s">
        <v>7</v>
      </c>
    </row>
    <row r="12028" spans="1:5">
      <c r="A12028" t="s">
        <v>386</v>
      </c>
      <c r="B12028" s="2">
        <v>1.57441810369529</v>
      </c>
      <c r="C12028" s="1">
        <v>8.6565848832200101E-2</v>
      </c>
      <c r="D12028" s="2">
        <v>-2.3117524135682999</v>
      </c>
      <c r="E12028" s="1">
        <v>8.5462928979046001E-3</v>
      </c>
    </row>
    <row r="12029" spans="1:5">
      <c r="A12029" t="s">
        <v>12644</v>
      </c>
      <c r="B12029" s="2">
        <v>2.1303222480503101</v>
      </c>
      <c r="C12029" s="1">
        <v>5.7418914275751404E-13</v>
      </c>
      <c r="D12029" s="2">
        <v>-8.0582682868370007E-3</v>
      </c>
      <c r="E12029" s="1">
        <v>0.97484189606046201</v>
      </c>
    </row>
    <row r="12030" spans="1:5">
      <c r="A12030" t="s">
        <v>12645</v>
      </c>
      <c r="B12030" s="2">
        <v>-0.66888327831501404</v>
      </c>
      <c r="C12030" s="1">
        <v>0.17375455982222901</v>
      </c>
      <c r="D12030" s="2">
        <v>0.36055838365794801</v>
      </c>
      <c r="E12030" s="1">
        <v>0.121128189066926</v>
      </c>
    </row>
    <row r="12031" spans="1:5">
      <c r="A12031" t="s">
        <v>12646</v>
      </c>
      <c r="B12031" s="2">
        <v>0</v>
      </c>
      <c r="C12031" s="1">
        <v>1</v>
      </c>
      <c r="D12031" s="2">
        <v>-9.2623897974378302</v>
      </c>
      <c r="E12031" s="1">
        <v>1.60203752431131E-25</v>
      </c>
    </row>
    <row r="12032" spans="1:5">
      <c r="A12032" t="s">
        <v>12647</v>
      </c>
      <c r="B12032" s="2">
        <v>-1.0338754728098301</v>
      </c>
      <c r="C12032" s="1">
        <v>4.1506086490864301E-5</v>
      </c>
      <c r="D12032" s="2">
        <v>0.54353178556914195</v>
      </c>
      <c r="E12032" s="1">
        <v>8.3819573786289903E-5</v>
      </c>
    </row>
    <row r="12033" spans="1:5">
      <c r="A12033" t="s">
        <v>12648</v>
      </c>
      <c r="B12033" s="2">
        <v>0.489254834492307</v>
      </c>
      <c r="C12033" s="1">
        <v>0.90686245079776695</v>
      </c>
      <c r="D12033" s="2">
        <v>-3.92533594958747</v>
      </c>
      <c r="E12033" s="1">
        <v>8.7372195824112205E-5</v>
      </c>
    </row>
    <row r="12034" spans="1:5">
      <c r="A12034" t="s">
        <v>12649</v>
      </c>
      <c r="B12034" s="2">
        <v>0.23822240892767199</v>
      </c>
      <c r="C12034" s="1">
        <v>0.94375086928317797</v>
      </c>
      <c r="D12034" s="2">
        <v>0.11213663465771299</v>
      </c>
      <c r="E12034" s="1">
        <v>0.74240193521800002</v>
      </c>
    </row>
    <row r="12035" spans="1:5">
      <c r="A12035" t="s">
        <v>12650</v>
      </c>
      <c r="B12035" s="2">
        <v>-0.39017567370255501</v>
      </c>
      <c r="C12035" s="1">
        <v>0.13949098126062001</v>
      </c>
      <c r="D12035" s="2">
        <v>2.7966321632816201E-2</v>
      </c>
      <c r="E12035" s="1">
        <v>0.94212681707332102</v>
      </c>
    </row>
    <row r="12036" spans="1:5">
      <c r="A12036" t="s">
        <v>12651</v>
      </c>
      <c r="B12036" s="2">
        <v>0.98378789118795196</v>
      </c>
      <c r="C12036" s="1">
        <v>6.2405972330812796E-3</v>
      </c>
      <c r="D12036" s="2">
        <v>0.46072503905595502</v>
      </c>
      <c r="E12036" s="1">
        <v>5.2415969829800201E-2</v>
      </c>
    </row>
    <row r="12037" spans="1:5">
      <c r="A12037" t="s">
        <v>12652</v>
      </c>
      <c r="B12037" s="2">
        <v>0.59462285919023505</v>
      </c>
      <c r="C12037" s="1">
        <v>2.5447876013506001E-8</v>
      </c>
      <c r="D12037" s="2">
        <v>0.31049047870717</v>
      </c>
      <c r="E12037" s="1">
        <v>1.3481167399061701E-3</v>
      </c>
    </row>
    <row r="12038" spans="1:5">
      <c r="A12038" t="s">
        <v>12653</v>
      </c>
      <c r="B12038" s="2">
        <v>-0.43100505204953199</v>
      </c>
      <c r="C12038" s="1">
        <v>3.2687893144420797E-2</v>
      </c>
      <c r="D12038" s="2">
        <v>0.15094066901350001</v>
      </c>
      <c r="E12038" s="1">
        <v>0.47980376759190302</v>
      </c>
    </row>
    <row r="12039" spans="1:5">
      <c r="A12039" t="s">
        <v>12654</v>
      </c>
      <c r="B12039" s="2">
        <v>-4.5077552096023297</v>
      </c>
      <c r="C12039" s="1">
        <v>2.1604923563932899E-14</v>
      </c>
      <c r="D12039" s="2">
        <v>2.2558867732440802</v>
      </c>
      <c r="E12039" s="1">
        <v>9.2558565327680505E-8</v>
      </c>
    </row>
    <row r="12040" spans="1:5">
      <c r="A12040" t="s">
        <v>12655</v>
      </c>
      <c r="B12040" s="2" t="s">
        <v>7</v>
      </c>
      <c r="C12040" s="1" t="s">
        <v>7</v>
      </c>
      <c r="D12040" s="2" t="s">
        <v>7</v>
      </c>
      <c r="E12040" s="1" t="s">
        <v>7</v>
      </c>
    </row>
    <row r="12041" spans="1:5">
      <c r="A12041" t="s">
        <v>12656</v>
      </c>
      <c r="B12041" s="2">
        <v>-1.8011336664847799</v>
      </c>
      <c r="C12041" s="1" t="s">
        <v>7</v>
      </c>
      <c r="D12041" s="2">
        <v>-0.69095448265900195</v>
      </c>
      <c r="E12041" s="1" t="s">
        <v>7</v>
      </c>
    </row>
    <row r="12042" spans="1:5">
      <c r="A12042" t="s">
        <v>12657</v>
      </c>
      <c r="B12042" s="2">
        <v>-1.9069101080648501</v>
      </c>
      <c r="C12042" s="1">
        <v>3.4848014075297E-23</v>
      </c>
      <c r="D12042" s="2">
        <v>2.1124601024161999E-2</v>
      </c>
      <c r="E12042" s="1">
        <v>0.939727131267177</v>
      </c>
    </row>
    <row r="12043" spans="1:5">
      <c r="A12043" t="s">
        <v>12658</v>
      </c>
      <c r="B12043" s="2" t="s">
        <v>7</v>
      </c>
      <c r="C12043" s="1" t="s">
        <v>7</v>
      </c>
      <c r="D12043" s="2" t="s">
        <v>7</v>
      </c>
      <c r="E12043" s="1" t="s">
        <v>7</v>
      </c>
    </row>
    <row r="12044" spans="1:5">
      <c r="A12044" t="s">
        <v>12659</v>
      </c>
      <c r="B12044" s="2">
        <v>0</v>
      </c>
      <c r="C12044" s="1" t="s">
        <v>7</v>
      </c>
      <c r="D12044" s="2">
        <v>-1.1588924828104801</v>
      </c>
      <c r="E12044" s="1" t="s">
        <v>7</v>
      </c>
    </row>
    <row r="12045" spans="1:5">
      <c r="A12045" t="s">
        <v>12660</v>
      </c>
      <c r="B12045" s="2" t="s">
        <v>7</v>
      </c>
      <c r="C12045" s="1" t="s">
        <v>7</v>
      </c>
      <c r="D12045" s="2" t="s">
        <v>7</v>
      </c>
      <c r="E12045" s="1" t="s">
        <v>7</v>
      </c>
    </row>
    <row r="12046" spans="1:5">
      <c r="A12046" t="s">
        <v>12661</v>
      </c>
      <c r="B12046" s="2">
        <v>-1.78149726384913</v>
      </c>
      <c r="C12046" s="1">
        <v>1.02817593494849E-15</v>
      </c>
      <c r="D12046" s="2">
        <v>-0.45712659292007002</v>
      </c>
      <c r="E12046" s="1">
        <v>4.6862079125464202E-2</v>
      </c>
    </row>
    <row r="12047" spans="1:5">
      <c r="A12047" t="s">
        <v>12662</v>
      </c>
      <c r="B12047" s="2">
        <v>-0.47254089093718299</v>
      </c>
      <c r="C12047" s="1" t="s">
        <v>7</v>
      </c>
      <c r="D12047" s="2">
        <v>0.75936544319086197</v>
      </c>
      <c r="E12047" s="1">
        <v>0.62906057645968405</v>
      </c>
    </row>
    <row r="12048" spans="1:5">
      <c r="A12048" t="s">
        <v>12663</v>
      </c>
      <c r="B12048" s="2">
        <v>-0.91577620045827302</v>
      </c>
      <c r="C12048" s="1">
        <v>0.12554527891112299</v>
      </c>
      <c r="D12048" s="2">
        <v>-5.3067972650322899</v>
      </c>
      <c r="E12048" s="1">
        <v>3.7037831185599498E-13</v>
      </c>
    </row>
    <row r="12049" spans="1:5">
      <c r="A12049" t="s">
        <v>12664</v>
      </c>
      <c r="B12049" s="2">
        <v>0</v>
      </c>
      <c r="C12049" s="1" t="s">
        <v>7</v>
      </c>
      <c r="D12049" s="2">
        <v>0</v>
      </c>
      <c r="E12049" s="1" t="s">
        <v>7</v>
      </c>
    </row>
    <row r="12050" spans="1:5">
      <c r="A12050" t="s">
        <v>12665</v>
      </c>
      <c r="B12050" s="2" t="s">
        <v>7</v>
      </c>
      <c r="C12050" s="1" t="s">
        <v>7</v>
      </c>
      <c r="D12050" s="2" t="s">
        <v>7</v>
      </c>
      <c r="E12050" s="1" t="s">
        <v>7</v>
      </c>
    </row>
    <row r="12051" spans="1:5">
      <c r="A12051" t="s">
        <v>12666</v>
      </c>
      <c r="B12051" s="2">
        <v>3.7506632017894399E-2</v>
      </c>
      <c r="C12051" s="1">
        <v>1</v>
      </c>
      <c r="D12051" s="2">
        <v>0.68905824009480199</v>
      </c>
      <c r="E12051" s="1">
        <v>1.08395987328531E-3</v>
      </c>
    </row>
    <row r="12052" spans="1:5">
      <c r="A12052" t="s">
        <v>12667</v>
      </c>
      <c r="B12052" s="2">
        <v>-1.44996651715589</v>
      </c>
      <c r="C12052" s="1">
        <v>1.69750865129604E-2</v>
      </c>
      <c r="D12052" s="2">
        <v>0.12508888831325399</v>
      </c>
      <c r="E12052" s="1">
        <v>0.71058349035239998</v>
      </c>
    </row>
    <row r="12053" spans="1:5">
      <c r="A12053" t="s">
        <v>387</v>
      </c>
      <c r="B12053" s="2">
        <v>0.59253466411380695</v>
      </c>
      <c r="C12053" s="1">
        <v>0.91159674705977201</v>
      </c>
      <c r="D12053" s="2">
        <v>-3.6452249042227201</v>
      </c>
      <c r="E12053" s="1">
        <v>7.7598981352240304E-2</v>
      </c>
    </row>
    <row r="12054" spans="1:5">
      <c r="A12054" t="s">
        <v>12668</v>
      </c>
      <c r="B12054" s="2" t="s">
        <v>7</v>
      </c>
      <c r="C12054" s="1" t="s">
        <v>7</v>
      </c>
      <c r="D12054" s="2" t="s">
        <v>7</v>
      </c>
      <c r="E12054" s="1" t="s">
        <v>7</v>
      </c>
    </row>
    <row r="12055" spans="1:5">
      <c r="A12055" t="s">
        <v>12669</v>
      </c>
      <c r="B12055" s="2" t="s">
        <v>7</v>
      </c>
      <c r="C12055" s="1" t="s">
        <v>7</v>
      </c>
      <c r="D12055" s="2" t="s">
        <v>7</v>
      </c>
      <c r="E12055" s="1" t="s">
        <v>7</v>
      </c>
    </row>
    <row r="12056" spans="1:5">
      <c r="A12056" t="s">
        <v>12670</v>
      </c>
      <c r="B12056" s="2" t="s">
        <v>7</v>
      </c>
      <c r="C12056" s="1" t="s">
        <v>7</v>
      </c>
      <c r="D12056" s="2" t="s">
        <v>7</v>
      </c>
      <c r="E12056" s="1" t="s">
        <v>7</v>
      </c>
    </row>
    <row r="12057" spans="1:5">
      <c r="A12057" t="s">
        <v>12671</v>
      </c>
      <c r="B12057" s="2">
        <v>-0.472530335593287</v>
      </c>
      <c r="C12057" s="1" t="s">
        <v>7</v>
      </c>
      <c r="D12057" s="2">
        <v>0</v>
      </c>
      <c r="E12057" s="1" t="s">
        <v>7</v>
      </c>
    </row>
    <row r="12058" spans="1:5">
      <c r="A12058" t="s">
        <v>12672</v>
      </c>
      <c r="B12058" s="2">
        <v>-0.85424050455637901</v>
      </c>
      <c r="C12058" s="1">
        <v>0.68393335893118101</v>
      </c>
      <c r="D12058" s="2">
        <v>5.7068366486925699</v>
      </c>
      <c r="E12058" s="1">
        <v>5.56880103517443E-26</v>
      </c>
    </row>
    <row r="12059" spans="1:5">
      <c r="A12059" t="s">
        <v>12673</v>
      </c>
      <c r="B12059" s="2">
        <v>-2.0449033428347598</v>
      </c>
      <c r="C12059" s="1">
        <v>0.25450811097652398</v>
      </c>
      <c r="D12059" s="2">
        <v>3.2218661651685498</v>
      </c>
      <c r="E12059" s="1">
        <v>8.6116626320704007E-2</v>
      </c>
    </row>
    <row r="12060" spans="1:5">
      <c r="A12060" t="s">
        <v>12674</v>
      </c>
      <c r="B12060" s="2">
        <v>0</v>
      </c>
      <c r="C12060" s="1" t="s">
        <v>7</v>
      </c>
      <c r="D12060" s="2">
        <v>0</v>
      </c>
      <c r="E12060" s="1" t="s">
        <v>7</v>
      </c>
    </row>
    <row r="12061" spans="1:5">
      <c r="A12061" t="s">
        <v>12675</v>
      </c>
      <c r="B12061" s="2">
        <v>1.2689180293300399</v>
      </c>
      <c r="C12061" s="1">
        <v>5.5829029562518299E-24</v>
      </c>
      <c r="D12061" s="2">
        <v>-0.23969631135039801</v>
      </c>
      <c r="E12061" s="1">
        <v>9.9650914960206005E-2</v>
      </c>
    </row>
    <row r="12062" spans="1:5">
      <c r="A12062" t="s">
        <v>12676</v>
      </c>
      <c r="B12062" s="2">
        <v>0</v>
      </c>
      <c r="C12062" s="1">
        <v>1</v>
      </c>
      <c r="D12062" s="2">
        <v>2.9957123791534301</v>
      </c>
      <c r="E12062" s="1">
        <v>6.85232367262996E-3</v>
      </c>
    </row>
    <row r="12063" spans="1:5">
      <c r="A12063" t="s">
        <v>12677</v>
      </c>
      <c r="B12063" s="2" t="s">
        <v>7</v>
      </c>
      <c r="C12063" s="1" t="s">
        <v>7</v>
      </c>
      <c r="D12063" s="2" t="s">
        <v>7</v>
      </c>
      <c r="E12063" s="1" t="s">
        <v>7</v>
      </c>
    </row>
    <row r="12064" spans="1:5">
      <c r="A12064" t="s">
        <v>12678</v>
      </c>
      <c r="B12064" s="2">
        <v>-1.1941617480278</v>
      </c>
      <c r="C12064" s="1">
        <v>0.46686463274486301</v>
      </c>
      <c r="D12064" s="2">
        <v>0.68330625140321599</v>
      </c>
      <c r="E12064" s="1">
        <v>2.1044848484213001E-2</v>
      </c>
    </row>
    <row r="12065" spans="1:5">
      <c r="A12065" t="s">
        <v>12679</v>
      </c>
      <c r="B12065" s="2">
        <v>8.3568589787688004E-3</v>
      </c>
      <c r="C12065" s="1">
        <v>1</v>
      </c>
      <c r="D12065" s="2">
        <v>0.30295986471126102</v>
      </c>
      <c r="E12065" s="1">
        <v>0.21533329896502601</v>
      </c>
    </row>
    <row r="12066" spans="1:5">
      <c r="A12066" t="s">
        <v>12680</v>
      </c>
      <c r="B12066" s="2">
        <v>0.74139747360673702</v>
      </c>
      <c r="C12066" s="1">
        <v>0.71103069321962098</v>
      </c>
      <c r="D12066" s="2">
        <v>3.3516820964484399E-3</v>
      </c>
      <c r="E12066" s="1">
        <v>1</v>
      </c>
    </row>
    <row r="12067" spans="1:5">
      <c r="A12067" t="s">
        <v>12681</v>
      </c>
      <c r="B12067" s="2">
        <v>-3.1177441062620801</v>
      </c>
      <c r="C12067" s="1">
        <v>0.121276484361385</v>
      </c>
      <c r="D12067" s="2">
        <v>-2.46531655231643</v>
      </c>
      <c r="E12067" s="1">
        <v>0.24589904933386</v>
      </c>
    </row>
    <row r="12068" spans="1:5">
      <c r="A12068" t="s">
        <v>12682</v>
      </c>
      <c r="B12068" s="2">
        <v>-1.1720741359375699</v>
      </c>
      <c r="C12068" s="1">
        <v>4.8596771048133698E-8</v>
      </c>
      <c r="D12068" s="2">
        <v>-1.1593584022691199</v>
      </c>
      <c r="E12068" s="1">
        <v>1.0018536385981401E-9</v>
      </c>
    </row>
    <row r="12069" spans="1:5">
      <c r="A12069" t="s">
        <v>12683</v>
      </c>
      <c r="B12069" s="2">
        <v>0</v>
      </c>
      <c r="C12069" s="1" t="s">
        <v>7</v>
      </c>
      <c r="D12069" s="2">
        <v>0</v>
      </c>
      <c r="E12069" s="1" t="s">
        <v>7</v>
      </c>
    </row>
    <row r="12070" spans="1:5">
      <c r="A12070" t="s">
        <v>12684</v>
      </c>
      <c r="B12070" s="2" t="s">
        <v>7</v>
      </c>
      <c r="C12070" s="1" t="s">
        <v>7</v>
      </c>
      <c r="D12070" s="2" t="s">
        <v>7</v>
      </c>
      <c r="E12070" s="1" t="s">
        <v>7</v>
      </c>
    </row>
    <row r="12071" spans="1:5">
      <c r="A12071" t="s">
        <v>12685</v>
      </c>
      <c r="B12071" s="2" t="s">
        <v>7</v>
      </c>
      <c r="C12071" s="1" t="s">
        <v>7</v>
      </c>
      <c r="D12071" s="2" t="s">
        <v>7</v>
      </c>
      <c r="E12071" s="1" t="s">
        <v>7</v>
      </c>
    </row>
    <row r="12072" spans="1:5">
      <c r="A12072" t="s">
        <v>12686</v>
      </c>
      <c r="B12072" s="2">
        <v>-0.95686904866839495</v>
      </c>
      <c r="C12072" s="1">
        <v>0.68341314162126698</v>
      </c>
      <c r="D12072" s="2">
        <v>-1.63992919865717</v>
      </c>
      <c r="E12072" s="1">
        <v>1.0050781780926299E-2</v>
      </c>
    </row>
    <row r="12073" spans="1:5">
      <c r="A12073" t="s">
        <v>12687</v>
      </c>
      <c r="B12073" s="2" t="s">
        <v>7</v>
      </c>
      <c r="C12073" s="1" t="s">
        <v>7</v>
      </c>
      <c r="D12073" s="2" t="s">
        <v>7</v>
      </c>
      <c r="E12073" s="1" t="s">
        <v>7</v>
      </c>
    </row>
    <row r="12074" spans="1:5">
      <c r="A12074" t="s">
        <v>12688</v>
      </c>
      <c r="B12074" s="2">
        <v>0</v>
      </c>
      <c r="C12074" s="1" t="s">
        <v>7</v>
      </c>
      <c r="D12074" s="2">
        <v>-0.69095448265900195</v>
      </c>
      <c r="E12074" s="1" t="s">
        <v>7</v>
      </c>
    </row>
    <row r="12075" spans="1:5">
      <c r="A12075" t="s">
        <v>12689</v>
      </c>
      <c r="B12075" s="2">
        <v>-1.9244044645787099E-2</v>
      </c>
      <c r="C12075" s="1">
        <v>1</v>
      </c>
      <c r="D12075" s="2">
        <v>-8.3154828674404199E-2</v>
      </c>
      <c r="E12075" s="1">
        <v>0.853188347473397</v>
      </c>
    </row>
    <row r="12076" spans="1:5">
      <c r="A12076" t="s">
        <v>12690</v>
      </c>
      <c r="B12076" s="2">
        <v>3.62645299028337E-2</v>
      </c>
      <c r="C12076" s="1">
        <v>1</v>
      </c>
      <c r="D12076" s="2">
        <v>-1.1007593507172</v>
      </c>
      <c r="E12076" s="1">
        <v>9.1491296226638598E-6</v>
      </c>
    </row>
    <row r="12077" spans="1:5">
      <c r="A12077" t="s">
        <v>12691</v>
      </c>
      <c r="B12077" s="2">
        <v>0</v>
      </c>
      <c r="C12077" s="1" t="s">
        <v>7</v>
      </c>
      <c r="D12077" s="2">
        <v>0</v>
      </c>
      <c r="E12077" s="1" t="s">
        <v>7</v>
      </c>
    </row>
    <row r="12078" spans="1:5">
      <c r="A12078" t="s">
        <v>12692</v>
      </c>
      <c r="B12078" s="2">
        <v>0</v>
      </c>
      <c r="C12078" s="1" t="s">
        <v>7</v>
      </c>
      <c r="D12078" s="2">
        <v>0</v>
      </c>
      <c r="E12078" s="1" t="s">
        <v>7</v>
      </c>
    </row>
    <row r="12079" spans="1:5">
      <c r="A12079" t="s">
        <v>12693</v>
      </c>
      <c r="B12079" s="2" t="s">
        <v>7</v>
      </c>
      <c r="C12079" s="1" t="s">
        <v>7</v>
      </c>
      <c r="D12079" s="2" t="s">
        <v>7</v>
      </c>
      <c r="E12079" s="1" t="s">
        <v>7</v>
      </c>
    </row>
    <row r="12080" spans="1:5">
      <c r="A12080" t="s">
        <v>12694</v>
      </c>
      <c r="B12080" s="2" t="s">
        <v>7</v>
      </c>
      <c r="C12080" s="1" t="s">
        <v>7</v>
      </c>
      <c r="D12080" s="2" t="s">
        <v>7</v>
      </c>
      <c r="E12080" s="1" t="s">
        <v>7</v>
      </c>
    </row>
    <row r="12081" spans="1:5">
      <c r="A12081" t="s">
        <v>12695</v>
      </c>
      <c r="B12081" s="2" t="s">
        <v>7</v>
      </c>
      <c r="C12081" s="1" t="s">
        <v>7</v>
      </c>
      <c r="D12081" s="2" t="s">
        <v>7</v>
      </c>
      <c r="E12081" s="1" t="s">
        <v>7</v>
      </c>
    </row>
    <row r="12082" spans="1:5">
      <c r="A12082" t="s">
        <v>12696</v>
      </c>
      <c r="B12082" s="2">
        <v>8.9192059054282709</v>
      </c>
      <c r="C12082" s="1">
        <v>9.02440167833654E-12</v>
      </c>
      <c r="D12082" s="2">
        <v>1.9662211848386599</v>
      </c>
      <c r="E12082" s="1">
        <v>0.18466209293848701</v>
      </c>
    </row>
    <row r="12083" spans="1:5">
      <c r="A12083" t="s">
        <v>12697</v>
      </c>
      <c r="B12083" s="2">
        <v>-0.47444136013856603</v>
      </c>
      <c r="C12083" s="1">
        <v>0.68500049535365304</v>
      </c>
      <c r="D12083" s="2">
        <v>0.17832879368707</v>
      </c>
      <c r="E12083" s="1">
        <v>0.47734696190243697</v>
      </c>
    </row>
    <row r="12084" spans="1:5">
      <c r="A12084" t="s">
        <v>12698</v>
      </c>
      <c r="B12084" s="2">
        <v>0.49455458046061002</v>
      </c>
      <c r="C12084" s="1">
        <v>7.7499343197724498E-3</v>
      </c>
      <c r="D12084" s="2">
        <v>0.209412123270796</v>
      </c>
      <c r="E12084" s="1">
        <v>0.196474656887376</v>
      </c>
    </row>
    <row r="12085" spans="1:5">
      <c r="A12085" t="s">
        <v>12699</v>
      </c>
      <c r="B12085" s="2">
        <v>0.18443041694881099</v>
      </c>
      <c r="C12085" s="1">
        <v>0.84662031398396598</v>
      </c>
      <c r="D12085" s="2">
        <v>0.57060616968146405</v>
      </c>
      <c r="E12085" s="1">
        <v>5.8365698064734399E-2</v>
      </c>
    </row>
    <row r="12086" spans="1:5">
      <c r="A12086" t="s">
        <v>12700</v>
      </c>
      <c r="B12086" s="2">
        <v>0.48509243346598402</v>
      </c>
      <c r="C12086" s="1">
        <v>0.90686245079776695</v>
      </c>
      <c r="D12086" s="2">
        <v>1.0270638782346999</v>
      </c>
      <c r="E12086" s="1">
        <v>8.1095715747770396E-3</v>
      </c>
    </row>
    <row r="12087" spans="1:5">
      <c r="A12087" t="s">
        <v>12701</v>
      </c>
      <c r="B12087" s="2">
        <v>0.48925391926044098</v>
      </c>
      <c r="C12087" s="1" t="s">
        <v>7</v>
      </c>
      <c r="D12087" s="2">
        <v>-2.0404450863375798</v>
      </c>
      <c r="E12087" s="1">
        <v>0.474006108572327</v>
      </c>
    </row>
    <row r="12088" spans="1:5">
      <c r="A12088" t="s">
        <v>12702</v>
      </c>
      <c r="B12088" s="2">
        <v>5.2531821177068201</v>
      </c>
      <c r="C12088" s="1">
        <v>1.7657666649560002E-8</v>
      </c>
      <c r="D12088" s="2">
        <v>7.3490623417465004</v>
      </c>
      <c r="E12088" s="1">
        <v>2.47742953619859E-18</v>
      </c>
    </row>
    <row r="12089" spans="1:5">
      <c r="A12089" t="s">
        <v>12703</v>
      </c>
      <c r="B12089" s="2">
        <v>-0.13717759753214601</v>
      </c>
      <c r="C12089" s="1">
        <v>0.85450904926125604</v>
      </c>
      <c r="D12089" s="2">
        <v>1.28860937389748</v>
      </c>
      <c r="E12089" s="1">
        <v>2.1918341971787601E-35</v>
      </c>
    </row>
    <row r="12090" spans="1:5">
      <c r="A12090" t="s">
        <v>12704</v>
      </c>
      <c r="B12090" s="2" t="s">
        <v>7</v>
      </c>
      <c r="C12090" s="1" t="s">
        <v>7</v>
      </c>
      <c r="D12090" s="2" t="s">
        <v>7</v>
      </c>
      <c r="E12090" s="1" t="s">
        <v>7</v>
      </c>
    </row>
    <row r="12091" spans="1:5">
      <c r="A12091" t="s">
        <v>12705</v>
      </c>
      <c r="B12091" s="2" t="s">
        <v>7</v>
      </c>
      <c r="C12091" s="1" t="s">
        <v>7</v>
      </c>
      <c r="D12091" s="2" t="s">
        <v>7</v>
      </c>
      <c r="E12091" s="1" t="s">
        <v>7</v>
      </c>
    </row>
    <row r="12092" spans="1:5">
      <c r="A12092" t="s">
        <v>12706</v>
      </c>
      <c r="B12092" s="2">
        <v>0</v>
      </c>
      <c r="C12092" s="1" t="s">
        <v>7</v>
      </c>
      <c r="D12092" s="2">
        <v>0.270819524125684</v>
      </c>
      <c r="E12092" s="1" t="s">
        <v>7</v>
      </c>
    </row>
    <row r="12093" spans="1:5">
      <c r="A12093" t="s">
        <v>12707</v>
      </c>
      <c r="B12093" s="2">
        <v>4.1035522218598404</v>
      </c>
      <c r="C12093" s="1">
        <v>0.13669365329996999</v>
      </c>
      <c r="D12093" s="2">
        <v>4.59016082053917</v>
      </c>
      <c r="E12093" s="1">
        <v>6.6222554981437698E-2</v>
      </c>
    </row>
    <row r="12094" spans="1:5">
      <c r="A12094" t="s">
        <v>12708</v>
      </c>
      <c r="B12094" s="2">
        <v>1.2843864712030399</v>
      </c>
      <c r="C12094" s="1">
        <v>4.9825102808254202E-6</v>
      </c>
      <c r="D12094" s="2">
        <v>0.135311436323408</v>
      </c>
      <c r="E12094" s="1">
        <v>0.68361402378256397</v>
      </c>
    </row>
    <row r="12095" spans="1:5">
      <c r="A12095" t="s">
        <v>12709</v>
      </c>
      <c r="B12095" s="2">
        <v>-0.38088939175620601</v>
      </c>
      <c r="C12095" s="1">
        <v>0.34033970547390502</v>
      </c>
      <c r="D12095" s="2">
        <v>1.11741737809777E-2</v>
      </c>
      <c r="E12095" s="1">
        <v>0.96156325398382803</v>
      </c>
    </row>
    <row r="12096" spans="1:5">
      <c r="A12096" t="s">
        <v>12710</v>
      </c>
      <c r="B12096" s="2" t="s">
        <v>7</v>
      </c>
      <c r="C12096" s="1" t="s">
        <v>7</v>
      </c>
      <c r="D12096" s="2" t="s">
        <v>7</v>
      </c>
      <c r="E12096" s="1" t="s">
        <v>7</v>
      </c>
    </row>
    <row r="12097" spans="1:5">
      <c r="A12097" t="s">
        <v>12711</v>
      </c>
      <c r="B12097" s="2" t="s">
        <v>7</v>
      </c>
      <c r="C12097" s="1" t="s">
        <v>7</v>
      </c>
      <c r="D12097" s="2" t="s">
        <v>7</v>
      </c>
      <c r="E12097" s="1" t="s">
        <v>7</v>
      </c>
    </row>
    <row r="12098" spans="1:5">
      <c r="A12098" t="s">
        <v>388</v>
      </c>
      <c r="B12098" s="2">
        <v>1.1882214225300201</v>
      </c>
      <c r="C12098" s="1">
        <v>1.53451013808747E-2</v>
      </c>
      <c r="D12098" s="2">
        <v>-2.4783977232121601</v>
      </c>
      <c r="E12098" s="1">
        <v>6.8290823357802495E-5</v>
      </c>
    </row>
    <row r="12099" spans="1:5">
      <c r="A12099" t="s">
        <v>12712</v>
      </c>
      <c r="B12099" s="2">
        <v>0.365868747899251</v>
      </c>
      <c r="C12099" s="1">
        <v>0.108779868202917</v>
      </c>
      <c r="D12099" s="2">
        <v>-0.65100681607725397</v>
      </c>
      <c r="E12099" s="1">
        <v>7.1064823458641597E-4</v>
      </c>
    </row>
    <row r="12100" spans="1:5">
      <c r="A12100" t="s">
        <v>12713</v>
      </c>
      <c r="B12100" s="2">
        <v>0</v>
      </c>
      <c r="C12100" s="1" t="s">
        <v>7</v>
      </c>
      <c r="D12100" s="2">
        <v>-0.675548143101248</v>
      </c>
      <c r="E12100" s="1">
        <v>0.70882514417568099</v>
      </c>
    </row>
    <row r="12101" spans="1:5">
      <c r="A12101" t="s">
        <v>12714</v>
      </c>
      <c r="B12101" s="2">
        <v>-0.47254096119144201</v>
      </c>
      <c r="C12101" s="1">
        <v>0.92377137949535504</v>
      </c>
      <c r="D12101" s="2">
        <v>1.5066714887589701</v>
      </c>
      <c r="E12101" s="1">
        <v>0.343835525007811</v>
      </c>
    </row>
    <row r="12102" spans="1:5">
      <c r="A12102" t="s">
        <v>12715</v>
      </c>
      <c r="B12102" s="2">
        <v>0.31038897101850099</v>
      </c>
      <c r="C12102" s="1">
        <v>7.8385383042185605E-2</v>
      </c>
      <c r="D12102" s="2">
        <v>-0.30193067968461301</v>
      </c>
      <c r="E12102" s="1">
        <v>3.88963521914025E-2</v>
      </c>
    </row>
    <row r="12103" spans="1:5">
      <c r="A12103" t="s">
        <v>12716</v>
      </c>
      <c r="B12103" s="2" t="s">
        <v>7</v>
      </c>
      <c r="C12103" s="1" t="s">
        <v>7</v>
      </c>
      <c r="D12103" s="2" t="s">
        <v>7</v>
      </c>
      <c r="E12103" s="1" t="s">
        <v>7</v>
      </c>
    </row>
    <row r="12104" spans="1:5">
      <c r="A12104" t="s">
        <v>12717</v>
      </c>
      <c r="B12104" s="2">
        <v>3.0207064848707601</v>
      </c>
      <c r="C12104" s="1" t="s">
        <v>7</v>
      </c>
      <c r="D12104" s="2">
        <v>0</v>
      </c>
      <c r="E12104" s="1">
        <v>1</v>
      </c>
    </row>
    <row r="12105" spans="1:5">
      <c r="A12105" t="s">
        <v>12718</v>
      </c>
      <c r="B12105" s="2">
        <v>2.0751737277784601</v>
      </c>
      <c r="C12105" s="1" t="s">
        <v>7</v>
      </c>
      <c r="D12105" s="2">
        <v>0</v>
      </c>
      <c r="E12105" s="1" t="s">
        <v>7</v>
      </c>
    </row>
    <row r="12106" spans="1:5">
      <c r="A12106" t="s">
        <v>12719</v>
      </c>
      <c r="B12106" s="2">
        <v>0.489243671191399</v>
      </c>
      <c r="C12106" s="1" t="s">
        <v>7</v>
      </c>
      <c r="D12106" s="2">
        <v>0</v>
      </c>
      <c r="E12106" s="1" t="s">
        <v>7</v>
      </c>
    </row>
    <row r="12107" spans="1:5">
      <c r="A12107" t="s">
        <v>12720</v>
      </c>
      <c r="B12107" s="2">
        <v>6.1376963800389603</v>
      </c>
      <c r="C12107" s="1">
        <v>3.55312609759328E-3</v>
      </c>
      <c r="D12107" s="2">
        <v>0.75172269738328801</v>
      </c>
      <c r="E12107" s="1">
        <v>0.80885683765705496</v>
      </c>
    </row>
    <row r="12108" spans="1:5">
      <c r="A12108" t="s">
        <v>12721</v>
      </c>
      <c r="B12108" s="2">
        <v>6.8448346925650796</v>
      </c>
      <c r="C12108" s="1">
        <v>7.5309122961765902E-6</v>
      </c>
      <c r="D12108" s="2">
        <v>1.94054401546522</v>
      </c>
      <c r="E12108" s="1">
        <v>0.31038644024711098</v>
      </c>
    </row>
    <row r="12109" spans="1:5">
      <c r="A12109" t="s">
        <v>12722</v>
      </c>
      <c r="B12109" s="2">
        <v>0</v>
      </c>
      <c r="C12109" s="1" t="s">
        <v>7</v>
      </c>
      <c r="D12109" s="2">
        <v>0</v>
      </c>
      <c r="E12109" s="1" t="s">
        <v>7</v>
      </c>
    </row>
    <row r="12110" spans="1:5">
      <c r="A12110" t="s">
        <v>12723</v>
      </c>
      <c r="B12110" s="2" t="s">
        <v>7</v>
      </c>
      <c r="C12110" s="1" t="s">
        <v>7</v>
      </c>
      <c r="D12110" s="2" t="s">
        <v>7</v>
      </c>
      <c r="E12110" s="1" t="s">
        <v>7</v>
      </c>
    </row>
    <row r="12111" spans="1:5">
      <c r="A12111" t="s">
        <v>12724</v>
      </c>
      <c r="B12111" s="2">
        <v>0</v>
      </c>
      <c r="C12111" s="1" t="s">
        <v>7</v>
      </c>
      <c r="D12111" s="2">
        <v>0</v>
      </c>
      <c r="E12111" s="1">
        <v>1</v>
      </c>
    </row>
    <row r="12112" spans="1:5">
      <c r="A12112" t="s">
        <v>12725</v>
      </c>
      <c r="B12112" s="2">
        <v>0</v>
      </c>
      <c r="C12112" s="1" t="s">
        <v>7</v>
      </c>
      <c r="D12112" s="2">
        <v>0</v>
      </c>
      <c r="E12112" s="1" t="s">
        <v>7</v>
      </c>
    </row>
    <row r="12113" spans="1:5">
      <c r="A12113" t="s">
        <v>12726</v>
      </c>
      <c r="B12113" s="2">
        <v>7.2140337936533303</v>
      </c>
      <c r="C12113" s="1">
        <v>7.4635414622830601E-12</v>
      </c>
      <c r="D12113" s="2">
        <v>-4.6898216154487899</v>
      </c>
      <c r="E12113" s="1">
        <v>2.6027993012001399E-5</v>
      </c>
    </row>
    <row r="12114" spans="1:5">
      <c r="A12114" t="s">
        <v>12727</v>
      </c>
      <c r="B12114" s="2">
        <v>0</v>
      </c>
      <c r="C12114" s="1" t="s">
        <v>7</v>
      </c>
      <c r="D12114" s="2">
        <v>0</v>
      </c>
      <c r="E12114" s="1" t="s">
        <v>7</v>
      </c>
    </row>
    <row r="12115" spans="1:5">
      <c r="A12115" t="s">
        <v>12728</v>
      </c>
      <c r="B12115" s="2" t="s">
        <v>7</v>
      </c>
      <c r="C12115" s="1" t="s">
        <v>7</v>
      </c>
      <c r="D12115" s="2" t="s">
        <v>7</v>
      </c>
      <c r="E12115" s="1" t="s">
        <v>7</v>
      </c>
    </row>
    <row r="12116" spans="1:5">
      <c r="A12116" t="s">
        <v>12729</v>
      </c>
      <c r="B12116" s="2">
        <v>-2.3139459179552699</v>
      </c>
      <c r="C12116" s="1">
        <v>1.8306371750574001E-2</v>
      </c>
      <c r="D12116" s="2">
        <v>5.1571278908318297</v>
      </c>
      <c r="E12116" s="1">
        <v>1.0278273824202301E-11</v>
      </c>
    </row>
    <row r="12117" spans="1:5">
      <c r="A12117" t="s">
        <v>12730</v>
      </c>
      <c r="B12117" s="2" t="s">
        <v>7</v>
      </c>
      <c r="C12117" s="1" t="s">
        <v>7</v>
      </c>
      <c r="D12117" s="2" t="s">
        <v>7</v>
      </c>
      <c r="E12117" s="1" t="s">
        <v>7</v>
      </c>
    </row>
    <row r="12118" spans="1:5">
      <c r="A12118" t="s">
        <v>12731</v>
      </c>
      <c r="B12118" s="2">
        <v>2.6101339621787498</v>
      </c>
      <c r="C12118" s="1">
        <v>8.0901036477563002E-8</v>
      </c>
      <c r="D12118" s="2">
        <v>0.400097717444726</v>
      </c>
      <c r="E12118" s="1">
        <v>0.35247121673926701</v>
      </c>
    </row>
    <row r="12119" spans="1:5">
      <c r="A12119" t="s">
        <v>12732</v>
      </c>
      <c r="B12119" s="2">
        <v>0.475990408894503</v>
      </c>
      <c r="C12119" s="1">
        <v>0.90686245079776695</v>
      </c>
      <c r="D12119" s="2">
        <v>0.77175377865337302</v>
      </c>
      <c r="E12119" s="1">
        <v>6.37399924428268E-3</v>
      </c>
    </row>
    <row r="12120" spans="1:5">
      <c r="A12120" t="s">
        <v>12733</v>
      </c>
      <c r="B12120" s="2">
        <v>0.32875621068607302</v>
      </c>
      <c r="C12120" s="1">
        <v>0.91540102610657104</v>
      </c>
      <c r="D12120" s="2">
        <v>1.70806139173872</v>
      </c>
      <c r="E12120" s="1">
        <v>2.86425217028727E-21</v>
      </c>
    </row>
    <row r="12121" spans="1:5">
      <c r="A12121" t="s">
        <v>12734</v>
      </c>
      <c r="B12121" s="2">
        <v>0</v>
      </c>
      <c r="C12121" s="1" t="s">
        <v>7</v>
      </c>
      <c r="D12121" s="2">
        <v>0</v>
      </c>
      <c r="E12121" s="1" t="s">
        <v>7</v>
      </c>
    </row>
    <row r="12122" spans="1:5">
      <c r="A12122" t="s">
        <v>12735</v>
      </c>
      <c r="B12122" s="2">
        <v>-2.5383072331037302</v>
      </c>
      <c r="C12122" s="1">
        <v>1.54563664447627E-19</v>
      </c>
      <c r="D12122" s="2">
        <v>0.19398610330636801</v>
      </c>
      <c r="E12122" s="1">
        <v>0.29839185136635898</v>
      </c>
    </row>
    <row r="12123" spans="1:5">
      <c r="A12123" t="s">
        <v>12736</v>
      </c>
      <c r="B12123" s="2">
        <v>-1.79833842046735</v>
      </c>
      <c r="C12123" s="1">
        <v>3.5139270997005703E-5</v>
      </c>
      <c r="D12123" s="2">
        <v>1.10059368009285</v>
      </c>
      <c r="E12123" s="1">
        <v>7.4130968362656898E-4</v>
      </c>
    </row>
    <row r="12124" spans="1:5">
      <c r="A12124" t="s">
        <v>12737</v>
      </c>
      <c r="B12124" s="2">
        <v>2.3630660268165999</v>
      </c>
      <c r="C12124" s="1">
        <v>1.0161512299152601E-9</v>
      </c>
      <c r="D12124" s="2">
        <v>-0.54716866682959997</v>
      </c>
      <c r="E12124" s="1">
        <v>8.3659024337761401E-2</v>
      </c>
    </row>
    <row r="12125" spans="1:5">
      <c r="A12125" t="s">
        <v>12738</v>
      </c>
      <c r="B12125" s="2">
        <v>0</v>
      </c>
      <c r="C12125" s="1">
        <v>1</v>
      </c>
      <c r="D12125" s="2">
        <v>1.9347203790699601</v>
      </c>
      <c r="E12125" s="1">
        <v>8.3729597103786202E-6</v>
      </c>
    </row>
    <row r="12126" spans="1:5">
      <c r="A12126" t="s">
        <v>12739</v>
      </c>
      <c r="B12126" s="2">
        <v>3.1604969080637</v>
      </c>
      <c r="C12126" s="1">
        <v>3.7061794244852E-3</v>
      </c>
      <c r="D12126" s="2">
        <v>1.5001444318728401</v>
      </c>
      <c r="E12126" s="1">
        <v>1.57952172505603E-13</v>
      </c>
    </row>
    <row r="12127" spans="1:5">
      <c r="A12127" t="s">
        <v>12740</v>
      </c>
      <c r="B12127" s="2">
        <v>2.1732055301790698</v>
      </c>
      <c r="C12127" s="1">
        <v>7.57402795526117E-2</v>
      </c>
      <c r="D12127" s="2">
        <v>1.8712273149804699</v>
      </c>
      <c r="E12127" s="1">
        <v>4.0887263052569499E-28</v>
      </c>
    </row>
    <row r="12128" spans="1:5">
      <c r="A12128" t="s">
        <v>12741</v>
      </c>
      <c r="B12128" s="2">
        <v>4.2004099172617302</v>
      </c>
      <c r="C12128" s="1">
        <v>7.6392850853393895E-5</v>
      </c>
      <c r="D12128" s="2">
        <v>-0.86326466315328798</v>
      </c>
      <c r="E12128" s="1">
        <v>0.27028087587763</v>
      </c>
    </row>
    <row r="12129" spans="1:5">
      <c r="A12129" t="s">
        <v>12742</v>
      </c>
      <c r="B12129" s="2" t="s">
        <v>7</v>
      </c>
      <c r="C12129" s="1" t="s">
        <v>7</v>
      </c>
      <c r="D12129" s="2" t="s">
        <v>7</v>
      </c>
      <c r="E12129" s="1" t="s">
        <v>7</v>
      </c>
    </row>
    <row r="12130" spans="1:5">
      <c r="A12130" t="s">
        <v>12743</v>
      </c>
      <c r="B12130" s="2">
        <v>0</v>
      </c>
      <c r="C12130" s="1">
        <v>1</v>
      </c>
      <c r="D12130" s="2">
        <v>1.1605603083331599</v>
      </c>
      <c r="E12130" s="1">
        <v>0.168286587480317</v>
      </c>
    </row>
    <row r="12131" spans="1:5">
      <c r="A12131" t="s">
        <v>12744</v>
      </c>
      <c r="B12131" s="2">
        <v>0.48925485735723101</v>
      </c>
      <c r="C12131" s="1">
        <v>0.90686245079776695</v>
      </c>
      <c r="D12131" s="2">
        <v>8.1778989016221004</v>
      </c>
      <c r="E12131" s="1">
        <v>5.7677676995054497E-22</v>
      </c>
    </row>
    <row r="12132" spans="1:5">
      <c r="A12132" t="s">
        <v>12745</v>
      </c>
      <c r="B12132" s="2">
        <v>5.4329955758629396</v>
      </c>
      <c r="C12132" s="1">
        <v>5.8579833528866498E-7</v>
      </c>
      <c r="D12132" s="2">
        <v>0.378792602776716</v>
      </c>
      <c r="E12132" s="1">
        <v>0.61042505352334597</v>
      </c>
    </row>
    <row r="12133" spans="1:5">
      <c r="A12133" t="s">
        <v>12746</v>
      </c>
      <c r="B12133" s="2">
        <v>0</v>
      </c>
      <c r="C12133" s="1" t="s">
        <v>7</v>
      </c>
      <c r="D12133" s="2">
        <v>-0.210067479266659</v>
      </c>
      <c r="E12133" s="1" t="s">
        <v>7</v>
      </c>
    </row>
    <row r="12134" spans="1:5">
      <c r="A12134" t="s">
        <v>12747</v>
      </c>
      <c r="B12134" s="2">
        <v>3.9561574796429602</v>
      </c>
      <c r="C12134" s="1">
        <v>3.4035135840075601E-3</v>
      </c>
      <c r="D12134" s="2">
        <v>1.5733344043336199</v>
      </c>
      <c r="E12134" s="1">
        <v>0.37428645034541003</v>
      </c>
    </row>
    <row r="12135" spans="1:5">
      <c r="A12135" t="s">
        <v>12748</v>
      </c>
      <c r="B12135" s="2">
        <v>-3.5710567936760702</v>
      </c>
      <c r="C12135" s="1">
        <v>0.13861722151380301</v>
      </c>
      <c r="D12135" s="2">
        <v>-0.222407469361913</v>
      </c>
      <c r="E12135" s="1">
        <v>0.96156325398382803</v>
      </c>
    </row>
    <row r="12136" spans="1:5">
      <c r="A12136" t="s">
        <v>12749</v>
      </c>
      <c r="B12136" s="2" t="s">
        <v>7</v>
      </c>
      <c r="C12136" s="1" t="s">
        <v>7</v>
      </c>
      <c r="D12136" s="2" t="s">
        <v>7</v>
      </c>
      <c r="E12136" s="1" t="s">
        <v>7</v>
      </c>
    </row>
    <row r="12137" spans="1:5">
      <c r="A12137" t="s">
        <v>12750</v>
      </c>
      <c r="B12137" s="2">
        <v>0</v>
      </c>
      <c r="C12137" s="1" t="s">
        <v>7</v>
      </c>
      <c r="D12137" s="2">
        <v>0</v>
      </c>
      <c r="E12137" s="1" t="s">
        <v>7</v>
      </c>
    </row>
    <row r="12138" spans="1:5">
      <c r="A12138" t="s">
        <v>12751</v>
      </c>
      <c r="B12138" s="2">
        <v>-6.7645727341279098</v>
      </c>
      <c r="C12138" s="1">
        <v>2.4280231137608301E-4</v>
      </c>
      <c r="D12138" s="2">
        <v>-3.7766732794555602</v>
      </c>
      <c r="E12138" s="1">
        <v>5.4721122479840102E-2</v>
      </c>
    </row>
    <row r="12139" spans="1:5">
      <c r="A12139" t="s">
        <v>12752</v>
      </c>
      <c r="B12139" s="2" t="s">
        <v>7</v>
      </c>
      <c r="C12139" s="1" t="s">
        <v>7</v>
      </c>
      <c r="D12139" s="2" t="s">
        <v>7</v>
      </c>
      <c r="E12139" s="1" t="s">
        <v>7</v>
      </c>
    </row>
    <row r="12140" spans="1:5">
      <c r="A12140" t="s">
        <v>12753</v>
      </c>
      <c r="B12140" s="2">
        <v>-7.8182500306096898</v>
      </c>
      <c r="C12140" s="1">
        <v>2.8968231964439399E-6</v>
      </c>
      <c r="D12140" s="2">
        <v>-5.1754404077474199</v>
      </c>
      <c r="E12140" s="1">
        <v>2.6961518323687299E-3</v>
      </c>
    </row>
    <row r="12141" spans="1:5">
      <c r="A12141" t="s">
        <v>12754</v>
      </c>
      <c r="B12141" s="2">
        <v>0</v>
      </c>
      <c r="C12141" s="1" t="s">
        <v>7</v>
      </c>
      <c r="D12141" s="2">
        <v>0</v>
      </c>
      <c r="E12141" s="1" t="s">
        <v>7</v>
      </c>
    </row>
    <row r="12142" spans="1:5">
      <c r="A12142" t="s">
        <v>12755</v>
      </c>
      <c r="B12142" s="2">
        <v>2.6643822968903499</v>
      </c>
      <c r="C12142" s="1">
        <v>1.0300177706128899E-3</v>
      </c>
      <c r="D12142" s="2">
        <v>0.47970780262266999</v>
      </c>
      <c r="E12142" s="1">
        <v>0.22863046867284301</v>
      </c>
    </row>
    <row r="12143" spans="1:5">
      <c r="A12143" t="s">
        <v>12756</v>
      </c>
      <c r="B12143" s="2">
        <v>0.890515526916978</v>
      </c>
      <c r="C12143" s="1">
        <v>9.1552432918447293E-3</v>
      </c>
      <c r="D12143" s="2">
        <v>-0.14213174052163199</v>
      </c>
      <c r="E12143" s="1">
        <v>0.62667841575681704</v>
      </c>
    </row>
    <row r="12144" spans="1:5">
      <c r="A12144" t="s">
        <v>12757</v>
      </c>
      <c r="B12144" s="2">
        <v>-2.7792963115948699</v>
      </c>
      <c r="C12144" s="1">
        <v>4.6974290629072303E-2</v>
      </c>
      <c r="D12144" s="2">
        <v>4.9391322213020299</v>
      </c>
      <c r="E12144" s="1">
        <v>4.6413866164736098E-13</v>
      </c>
    </row>
    <row r="12145" spans="1:5">
      <c r="A12145" t="s">
        <v>12758</v>
      </c>
      <c r="B12145" s="2" t="s">
        <v>7</v>
      </c>
      <c r="C12145" s="1" t="s">
        <v>7</v>
      </c>
      <c r="D12145" s="2" t="s">
        <v>7</v>
      </c>
      <c r="E12145" s="1" t="s">
        <v>7</v>
      </c>
    </row>
    <row r="12146" spans="1:5">
      <c r="A12146" t="s">
        <v>12759</v>
      </c>
      <c r="B12146" s="2" t="s">
        <v>7</v>
      </c>
      <c r="C12146" s="1" t="s">
        <v>7</v>
      </c>
      <c r="D12146" s="2" t="s">
        <v>7</v>
      </c>
      <c r="E12146" s="1" t="s">
        <v>7</v>
      </c>
    </row>
    <row r="12147" spans="1:5">
      <c r="A12147" t="s">
        <v>12760</v>
      </c>
      <c r="B12147" s="2">
        <v>-0.95341733898562897</v>
      </c>
      <c r="C12147" s="1" t="s">
        <v>7</v>
      </c>
      <c r="D12147" s="2">
        <v>0</v>
      </c>
      <c r="E12147" s="1" t="s">
        <v>7</v>
      </c>
    </row>
    <row r="12148" spans="1:5">
      <c r="A12148" t="s">
        <v>12761</v>
      </c>
      <c r="B12148" s="2">
        <v>-6.37300296871428</v>
      </c>
      <c r="C12148" s="1">
        <v>1.04928003130538E-11</v>
      </c>
      <c r="D12148" s="2">
        <v>0.63002602211284597</v>
      </c>
      <c r="E12148" s="1">
        <v>0.30416346292631002</v>
      </c>
    </row>
    <row r="12149" spans="1:5">
      <c r="A12149" t="s">
        <v>12762</v>
      </c>
      <c r="B12149" s="2">
        <v>-0.43815511360709802</v>
      </c>
      <c r="C12149" s="1">
        <v>0.42305267255060702</v>
      </c>
      <c r="D12149" s="2">
        <v>0.17304609676920399</v>
      </c>
      <c r="E12149" s="1">
        <v>0.23096624333898699</v>
      </c>
    </row>
    <row r="12150" spans="1:5">
      <c r="A12150" t="s">
        <v>12763</v>
      </c>
      <c r="B12150" s="2">
        <v>2.4854044030379301</v>
      </c>
      <c r="C12150" s="1" t="s">
        <v>7</v>
      </c>
      <c r="D12150" s="2">
        <v>-0.69096075791075595</v>
      </c>
      <c r="E12150" s="1">
        <v>0.95068599904329099</v>
      </c>
    </row>
    <row r="12151" spans="1:5">
      <c r="A12151" t="s">
        <v>12764</v>
      </c>
      <c r="B12151" s="2">
        <v>2.03195706602625</v>
      </c>
      <c r="C12151" s="1">
        <v>0.16379337040589201</v>
      </c>
      <c r="D12151" s="2">
        <v>2.6719310582574298</v>
      </c>
      <c r="E12151" s="1">
        <v>2.1941922402396001E-2</v>
      </c>
    </row>
    <row r="12152" spans="1:5">
      <c r="A12152" t="s">
        <v>12765</v>
      </c>
      <c r="B12152" s="2">
        <v>-0.47254114864375901</v>
      </c>
      <c r="C12152" s="1">
        <v>0.90686245079776695</v>
      </c>
      <c r="D12152" s="2">
        <v>-0.59870394012124095</v>
      </c>
      <c r="E12152" s="1">
        <v>7.7439485260310495E-4</v>
      </c>
    </row>
    <row r="12153" spans="1:5">
      <c r="A12153" t="s">
        <v>12766</v>
      </c>
      <c r="B12153" s="2">
        <v>0</v>
      </c>
      <c r="C12153" s="1" t="s">
        <v>7</v>
      </c>
      <c r="D12153" s="2">
        <v>-0.69095448265900195</v>
      </c>
      <c r="E12153" s="1" t="s">
        <v>7</v>
      </c>
    </row>
    <row r="12154" spans="1:5">
      <c r="A12154" t="s">
        <v>12767</v>
      </c>
      <c r="B12154" s="2">
        <v>3.6669158609225398</v>
      </c>
      <c r="C12154" s="1">
        <v>5.43466454061359E-7</v>
      </c>
      <c r="D12154" s="2">
        <v>0.492287985720398</v>
      </c>
      <c r="E12154" s="1">
        <v>0.35757937278628099</v>
      </c>
    </row>
    <row r="12155" spans="1:5">
      <c r="A12155" t="s">
        <v>12768</v>
      </c>
      <c r="B12155" s="2" t="s">
        <v>7</v>
      </c>
      <c r="C12155" s="1" t="s">
        <v>7</v>
      </c>
      <c r="D12155" s="2" t="s">
        <v>7</v>
      </c>
      <c r="E12155" s="1" t="s">
        <v>7</v>
      </c>
    </row>
    <row r="12156" spans="1:5">
      <c r="A12156" t="s">
        <v>12769</v>
      </c>
      <c r="B12156" s="2" t="s">
        <v>7</v>
      </c>
      <c r="C12156" s="1" t="s">
        <v>7</v>
      </c>
      <c r="D12156" s="2" t="s">
        <v>7</v>
      </c>
      <c r="E12156" s="1" t="s">
        <v>7</v>
      </c>
    </row>
    <row r="12157" spans="1:5">
      <c r="A12157" t="s">
        <v>12770</v>
      </c>
      <c r="B12157" s="2">
        <v>-0.472530335593287</v>
      </c>
      <c r="C12157" s="1" t="s">
        <v>7</v>
      </c>
      <c r="D12157" s="2">
        <v>0</v>
      </c>
      <c r="E12157" s="1" t="s">
        <v>7</v>
      </c>
    </row>
    <row r="12158" spans="1:5">
      <c r="A12158" t="s">
        <v>12771</v>
      </c>
      <c r="B12158" s="2">
        <v>-0.472530335593287</v>
      </c>
      <c r="C12158" s="1" t="s">
        <v>7</v>
      </c>
      <c r="D12158" s="2">
        <v>0</v>
      </c>
      <c r="E12158" s="1" t="s">
        <v>7</v>
      </c>
    </row>
    <row r="12159" spans="1:5">
      <c r="A12159" t="s">
        <v>12772</v>
      </c>
      <c r="B12159" s="2">
        <v>1.4476692273823299</v>
      </c>
      <c r="C12159" s="1" t="s">
        <v>7</v>
      </c>
      <c r="D12159" s="2">
        <v>0</v>
      </c>
      <c r="E12159" s="1" t="s">
        <v>7</v>
      </c>
    </row>
    <row r="12160" spans="1:5">
      <c r="A12160" t="s">
        <v>12773</v>
      </c>
      <c r="B12160" s="2">
        <v>5.0979461614958401</v>
      </c>
      <c r="C12160" s="1">
        <v>0.34169574550023901</v>
      </c>
      <c r="D12160" s="2">
        <v>0.27082386560252097</v>
      </c>
      <c r="E12160" s="1">
        <v>0.98306700260562196</v>
      </c>
    </row>
    <row r="12161" spans="1:5">
      <c r="A12161" t="s">
        <v>12774</v>
      </c>
      <c r="B12161" s="2">
        <v>3.5704669077323001</v>
      </c>
      <c r="C12161" s="1">
        <v>2.5817741369344501E-3</v>
      </c>
      <c r="D12161" s="2">
        <v>-3.1221077164542299</v>
      </c>
      <c r="E12161" s="1">
        <v>3.4174434654435701E-4</v>
      </c>
    </row>
    <row r="12162" spans="1:5">
      <c r="A12162" t="s">
        <v>12775</v>
      </c>
      <c r="B12162" s="2">
        <v>2.7378072803365399</v>
      </c>
      <c r="C12162" s="1">
        <v>0.13251209310551901</v>
      </c>
      <c r="D12162" s="2">
        <v>2.5915047078674198</v>
      </c>
      <c r="E12162" s="1">
        <v>0.124271934060234</v>
      </c>
    </row>
    <row r="12163" spans="1:5">
      <c r="A12163" t="s">
        <v>12776</v>
      </c>
      <c r="B12163" s="2">
        <v>0</v>
      </c>
      <c r="C12163" s="1" t="s">
        <v>7</v>
      </c>
      <c r="D12163" s="2">
        <v>0</v>
      </c>
      <c r="E12163" s="1" t="s">
        <v>7</v>
      </c>
    </row>
    <row r="12164" spans="1:5">
      <c r="A12164" t="s">
        <v>12777</v>
      </c>
      <c r="B12164" s="2">
        <v>-1.1582273246738199</v>
      </c>
      <c r="C12164" s="1">
        <v>0.60909598398412601</v>
      </c>
      <c r="D12164" s="2">
        <v>-2.5535383304670698</v>
      </c>
      <c r="E12164" s="1">
        <v>8.3719016320728798E-2</v>
      </c>
    </row>
    <row r="12165" spans="1:5">
      <c r="A12165" t="s">
        <v>12778</v>
      </c>
      <c r="B12165" s="2">
        <v>0</v>
      </c>
      <c r="C12165" s="1" t="s">
        <v>7</v>
      </c>
      <c r="D12165" s="2">
        <v>6.7066163807049204</v>
      </c>
      <c r="E12165" s="1">
        <v>0.26251317181592498</v>
      </c>
    </row>
    <row r="12166" spans="1:5">
      <c r="A12166" t="s">
        <v>12779</v>
      </c>
      <c r="B12166" s="2">
        <v>-0.71925213449414904</v>
      </c>
      <c r="C12166" s="1">
        <v>0.74007376416315496</v>
      </c>
      <c r="D12166" s="2">
        <v>2.4580754420840498</v>
      </c>
      <c r="E12166" s="1">
        <v>1.21276332873366E-11</v>
      </c>
    </row>
    <row r="12167" spans="1:5">
      <c r="A12167" t="s">
        <v>12780</v>
      </c>
      <c r="B12167" s="2">
        <v>0</v>
      </c>
      <c r="C12167" s="1" t="s">
        <v>7</v>
      </c>
      <c r="D12167" s="2">
        <v>-0.210068789145265</v>
      </c>
      <c r="E12167" s="1" t="s">
        <v>7</v>
      </c>
    </row>
    <row r="12168" spans="1:5">
      <c r="A12168" t="s">
        <v>12781</v>
      </c>
      <c r="B12168" s="2">
        <v>-0.56411782831160195</v>
      </c>
      <c r="C12168" s="1">
        <v>0.58616292358429101</v>
      </c>
      <c r="D12168" s="2">
        <v>-0.26050188295472698</v>
      </c>
      <c r="E12168" s="1">
        <v>0.20154293501239101</v>
      </c>
    </row>
    <row r="12169" spans="1:5">
      <c r="A12169" t="s">
        <v>12782</v>
      </c>
      <c r="B12169" s="2">
        <v>-0.99460047048244904</v>
      </c>
      <c r="C12169" s="1">
        <v>0.56544249402341695</v>
      </c>
      <c r="D12169" s="2">
        <v>0.15264094272783099</v>
      </c>
      <c r="E12169" s="1">
        <v>0.74962508076955003</v>
      </c>
    </row>
    <row r="12170" spans="1:5">
      <c r="A12170" t="s">
        <v>12783</v>
      </c>
      <c r="B12170" s="2">
        <v>0</v>
      </c>
      <c r="C12170" s="1" t="s">
        <v>7</v>
      </c>
      <c r="D12170" s="2">
        <v>0.270819524125684</v>
      </c>
      <c r="E12170" s="1" t="s">
        <v>7</v>
      </c>
    </row>
    <row r="12171" spans="1:5">
      <c r="A12171" t="s">
        <v>12784</v>
      </c>
      <c r="B12171" s="2">
        <v>0</v>
      </c>
      <c r="C12171" s="1" t="s">
        <v>7</v>
      </c>
      <c r="D12171" s="2">
        <v>0</v>
      </c>
      <c r="E12171" s="1" t="s">
        <v>7</v>
      </c>
    </row>
    <row r="12172" spans="1:5">
      <c r="A12172" t="s">
        <v>12785</v>
      </c>
      <c r="B12172" s="2">
        <v>0</v>
      </c>
      <c r="C12172" s="1" t="s">
        <v>7</v>
      </c>
      <c r="D12172" s="2">
        <v>0.75171080711487004</v>
      </c>
      <c r="E12172" s="1" t="s">
        <v>7</v>
      </c>
    </row>
    <row r="12173" spans="1:5">
      <c r="A12173" t="s">
        <v>12786</v>
      </c>
      <c r="B12173" s="2">
        <v>0</v>
      </c>
      <c r="C12173" s="1">
        <v>1</v>
      </c>
      <c r="D12173" s="2">
        <v>-1.6739485273863699</v>
      </c>
      <c r="E12173" s="1">
        <v>8.4053153531590506E-3</v>
      </c>
    </row>
    <row r="12174" spans="1:5">
      <c r="A12174" t="s">
        <v>12787</v>
      </c>
      <c r="B12174" s="2">
        <v>0</v>
      </c>
      <c r="C12174" s="1" t="s">
        <v>7</v>
      </c>
      <c r="D12174" s="2">
        <v>0</v>
      </c>
      <c r="E12174" s="1" t="s">
        <v>7</v>
      </c>
    </row>
    <row r="12175" spans="1:5">
      <c r="A12175" t="s">
        <v>12788</v>
      </c>
      <c r="B12175" s="2">
        <v>-0.95343914852871803</v>
      </c>
      <c r="C12175" s="1">
        <v>0.66768089434600597</v>
      </c>
      <c r="D12175" s="2">
        <v>0.49453792112060402</v>
      </c>
      <c r="E12175" s="1">
        <v>4.1781411913357602E-2</v>
      </c>
    </row>
    <row r="12176" spans="1:5">
      <c r="A12176" t="s">
        <v>389</v>
      </c>
      <c r="B12176" s="2">
        <v>0.35573347574362402</v>
      </c>
      <c r="C12176" s="1">
        <v>0.90686245079776695</v>
      </c>
      <c r="D12176" s="2">
        <v>-2.9276251572742602</v>
      </c>
      <c r="E12176" s="1">
        <v>1.25685190795801E-3</v>
      </c>
    </row>
    <row r="12177" spans="1:5">
      <c r="A12177" t="s">
        <v>12789</v>
      </c>
      <c r="B12177" s="2" t="s">
        <v>7</v>
      </c>
      <c r="C12177" s="1" t="s">
        <v>7</v>
      </c>
      <c r="D12177" s="2" t="s">
        <v>7</v>
      </c>
      <c r="E12177" s="1" t="s">
        <v>7</v>
      </c>
    </row>
    <row r="12178" spans="1:5">
      <c r="A12178" t="s">
        <v>12790</v>
      </c>
      <c r="B12178" s="2">
        <v>0</v>
      </c>
      <c r="C12178" s="1">
        <v>1</v>
      </c>
      <c r="D12178" s="2">
        <v>-0.38714193530396301</v>
      </c>
      <c r="E12178" s="1">
        <v>0.24360107975904399</v>
      </c>
    </row>
    <row r="12179" spans="1:5">
      <c r="A12179" t="s">
        <v>12791</v>
      </c>
      <c r="B12179" s="2">
        <v>1.6866181210072</v>
      </c>
      <c r="C12179" s="1">
        <v>0.22602995742621201</v>
      </c>
      <c r="D12179" s="2">
        <v>-0.22301698762284899</v>
      </c>
      <c r="E12179" s="1">
        <v>0.75355673829358905</v>
      </c>
    </row>
    <row r="12180" spans="1:5">
      <c r="A12180" t="s">
        <v>12792</v>
      </c>
      <c r="B12180" s="2">
        <v>0</v>
      </c>
      <c r="C12180" s="1">
        <v>1</v>
      </c>
      <c r="D12180" s="2">
        <v>-4.2070521906361096</v>
      </c>
      <c r="E12180" s="1">
        <v>3.8589234251919201E-3</v>
      </c>
    </row>
    <row r="12181" spans="1:5">
      <c r="A12181" t="s">
        <v>12793</v>
      </c>
      <c r="B12181" s="2" t="s">
        <v>7</v>
      </c>
      <c r="C12181" s="1" t="s">
        <v>7</v>
      </c>
      <c r="D12181" s="2" t="s">
        <v>7</v>
      </c>
      <c r="E12181" s="1" t="s">
        <v>7</v>
      </c>
    </row>
    <row r="12182" spans="1:5">
      <c r="A12182" t="s">
        <v>12794</v>
      </c>
      <c r="B12182" s="2">
        <v>-2.8042091496978001</v>
      </c>
      <c r="C12182" s="1">
        <v>0.38406566252798202</v>
      </c>
      <c r="D12182" s="2">
        <v>0</v>
      </c>
      <c r="E12182" s="1">
        <v>1</v>
      </c>
    </row>
    <row r="12183" spans="1:5">
      <c r="A12183" t="s">
        <v>12795</v>
      </c>
      <c r="B12183" s="2" t="s">
        <v>7</v>
      </c>
      <c r="C12183" s="1" t="s">
        <v>7</v>
      </c>
      <c r="D12183" s="2" t="s">
        <v>7</v>
      </c>
      <c r="E12183" s="1" t="s">
        <v>7</v>
      </c>
    </row>
    <row r="12184" spans="1:5">
      <c r="A12184" t="s">
        <v>12796</v>
      </c>
      <c r="B12184" s="2">
        <v>1.72188372892499</v>
      </c>
      <c r="C12184" s="1" t="s">
        <v>7</v>
      </c>
      <c r="D12184" s="2">
        <v>0</v>
      </c>
      <c r="E12184" s="1" t="s">
        <v>7</v>
      </c>
    </row>
    <row r="12185" spans="1:5">
      <c r="A12185" t="s">
        <v>12797</v>
      </c>
      <c r="B12185" s="2">
        <v>0.489243671191398</v>
      </c>
      <c r="C12185" s="1" t="s">
        <v>7</v>
      </c>
      <c r="D12185" s="2">
        <v>0</v>
      </c>
      <c r="E12185" s="1" t="s">
        <v>7</v>
      </c>
    </row>
    <row r="12186" spans="1:5">
      <c r="A12186" t="s">
        <v>12798</v>
      </c>
      <c r="B12186" s="2" t="s">
        <v>7</v>
      </c>
      <c r="C12186" s="1" t="s">
        <v>7</v>
      </c>
      <c r="D12186" s="2" t="s">
        <v>7</v>
      </c>
      <c r="E12186" s="1" t="s">
        <v>7</v>
      </c>
    </row>
    <row r="12187" spans="1:5">
      <c r="A12187" t="s">
        <v>12799</v>
      </c>
      <c r="B12187" s="2">
        <v>1.3407637337845499</v>
      </c>
      <c r="C12187" s="1" t="s">
        <v>7</v>
      </c>
      <c r="D12187" s="2">
        <v>-0.69095532480287303</v>
      </c>
      <c r="E12187" s="1" t="s">
        <v>7</v>
      </c>
    </row>
    <row r="12188" spans="1:5">
      <c r="A12188" t="s">
        <v>12800</v>
      </c>
      <c r="B12188" s="2">
        <v>3.1625530734923699</v>
      </c>
      <c r="C12188" s="1">
        <v>3.1579636523574599E-25</v>
      </c>
      <c r="D12188" s="2">
        <v>-4.5004640534923901</v>
      </c>
      <c r="E12188" s="1">
        <v>2.9274991145183498E-19</v>
      </c>
    </row>
    <row r="12189" spans="1:5">
      <c r="A12189" t="s">
        <v>12801</v>
      </c>
      <c r="B12189" s="2" t="s">
        <v>7</v>
      </c>
      <c r="C12189" s="1" t="s">
        <v>7</v>
      </c>
      <c r="D12189" s="2" t="s">
        <v>7</v>
      </c>
      <c r="E12189" s="1" t="s">
        <v>7</v>
      </c>
    </row>
    <row r="12190" spans="1:5">
      <c r="A12190" t="s">
        <v>12802</v>
      </c>
      <c r="B12190" s="2">
        <v>3.4993644139237898</v>
      </c>
      <c r="C12190" s="1">
        <v>1.4485123910627901E-4</v>
      </c>
      <c r="D12190" s="2">
        <v>-0.17921440825448701</v>
      </c>
      <c r="E12190" s="1">
        <v>0.227702020351883</v>
      </c>
    </row>
    <row r="12191" spans="1:5">
      <c r="A12191" t="s">
        <v>12803</v>
      </c>
      <c r="B12191" s="2">
        <v>-6.0993479188177</v>
      </c>
      <c r="C12191" s="1">
        <v>0.123994859292222</v>
      </c>
      <c r="D12191" s="2">
        <v>-1.9952515271767099</v>
      </c>
      <c r="E12191" s="1">
        <v>0.65743226333152605</v>
      </c>
    </row>
    <row r="12192" spans="1:5">
      <c r="A12192" t="s">
        <v>12804</v>
      </c>
      <c r="B12192" s="2">
        <v>0.73846698742028605</v>
      </c>
      <c r="C12192" s="1">
        <v>4.2158655673475498E-4</v>
      </c>
      <c r="D12192" s="2">
        <v>0.256697009388551</v>
      </c>
      <c r="E12192" s="1">
        <v>0.23607365385750601</v>
      </c>
    </row>
    <row r="12193" spans="1:5">
      <c r="A12193" t="s">
        <v>12805</v>
      </c>
      <c r="B12193" s="2" t="s">
        <v>7</v>
      </c>
      <c r="C12193" s="1" t="s">
        <v>7</v>
      </c>
      <c r="D12193" s="2" t="s">
        <v>7</v>
      </c>
      <c r="E12193" s="1" t="s">
        <v>7</v>
      </c>
    </row>
    <row r="12194" spans="1:5">
      <c r="A12194" t="s">
        <v>12806</v>
      </c>
      <c r="B12194" s="2">
        <v>0</v>
      </c>
      <c r="C12194" s="1" t="s">
        <v>7</v>
      </c>
      <c r="D12194" s="2">
        <v>0</v>
      </c>
      <c r="E12194" s="1" t="s">
        <v>7</v>
      </c>
    </row>
    <row r="12195" spans="1:5">
      <c r="A12195" t="s">
        <v>12807</v>
      </c>
      <c r="B12195" s="2">
        <v>2.6852166250160501</v>
      </c>
      <c r="C12195" s="1" t="s">
        <v>7</v>
      </c>
      <c r="D12195" s="2">
        <v>0.27082426240195201</v>
      </c>
      <c r="E12195" s="1">
        <v>0.97850922879555402</v>
      </c>
    </row>
    <row r="12196" spans="1:5">
      <c r="A12196" t="s">
        <v>12808</v>
      </c>
      <c r="B12196" s="2">
        <v>1.9958314088404201</v>
      </c>
      <c r="C12196" s="1">
        <v>0.56674683939068105</v>
      </c>
      <c r="D12196" s="2">
        <v>-1.9782658039581</v>
      </c>
      <c r="E12196" s="1">
        <v>0.48121459929186</v>
      </c>
    </row>
    <row r="12197" spans="1:5">
      <c r="A12197" t="s">
        <v>12809</v>
      </c>
      <c r="B12197" s="2">
        <v>-3.42986594349179</v>
      </c>
      <c r="C12197" s="1">
        <v>4.4660120129706002E-7</v>
      </c>
      <c r="D12197" s="2">
        <v>-4.8244709673597601</v>
      </c>
      <c r="E12197" s="1">
        <v>6.3653227086281595E-7</v>
      </c>
    </row>
    <row r="12198" spans="1:5">
      <c r="A12198" t="s">
        <v>12810</v>
      </c>
      <c r="B12198" s="2">
        <v>5.4603248298541303E-2</v>
      </c>
      <c r="C12198" s="1">
        <v>1</v>
      </c>
      <c r="D12198" s="2">
        <v>0.69202650481674</v>
      </c>
      <c r="E12198" s="1">
        <v>0.727945977479729</v>
      </c>
    </row>
    <row r="12199" spans="1:5">
      <c r="A12199" t="s">
        <v>12811</v>
      </c>
      <c r="B12199" s="2">
        <v>2.88799951799031</v>
      </c>
      <c r="C12199" s="1">
        <v>4.5820506151640401E-14</v>
      </c>
      <c r="D12199" s="2">
        <v>1.6299832449792899</v>
      </c>
      <c r="E12199" s="1">
        <v>4.1256221964479699E-7</v>
      </c>
    </row>
    <row r="12200" spans="1:5">
      <c r="A12200" t="s">
        <v>12812</v>
      </c>
      <c r="B12200" s="2">
        <v>-0.18377090974350199</v>
      </c>
      <c r="C12200" s="1">
        <v>0.30431006666164701</v>
      </c>
      <c r="D12200" s="2">
        <v>-1.3416192459455E-2</v>
      </c>
      <c r="E12200" s="1">
        <v>0.95087234137347398</v>
      </c>
    </row>
    <row r="12201" spans="1:5">
      <c r="A12201" t="s">
        <v>12813</v>
      </c>
      <c r="B12201" s="2">
        <v>5.1968244435975301E-2</v>
      </c>
      <c r="C12201" s="1">
        <v>0.95474294616612099</v>
      </c>
      <c r="D12201" s="2">
        <v>0.249202516374741</v>
      </c>
      <c r="E12201" s="1">
        <v>1.8712447006125999E-2</v>
      </c>
    </row>
    <row r="12202" spans="1:5">
      <c r="A12202" t="s">
        <v>12814</v>
      </c>
      <c r="B12202" s="2" t="s">
        <v>7</v>
      </c>
      <c r="C12202" s="1" t="s">
        <v>7</v>
      </c>
      <c r="D12202" s="2" t="s">
        <v>7</v>
      </c>
      <c r="E12202" s="1" t="s">
        <v>7</v>
      </c>
    </row>
    <row r="12203" spans="1:5">
      <c r="A12203" t="s">
        <v>12815</v>
      </c>
      <c r="B12203" s="2">
        <v>0</v>
      </c>
      <c r="C12203" s="1" t="s">
        <v>7</v>
      </c>
      <c r="D12203" s="2">
        <v>0</v>
      </c>
      <c r="E12203" s="1" t="s">
        <v>7</v>
      </c>
    </row>
    <row r="12204" spans="1:5">
      <c r="A12204" t="s">
        <v>12816</v>
      </c>
      <c r="B12204" s="2">
        <v>-1.37734003771117</v>
      </c>
      <c r="C12204" s="1" t="s">
        <v>7</v>
      </c>
      <c r="D12204" s="2">
        <v>-4.3013498169690498</v>
      </c>
      <c r="E12204" s="1">
        <v>6.7559996819430604E-2</v>
      </c>
    </row>
    <row r="12205" spans="1:5">
      <c r="A12205" t="s">
        <v>12817</v>
      </c>
      <c r="B12205" s="2">
        <v>-1.83437976987574</v>
      </c>
      <c r="C12205" s="1">
        <v>0.24204589468915</v>
      </c>
      <c r="D12205" s="2">
        <v>7.2290983582134203</v>
      </c>
      <c r="E12205" s="1">
        <v>1.5700326367621799E-13</v>
      </c>
    </row>
    <row r="12206" spans="1:5">
      <c r="A12206" t="s">
        <v>12818</v>
      </c>
      <c r="B12206" s="2">
        <v>2.9019267975513499</v>
      </c>
      <c r="C12206" s="1">
        <v>9.3410942201828495E-2</v>
      </c>
      <c r="D12206" s="2">
        <v>6.3156107932673304</v>
      </c>
      <c r="E12206" s="1">
        <v>7.4863666175612402E-6</v>
      </c>
    </row>
    <row r="12207" spans="1:5">
      <c r="A12207" t="s">
        <v>12819</v>
      </c>
      <c r="B12207" s="2">
        <v>0</v>
      </c>
      <c r="C12207" s="1" t="s">
        <v>7</v>
      </c>
      <c r="D12207" s="2">
        <v>1.97376394944705</v>
      </c>
      <c r="E12207" s="1" t="s">
        <v>7</v>
      </c>
    </row>
    <row r="12208" spans="1:5">
      <c r="A12208" t="s">
        <v>12820</v>
      </c>
      <c r="B12208" s="2">
        <v>0</v>
      </c>
      <c r="C12208" s="1">
        <v>1</v>
      </c>
      <c r="D12208" s="2">
        <v>4.3620064948708404</v>
      </c>
      <c r="E12208" s="1">
        <v>1.9202981947395601E-5</v>
      </c>
    </row>
    <row r="12209" spans="1:5">
      <c r="A12209" t="s">
        <v>12821</v>
      </c>
      <c r="B12209" s="2">
        <v>0</v>
      </c>
      <c r="C12209" s="1">
        <v>1</v>
      </c>
      <c r="D12209" s="2">
        <v>1.9231395016394299</v>
      </c>
      <c r="E12209" s="1">
        <v>0.16931280410476199</v>
      </c>
    </row>
    <row r="12210" spans="1:5">
      <c r="A12210" t="s">
        <v>12822</v>
      </c>
      <c r="B12210" s="2">
        <v>0</v>
      </c>
      <c r="C12210" s="1" t="s">
        <v>7</v>
      </c>
      <c r="D12210" s="2">
        <v>0</v>
      </c>
      <c r="E12210" s="1" t="s">
        <v>7</v>
      </c>
    </row>
    <row r="12211" spans="1:5">
      <c r="A12211" t="s">
        <v>12823</v>
      </c>
      <c r="B12211" s="2" t="s">
        <v>7</v>
      </c>
      <c r="C12211" s="1" t="s">
        <v>7</v>
      </c>
      <c r="D12211" s="2" t="s">
        <v>7</v>
      </c>
      <c r="E12211" s="1" t="s">
        <v>7</v>
      </c>
    </row>
    <row r="12212" spans="1:5">
      <c r="A12212" t="s">
        <v>12824</v>
      </c>
      <c r="B12212" s="2">
        <v>0</v>
      </c>
      <c r="C12212" s="1">
        <v>1</v>
      </c>
      <c r="D12212" s="2">
        <v>-4.15661239340091</v>
      </c>
      <c r="E12212" s="1">
        <v>5.1947282415681299E-2</v>
      </c>
    </row>
    <row r="12213" spans="1:5">
      <c r="A12213" t="s">
        <v>12825</v>
      </c>
      <c r="B12213" s="2">
        <v>-4.4489014180289104</v>
      </c>
      <c r="C12213" s="1">
        <v>4.7576057602278698E-7</v>
      </c>
      <c r="D12213" s="2">
        <v>1.3036341776148599</v>
      </c>
      <c r="E12213" s="1">
        <v>2.0012326901531801E-2</v>
      </c>
    </row>
    <row r="12214" spans="1:5">
      <c r="A12214" t="s">
        <v>12826</v>
      </c>
      <c r="B12214" s="2">
        <v>0</v>
      </c>
      <c r="C12214" s="1" t="s">
        <v>7</v>
      </c>
      <c r="D12214" s="2">
        <v>-2.2976566258013298</v>
      </c>
      <c r="E12214" s="1">
        <v>0.37550623314586101</v>
      </c>
    </row>
    <row r="12215" spans="1:5">
      <c r="A12215" t="s">
        <v>12827</v>
      </c>
      <c r="B12215" s="2">
        <v>-2.7113752586433502</v>
      </c>
      <c r="C12215" s="1">
        <v>5.4844942616355595E-4</v>
      </c>
      <c r="D12215" s="2">
        <v>-5.4685035703029197</v>
      </c>
      <c r="E12215" s="1">
        <v>1.8442421121334501E-8</v>
      </c>
    </row>
    <row r="12216" spans="1:5">
      <c r="A12216" t="s">
        <v>12828</v>
      </c>
      <c r="B12216" s="2">
        <v>5.7983744318136896</v>
      </c>
      <c r="C12216" s="1">
        <v>1.01021787182055E-36</v>
      </c>
      <c r="D12216" s="2">
        <v>-2.2103195110757601</v>
      </c>
      <c r="E12216" s="1">
        <v>5.1580280454004299E-8</v>
      </c>
    </row>
    <row r="12217" spans="1:5">
      <c r="A12217" t="s">
        <v>12829</v>
      </c>
      <c r="B12217" s="2">
        <v>8.8900787403310506</v>
      </c>
      <c r="C12217" s="1">
        <v>8.6990602537999304E-24</v>
      </c>
      <c r="D12217" s="2">
        <v>-1.8035042866544899</v>
      </c>
      <c r="E12217" s="1">
        <v>1.32038962086507E-3</v>
      </c>
    </row>
    <row r="12218" spans="1:5">
      <c r="A12218" t="s">
        <v>12830</v>
      </c>
      <c r="B12218" s="2">
        <v>1.03030933107998</v>
      </c>
      <c r="C12218" s="1">
        <v>1.89597510025893E-4</v>
      </c>
      <c r="D12218" s="2">
        <v>-1.5473511413032</v>
      </c>
      <c r="E12218" s="1">
        <v>1.5561994120768401E-28</v>
      </c>
    </row>
    <row r="12219" spans="1:5">
      <c r="A12219" t="s">
        <v>12831</v>
      </c>
      <c r="B12219" s="2" t="s">
        <v>7</v>
      </c>
      <c r="C12219" s="1" t="s">
        <v>7</v>
      </c>
      <c r="D12219" s="2" t="s">
        <v>7</v>
      </c>
      <c r="E12219" s="1" t="s">
        <v>7</v>
      </c>
    </row>
    <row r="12220" spans="1:5">
      <c r="A12220" t="s">
        <v>12832</v>
      </c>
      <c r="B12220" s="2">
        <v>3.1830828775764402</v>
      </c>
      <c r="C12220" s="1" t="s">
        <v>7</v>
      </c>
      <c r="D12220" s="2">
        <v>0</v>
      </c>
      <c r="E12220" s="1">
        <v>1</v>
      </c>
    </row>
    <row r="12221" spans="1:5">
      <c r="A12221" t="s">
        <v>12833</v>
      </c>
      <c r="B12221" s="2">
        <v>-0.47254115252862799</v>
      </c>
      <c r="C12221" s="1">
        <v>0.90686245079776695</v>
      </c>
      <c r="D12221" s="2">
        <v>-0.30475227873209998</v>
      </c>
      <c r="E12221" s="1">
        <v>1.78290019318584E-3</v>
      </c>
    </row>
    <row r="12222" spans="1:5">
      <c r="A12222" t="s">
        <v>12834</v>
      </c>
      <c r="B12222" s="2">
        <v>-0.64668404453362804</v>
      </c>
      <c r="C12222" s="1">
        <v>0.24362858363962001</v>
      </c>
      <c r="D12222" s="2">
        <v>-0.58504119815744404</v>
      </c>
      <c r="E12222" s="1">
        <v>0.176730817630323</v>
      </c>
    </row>
    <row r="12223" spans="1:5">
      <c r="A12223" t="s">
        <v>12835</v>
      </c>
      <c r="B12223" s="2">
        <v>0</v>
      </c>
      <c r="C12223" s="1">
        <v>1</v>
      </c>
      <c r="D12223" s="2">
        <v>-3.4095822676751499</v>
      </c>
      <c r="E12223" s="1">
        <v>2.8104129287766001E-2</v>
      </c>
    </row>
    <row r="12224" spans="1:5">
      <c r="A12224" t="s">
        <v>12836</v>
      </c>
      <c r="B12224" s="2">
        <v>-0.374539637217014</v>
      </c>
      <c r="C12224" s="1">
        <v>2.8025969566401899E-3</v>
      </c>
      <c r="D12224" s="2">
        <v>-0.132832391599883</v>
      </c>
      <c r="E12224" s="1">
        <v>0.11238751122063299</v>
      </c>
    </row>
    <row r="12225" spans="1:5">
      <c r="A12225" t="s">
        <v>12837</v>
      </c>
      <c r="B12225" s="2" t="s">
        <v>7</v>
      </c>
      <c r="C12225" s="1" t="s">
        <v>7</v>
      </c>
      <c r="D12225" s="2" t="s">
        <v>7</v>
      </c>
      <c r="E12225" s="1" t="s">
        <v>7</v>
      </c>
    </row>
    <row r="12226" spans="1:5">
      <c r="A12226" t="s">
        <v>12838</v>
      </c>
      <c r="B12226" s="2">
        <v>1.44645787808102</v>
      </c>
      <c r="C12226" s="1">
        <v>3.0390125415551899E-2</v>
      </c>
      <c r="D12226" s="2">
        <v>1.77987341477022</v>
      </c>
      <c r="E12226" s="1">
        <v>1.6816684071935302E-8</v>
      </c>
    </row>
    <row r="12227" spans="1:5">
      <c r="A12227" t="s">
        <v>12839</v>
      </c>
      <c r="B12227" s="2">
        <v>1.4645859486836501</v>
      </c>
      <c r="C12227" s="1">
        <v>0.30888311411770097</v>
      </c>
      <c r="D12227" s="2">
        <v>0.37020208985085801</v>
      </c>
      <c r="E12227" s="1">
        <v>0.34430077449066199</v>
      </c>
    </row>
    <row r="12228" spans="1:5">
      <c r="A12228" t="s">
        <v>12840</v>
      </c>
      <c r="B12228" s="2">
        <v>1.68561277832574</v>
      </c>
      <c r="C12228" s="1">
        <v>6.7172787675864E-3</v>
      </c>
      <c r="D12228" s="2">
        <v>2.5011601430040199E-2</v>
      </c>
      <c r="E12228" s="1">
        <v>0.94633175846988304</v>
      </c>
    </row>
    <row r="12229" spans="1:5">
      <c r="A12229" t="s">
        <v>12841</v>
      </c>
      <c r="B12229" s="2" t="s">
        <v>7</v>
      </c>
      <c r="C12229" s="1" t="s">
        <v>7</v>
      </c>
      <c r="D12229" s="2" t="s">
        <v>7</v>
      </c>
      <c r="E12229" s="1" t="s">
        <v>7</v>
      </c>
    </row>
    <row r="12230" spans="1:5">
      <c r="A12230" t="s">
        <v>12842</v>
      </c>
      <c r="B12230" s="2">
        <v>0</v>
      </c>
      <c r="C12230" s="1" t="s">
        <v>7</v>
      </c>
      <c r="D12230" s="2">
        <v>-2.39457505051285</v>
      </c>
      <c r="E12230" s="1" t="s">
        <v>7</v>
      </c>
    </row>
    <row r="12231" spans="1:5">
      <c r="A12231" t="s">
        <v>12843</v>
      </c>
      <c r="B12231" s="2">
        <v>0</v>
      </c>
      <c r="C12231" s="1" t="s">
        <v>7</v>
      </c>
      <c r="D12231" s="2">
        <v>0</v>
      </c>
      <c r="E12231" s="1" t="s">
        <v>7</v>
      </c>
    </row>
    <row r="12232" spans="1:5">
      <c r="A12232" t="s">
        <v>12844</v>
      </c>
      <c r="B12232" s="2">
        <v>1.7692069392330401</v>
      </c>
      <c r="C12232" s="1">
        <v>3.8799615072210997E-5</v>
      </c>
      <c r="D12232" s="2">
        <v>2.6525241795117799E-2</v>
      </c>
      <c r="E12232" s="1">
        <v>0.95357222105046102</v>
      </c>
    </row>
    <row r="12233" spans="1:5">
      <c r="A12233" t="s">
        <v>12845</v>
      </c>
      <c r="B12233" s="2">
        <v>0</v>
      </c>
      <c r="C12233" s="1" t="s">
        <v>7</v>
      </c>
      <c r="D12233" s="2">
        <v>-0.69096642090086902</v>
      </c>
      <c r="E12233" s="1">
        <v>0.91566179684295101</v>
      </c>
    </row>
    <row r="12234" spans="1:5">
      <c r="A12234" t="s">
        <v>12846</v>
      </c>
      <c r="B12234" s="2">
        <v>0</v>
      </c>
      <c r="C12234" s="1">
        <v>1</v>
      </c>
      <c r="D12234" s="2">
        <v>1.3337112529042101</v>
      </c>
      <c r="E12234" s="1">
        <v>0.41497529488097701</v>
      </c>
    </row>
    <row r="12235" spans="1:5">
      <c r="A12235" t="s">
        <v>12847</v>
      </c>
      <c r="B12235" s="2">
        <v>0</v>
      </c>
      <c r="C12235" s="1">
        <v>1</v>
      </c>
      <c r="D12235" s="2">
        <v>-1.1600361846480001</v>
      </c>
      <c r="E12235" s="1">
        <v>0.40381232189334398</v>
      </c>
    </row>
    <row r="12236" spans="1:5">
      <c r="A12236" t="s">
        <v>12848</v>
      </c>
      <c r="B12236" s="2">
        <v>0</v>
      </c>
      <c r="C12236" s="1">
        <v>1</v>
      </c>
      <c r="D12236" s="2">
        <v>-0.31148165418406099</v>
      </c>
      <c r="E12236" s="1">
        <v>0.69788572546771699</v>
      </c>
    </row>
    <row r="12237" spans="1:5">
      <c r="A12237" t="s">
        <v>12849</v>
      </c>
      <c r="B12237" s="2">
        <v>-2.2471204665907001</v>
      </c>
      <c r="C12237" s="1">
        <v>5.3262022007519704E-10</v>
      </c>
      <c r="D12237" s="2">
        <v>-2.8323082377420401</v>
      </c>
      <c r="E12237" s="1">
        <v>7.4988015962566804E-20</v>
      </c>
    </row>
    <row r="12238" spans="1:5">
      <c r="A12238" t="s">
        <v>12850</v>
      </c>
      <c r="B12238" s="2">
        <v>-2.29941244417796</v>
      </c>
      <c r="C12238" s="1">
        <v>3.8487733357631802E-2</v>
      </c>
      <c r="D12238" s="2">
        <v>0.154032971376969</v>
      </c>
      <c r="E12238" s="1">
        <v>0.72111226718384203</v>
      </c>
    </row>
    <row r="12239" spans="1:5">
      <c r="A12239" t="s">
        <v>12851</v>
      </c>
      <c r="B12239" s="2">
        <v>-0.71047227690098902</v>
      </c>
      <c r="C12239" s="1">
        <v>0.73426245347975505</v>
      </c>
      <c r="D12239" s="2">
        <v>0.63373143934895904</v>
      </c>
      <c r="E12239" s="1">
        <v>3.69420891369447E-3</v>
      </c>
    </row>
    <row r="12240" spans="1:5">
      <c r="A12240" t="s">
        <v>12852</v>
      </c>
      <c r="B12240" s="2">
        <v>-0.93278940705573798</v>
      </c>
      <c r="C12240" s="1">
        <v>0.67582367221031303</v>
      </c>
      <c r="D12240" s="2">
        <v>0.2622451062467</v>
      </c>
      <c r="E12240" s="1">
        <v>0.90280334949458296</v>
      </c>
    </row>
    <row r="12241" spans="1:5">
      <c r="A12241" t="s">
        <v>12853</v>
      </c>
      <c r="B12241" s="2">
        <v>-0.369668322526296</v>
      </c>
      <c r="C12241" s="1">
        <v>9.5915128510775299E-2</v>
      </c>
      <c r="D12241" s="2">
        <v>-7.0620105585373601E-3</v>
      </c>
      <c r="E12241" s="1">
        <v>0.99560225109738199</v>
      </c>
    </row>
    <row r="12242" spans="1:5">
      <c r="A12242" t="s">
        <v>12854</v>
      </c>
      <c r="B12242" s="2">
        <v>3.9711115317743002E-3</v>
      </c>
      <c r="C12242" s="1">
        <v>1</v>
      </c>
      <c r="D12242" s="2">
        <v>0.87043949893982298</v>
      </c>
      <c r="E12242" s="1">
        <v>2.2436029505844201E-3</v>
      </c>
    </row>
    <row r="12243" spans="1:5">
      <c r="A12243" t="s">
        <v>390</v>
      </c>
      <c r="B12243" s="2">
        <v>-0.52790077350528397</v>
      </c>
      <c r="C12243" s="1">
        <v>0.72750832333802196</v>
      </c>
      <c r="D12243" s="2">
        <v>-3.50872408090805</v>
      </c>
      <c r="E12243" s="1">
        <v>2.1178805714941501E-5</v>
      </c>
    </row>
    <row r="12244" spans="1:5">
      <c r="A12244" t="s">
        <v>12855</v>
      </c>
      <c r="B12244" s="2">
        <v>0.27891626784638801</v>
      </c>
      <c r="C12244" s="1">
        <v>0.732745690875372</v>
      </c>
      <c r="D12244" s="2">
        <v>0.26205926559675602</v>
      </c>
      <c r="E12244" s="1">
        <v>3.2776081697605798E-2</v>
      </c>
    </row>
    <row r="12245" spans="1:5">
      <c r="A12245" t="s">
        <v>12856</v>
      </c>
      <c r="B12245" s="2">
        <v>-4.3276722015538702</v>
      </c>
      <c r="C12245" s="1">
        <v>3.6222488425919403E-21</v>
      </c>
      <c r="D12245" s="2">
        <v>0.29783563355841702</v>
      </c>
      <c r="E12245" s="1">
        <v>0.31584862376782602</v>
      </c>
    </row>
    <row r="12246" spans="1:5">
      <c r="A12246" t="s">
        <v>12857</v>
      </c>
      <c r="B12246" s="2">
        <v>8.3566677990562794E-3</v>
      </c>
      <c r="C12246" s="1" t="s">
        <v>7</v>
      </c>
      <c r="D12246" s="2">
        <v>-1.1907179547717099</v>
      </c>
      <c r="E12246" s="1" t="s">
        <v>7</v>
      </c>
    </row>
    <row r="12247" spans="1:5">
      <c r="A12247" t="s">
        <v>12858</v>
      </c>
      <c r="B12247" s="2" t="s">
        <v>7</v>
      </c>
      <c r="C12247" s="1" t="s">
        <v>7</v>
      </c>
      <c r="D12247" s="2" t="s">
        <v>7</v>
      </c>
      <c r="E12247" s="1" t="s">
        <v>7</v>
      </c>
    </row>
    <row r="12248" spans="1:5">
      <c r="A12248" t="s">
        <v>12859</v>
      </c>
      <c r="B12248" s="2">
        <v>3.2951228696591599</v>
      </c>
      <c r="C12248" s="1" t="s">
        <v>7</v>
      </c>
      <c r="D12248" s="2">
        <v>2.58665002240713</v>
      </c>
      <c r="E12248" s="1">
        <v>0.67933440232225595</v>
      </c>
    </row>
    <row r="12249" spans="1:5">
      <c r="A12249" t="s">
        <v>12860</v>
      </c>
      <c r="B12249" s="2">
        <v>0</v>
      </c>
      <c r="C12249" s="1">
        <v>1</v>
      </c>
      <c r="D12249" s="2">
        <v>1.0093476616795301</v>
      </c>
      <c r="E12249" s="1">
        <v>0.100536540822562</v>
      </c>
    </row>
    <row r="12250" spans="1:5">
      <c r="A12250" t="s">
        <v>12861</v>
      </c>
      <c r="B12250" s="2">
        <v>0</v>
      </c>
      <c r="C12250" s="1">
        <v>1</v>
      </c>
      <c r="D12250" s="2">
        <v>0.60381109016241197</v>
      </c>
      <c r="E12250" s="1">
        <v>0.26349937856910599</v>
      </c>
    </row>
    <row r="12251" spans="1:5">
      <c r="A12251" t="s">
        <v>12862</v>
      </c>
      <c r="B12251" s="2">
        <v>-0.94550125077647995</v>
      </c>
      <c r="C12251" s="1">
        <v>0.66700013634927302</v>
      </c>
      <c r="D12251" s="2">
        <v>6.5469924293916999E-3</v>
      </c>
      <c r="E12251" s="1">
        <v>1</v>
      </c>
    </row>
    <row r="12252" spans="1:5">
      <c r="A12252" t="s">
        <v>12863</v>
      </c>
      <c r="B12252" s="2">
        <v>-7.6932431528528494E-2</v>
      </c>
      <c r="C12252" s="1">
        <v>1</v>
      </c>
      <c r="D12252" s="2">
        <v>-3.1193305581486901E-2</v>
      </c>
      <c r="E12252" s="1">
        <v>0.95162493147223104</v>
      </c>
    </row>
    <row r="12253" spans="1:5">
      <c r="A12253" t="s">
        <v>12864</v>
      </c>
      <c r="B12253" s="2">
        <v>-0.82921306608298395</v>
      </c>
      <c r="C12253" s="1">
        <v>0.67632496820515198</v>
      </c>
      <c r="D12253" s="2">
        <v>1.7701379141205</v>
      </c>
      <c r="E12253" s="1">
        <v>0.26472537237052302</v>
      </c>
    </row>
    <row r="12254" spans="1:5">
      <c r="A12254" t="s">
        <v>12865</v>
      </c>
      <c r="B12254" s="2">
        <v>0</v>
      </c>
      <c r="C12254" s="1">
        <v>1</v>
      </c>
      <c r="D12254" s="2">
        <v>-3.4848642722911598</v>
      </c>
      <c r="E12254" s="1">
        <v>6.7980077890460102E-4</v>
      </c>
    </row>
    <row r="12255" spans="1:5">
      <c r="A12255" t="s">
        <v>12866</v>
      </c>
      <c r="B12255" s="2">
        <v>0.63187036150461295</v>
      </c>
      <c r="C12255" s="1">
        <v>0.16107643547292499</v>
      </c>
      <c r="D12255" s="2">
        <v>0.297438799531899</v>
      </c>
      <c r="E12255" s="1">
        <v>1.7951216644692E-2</v>
      </c>
    </row>
    <row r="12256" spans="1:5">
      <c r="A12256" t="s">
        <v>12867</v>
      </c>
      <c r="B12256" s="2">
        <v>0.14159337424299101</v>
      </c>
      <c r="C12256" s="1">
        <v>0.90196054437885198</v>
      </c>
      <c r="D12256" s="2">
        <v>0.15922466049706199</v>
      </c>
      <c r="E12256" s="1">
        <v>0.649952975587064</v>
      </c>
    </row>
    <row r="12257" spans="1:5">
      <c r="A12257" t="s">
        <v>391</v>
      </c>
      <c r="B12257" s="2">
        <v>0.42074312593268298</v>
      </c>
      <c r="C12257" s="1">
        <v>0.637486693995445</v>
      </c>
      <c r="D12257" s="2">
        <v>-2.7985179199990702</v>
      </c>
      <c r="E12257" s="1">
        <v>2.9098094527920701E-7</v>
      </c>
    </row>
    <row r="12258" spans="1:5">
      <c r="A12258" t="s">
        <v>12868</v>
      </c>
      <c r="B12258" s="2" t="s">
        <v>7</v>
      </c>
      <c r="C12258" s="1" t="s">
        <v>7</v>
      </c>
      <c r="D12258" s="2" t="s">
        <v>7</v>
      </c>
      <c r="E12258" s="1" t="s">
        <v>7</v>
      </c>
    </row>
    <row r="12259" spans="1:5">
      <c r="A12259" t="s">
        <v>12869</v>
      </c>
      <c r="B12259" s="2" t="s">
        <v>7</v>
      </c>
      <c r="C12259" s="1" t="s">
        <v>7</v>
      </c>
      <c r="D12259" s="2" t="s">
        <v>7</v>
      </c>
      <c r="E12259" s="1" t="s">
        <v>7</v>
      </c>
    </row>
    <row r="12260" spans="1:5">
      <c r="A12260" t="s">
        <v>12870</v>
      </c>
      <c r="B12260" s="2">
        <v>0</v>
      </c>
      <c r="C12260" s="1" t="s">
        <v>7</v>
      </c>
      <c r="D12260" s="2">
        <v>0</v>
      </c>
      <c r="E12260" s="1" t="s">
        <v>7</v>
      </c>
    </row>
    <row r="12261" spans="1:5">
      <c r="A12261" t="s">
        <v>12871</v>
      </c>
      <c r="B12261" s="2">
        <v>0.95931943944092002</v>
      </c>
      <c r="C12261" s="1">
        <v>9.6355090370234104E-5</v>
      </c>
      <c r="D12261" s="2">
        <v>2.2172047332261201E-2</v>
      </c>
      <c r="E12261" s="1">
        <v>0.94498184036181399</v>
      </c>
    </row>
    <row r="12262" spans="1:5">
      <c r="A12262" t="s">
        <v>12872</v>
      </c>
      <c r="B12262" s="2" t="s">
        <v>7</v>
      </c>
      <c r="C12262" s="1" t="s">
        <v>7</v>
      </c>
      <c r="D12262" s="2" t="s">
        <v>7</v>
      </c>
      <c r="E12262" s="1" t="s">
        <v>7</v>
      </c>
    </row>
    <row r="12263" spans="1:5">
      <c r="A12263" t="s">
        <v>12873</v>
      </c>
      <c r="B12263" s="2">
        <v>0</v>
      </c>
      <c r="C12263" s="1" t="s">
        <v>7</v>
      </c>
      <c r="D12263" s="2">
        <v>0.270819524125684</v>
      </c>
      <c r="E12263" s="1" t="s">
        <v>7</v>
      </c>
    </row>
    <row r="12264" spans="1:5">
      <c r="A12264" t="s">
        <v>12874</v>
      </c>
      <c r="B12264" s="2">
        <v>-0.218888951985339</v>
      </c>
      <c r="C12264" s="1">
        <v>0.90686245079776695</v>
      </c>
      <c r="D12264" s="2">
        <v>0.51002965313170201</v>
      </c>
      <c r="E12264" s="1">
        <v>0.416055061847033</v>
      </c>
    </row>
    <row r="12265" spans="1:5">
      <c r="A12265" t="s">
        <v>12875</v>
      </c>
      <c r="B12265" s="2">
        <v>-0.94076108863723495</v>
      </c>
      <c r="C12265" s="1">
        <v>0.67067546950765</v>
      </c>
      <c r="D12265" s="2">
        <v>0.240241265484884</v>
      </c>
      <c r="E12265" s="1">
        <v>0.57838442691303404</v>
      </c>
    </row>
    <row r="12266" spans="1:5">
      <c r="A12266" t="s">
        <v>12876</v>
      </c>
      <c r="B12266" s="2">
        <v>-2.2497937357220099</v>
      </c>
      <c r="C12266" s="1">
        <v>2.1763267945198601E-25</v>
      </c>
      <c r="D12266" s="2">
        <v>-0.33286812271550098</v>
      </c>
      <c r="E12266" s="1">
        <v>3.2619297089899997E-4</v>
      </c>
    </row>
    <row r="12267" spans="1:5">
      <c r="A12267" t="s">
        <v>12877</v>
      </c>
      <c r="B12267" s="2">
        <v>-0.92170331702927299</v>
      </c>
      <c r="C12267" s="1">
        <v>6.2117135698701298E-4</v>
      </c>
      <c r="D12267" s="2">
        <v>0.379215048462823</v>
      </c>
      <c r="E12267" s="1">
        <v>0.18887533650789501</v>
      </c>
    </row>
    <row r="12268" spans="1:5">
      <c r="A12268" t="s">
        <v>12878</v>
      </c>
      <c r="B12268" s="2">
        <v>-1.70351488644064</v>
      </c>
      <c r="C12268" s="1">
        <v>2.18996679636695E-12</v>
      </c>
      <c r="D12268" s="2">
        <v>0.11331575566512</v>
      </c>
      <c r="E12268" s="1">
        <v>0.65158183474772802</v>
      </c>
    </row>
    <row r="12269" spans="1:5">
      <c r="A12269" t="s">
        <v>12879</v>
      </c>
      <c r="B12269" s="2">
        <v>2.2533155679545298</v>
      </c>
      <c r="C12269" s="1">
        <v>9.2923172483413904E-3</v>
      </c>
      <c r="D12269" s="2">
        <v>0.27532878418522899</v>
      </c>
      <c r="E12269" s="1">
        <v>0.42018041140774398</v>
      </c>
    </row>
    <row r="12270" spans="1:5">
      <c r="A12270" t="s">
        <v>12880</v>
      </c>
      <c r="B12270" s="2">
        <v>5.0790110743041703</v>
      </c>
      <c r="C12270" s="1">
        <v>5.3507082606776297E-7</v>
      </c>
      <c r="D12270" s="2">
        <v>0.39055156812415598</v>
      </c>
      <c r="E12270" s="1">
        <v>0.49840750505652798</v>
      </c>
    </row>
    <row r="12271" spans="1:5">
      <c r="A12271" t="s">
        <v>12881</v>
      </c>
      <c r="B12271" s="2" t="s">
        <v>7</v>
      </c>
      <c r="C12271" s="1" t="s">
        <v>7</v>
      </c>
      <c r="D12271" s="2" t="s">
        <v>7</v>
      </c>
      <c r="E12271" s="1" t="s">
        <v>7</v>
      </c>
    </row>
    <row r="12272" spans="1:5">
      <c r="A12272" t="s">
        <v>12882</v>
      </c>
      <c r="B12272" s="2">
        <v>0</v>
      </c>
      <c r="C12272" s="1">
        <v>1</v>
      </c>
      <c r="D12272" s="2">
        <v>-5.0701436722678999</v>
      </c>
      <c r="E12272" s="1">
        <v>1.7877534231107099E-2</v>
      </c>
    </row>
    <row r="12273" spans="1:5">
      <c r="A12273" t="s">
        <v>12883</v>
      </c>
      <c r="B12273" s="2">
        <v>0</v>
      </c>
      <c r="C12273" s="1">
        <v>1</v>
      </c>
      <c r="D12273" s="2">
        <v>-7.2372907406875999</v>
      </c>
      <c r="E12273" s="1">
        <v>1.4981694550515601E-5</v>
      </c>
    </row>
    <row r="12274" spans="1:5">
      <c r="A12274" t="s">
        <v>12884</v>
      </c>
      <c r="B12274" s="2">
        <v>0</v>
      </c>
      <c r="C12274" s="1" t="s">
        <v>7</v>
      </c>
      <c r="D12274" s="2">
        <v>0</v>
      </c>
      <c r="E12274" s="1" t="s">
        <v>7</v>
      </c>
    </row>
    <row r="12275" spans="1:5">
      <c r="A12275" t="s">
        <v>12885</v>
      </c>
      <c r="B12275" s="2">
        <v>0.48925433738126201</v>
      </c>
      <c r="C12275" s="1">
        <v>0.96055008538852205</v>
      </c>
      <c r="D12275" s="2">
        <v>-6.2159754389123201</v>
      </c>
      <c r="E12275" s="1">
        <v>8.0554516699082304E-4</v>
      </c>
    </row>
    <row r="12276" spans="1:5">
      <c r="A12276" t="s">
        <v>12886</v>
      </c>
      <c r="B12276" s="2">
        <v>0</v>
      </c>
      <c r="C12276" s="1" t="s">
        <v>7</v>
      </c>
      <c r="D12276" s="2">
        <v>-0.43915943350500902</v>
      </c>
      <c r="E12276" s="1">
        <v>0.84875645686133405</v>
      </c>
    </row>
    <row r="12277" spans="1:5">
      <c r="A12277" t="s">
        <v>12887</v>
      </c>
      <c r="B12277" s="2">
        <v>0.97015259283794697</v>
      </c>
      <c r="C12277" s="1">
        <v>0.72700702891899005</v>
      </c>
      <c r="D12277" s="2">
        <v>3.0153319072994802</v>
      </c>
      <c r="E12277" s="1">
        <v>2.80405449675101E-3</v>
      </c>
    </row>
    <row r="12278" spans="1:5">
      <c r="A12278" t="s">
        <v>12888</v>
      </c>
      <c r="B12278" s="2">
        <v>0</v>
      </c>
      <c r="C12278" s="1" t="s">
        <v>7</v>
      </c>
      <c r="D12278" s="2">
        <v>-3.7366483581400201</v>
      </c>
      <c r="E12278" s="1" t="s">
        <v>7</v>
      </c>
    </row>
    <row r="12279" spans="1:5">
      <c r="A12279" t="s">
        <v>12889</v>
      </c>
      <c r="B12279" s="2">
        <v>0.489254798094717</v>
      </c>
      <c r="C12279" s="1">
        <v>0.90686245079776695</v>
      </c>
      <c r="D12279" s="2">
        <v>-3.57890185600092</v>
      </c>
      <c r="E12279" s="1">
        <v>4.40964584027695E-9</v>
      </c>
    </row>
    <row r="12280" spans="1:5">
      <c r="A12280" t="s">
        <v>12890</v>
      </c>
      <c r="B12280" s="2">
        <v>0</v>
      </c>
      <c r="C12280" s="1">
        <v>1</v>
      </c>
      <c r="D12280" s="2">
        <v>-3.4652558005651399</v>
      </c>
      <c r="E12280" s="1">
        <v>1.3315899544539999E-11</v>
      </c>
    </row>
    <row r="12281" spans="1:5">
      <c r="A12281" t="s">
        <v>12891</v>
      </c>
      <c r="B12281" s="2">
        <v>-0.47254103618558502</v>
      </c>
      <c r="C12281" s="1">
        <v>0.91175455942550998</v>
      </c>
      <c r="D12281" s="2">
        <v>-3.7707521152262702</v>
      </c>
      <c r="E12281" s="1">
        <v>1.5933639926363101E-6</v>
      </c>
    </row>
    <row r="12282" spans="1:5">
      <c r="A12282" t="s">
        <v>12892</v>
      </c>
      <c r="B12282" s="2">
        <v>0</v>
      </c>
      <c r="C12282" s="1">
        <v>1</v>
      </c>
      <c r="D12282" s="2">
        <v>-2.32003334812571</v>
      </c>
      <c r="E12282" s="1">
        <v>1.9349126772624702E-2</v>
      </c>
    </row>
    <row r="12283" spans="1:5">
      <c r="A12283" t="s">
        <v>12893</v>
      </c>
      <c r="B12283" s="2">
        <v>0</v>
      </c>
      <c r="C12283" s="1">
        <v>1</v>
      </c>
      <c r="D12283" s="2">
        <v>-3.54691530371348</v>
      </c>
      <c r="E12283" s="1">
        <v>5.10618006506727E-6</v>
      </c>
    </row>
    <row r="12284" spans="1:5">
      <c r="A12284" t="s">
        <v>12894</v>
      </c>
      <c r="B12284" s="2" t="s">
        <v>7</v>
      </c>
      <c r="C12284" s="1" t="s">
        <v>7</v>
      </c>
      <c r="D12284" s="2" t="s">
        <v>7</v>
      </c>
      <c r="E12284" s="1" t="s">
        <v>7</v>
      </c>
    </row>
    <row r="12285" spans="1:5">
      <c r="A12285" t="s">
        <v>12895</v>
      </c>
      <c r="B12285" s="2" t="s">
        <v>7</v>
      </c>
      <c r="C12285" s="1" t="s">
        <v>7</v>
      </c>
      <c r="D12285" s="2" t="s">
        <v>7</v>
      </c>
      <c r="E12285" s="1" t="s">
        <v>7</v>
      </c>
    </row>
    <row r="12286" spans="1:5">
      <c r="A12286" t="s">
        <v>12896</v>
      </c>
      <c r="B12286" s="2">
        <v>0</v>
      </c>
      <c r="C12286" s="1" t="s">
        <v>7</v>
      </c>
      <c r="D12286" s="2">
        <v>0</v>
      </c>
      <c r="E12286" s="1" t="s">
        <v>7</v>
      </c>
    </row>
    <row r="12287" spans="1:5">
      <c r="A12287" t="s">
        <v>12897</v>
      </c>
      <c r="B12287" s="2">
        <v>0</v>
      </c>
      <c r="C12287" s="1">
        <v>1</v>
      </c>
      <c r="D12287" s="2">
        <v>-0.69096992059078299</v>
      </c>
      <c r="E12287" s="1">
        <v>0.76593209865495604</v>
      </c>
    </row>
    <row r="12288" spans="1:5">
      <c r="A12288" t="s">
        <v>12898</v>
      </c>
      <c r="B12288" s="2">
        <v>3.06340523159191</v>
      </c>
      <c r="C12288" s="1" t="s">
        <v>7</v>
      </c>
      <c r="D12288" s="2">
        <v>-3.11776821975561</v>
      </c>
      <c r="E12288" s="1">
        <v>0.35288642781565799</v>
      </c>
    </row>
    <row r="12289" spans="1:5">
      <c r="A12289" t="s">
        <v>12899</v>
      </c>
      <c r="B12289" s="2" t="s">
        <v>7</v>
      </c>
      <c r="C12289" s="1" t="s">
        <v>7</v>
      </c>
      <c r="D12289" s="2" t="s">
        <v>7</v>
      </c>
      <c r="E12289" s="1" t="s">
        <v>7</v>
      </c>
    </row>
    <row r="12290" spans="1:5">
      <c r="A12290" t="s">
        <v>12900</v>
      </c>
      <c r="B12290" s="2">
        <v>2.0750300295913902</v>
      </c>
      <c r="C12290" s="1">
        <v>1.11931891963757E-9</v>
      </c>
      <c r="D12290" s="2">
        <v>0.82088223048317999</v>
      </c>
      <c r="E12290" s="1">
        <v>1.4135429982177901E-5</v>
      </c>
    </row>
    <row r="12291" spans="1:5">
      <c r="A12291" t="s">
        <v>12901</v>
      </c>
      <c r="B12291" s="2" t="s">
        <v>7</v>
      </c>
      <c r="C12291" s="1" t="s">
        <v>7</v>
      </c>
      <c r="D12291" s="2" t="s">
        <v>7</v>
      </c>
      <c r="E12291" s="1" t="s">
        <v>7</v>
      </c>
    </row>
    <row r="12292" spans="1:5">
      <c r="A12292" t="s">
        <v>12902</v>
      </c>
      <c r="B12292" s="2" t="s">
        <v>7</v>
      </c>
      <c r="C12292" s="1" t="s">
        <v>7</v>
      </c>
      <c r="D12292" s="2" t="s">
        <v>7</v>
      </c>
      <c r="E12292" s="1" t="s">
        <v>7</v>
      </c>
    </row>
    <row r="12293" spans="1:5">
      <c r="A12293" t="s">
        <v>12903</v>
      </c>
      <c r="B12293" s="2" t="s">
        <v>7</v>
      </c>
      <c r="C12293" s="1" t="s">
        <v>7</v>
      </c>
      <c r="D12293" s="2" t="s">
        <v>7</v>
      </c>
      <c r="E12293" s="1" t="s">
        <v>7</v>
      </c>
    </row>
    <row r="12294" spans="1:5">
      <c r="A12294" t="s">
        <v>12904</v>
      </c>
      <c r="B12294" s="2" t="s">
        <v>7</v>
      </c>
      <c r="C12294" s="1" t="s">
        <v>7</v>
      </c>
      <c r="D12294" s="2" t="s">
        <v>7</v>
      </c>
      <c r="E12294" s="1" t="s">
        <v>7</v>
      </c>
    </row>
    <row r="12295" spans="1:5">
      <c r="A12295" t="s">
        <v>12905</v>
      </c>
      <c r="B12295" s="2" t="s">
        <v>7</v>
      </c>
      <c r="C12295" s="1" t="s">
        <v>7</v>
      </c>
      <c r="D12295" s="2" t="s">
        <v>7</v>
      </c>
      <c r="E12295" s="1" t="s">
        <v>7</v>
      </c>
    </row>
    <row r="12296" spans="1:5">
      <c r="A12296" t="s">
        <v>12906</v>
      </c>
      <c r="B12296" s="2" t="s">
        <v>7</v>
      </c>
      <c r="C12296" s="1" t="s">
        <v>7</v>
      </c>
      <c r="D12296" s="2" t="s">
        <v>7</v>
      </c>
      <c r="E12296" s="1" t="s">
        <v>7</v>
      </c>
    </row>
    <row r="12297" spans="1:5">
      <c r="A12297" t="s">
        <v>12907</v>
      </c>
      <c r="B12297" s="2">
        <v>0.489243671191399</v>
      </c>
      <c r="C12297" s="1" t="s">
        <v>7</v>
      </c>
      <c r="D12297" s="2">
        <v>0</v>
      </c>
      <c r="E12297" s="1" t="s">
        <v>7</v>
      </c>
    </row>
    <row r="12298" spans="1:5">
      <c r="A12298" t="s">
        <v>12908</v>
      </c>
      <c r="B12298" s="2" t="s">
        <v>7</v>
      </c>
      <c r="C12298" s="1" t="s">
        <v>7</v>
      </c>
      <c r="D12298" s="2" t="s">
        <v>7</v>
      </c>
      <c r="E12298" s="1" t="s">
        <v>7</v>
      </c>
    </row>
    <row r="12299" spans="1:5">
      <c r="A12299" t="s">
        <v>12909</v>
      </c>
      <c r="B12299" s="2" t="s">
        <v>7</v>
      </c>
      <c r="C12299" s="1" t="s">
        <v>7</v>
      </c>
      <c r="D12299" s="2" t="s">
        <v>7</v>
      </c>
      <c r="E12299" s="1" t="s">
        <v>7</v>
      </c>
    </row>
    <row r="12300" spans="1:5">
      <c r="A12300" t="s">
        <v>12910</v>
      </c>
      <c r="B12300" s="2" t="s">
        <v>7</v>
      </c>
      <c r="C12300" s="1" t="s">
        <v>7</v>
      </c>
      <c r="D12300" s="2" t="s">
        <v>7</v>
      </c>
      <c r="E12300" s="1" t="s">
        <v>7</v>
      </c>
    </row>
    <row r="12301" spans="1:5">
      <c r="A12301" t="s">
        <v>12911</v>
      </c>
      <c r="B12301" s="2" t="s">
        <v>7</v>
      </c>
      <c r="C12301" s="1" t="s">
        <v>7</v>
      </c>
      <c r="D12301" s="2" t="s">
        <v>7</v>
      </c>
      <c r="E12301" s="1" t="s">
        <v>7</v>
      </c>
    </row>
    <row r="12302" spans="1:5">
      <c r="A12302" t="s">
        <v>12912</v>
      </c>
      <c r="B12302" s="2">
        <v>0</v>
      </c>
      <c r="C12302" s="1">
        <v>1</v>
      </c>
      <c r="D12302" s="2">
        <v>0</v>
      </c>
      <c r="E12302" s="1">
        <v>1</v>
      </c>
    </row>
    <row r="12303" spans="1:5">
      <c r="A12303" t="s">
        <v>12913</v>
      </c>
      <c r="B12303" s="2">
        <v>0.53828451048844494</v>
      </c>
      <c r="C12303" s="1">
        <v>0.15474025499449501</v>
      </c>
      <c r="D12303" s="2">
        <v>-0.56506855857110405</v>
      </c>
      <c r="E12303" s="1">
        <v>1.11872354632281E-2</v>
      </c>
    </row>
    <row r="12304" spans="1:5">
      <c r="A12304" t="s">
        <v>12914</v>
      </c>
      <c r="B12304" s="2">
        <v>-1.2978734242315999</v>
      </c>
      <c r="C12304" s="1">
        <v>0.27720928283740298</v>
      </c>
      <c r="D12304" s="2">
        <v>1.05767599379107</v>
      </c>
      <c r="E12304" s="1">
        <v>3.8493910865728898E-2</v>
      </c>
    </row>
    <row r="12305" spans="1:5">
      <c r="A12305" t="s">
        <v>392</v>
      </c>
      <c r="B12305" s="2">
        <v>-0.39699235298871599</v>
      </c>
      <c r="C12305" s="1">
        <v>0.856264822487105</v>
      </c>
      <c r="D12305" s="2">
        <v>-3.0078742436458099</v>
      </c>
      <c r="E12305" s="1">
        <v>3.8456312032367901E-4</v>
      </c>
    </row>
    <row r="12306" spans="1:5">
      <c r="A12306" t="s">
        <v>12915</v>
      </c>
      <c r="B12306" s="2">
        <v>0.74689137991529897</v>
      </c>
      <c r="C12306" s="1">
        <v>0.273455833970566</v>
      </c>
      <c r="D12306" s="2">
        <v>2.0866325664004699</v>
      </c>
      <c r="E12306" s="1">
        <v>8.9458046742032794E-5</v>
      </c>
    </row>
    <row r="12307" spans="1:5">
      <c r="A12307" t="s">
        <v>12916</v>
      </c>
      <c r="B12307" s="2">
        <v>0</v>
      </c>
      <c r="C12307" s="1">
        <v>1</v>
      </c>
      <c r="D12307" s="2">
        <v>6.9154260625589199</v>
      </c>
      <c r="E12307" s="1">
        <v>0.23590854918223</v>
      </c>
    </row>
    <row r="12308" spans="1:5">
      <c r="A12308" t="s">
        <v>12917</v>
      </c>
      <c r="B12308" s="2">
        <v>3.32584679999731</v>
      </c>
      <c r="C12308" s="1">
        <v>1.94690525669483E-21</v>
      </c>
      <c r="D12308" s="2">
        <v>8.2930492920507901E-3</v>
      </c>
      <c r="E12308" s="1">
        <v>1</v>
      </c>
    </row>
    <row r="12309" spans="1:5">
      <c r="A12309" t="s">
        <v>12918</v>
      </c>
      <c r="B12309" s="2" t="s">
        <v>7</v>
      </c>
      <c r="C12309" s="1" t="s">
        <v>7</v>
      </c>
      <c r="D12309" s="2" t="s">
        <v>7</v>
      </c>
      <c r="E12309" s="1" t="s">
        <v>7</v>
      </c>
    </row>
    <row r="12310" spans="1:5">
      <c r="A12310" t="s">
        <v>12919</v>
      </c>
      <c r="B12310" s="2" t="s">
        <v>7</v>
      </c>
      <c r="C12310" s="1" t="s">
        <v>7</v>
      </c>
      <c r="D12310" s="2" t="s">
        <v>7</v>
      </c>
      <c r="E12310" s="1" t="s">
        <v>7</v>
      </c>
    </row>
    <row r="12311" spans="1:5">
      <c r="A12311" t="s">
        <v>12920</v>
      </c>
      <c r="B12311" s="2">
        <v>-0.472530335593287</v>
      </c>
      <c r="C12311" s="1" t="s">
        <v>7</v>
      </c>
      <c r="D12311" s="2">
        <v>0</v>
      </c>
      <c r="E12311" s="1" t="s">
        <v>7</v>
      </c>
    </row>
    <row r="12312" spans="1:5">
      <c r="A12312" t="s">
        <v>12921</v>
      </c>
      <c r="B12312" s="2">
        <v>0</v>
      </c>
      <c r="C12312" s="1" t="s">
        <v>7</v>
      </c>
      <c r="D12312" s="2">
        <v>2.4221678746423598</v>
      </c>
      <c r="E12312" s="1" t="s">
        <v>7</v>
      </c>
    </row>
    <row r="12313" spans="1:5">
      <c r="A12313" t="s">
        <v>12922</v>
      </c>
      <c r="B12313" s="2" t="s">
        <v>7</v>
      </c>
      <c r="C12313" s="1" t="s">
        <v>7</v>
      </c>
      <c r="D12313" s="2" t="s">
        <v>7</v>
      </c>
      <c r="E12313" s="1" t="s">
        <v>7</v>
      </c>
    </row>
    <row r="12314" spans="1:5">
      <c r="A12314" t="s">
        <v>12923</v>
      </c>
      <c r="B12314" s="2" t="s">
        <v>7</v>
      </c>
      <c r="C12314" s="1" t="s">
        <v>7</v>
      </c>
      <c r="D12314" s="2" t="s">
        <v>7</v>
      </c>
      <c r="E12314" s="1" t="s">
        <v>7</v>
      </c>
    </row>
    <row r="12315" spans="1:5">
      <c r="A12315" t="s">
        <v>12924</v>
      </c>
      <c r="B12315" s="2">
        <v>0.28024162606244102</v>
      </c>
      <c r="C12315" s="1">
        <v>0.209597179787161</v>
      </c>
      <c r="D12315" s="2">
        <v>-0.36855333586432998</v>
      </c>
      <c r="E12315" s="1">
        <v>2.0002777883001699E-2</v>
      </c>
    </row>
    <row r="12316" spans="1:5">
      <c r="A12316" t="s">
        <v>12925</v>
      </c>
      <c r="B12316" s="2">
        <v>-0.44339053577084198</v>
      </c>
      <c r="C12316" s="1">
        <v>0.40062678746966401</v>
      </c>
      <c r="D12316" s="2">
        <v>-0.22123154397092201</v>
      </c>
      <c r="E12316" s="1">
        <v>0.62667841575681704</v>
      </c>
    </row>
    <row r="12317" spans="1:5">
      <c r="A12317" t="s">
        <v>12926</v>
      </c>
      <c r="B12317" s="2">
        <v>0.13272311276534901</v>
      </c>
      <c r="C12317" s="1">
        <v>1</v>
      </c>
      <c r="D12317" s="2">
        <v>0.36978011354523699</v>
      </c>
      <c r="E12317" s="1">
        <v>0.51333560343540197</v>
      </c>
    </row>
    <row r="12318" spans="1:5">
      <c r="A12318" t="s">
        <v>12927</v>
      </c>
      <c r="B12318" s="2" t="s">
        <v>7</v>
      </c>
      <c r="C12318" s="1" t="s">
        <v>7</v>
      </c>
      <c r="D12318" s="2" t="s">
        <v>7</v>
      </c>
      <c r="E12318" s="1" t="s">
        <v>7</v>
      </c>
    </row>
    <row r="12319" spans="1:5">
      <c r="A12319" t="s">
        <v>12928</v>
      </c>
      <c r="B12319" s="2">
        <v>0.80189332762730003</v>
      </c>
      <c r="C12319" s="1">
        <v>0.296539271133825</v>
      </c>
      <c r="D12319" s="2">
        <v>1.4405389978240499</v>
      </c>
      <c r="E12319" s="1">
        <v>1.68698902145626E-22</v>
      </c>
    </row>
    <row r="12320" spans="1:5">
      <c r="A12320" t="s">
        <v>12929</v>
      </c>
      <c r="B12320" s="2" t="s">
        <v>7</v>
      </c>
      <c r="C12320" s="1" t="s">
        <v>7</v>
      </c>
      <c r="D12320" s="2" t="s">
        <v>7</v>
      </c>
      <c r="E12320" s="1" t="s">
        <v>7</v>
      </c>
    </row>
    <row r="12321" spans="1:5">
      <c r="A12321" t="s">
        <v>12930</v>
      </c>
      <c r="B12321" s="2">
        <v>-0.76018439243056501</v>
      </c>
      <c r="C12321" s="1">
        <v>0.65788992350221798</v>
      </c>
      <c r="D12321" s="2">
        <v>1.8716189779342001</v>
      </c>
      <c r="E12321" s="1">
        <v>0.15014059725687201</v>
      </c>
    </row>
    <row r="12322" spans="1:5">
      <c r="A12322" t="s">
        <v>12931</v>
      </c>
      <c r="B12322" s="2">
        <v>0</v>
      </c>
      <c r="C12322" s="1" t="s">
        <v>7</v>
      </c>
      <c r="D12322" s="2">
        <v>0</v>
      </c>
      <c r="E12322" s="1" t="s">
        <v>7</v>
      </c>
    </row>
    <row r="12323" spans="1:5">
      <c r="A12323" t="s">
        <v>12932</v>
      </c>
      <c r="B12323" s="2">
        <v>0</v>
      </c>
      <c r="C12323" s="1">
        <v>1</v>
      </c>
      <c r="D12323" s="2">
        <v>-4.7258969823909096</v>
      </c>
      <c r="E12323" s="1">
        <v>1.1389513677320499E-3</v>
      </c>
    </row>
    <row r="12324" spans="1:5">
      <c r="A12324" t="s">
        <v>12933</v>
      </c>
      <c r="B12324" s="2">
        <v>-3.56723434048385</v>
      </c>
      <c r="C12324" s="1">
        <v>0.36315472603432097</v>
      </c>
      <c r="D12324" s="2">
        <v>-5.8402159676265999</v>
      </c>
      <c r="E12324" s="1">
        <v>6.1005659646665503E-2</v>
      </c>
    </row>
    <row r="12325" spans="1:5">
      <c r="A12325" t="s">
        <v>12934</v>
      </c>
      <c r="B12325" s="2">
        <v>-0.47254105406006902</v>
      </c>
      <c r="C12325" s="1">
        <v>0.91012897035297502</v>
      </c>
      <c r="D12325" s="2">
        <v>-3.7185289837258102</v>
      </c>
      <c r="E12325" s="1">
        <v>2.7792273313216502E-5</v>
      </c>
    </row>
    <row r="12326" spans="1:5">
      <c r="A12326" t="s">
        <v>12935</v>
      </c>
      <c r="B12326" s="2">
        <v>-0.47254097840583198</v>
      </c>
      <c r="C12326" s="1">
        <v>0.92130225676404398</v>
      </c>
      <c r="D12326" s="2">
        <v>-5.6831686994806603</v>
      </c>
      <c r="E12326" s="1">
        <v>1.2996731071498E-5</v>
      </c>
    </row>
    <row r="12327" spans="1:5">
      <c r="A12327" t="s">
        <v>12936</v>
      </c>
      <c r="B12327" s="2" t="s">
        <v>7</v>
      </c>
      <c r="C12327" s="1" t="s">
        <v>7</v>
      </c>
      <c r="D12327" s="2" t="s">
        <v>7</v>
      </c>
      <c r="E12327" s="1" t="s">
        <v>7</v>
      </c>
    </row>
    <row r="12328" spans="1:5">
      <c r="A12328" t="s">
        <v>12937</v>
      </c>
      <c r="B12328" s="2">
        <v>0</v>
      </c>
      <c r="C12328" s="1" t="s">
        <v>7</v>
      </c>
      <c r="D12328" s="2">
        <v>-2.5211832931176801</v>
      </c>
      <c r="E12328" s="1" t="s">
        <v>7</v>
      </c>
    </row>
    <row r="12329" spans="1:5">
      <c r="A12329" t="s">
        <v>12938</v>
      </c>
      <c r="B12329" s="2">
        <v>0</v>
      </c>
      <c r="C12329" s="1" t="s">
        <v>7</v>
      </c>
      <c r="D12329" s="2">
        <v>0.74228099095030198</v>
      </c>
      <c r="E12329" s="1" t="s">
        <v>7</v>
      </c>
    </row>
    <row r="12330" spans="1:5">
      <c r="A12330" t="s">
        <v>12939</v>
      </c>
      <c r="B12330" s="2">
        <v>0</v>
      </c>
      <c r="C12330" s="1" t="s">
        <v>7</v>
      </c>
      <c r="D12330" s="2">
        <v>1.4133120028246899</v>
      </c>
      <c r="E12330" s="1" t="s">
        <v>7</v>
      </c>
    </row>
    <row r="12331" spans="1:5">
      <c r="A12331" t="s">
        <v>12940</v>
      </c>
      <c r="B12331" s="2">
        <v>0</v>
      </c>
      <c r="C12331" s="1">
        <v>1</v>
      </c>
      <c r="D12331" s="2">
        <v>9.3704315778988292</v>
      </c>
      <c r="E12331" s="1">
        <v>1.7509472791850201E-23</v>
      </c>
    </row>
    <row r="12332" spans="1:5">
      <c r="A12332" t="s">
        <v>12941</v>
      </c>
      <c r="B12332" s="2">
        <v>0.48925485721400103</v>
      </c>
      <c r="C12332" s="1">
        <v>0.90686245079776695</v>
      </c>
      <c r="D12332" s="2">
        <v>1.65882031125329</v>
      </c>
      <c r="E12332" s="1">
        <v>6.3581697469004096E-9</v>
      </c>
    </row>
    <row r="12333" spans="1:5">
      <c r="A12333" t="s">
        <v>12942</v>
      </c>
      <c r="B12333" s="2">
        <v>-0.47254103946145798</v>
      </c>
      <c r="C12333" s="1">
        <v>0.91146175005371199</v>
      </c>
      <c r="D12333" s="2">
        <v>0.30856534944521002</v>
      </c>
      <c r="E12333" s="1">
        <v>0.80760504055090798</v>
      </c>
    </row>
    <row r="12334" spans="1:5">
      <c r="A12334" t="s">
        <v>12943</v>
      </c>
      <c r="B12334" s="2">
        <v>6.8782026963884002</v>
      </c>
      <c r="C12334" s="1">
        <v>5.0978854662584998E-14</v>
      </c>
      <c r="D12334" s="2">
        <v>3.5589946645725199</v>
      </c>
      <c r="E12334" s="1">
        <v>7.6880632149308204E-28</v>
      </c>
    </row>
    <row r="12335" spans="1:5">
      <c r="A12335" t="s">
        <v>12944</v>
      </c>
      <c r="B12335" s="2">
        <v>0.97013067458374203</v>
      </c>
      <c r="C12335" s="1" t="s">
        <v>7</v>
      </c>
      <c r="D12335" s="2">
        <v>0</v>
      </c>
      <c r="E12335" s="1" t="s">
        <v>7</v>
      </c>
    </row>
    <row r="12336" spans="1:5">
      <c r="A12336" t="s">
        <v>12945</v>
      </c>
      <c r="B12336" s="2">
        <v>-0.36689255884067401</v>
      </c>
      <c r="C12336" s="1">
        <v>0.54076327670101099</v>
      </c>
      <c r="D12336" s="2">
        <v>-0.21228411213930501</v>
      </c>
      <c r="E12336" s="1">
        <v>0.68395665506615699</v>
      </c>
    </row>
    <row r="12337" spans="1:5">
      <c r="A12337" t="s">
        <v>12946</v>
      </c>
      <c r="B12337" s="2">
        <v>0.105743883546359</v>
      </c>
      <c r="C12337" s="1">
        <v>0.92083300813555902</v>
      </c>
      <c r="D12337" s="2">
        <v>0.32960267240839902</v>
      </c>
      <c r="E12337" s="1">
        <v>0.41133936621992701</v>
      </c>
    </row>
    <row r="12338" spans="1:5">
      <c r="A12338" t="s">
        <v>12947</v>
      </c>
      <c r="B12338" s="2">
        <v>-1.52915664155607</v>
      </c>
      <c r="C12338" s="1">
        <v>2.8330075942321799E-12</v>
      </c>
      <c r="D12338" s="2">
        <v>-0.14676399931181</v>
      </c>
      <c r="E12338" s="1">
        <v>0.60102064439942704</v>
      </c>
    </row>
    <row r="12339" spans="1:5">
      <c r="A12339" t="s">
        <v>12948</v>
      </c>
      <c r="B12339" s="2">
        <v>-1.33519225576245</v>
      </c>
      <c r="C12339" s="1">
        <v>0.44789115166016202</v>
      </c>
      <c r="D12339" s="2">
        <v>-1.7347421024804399</v>
      </c>
      <c r="E12339" s="1">
        <v>8.1228326067736195E-5</v>
      </c>
    </row>
    <row r="12340" spans="1:5">
      <c r="A12340" t="s">
        <v>12949</v>
      </c>
      <c r="B12340" s="2">
        <v>0</v>
      </c>
      <c r="C12340" s="1" t="s">
        <v>7</v>
      </c>
      <c r="D12340" s="2">
        <v>3.5114100672398001</v>
      </c>
      <c r="E12340" s="1" t="s">
        <v>7</v>
      </c>
    </row>
    <row r="12341" spans="1:5">
      <c r="A12341" t="s">
        <v>12950</v>
      </c>
      <c r="B12341" s="2">
        <v>1.23038235388791</v>
      </c>
      <c r="C12341" s="1">
        <v>0.41857268235099299</v>
      </c>
      <c r="D12341" s="2">
        <v>-1.82149827008502</v>
      </c>
      <c r="E12341" s="1">
        <v>3.6222233655854998E-6</v>
      </c>
    </row>
    <row r="12342" spans="1:5">
      <c r="A12342" t="s">
        <v>12951</v>
      </c>
      <c r="B12342" s="2">
        <v>0</v>
      </c>
      <c r="C12342" s="1" t="s">
        <v>7</v>
      </c>
      <c r="D12342" s="2">
        <v>-1.19071784626323</v>
      </c>
      <c r="E12342" s="1" t="s">
        <v>7</v>
      </c>
    </row>
    <row r="12343" spans="1:5">
      <c r="A12343" t="s">
        <v>12952</v>
      </c>
      <c r="B12343" s="2">
        <v>-0.80400327201935295</v>
      </c>
      <c r="C12343" s="1">
        <v>0.37192797733647998</v>
      </c>
      <c r="D12343" s="2">
        <v>-3.9960715005560901</v>
      </c>
      <c r="E12343" s="1">
        <v>5.7606643252069403E-111</v>
      </c>
    </row>
    <row r="12344" spans="1:5">
      <c r="A12344" t="s">
        <v>12953</v>
      </c>
      <c r="B12344" s="2">
        <v>-0.30417471607269803</v>
      </c>
      <c r="C12344" s="1">
        <v>0.45575079921859102</v>
      </c>
      <c r="D12344" s="2">
        <v>-0.16987427457999399</v>
      </c>
      <c r="E12344" s="1">
        <v>0.32421912821230697</v>
      </c>
    </row>
    <row r="12345" spans="1:5">
      <c r="A12345" t="s">
        <v>12954</v>
      </c>
      <c r="B12345" s="2">
        <v>0</v>
      </c>
      <c r="C12345" s="1" t="s">
        <v>7</v>
      </c>
      <c r="D12345" s="2">
        <v>2.2198229652117001</v>
      </c>
      <c r="E12345" s="1" t="s">
        <v>7</v>
      </c>
    </row>
    <row r="12346" spans="1:5">
      <c r="A12346" t="s">
        <v>12955</v>
      </c>
      <c r="B12346" s="2">
        <v>-1.3631813374146999</v>
      </c>
      <c r="C12346" s="1" t="s">
        <v>7</v>
      </c>
      <c r="D12346" s="2">
        <v>0.270819524125684</v>
      </c>
      <c r="E12346" s="1" t="s">
        <v>7</v>
      </c>
    </row>
    <row r="12347" spans="1:5">
      <c r="A12347" t="s">
        <v>12956</v>
      </c>
      <c r="B12347" s="2" t="s">
        <v>7</v>
      </c>
      <c r="C12347" s="1" t="s">
        <v>7</v>
      </c>
      <c r="D12347" s="2" t="s">
        <v>7</v>
      </c>
      <c r="E12347" s="1" t="s">
        <v>7</v>
      </c>
    </row>
    <row r="12348" spans="1:5">
      <c r="A12348" t="s">
        <v>12957</v>
      </c>
      <c r="B12348" s="2">
        <v>1.9903873939035901</v>
      </c>
      <c r="C12348" s="1">
        <v>8.7574558141847205E-5</v>
      </c>
      <c r="D12348" s="2">
        <v>0.249684229527499</v>
      </c>
      <c r="E12348" s="1">
        <v>0.53219422140980699</v>
      </c>
    </row>
    <row r="12349" spans="1:5">
      <c r="A12349" t="s">
        <v>12958</v>
      </c>
      <c r="B12349" s="2">
        <v>-0.38580268475351598</v>
      </c>
      <c r="C12349" s="1">
        <v>1.7839082567811201E-3</v>
      </c>
      <c r="D12349" s="2">
        <v>0.27699509891964602</v>
      </c>
      <c r="E12349" s="1">
        <v>4.7062937098908001E-3</v>
      </c>
    </row>
    <row r="12350" spans="1:5">
      <c r="A12350" t="s">
        <v>12959</v>
      </c>
      <c r="B12350" s="2" t="s">
        <v>7</v>
      </c>
      <c r="C12350" s="1" t="s">
        <v>7</v>
      </c>
      <c r="D12350" s="2" t="s">
        <v>7</v>
      </c>
      <c r="E12350" s="1" t="s">
        <v>7</v>
      </c>
    </row>
    <row r="12351" spans="1:5">
      <c r="A12351" t="s">
        <v>12960</v>
      </c>
      <c r="B12351" s="2">
        <v>1.79562314037091</v>
      </c>
      <c r="C12351" s="1">
        <v>5.8893271039366501E-5</v>
      </c>
      <c r="D12351" s="2">
        <v>1.48070073358393</v>
      </c>
      <c r="E12351" s="1">
        <v>2.0793317534055099E-18</v>
      </c>
    </row>
    <row r="12352" spans="1:5">
      <c r="A12352" t="s">
        <v>12961</v>
      </c>
      <c r="B12352" s="2">
        <v>-0.90300817281554002</v>
      </c>
      <c r="C12352" s="1">
        <v>0.121984202121876</v>
      </c>
      <c r="D12352" s="2">
        <v>1.0731638439437601E-2</v>
      </c>
      <c r="E12352" s="1">
        <v>0.98000338832798894</v>
      </c>
    </row>
    <row r="12353" spans="1:5">
      <c r="A12353" t="s">
        <v>12962</v>
      </c>
      <c r="B12353" s="2">
        <v>8.35685729275297E-3</v>
      </c>
      <c r="C12353" s="1">
        <v>1</v>
      </c>
      <c r="D12353" s="2">
        <v>0.94121726236103098</v>
      </c>
      <c r="E12353" s="1">
        <v>0.242735516091696</v>
      </c>
    </row>
    <row r="12354" spans="1:5">
      <c r="A12354" t="s">
        <v>12963</v>
      </c>
      <c r="B12354" s="2">
        <v>-1.8523337399529001</v>
      </c>
      <c r="C12354" s="1">
        <v>0.151805257456334</v>
      </c>
      <c r="D12354" s="2">
        <v>7.1823422562194206E-2</v>
      </c>
      <c r="E12354" s="1">
        <v>0.89031073109849701</v>
      </c>
    </row>
    <row r="12355" spans="1:5">
      <c r="A12355" t="s">
        <v>12964</v>
      </c>
      <c r="B12355" s="2">
        <v>-2.3976347423911699</v>
      </c>
      <c r="C12355" s="1">
        <v>3.7961861276277598E-2</v>
      </c>
      <c r="D12355" s="2">
        <v>0.60620928981443201</v>
      </c>
      <c r="E12355" s="1">
        <v>0.22897257262121601</v>
      </c>
    </row>
    <row r="12356" spans="1:5">
      <c r="A12356" t="s">
        <v>12965</v>
      </c>
      <c r="B12356" s="2">
        <v>-4.7913803714657002</v>
      </c>
      <c r="C12356" s="1">
        <v>0.31668971777764598</v>
      </c>
      <c r="D12356" s="2">
        <v>-2.19062486088366</v>
      </c>
      <c r="E12356" s="1">
        <v>0.65150732428537195</v>
      </c>
    </row>
    <row r="12357" spans="1:5">
      <c r="A12357" t="s">
        <v>12966</v>
      </c>
      <c r="B12357" s="2">
        <v>0</v>
      </c>
      <c r="C12357" s="1" t="s">
        <v>7</v>
      </c>
      <c r="D12357" s="2">
        <v>0</v>
      </c>
      <c r="E12357" s="1" t="s">
        <v>7</v>
      </c>
    </row>
    <row r="12358" spans="1:5">
      <c r="A12358" t="s">
        <v>12967</v>
      </c>
      <c r="B12358" s="2">
        <v>0</v>
      </c>
      <c r="C12358" s="1" t="s">
        <v>7</v>
      </c>
      <c r="D12358" s="2">
        <v>0</v>
      </c>
      <c r="E12358" s="1" t="s">
        <v>7</v>
      </c>
    </row>
    <row r="12359" spans="1:5">
      <c r="A12359" t="s">
        <v>12968</v>
      </c>
      <c r="B12359" s="2">
        <v>0</v>
      </c>
      <c r="C12359" s="1" t="s">
        <v>7</v>
      </c>
      <c r="D12359" s="2">
        <v>2.25467899229705</v>
      </c>
      <c r="E12359" s="1" t="s">
        <v>7</v>
      </c>
    </row>
    <row r="12360" spans="1:5">
      <c r="A12360" t="s">
        <v>12969</v>
      </c>
      <c r="B12360" s="2">
        <v>0</v>
      </c>
      <c r="C12360" s="1" t="s">
        <v>7</v>
      </c>
      <c r="D12360" s="2">
        <v>0.270819524125684</v>
      </c>
      <c r="E12360" s="1" t="s">
        <v>7</v>
      </c>
    </row>
    <row r="12361" spans="1:5">
      <c r="A12361" t="s">
        <v>12970</v>
      </c>
      <c r="B12361" s="2" t="s">
        <v>7</v>
      </c>
      <c r="C12361" s="1" t="s">
        <v>7</v>
      </c>
      <c r="D12361" s="2" t="s">
        <v>7</v>
      </c>
      <c r="E12361" s="1" t="s">
        <v>7</v>
      </c>
    </row>
    <row r="12362" spans="1:5">
      <c r="A12362" t="s">
        <v>12971</v>
      </c>
      <c r="B12362" s="2">
        <v>0</v>
      </c>
      <c r="C12362" s="1" t="s">
        <v>7</v>
      </c>
      <c r="D12362" s="2">
        <v>-0.69095448265900195</v>
      </c>
      <c r="E12362" s="1" t="s">
        <v>7</v>
      </c>
    </row>
    <row r="12363" spans="1:5">
      <c r="A12363" t="s">
        <v>12972</v>
      </c>
      <c r="B12363" s="2">
        <v>-0.131740970987513</v>
      </c>
      <c r="C12363" s="1">
        <v>1</v>
      </c>
      <c r="D12363" s="2">
        <v>2.0787589092448302</v>
      </c>
      <c r="E12363" s="1">
        <v>5.9751487285641398E-2</v>
      </c>
    </row>
    <row r="12364" spans="1:5">
      <c r="A12364" t="s">
        <v>12973</v>
      </c>
      <c r="B12364" s="2" t="s">
        <v>7</v>
      </c>
      <c r="C12364" s="1" t="s">
        <v>7</v>
      </c>
      <c r="D12364" s="2" t="s">
        <v>7</v>
      </c>
      <c r="E12364" s="1" t="s">
        <v>7</v>
      </c>
    </row>
    <row r="12365" spans="1:5">
      <c r="A12365" t="s">
        <v>12974</v>
      </c>
      <c r="B12365" s="2">
        <v>0.97013067458374203</v>
      </c>
      <c r="C12365" s="1" t="s">
        <v>7</v>
      </c>
      <c r="D12365" s="2">
        <v>0</v>
      </c>
      <c r="E12365" s="1" t="s">
        <v>7</v>
      </c>
    </row>
    <row r="12366" spans="1:5">
      <c r="A12366" t="s">
        <v>12975</v>
      </c>
      <c r="B12366" s="2">
        <v>0</v>
      </c>
      <c r="C12366" s="1" t="s">
        <v>7</v>
      </c>
      <c r="D12366" s="2">
        <v>0</v>
      </c>
      <c r="E12366" s="1" t="s">
        <v>7</v>
      </c>
    </row>
    <row r="12367" spans="1:5">
      <c r="A12367" t="s">
        <v>12976</v>
      </c>
      <c r="B12367" s="2" t="s">
        <v>7</v>
      </c>
      <c r="C12367" s="1" t="s">
        <v>7</v>
      </c>
      <c r="D12367" s="2" t="s">
        <v>7</v>
      </c>
      <c r="E12367" s="1" t="s">
        <v>7</v>
      </c>
    </row>
    <row r="12368" spans="1:5">
      <c r="A12368" t="s">
        <v>12977</v>
      </c>
      <c r="B12368" s="2">
        <v>-0.472530335593287</v>
      </c>
      <c r="C12368" s="1" t="s">
        <v>7</v>
      </c>
      <c r="D12368" s="2">
        <v>0</v>
      </c>
      <c r="E12368" s="1" t="s">
        <v>7</v>
      </c>
    </row>
    <row r="12369" spans="1:5">
      <c r="A12369" t="s">
        <v>12978</v>
      </c>
      <c r="B12369" s="2">
        <v>-11.622368699030099</v>
      </c>
      <c r="C12369" s="1">
        <v>2.5765771282463499E-25</v>
      </c>
      <c r="D12369" s="2">
        <v>-7.7496068904167297</v>
      </c>
      <c r="E12369" s="1">
        <v>9.5811338376048902E-12</v>
      </c>
    </row>
    <row r="12370" spans="1:5">
      <c r="A12370" t="s">
        <v>12979</v>
      </c>
      <c r="B12370" s="2" t="s">
        <v>7</v>
      </c>
      <c r="C12370" s="1" t="s">
        <v>7</v>
      </c>
      <c r="D12370" s="2" t="s">
        <v>7</v>
      </c>
      <c r="E12370" s="1" t="s">
        <v>7</v>
      </c>
    </row>
    <row r="12371" spans="1:5">
      <c r="A12371" t="s">
        <v>12980</v>
      </c>
      <c r="B12371" s="2" t="s">
        <v>7</v>
      </c>
      <c r="C12371" s="1" t="s">
        <v>7</v>
      </c>
      <c r="D12371" s="2" t="s">
        <v>7</v>
      </c>
      <c r="E12371" s="1" t="s">
        <v>7</v>
      </c>
    </row>
    <row r="12372" spans="1:5">
      <c r="A12372" t="s">
        <v>12981</v>
      </c>
      <c r="B12372" s="2">
        <v>4.12653034436787</v>
      </c>
      <c r="C12372" s="1">
        <v>0.78809823600687401</v>
      </c>
      <c r="D12372" s="2">
        <v>0</v>
      </c>
      <c r="E12372" s="1">
        <v>1</v>
      </c>
    </row>
    <row r="12373" spans="1:5">
      <c r="A12373" t="s">
        <v>12982</v>
      </c>
      <c r="B12373" s="2" t="s">
        <v>7</v>
      </c>
      <c r="C12373" s="1" t="s">
        <v>7</v>
      </c>
      <c r="D12373" s="2" t="s">
        <v>7</v>
      </c>
      <c r="E12373" s="1" t="s">
        <v>7</v>
      </c>
    </row>
    <row r="12374" spans="1:5">
      <c r="A12374" t="s">
        <v>12983</v>
      </c>
      <c r="B12374" s="2">
        <v>0</v>
      </c>
      <c r="C12374" s="1">
        <v>1</v>
      </c>
      <c r="D12374" s="2">
        <v>1.40519674742166</v>
      </c>
      <c r="E12374" s="1">
        <v>0.19493321879744699</v>
      </c>
    </row>
    <row r="12375" spans="1:5">
      <c r="A12375" t="s">
        <v>12984</v>
      </c>
      <c r="B12375" s="2">
        <v>-1.0819039228945999</v>
      </c>
      <c r="C12375" s="1">
        <v>1.7659133143397801E-5</v>
      </c>
      <c r="D12375" s="2">
        <v>0.41906941810350901</v>
      </c>
      <c r="E12375" s="1">
        <v>5.2425655945404999E-2</v>
      </c>
    </row>
    <row r="12376" spans="1:5">
      <c r="A12376" t="s">
        <v>12985</v>
      </c>
      <c r="B12376" s="2">
        <v>-0.48098013135581302</v>
      </c>
      <c r="C12376" s="1">
        <v>8.0719410211225907E-3</v>
      </c>
      <c r="D12376" s="2">
        <v>0.31584489652516301</v>
      </c>
      <c r="E12376" s="1">
        <v>1.63936235507471E-2</v>
      </c>
    </row>
    <row r="12377" spans="1:5">
      <c r="A12377" t="s">
        <v>12986</v>
      </c>
      <c r="B12377" s="2">
        <v>-0.472541110203197</v>
      </c>
      <c r="C12377" s="1">
        <v>0.90686245079776695</v>
      </c>
      <c r="D12377" s="2">
        <v>1.3826741055580001</v>
      </c>
      <c r="E12377" s="1">
        <v>4.2932183251473299E-2</v>
      </c>
    </row>
    <row r="12378" spans="1:5">
      <c r="A12378" t="s">
        <v>12987</v>
      </c>
      <c r="B12378" s="2">
        <v>-0.47253825269859201</v>
      </c>
      <c r="C12378" s="1" t="s">
        <v>7</v>
      </c>
      <c r="D12378" s="2">
        <v>1.6449697312828599</v>
      </c>
      <c r="E12378" s="1" t="s">
        <v>7</v>
      </c>
    </row>
    <row r="12379" spans="1:5">
      <c r="A12379" t="s">
        <v>12988</v>
      </c>
      <c r="B12379" s="2">
        <v>0</v>
      </c>
      <c r="C12379" s="1">
        <v>1</v>
      </c>
      <c r="D12379" s="2">
        <v>-3.3236214565388802</v>
      </c>
      <c r="E12379" s="1">
        <v>3.2644284089277499E-7</v>
      </c>
    </row>
    <row r="12380" spans="1:5">
      <c r="A12380" t="s">
        <v>12989</v>
      </c>
      <c r="B12380" s="2" t="s">
        <v>7</v>
      </c>
      <c r="C12380" s="1" t="s">
        <v>7</v>
      </c>
      <c r="D12380" s="2" t="s">
        <v>7</v>
      </c>
      <c r="E12380" s="1" t="s">
        <v>7</v>
      </c>
    </row>
    <row r="12381" spans="1:5">
      <c r="A12381" t="s">
        <v>12990</v>
      </c>
      <c r="B12381" s="2">
        <v>-2.2995448283418001</v>
      </c>
      <c r="C12381" s="1">
        <v>2.3723514543690601E-2</v>
      </c>
      <c r="D12381" s="2">
        <v>0.32199954111710299</v>
      </c>
      <c r="E12381" s="1">
        <v>0.69114425549722702</v>
      </c>
    </row>
    <row r="12382" spans="1:5">
      <c r="A12382" t="s">
        <v>12991</v>
      </c>
      <c r="B12382" s="2">
        <v>0</v>
      </c>
      <c r="C12382" s="1" t="s">
        <v>7</v>
      </c>
      <c r="D12382" s="2">
        <v>1.76505127813531</v>
      </c>
      <c r="E12382" s="1" t="s">
        <v>7</v>
      </c>
    </row>
    <row r="12383" spans="1:5">
      <c r="A12383" t="s">
        <v>12992</v>
      </c>
      <c r="B12383" s="2">
        <v>-0.24879518583843099</v>
      </c>
      <c r="C12383" s="1">
        <v>0.675745272829128</v>
      </c>
      <c r="D12383" s="2">
        <v>1.66495629094195</v>
      </c>
      <c r="E12383" s="1">
        <v>3.5195274390921198E-25</v>
      </c>
    </row>
    <row r="12384" spans="1:5">
      <c r="A12384" t="s">
        <v>12993</v>
      </c>
      <c r="B12384" s="2">
        <v>3.0310689428554398</v>
      </c>
      <c r="C12384" s="1">
        <v>1.24963578701003E-2</v>
      </c>
      <c r="D12384" s="2">
        <v>5.7413902691853496</v>
      </c>
      <c r="E12384" s="1">
        <v>1.24285158992007E-8</v>
      </c>
    </row>
    <row r="12385" spans="1:5">
      <c r="A12385" t="s">
        <v>12994</v>
      </c>
      <c r="B12385" s="2">
        <v>7.3821005248975604</v>
      </c>
      <c r="C12385" s="1">
        <v>8.2418447953903396E-16</v>
      </c>
      <c r="D12385" s="2">
        <v>8.3385427910210606</v>
      </c>
      <c r="E12385" s="1">
        <v>2.2608116579624499E-20</v>
      </c>
    </row>
    <row r="12386" spans="1:5">
      <c r="A12386" t="s">
        <v>12995</v>
      </c>
      <c r="B12386" s="2">
        <v>0</v>
      </c>
      <c r="C12386" s="1">
        <v>1</v>
      </c>
      <c r="D12386" s="2">
        <v>6.8127302843704696</v>
      </c>
      <c r="E12386" s="1">
        <v>8.2953399139110998E-10</v>
      </c>
    </row>
    <row r="12387" spans="1:5">
      <c r="A12387" t="s">
        <v>12996</v>
      </c>
      <c r="B12387" s="2">
        <v>5.4546751439707303E-2</v>
      </c>
      <c r="C12387" s="1">
        <v>1</v>
      </c>
      <c r="D12387" s="2">
        <v>6.3770977546989398</v>
      </c>
      <c r="E12387" s="1">
        <v>1.56608388595678E-13</v>
      </c>
    </row>
    <row r="12388" spans="1:5">
      <c r="A12388" t="s">
        <v>12997</v>
      </c>
      <c r="B12388" s="2">
        <v>-0.13800775940971699</v>
      </c>
      <c r="C12388" s="1">
        <v>0.90686245079776695</v>
      </c>
      <c r="D12388" s="2">
        <v>2.1607380074572702</v>
      </c>
      <c r="E12388" s="1">
        <v>4.3521222337224203E-12</v>
      </c>
    </row>
    <row r="12389" spans="1:5">
      <c r="A12389" t="s">
        <v>12998</v>
      </c>
      <c r="B12389" s="2">
        <v>-0.17231261924284</v>
      </c>
      <c r="C12389" s="1">
        <v>0.50182744612144303</v>
      </c>
      <c r="D12389" s="2">
        <v>0.17803090283801801</v>
      </c>
      <c r="E12389" s="1">
        <v>0.32808271801504502</v>
      </c>
    </row>
    <row r="12390" spans="1:5">
      <c r="A12390" t="s">
        <v>393</v>
      </c>
      <c r="B12390" s="2">
        <v>0.47558034737794003</v>
      </c>
      <c r="C12390" s="1">
        <v>0.656568383376813</v>
      </c>
      <c r="D12390" s="2">
        <v>-2.7215183010546902</v>
      </c>
      <c r="E12390" s="1">
        <v>4.2124933506730797E-5</v>
      </c>
    </row>
    <row r="12391" spans="1:5">
      <c r="A12391" t="s">
        <v>12999</v>
      </c>
      <c r="B12391" s="2">
        <v>0.84819836776929203</v>
      </c>
      <c r="C12391" s="1">
        <v>0.90686245079776695</v>
      </c>
      <c r="D12391" s="2">
        <v>-1.1460316859852799</v>
      </c>
      <c r="E12391" s="1">
        <v>0.725931162787812</v>
      </c>
    </row>
    <row r="12392" spans="1:5">
      <c r="A12392" t="s">
        <v>13000</v>
      </c>
      <c r="B12392" s="2">
        <v>0</v>
      </c>
      <c r="C12392" s="1" t="s">
        <v>7</v>
      </c>
      <c r="D12392" s="2">
        <v>0</v>
      </c>
      <c r="E12392" s="1" t="s">
        <v>7</v>
      </c>
    </row>
    <row r="12393" spans="1:5">
      <c r="A12393" t="s">
        <v>13001</v>
      </c>
      <c r="B12393" s="2">
        <v>0</v>
      </c>
      <c r="C12393" s="1" t="s">
        <v>7</v>
      </c>
      <c r="D12393" s="2">
        <v>0</v>
      </c>
      <c r="E12393" s="1" t="s">
        <v>7</v>
      </c>
    </row>
    <row r="12394" spans="1:5">
      <c r="A12394" t="s">
        <v>13002</v>
      </c>
      <c r="B12394" s="2">
        <v>0</v>
      </c>
      <c r="C12394" s="1" t="s">
        <v>7</v>
      </c>
      <c r="D12394" s="2">
        <v>-1.14054767650032</v>
      </c>
      <c r="E12394" s="1" t="s">
        <v>7</v>
      </c>
    </row>
    <row r="12395" spans="1:5">
      <c r="A12395" t="s">
        <v>13003</v>
      </c>
      <c r="B12395" s="2">
        <v>0</v>
      </c>
      <c r="C12395" s="1" t="s">
        <v>7</v>
      </c>
      <c r="D12395" s="2">
        <v>-0.69095448265900195</v>
      </c>
      <c r="E12395" s="1" t="s">
        <v>7</v>
      </c>
    </row>
    <row r="12396" spans="1:5">
      <c r="A12396" t="s">
        <v>13004</v>
      </c>
      <c r="B12396" s="2">
        <v>0</v>
      </c>
      <c r="C12396" s="1" t="s">
        <v>7</v>
      </c>
      <c r="D12396" s="2">
        <v>1.9921967165585499</v>
      </c>
      <c r="E12396" s="1" t="s">
        <v>7</v>
      </c>
    </row>
    <row r="12397" spans="1:5">
      <c r="A12397" t="s">
        <v>13005</v>
      </c>
      <c r="B12397" s="2">
        <v>0</v>
      </c>
      <c r="C12397" s="1" t="s">
        <v>7</v>
      </c>
      <c r="D12397" s="2">
        <v>0</v>
      </c>
      <c r="E12397" s="1" t="s">
        <v>7</v>
      </c>
    </row>
    <row r="12398" spans="1:5">
      <c r="A12398" t="s">
        <v>13006</v>
      </c>
      <c r="B12398" s="2">
        <v>1.69190541537768</v>
      </c>
      <c r="C12398" s="1">
        <v>0.27479674283360001</v>
      </c>
      <c r="D12398" s="2">
        <v>0.38281607509941601</v>
      </c>
      <c r="E12398" s="1">
        <v>0.524089067214347</v>
      </c>
    </row>
    <row r="12399" spans="1:5">
      <c r="A12399" t="s">
        <v>13007</v>
      </c>
      <c r="B12399" s="2">
        <v>0.30819883089241901</v>
      </c>
      <c r="C12399" s="1">
        <v>0.66587897271923302</v>
      </c>
      <c r="D12399" s="2">
        <v>0.90155132471845001</v>
      </c>
      <c r="E12399" s="1">
        <v>1.3667569748038099E-2</v>
      </c>
    </row>
    <row r="12400" spans="1:5">
      <c r="A12400" t="s">
        <v>13008</v>
      </c>
      <c r="B12400" s="2">
        <v>3.86027615716191</v>
      </c>
      <c r="C12400" s="1">
        <v>2.4247488909002201E-2</v>
      </c>
      <c r="D12400" s="2">
        <v>-0.690969845365214</v>
      </c>
      <c r="E12400" s="1">
        <v>0.77704018129461006</v>
      </c>
    </row>
    <row r="12401" spans="1:5">
      <c r="A12401" t="s">
        <v>13009</v>
      </c>
      <c r="B12401" s="2">
        <v>1.3092052028849499</v>
      </c>
      <c r="C12401" s="1">
        <v>3.4578841892222499E-3</v>
      </c>
      <c r="D12401" s="2">
        <v>0.89531412350912698</v>
      </c>
      <c r="E12401" s="1">
        <v>1.5263836954915099E-2</v>
      </c>
    </row>
    <row r="12402" spans="1:5">
      <c r="A12402" t="s">
        <v>13010</v>
      </c>
      <c r="B12402" s="2">
        <v>-2.0347630970747002</v>
      </c>
      <c r="C12402" s="1">
        <v>0.106762848583885</v>
      </c>
      <c r="D12402" s="2">
        <v>0.41744615001218099</v>
      </c>
      <c r="E12402" s="1">
        <v>0.30406116468118999</v>
      </c>
    </row>
    <row r="12403" spans="1:5">
      <c r="A12403" t="s">
        <v>13011</v>
      </c>
      <c r="B12403" s="2">
        <v>7.1918364406065702</v>
      </c>
      <c r="C12403" s="1">
        <v>4.7500595385487403E-15</v>
      </c>
      <c r="D12403" s="2">
        <v>7.0351958886428196</v>
      </c>
      <c r="E12403" s="1">
        <v>1.4455082014778401E-14</v>
      </c>
    </row>
    <row r="12404" spans="1:5">
      <c r="A12404" t="s">
        <v>13012</v>
      </c>
      <c r="B12404" s="2">
        <v>-1.5552801946367401</v>
      </c>
      <c r="C12404" s="1">
        <v>1.00937021082849E-2</v>
      </c>
      <c r="D12404" s="2">
        <v>4.3812447081136803</v>
      </c>
      <c r="E12404" s="1">
        <v>8.1053315086789302E-39</v>
      </c>
    </row>
    <row r="12405" spans="1:5">
      <c r="A12405" t="s">
        <v>13013</v>
      </c>
      <c r="B12405" s="2">
        <v>-4.9414783571115199</v>
      </c>
      <c r="C12405" s="1">
        <v>1.95307110041462E-4</v>
      </c>
      <c r="D12405" s="2">
        <v>-0.77415449370598499</v>
      </c>
      <c r="E12405" s="1">
        <v>0.59797453485183705</v>
      </c>
    </row>
    <row r="12406" spans="1:5">
      <c r="A12406" t="s">
        <v>394</v>
      </c>
      <c r="B12406" s="2">
        <v>0.31768484494997401</v>
      </c>
      <c r="C12406" s="1">
        <v>0.87909333429597902</v>
      </c>
      <c r="D12406" s="2">
        <v>-2.8584017890048998</v>
      </c>
      <c r="E12406" s="1">
        <v>5.6337702312573799E-5</v>
      </c>
    </row>
    <row r="12407" spans="1:5">
      <c r="A12407" t="s">
        <v>13014</v>
      </c>
      <c r="B12407" s="2" t="s">
        <v>7</v>
      </c>
      <c r="C12407" s="1" t="s">
        <v>7</v>
      </c>
      <c r="D12407" s="2" t="s">
        <v>7</v>
      </c>
      <c r="E12407" s="1" t="s">
        <v>7</v>
      </c>
    </row>
    <row r="12408" spans="1:5">
      <c r="A12408" t="s">
        <v>13015</v>
      </c>
      <c r="B12408" s="2">
        <v>1.05632777679289</v>
      </c>
      <c r="C12408" s="1">
        <v>3.0242143145126798E-4</v>
      </c>
      <c r="D12408" s="2">
        <v>-2.9152766655980802</v>
      </c>
      <c r="E12408" s="1">
        <v>4.0829622159524902E-27</v>
      </c>
    </row>
    <row r="12409" spans="1:5">
      <c r="A12409" t="s">
        <v>395</v>
      </c>
      <c r="B12409" s="2">
        <v>0.65801251360189095</v>
      </c>
      <c r="C12409" s="1">
        <v>0.34968164633353399</v>
      </c>
      <c r="D12409" s="2">
        <v>-2.6640041209040901</v>
      </c>
      <c r="E12409" s="1">
        <v>2.94557356148204E-6</v>
      </c>
    </row>
    <row r="12410" spans="1:5">
      <c r="A12410" t="s">
        <v>13016</v>
      </c>
      <c r="B12410" s="2">
        <v>-0.51571951618627998</v>
      </c>
      <c r="C12410" s="1">
        <v>0.46534607900477898</v>
      </c>
      <c r="D12410" s="2">
        <v>1.3736362773819799</v>
      </c>
      <c r="E12410" s="1">
        <v>5.3450846603042197E-18</v>
      </c>
    </row>
    <row r="12411" spans="1:5">
      <c r="A12411" t="s">
        <v>13017</v>
      </c>
      <c r="B12411" s="2">
        <v>-0.47253337654902</v>
      </c>
      <c r="C12411" s="1" t="s">
        <v>7</v>
      </c>
      <c r="D12411" s="2">
        <v>-0.17901654490039601</v>
      </c>
      <c r="E12411" s="1" t="s">
        <v>7</v>
      </c>
    </row>
    <row r="12412" spans="1:5">
      <c r="A12412" t="s">
        <v>13018</v>
      </c>
      <c r="B12412" s="2">
        <v>-0.47253875076350699</v>
      </c>
      <c r="C12412" s="1" t="s">
        <v>7</v>
      </c>
      <c r="D12412" s="2">
        <v>4.9971707686813902</v>
      </c>
      <c r="E12412" s="1">
        <v>0.205711942129819</v>
      </c>
    </row>
    <row r="12413" spans="1:5">
      <c r="A12413" t="s">
        <v>13019</v>
      </c>
      <c r="B12413" s="2">
        <v>-2.6523462426608</v>
      </c>
      <c r="C12413" s="1">
        <v>3.1824045239040998E-2</v>
      </c>
      <c r="D12413" s="2">
        <v>2.1677598723377001</v>
      </c>
      <c r="E12413" s="1">
        <v>2.30384924455095E-9</v>
      </c>
    </row>
    <row r="12414" spans="1:5">
      <c r="A12414" t="s">
        <v>13020</v>
      </c>
      <c r="B12414" s="2">
        <v>-4.8666275477599497</v>
      </c>
      <c r="C12414" s="1">
        <v>0.38736394059537099</v>
      </c>
      <c r="D12414" s="2">
        <v>-1.1418517466350999</v>
      </c>
      <c r="E12414" s="1">
        <v>0.85855616003122004</v>
      </c>
    </row>
    <row r="12415" spans="1:5">
      <c r="A12415" t="s">
        <v>13021</v>
      </c>
      <c r="B12415" s="2">
        <v>-0.95343915003522195</v>
      </c>
      <c r="C12415" s="1">
        <v>0.66725405199204202</v>
      </c>
      <c r="D12415" s="2">
        <v>-4.4348720993577899</v>
      </c>
      <c r="E12415" s="1">
        <v>1.33124838411729E-23</v>
      </c>
    </row>
    <row r="12416" spans="1:5">
      <c r="A12416" t="s">
        <v>13022</v>
      </c>
      <c r="B12416" s="2">
        <v>-0.47254113339337001</v>
      </c>
      <c r="C12416" s="1">
        <v>0.90686245079776695</v>
      </c>
      <c r="D12416" s="2">
        <v>-1.1743509963660901</v>
      </c>
      <c r="E12416" s="1">
        <v>5.0519630204442904E-4</v>
      </c>
    </row>
    <row r="12417" spans="1:5">
      <c r="A12417" t="s">
        <v>13023</v>
      </c>
      <c r="B12417" s="2">
        <v>0</v>
      </c>
      <c r="C12417" s="1" t="s">
        <v>7</v>
      </c>
      <c r="D12417" s="2">
        <v>-1.06664933770265</v>
      </c>
      <c r="E12417" s="1">
        <v>0.57660678164597401</v>
      </c>
    </row>
    <row r="12418" spans="1:5">
      <c r="A12418" t="s">
        <v>13024</v>
      </c>
      <c r="B12418" s="2">
        <v>-0.13986612549136801</v>
      </c>
      <c r="C12418" s="1">
        <v>0.95485859941540696</v>
      </c>
      <c r="D12418" s="2">
        <v>0.62396435237049697</v>
      </c>
      <c r="E12418" s="1">
        <v>7.0911829174877296E-3</v>
      </c>
    </row>
    <row r="12419" spans="1:5">
      <c r="A12419" t="s">
        <v>13025</v>
      </c>
      <c r="B12419" s="2">
        <v>0.19719725113820599</v>
      </c>
      <c r="C12419" s="1">
        <v>0.38319639089748397</v>
      </c>
      <c r="D12419" s="2">
        <v>0.51260887855745096</v>
      </c>
      <c r="E12419" s="1">
        <v>4.0397003722630204E-6</v>
      </c>
    </row>
    <row r="12420" spans="1:5">
      <c r="A12420" t="s">
        <v>13026</v>
      </c>
      <c r="B12420" s="2" t="s">
        <v>7</v>
      </c>
      <c r="C12420" s="1" t="s">
        <v>7</v>
      </c>
      <c r="D12420" s="2" t="s">
        <v>7</v>
      </c>
      <c r="E12420" s="1" t="s">
        <v>7</v>
      </c>
    </row>
    <row r="12421" spans="1:5">
      <c r="A12421" t="s">
        <v>13027</v>
      </c>
      <c r="B12421" s="2" t="s">
        <v>7</v>
      </c>
      <c r="C12421" s="1" t="s">
        <v>7</v>
      </c>
      <c r="D12421" s="2" t="s">
        <v>7</v>
      </c>
      <c r="E12421" s="1" t="s">
        <v>7</v>
      </c>
    </row>
    <row r="12422" spans="1:5">
      <c r="A12422" t="s">
        <v>13028</v>
      </c>
      <c r="B12422" s="2">
        <v>0</v>
      </c>
      <c r="C12422" s="1" t="s">
        <v>7</v>
      </c>
      <c r="D12422" s="2">
        <v>1.3172966562524799</v>
      </c>
      <c r="E12422" s="1" t="s">
        <v>7</v>
      </c>
    </row>
    <row r="12423" spans="1:5">
      <c r="A12423" t="s">
        <v>13029</v>
      </c>
      <c r="B12423" s="2">
        <v>-1.3606141388992501</v>
      </c>
      <c r="C12423" s="1">
        <v>0.433097489398449</v>
      </c>
      <c r="D12423" s="2">
        <v>1.5754841632351899</v>
      </c>
      <c r="E12423" s="1">
        <v>3.3775726055345598E-4</v>
      </c>
    </row>
    <row r="12424" spans="1:5">
      <c r="A12424" t="s">
        <v>13030</v>
      </c>
      <c r="B12424" s="2">
        <v>-0.50550894666611501</v>
      </c>
      <c r="C12424" s="1">
        <v>0.24411869762258501</v>
      </c>
      <c r="D12424" s="2">
        <v>0.62468330162435404</v>
      </c>
      <c r="E12424" s="1">
        <v>8.1164113936560506E-2</v>
      </c>
    </row>
    <row r="12425" spans="1:5">
      <c r="A12425" t="s">
        <v>13031</v>
      </c>
      <c r="B12425" s="2">
        <v>-8.0552658119568505</v>
      </c>
      <c r="C12425" s="1">
        <v>7.2864252160176104E-26</v>
      </c>
      <c r="D12425" s="2">
        <v>0.11257804232855299</v>
      </c>
      <c r="E12425" s="1">
        <v>0.62610693390893801</v>
      </c>
    </row>
    <row r="12426" spans="1:5">
      <c r="A12426" t="s">
        <v>13032</v>
      </c>
      <c r="B12426" s="2">
        <v>-0.40394160708229698</v>
      </c>
      <c r="C12426" s="1">
        <v>9.3691410406379905E-2</v>
      </c>
      <c r="D12426" s="2">
        <v>-9.9589619971856599E-2</v>
      </c>
      <c r="E12426" s="1">
        <v>0.51025808787275395</v>
      </c>
    </row>
    <row r="12427" spans="1:5">
      <c r="A12427" t="s">
        <v>13033</v>
      </c>
      <c r="B12427" s="2">
        <v>-0.48620734950532402</v>
      </c>
      <c r="C12427" s="1">
        <v>8.1580213811916005E-2</v>
      </c>
      <c r="D12427" s="2">
        <v>0.42916423166850198</v>
      </c>
      <c r="E12427" s="1">
        <v>9.55617418503939E-2</v>
      </c>
    </row>
    <row r="12428" spans="1:5">
      <c r="A12428" t="s">
        <v>13034</v>
      </c>
      <c r="B12428" s="2" t="s">
        <v>7</v>
      </c>
      <c r="C12428" s="1" t="s">
        <v>7</v>
      </c>
      <c r="D12428" s="2" t="s">
        <v>7</v>
      </c>
      <c r="E12428" s="1" t="s">
        <v>7</v>
      </c>
    </row>
    <row r="12429" spans="1:5">
      <c r="A12429" t="s">
        <v>13035</v>
      </c>
      <c r="B12429" s="2">
        <v>0</v>
      </c>
      <c r="C12429" s="1" t="s">
        <v>7</v>
      </c>
      <c r="D12429" s="2">
        <v>0.270819524125684</v>
      </c>
      <c r="E12429" s="1" t="s">
        <v>7</v>
      </c>
    </row>
    <row r="12430" spans="1:5">
      <c r="A12430" t="s">
        <v>13036</v>
      </c>
      <c r="B12430" s="2">
        <v>0</v>
      </c>
      <c r="C12430" s="1">
        <v>1</v>
      </c>
      <c r="D12430" s="2">
        <v>5.44809727475445</v>
      </c>
      <c r="E12430" s="1">
        <v>3.8186091890526198E-8</v>
      </c>
    </row>
    <row r="12431" spans="1:5">
      <c r="A12431" t="s">
        <v>13037</v>
      </c>
      <c r="B12431" s="2" t="s">
        <v>7</v>
      </c>
      <c r="C12431" s="1" t="s">
        <v>7</v>
      </c>
      <c r="D12431" s="2" t="s">
        <v>7</v>
      </c>
      <c r="E12431" s="1" t="s">
        <v>7</v>
      </c>
    </row>
    <row r="12432" spans="1:5">
      <c r="A12432" t="s">
        <v>13038</v>
      </c>
      <c r="B12432" s="2">
        <v>2.3063294941777799</v>
      </c>
      <c r="C12432" s="1">
        <v>9.7032412160324305E-4</v>
      </c>
      <c r="D12432" s="2">
        <v>-1.5745554139161899</v>
      </c>
      <c r="E12432" s="1">
        <v>1.6101161247939801E-11</v>
      </c>
    </row>
    <row r="12433" spans="1:5">
      <c r="A12433" t="s">
        <v>13039</v>
      </c>
      <c r="B12433" s="2">
        <v>1.4546685449807999</v>
      </c>
      <c r="C12433" s="1">
        <v>0.47745956143193302</v>
      </c>
      <c r="D12433" s="2">
        <v>2.42995977786688</v>
      </c>
      <c r="E12433" s="1">
        <v>6.4459991652949904E-3</v>
      </c>
    </row>
    <row r="12434" spans="1:5">
      <c r="A12434" t="s">
        <v>13040</v>
      </c>
      <c r="B12434" s="2">
        <v>0</v>
      </c>
      <c r="C12434" s="1" t="s">
        <v>7</v>
      </c>
      <c r="D12434" s="2">
        <v>1.77839584202679</v>
      </c>
      <c r="E12434" s="1" t="s">
        <v>7</v>
      </c>
    </row>
    <row r="12435" spans="1:5">
      <c r="A12435" t="s">
        <v>13041</v>
      </c>
      <c r="B12435" s="2">
        <v>0</v>
      </c>
      <c r="C12435" s="1">
        <v>1</v>
      </c>
      <c r="D12435" s="2">
        <v>6.7822396629678696</v>
      </c>
      <c r="E12435" s="1">
        <v>0.17064234166794201</v>
      </c>
    </row>
    <row r="12436" spans="1:5">
      <c r="A12436" t="s">
        <v>13042</v>
      </c>
      <c r="B12436" s="2">
        <v>1.6112668028509001</v>
      </c>
      <c r="C12436" s="1">
        <v>1.6503984679962301E-3</v>
      </c>
      <c r="D12436" s="2">
        <v>2.2177378347688599</v>
      </c>
      <c r="E12436" s="1">
        <v>1.97326662562685E-4</v>
      </c>
    </row>
    <row r="12437" spans="1:5">
      <c r="A12437" t="s">
        <v>13043</v>
      </c>
      <c r="B12437" s="2">
        <v>4.70664185865669</v>
      </c>
      <c r="C12437" s="1">
        <v>1.06960274609954E-6</v>
      </c>
      <c r="D12437" s="2">
        <v>0.41984457073054199</v>
      </c>
      <c r="E12437" s="1">
        <v>0.219576995407324</v>
      </c>
    </row>
    <row r="12438" spans="1:5">
      <c r="A12438" t="s">
        <v>13044</v>
      </c>
      <c r="B12438" s="2">
        <v>3.1584205239769898</v>
      </c>
      <c r="C12438" s="1">
        <v>4.57851097806685E-15</v>
      </c>
      <c r="D12438" s="2">
        <v>0.27858036847737599</v>
      </c>
      <c r="E12438" s="1">
        <v>1.3297190112097001E-3</v>
      </c>
    </row>
    <row r="12439" spans="1:5">
      <c r="A12439" t="s">
        <v>13045</v>
      </c>
      <c r="B12439" s="2">
        <v>-1.6475782964692101</v>
      </c>
      <c r="C12439" s="1">
        <v>1.3996171986426901E-32</v>
      </c>
      <c r="D12439" s="2">
        <v>-0.87413000715051004</v>
      </c>
      <c r="E12439" s="1">
        <v>2.8155389236194199E-11</v>
      </c>
    </row>
    <row r="12440" spans="1:5">
      <c r="A12440" t="s">
        <v>13046</v>
      </c>
      <c r="B12440" s="2">
        <v>0</v>
      </c>
      <c r="C12440" s="1" t="s">
        <v>7</v>
      </c>
      <c r="D12440" s="2">
        <v>0</v>
      </c>
      <c r="E12440" s="1" t="s">
        <v>7</v>
      </c>
    </row>
    <row r="12441" spans="1:5">
      <c r="A12441" t="s">
        <v>13047</v>
      </c>
      <c r="B12441" s="2">
        <v>1.68818308459123</v>
      </c>
      <c r="C12441" s="1">
        <v>0.220886317402717</v>
      </c>
      <c r="D12441" s="2">
        <v>1.2361193612033601</v>
      </c>
      <c r="E12441" s="1">
        <v>1.05243708713626E-3</v>
      </c>
    </row>
    <row r="12442" spans="1:5">
      <c r="A12442" t="s">
        <v>13048</v>
      </c>
      <c r="B12442" s="2">
        <v>-1.28298706051111</v>
      </c>
      <c r="C12442" s="1">
        <v>9.6054172357163802E-3</v>
      </c>
      <c r="D12442" s="2">
        <v>-1.9075267652495</v>
      </c>
      <c r="E12442" s="1">
        <v>9.3380501878966305E-9</v>
      </c>
    </row>
    <row r="12443" spans="1:5">
      <c r="A12443" t="s">
        <v>13049</v>
      </c>
      <c r="B12443" s="2">
        <v>0.57039922966994006</v>
      </c>
      <c r="C12443" s="1">
        <v>0.28780020090980102</v>
      </c>
      <c r="D12443" s="2">
        <v>-0.26649062090388398</v>
      </c>
      <c r="E12443" s="1">
        <v>0.62197338204249097</v>
      </c>
    </row>
    <row r="12444" spans="1:5">
      <c r="A12444" t="s">
        <v>13050</v>
      </c>
      <c r="B12444" s="2">
        <v>-0.67996152842513902</v>
      </c>
      <c r="C12444" s="1">
        <v>3.6019028467225898E-2</v>
      </c>
      <c r="D12444" s="2">
        <v>8.1362996737297605E-2</v>
      </c>
      <c r="E12444" s="1">
        <v>0.84122508676641905</v>
      </c>
    </row>
    <row r="12445" spans="1:5">
      <c r="A12445" t="s">
        <v>396</v>
      </c>
      <c r="B12445" s="2">
        <v>5.1156219056804897</v>
      </c>
      <c r="C12445" s="1">
        <v>9.2667383354047104E-9</v>
      </c>
      <c r="D12445" s="2">
        <v>1.5308324491286101</v>
      </c>
      <c r="E12445" s="1">
        <v>0.123499659872888</v>
      </c>
    </row>
    <row r="12446" spans="1:5">
      <c r="A12446" t="s">
        <v>397</v>
      </c>
      <c r="B12446" s="2">
        <v>4.5510524470195799</v>
      </c>
      <c r="C12446" s="1">
        <v>2.4198363810613203E-7</v>
      </c>
      <c r="D12446" s="2">
        <v>1.26948798519402</v>
      </c>
      <c r="E12446" s="1">
        <v>0.21397027324766599</v>
      </c>
    </row>
    <row r="12447" spans="1:5">
      <c r="A12447" t="s">
        <v>13051</v>
      </c>
      <c r="B12447" s="2">
        <v>1.21248950712438</v>
      </c>
      <c r="C12447" s="1">
        <v>1.4660065993225399E-3</v>
      </c>
      <c r="D12447" s="2">
        <v>3.7716850560182903E-2</v>
      </c>
      <c r="E12447" s="1">
        <v>0.95897097808132403</v>
      </c>
    </row>
    <row r="12448" spans="1:5">
      <c r="A12448" t="s">
        <v>13052</v>
      </c>
      <c r="B12448" s="2">
        <v>-0.47254096936142398</v>
      </c>
      <c r="C12448" s="1">
        <v>0.92259219757559496</v>
      </c>
      <c r="D12448" s="2">
        <v>0.270825618616998</v>
      </c>
      <c r="E12448" s="1">
        <v>0.92122863276775702</v>
      </c>
    </row>
    <row r="12449" spans="1:5">
      <c r="A12449" t="s">
        <v>13053</v>
      </c>
      <c r="B12449" s="2">
        <v>0.29567775968294702</v>
      </c>
      <c r="C12449" s="1">
        <v>2.8113503194944E-2</v>
      </c>
      <c r="D12449" s="2">
        <v>0.61330195324805703</v>
      </c>
      <c r="E12449" s="1">
        <v>2.6285358241906698E-7</v>
      </c>
    </row>
    <row r="12450" spans="1:5">
      <c r="A12450" t="s">
        <v>13054</v>
      </c>
      <c r="B12450" s="2">
        <v>-0.155140911619572</v>
      </c>
      <c r="C12450" s="1">
        <v>1</v>
      </c>
      <c r="D12450" s="2">
        <v>0.46281101736298103</v>
      </c>
      <c r="E12450" s="1">
        <v>0.23036255987471199</v>
      </c>
    </row>
    <row r="12451" spans="1:5">
      <c r="A12451" t="s">
        <v>13055</v>
      </c>
      <c r="B12451" s="2">
        <v>0</v>
      </c>
      <c r="C12451" s="1" t="s">
        <v>7</v>
      </c>
      <c r="D12451" s="2">
        <v>0</v>
      </c>
      <c r="E12451" s="1">
        <v>1</v>
      </c>
    </row>
    <row r="12452" spans="1:5">
      <c r="A12452" t="s">
        <v>13056</v>
      </c>
      <c r="B12452" s="2">
        <v>0.51672041988367001</v>
      </c>
      <c r="C12452" s="1">
        <v>0.35979221098604902</v>
      </c>
      <c r="D12452" s="2">
        <v>-0.168204336166278</v>
      </c>
      <c r="E12452" s="1">
        <v>0.66635459648071504</v>
      </c>
    </row>
    <row r="12453" spans="1:5">
      <c r="A12453" t="s">
        <v>13057</v>
      </c>
      <c r="B12453" s="2">
        <v>0.48925481601881599</v>
      </c>
      <c r="C12453" s="1">
        <v>0.90686245079776695</v>
      </c>
      <c r="D12453" s="2">
        <v>-3.3566221424988298</v>
      </c>
      <c r="E12453" s="1">
        <v>2.6126839954406901E-3</v>
      </c>
    </row>
    <row r="12454" spans="1:5">
      <c r="A12454" t="s">
        <v>13058</v>
      </c>
      <c r="B12454" s="2">
        <v>1.44685067112196</v>
      </c>
      <c r="C12454" s="1">
        <v>0.43099040863632498</v>
      </c>
      <c r="D12454" s="2">
        <v>-5.0259965489010803</v>
      </c>
      <c r="E12454" s="1">
        <v>4.5190097127845699E-7</v>
      </c>
    </row>
    <row r="12455" spans="1:5">
      <c r="A12455" t="s">
        <v>13059</v>
      </c>
      <c r="B12455" s="2">
        <v>-2.70841032791119</v>
      </c>
      <c r="C12455" s="1" t="s">
        <v>7</v>
      </c>
      <c r="D12455" s="2">
        <v>-0.69096676242423605</v>
      </c>
      <c r="E12455" s="1">
        <v>0.91124926955089602</v>
      </c>
    </row>
    <row r="12456" spans="1:5">
      <c r="A12456" t="s">
        <v>13060</v>
      </c>
      <c r="B12456" s="2" t="s">
        <v>7</v>
      </c>
      <c r="C12456" s="1" t="s">
        <v>7</v>
      </c>
      <c r="D12456" s="2" t="s">
        <v>7</v>
      </c>
      <c r="E12456" s="1" t="s">
        <v>7</v>
      </c>
    </row>
    <row r="12457" spans="1:5">
      <c r="A12457" t="s">
        <v>13061</v>
      </c>
      <c r="B12457" s="2">
        <v>0</v>
      </c>
      <c r="C12457" s="1" t="s">
        <v>7</v>
      </c>
      <c r="D12457" s="2">
        <v>-0.69095950235172099</v>
      </c>
      <c r="E12457" s="1" t="s">
        <v>7</v>
      </c>
    </row>
    <row r="12458" spans="1:5">
      <c r="A12458" t="s">
        <v>13062</v>
      </c>
      <c r="B12458" s="2">
        <v>-0.95343135549688596</v>
      </c>
      <c r="C12458" s="1" t="s">
        <v>7</v>
      </c>
      <c r="D12458" s="2">
        <v>-3.1531806424856401</v>
      </c>
      <c r="E12458" s="1" t="s">
        <v>7</v>
      </c>
    </row>
    <row r="12459" spans="1:5">
      <c r="A12459" t="s">
        <v>13063</v>
      </c>
      <c r="B12459" s="2">
        <v>-4.3827539946335001</v>
      </c>
      <c r="C12459" s="1">
        <v>6.4013801054227901E-23</v>
      </c>
      <c r="D12459" s="2">
        <v>-9.7245921227376506</v>
      </c>
      <c r="E12459" s="1">
        <v>1.49412813982283E-27</v>
      </c>
    </row>
    <row r="12460" spans="1:5">
      <c r="A12460" t="s">
        <v>13064</v>
      </c>
      <c r="B12460" s="2">
        <v>-1.37882636046358</v>
      </c>
      <c r="C12460" s="1">
        <v>8.8669492143065402E-3</v>
      </c>
      <c r="D12460" s="2">
        <v>-6.5781851175095198</v>
      </c>
      <c r="E12460" s="1">
        <v>1.2176070790699601E-12</v>
      </c>
    </row>
    <row r="12461" spans="1:5">
      <c r="A12461" t="s">
        <v>13065</v>
      </c>
      <c r="B12461" s="2">
        <v>0.83439704243152002</v>
      </c>
      <c r="C12461" s="1">
        <v>8.7945114949946099E-2</v>
      </c>
      <c r="D12461" s="2">
        <v>-4.2813911792816501</v>
      </c>
      <c r="E12461" s="1">
        <v>1.30339796232041E-9</v>
      </c>
    </row>
    <row r="12462" spans="1:5">
      <c r="A12462" t="s">
        <v>13066</v>
      </c>
      <c r="B12462" s="2">
        <v>-5.7868170128325502</v>
      </c>
      <c r="C12462" s="1">
        <v>3.39861578715467E-10</v>
      </c>
      <c r="D12462" s="2">
        <v>-8.1830302591936999</v>
      </c>
      <c r="E12462" s="1">
        <v>8.9795890274061106E-20</v>
      </c>
    </row>
    <row r="12463" spans="1:5">
      <c r="A12463" t="s">
        <v>13067</v>
      </c>
      <c r="B12463" s="2">
        <v>-2.6475061794399299</v>
      </c>
      <c r="C12463" s="1" t="s">
        <v>7</v>
      </c>
      <c r="D12463" s="2">
        <v>-0.69096396883268296</v>
      </c>
      <c r="E12463" s="1">
        <v>0.93630802970969695</v>
      </c>
    </row>
    <row r="12464" spans="1:5">
      <c r="A12464" t="s">
        <v>13068</v>
      </c>
      <c r="B12464" s="2">
        <v>6.40995494980492</v>
      </c>
      <c r="C12464" s="1">
        <v>1.13955269412284E-10</v>
      </c>
      <c r="D12464" s="2">
        <v>5.7208703365288303</v>
      </c>
      <c r="E12464" s="1">
        <v>1.07694738687949E-8</v>
      </c>
    </row>
    <row r="12465" spans="1:5">
      <c r="A12465" t="s">
        <v>13069</v>
      </c>
      <c r="B12465" s="2">
        <v>2.6912507115698499</v>
      </c>
      <c r="C12465" s="1">
        <v>4.7131878624298799E-3</v>
      </c>
      <c r="D12465" s="2">
        <v>3.2368485422808502</v>
      </c>
      <c r="E12465" s="1">
        <v>3.6170434156521602E-3</v>
      </c>
    </row>
    <row r="12466" spans="1:5">
      <c r="A12466" t="s">
        <v>13070</v>
      </c>
      <c r="B12466" s="2">
        <v>6.27565896005936</v>
      </c>
      <c r="C12466" s="1">
        <v>1.40085545625646E-11</v>
      </c>
      <c r="D12466" s="2">
        <v>5.8090001303417296</v>
      </c>
      <c r="E12466" s="1">
        <v>3.7062899305415998E-10</v>
      </c>
    </row>
    <row r="12467" spans="1:5">
      <c r="A12467" t="s">
        <v>13071</v>
      </c>
      <c r="B12467" s="2">
        <v>3.4027355156161598</v>
      </c>
      <c r="C12467" s="1">
        <v>1.44469859477008E-4</v>
      </c>
      <c r="D12467" s="2">
        <v>5.7698148810799799</v>
      </c>
      <c r="E12467" s="1">
        <v>1.5567447056469E-9</v>
      </c>
    </row>
    <row r="12468" spans="1:5">
      <c r="A12468" t="s">
        <v>13072</v>
      </c>
      <c r="B12468" s="2">
        <v>-1.2119727401292999</v>
      </c>
      <c r="C12468" s="1" t="s">
        <v>7</v>
      </c>
      <c r="D12468" s="2">
        <v>-0.69095504911222105</v>
      </c>
      <c r="E12468" s="1" t="s">
        <v>7</v>
      </c>
    </row>
    <row r="12469" spans="1:5">
      <c r="A12469" t="s">
        <v>13073</v>
      </c>
      <c r="B12469" s="2">
        <v>-2.3512042688685399</v>
      </c>
      <c r="C12469" s="1">
        <v>4.7843411390092003E-2</v>
      </c>
      <c r="D12469" s="2">
        <v>-1.02917021747074</v>
      </c>
      <c r="E12469" s="1">
        <v>9.4472540417583103E-6</v>
      </c>
    </row>
    <row r="12470" spans="1:5">
      <c r="A12470" t="s">
        <v>13074</v>
      </c>
      <c r="B12470" s="2">
        <v>-2.8325791211120102</v>
      </c>
      <c r="C12470" s="1" t="s">
        <v>7</v>
      </c>
      <c r="D12470" s="2">
        <v>-1.5787859490573899</v>
      </c>
      <c r="E12470" s="1">
        <v>0.82198899672539805</v>
      </c>
    </row>
    <row r="12471" spans="1:5">
      <c r="A12471" t="s">
        <v>13075</v>
      </c>
      <c r="B12471" s="2">
        <v>-0.35695358751594097</v>
      </c>
      <c r="C12471" s="1">
        <v>0.88495431322032003</v>
      </c>
      <c r="D12471" s="2">
        <v>0.78471366362254402</v>
      </c>
      <c r="E12471" s="1">
        <v>2.9836724293085201E-5</v>
      </c>
    </row>
    <row r="12472" spans="1:5">
      <c r="A12472" t="s">
        <v>13076</v>
      </c>
      <c r="B12472" s="2" t="s">
        <v>7</v>
      </c>
      <c r="C12472" s="1" t="s">
        <v>7</v>
      </c>
      <c r="D12472" s="2" t="s">
        <v>7</v>
      </c>
      <c r="E12472" s="1" t="s">
        <v>7</v>
      </c>
    </row>
    <row r="12473" spans="1:5">
      <c r="A12473" t="s">
        <v>13077</v>
      </c>
      <c r="B12473" s="2">
        <v>0.60505740013752796</v>
      </c>
      <c r="C12473" s="1">
        <v>1.4671468470908999E-2</v>
      </c>
      <c r="D12473" s="2">
        <v>4.6808473240217002E-2</v>
      </c>
      <c r="E12473" s="1">
        <v>0.90133326715553597</v>
      </c>
    </row>
    <row r="12474" spans="1:5">
      <c r="A12474" t="s">
        <v>398</v>
      </c>
      <c r="B12474" s="2">
        <v>1.9743736880385301</v>
      </c>
      <c r="C12474" s="1">
        <v>1.5750195928013001E-2</v>
      </c>
      <c r="D12474" s="2">
        <v>-2.39553691452006</v>
      </c>
      <c r="E12474" s="1">
        <v>7.7119551504554098E-3</v>
      </c>
    </row>
    <row r="12475" spans="1:5">
      <c r="A12475" t="s">
        <v>13078</v>
      </c>
      <c r="B12475" s="2">
        <v>1.2655319517202399</v>
      </c>
      <c r="C12475" s="1">
        <v>8.7961652985977606E-2</v>
      </c>
      <c r="D12475" s="2">
        <v>-0.29616417169238402</v>
      </c>
      <c r="E12475" s="1">
        <v>0.70510490583349605</v>
      </c>
    </row>
    <row r="12476" spans="1:5">
      <c r="A12476" t="s">
        <v>13079</v>
      </c>
      <c r="B12476" s="2">
        <v>0.49435359140933899</v>
      </c>
      <c r="C12476" s="1">
        <v>0.114687766605163</v>
      </c>
      <c r="D12476" s="2">
        <v>0.54500238689922997</v>
      </c>
      <c r="E12476" s="1">
        <v>2.7747928638681202E-5</v>
      </c>
    </row>
    <row r="12477" spans="1:5">
      <c r="A12477" t="s">
        <v>13080</v>
      </c>
      <c r="B12477" s="2">
        <v>-1.63257835525967</v>
      </c>
      <c r="C12477" s="1">
        <v>1.05447144107202E-18</v>
      </c>
      <c r="D12477" s="2">
        <v>-0.17628022858581899</v>
      </c>
      <c r="E12477" s="1">
        <v>0.393010532457789</v>
      </c>
    </row>
    <row r="12478" spans="1:5">
      <c r="A12478" t="s">
        <v>13081</v>
      </c>
      <c r="B12478" s="2">
        <v>-0.61070837478956796</v>
      </c>
      <c r="C12478" s="1">
        <v>2.5642899144457999E-3</v>
      </c>
      <c r="D12478" s="2">
        <v>7.0520253512272493E-2</v>
      </c>
      <c r="E12478" s="1">
        <v>0.77542581955309497</v>
      </c>
    </row>
    <row r="12479" spans="1:5">
      <c r="A12479" t="s">
        <v>13082</v>
      </c>
      <c r="B12479" s="2">
        <v>-0.472533494463099</v>
      </c>
      <c r="C12479" s="1" t="s">
        <v>7</v>
      </c>
      <c r="D12479" s="2">
        <v>-0.69095910169632602</v>
      </c>
      <c r="E12479" s="1" t="s">
        <v>7</v>
      </c>
    </row>
    <row r="12480" spans="1:5">
      <c r="A12480" t="s">
        <v>13083</v>
      </c>
      <c r="B12480" s="2">
        <v>0.70186824322295405</v>
      </c>
      <c r="C12480" s="1">
        <v>9.7436919090840603E-8</v>
      </c>
      <c r="D12480" s="2">
        <v>-0.17201878743288801</v>
      </c>
      <c r="E12480" s="1">
        <v>0.22252559261832</v>
      </c>
    </row>
    <row r="12481" spans="1:5">
      <c r="A12481" t="s">
        <v>13084</v>
      </c>
      <c r="B12481" s="2">
        <v>4.1121645342801498</v>
      </c>
      <c r="C12481" s="1">
        <v>1.14795782410236E-19</v>
      </c>
      <c r="D12481" s="2">
        <v>1.61690939805587</v>
      </c>
      <c r="E12481" s="1">
        <v>4.9956469496921803E-5</v>
      </c>
    </row>
    <row r="12482" spans="1:5">
      <c r="A12482" t="s">
        <v>13085</v>
      </c>
      <c r="B12482" s="2">
        <v>0.28158229861038298</v>
      </c>
      <c r="C12482" s="1">
        <v>8.5444678995428E-2</v>
      </c>
      <c r="D12482" s="2">
        <v>0.23767334570533</v>
      </c>
      <c r="E12482" s="1">
        <v>0.12386268367240499</v>
      </c>
    </row>
    <row r="12483" spans="1:5">
      <c r="A12483" t="s">
        <v>13086</v>
      </c>
      <c r="B12483" s="2">
        <v>0.489243671191399</v>
      </c>
      <c r="C12483" s="1" t="s">
        <v>7</v>
      </c>
      <c r="D12483" s="2">
        <v>0</v>
      </c>
      <c r="E12483" s="1" t="s">
        <v>7</v>
      </c>
    </row>
    <row r="12484" spans="1:5">
      <c r="A12484" t="s">
        <v>13087</v>
      </c>
      <c r="B12484" s="2">
        <v>0</v>
      </c>
      <c r="C12484" s="1" t="s">
        <v>7</v>
      </c>
      <c r="D12484" s="2">
        <v>1.40973322204872</v>
      </c>
      <c r="E12484" s="1">
        <v>0.87974401460385498</v>
      </c>
    </row>
    <row r="12485" spans="1:5">
      <c r="A12485" t="s">
        <v>13088</v>
      </c>
      <c r="B12485" s="2">
        <v>-0.78838978364950296</v>
      </c>
      <c r="C12485" s="1" t="s">
        <v>7</v>
      </c>
      <c r="D12485" s="2">
        <v>0.27082205476253401</v>
      </c>
      <c r="E12485" s="1">
        <v>0.99276370257055901</v>
      </c>
    </row>
    <row r="12486" spans="1:5">
      <c r="A12486" t="s">
        <v>13089</v>
      </c>
      <c r="B12486" s="2">
        <v>8.3566677990561198E-3</v>
      </c>
      <c r="C12486" s="1" t="s">
        <v>7</v>
      </c>
      <c r="D12486" s="2">
        <v>0</v>
      </c>
      <c r="E12486" s="1" t="s">
        <v>7</v>
      </c>
    </row>
    <row r="12487" spans="1:5">
      <c r="A12487" t="s">
        <v>13090</v>
      </c>
      <c r="B12487" s="2">
        <v>3.9072278059347298</v>
      </c>
      <c r="C12487" s="1">
        <v>0.66596887662953097</v>
      </c>
      <c r="D12487" s="2">
        <v>0.27082262779689498</v>
      </c>
      <c r="E12487" s="1">
        <v>0.99053143872264005</v>
      </c>
    </row>
    <row r="12488" spans="1:5">
      <c r="A12488" t="s">
        <v>13091</v>
      </c>
      <c r="B12488" s="2" t="s">
        <v>7</v>
      </c>
      <c r="C12488" s="1" t="s">
        <v>7</v>
      </c>
      <c r="D12488" s="2" t="s">
        <v>7</v>
      </c>
      <c r="E12488" s="1" t="s">
        <v>7</v>
      </c>
    </row>
    <row r="12489" spans="1:5">
      <c r="A12489" t="s">
        <v>13092</v>
      </c>
      <c r="B12489" s="2">
        <v>1.37500261220395</v>
      </c>
      <c r="C12489" s="1">
        <v>0.43052082473089698</v>
      </c>
      <c r="D12489" s="2">
        <v>0.85525847010340805</v>
      </c>
      <c r="E12489" s="1">
        <v>0.18721550427380901</v>
      </c>
    </row>
    <row r="12490" spans="1:5">
      <c r="A12490" t="s">
        <v>13093</v>
      </c>
      <c r="B12490" s="2" t="s">
        <v>7</v>
      </c>
      <c r="C12490" s="1" t="s">
        <v>7</v>
      </c>
      <c r="D12490" s="2" t="s">
        <v>7</v>
      </c>
      <c r="E12490" s="1" t="s">
        <v>7</v>
      </c>
    </row>
    <row r="12491" spans="1:5">
      <c r="A12491" t="s">
        <v>13094</v>
      </c>
      <c r="B12491" s="2">
        <v>4.5735166692172804</v>
      </c>
      <c r="C12491" s="1">
        <v>0.53510194834353897</v>
      </c>
      <c r="D12491" s="2">
        <v>0</v>
      </c>
      <c r="E12491" s="1">
        <v>1</v>
      </c>
    </row>
    <row r="12492" spans="1:5">
      <c r="A12492" t="s">
        <v>13095</v>
      </c>
      <c r="B12492" s="2">
        <v>0.489243671191399</v>
      </c>
      <c r="C12492" s="1" t="s">
        <v>7</v>
      </c>
      <c r="D12492" s="2">
        <v>0</v>
      </c>
      <c r="E12492" s="1" t="s">
        <v>7</v>
      </c>
    </row>
    <row r="12493" spans="1:5">
      <c r="A12493" t="s">
        <v>13096</v>
      </c>
      <c r="B12493" s="2" t="s">
        <v>7</v>
      </c>
      <c r="C12493" s="1" t="s">
        <v>7</v>
      </c>
      <c r="D12493" s="2" t="s">
        <v>7</v>
      </c>
      <c r="E12493" s="1" t="s">
        <v>7</v>
      </c>
    </row>
    <row r="12494" spans="1:5">
      <c r="A12494" t="s">
        <v>13097</v>
      </c>
      <c r="B12494" s="2">
        <v>-1.7594627776988401</v>
      </c>
      <c r="C12494" s="1">
        <v>0.57630692884418</v>
      </c>
      <c r="D12494" s="2">
        <v>-1.4981115981081701</v>
      </c>
      <c r="E12494" s="1">
        <v>0.59326711091248796</v>
      </c>
    </row>
    <row r="12495" spans="1:5">
      <c r="A12495" t="s">
        <v>13098</v>
      </c>
      <c r="B12495" s="2" t="s">
        <v>7</v>
      </c>
      <c r="C12495" s="1" t="s">
        <v>7</v>
      </c>
      <c r="D12495" s="2" t="s">
        <v>7</v>
      </c>
      <c r="E12495" s="1" t="s">
        <v>7</v>
      </c>
    </row>
    <row r="12496" spans="1:5">
      <c r="A12496" t="s">
        <v>13099</v>
      </c>
      <c r="B12496" s="2" t="s">
        <v>7</v>
      </c>
      <c r="C12496" s="1" t="s">
        <v>7</v>
      </c>
      <c r="D12496" s="2" t="s">
        <v>7</v>
      </c>
      <c r="E12496" s="1" t="s">
        <v>7</v>
      </c>
    </row>
    <row r="12497" spans="1:5">
      <c r="A12497" t="s">
        <v>13100</v>
      </c>
      <c r="B12497" s="2">
        <v>0</v>
      </c>
      <c r="C12497" s="1" t="s">
        <v>7</v>
      </c>
      <c r="D12497" s="2">
        <v>0</v>
      </c>
      <c r="E12497" s="1" t="s">
        <v>7</v>
      </c>
    </row>
    <row r="12498" spans="1:5">
      <c r="A12498" t="s">
        <v>13101</v>
      </c>
      <c r="B12498" s="2">
        <v>-3.9084318950623098</v>
      </c>
      <c r="C12498" s="1">
        <v>9.0864626597264393E-5</v>
      </c>
      <c r="D12498" s="2">
        <v>0.36117079419071502</v>
      </c>
      <c r="E12498" s="1">
        <v>5.9672948771534E-2</v>
      </c>
    </row>
    <row r="12499" spans="1:5">
      <c r="A12499" t="s">
        <v>13102</v>
      </c>
      <c r="B12499" s="2">
        <v>0.48924969195998402</v>
      </c>
      <c r="C12499" s="1" t="s">
        <v>7</v>
      </c>
      <c r="D12499" s="2">
        <v>0</v>
      </c>
      <c r="E12499" s="1" t="s">
        <v>7</v>
      </c>
    </row>
    <row r="12500" spans="1:5">
      <c r="A12500" t="s">
        <v>13103</v>
      </c>
      <c r="B12500" s="2">
        <v>-1.3461617398274699</v>
      </c>
      <c r="C12500" s="1">
        <v>0.41634715295632302</v>
      </c>
      <c r="D12500" s="2">
        <v>2.3695516548450999</v>
      </c>
      <c r="E12500" s="1">
        <v>1.495824014088E-21</v>
      </c>
    </row>
    <row r="12501" spans="1:5">
      <c r="A12501" t="s">
        <v>13104</v>
      </c>
      <c r="B12501" s="2" t="s">
        <v>7</v>
      </c>
      <c r="C12501" s="1" t="s">
        <v>7</v>
      </c>
      <c r="D12501" s="2" t="s">
        <v>7</v>
      </c>
      <c r="E12501" s="1" t="s">
        <v>7</v>
      </c>
    </row>
    <row r="12502" spans="1:5">
      <c r="A12502" t="s">
        <v>13105</v>
      </c>
      <c r="B12502" s="2">
        <v>0</v>
      </c>
      <c r="C12502" s="1">
        <v>1</v>
      </c>
      <c r="D12502" s="2">
        <v>5.5267682611446203</v>
      </c>
      <c r="E12502" s="1">
        <v>1.0667368934009E-4</v>
      </c>
    </row>
    <row r="12503" spans="1:5">
      <c r="A12503" t="s">
        <v>13106</v>
      </c>
      <c r="B12503" s="2">
        <v>-4.0051567374742003</v>
      </c>
      <c r="C12503" s="1">
        <v>3.4911031478805997E-2</v>
      </c>
      <c r="D12503" s="2">
        <v>1.9816556146122499</v>
      </c>
      <c r="E12503" s="1">
        <v>0.25633275053837801</v>
      </c>
    </row>
    <row r="12504" spans="1:5">
      <c r="A12504" t="s">
        <v>13107</v>
      </c>
      <c r="B12504" s="2">
        <v>0</v>
      </c>
      <c r="C12504" s="1" t="s">
        <v>7</v>
      </c>
      <c r="D12504" s="2">
        <v>0</v>
      </c>
      <c r="E12504" s="1" t="s">
        <v>7</v>
      </c>
    </row>
    <row r="12505" spans="1:5">
      <c r="A12505" t="s">
        <v>13108</v>
      </c>
      <c r="B12505" s="2">
        <v>2.2853478497550999</v>
      </c>
      <c r="C12505" s="1">
        <v>0.189870772611797</v>
      </c>
      <c r="D12505" s="2">
        <v>3.0410071651753299</v>
      </c>
      <c r="E12505" s="1">
        <v>4.1319427398873801E-2</v>
      </c>
    </row>
    <row r="12506" spans="1:5">
      <c r="A12506" t="s">
        <v>13109</v>
      </c>
      <c r="B12506" s="2">
        <v>1.65654499156738</v>
      </c>
      <c r="C12506" s="1">
        <v>1.03005949169975E-2</v>
      </c>
      <c r="D12506" s="2">
        <v>1.4569821325080801</v>
      </c>
      <c r="E12506" s="1">
        <v>1.08768182538613E-7</v>
      </c>
    </row>
    <row r="12507" spans="1:5">
      <c r="A12507" t="s">
        <v>13110</v>
      </c>
      <c r="B12507" s="2">
        <v>0.73492473132714498</v>
      </c>
      <c r="C12507" s="1">
        <v>2.36284144027394E-10</v>
      </c>
      <c r="D12507" s="2">
        <v>0.266413656792162</v>
      </c>
      <c r="E12507" s="1">
        <v>1.9349126772624702E-2</v>
      </c>
    </row>
    <row r="12508" spans="1:5">
      <c r="A12508" t="s">
        <v>13111</v>
      </c>
      <c r="B12508" s="2">
        <v>0.69845025127340798</v>
      </c>
      <c r="C12508" s="1">
        <v>0.30968064759644098</v>
      </c>
      <c r="D12508" s="2">
        <v>-0.37634837463154203</v>
      </c>
      <c r="E12508" s="1">
        <v>0.36401639837397098</v>
      </c>
    </row>
    <row r="12509" spans="1:5">
      <c r="A12509" t="s">
        <v>13112</v>
      </c>
      <c r="B12509" s="2" t="s">
        <v>7</v>
      </c>
      <c r="C12509" s="1" t="s">
        <v>7</v>
      </c>
      <c r="D12509" s="2" t="s">
        <v>7</v>
      </c>
      <c r="E12509" s="1" t="s">
        <v>7</v>
      </c>
    </row>
    <row r="12510" spans="1:5">
      <c r="A12510" t="s">
        <v>13113</v>
      </c>
      <c r="B12510" s="2">
        <v>0</v>
      </c>
      <c r="C12510" s="1" t="s">
        <v>7</v>
      </c>
      <c r="D12510" s="2">
        <v>0</v>
      </c>
      <c r="E12510" s="1" t="s">
        <v>7</v>
      </c>
    </row>
    <row r="12511" spans="1:5">
      <c r="A12511" t="s">
        <v>13114</v>
      </c>
      <c r="B12511" s="2" t="s">
        <v>7</v>
      </c>
      <c r="C12511" s="1" t="s">
        <v>7</v>
      </c>
      <c r="D12511" s="2" t="s">
        <v>7</v>
      </c>
      <c r="E12511" s="1" t="s">
        <v>7</v>
      </c>
    </row>
    <row r="12512" spans="1:5">
      <c r="A12512" t="s">
        <v>13115</v>
      </c>
      <c r="B12512" s="2">
        <v>-2.67089387939824</v>
      </c>
      <c r="C12512" s="1">
        <v>1.7744480150072399E-2</v>
      </c>
      <c r="D12512" s="2">
        <v>-0.50826949871732496</v>
      </c>
      <c r="E12512" s="1">
        <v>2.83489446942599E-2</v>
      </c>
    </row>
    <row r="12513" spans="1:5">
      <c r="A12513" t="s">
        <v>13116</v>
      </c>
      <c r="B12513" s="2">
        <v>-2.0932351201937198</v>
      </c>
      <c r="C12513" s="1">
        <v>0.17054521372593501</v>
      </c>
      <c r="D12513" s="2">
        <v>2.3677201801455898</v>
      </c>
      <c r="E12513" s="1">
        <v>8.2742621388118102E-4</v>
      </c>
    </row>
    <row r="12514" spans="1:5">
      <c r="A12514" t="s">
        <v>13117</v>
      </c>
      <c r="B12514" s="2">
        <v>0.132071662511178</v>
      </c>
      <c r="C12514" s="1">
        <v>0.86614578015521804</v>
      </c>
      <c r="D12514" s="2">
        <v>0.29633687322691199</v>
      </c>
      <c r="E12514" s="1">
        <v>0.39115569044166099</v>
      </c>
    </row>
    <row r="12515" spans="1:5">
      <c r="A12515" t="s">
        <v>13118</v>
      </c>
      <c r="B12515" s="2">
        <v>-0.36455672346465701</v>
      </c>
      <c r="C12515" s="1">
        <v>0.80211074287411399</v>
      </c>
      <c r="D12515" s="2">
        <v>0.187235613478763</v>
      </c>
      <c r="E12515" s="1">
        <v>0.310050797592482</v>
      </c>
    </row>
    <row r="12516" spans="1:5">
      <c r="A12516" t="s">
        <v>13119</v>
      </c>
      <c r="B12516" s="2">
        <v>1.95689488413778</v>
      </c>
      <c r="C12516" s="1">
        <v>0.130938343406898</v>
      </c>
      <c r="D12516" s="2">
        <v>-0.107661341689818</v>
      </c>
      <c r="E12516" s="1">
        <v>0.66776130960895996</v>
      </c>
    </row>
    <row r="12517" spans="1:5">
      <c r="A12517" t="s">
        <v>13120</v>
      </c>
      <c r="B12517" s="2">
        <v>1.4427246078218401</v>
      </c>
      <c r="C12517" s="1">
        <v>0.45158694147063699</v>
      </c>
      <c r="D12517" s="2">
        <v>0.59631782030938596</v>
      </c>
      <c r="E12517" s="1">
        <v>0.38170851511512299</v>
      </c>
    </row>
    <row r="12518" spans="1:5">
      <c r="A12518" t="s">
        <v>13121</v>
      </c>
      <c r="B12518" s="2">
        <v>1.1714521790079999</v>
      </c>
      <c r="C12518" s="1">
        <v>4.8563186959268499E-13</v>
      </c>
      <c r="D12518" s="2">
        <v>0.31262262009166603</v>
      </c>
      <c r="E12518" s="1">
        <v>6.6847745195491304E-2</v>
      </c>
    </row>
    <row r="12519" spans="1:5">
      <c r="A12519" t="s">
        <v>13122</v>
      </c>
      <c r="B12519" s="2">
        <v>0.68479505000421403</v>
      </c>
      <c r="C12519" s="1">
        <v>9.2826318060937104E-3</v>
      </c>
      <c r="D12519" s="2">
        <v>-0.51629646905710003</v>
      </c>
      <c r="E12519" s="1">
        <v>1.3521222350955099E-2</v>
      </c>
    </row>
    <row r="12520" spans="1:5">
      <c r="A12520" t="s">
        <v>13123</v>
      </c>
      <c r="B12520" s="2">
        <v>-5.41331009247049</v>
      </c>
      <c r="C12520" s="1">
        <v>1.09048304005371E-6</v>
      </c>
      <c r="D12520" s="2">
        <v>-6.6504744863300003</v>
      </c>
      <c r="E12520" s="1">
        <v>5.2232716627466498E-20</v>
      </c>
    </row>
    <row r="12521" spans="1:5">
      <c r="A12521" t="s">
        <v>13124</v>
      </c>
      <c r="B12521" s="2">
        <v>0.42254051086476901</v>
      </c>
      <c r="C12521" s="1" t="s">
        <v>7</v>
      </c>
      <c r="D12521" s="2">
        <v>-1.57052020987775</v>
      </c>
      <c r="E12521" s="1">
        <v>0.263452584096874</v>
      </c>
    </row>
    <row r="12522" spans="1:5">
      <c r="A12522" t="s">
        <v>13125</v>
      </c>
      <c r="B12522" s="2">
        <v>-5.3765990045228698</v>
      </c>
      <c r="C12522" s="1">
        <v>0.13067248482000501</v>
      </c>
      <c r="D12522" s="2">
        <v>-1.56751594553731</v>
      </c>
      <c r="E12522" s="1">
        <v>0.70672270500607304</v>
      </c>
    </row>
    <row r="12523" spans="1:5">
      <c r="A12523" t="s">
        <v>13126</v>
      </c>
      <c r="B12523" s="2">
        <v>-1.8934576046200999</v>
      </c>
      <c r="C12523" s="1" t="s">
        <v>7</v>
      </c>
      <c r="D12523" s="2">
        <v>-4.0589268357733603</v>
      </c>
      <c r="E12523" s="1" t="s">
        <v>7</v>
      </c>
    </row>
    <row r="12524" spans="1:5">
      <c r="A12524" t="s">
        <v>13127</v>
      </c>
      <c r="B12524" s="2" t="s">
        <v>7</v>
      </c>
      <c r="C12524" s="1" t="s">
        <v>7</v>
      </c>
      <c r="D12524" s="2" t="s">
        <v>7</v>
      </c>
      <c r="E12524" s="1" t="s">
        <v>7</v>
      </c>
    </row>
    <row r="12525" spans="1:5">
      <c r="A12525" t="s">
        <v>13128</v>
      </c>
      <c r="B12525" s="2">
        <v>-3.9827508171371502</v>
      </c>
      <c r="C12525" s="1">
        <v>3.8936517021636798E-6</v>
      </c>
      <c r="D12525" s="2">
        <v>-2.83205294086321</v>
      </c>
      <c r="E12525" s="1">
        <v>1.08182607218439E-2</v>
      </c>
    </row>
    <row r="12526" spans="1:5">
      <c r="A12526" t="s">
        <v>13129</v>
      </c>
      <c r="B12526" s="2">
        <v>0.59054974753816802</v>
      </c>
      <c r="C12526" s="1">
        <v>1.38665152154903E-2</v>
      </c>
      <c r="D12526" s="2">
        <v>0.140908837509155</v>
      </c>
      <c r="E12526" s="1">
        <v>0.62052100196738302</v>
      </c>
    </row>
    <row r="12527" spans="1:5">
      <c r="A12527" t="s">
        <v>13130</v>
      </c>
      <c r="B12527" s="2">
        <v>0.48925478510055298</v>
      </c>
      <c r="C12527" s="1">
        <v>0.90686245079776695</v>
      </c>
      <c r="D12527" s="2">
        <v>3.4534227523907801</v>
      </c>
      <c r="E12527" s="1">
        <v>1.8552462767875001E-3</v>
      </c>
    </row>
    <row r="12528" spans="1:5">
      <c r="A12528" t="s">
        <v>13131</v>
      </c>
      <c r="B12528" s="2">
        <v>-2.6365834861759398</v>
      </c>
      <c r="C12528" s="1">
        <v>5.7297206760365397E-11</v>
      </c>
      <c r="D12528" s="2">
        <v>-1.54805849877073E-2</v>
      </c>
      <c r="E12528" s="1">
        <v>0.94821592241322294</v>
      </c>
    </row>
    <row r="12529" spans="1:5">
      <c r="A12529" t="s">
        <v>13132</v>
      </c>
      <c r="B12529" s="2">
        <v>-1.85945209586955</v>
      </c>
      <c r="C12529" s="1">
        <v>0.35202111477792603</v>
      </c>
      <c r="D12529" s="2">
        <v>-6.5173252474537904</v>
      </c>
      <c r="E12529" s="1">
        <v>4.7633162653873302E-7</v>
      </c>
    </row>
    <row r="12530" spans="1:5">
      <c r="A12530" t="s">
        <v>13133</v>
      </c>
      <c r="B12530" s="2">
        <v>-3.9735939827302702</v>
      </c>
      <c r="C12530" s="1">
        <v>1.19383891549692E-3</v>
      </c>
      <c r="D12530" s="2">
        <v>1.4441766749949101</v>
      </c>
      <c r="E12530" s="1">
        <v>0.11134901956212299</v>
      </c>
    </row>
    <row r="12531" spans="1:5">
      <c r="A12531" t="s">
        <v>13134</v>
      </c>
      <c r="B12531" s="2">
        <v>-1.3882301610604899</v>
      </c>
      <c r="C12531" s="1" t="s">
        <v>7</v>
      </c>
      <c r="D12531" s="2">
        <v>-1.1588910627929601</v>
      </c>
      <c r="E12531" s="1" t="s">
        <v>7</v>
      </c>
    </row>
    <row r="12532" spans="1:5">
      <c r="A12532" t="s">
        <v>13135</v>
      </c>
      <c r="B12532" s="2">
        <v>-3.50674035418881</v>
      </c>
      <c r="C12532" s="1">
        <v>9.5410172640193703E-4</v>
      </c>
      <c r="D12532" s="2">
        <v>0.71129563367661297</v>
      </c>
      <c r="E12532" s="1">
        <v>1.8046593375877301E-2</v>
      </c>
    </row>
    <row r="12533" spans="1:5">
      <c r="A12533" t="s">
        <v>13136</v>
      </c>
      <c r="B12533" s="2">
        <v>-2.8159947894530299</v>
      </c>
      <c r="C12533" s="1">
        <v>6.5907023943047601E-9</v>
      </c>
      <c r="D12533" s="2">
        <v>0.35230958401254098</v>
      </c>
      <c r="E12533" s="1">
        <v>7.0112859725901802E-3</v>
      </c>
    </row>
    <row r="12534" spans="1:5">
      <c r="A12534" t="s">
        <v>13137</v>
      </c>
      <c r="B12534" s="2">
        <v>-0.99204438137654305</v>
      </c>
      <c r="C12534" s="1">
        <v>0.63151910324711902</v>
      </c>
      <c r="D12534" s="2">
        <v>2.0277251009411001</v>
      </c>
      <c r="E12534" s="1">
        <v>1.28713533769485E-2</v>
      </c>
    </row>
    <row r="12535" spans="1:5">
      <c r="A12535" t="s">
        <v>13138</v>
      </c>
      <c r="B12535" s="2">
        <v>0</v>
      </c>
      <c r="C12535" s="1">
        <v>1</v>
      </c>
      <c r="D12535" s="2">
        <v>-0.66227517812730896</v>
      </c>
      <c r="E12535" s="1">
        <v>0.77742231612379598</v>
      </c>
    </row>
    <row r="12536" spans="1:5">
      <c r="A12536" t="s">
        <v>13139</v>
      </c>
      <c r="B12536" s="2">
        <v>-5.5380497856050504E-3</v>
      </c>
      <c r="C12536" s="1">
        <v>1</v>
      </c>
      <c r="D12536" s="2">
        <v>-3.9071872982758</v>
      </c>
      <c r="E12536" s="1">
        <v>7.91433895890988E-13</v>
      </c>
    </row>
    <row r="12537" spans="1:5">
      <c r="A12537" t="s">
        <v>13140</v>
      </c>
      <c r="B12537" s="2">
        <v>-4.6647167806682398E-2</v>
      </c>
      <c r="C12537" s="1">
        <v>1</v>
      </c>
      <c r="D12537" s="2">
        <v>2.3778486536674102</v>
      </c>
      <c r="E12537" s="1">
        <v>1.1930938903700401E-19</v>
      </c>
    </row>
    <row r="12538" spans="1:5">
      <c r="A12538" t="s">
        <v>13141</v>
      </c>
      <c r="B12538" s="2">
        <v>-2.0603427904515801</v>
      </c>
      <c r="C12538" s="1">
        <v>5.2977623761078501E-9</v>
      </c>
      <c r="D12538" s="2">
        <v>0.53152326647635095</v>
      </c>
      <c r="E12538" s="1">
        <v>1.1256174609835599E-2</v>
      </c>
    </row>
    <row r="12539" spans="1:5">
      <c r="A12539" t="s">
        <v>13142</v>
      </c>
      <c r="B12539" s="2">
        <v>-2.03233767830773</v>
      </c>
      <c r="C12539" s="1">
        <v>8.7430141319839796E-2</v>
      </c>
      <c r="D12539" s="2">
        <v>-0.119471976283031</v>
      </c>
      <c r="E12539" s="1">
        <v>0.49576225751945902</v>
      </c>
    </row>
    <row r="12540" spans="1:5">
      <c r="A12540" t="s">
        <v>13143</v>
      </c>
      <c r="B12540" s="2">
        <v>0</v>
      </c>
      <c r="C12540" s="1" t="s">
        <v>7</v>
      </c>
      <c r="D12540" s="2">
        <v>2.54864443552888</v>
      </c>
      <c r="E12540" s="1" t="s">
        <v>7</v>
      </c>
    </row>
    <row r="12541" spans="1:5">
      <c r="A12541" t="s">
        <v>13144</v>
      </c>
      <c r="B12541" s="2">
        <v>0</v>
      </c>
      <c r="C12541" s="1">
        <v>1</v>
      </c>
      <c r="D12541" s="2">
        <v>3.1000316311149301</v>
      </c>
      <c r="E12541" s="1">
        <v>6.1813751484966198E-3</v>
      </c>
    </row>
    <row r="12542" spans="1:5">
      <c r="A12542" t="s">
        <v>13145</v>
      </c>
      <c r="B12542" s="2">
        <v>2.0827121218303102</v>
      </c>
      <c r="C12542" s="1">
        <v>3.1191055919791501E-4</v>
      </c>
      <c r="D12542" s="2">
        <v>6.3907479259210101E-2</v>
      </c>
      <c r="E12542" s="1">
        <v>0.94120221639940704</v>
      </c>
    </row>
    <row r="12543" spans="1:5">
      <c r="A12543" t="s">
        <v>13146</v>
      </c>
      <c r="B12543" s="2">
        <v>0</v>
      </c>
      <c r="C12543" s="1" t="s">
        <v>7</v>
      </c>
      <c r="D12543" s="2">
        <v>-0.69095448265900195</v>
      </c>
      <c r="E12543" s="1" t="s">
        <v>7</v>
      </c>
    </row>
    <row r="12544" spans="1:5">
      <c r="A12544" t="s">
        <v>13147</v>
      </c>
      <c r="B12544" s="2">
        <v>-0.84451596515178395</v>
      </c>
      <c r="C12544" s="1">
        <v>3.6968236911287399E-3</v>
      </c>
      <c r="D12544" s="2">
        <v>-0.76301761081457298</v>
      </c>
      <c r="E12544" s="1">
        <v>7.7454883450055901E-3</v>
      </c>
    </row>
    <row r="12545" spans="1:5">
      <c r="A12545" t="s">
        <v>13148</v>
      </c>
      <c r="B12545" s="2">
        <v>-5.0070972811019896</v>
      </c>
      <c r="C12545" s="1">
        <v>2.9247893742493599E-6</v>
      </c>
      <c r="D12545" s="2">
        <v>-0.52652474602521304</v>
      </c>
      <c r="E12545" s="1">
        <v>0.395508034219545</v>
      </c>
    </row>
    <row r="12546" spans="1:5">
      <c r="A12546" t="s">
        <v>13149</v>
      </c>
      <c r="B12546" s="2">
        <v>0.4892545768489</v>
      </c>
      <c r="C12546" s="1">
        <v>0.93202773615965795</v>
      </c>
      <c r="D12546" s="2">
        <v>4.0749710151343299</v>
      </c>
      <c r="E12546" s="1">
        <v>9.3830969515730708E-3</v>
      </c>
    </row>
    <row r="12547" spans="1:5">
      <c r="A12547" t="s">
        <v>13150</v>
      </c>
      <c r="B12547" s="2">
        <v>0.41561058075267499</v>
      </c>
      <c r="C12547" s="1">
        <v>0.90686245079776695</v>
      </c>
      <c r="D12547" s="2">
        <v>-0.43352191796505402</v>
      </c>
      <c r="E12547" s="1">
        <v>0.42708506597354101</v>
      </c>
    </row>
    <row r="12548" spans="1:5">
      <c r="A12548" t="s">
        <v>13151</v>
      </c>
      <c r="B12548" s="2">
        <v>1.1234098538927</v>
      </c>
      <c r="C12548" s="1">
        <v>4.6040030286643398E-8</v>
      </c>
      <c r="D12548" s="2">
        <v>-0.37009196673767902</v>
      </c>
      <c r="E12548" s="1">
        <v>1.10364613338002E-2</v>
      </c>
    </row>
    <row r="12549" spans="1:5">
      <c r="A12549" t="s">
        <v>13152</v>
      </c>
      <c r="B12549" s="2">
        <v>0.540153397746435</v>
      </c>
      <c r="C12549" s="1">
        <v>0.11165660866407701</v>
      </c>
      <c r="D12549" s="2">
        <v>-0.49230436182760401</v>
      </c>
      <c r="E12549" s="1">
        <v>6.9581554932421602E-2</v>
      </c>
    </row>
    <row r="12550" spans="1:5">
      <c r="A12550" t="s">
        <v>13153</v>
      </c>
      <c r="B12550" s="2">
        <v>0.48925485760056298</v>
      </c>
      <c r="C12550" s="1">
        <v>0.90686245079776695</v>
      </c>
      <c r="D12550" s="2">
        <v>0.30380016228962903</v>
      </c>
      <c r="E12550" s="1">
        <v>0.51309141387471802</v>
      </c>
    </row>
    <row r="12551" spans="1:5">
      <c r="A12551" t="s">
        <v>13154</v>
      </c>
      <c r="B12551" s="2">
        <v>-0.472541046676697</v>
      </c>
      <c r="C12551" s="1">
        <v>0.91051051994472199</v>
      </c>
      <c r="D12551" s="2">
        <v>0.639766495855981</v>
      </c>
      <c r="E12551" s="1">
        <v>0.59264677174330804</v>
      </c>
    </row>
    <row r="12552" spans="1:5">
      <c r="A12552" t="s">
        <v>13155</v>
      </c>
      <c r="B12552" s="2">
        <v>0</v>
      </c>
      <c r="C12552" s="1" t="s">
        <v>7</v>
      </c>
      <c r="D12552" s="2">
        <v>3.9343937749191</v>
      </c>
      <c r="E12552" s="1" t="s">
        <v>7</v>
      </c>
    </row>
    <row r="12553" spans="1:5">
      <c r="A12553" t="s">
        <v>13156</v>
      </c>
      <c r="B12553" s="2" t="s">
        <v>7</v>
      </c>
      <c r="C12553" s="1" t="s">
        <v>7</v>
      </c>
      <c r="D12553" s="2" t="s">
        <v>7</v>
      </c>
      <c r="E12553" s="1" t="s">
        <v>7</v>
      </c>
    </row>
    <row r="12554" spans="1:5">
      <c r="A12554" t="s">
        <v>13157</v>
      </c>
      <c r="B12554" s="2">
        <v>0</v>
      </c>
      <c r="C12554" s="1" t="s">
        <v>7</v>
      </c>
      <c r="D12554" s="2">
        <v>1.8639447610534501</v>
      </c>
      <c r="E12554" s="1" t="s">
        <v>7</v>
      </c>
    </row>
    <row r="12555" spans="1:5">
      <c r="A12555" t="s">
        <v>13158</v>
      </c>
      <c r="B12555" s="2">
        <v>0</v>
      </c>
      <c r="C12555" s="1">
        <v>1</v>
      </c>
      <c r="D12555" s="2">
        <v>6.5188880726173899</v>
      </c>
      <c r="E12555" s="1">
        <v>1.6947062903508601E-9</v>
      </c>
    </row>
    <row r="12556" spans="1:5">
      <c r="A12556" t="s">
        <v>13159</v>
      </c>
      <c r="B12556" s="2">
        <v>4.9965181598815498</v>
      </c>
      <c r="C12556" s="1">
        <v>2.23760049224427E-7</v>
      </c>
      <c r="D12556" s="2">
        <v>-0.38298062341969902</v>
      </c>
      <c r="E12556" s="1">
        <v>0.37573759606257401</v>
      </c>
    </row>
    <row r="12557" spans="1:5">
      <c r="A12557" t="s">
        <v>13160</v>
      </c>
      <c r="B12557" s="2">
        <v>1.49959490222449E-2</v>
      </c>
      <c r="C12557" s="1">
        <v>1</v>
      </c>
      <c r="D12557" s="2">
        <v>0.85757206392435203</v>
      </c>
      <c r="E12557" s="1">
        <v>3.5079741528839997E-2</v>
      </c>
    </row>
    <row r="12558" spans="1:5">
      <c r="A12558" t="s">
        <v>13161</v>
      </c>
      <c r="B12558" s="2">
        <v>-0.64778775119501597</v>
      </c>
      <c r="C12558" s="1">
        <v>0.20198081308499299</v>
      </c>
      <c r="D12558" s="2">
        <v>0.63345991640583599</v>
      </c>
      <c r="E12558" s="1">
        <v>3.7835372148907298E-3</v>
      </c>
    </row>
    <row r="12559" spans="1:5">
      <c r="A12559" t="s">
        <v>13162</v>
      </c>
      <c r="B12559" s="2">
        <v>1.6004572170751901</v>
      </c>
      <c r="C12559" s="1">
        <v>0.36837556399320998</v>
      </c>
      <c r="D12559" s="2">
        <v>-3.9404796278970498E-2</v>
      </c>
      <c r="E12559" s="1">
        <v>1</v>
      </c>
    </row>
    <row r="12560" spans="1:5">
      <c r="A12560" t="s">
        <v>13163</v>
      </c>
      <c r="B12560" s="2">
        <v>8.3568585937810799E-3</v>
      </c>
      <c r="C12560" s="1">
        <v>1</v>
      </c>
      <c r="D12560" s="2">
        <v>-0.78581214732251203</v>
      </c>
      <c r="E12560" s="1">
        <v>5.5685332097571101E-2</v>
      </c>
    </row>
    <row r="12561" spans="1:5">
      <c r="A12561" t="s">
        <v>13164</v>
      </c>
      <c r="B12561" s="2">
        <v>0.489254847397258</v>
      </c>
      <c r="C12561" s="1">
        <v>0.90686245079776695</v>
      </c>
      <c r="D12561" s="2">
        <v>-0.523346352787324</v>
      </c>
      <c r="E12561" s="1">
        <v>0.28392184017961197</v>
      </c>
    </row>
    <row r="12562" spans="1:5">
      <c r="A12562" t="s">
        <v>13165</v>
      </c>
      <c r="B12562" s="2">
        <v>-3.4289992982850301</v>
      </c>
      <c r="C12562" s="1">
        <v>6.7373138381471905E-4</v>
      </c>
      <c r="D12562" s="2">
        <v>-0.13957987200021499</v>
      </c>
      <c r="E12562" s="1">
        <v>0.52733215189942195</v>
      </c>
    </row>
    <row r="12563" spans="1:5">
      <c r="A12563" t="s">
        <v>13166</v>
      </c>
      <c r="B12563" s="2" t="s">
        <v>7</v>
      </c>
      <c r="C12563" s="1" t="s">
        <v>7</v>
      </c>
      <c r="D12563" s="2" t="s">
        <v>7</v>
      </c>
      <c r="E12563" s="1" t="s">
        <v>7</v>
      </c>
    </row>
    <row r="12564" spans="1:5">
      <c r="A12564" t="s">
        <v>13167</v>
      </c>
      <c r="B12564" s="2" t="s">
        <v>7</v>
      </c>
      <c r="C12564" s="1" t="s">
        <v>7</v>
      </c>
      <c r="D12564" s="2" t="s">
        <v>7</v>
      </c>
      <c r="E12564" s="1" t="s">
        <v>7</v>
      </c>
    </row>
    <row r="12565" spans="1:5">
      <c r="A12565" t="s">
        <v>13168</v>
      </c>
      <c r="B12565" s="2">
        <v>0.489243671191399</v>
      </c>
      <c r="C12565" s="1" t="s">
        <v>7</v>
      </c>
      <c r="D12565" s="2">
        <v>0</v>
      </c>
      <c r="E12565" s="1" t="s">
        <v>7</v>
      </c>
    </row>
    <row r="12566" spans="1:5">
      <c r="A12566" t="s">
        <v>13169</v>
      </c>
      <c r="B12566" s="2" t="s">
        <v>7</v>
      </c>
      <c r="C12566" s="1" t="s">
        <v>7</v>
      </c>
      <c r="D12566" s="2" t="s">
        <v>7</v>
      </c>
      <c r="E12566" s="1" t="s">
        <v>7</v>
      </c>
    </row>
    <row r="12567" spans="1:5">
      <c r="A12567" t="s">
        <v>13170</v>
      </c>
      <c r="B12567" s="2">
        <v>-0.472530335593287</v>
      </c>
      <c r="C12567" s="1" t="s">
        <v>7</v>
      </c>
      <c r="D12567" s="2">
        <v>-1.8922154202306001</v>
      </c>
      <c r="E12567" s="1" t="s">
        <v>7</v>
      </c>
    </row>
    <row r="12568" spans="1:5">
      <c r="A12568" t="s">
        <v>13171</v>
      </c>
      <c r="B12568" s="2">
        <v>0</v>
      </c>
      <c r="C12568" s="1" t="s">
        <v>7</v>
      </c>
      <c r="D12568" s="2">
        <v>-0.69095448265900195</v>
      </c>
      <c r="E12568" s="1" t="s">
        <v>7</v>
      </c>
    </row>
    <row r="12569" spans="1:5">
      <c r="A12569" t="s">
        <v>13172</v>
      </c>
      <c r="B12569" s="2" t="s">
        <v>7</v>
      </c>
      <c r="C12569" s="1" t="s">
        <v>7</v>
      </c>
      <c r="D12569" s="2" t="s">
        <v>7</v>
      </c>
      <c r="E12569" s="1" t="s">
        <v>7</v>
      </c>
    </row>
    <row r="12570" spans="1:5">
      <c r="A12570" t="s">
        <v>13173</v>
      </c>
      <c r="B12570" s="2">
        <v>-6.2785870358975799</v>
      </c>
      <c r="C12570" s="1">
        <v>7.9348429887926699E-12</v>
      </c>
      <c r="D12570" s="2">
        <v>-8.8330251785925107</v>
      </c>
      <c r="E12570" s="1">
        <v>9.2112758506874601E-42</v>
      </c>
    </row>
    <row r="12571" spans="1:5">
      <c r="A12571" t="s">
        <v>13174</v>
      </c>
      <c r="B12571" s="2">
        <v>-1.2285217155915999</v>
      </c>
      <c r="C12571" s="1">
        <v>5.2402866920733697E-5</v>
      </c>
      <c r="D12571" s="2">
        <v>-0.28290223525431302</v>
      </c>
      <c r="E12571" s="1">
        <v>0.166402930346506</v>
      </c>
    </row>
    <row r="12572" spans="1:5">
      <c r="A12572" t="s">
        <v>13175</v>
      </c>
      <c r="B12572" s="2">
        <v>1.53139906764664</v>
      </c>
      <c r="C12572" s="1">
        <v>8.5011469251786399E-11</v>
      </c>
      <c r="D12572" s="2">
        <v>0.469282351753467</v>
      </c>
      <c r="E12572" s="1">
        <v>1.6210993004920399E-5</v>
      </c>
    </row>
    <row r="12573" spans="1:5">
      <c r="A12573" t="s">
        <v>13176</v>
      </c>
      <c r="B12573" s="2">
        <v>5.4391241551783001E-2</v>
      </c>
      <c r="C12573" s="1">
        <v>0.86521308325089197</v>
      </c>
      <c r="D12573" s="2">
        <v>-0.41902130180474501</v>
      </c>
      <c r="E12573" s="1">
        <v>3.0860193913116702E-4</v>
      </c>
    </row>
    <row r="12574" spans="1:5">
      <c r="A12574" t="s">
        <v>13177</v>
      </c>
      <c r="B12574" s="2">
        <v>0.84202643817180201</v>
      </c>
      <c r="C12574" s="1">
        <v>2.0195664995699601E-4</v>
      </c>
      <c r="D12574" s="2">
        <v>6.2209287412079602E-3</v>
      </c>
      <c r="E12574" s="1">
        <v>0.99864217747594797</v>
      </c>
    </row>
    <row r="12575" spans="1:5">
      <c r="A12575" t="s">
        <v>13178</v>
      </c>
      <c r="B12575" s="2">
        <v>0.396297758561793</v>
      </c>
      <c r="C12575" s="1">
        <v>0.14702464298037399</v>
      </c>
      <c r="D12575" s="2">
        <v>1.0077595093810501</v>
      </c>
      <c r="E12575" s="1">
        <v>1.0506087370909301E-5</v>
      </c>
    </row>
    <row r="12576" spans="1:5">
      <c r="A12576" t="s">
        <v>13179</v>
      </c>
      <c r="B12576" s="2">
        <v>2.2984362780976402</v>
      </c>
      <c r="C12576" s="1">
        <v>0.11218866714756</v>
      </c>
      <c r="D12576" s="2">
        <v>1.01810746938705</v>
      </c>
      <c r="E12576" s="1">
        <v>0.26044072525995798</v>
      </c>
    </row>
    <row r="12577" spans="1:5">
      <c r="A12577" t="s">
        <v>13180</v>
      </c>
      <c r="B12577" s="2">
        <v>3.4390363956293002</v>
      </c>
      <c r="C12577" s="1">
        <v>4.9902863590542697E-2</v>
      </c>
      <c r="D12577" s="2">
        <v>1.40524769210455</v>
      </c>
      <c r="E12577" s="1">
        <v>0.43276552786260603</v>
      </c>
    </row>
    <row r="12578" spans="1:5">
      <c r="A12578" t="s">
        <v>13181</v>
      </c>
      <c r="B12578" s="2">
        <v>-1.64841311994447</v>
      </c>
      <c r="C12578" s="1">
        <v>0.26726468900720701</v>
      </c>
      <c r="D12578" s="2">
        <v>6.1284138462046903E-2</v>
      </c>
      <c r="E12578" s="1">
        <v>0.92047073474062102</v>
      </c>
    </row>
    <row r="12579" spans="1:5">
      <c r="A12579" t="s">
        <v>13182</v>
      </c>
      <c r="B12579" s="2">
        <v>-1.8241833081845</v>
      </c>
      <c r="C12579" s="1">
        <v>0.125940210409692</v>
      </c>
      <c r="D12579" s="2">
        <v>-0.17329548605458001</v>
      </c>
      <c r="E12579" s="1">
        <v>0.61805948911909403</v>
      </c>
    </row>
    <row r="12580" spans="1:5">
      <c r="A12580" t="s">
        <v>13183</v>
      </c>
      <c r="B12580" s="2">
        <v>1.72203078495281</v>
      </c>
      <c r="C12580" s="1">
        <v>8.2363058382059997E-6</v>
      </c>
      <c r="D12580" s="2">
        <v>-0.58923055436537397</v>
      </c>
      <c r="E12580" s="1">
        <v>1.2733096178683099E-3</v>
      </c>
    </row>
    <row r="12581" spans="1:5">
      <c r="A12581" t="s">
        <v>13184</v>
      </c>
      <c r="B12581" s="2">
        <v>-0.32884137698152599</v>
      </c>
      <c r="C12581" s="1">
        <v>0.28421503521609398</v>
      </c>
      <c r="D12581" s="2">
        <v>-0.45277277037782698</v>
      </c>
      <c r="E12581" s="1">
        <v>2.1320501271517201E-3</v>
      </c>
    </row>
    <row r="12582" spans="1:5">
      <c r="A12582" t="s">
        <v>13185</v>
      </c>
      <c r="B12582" s="2">
        <v>-0.472540938701835</v>
      </c>
      <c r="C12582" s="1">
        <v>0.92727924179437204</v>
      </c>
      <c r="D12582" s="2">
        <v>-4.6840416689583098</v>
      </c>
      <c r="E12582" s="1">
        <v>1.6724940915181399E-5</v>
      </c>
    </row>
    <row r="12583" spans="1:5">
      <c r="A12583" t="s">
        <v>13186</v>
      </c>
      <c r="B12583" s="2">
        <v>0.48925468294562302</v>
      </c>
      <c r="C12583" s="1">
        <v>0.916398768322368</v>
      </c>
      <c r="D12583" s="2">
        <v>-4.7698278423260501</v>
      </c>
      <c r="E12583" s="1">
        <v>1.38828954854624E-6</v>
      </c>
    </row>
    <row r="12584" spans="1:5">
      <c r="A12584" t="s">
        <v>13187</v>
      </c>
      <c r="B12584" s="2">
        <v>0</v>
      </c>
      <c r="C12584" s="1" t="s">
        <v>7</v>
      </c>
      <c r="D12584" s="2">
        <v>0</v>
      </c>
      <c r="E12584" s="1" t="s">
        <v>7</v>
      </c>
    </row>
    <row r="12585" spans="1:5">
      <c r="A12585" t="s">
        <v>13188</v>
      </c>
      <c r="B12585" s="2">
        <v>-2.4228841227319702</v>
      </c>
      <c r="C12585" s="1">
        <v>5.5607455728073697E-9</v>
      </c>
      <c r="D12585" s="2">
        <v>-2.2632257046180002</v>
      </c>
      <c r="E12585" s="1">
        <v>8.1490191881310395E-5</v>
      </c>
    </row>
    <row r="12586" spans="1:5">
      <c r="A12586" t="s">
        <v>13189</v>
      </c>
      <c r="B12586" s="2">
        <v>0</v>
      </c>
      <c r="C12586" s="1">
        <v>1</v>
      </c>
      <c r="D12586" s="2">
        <v>2.15344169079613</v>
      </c>
      <c r="E12586" s="1">
        <v>5.59541447757511E-5</v>
      </c>
    </row>
    <row r="12587" spans="1:5">
      <c r="A12587" t="s">
        <v>13190</v>
      </c>
      <c r="B12587" s="2">
        <v>0</v>
      </c>
      <c r="C12587" s="1">
        <v>1</v>
      </c>
      <c r="D12587" s="2">
        <v>-1.60108663803545</v>
      </c>
      <c r="E12587" s="1">
        <v>0.406518161840074</v>
      </c>
    </row>
    <row r="12588" spans="1:5">
      <c r="A12588" t="s">
        <v>13191</v>
      </c>
      <c r="B12588" s="2">
        <v>-0.47254114404083802</v>
      </c>
      <c r="C12588" s="1">
        <v>0.90686245079776695</v>
      </c>
      <c r="D12588" s="2">
        <v>4.0356262471127502E-2</v>
      </c>
      <c r="E12588" s="1">
        <v>0.94296082237274703</v>
      </c>
    </row>
    <row r="12589" spans="1:5">
      <c r="A12589" t="s">
        <v>13192</v>
      </c>
      <c r="B12589" s="2">
        <v>1.8405667048133201</v>
      </c>
      <c r="C12589" s="1">
        <v>0.23056373640780001</v>
      </c>
      <c r="D12589" s="2">
        <v>0.38752284434614198</v>
      </c>
      <c r="E12589" s="1">
        <v>0.59342827862722103</v>
      </c>
    </row>
    <row r="12590" spans="1:5">
      <c r="A12590" t="s">
        <v>13193</v>
      </c>
      <c r="B12590" s="2">
        <v>-1.8162995238356301</v>
      </c>
      <c r="C12590" s="1">
        <v>1.5539428584220499E-2</v>
      </c>
      <c r="D12590" s="2">
        <v>0.45520395007358799</v>
      </c>
      <c r="E12590" s="1">
        <v>0.22192210151736699</v>
      </c>
    </row>
    <row r="12591" spans="1:5">
      <c r="A12591" t="s">
        <v>13194</v>
      </c>
      <c r="B12591" s="2">
        <v>-0.88720749344828798</v>
      </c>
      <c r="C12591" s="1">
        <v>0.38262529066771001</v>
      </c>
      <c r="D12591" s="2">
        <v>6.0848480068031403E-2</v>
      </c>
      <c r="E12591" s="1">
        <v>0.94768524844564905</v>
      </c>
    </row>
    <row r="12592" spans="1:5">
      <c r="A12592" t="s">
        <v>13195</v>
      </c>
      <c r="B12592" s="2">
        <v>0.82307246911436505</v>
      </c>
      <c r="C12592" s="1">
        <v>0.378724932632377</v>
      </c>
      <c r="D12592" s="2">
        <v>1.79222638231242</v>
      </c>
      <c r="E12592" s="1">
        <v>3.79182212425931E-41</v>
      </c>
    </row>
    <row r="12593" spans="1:5">
      <c r="A12593" t="s">
        <v>13196</v>
      </c>
      <c r="B12593" s="2">
        <v>0</v>
      </c>
      <c r="C12593" s="1">
        <v>1</v>
      </c>
      <c r="D12593" s="2">
        <v>0.70090832726590502</v>
      </c>
      <c r="E12593" s="1">
        <v>0.53784456941577996</v>
      </c>
    </row>
    <row r="12594" spans="1:5">
      <c r="A12594" t="s">
        <v>13197</v>
      </c>
      <c r="B12594" s="2">
        <v>0.36465095788791602</v>
      </c>
      <c r="C12594" s="1">
        <v>4.0103142528886603E-2</v>
      </c>
      <c r="D12594" s="2">
        <v>0.16388127456932</v>
      </c>
      <c r="E12594" s="1">
        <v>0.33984109999858098</v>
      </c>
    </row>
    <row r="12595" spans="1:5">
      <c r="A12595" t="s">
        <v>13198</v>
      </c>
      <c r="B12595" s="2">
        <v>-1.95199997789351</v>
      </c>
      <c r="C12595" s="1">
        <v>1.26595582632174E-10</v>
      </c>
      <c r="D12595" s="2">
        <v>-6.0810066718980602</v>
      </c>
      <c r="E12595" s="1">
        <v>6.5393103450291399E-48</v>
      </c>
    </row>
    <row r="12596" spans="1:5">
      <c r="A12596" t="s">
        <v>13199</v>
      </c>
      <c r="B12596" s="2">
        <v>-5.0138298848795504</v>
      </c>
      <c r="C12596" s="1">
        <v>1.1950323862306001E-16</v>
      </c>
      <c r="D12596" s="2">
        <v>0.68618109942600802</v>
      </c>
      <c r="E12596" s="1">
        <v>0.19321904835840401</v>
      </c>
    </row>
    <row r="12597" spans="1:5">
      <c r="A12597" t="s">
        <v>13200</v>
      </c>
      <c r="B12597" s="2">
        <v>0.90848909160937896</v>
      </c>
      <c r="C12597" s="1" t="s">
        <v>7</v>
      </c>
      <c r="D12597" s="2">
        <v>2.85261341714302</v>
      </c>
      <c r="E12597" s="1">
        <v>0.20953155905894799</v>
      </c>
    </row>
    <row r="12598" spans="1:5">
      <c r="A12598" t="s">
        <v>13201</v>
      </c>
      <c r="B12598" s="2">
        <v>0</v>
      </c>
      <c r="C12598" s="1">
        <v>1</v>
      </c>
      <c r="D12598" s="2">
        <v>-0.14852156632564201</v>
      </c>
      <c r="E12598" s="1">
        <v>0.58110699730519799</v>
      </c>
    </row>
    <row r="12599" spans="1:5">
      <c r="A12599" t="s">
        <v>13202</v>
      </c>
      <c r="B12599" s="2">
        <v>4.4992008198312003</v>
      </c>
      <c r="C12599" s="1">
        <v>5.4514188155056302E-7</v>
      </c>
      <c r="D12599" s="2">
        <v>0.56410891567187604</v>
      </c>
      <c r="E12599" s="1">
        <v>9.1922068762041995E-2</v>
      </c>
    </row>
    <row r="12600" spans="1:5">
      <c r="A12600" t="s">
        <v>13203</v>
      </c>
      <c r="B12600" s="2">
        <v>0.71082514806359998</v>
      </c>
      <c r="C12600" s="1">
        <v>4.7765289777739001E-2</v>
      </c>
      <c r="D12600" s="2">
        <v>2.4457842420486799</v>
      </c>
      <c r="E12600" s="1">
        <v>1.4689998470406501E-13</v>
      </c>
    </row>
    <row r="12601" spans="1:5">
      <c r="A12601" t="s">
        <v>13204</v>
      </c>
      <c r="B12601" s="2">
        <v>6.3319260260546599</v>
      </c>
      <c r="C12601" s="1">
        <v>7.18290308627592E-9</v>
      </c>
      <c r="D12601" s="2">
        <v>1.7727406101601799</v>
      </c>
      <c r="E12601" s="1">
        <v>0.208120296956085</v>
      </c>
    </row>
    <row r="12602" spans="1:5">
      <c r="A12602" t="s">
        <v>13205</v>
      </c>
      <c r="B12602" s="2">
        <v>-0.95343916199343204</v>
      </c>
      <c r="C12602" s="1">
        <v>0.66537464114699196</v>
      </c>
      <c r="D12602" s="2">
        <v>-0.62295495827442204</v>
      </c>
      <c r="E12602" s="1">
        <v>7.0197387794916502E-7</v>
      </c>
    </row>
    <row r="12603" spans="1:5">
      <c r="A12603" t="s">
        <v>13206</v>
      </c>
      <c r="B12603" s="2">
        <v>1.6768467973930301</v>
      </c>
      <c r="C12603" s="1">
        <v>2.0188902532640001E-4</v>
      </c>
      <c r="D12603" s="2">
        <v>0.29735403396519799</v>
      </c>
      <c r="E12603" s="1">
        <v>4.9342070670739202E-2</v>
      </c>
    </row>
    <row r="12604" spans="1:5">
      <c r="A12604" t="s">
        <v>13207</v>
      </c>
      <c r="B12604" s="2">
        <v>1.4335028783118999</v>
      </c>
      <c r="C12604" s="1">
        <v>0.42196987359583898</v>
      </c>
      <c r="D12604" s="2">
        <v>2.20995192778043</v>
      </c>
      <c r="E12604" s="1">
        <v>3.0809824526427999E-3</v>
      </c>
    </row>
    <row r="12605" spans="1:5">
      <c r="A12605" t="s">
        <v>13208</v>
      </c>
      <c r="B12605" s="2">
        <v>0.33759662690263997</v>
      </c>
      <c r="C12605" s="1">
        <v>7.8251471803228306E-2</v>
      </c>
      <c r="D12605" s="2">
        <v>-0.80100055436866702</v>
      </c>
      <c r="E12605" s="1">
        <v>2.4982566228183801E-8</v>
      </c>
    </row>
    <row r="12606" spans="1:5">
      <c r="A12606" t="s">
        <v>13209</v>
      </c>
      <c r="B12606" s="2">
        <v>-1.45784391731493</v>
      </c>
      <c r="C12606" s="1">
        <v>2.1307891429554598E-9</v>
      </c>
      <c r="D12606" s="2">
        <v>-0.69699356983626803</v>
      </c>
      <c r="E12606" s="1">
        <v>1.7579743413041402E-5</v>
      </c>
    </row>
    <row r="12607" spans="1:5">
      <c r="A12607" t="s">
        <v>13210</v>
      </c>
      <c r="B12607" s="2">
        <v>-2.52959078688199</v>
      </c>
      <c r="C12607" s="1">
        <v>3.87846547936715E-19</v>
      </c>
      <c r="D12607" s="2">
        <v>9.2762672878275901E-2</v>
      </c>
      <c r="E12607" s="1">
        <v>0.79202641152253195</v>
      </c>
    </row>
    <row r="12608" spans="1:5">
      <c r="A12608" t="s">
        <v>13211</v>
      </c>
      <c r="B12608" s="2">
        <v>-0.47253713755364801</v>
      </c>
      <c r="C12608" s="1" t="s">
        <v>7</v>
      </c>
      <c r="D12608" s="2">
        <v>-2.0842309465401301</v>
      </c>
      <c r="E12608" s="1" t="s">
        <v>7</v>
      </c>
    </row>
    <row r="12609" spans="1:5">
      <c r="A12609" t="s">
        <v>13212</v>
      </c>
      <c r="B12609" s="2">
        <v>-0.16124557877673501</v>
      </c>
      <c r="C12609" s="1">
        <v>0.90686245079776695</v>
      </c>
      <c r="D12609" s="2">
        <v>-1.7596431229939899</v>
      </c>
      <c r="E12609" s="1">
        <v>1.5291830371583999E-7</v>
      </c>
    </row>
    <row r="12610" spans="1:5">
      <c r="A12610" t="s">
        <v>13213</v>
      </c>
      <c r="B12610" s="2">
        <v>2.7834434713774501</v>
      </c>
      <c r="C12610" s="1">
        <v>2.4217285270007499E-4</v>
      </c>
      <c r="D12610" s="2">
        <v>2.1266963016342801</v>
      </c>
      <c r="E12610" s="1">
        <v>1.1154349505058601E-8</v>
      </c>
    </row>
    <row r="12611" spans="1:5">
      <c r="A12611" t="s">
        <v>13214</v>
      </c>
      <c r="B12611" s="2">
        <v>-2.8549758921851902</v>
      </c>
      <c r="C12611" s="1">
        <v>1.52612877496246E-2</v>
      </c>
      <c r="D12611" s="2">
        <v>3.5386611951870299</v>
      </c>
      <c r="E12611" s="1">
        <v>4.9948662933729196E-4</v>
      </c>
    </row>
    <row r="12612" spans="1:5">
      <c r="A12612" t="s">
        <v>13215</v>
      </c>
      <c r="B12612" s="2">
        <v>-0.47254020835861499</v>
      </c>
      <c r="C12612" s="1">
        <v>0.99797941758915398</v>
      </c>
      <c r="D12612" s="2">
        <v>-2.5421718453498898</v>
      </c>
      <c r="E12612" s="1">
        <v>0.30218176577752798</v>
      </c>
    </row>
    <row r="12613" spans="1:5">
      <c r="A12613" t="s">
        <v>13216</v>
      </c>
      <c r="B12613" s="2" t="s">
        <v>7</v>
      </c>
      <c r="C12613" s="1" t="s">
        <v>7</v>
      </c>
      <c r="D12613" s="2" t="s">
        <v>7</v>
      </c>
      <c r="E12613" s="1" t="s">
        <v>7</v>
      </c>
    </row>
    <row r="12614" spans="1:5">
      <c r="A12614" t="s">
        <v>13217</v>
      </c>
      <c r="B12614" s="2">
        <v>0</v>
      </c>
      <c r="C12614" s="1" t="s">
        <v>7</v>
      </c>
      <c r="D12614" s="2">
        <v>0</v>
      </c>
      <c r="E12614" s="1" t="s">
        <v>7</v>
      </c>
    </row>
    <row r="12615" spans="1:5">
      <c r="A12615" t="s">
        <v>13218</v>
      </c>
      <c r="B12615" s="2">
        <v>0</v>
      </c>
      <c r="C12615" s="1" t="s">
        <v>7</v>
      </c>
      <c r="D12615" s="2">
        <v>0.270819524125684</v>
      </c>
      <c r="E12615" s="1" t="s">
        <v>7</v>
      </c>
    </row>
    <row r="12616" spans="1:5">
      <c r="A12616" t="s">
        <v>13219</v>
      </c>
      <c r="B12616" s="2">
        <v>-2.1313117490249098</v>
      </c>
      <c r="C12616" s="1">
        <v>0.25751479596091098</v>
      </c>
      <c r="D12616" s="2">
        <v>0.75172341754498795</v>
      </c>
      <c r="E12616" s="1">
        <v>0.72654161450508004</v>
      </c>
    </row>
    <row r="12617" spans="1:5">
      <c r="A12617" t="s">
        <v>13220</v>
      </c>
      <c r="B12617" s="2">
        <v>-3.2278879003641099</v>
      </c>
      <c r="C12617" s="1">
        <v>6.2300725414603503E-13</v>
      </c>
      <c r="D12617" s="2">
        <v>0.89620154001642904</v>
      </c>
      <c r="E12617" s="1">
        <v>3.7405307853197102E-2</v>
      </c>
    </row>
    <row r="12618" spans="1:5">
      <c r="A12618" t="s">
        <v>13221</v>
      </c>
      <c r="B12618" s="2">
        <v>0</v>
      </c>
      <c r="C12618" s="1">
        <v>1</v>
      </c>
      <c r="D12618" s="2">
        <v>1.1482628618375801</v>
      </c>
      <c r="E12618" s="1">
        <v>3.4257556781115001E-2</v>
      </c>
    </row>
    <row r="12619" spans="1:5">
      <c r="A12619" t="s">
        <v>13222</v>
      </c>
      <c r="B12619" s="2">
        <v>2.4358748170706899</v>
      </c>
      <c r="C12619" s="1">
        <v>0.107214192394485</v>
      </c>
      <c r="D12619" s="2">
        <v>4.9564931854713103</v>
      </c>
      <c r="E12619" s="1">
        <v>2.2511282799346402E-5</v>
      </c>
    </row>
    <row r="12620" spans="1:5">
      <c r="A12620" t="s">
        <v>13223</v>
      </c>
      <c r="B12620" s="2">
        <v>0</v>
      </c>
      <c r="C12620" s="1" t="s">
        <v>7</v>
      </c>
      <c r="D12620" s="2">
        <v>-1.60071938914729</v>
      </c>
      <c r="E12620" s="1" t="s">
        <v>7</v>
      </c>
    </row>
    <row r="12621" spans="1:5">
      <c r="A12621" t="s">
        <v>13224</v>
      </c>
      <c r="B12621" s="2" t="s">
        <v>7</v>
      </c>
      <c r="C12621" s="1" t="s">
        <v>7</v>
      </c>
      <c r="D12621" s="2" t="s">
        <v>7</v>
      </c>
      <c r="E12621" s="1" t="s">
        <v>7</v>
      </c>
    </row>
    <row r="12622" spans="1:5">
      <c r="A12622" t="s">
        <v>13225</v>
      </c>
      <c r="B12622" s="2">
        <v>0</v>
      </c>
      <c r="C12622" s="1" t="s">
        <v>7</v>
      </c>
      <c r="D12622" s="2">
        <v>-0.69095448265900195</v>
      </c>
      <c r="E12622" s="1" t="s">
        <v>7</v>
      </c>
    </row>
    <row r="12623" spans="1:5">
      <c r="A12623" t="s">
        <v>13226</v>
      </c>
      <c r="B12623" s="2" t="s">
        <v>7</v>
      </c>
      <c r="C12623" s="1" t="s">
        <v>7</v>
      </c>
      <c r="D12623" s="2" t="s">
        <v>7</v>
      </c>
      <c r="E12623" s="1" t="s">
        <v>7</v>
      </c>
    </row>
    <row r="12624" spans="1:5">
      <c r="A12624" t="s">
        <v>13227</v>
      </c>
      <c r="B12624" s="2">
        <v>-1.4237601089016201</v>
      </c>
      <c r="C12624" s="1">
        <v>0.41283279237141601</v>
      </c>
      <c r="D12624" s="2">
        <v>0.83733685744902098</v>
      </c>
      <c r="E12624" s="1">
        <v>6.4678551915232103E-3</v>
      </c>
    </row>
    <row r="12625" spans="1:5">
      <c r="A12625" t="s">
        <v>13228</v>
      </c>
      <c r="B12625" s="2">
        <v>0</v>
      </c>
      <c r="C12625" s="1">
        <v>1</v>
      </c>
      <c r="D12625" s="2">
        <v>4.1760036708356898</v>
      </c>
      <c r="E12625" s="1">
        <v>2.80988524692916E-6</v>
      </c>
    </row>
    <row r="12626" spans="1:5">
      <c r="A12626" t="s">
        <v>13229</v>
      </c>
      <c r="B12626" s="2">
        <v>0.73818692210745995</v>
      </c>
      <c r="C12626" s="1">
        <v>3.8831484311217003E-2</v>
      </c>
      <c r="D12626" s="2">
        <v>-1.1682560330921601</v>
      </c>
      <c r="E12626" s="1">
        <v>2.2492723805123301E-5</v>
      </c>
    </row>
    <row r="12627" spans="1:5">
      <c r="A12627" t="s">
        <v>13230</v>
      </c>
      <c r="B12627" s="2">
        <v>-1.6164645519082801</v>
      </c>
      <c r="C12627" s="1">
        <v>2.5978529252622001E-5</v>
      </c>
      <c r="D12627" s="2">
        <v>0.39044831818828002</v>
      </c>
      <c r="E12627" s="1">
        <v>7.0057509334412903E-6</v>
      </c>
    </row>
    <row r="12628" spans="1:5">
      <c r="A12628" t="s">
        <v>13231</v>
      </c>
      <c r="B12628" s="2" t="s">
        <v>7</v>
      </c>
      <c r="C12628" s="1" t="s">
        <v>7</v>
      </c>
      <c r="D12628" s="2" t="s">
        <v>7</v>
      </c>
      <c r="E12628" s="1" t="s">
        <v>7</v>
      </c>
    </row>
    <row r="12629" spans="1:5">
      <c r="A12629" t="s">
        <v>13232</v>
      </c>
      <c r="B12629" s="2">
        <v>0</v>
      </c>
      <c r="C12629" s="1">
        <v>1</v>
      </c>
      <c r="D12629" s="2">
        <v>5.9321843095086004</v>
      </c>
      <c r="E12629" s="1">
        <v>1.11832696848642E-10</v>
      </c>
    </row>
    <row r="12630" spans="1:5">
      <c r="A12630" t="s">
        <v>13233</v>
      </c>
      <c r="B12630" s="2">
        <v>1.6941767797543501</v>
      </c>
      <c r="C12630" s="1">
        <v>0.19638254428567301</v>
      </c>
      <c r="D12630" s="2">
        <v>2.35550439243901</v>
      </c>
      <c r="E12630" s="1">
        <v>5.6690380328561099E-41</v>
      </c>
    </row>
    <row r="12631" spans="1:5">
      <c r="A12631" t="s">
        <v>13234</v>
      </c>
      <c r="B12631" s="2">
        <v>0</v>
      </c>
      <c r="C12631" s="1" t="s">
        <v>7</v>
      </c>
      <c r="D12631" s="2">
        <v>0.270819524125684</v>
      </c>
      <c r="E12631" s="1" t="s">
        <v>7</v>
      </c>
    </row>
    <row r="12632" spans="1:5">
      <c r="A12632" t="s">
        <v>13235</v>
      </c>
      <c r="B12632" s="2">
        <v>0.48925485442838701</v>
      </c>
      <c r="C12632" s="1">
        <v>0.90686245079776695</v>
      </c>
      <c r="D12632" s="2">
        <v>0.80979390550003405</v>
      </c>
      <c r="E12632" s="1">
        <v>8.7829869620617996E-3</v>
      </c>
    </row>
    <row r="12633" spans="1:5">
      <c r="A12633" t="s">
        <v>13236</v>
      </c>
      <c r="B12633" s="2">
        <v>-2.4942993830867799</v>
      </c>
      <c r="C12633" s="1">
        <v>5.4023681685535998E-25</v>
      </c>
      <c r="D12633" s="2">
        <v>0.20560515246757</v>
      </c>
      <c r="E12633" s="1">
        <v>0.27107252575063601</v>
      </c>
    </row>
    <row r="12634" spans="1:5">
      <c r="A12634" t="s">
        <v>13237</v>
      </c>
      <c r="B12634" s="2">
        <v>0.49968510820655498</v>
      </c>
      <c r="C12634" s="1">
        <v>0.79834836289568201</v>
      </c>
      <c r="D12634" s="2">
        <v>-4.1707998050543101E-2</v>
      </c>
      <c r="E12634" s="1">
        <v>0.73086105031247695</v>
      </c>
    </row>
    <row r="12635" spans="1:5">
      <c r="A12635" t="s">
        <v>13238</v>
      </c>
      <c r="B12635" s="2">
        <v>0</v>
      </c>
      <c r="C12635" s="1" t="s">
        <v>7</v>
      </c>
      <c r="D12635" s="2">
        <v>3.9406388061792001</v>
      </c>
      <c r="E12635" s="1" t="s">
        <v>7</v>
      </c>
    </row>
    <row r="12636" spans="1:5">
      <c r="A12636" t="s">
        <v>13239</v>
      </c>
      <c r="B12636" s="2">
        <v>-0.47254100327592902</v>
      </c>
      <c r="C12636" s="1">
        <v>0.91666983333418695</v>
      </c>
      <c r="D12636" s="2">
        <v>-0.376538771774308</v>
      </c>
      <c r="E12636" s="1">
        <v>0.74814141056388805</v>
      </c>
    </row>
    <row r="12637" spans="1:5">
      <c r="A12637" t="s">
        <v>13240</v>
      </c>
      <c r="B12637" s="2">
        <v>0</v>
      </c>
      <c r="C12637" s="1">
        <v>1</v>
      </c>
      <c r="D12637" s="2">
        <v>0.27082485470767997</v>
      </c>
      <c r="E12637" s="1">
        <v>0.96782406717602998</v>
      </c>
    </row>
    <row r="12638" spans="1:5">
      <c r="A12638" t="s">
        <v>13241</v>
      </c>
      <c r="B12638" s="2">
        <v>0</v>
      </c>
      <c r="C12638" s="1" t="s">
        <v>7</v>
      </c>
      <c r="D12638" s="2">
        <v>0</v>
      </c>
      <c r="E12638" s="1">
        <v>1</v>
      </c>
    </row>
    <row r="12639" spans="1:5">
      <c r="A12639" t="s">
        <v>13242</v>
      </c>
      <c r="B12639" s="2">
        <v>0</v>
      </c>
      <c r="C12639" s="1">
        <v>1</v>
      </c>
      <c r="D12639" s="2">
        <v>-0.538518286126213</v>
      </c>
      <c r="E12639" s="1">
        <v>0.70765448154799304</v>
      </c>
    </row>
    <row r="12640" spans="1:5">
      <c r="A12640" t="s">
        <v>13243</v>
      </c>
      <c r="B12640" s="2">
        <v>0.48925477724855099</v>
      </c>
      <c r="C12640" s="1">
        <v>0.90686245079776695</v>
      </c>
      <c r="D12640" s="2">
        <v>-0.37261947666155898</v>
      </c>
      <c r="E12640" s="1">
        <v>0.70595984694101399</v>
      </c>
    </row>
    <row r="12641" spans="1:5">
      <c r="A12641" t="s">
        <v>13244</v>
      </c>
      <c r="B12641" s="2">
        <v>0</v>
      </c>
      <c r="C12641" s="1">
        <v>1</v>
      </c>
      <c r="D12641" s="2">
        <v>0.79600834151210997</v>
      </c>
      <c r="E12641" s="1">
        <v>0.64409283539867301</v>
      </c>
    </row>
    <row r="12642" spans="1:5">
      <c r="A12642" t="s">
        <v>13245</v>
      </c>
      <c r="B12642" s="2">
        <v>-1.95678325441437</v>
      </c>
      <c r="C12642" s="1">
        <v>0.171201401134675</v>
      </c>
      <c r="D12642" s="2">
        <v>0.53604235701067304</v>
      </c>
      <c r="E12642" s="1">
        <v>0.34199403665526301</v>
      </c>
    </row>
    <row r="12643" spans="1:5">
      <c r="A12643" t="s">
        <v>13246</v>
      </c>
      <c r="B12643" s="2">
        <v>-3.9317088846507198E-2</v>
      </c>
      <c r="C12643" s="1">
        <v>1</v>
      </c>
      <c r="D12643" s="2">
        <v>0.599123906072623</v>
      </c>
      <c r="E12643" s="1">
        <v>7.47221223478476E-2</v>
      </c>
    </row>
    <row r="12644" spans="1:5">
      <c r="A12644" t="s">
        <v>13247</v>
      </c>
      <c r="B12644" s="2" t="s">
        <v>7</v>
      </c>
      <c r="C12644" s="1" t="s">
        <v>7</v>
      </c>
      <c r="D12644" s="2" t="s">
        <v>7</v>
      </c>
      <c r="E12644" s="1" t="s">
        <v>7</v>
      </c>
    </row>
    <row r="12645" spans="1:5">
      <c r="A12645" t="s">
        <v>13248</v>
      </c>
      <c r="B12645" s="2">
        <v>1.3322987588556801</v>
      </c>
      <c r="C12645" s="1">
        <v>1.00634079048938E-2</v>
      </c>
      <c r="D12645" s="2">
        <v>-0.41148450378410101</v>
      </c>
      <c r="E12645" s="1">
        <v>0.47743175934205001</v>
      </c>
    </row>
    <row r="12646" spans="1:5">
      <c r="A12646" t="s">
        <v>13249</v>
      </c>
      <c r="B12646" s="2">
        <v>3.3011059308141601</v>
      </c>
      <c r="C12646" s="1">
        <v>2.2318225891384E-5</v>
      </c>
      <c r="D12646" s="2">
        <v>2.2150243418592601</v>
      </c>
      <c r="E12646" s="1">
        <v>3.8387990326517101E-7</v>
      </c>
    </row>
    <row r="12647" spans="1:5">
      <c r="A12647" t="s">
        <v>13250</v>
      </c>
      <c r="B12647" s="2">
        <v>0.80765586724993699</v>
      </c>
      <c r="C12647" s="1">
        <v>0.331254502234133</v>
      </c>
      <c r="D12647" s="2">
        <v>0.20480355265276601</v>
      </c>
      <c r="E12647" s="1">
        <v>0.487921481546364</v>
      </c>
    </row>
    <row r="12648" spans="1:5">
      <c r="A12648" t="s">
        <v>13251</v>
      </c>
      <c r="B12648" s="2">
        <v>2.6279111898909999</v>
      </c>
      <c r="C12648" s="1">
        <v>0.14083798532953001</v>
      </c>
      <c r="D12648" s="2">
        <v>4.7753477285440802</v>
      </c>
      <c r="E12648" s="1">
        <v>1.62782993343416E-3</v>
      </c>
    </row>
    <row r="12649" spans="1:5">
      <c r="A12649" t="s">
        <v>13252</v>
      </c>
      <c r="B12649" s="2">
        <v>1.52971078446662</v>
      </c>
      <c r="C12649" s="1">
        <v>2.9552594109512199E-14</v>
      </c>
      <c r="D12649" s="2">
        <v>-1.15365094771485</v>
      </c>
      <c r="E12649" s="1">
        <v>3.8394556509946999E-8</v>
      </c>
    </row>
    <row r="12650" spans="1:5">
      <c r="A12650" t="s">
        <v>13253</v>
      </c>
      <c r="B12650" s="2">
        <v>0.489243671191399</v>
      </c>
      <c r="C12650" s="1" t="s">
        <v>7</v>
      </c>
      <c r="D12650" s="2">
        <v>0</v>
      </c>
      <c r="E12650" s="1" t="s">
        <v>7</v>
      </c>
    </row>
    <row r="12651" spans="1:5">
      <c r="A12651" t="s">
        <v>13254</v>
      </c>
      <c r="B12651" s="2">
        <v>0</v>
      </c>
      <c r="C12651" s="1" t="s">
        <v>7</v>
      </c>
      <c r="D12651" s="2">
        <v>-2.05455666717463</v>
      </c>
      <c r="E12651" s="1" t="s">
        <v>7</v>
      </c>
    </row>
    <row r="12652" spans="1:5">
      <c r="A12652" t="s">
        <v>13255</v>
      </c>
      <c r="B12652" s="2" t="s">
        <v>7</v>
      </c>
      <c r="C12652" s="1" t="s">
        <v>7</v>
      </c>
      <c r="D12652" s="2" t="s">
        <v>7</v>
      </c>
      <c r="E12652" s="1" t="s">
        <v>7</v>
      </c>
    </row>
    <row r="12653" spans="1:5">
      <c r="A12653" t="s">
        <v>13256</v>
      </c>
      <c r="B12653" s="2">
        <v>0</v>
      </c>
      <c r="C12653" s="1" t="s">
        <v>7</v>
      </c>
      <c r="D12653" s="2">
        <v>-1.63213830007975</v>
      </c>
      <c r="E12653" s="1" t="s">
        <v>7</v>
      </c>
    </row>
    <row r="12654" spans="1:5">
      <c r="A12654" t="s">
        <v>13257</v>
      </c>
      <c r="B12654" s="2">
        <v>-1.50369705668377</v>
      </c>
      <c r="C12654" s="1" t="s">
        <v>7</v>
      </c>
      <c r="D12654" s="2">
        <v>-0.69095448265900195</v>
      </c>
      <c r="E12654" s="1" t="s">
        <v>7</v>
      </c>
    </row>
    <row r="12655" spans="1:5">
      <c r="A12655" t="s">
        <v>13258</v>
      </c>
      <c r="B12655" s="2" t="s">
        <v>7</v>
      </c>
      <c r="C12655" s="1" t="s">
        <v>7</v>
      </c>
      <c r="D12655" s="2" t="s">
        <v>7</v>
      </c>
      <c r="E12655" s="1" t="s">
        <v>7</v>
      </c>
    </row>
    <row r="12656" spans="1:5">
      <c r="A12656" t="s">
        <v>13259</v>
      </c>
      <c r="B12656" s="2" t="s">
        <v>7</v>
      </c>
      <c r="C12656" s="1" t="s">
        <v>7</v>
      </c>
      <c r="D12656" s="2" t="s">
        <v>7</v>
      </c>
      <c r="E12656" s="1" t="s">
        <v>7</v>
      </c>
    </row>
    <row r="12657" spans="1:5">
      <c r="A12657" t="s">
        <v>13260</v>
      </c>
      <c r="B12657" s="2">
        <v>-2.8567002762337501</v>
      </c>
      <c r="C12657" s="1">
        <v>2.1522654148604001E-17</v>
      </c>
      <c r="D12657" s="2">
        <v>0.95807946910271402</v>
      </c>
      <c r="E12657" s="1">
        <v>1.8646808879469901E-2</v>
      </c>
    </row>
    <row r="12658" spans="1:5">
      <c r="A12658" t="s">
        <v>13261</v>
      </c>
      <c r="B12658" s="2" t="s">
        <v>7</v>
      </c>
      <c r="C12658" s="1" t="s">
        <v>7</v>
      </c>
      <c r="D12658" s="2" t="s">
        <v>7</v>
      </c>
      <c r="E12658" s="1" t="s">
        <v>7</v>
      </c>
    </row>
    <row r="12659" spans="1:5">
      <c r="A12659" t="s">
        <v>13262</v>
      </c>
      <c r="B12659" s="2">
        <v>0</v>
      </c>
      <c r="C12659" s="1" t="s">
        <v>7</v>
      </c>
      <c r="D12659" s="2">
        <v>1.8136373777843799</v>
      </c>
      <c r="E12659" s="1" t="s">
        <v>7</v>
      </c>
    </row>
    <row r="12660" spans="1:5">
      <c r="A12660" t="s">
        <v>13263</v>
      </c>
      <c r="B12660" s="2">
        <v>-2.6751866427630602</v>
      </c>
      <c r="C12660" s="1">
        <v>1.8531668141532599E-2</v>
      </c>
      <c r="D12660" s="2">
        <v>-0.63807156654978703</v>
      </c>
      <c r="E12660" s="1">
        <v>2.5566460554737699E-2</v>
      </c>
    </row>
    <row r="12661" spans="1:5">
      <c r="A12661" t="s">
        <v>13264</v>
      </c>
      <c r="B12661" s="2">
        <v>-0.95343914614898895</v>
      </c>
      <c r="C12661" s="1">
        <v>0.66781162454930298</v>
      </c>
      <c r="D12661" s="2">
        <v>-0.33118859754030699</v>
      </c>
      <c r="E12661" s="1">
        <v>0.27321842193335399</v>
      </c>
    </row>
    <row r="12662" spans="1:5">
      <c r="A12662" t="s">
        <v>13265</v>
      </c>
      <c r="B12662" s="2">
        <v>2.5696572639742001</v>
      </c>
      <c r="C12662" s="1">
        <v>7.6402715077442702E-20</v>
      </c>
      <c r="D12662" s="2">
        <v>1.4247754935759501E-2</v>
      </c>
      <c r="E12662" s="1">
        <v>0.96673716849360702</v>
      </c>
    </row>
    <row r="12663" spans="1:5">
      <c r="A12663" t="s">
        <v>13266</v>
      </c>
      <c r="B12663" s="2" t="s">
        <v>7</v>
      </c>
      <c r="C12663" s="1" t="s">
        <v>7</v>
      </c>
      <c r="D12663" s="2" t="s">
        <v>7</v>
      </c>
      <c r="E12663" s="1" t="s">
        <v>7</v>
      </c>
    </row>
    <row r="12664" spans="1:5">
      <c r="A12664" t="s">
        <v>13267</v>
      </c>
      <c r="B12664" s="2">
        <v>0.489243671191398</v>
      </c>
      <c r="C12664" s="1" t="s">
        <v>7</v>
      </c>
      <c r="D12664" s="2">
        <v>0</v>
      </c>
      <c r="E12664" s="1" t="s">
        <v>7</v>
      </c>
    </row>
    <row r="12665" spans="1:5">
      <c r="A12665" t="s">
        <v>13268</v>
      </c>
      <c r="B12665" s="2">
        <v>-0.240270259124789</v>
      </c>
      <c r="C12665" s="1">
        <v>0.21434292704706301</v>
      </c>
      <c r="D12665" s="2">
        <v>0.161879060450622</v>
      </c>
      <c r="E12665" s="1">
        <v>0.31373051687514802</v>
      </c>
    </row>
    <row r="12666" spans="1:5">
      <c r="A12666" t="s">
        <v>13269</v>
      </c>
      <c r="B12666" s="2">
        <v>-0.83840174763483399</v>
      </c>
      <c r="C12666" s="1">
        <v>2.0233125607976698E-3</v>
      </c>
      <c r="D12666" s="2">
        <v>9.6789172666833997E-2</v>
      </c>
      <c r="E12666" s="1">
        <v>0.73480986815970195</v>
      </c>
    </row>
    <row r="12667" spans="1:5">
      <c r="A12667" t="s">
        <v>13270</v>
      </c>
      <c r="B12667" s="2">
        <v>-4.3260533504063599</v>
      </c>
      <c r="C12667" s="1">
        <v>8.5051542098144198E-38</v>
      </c>
      <c r="D12667" s="2">
        <v>2.1742136372454</v>
      </c>
      <c r="E12667" s="1">
        <v>2.07192736988814E-50</v>
      </c>
    </row>
    <row r="12668" spans="1:5">
      <c r="A12668" t="s">
        <v>13271</v>
      </c>
      <c r="B12668" s="2">
        <v>0.192228054447941</v>
      </c>
      <c r="C12668" s="1">
        <v>0.96562857049542805</v>
      </c>
      <c r="D12668" s="2">
        <v>-1.6526401573841201</v>
      </c>
      <c r="E12668" s="1">
        <v>5.5772014532172197E-2</v>
      </c>
    </row>
    <row r="12669" spans="1:5">
      <c r="A12669" t="s">
        <v>13272</v>
      </c>
      <c r="B12669" s="2">
        <v>-2.1220294868987102</v>
      </c>
      <c r="C12669" s="1">
        <v>7.9500305216730504E-39</v>
      </c>
      <c r="D12669" s="2">
        <v>-0.27260472910177203</v>
      </c>
      <c r="E12669" s="1">
        <v>1.7096270926787601E-3</v>
      </c>
    </row>
    <row r="12670" spans="1:5">
      <c r="A12670" t="s">
        <v>13273</v>
      </c>
      <c r="B12670" s="2">
        <v>-1.2240023335828001</v>
      </c>
      <c r="C12670" s="1">
        <v>0.13300813529929501</v>
      </c>
      <c r="D12670" s="2">
        <v>0.52720961120170196</v>
      </c>
      <c r="E12670" s="1">
        <v>0.220394278748442</v>
      </c>
    </row>
    <row r="12671" spans="1:5">
      <c r="A12671" t="s">
        <v>13274</v>
      </c>
      <c r="B12671" s="2">
        <v>-4.0730103250284104</v>
      </c>
      <c r="C12671" s="1">
        <v>0.13516361904478899</v>
      </c>
      <c r="D12671" s="2">
        <v>-0.69096896117250495</v>
      </c>
      <c r="E12671" s="1">
        <v>0.85103099837836804</v>
      </c>
    </row>
    <row r="12672" spans="1:5">
      <c r="A12672" t="s">
        <v>13275</v>
      </c>
      <c r="B12672" s="2" t="s">
        <v>7</v>
      </c>
      <c r="C12672" s="1" t="s">
        <v>7</v>
      </c>
      <c r="D12672" s="2" t="s">
        <v>7</v>
      </c>
      <c r="E12672" s="1" t="s">
        <v>7</v>
      </c>
    </row>
    <row r="12673" spans="1:5">
      <c r="A12673" t="s">
        <v>13276</v>
      </c>
      <c r="B12673" s="2">
        <v>-3.6006490873522798</v>
      </c>
      <c r="C12673" s="1">
        <v>0.79063310037411005</v>
      </c>
      <c r="D12673" s="2">
        <v>-0.69095819175587503</v>
      </c>
      <c r="E12673" s="1">
        <v>0.95841710703892302</v>
      </c>
    </row>
    <row r="12674" spans="1:5">
      <c r="A12674" t="s">
        <v>13277</v>
      </c>
      <c r="B12674" s="2">
        <v>0.48925480017460898</v>
      </c>
      <c r="C12674" s="1">
        <v>0.90686245079776695</v>
      </c>
      <c r="D12674" s="2">
        <v>0.63483744964199196</v>
      </c>
      <c r="E12674" s="1">
        <v>0.36362845142113998</v>
      </c>
    </row>
    <row r="12675" spans="1:5">
      <c r="A12675" t="s">
        <v>13278</v>
      </c>
      <c r="B12675" s="2">
        <v>-3.5458497135269602</v>
      </c>
      <c r="C12675" s="1">
        <v>0.49454394727638301</v>
      </c>
      <c r="D12675" s="2">
        <v>-3.3663705254065599</v>
      </c>
      <c r="E12675" s="1">
        <v>0.43320834012713799</v>
      </c>
    </row>
    <row r="12676" spans="1:5">
      <c r="A12676" t="s">
        <v>13279</v>
      </c>
      <c r="B12676" s="2">
        <v>1.6842057060345099</v>
      </c>
      <c r="C12676" s="1">
        <v>0.247335203595582</v>
      </c>
      <c r="D12676" s="2">
        <v>1.7676332452906001</v>
      </c>
      <c r="E12676" s="1">
        <v>1.3437159687983901E-8</v>
      </c>
    </row>
    <row r="12677" spans="1:5">
      <c r="A12677" t="s">
        <v>13280</v>
      </c>
      <c r="B12677" s="2">
        <v>0</v>
      </c>
      <c r="C12677" s="1">
        <v>1</v>
      </c>
      <c r="D12677" s="2">
        <v>0.270825660769279</v>
      </c>
      <c r="E12677" s="1">
        <v>0.91331612781483196</v>
      </c>
    </row>
    <row r="12678" spans="1:5">
      <c r="A12678" t="s">
        <v>13281</v>
      </c>
      <c r="B12678" s="2">
        <v>-0.36822470337755198</v>
      </c>
      <c r="C12678" s="1">
        <v>0.23056171656958199</v>
      </c>
      <c r="D12678" s="2">
        <v>-0.24802834489824499</v>
      </c>
      <c r="E12678" s="1">
        <v>0.116206813799982</v>
      </c>
    </row>
    <row r="12679" spans="1:5">
      <c r="A12679" t="s">
        <v>13282</v>
      </c>
      <c r="B12679" s="2">
        <v>4.5065877235122</v>
      </c>
      <c r="C12679" s="1">
        <v>1.8542612326702601E-6</v>
      </c>
      <c r="D12679" s="2">
        <v>-1.5759712388203799</v>
      </c>
      <c r="E12679" s="1">
        <v>3.9529605232299299E-17</v>
      </c>
    </row>
    <row r="12680" spans="1:5">
      <c r="A12680" t="s">
        <v>13283</v>
      </c>
      <c r="B12680" s="2">
        <v>0.44518860388835302</v>
      </c>
      <c r="C12680" s="1">
        <v>0.45848378630355802</v>
      </c>
      <c r="D12680" s="2">
        <v>0.67504201378500295</v>
      </c>
      <c r="E12680" s="1">
        <v>0.135651303769838</v>
      </c>
    </row>
    <row r="12681" spans="1:5">
      <c r="A12681" t="s">
        <v>13284</v>
      </c>
      <c r="B12681" s="2">
        <v>0</v>
      </c>
      <c r="C12681" s="1">
        <v>1</v>
      </c>
      <c r="D12681" s="2">
        <v>1.63695230462449</v>
      </c>
      <c r="E12681" s="1">
        <v>7.5373722831430998E-2</v>
      </c>
    </row>
    <row r="12682" spans="1:5">
      <c r="A12682" t="s">
        <v>13285</v>
      </c>
      <c r="B12682" s="2">
        <v>-2.4765510395452002</v>
      </c>
      <c r="C12682" s="1">
        <v>9.9005658551915399E-2</v>
      </c>
      <c r="D12682" s="2">
        <v>3.6264549076140802</v>
      </c>
      <c r="E12682" s="1">
        <v>1.16045016728367E-4</v>
      </c>
    </row>
    <row r="12683" spans="1:5">
      <c r="A12683" t="s">
        <v>13286</v>
      </c>
      <c r="B12683" s="2">
        <v>-0.200666343958041</v>
      </c>
      <c r="C12683" s="1">
        <v>0.34263163981977601</v>
      </c>
      <c r="D12683" s="2">
        <v>-0.19143448331148999</v>
      </c>
      <c r="E12683" s="1">
        <v>0.20240438964000601</v>
      </c>
    </row>
    <row r="12684" spans="1:5">
      <c r="A12684" t="s">
        <v>13287</v>
      </c>
      <c r="B12684" s="2">
        <v>-0.95343914056279999</v>
      </c>
      <c r="C12684" s="1">
        <v>0.66834019010943302</v>
      </c>
      <c r="D12684" s="2">
        <v>2.5595467609300702</v>
      </c>
      <c r="E12684" s="1">
        <v>2.20230830398131E-23</v>
      </c>
    </row>
    <row r="12685" spans="1:5">
      <c r="A12685" t="s">
        <v>13288</v>
      </c>
      <c r="B12685" s="2">
        <v>0</v>
      </c>
      <c r="C12685" s="1" t="s">
        <v>7</v>
      </c>
      <c r="D12685" s="2">
        <v>-0.85935840806837804</v>
      </c>
      <c r="E12685" s="1" t="s">
        <v>7</v>
      </c>
    </row>
    <row r="12686" spans="1:5">
      <c r="A12686" t="s">
        <v>13289</v>
      </c>
      <c r="B12686" s="2">
        <v>0.48925455227058701</v>
      </c>
      <c r="C12686" s="1">
        <v>0.93565093474601402</v>
      </c>
      <c r="D12686" s="2">
        <v>-5.7216319996373004</v>
      </c>
      <c r="E12686" s="1">
        <v>2.1646003514682899E-4</v>
      </c>
    </row>
    <row r="12687" spans="1:5">
      <c r="A12687" t="s">
        <v>13290</v>
      </c>
      <c r="B12687" s="2">
        <v>-0.95343912004372799</v>
      </c>
      <c r="C12687" s="1">
        <v>0.67216557982693104</v>
      </c>
      <c r="D12687" s="2">
        <v>1.68401430785845</v>
      </c>
      <c r="E12687" s="1">
        <v>1.4397355932699401E-6</v>
      </c>
    </row>
    <row r="12688" spans="1:5">
      <c r="A12688" t="s">
        <v>13291</v>
      </c>
      <c r="B12688" s="2">
        <v>-0.81974265662548296</v>
      </c>
      <c r="C12688" s="1">
        <v>1.7866383796698102E-5</v>
      </c>
      <c r="D12688" s="2">
        <v>-0.77816211261801604</v>
      </c>
      <c r="E12688" s="1">
        <v>2.1016926665318701E-5</v>
      </c>
    </row>
    <row r="12689" spans="1:5">
      <c r="A12689" t="s">
        <v>13292</v>
      </c>
      <c r="B12689" s="2">
        <v>-2.8204922934822099</v>
      </c>
      <c r="C12689" s="1">
        <v>4.7899749128252104E-16</v>
      </c>
      <c r="D12689" s="2">
        <v>-0.906135029977572</v>
      </c>
      <c r="E12689" s="1">
        <v>5.68727968842674E-3</v>
      </c>
    </row>
    <row r="12690" spans="1:5">
      <c r="A12690" t="s">
        <v>13293</v>
      </c>
      <c r="B12690" s="2">
        <v>4.4092220318421704</v>
      </c>
      <c r="C12690" s="1">
        <v>8.6721073425782498E-7</v>
      </c>
      <c r="D12690" s="2">
        <v>-0.84404171845540799</v>
      </c>
      <c r="E12690" s="1">
        <v>3.5431284615873702E-5</v>
      </c>
    </row>
    <row r="12691" spans="1:5">
      <c r="A12691" t="s">
        <v>13294</v>
      </c>
      <c r="B12691" s="2">
        <v>0</v>
      </c>
      <c r="C12691" s="1">
        <v>1</v>
      </c>
      <c r="D12691" s="2">
        <v>-0.53614681961196997</v>
      </c>
      <c r="E12691" s="1">
        <v>0.64409443617989404</v>
      </c>
    </row>
    <row r="12692" spans="1:5">
      <c r="A12692" t="s">
        <v>13295</v>
      </c>
      <c r="B12692" s="2">
        <v>0.48925459435885199</v>
      </c>
      <c r="C12692" s="1">
        <v>0.92942027333579802</v>
      </c>
      <c r="D12692" s="2">
        <v>4.6086974257285096</v>
      </c>
      <c r="E12692" s="1">
        <v>1.7831950433532201E-4</v>
      </c>
    </row>
    <row r="12693" spans="1:5">
      <c r="A12693" t="s">
        <v>13296</v>
      </c>
      <c r="B12693" s="2">
        <v>-0.83493390272530199</v>
      </c>
      <c r="C12693" s="1">
        <v>0.15604709269831701</v>
      </c>
      <c r="D12693" s="2">
        <v>0.46531194854750701</v>
      </c>
      <c r="E12693" s="1">
        <v>0.39048521084257098</v>
      </c>
    </row>
    <row r="12694" spans="1:5">
      <c r="A12694" t="s">
        <v>13297</v>
      </c>
      <c r="B12694" s="2">
        <v>-1.42416836297458</v>
      </c>
      <c r="C12694" s="1">
        <v>2.1212821116847299E-2</v>
      </c>
      <c r="D12694" s="2">
        <v>-8.2883539970242004E-2</v>
      </c>
      <c r="E12694" s="1">
        <v>0.75749709802996801</v>
      </c>
    </row>
    <row r="12695" spans="1:5">
      <c r="A12695" t="s">
        <v>13298</v>
      </c>
      <c r="B12695" s="2">
        <v>0</v>
      </c>
      <c r="C12695" s="1" t="s">
        <v>7</v>
      </c>
      <c r="D12695" s="2">
        <v>-1.87194413774521</v>
      </c>
      <c r="E12695" s="1" t="s">
        <v>7</v>
      </c>
    </row>
    <row r="12696" spans="1:5">
      <c r="A12696" t="s">
        <v>13299</v>
      </c>
      <c r="B12696" s="2">
        <v>-0.177521698759425</v>
      </c>
      <c r="C12696" s="1">
        <v>0.97978611038478403</v>
      </c>
      <c r="D12696" s="2">
        <v>0.58291526805272798</v>
      </c>
      <c r="E12696" s="1">
        <v>5.9636550918167799E-3</v>
      </c>
    </row>
    <row r="12697" spans="1:5">
      <c r="A12697" t="s">
        <v>13300</v>
      </c>
      <c r="B12697" s="2">
        <v>-0.77217240837265999</v>
      </c>
      <c r="C12697" s="1">
        <v>0.13637929018821501</v>
      </c>
      <c r="D12697" s="2">
        <v>0.771650233197824</v>
      </c>
      <c r="E12697" s="1">
        <v>0.110601548317228</v>
      </c>
    </row>
    <row r="12698" spans="1:5">
      <c r="A12698" t="s">
        <v>13301</v>
      </c>
      <c r="B12698" s="2">
        <v>0</v>
      </c>
      <c r="C12698" s="1">
        <v>1</v>
      </c>
      <c r="D12698" s="2">
        <v>2.8196575788991298</v>
      </c>
      <c r="E12698" s="1">
        <v>4.4980847161116998E-4</v>
      </c>
    </row>
    <row r="12699" spans="1:5">
      <c r="A12699" t="s">
        <v>13302</v>
      </c>
      <c r="B12699" s="2" t="s">
        <v>7</v>
      </c>
      <c r="C12699" s="1" t="s">
        <v>7</v>
      </c>
      <c r="D12699" s="2" t="s">
        <v>7</v>
      </c>
      <c r="E12699" s="1" t="s">
        <v>7</v>
      </c>
    </row>
    <row r="12700" spans="1:5">
      <c r="A12700" t="s">
        <v>13303</v>
      </c>
      <c r="B12700" s="2">
        <v>-1.6506904454298801</v>
      </c>
      <c r="C12700" s="1">
        <v>0.28003053042215098</v>
      </c>
      <c r="D12700" s="2">
        <v>3.8376162896624302</v>
      </c>
      <c r="E12700" s="1">
        <v>2.2976989175270299E-4</v>
      </c>
    </row>
    <row r="12701" spans="1:5">
      <c r="A12701" t="s">
        <v>13304</v>
      </c>
      <c r="B12701" s="2">
        <v>-1.5835623470814799</v>
      </c>
      <c r="C12701" s="1">
        <v>3.73993495484185E-3</v>
      </c>
      <c r="D12701" s="2">
        <v>-1.9936081908963099</v>
      </c>
      <c r="E12701" s="1">
        <v>1.21111192808695E-2</v>
      </c>
    </row>
    <row r="12702" spans="1:5">
      <c r="A12702" t="s">
        <v>13305</v>
      </c>
      <c r="B12702" s="2">
        <v>-0.34297539017649098</v>
      </c>
      <c r="C12702" s="1">
        <v>0.16456063322369799</v>
      </c>
      <c r="D12702" s="2">
        <v>-0.30280389854456302</v>
      </c>
      <c r="E12702" s="1">
        <v>0.149124663207373</v>
      </c>
    </row>
    <row r="12703" spans="1:5">
      <c r="A12703" t="s">
        <v>13306</v>
      </c>
      <c r="B12703" s="2">
        <v>-0.23055887877797801</v>
      </c>
      <c r="C12703" s="1">
        <v>0.73515001539003799</v>
      </c>
      <c r="D12703" s="2">
        <v>-0.61290772366068103</v>
      </c>
      <c r="E12703" s="1">
        <v>6.9943944811333604E-6</v>
      </c>
    </row>
    <row r="12704" spans="1:5">
      <c r="A12704" t="s">
        <v>13307</v>
      </c>
      <c r="B12704" s="2">
        <v>-3.6194662859896802E-2</v>
      </c>
      <c r="C12704" s="1">
        <v>1</v>
      </c>
      <c r="D12704" s="2">
        <v>-0.66893102480192401</v>
      </c>
      <c r="E12704" s="1">
        <v>7.9301827519212199E-12</v>
      </c>
    </row>
    <row r="12705" spans="1:5">
      <c r="A12705" t="s">
        <v>13308</v>
      </c>
      <c r="B12705" s="2">
        <v>-0.52396315894409695</v>
      </c>
      <c r="C12705" s="1">
        <v>7.8659296164008199E-3</v>
      </c>
      <c r="D12705" s="2">
        <v>-0.66442353230532902</v>
      </c>
      <c r="E12705" s="1">
        <v>4.2017623728808E-4</v>
      </c>
    </row>
    <row r="12706" spans="1:5">
      <c r="A12706" t="s">
        <v>399</v>
      </c>
      <c r="B12706" s="2">
        <v>0.368160678505565</v>
      </c>
      <c r="C12706" s="1">
        <v>0.56747248937273997</v>
      </c>
      <c r="D12706" s="2">
        <v>-1.39279404252393</v>
      </c>
      <c r="E12706" s="1">
        <v>6.8233764251072896E-3</v>
      </c>
    </row>
    <row r="12707" spans="1:5">
      <c r="A12707" t="s">
        <v>13309</v>
      </c>
      <c r="B12707" s="2">
        <v>8.3568563612154406E-3</v>
      </c>
      <c r="C12707" s="1">
        <v>1</v>
      </c>
      <c r="D12707" s="2">
        <v>-2.3359897642171101</v>
      </c>
      <c r="E12707" s="1">
        <v>9.82414600992715E-3</v>
      </c>
    </row>
    <row r="12708" spans="1:5">
      <c r="A12708" t="s">
        <v>13310</v>
      </c>
      <c r="B12708" s="2">
        <v>0</v>
      </c>
      <c r="C12708" s="1" t="s">
        <v>7</v>
      </c>
      <c r="D12708" s="2">
        <v>-1.1907181317906199</v>
      </c>
      <c r="E12708" s="1" t="s">
        <v>7</v>
      </c>
    </row>
    <row r="12709" spans="1:5">
      <c r="A12709" t="s">
        <v>13311</v>
      </c>
      <c r="B12709" s="2">
        <v>0</v>
      </c>
      <c r="C12709" s="1">
        <v>1</v>
      </c>
      <c r="D12709" s="2">
        <v>0.88730531949578795</v>
      </c>
      <c r="E12709" s="1">
        <v>0.618227251100536</v>
      </c>
    </row>
    <row r="12710" spans="1:5">
      <c r="A12710" t="s">
        <v>13312</v>
      </c>
      <c r="B12710" s="2">
        <v>0.489253479870699</v>
      </c>
      <c r="C12710" s="1" t="s">
        <v>7</v>
      </c>
      <c r="D12710" s="2">
        <v>-2.4080425811491999</v>
      </c>
      <c r="E12710" s="1">
        <v>0.47471082011171201</v>
      </c>
    </row>
    <row r="12711" spans="1:5">
      <c r="A12711" t="s">
        <v>13313</v>
      </c>
      <c r="B12711" s="2">
        <v>-0.47254108646042903</v>
      </c>
      <c r="C12711" s="1">
        <v>0.906971166119239</v>
      </c>
      <c r="D12711" s="2">
        <v>1.33823134972362</v>
      </c>
      <c r="E12711" s="1">
        <v>2.7440496701453501E-2</v>
      </c>
    </row>
    <row r="12712" spans="1:5">
      <c r="A12712" t="s">
        <v>13314</v>
      </c>
      <c r="B12712" s="2" t="s">
        <v>7</v>
      </c>
      <c r="C12712" s="1" t="s">
        <v>7</v>
      </c>
      <c r="D12712" s="2" t="s">
        <v>7</v>
      </c>
      <c r="E12712" s="1" t="s">
        <v>7</v>
      </c>
    </row>
    <row r="12713" spans="1:5">
      <c r="A12713" t="s">
        <v>13315</v>
      </c>
      <c r="B12713" s="2">
        <v>5.8575083968515003</v>
      </c>
      <c r="C12713" s="1">
        <v>2.2365082370258002E-8</v>
      </c>
      <c r="D12713" s="2">
        <v>8.6083784942625599</v>
      </c>
      <c r="E12713" s="1">
        <v>2.2329719606005501E-35</v>
      </c>
    </row>
    <row r="12714" spans="1:5">
      <c r="A12714" t="s">
        <v>13316</v>
      </c>
      <c r="B12714" s="2">
        <v>0.48925480919774</v>
      </c>
      <c r="C12714" s="1">
        <v>0.90686245079776695</v>
      </c>
      <c r="D12714" s="2">
        <v>2.70880985078835</v>
      </c>
      <c r="E12714" s="1">
        <v>6.20006834150821E-6</v>
      </c>
    </row>
    <row r="12715" spans="1:5">
      <c r="A12715" t="s">
        <v>52</v>
      </c>
      <c r="B12715" s="2">
        <v>0</v>
      </c>
      <c r="C12715" s="1" t="s">
        <v>7</v>
      </c>
      <c r="D12715" s="2">
        <v>2.0502507387851798</v>
      </c>
      <c r="E12715" s="1" t="s">
        <v>7</v>
      </c>
    </row>
    <row r="12716" spans="1:5">
      <c r="A12716" t="s">
        <v>13317</v>
      </c>
      <c r="B12716" s="2">
        <v>0.43908047744269602</v>
      </c>
      <c r="C12716" s="1">
        <v>1.41960391335056E-4</v>
      </c>
      <c r="D12716" s="2">
        <v>-0.142727142165786</v>
      </c>
      <c r="E12716" s="1">
        <v>0.23167957953079399</v>
      </c>
    </row>
    <row r="12717" spans="1:5">
      <c r="A12717" t="s">
        <v>13318</v>
      </c>
      <c r="B12717" s="2">
        <v>-0.95343916024549202</v>
      </c>
      <c r="C12717" s="1">
        <v>0.66583768214471994</v>
      </c>
      <c r="D12717" s="2">
        <v>0.30539453114806298</v>
      </c>
      <c r="E12717" s="1">
        <v>4.3369863309348902E-2</v>
      </c>
    </row>
    <row r="12718" spans="1:5">
      <c r="A12718" t="s">
        <v>13319</v>
      </c>
      <c r="B12718" s="2">
        <v>0.14827756221740299</v>
      </c>
      <c r="C12718" s="1">
        <v>0.61149583551224496</v>
      </c>
      <c r="D12718" s="2">
        <v>0.53266333673260302</v>
      </c>
      <c r="E12718" s="1">
        <v>9.29811742014104E-5</v>
      </c>
    </row>
    <row r="12719" spans="1:5">
      <c r="A12719" t="s">
        <v>13320</v>
      </c>
      <c r="B12719" s="2">
        <v>0.96655711411315504</v>
      </c>
      <c r="C12719" s="1">
        <v>0.66781162454930298</v>
      </c>
      <c r="D12719" s="2">
        <v>7.9929361087055799</v>
      </c>
      <c r="E12719" s="1">
        <v>1.65102654315026E-58</v>
      </c>
    </row>
    <row r="12720" spans="1:5">
      <c r="A12720" t="s">
        <v>13321</v>
      </c>
      <c r="B12720" s="2">
        <v>0</v>
      </c>
      <c r="C12720" s="1">
        <v>1</v>
      </c>
      <c r="D12720" s="2">
        <v>0.92997130943513495</v>
      </c>
      <c r="E12720" s="1">
        <v>0.12997618163938601</v>
      </c>
    </row>
    <row r="12721" spans="1:5">
      <c r="A12721" t="s">
        <v>13322</v>
      </c>
      <c r="B12721" s="2">
        <v>-0.95343900794007197</v>
      </c>
      <c r="C12721" s="1">
        <v>0.70122626294226797</v>
      </c>
      <c r="D12721" s="2">
        <v>-2.3646707828388598</v>
      </c>
      <c r="E12721" s="1">
        <v>1.3135962362782101E-3</v>
      </c>
    </row>
    <row r="12722" spans="1:5">
      <c r="A12722" t="s">
        <v>13323</v>
      </c>
      <c r="B12722" s="2">
        <v>0.48925482603336001</v>
      </c>
      <c r="C12722" s="1">
        <v>0.90686245079776695</v>
      </c>
      <c r="D12722" s="2">
        <v>-0.58101030782694796</v>
      </c>
      <c r="E12722" s="1">
        <v>0.27590131166418103</v>
      </c>
    </row>
    <row r="12723" spans="1:5">
      <c r="A12723" t="s">
        <v>13324</v>
      </c>
      <c r="B12723" s="2">
        <v>0.48925486390870898</v>
      </c>
      <c r="C12723" s="1">
        <v>0.90686245079776695</v>
      </c>
      <c r="D12723" s="2">
        <v>0.62982852722423299</v>
      </c>
      <c r="E12723" s="1">
        <v>5.0662992084082297E-3</v>
      </c>
    </row>
    <row r="12724" spans="1:5">
      <c r="A12724" t="s">
        <v>13325</v>
      </c>
      <c r="B12724" s="2" t="s">
        <v>7</v>
      </c>
      <c r="C12724" s="1" t="s">
        <v>7</v>
      </c>
      <c r="D12724" s="2" t="s">
        <v>7</v>
      </c>
      <c r="E12724" s="1" t="s">
        <v>7</v>
      </c>
    </row>
    <row r="12725" spans="1:5">
      <c r="A12725" t="s">
        <v>13326</v>
      </c>
      <c r="B12725" s="2">
        <v>-1.5572516888647401</v>
      </c>
      <c r="C12725" s="1">
        <v>0.26666031949278002</v>
      </c>
      <c r="D12725" s="2">
        <v>-1.9777106466226</v>
      </c>
      <c r="E12725" s="1">
        <v>6.1723842805248705E-5</v>
      </c>
    </row>
    <row r="12726" spans="1:5">
      <c r="A12726" t="s">
        <v>13327</v>
      </c>
      <c r="B12726" s="2">
        <v>-2.8157184468661201</v>
      </c>
      <c r="C12726" s="1">
        <v>1.0744342037342199E-2</v>
      </c>
      <c r="D12726" s="2">
        <v>0.29838395039502102</v>
      </c>
      <c r="E12726" s="1">
        <v>0.25423582918003002</v>
      </c>
    </row>
    <row r="12727" spans="1:5">
      <c r="A12727" t="s">
        <v>13328</v>
      </c>
      <c r="B12727" s="2">
        <v>-0.78248700691591999</v>
      </c>
      <c r="C12727" s="1">
        <v>1.63189738936367E-2</v>
      </c>
      <c r="D12727" s="2">
        <v>-0.63449044517605302</v>
      </c>
      <c r="E12727" s="1">
        <v>2.81284877136989E-6</v>
      </c>
    </row>
    <row r="12728" spans="1:5">
      <c r="A12728" t="s">
        <v>13329</v>
      </c>
      <c r="B12728" s="2">
        <v>2.7761132608657002</v>
      </c>
      <c r="C12728" s="1">
        <v>2.0955330189879799E-19</v>
      </c>
      <c r="D12728" s="2">
        <v>0.12522696420618201</v>
      </c>
      <c r="E12728" s="1">
        <v>0.74242770916369905</v>
      </c>
    </row>
    <row r="12729" spans="1:5">
      <c r="A12729" t="s">
        <v>13330</v>
      </c>
      <c r="B12729" s="2">
        <v>2.4378738472696901</v>
      </c>
      <c r="C12729" s="1">
        <v>8.5907208893428594E-2</v>
      </c>
      <c r="D12729" s="2">
        <v>-2.8252725048654201</v>
      </c>
      <c r="E12729" s="1">
        <v>1.4650294434603999E-4</v>
      </c>
    </row>
    <row r="12730" spans="1:5">
      <c r="A12730" t="s">
        <v>13331</v>
      </c>
      <c r="B12730" s="2">
        <v>2.19584853927919</v>
      </c>
      <c r="C12730" s="1">
        <v>3.14867513707643E-8</v>
      </c>
      <c r="D12730" s="2">
        <v>-0.12985470854741701</v>
      </c>
      <c r="E12730" s="1">
        <v>0.48371338104547401</v>
      </c>
    </row>
    <row r="12731" spans="1:5">
      <c r="A12731" t="s">
        <v>13332</v>
      </c>
      <c r="B12731" s="2">
        <v>2.7013182404361999</v>
      </c>
      <c r="C12731" s="1">
        <v>3.58727127133476E-5</v>
      </c>
      <c r="D12731" s="2">
        <v>0.64702137828306205</v>
      </c>
      <c r="E12731" s="1">
        <v>0.33993760733235601</v>
      </c>
    </row>
    <row r="12732" spans="1:5">
      <c r="A12732" t="s">
        <v>13333</v>
      </c>
      <c r="B12732" s="2">
        <v>-0.472540155569251</v>
      </c>
      <c r="C12732" s="1" t="s">
        <v>7</v>
      </c>
      <c r="D12732" s="2">
        <v>-2.2639663398222298</v>
      </c>
      <c r="E12732" s="1">
        <v>0.44501498364423298</v>
      </c>
    </row>
    <row r="12733" spans="1:5">
      <c r="A12733" t="s">
        <v>13334</v>
      </c>
      <c r="B12733" s="2" t="s">
        <v>7</v>
      </c>
      <c r="C12733" s="1" t="s">
        <v>7</v>
      </c>
      <c r="D12733" s="2" t="s">
        <v>7</v>
      </c>
      <c r="E12733" s="1" t="s">
        <v>7</v>
      </c>
    </row>
    <row r="12734" spans="1:5">
      <c r="A12734" t="s">
        <v>13335</v>
      </c>
      <c r="B12734" s="2">
        <v>0.23096830919070599</v>
      </c>
      <c r="C12734" s="1">
        <v>0.56661815550655104</v>
      </c>
      <c r="D12734" s="2">
        <v>-0.21801532200745799</v>
      </c>
      <c r="E12734" s="1">
        <v>0.35779609216517799</v>
      </c>
    </row>
    <row r="12735" spans="1:5">
      <c r="A12735" t="s">
        <v>13336</v>
      </c>
      <c r="B12735" s="2">
        <v>-3.6440035004735201</v>
      </c>
      <c r="C12735" s="1">
        <v>8.2139960590368202E-12</v>
      </c>
      <c r="D12735" s="2">
        <v>1.2797198772765901</v>
      </c>
      <c r="E12735" s="1">
        <v>3.2951369993608701E-11</v>
      </c>
    </row>
    <row r="12736" spans="1:5">
      <c r="A12736" t="s">
        <v>13337</v>
      </c>
      <c r="B12736" s="2">
        <v>-6.4689109467198502</v>
      </c>
      <c r="C12736" s="1">
        <v>6.7175745533913198E-13</v>
      </c>
      <c r="D12736" s="2">
        <v>1.6204460865407599</v>
      </c>
      <c r="E12736" s="1">
        <v>3.5859808437468002E-20</v>
      </c>
    </row>
    <row r="12737" spans="1:5">
      <c r="A12737" t="s">
        <v>13338</v>
      </c>
      <c r="B12737" s="2">
        <v>0.86927206570321203</v>
      </c>
      <c r="C12737" s="1">
        <v>0.13008410724297301</v>
      </c>
      <c r="D12737" s="2">
        <v>-0.40374156237345199</v>
      </c>
      <c r="E12737" s="1">
        <v>0.48583923807917301</v>
      </c>
    </row>
    <row r="12738" spans="1:5">
      <c r="A12738" t="s">
        <v>13339</v>
      </c>
      <c r="B12738" s="2">
        <v>-6.6981848847675698</v>
      </c>
      <c r="C12738" s="1">
        <v>6.5772803766033501E-27</v>
      </c>
      <c r="D12738" s="2">
        <v>-0.936179074509219</v>
      </c>
      <c r="E12738" s="1">
        <v>3.7675222776431302E-2</v>
      </c>
    </row>
    <row r="12739" spans="1:5">
      <c r="A12739" t="s">
        <v>13340</v>
      </c>
      <c r="B12739" s="2">
        <v>0</v>
      </c>
      <c r="C12739" s="1">
        <v>1</v>
      </c>
      <c r="D12739" s="2">
        <v>-2.09712304758389</v>
      </c>
      <c r="E12739" s="1">
        <v>8.8997982808302293E-3</v>
      </c>
    </row>
    <row r="12740" spans="1:5">
      <c r="A12740" t="s">
        <v>13341</v>
      </c>
      <c r="B12740" s="2">
        <v>-0.17859703914217401</v>
      </c>
      <c r="C12740" s="1">
        <v>0.90686245079776695</v>
      </c>
      <c r="D12740" s="2">
        <v>-0.93930372990863198</v>
      </c>
      <c r="E12740" s="1">
        <v>6.8389646200844704E-7</v>
      </c>
    </row>
    <row r="12741" spans="1:5">
      <c r="A12741" t="s">
        <v>13342</v>
      </c>
      <c r="B12741" s="2">
        <v>3.01622273703489</v>
      </c>
      <c r="C12741" s="1">
        <v>7.2177416805729797E-3</v>
      </c>
      <c r="D12741" s="2">
        <v>0.41968740831740398</v>
      </c>
      <c r="E12741" s="1">
        <v>0.10930229774279</v>
      </c>
    </row>
    <row r="12742" spans="1:5">
      <c r="A12742" t="s">
        <v>13343</v>
      </c>
      <c r="B12742" s="2">
        <v>-3.6775006156905601</v>
      </c>
      <c r="C12742" s="1">
        <v>4.30809918553991E-4</v>
      </c>
      <c r="D12742" s="2">
        <v>0.394512661367382</v>
      </c>
      <c r="E12742" s="1">
        <v>0.68432784502891597</v>
      </c>
    </row>
    <row r="12743" spans="1:5">
      <c r="A12743" t="s">
        <v>400</v>
      </c>
      <c r="B12743" s="2">
        <v>-0.152394766879342</v>
      </c>
      <c r="C12743" s="1">
        <v>0.90807688608180004</v>
      </c>
      <c r="D12743" s="2">
        <v>-1.51350179431023</v>
      </c>
      <c r="E12743" s="1">
        <v>1.7661272914372399E-3</v>
      </c>
    </row>
    <row r="12744" spans="1:5">
      <c r="A12744" t="s">
        <v>13344</v>
      </c>
      <c r="B12744" s="2" t="s">
        <v>7</v>
      </c>
      <c r="C12744" s="1" t="s">
        <v>7</v>
      </c>
      <c r="D12744" s="2" t="s">
        <v>7</v>
      </c>
      <c r="E12744" s="1" t="s">
        <v>7</v>
      </c>
    </row>
    <row r="12745" spans="1:5">
      <c r="A12745" t="s">
        <v>13345</v>
      </c>
      <c r="B12745" s="2">
        <v>-0.94464542589695999</v>
      </c>
      <c r="C12745" s="1">
        <v>2.8647572442125898E-19</v>
      </c>
      <c r="D12745" s="2">
        <v>4.5026582261238103E-3</v>
      </c>
      <c r="E12745" s="1">
        <v>0.99444574181003198</v>
      </c>
    </row>
    <row r="12746" spans="1:5">
      <c r="A12746" t="s">
        <v>13346</v>
      </c>
      <c r="B12746" s="2">
        <v>1.21741727080409</v>
      </c>
      <c r="C12746" s="1">
        <v>2.7878066235202301E-3</v>
      </c>
      <c r="D12746" s="2">
        <v>1.7724621300249099</v>
      </c>
      <c r="E12746" s="1">
        <v>3.2642158871322101E-5</v>
      </c>
    </row>
    <row r="12747" spans="1:5">
      <c r="A12747" t="s">
        <v>13347</v>
      </c>
      <c r="B12747" s="2">
        <v>-1.3465374555251099</v>
      </c>
      <c r="C12747" s="1">
        <v>0.19107316576266201</v>
      </c>
      <c r="D12747" s="2">
        <v>0.18416792232488999</v>
      </c>
      <c r="E12747" s="1">
        <v>0.61151140745710397</v>
      </c>
    </row>
    <row r="12748" spans="1:5">
      <c r="A12748" t="s">
        <v>13348</v>
      </c>
      <c r="B12748" s="2">
        <v>1.07725221386617</v>
      </c>
      <c r="C12748" s="1">
        <v>1.06369524033543E-4</v>
      </c>
      <c r="D12748" s="2">
        <v>5.3199459023490797E-2</v>
      </c>
      <c r="E12748" s="1">
        <v>0.90802461974799897</v>
      </c>
    </row>
    <row r="12749" spans="1:5">
      <c r="A12749" t="s">
        <v>13349</v>
      </c>
      <c r="B12749" s="2">
        <v>0</v>
      </c>
      <c r="C12749" s="1">
        <v>1</v>
      </c>
      <c r="D12749" s="2">
        <v>-3.90978141609112</v>
      </c>
      <c r="E12749" s="1">
        <v>1.9060154978641101E-2</v>
      </c>
    </row>
    <row r="12750" spans="1:5">
      <c r="A12750" t="s">
        <v>13350</v>
      </c>
      <c r="B12750" s="2">
        <v>0</v>
      </c>
      <c r="C12750" s="1" t="s">
        <v>7</v>
      </c>
      <c r="D12750" s="2">
        <v>0</v>
      </c>
      <c r="E12750" s="1" t="s">
        <v>7</v>
      </c>
    </row>
    <row r="12751" spans="1:5">
      <c r="A12751" t="s">
        <v>13351</v>
      </c>
      <c r="B12751" s="2" t="s">
        <v>7</v>
      </c>
      <c r="C12751" s="1" t="s">
        <v>7</v>
      </c>
      <c r="D12751" s="2" t="s">
        <v>7</v>
      </c>
      <c r="E12751" s="1" t="s">
        <v>7</v>
      </c>
    </row>
    <row r="12752" spans="1:5">
      <c r="A12752" t="s">
        <v>13352</v>
      </c>
      <c r="B12752" s="2">
        <v>-0.95343101477182601</v>
      </c>
      <c r="C12752" s="1" t="s">
        <v>7</v>
      </c>
      <c r="D12752" s="2">
        <v>-2.6547160125137701</v>
      </c>
      <c r="E12752" s="1" t="s">
        <v>7</v>
      </c>
    </row>
    <row r="12753" spans="1:5">
      <c r="A12753" t="s">
        <v>13353</v>
      </c>
      <c r="B12753" s="2">
        <v>4.9136229276302199</v>
      </c>
      <c r="C12753" s="1">
        <v>1.94871803010828E-36</v>
      </c>
      <c r="D12753" s="2">
        <v>-1.80336378184874</v>
      </c>
      <c r="E12753" s="1">
        <v>4.2506897707878898E-13</v>
      </c>
    </row>
    <row r="12754" spans="1:5">
      <c r="A12754" t="s">
        <v>13354</v>
      </c>
      <c r="B12754" s="2">
        <v>2.5430513996753601</v>
      </c>
      <c r="C12754" s="1">
        <v>9.3434578102361608E-12</v>
      </c>
      <c r="D12754" s="2">
        <v>-1.20374041951647</v>
      </c>
      <c r="E12754" s="1">
        <v>6.0493351098019399E-2</v>
      </c>
    </row>
    <row r="12755" spans="1:5">
      <c r="A12755" t="s">
        <v>13355</v>
      </c>
      <c r="B12755" s="2">
        <v>0.97013067458374203</v>
      </c>
      <c r="C12755" s="1" t="s">
        <v>7</v>
      </c>
      <c r="D12755" s="2">
        <v>0</v>
      </c>
      <c r="E12755" s="1" t="s">
        <v>7</v>
      </c>
    </row>
    <row r="12756" spans="1:5">
      <c r="A12756" t="s">
        <v>13356</v>
      </c>
      <c r="B12756" s="2">
        <v>2.8274180678287499</v>
      </c>
      <c r="C12756" s="1">
        <v>3.5229453456565502E-8</v>
      </c>
      <c r="D12756" s="2">
        <v>-4.8491645978009298E-2</v>
      </c>
      <c r="E12756" s="1">
        <v>0.826614378647611</v>
      </c>
    </row>
    <row r="12757" spans="1:5">
      <c r="A12757" t="s">
        <v>13357</v>
      </c>
      <c r="B12757" s="2">
        <v>1.0636853436170299</v>
      </c>
      <c r="C12757" s="1">
        <v>2.65449187912822E-2</v>
      </c>
      <c r="D12757" s="2">
        <v>-0.34323302407295098</v>
      </c>
      <c r="E12757" s="1">
        <v>0.36381742380667798</v>
      </c>
    </row>
    <row r="12758" spans="1:5">
      <c r="A12758" t="s">
        <v>13358</v>
      </c>
      <c r="B12758" s="2">
        <v>1.04690783168997</v>
      </c>
      <c r="C12758" s="1">
        <v>1.3816693330869601E-6</v>
      </c>
      <c r="D12758" s="2">
        <v>-0.27211192429997599</v>
      </c>
      <c r="E12758" s="1">
        <v>0.187691805919111</v>
      </c>
    </row>
    <row r="12759" spans="1:5">
      <c r="A12759" t="s">
        <v>13359</v>
      </c>
      <c r="B12759" s="2">
        <v>-1.64019859948296</v>
      </c>
      <c r="C12759" s="1">
        <v>6.5062433615799503E-4</v>
      </c>
      <c r="D12759" s="2">
        <v>-0.92178765256932704</v>
      </c>
      <c r="E12759" s="1">
        <v>7.9479243443667004E-3</v>
      </c>
    </row>
    <row r="12760" spans="1:5">
      <c r="A12760" t="s">
        <v>13360</v>
      </c>
      <c r="B12760" s="2">
        <v>-4.3442123231920799</v>
      </c>
      <c r="C12760" s="1">
        <v>2.7674873704410001E-5</v>
      </c>
      <c r="D12760" s="2">
        <v>0.28792081996052099</v>
      </c>
      <c r="E12760" s="1">
        <v>0.628764666662467</v>
      </c>
    </row>
    <row r="12761" spans="1:5">
      <c r="A12761" t="s">
        <v>13361</v>
      </c>
      <c r="B12761" s="2">
        <v>-0.110820755167088</v>
      </c>
      <c r="C12761" s="1">
        <v>0.90686245079776695</v>
      </c>
      <c r="D12761" s="2">
        <v>-0.65174903494786696</v>
      </c>
      <c r="E12761" s="1">
        <v>2.5726861634544601E-2</v>
      </c>
    </row>
    <row r="12762" spans="1:5">
      <c r="A12762" t="s">
        <v>13362</v>
      </c>
      <c r="B12762" s="2">
        <v>-2.3231391779920001</v>
      </c>
      <c r="C12762" s="1">
        <v>4.1477520192656399E-11</v>
      </c>
      <c r="D12762" s="2">
        <v>-0.23403391725252301</v>
      </c>
      <c r="E12762" s="1">
        <v>0.12582404960357399</v>
      </c>
    </row>
    <row r="12763" spans="1:5">
      <c r="A12763" t="s">
        <v>13363</v>
      </c>
      <c r="B12763" s="2">
        <v>-9.0912846983946097E-2</v>
      </c>
      <c r="C12763" s="1">
        <v>1</v>
      </c>
      <c r="D12763" s="2">
        <v>0.71744784172717102</v>
      </c>
      <c r="E12763" s="1">
        <v>3.7856245265539497E-2</v>
      </c>
    </row>
    <row r="12764" spans="1:5">
      <c r="A12764" t="s">
        <v>13364</v>
      </c>
      <c r="B12764" s="2">
        <v>1.19456365245253</v>
      </c>
      <c r="C12764" s="1">
        <v>7.0809130467742098E-4</v>
      </c>
      <c r="D12764" s="2">
        <v>-0.20060547299880899</v>
      </c>
      <c r="E12764" s="1">
        <v>0.14697820541571399</v>
      </c>
    </row>
    <row r="12765" spans="1:5">
      <c r="A12765" t="s">
        <v>13365</v>
      </c>
      <c r="B12765" s="2">
        <v>3.08931136501513</v>
      </c>
      <c r="C12765" s="1">
        <v>2.39224172469018E-5</v>
      </c>
      <c r="D12765" s="2">
        <v>0.862754854537093</v>
      </c>
      <c r="E12765" s="1">
        <v>6.3231935509082404E-2</v>
      </c>
    </row>
    <row r="12766" spans="1:5">
      <c r="A12766" t="s">
        <v>13366</v>
      </c>
      <c r="B12766" s="2">
        <v>1.70109979661708</v>
      </c>
      <c r="C12766" s="1">
        <v>0.109631957318965</v>
      </c>
      <c r="D12766" s="2">
        <v>1.2883511393782301</v>
      </c>
      <c r="E12766" s="1">
        <v>2.04225702774991E-6</v>
      </c>
    </row>
    <row r="12767" spans="1:5">
      <c r="A12767" t="s">
        <v>13367</v>
      </c>
      <c r="B12767" s="2">
        <v>0</v>
      </c>
      <c r="C12767" s="1" t="s">
        <v>7</v>
      </c>
      <c r="D12767" s="2">
        <v>-5.3792267225475099</v>
      </c>
      <c r="E12767" s="1" t="s">
        <v>7</v>
      </c>
    </row>
    <row r="12768" spans="1:5">
      <c r="A12768" t="s">
        <v>13368</v>
      </c>
      <c r="B12768" s="2">
        <v>0.66103654270479295</v>
      </c>
      <c r="C12768" s="1">
        <v>0.462975375526121</v>
      </c>
      <c r="D12768" s="2">
        <v>1.24885454803584</v>
      </c>
      <c r="E12768" s="1">
        <v>1.39079411022781E-5</v>
      </c>
    </row>
    <row r="12769" spans="1:5">
      <c r="A12769" t="s">
        <v>13369</v>
      </c>
      <c r="B12769" s="2">
        <v>0.48925484403859598</v>
      </c>
      <c r="C12769" s="1">
        <v>0.90686245079776695</v>
      </c>
      <c r="D12769" s="2">
        <v>2.5793923024062502</v>
      </c>
      <c r="E12769" s="1">
        <v>5.5093670507535701E-9</v>
      </c>
    </row>
    <row r="12770" spans="1:5">
      <c r="A12770" t="s">
        <v>13370</v>
      </c>
      <c r="B12770" s="2">
        <v>0.97015148107520699</v>
      </c>
      <c r="C12770" s="1">
        <v>0.89265065343308203</v>
      </c>
      <c r="D12770" s="2">
        <v>-7.6802350662744004E-2</v>
      </c>
      <c r="E12770" s="1">
        <v>0.99586834656839096</v>
      </c>
    </row>
    <row r="12771" spans="1:5">
      <c r="A12771" t="s">
        <v>13371</v>
      </c>
      <c r="B12771" s="2">
        <v>0.21872383794299599</v>
      </c>
      <c r="C12771" s="1">
        <v>0.35134367757146401</v>
      </c>
      <c r="D12771" s="2">
        <v>0.55463294636168803</v>
      </c>
      <c r="E12771" s="1">
        <v>1.2038994792575799E-7</v>
      </c>
    </row>
    <row r="12772" spans="1:5">
      <c r="A12772" t="s">
        <v>13372</v>
      </c>
      <c r="B12772" s="2">
        <v>0.489243671191399</v>
      </c>
      <c r="C12772" s="1" t="s">
        <v>7</v>
      </c>
      <c r="D12772" s="2">
        <v>0</v>
      </c>
      <c r="E12772" s="1" t="s">
        <v>7</v>
      </c>
    </row>
    <row r="12773" spans="1:5">
      <c r="A12773" t="s">
        <v>13373</v>
      </c>
      <c r="B12773" s="2">
        <v>0</v>
      </c>
      <c r="C12773" s="1">
        <v>1</v>
      </c>
      <c r="D12773" s="2">
        <v>-9.9938091326193107E-3</v>
      </c>
      <c r="E12773" s="1">
        <v>0.99821914157743297</v>
      </c>
    </row>
    <row r="12774" spans="1:5">
      <c r="A12774" t="s">
        <v>13374</v>
      </c>
      <c r="B12774" s="2">
        <v>1.3037056959333699</v>
      </c>
      <c r="C12774" s="1">
        <v>0.42012905762573999</v>
      </c>
      <c r="D12774" s="2">
        <v>-0.69096991499826799</v>
      </c>
      <c r="E12774" s="1">
        <v>0.76691473266712096</v>
      </c>
    </row>
    <row r="12775" spans="1:5">
      <c r="A12775" t="s">
        <v>13375</v>
      </c>
      <c r="B12775" s="2">
        <v>1.1248359029004</v>
      </c>
      <c r="C12775" s="1">
        <v>0.88042688971863203</v>
      </c>
      <c r="D12775" s="2">
        <v>-1.6935632145078501</v>
      </c>
      <c r="E12775" s="1">
        <v>0.628168159403098</v>
      </c>
    </row>
    <row r="12776" spans="1:5">
      <c r="A12776" t="s">
        <v>13376</v>
      </c>
      <c r="B12776" s="2">
        <v>2.4034395583042598</v>
      </c>
      <c r="C12776" s="1">
        <v>0.90686245079776695</v>
      </c>
      <c r="D12776" s="2">
        <v>0</v>
      </c>
      <c r="E12776" s="1">
        <v>1</v>
      </c>
    </row>
    <row r="12777" spans="1:5">
      <c r="A12777" t="s">
        <v>13377</v>
      </c>
      <c r="B12777" s="2">
        <v>5.42314761675489</v>
      </c>
      <c r="C12777" s="1">
        <v>0.28401494738597999</v>
      </c>
      <c r="D12777" s="2">
        <v>0</v>
      </c>
      <c r="E12777" s="1">
        <v>1</v>
      </c>
    </row>
    <row r="12778" spans="1:5">
      <c r="A12778" t="s">
        <v>13378</v>
      </c>
      <c r="B12778" s="2">
        <v>3.3518472121956502</v>
      </c>
      <c r="C12778" s="1" t="s">
        <v>7</v>
      </c>
      <c r="D12778" s="2">
        <v>0.83502769534721299</v>
      </c>
      <c r="E12778" s="1">
        <v>0.88507296687153802</v>
      </c>
    </row>
    <row r="12779" spans="1:5">
      <c r="A12779" t="s">
        <v>13379</v>
      </c>
      <c r="B12779" s="2">
        <v>0</v>
      </c>
      <c r="C12779" s="1" t="s">
        <v>7</v>
      </c>
      <c r="D12779" s="2">
        <v>0</v>
      </c>
      <c r="E12779" s="1">
        <v>1</v>
      </c>
    </row>
    <row r="12780" spans="1:5">
      <c r="A12780" t="s">
        <v>13380</v>
      </c>
      <c r="B12780" s="2">
        <v>-0.85826169712929801</v>
      </c>
      <c r="C12780" s="1">
        <v>5.7000714534388805E-4</v>
      </c>
      <c r="D12780" s="2">
        <v>-1.47251569221363</v>
      </c>
      <c r="E12780" s="1">
        <v>2.89373381233752E-10</v>
      </c>
    </row>
    <row r="12781" spans="1:5">
      <c r="A12781" t="s">
        <v>13381</v>
      </c>
      <c r="B12781" s="2">
        <v>-0.72961121014700803</v>
      </c>
      <c r="C12781" s="1">
        <v>0.43343456977593298</v>
      </c>
      <c r="D12781" s="2">
        <v>-0.36119496782438498</v>
      </c>
      <c r="E12781" s="1">
        <v>5.7035525884663103E-2</v>
      </c>
    </row>
    <row r="12782" spans="1:5">
      <c r="A12782" t="s">
        <v>13382</v>
      </c>
      <c r="B12782" s="2">
        <v>-2.06156555274598</v>
      </c>
      <c r="C12782" s="1">
        <v>7.4240018555395198E-3</v>
      </c>
      <c r="D12782" s="2">
        <v>5.3871412728166902E-2</v>
      </c>
      <c r="E12782" s="1">
        <v>0.92337995289810504</v>
      </c>
    </row>
    <row r="12783" spans="1:5">
      <c r="A12783" t="s">
        <v>13383</v>
      </c>
      <c r="B12783" s="2">
        <v>1.74480197762314</v>
      </c>
      <c r="C12783" s="1">
        <v>1.9824991730470901E-3</v>
      </c>
      <c r="D12783" s="2">
        <v>1.24016217253606E-2</v>
      </c>
      <c r="E12783" s="1">
        <v>0.98184233485162897</v>
      </c>
    </row>
    <row r="12784" spans="1:5">
      <c r="A12784" t="s">
        <v>13384</v>
      </c>
      <c r="B12784" s="2" t="s">
        <v>7</v>
      </c>
      <c r="C12784" s="1" t="s">
        <v>7</v>
      </c>
      <c r="D12784" s="2" t="s">
        <v>7</v>
      </c>
      <c r="E12784" s="1" t="s">
        <v>7</v>
      </c>
    </row>
    <row r="12785" spans="1:5">
      <c r="A12785" t="s">
        <v>13385</v>
      </c>
      <c r="B12785" s="2" t="s">
        <v>7</v>
      </c>
      <c r="C12785" s="1" t="s">
        <v>7</v>
      </c>
      <c r="D12785" s="2" t="s">
        <v>7</v>
      </c>
      <c r="E12785" s="1" t="s">
        <v>7</v>
      </c>
    </row>
    <row r="12786" spans="1:5">
      <c r="A12786" t="s">
        <v>13386</v>
      </c>
      <c r="B12786" s="2" t="s">
        <v>7</v>
      </c>
      <c r="C12786" s="1" t="s">
        <v>7</v>
      </c>
      <c r="D12786" s="2" t="s">
        <v>7</v>
      </c>
      <c r="E12786" s="1" t="s">
        <v>7</v>
      </c>
    </row>
    <row r="12787" spans="1:5">
      <c r="A12787" t="s">
        <v>13387</v>
      </c>
      <c r="B12787" s="2" t="s">
        <v>7</v>
      </c>
      <c r="C12787" s="1" t="s">
        <v>7</v>
      </c>
      <c r="D12787" s="2" t="s">
        <v>7</v>
      </c>
      <c r="E12787" s="1" t="s">
        <v>7</v>
      </c>
    </row>
    <row r="12788" spans="1:5">
      <c r="A12788" t="s">
        <v>13388</v>
      </c>
      <c r="B12788" s="2">
        <v>0.47266834249237</v>
      </c>
      <c r="C12788" s="1">
        <v>5.4076235461917498E-2</v>
      </c>
      <c r="D12788" s="2">
        <v>0.53144129326587897</v>
      </c>
      <c r="E12788" s="1">
        <v>1.02815831731529E-2</v>
      </c>
    </row>
    <row r="12789" spans="1:5">
      <c r="A12789" t="s">
        <v>13389</v>
      </c>
      <c r="B12789" s="2">
        <v>-2.5338270015938802</v>
      </c>
      <c r="C12789" s="1">
        <v>1.01580236470724E-10</v>
      </c>
      <c r="D12789" s="2">
        <v>-0.64223316327073798</v>
      </c>
      <c r="E12789" s="1">
        <v>6.3057802396088797E-2</v>
      </c>
    </row>
    <row r="12790" spans="1:5">
      <c r="A12790" t="s">
        <v>13390</v>
      </c>
      <c r="B12790" s="2">
        <v>0</v>
      </c>
      <c r="C12790" s="1">
        <v>1</v>
      </c>
      <c r="D12790" s="2">
        <v>0.38419662253301501</v>
      </c>
      <c r="E12790" s="1">
        <v>0.39283504739851999</v>
      </c>
    </row>
    <row r="12791" spans="1:5">
      <c r="A12791" t="s">
        <v>13391</v>
      </c>
      <c r="B12791" s="2">
        <v>0</v>
      </c>
      <c r="C12791" s="1" t="s">
        <v>7</v>
      </c>
      <c r="D12791" s="2">
        <v>0</v>
      </c>
      <c r="E12791" s="1" t="s">
        <v>7</v>
      </c>
    </row>
    <row r="12792" spans="1:5">
      <c r="A12792" t="s">
        <v>13392</v>
      </c>
      <c r="B12792" s="2">
        <v>5.1057276547594297</v>
      </c>
      <c r="C12792" s="1">
        <v>5.1491274752273497E-2</v>
      </c>
      <c r="D12792" s="2">
        <v>0.75172220839944004</v>
      </c>
      <c r="E12792" s="1">
        <v>0.83792493306100102</v>
      </c>
    </row>
    <row r="12793" spans="1:5">
      <c r="A12793" t="s">
        <v>13393</v>
      </c>
      <c r="B12793" s="2">
        <v>-2.5365048014062901</v>
      </c>
      <c r="C12793" s="1">
        <v>2.6918998864528102E-12</v>
      </c>
      <c r="D12793" s="2">
        <v>0.57944061911085099</v>
      </c>
      <c r="E12793" s="1">
        <v>6.4627207733800197E-3</v>
      </c>
    </row>
    <row r="12794" spans="1:5">
      <c r="A12794" t="s">
        <v>13394</v>
      </c>
      <c r="B12794" s="2">
        <v>0.48925486800120599</v>
      </c>
      <c r="C12794" s="1">
        <v>0.90686245079776695</v>
      </c>
      <c r="D12794" s="2">
        <v>0.62621004151037896</v>
      </c>
      <c r="E12794" s="1">
        <v>5.5373311020923599E-4</v>
      </c>
    </row>
    <row r="12795" spans="1:5">
      <c r="A12795" t="s">
        <v>13395</v>
      </c>
      <c r="B12795" s="2">
        <v>0</v>
      </c>
      <c r="C12795" s="1" t="s">
        <v>7</v>
      </c>
      <c r="D12795" s="2">
        <v>-2.46525647253518</v>
      </c>
      <c r="E12795" s="1" t="s">
        <v>7</v>
      </c>
    </row>
    <row r="12796" spans="1:5">
      <c r="A12796" t="s">
        <v>13396</v>
      </c>
      <c r="B12796" s="2">
        <v>3.9083541853177302</v>
      </c>
      <c r="C12796" s="1">
        <v>5.9567203671217801E-30</v>
      </c>
      <c r="D12796" s="2">
        <v>0.55828412673767402</v>
      </c>
      <c r="E12796" s="1">
        <v>0.12644728049897</v>
      </c>
    </row>
    <row r="12797" spans="1:5">
      <c r="A12797" t="s">
        <v>13397</v>
      </c>
      <c r="B12797" s="2">
        <v>2.03146662034949</v>
      </c>
      <c r="C12797" s="1">
        <v>1.08164370912142E-9</v>
      </c>
      <c r="D12797" s="2">
        <v>0.81420433552349902</v>
      </c>
      <c r="E12797" s="1">
        <v>4.3320587650443699E-7</v>
      </c>
    </row>
    <row r="12798" spans="1:5">
      <c r="A12798" t="s">
        <v>13398</v>
      </c>
      <c r="B12798" s="2">
        <v>3.1455077430079799</v>
      </c>
      <c r="C12798" s="1">
        <v>1.0215845334872501E-12</v>
      </c>
      <c r="D12798" s="2">
        <v>0.650013362323133</v>
      </c>
      <c r="E12798" s="1">
        <v>9.9787623602422305E-3</v>
      </c>
    </row>
    <row r="12799" spans="1:5">
      <c r="A12799" t="s">
        <v>13399</v>
      </c>
      <c r="B12799" s="2">
        <v>-0.85960059577085701</v>
      </c>
      <c r="C12799" s="1">
        <v>0.67493974309573201</v>
      </c>
      <c r="D12799" s="2">
        <v>0.22293529452289901</v>
      </c>
      <c r="E12799" s="1">
        <v>0.22390594445743101</v>
      </c>
    </row>
    <row r="12800" spans="1:5">
      <c r="A12800" t="s">
        <v>13400</v>
      </c>
      <c r="B12800" s="2">
        <v>0.288903042780073</v>
      </c>
      <c r="C12800" s="1">
        <v>0.92266605844493399</v>
      </c>
      <c r="D12800" s="2">
        <v>2.3858195623088001</v>
      </c>
      <c r="E12800" s="1">
        <v>1.4177843399053701E-12</v>
      </c>
    </row>
    <row r="12801" spans="1:5">
      <c r="A12801" t="s">
        <v>13401</v>
      </c>
      <c r="B12801" s="2">
        <v>1.2339034402228799</v>
      </c>
      <c r="C12801" s="1">
        <v>2.61410476114538E-6</v>
      </c>
      <c r="D12801" s="2">
        <v>-0.79894791221033701</v>
      </c>
      <c r="E12801" s="1">
        <v>7.0722850167965004E-5</v>
      </c>
    </row>
    <row r="12802" spans="1:5">
      <c r="A12802" t="s">
        <v>13402</v>
      </c>
      <c r="B12802" s="2">
        <v>-2.0371801751255898</v>
      </c>
      <c r="C12802" s="1">
        <v>5.3825815289289802E-10</v>
      </c>
      <c r="D12802" s="2">
        <v>-0.14633409126571401</v>
      </c>
      <c r="E12802" s="1">
        <v>0.73318850425075599</v>
      </c>
    </row>
    <row r="12803" spans="1:5">
      <c r="A12803" t="s">
        <v>13403</v>
      </c>
      <c r="B12803" s="2">
        <v>0.48925127917940597</v>
      </c>
      <c r="C12803" s="1" t="s">
        <v>7</v>
      </c>
      <c r="D12803" s="2">
        <v>-0.69096522735275401</v>
      </c>
      <c r="E12803" s="1">
        <v>0.92731850883356803</v>
      </c>
    </row>
    <row r="12804" spans="1:5">
      <c r="A12804" t="s">
        <v>13404</v>
      </c>
      <c r="B12804" s="2">
        <v>0</v>
      </c>
      <c r="C12804" s="1">
        <v>1</v>
      </c>
      <c r="D12804" s="2">
        <v>-1.0362637995085699</v>
      </c>
      <c r="E12804" s="1">
        <v>0.26174370188867602</v>
      </c>
    </row>
    <row r="12805" spans="1:5">
      <c r="A12805" t="s">
        <v>13405</v>
      </c>
      <c r="B12805" s="2">
        <v>0</v>
      </c>
      <c r="C12805" s="1">
        <v>1</v>
      </c>
      <c r="D12805" s="2">
        <v>2.0992585720067898</v>
      </c>
      <c r="E12805" s="1">
        <v>8.9618386183627802E-2</v>
      </c>
    </row>
    <row r="12806" spans="1:5">
      <c r="A12806" t="s">
        <v>13406</v>
      </c>
      <c r="B12806" s="2">
        <v>-2.8003615389264001</v>
      </c>
      <c r="C12806" s="1">
        <v>9.9827805129868406E-3</v>
      </c>
      <c r="D12806" s="2">
        <v>-1.21664090062976</v>
      </c>
      <c r="E12806" s="1">
        <v>6.1485750657073698E-12</v>
      </c>
    </row>
    <row r="12807" spans="1:5">
      <c r="A12807" t="s">
        <v>13407</v>
      </c>
      <c r="B12807" s="2">
        <v>-0.472541146533211</v>
      </c>
      <c r="C12807" s="1">
        <v>0.90686245079776695</v>
      </c>
      <c r="D12807" s="2">
        <v>3.3486336033780999</v>
      </c>
      <c r="E12807" s="1">
        <v>2.4846900965362998E-38</v>
      </c>
    </row>
    <row r="12808" spans="1:5">
      <c r="A12808" t="s">
        <v>13408</v>
      </c>
      <c r="B12808" s="2">
        <v>-0.94054936298524705</v>
      </c>
      <c r="C12808" s="1">
        <v>0.66289624812261405</v>
      </c>
      <c r="D12808" s="2">
        <v>0.358883148245772</v>
      </c>
      <c r="E12808" s="1">
        <v>1.51865681981659E-2</v>
      </c>
    </row>
    <row r="12809" spans="1:5">
      <c r="A12809" t="s">
        <v>13409</v>
      </c>
      <c r="B12809" s="2">
        <v>1.23598176134823</v>
      </c>
      <c r="C12809" s="1">
        <v>0.178187795916603</v>
      </c>
      <c r="D12809" s="2">
        <v>0.35700926109118702</v>
      </c>
      <c r="E12809" s="1">
        <v>4.9418944764981002E-3</v>
      </c>
    </row>
    <row r="12810" spans="1:5">
      <c r="A12810" t="s">
        <v>13410</v>
      </c>
      <c r="B12810" s="2">
        <v>-0.472540388869507</v>
      </c>
      <c r="C12810" s="1" t="s">
        <v>7</v>
      </c>
      <c r="D12810" s="2">
        <v>1.06116410196692</v>
      </c>
      <c r="E12810" s="1">
        <v>0.71504915968306004</v>
      </c>
    </row>
    <row r="12811" spans="1:5">
      <c r="A12811" t="s">
        <v>13411</v>
      </c>
      <c r="B12811" s="2">
        <v>-0.20900118299522</v>
      </c>
      <c r="C12811" s="1">
        <v>0.67172812196008802</v>
      </c>
      <c r="D12811" s="2">
        <v>-0.98617222404729699</v>
      </c>
      <c r="E12811" s="1">
        <v>4.1021278651384599E-4</v>
      </c>
    </row>
    <row r="12812" spans="1:5">
      <c r="A12812" t="s">
        <v>13412</v>
      </c>
      <c r="B12812" s="2">
        <v>0.112317680093675</v>
      </c>
      <c r="C12812" s="1">
        <v>0.67302271323461504</v>
      </c>
      <c r="D12812" s="2">
        <v>5.2565447102510703E-2</v>
      </c>
      <c r="E12812" s="1">
        <v>0.80414895815972598</v>
      </c>
    </row>
    <row r="12813" spans="1:5">
      <c r="A12813" t="s">
        <v>13413</v>
      </c>
      <c r="B12813" s="2">
        <v>0</v>
      </c>
      <c r="C12813" s="1" t="s">
        <v>7</v>
      </c>
      <c r="D12813" s="2">
        <v>0</v>
      </c>
      <c r="E12813" s="1" t="s">
        <v>7</v>
      </c>
    </row>
    <row r="12814" spans="1:5">
      <c r="A12814" t="s">
        <v>13414</v>
      </c>
      <c r="B12814" s="2">
        <v>0.34313674034096803</v>
      </c>
      <c r="C12814" s="1">
        <v>0.91113360573362401</v>
      </c>
      <c r="D12814" s="2">
        <v>0.962177127172964</v>
      </c>
      <c r="E12814" s="1">
        <v>2.1517597691731401E-4</v>
      </c>
    </row>
    <row r="12815" spans="1:5">
      <c r="A12815" t="s">
        <v>13415</v>
      </c>
      <c r="B12815" s="2">
        <v>0</v>
      </c>
      <c r="C12815" s="1">
        <v>1</v>
      </c>
      <c r="D12815" s="2">
        <v>2.6289545517890001</v>
      </c>
      <c r="E12815" s="1">
        <v>0.28444831077716798</v>
      </c>
    </row>
    <row r="12816" spans="1:5">
      <c r="A12816" t="s">
        <v>13416</v>
      </c>
      <c r="B12816" s="2">
        <v>-3.1363780335644198</v>
      </c>
      <c r="C12816" s="1">
        <v>0.39906557453347202</v>
      </c>
      <c r="D12816" s="2">
        <v>-2.8356125719658301</v>
      </c>
      <c r="E12816" s="1">
        <v>0.381235180342475</v>
      </c>
    </row>
    <row r="12817" spans="1:5">
      <c r="A12817" t="s">
        <v>13417</v>
      </c>
      <c r="B12817" s="2">
        <v>0.489254567787065</v>
      </c>
      <c r="C12817" s="1">
        <v>0.93319938307199002</v>
      </c>
      <c r="D12817" s="2">
        <v>-6.4850710052083604</v>
      </c>
      <c r="E12817" s="1">
        <v>1.51045347043478E-5</v>
      </c>
    </row>
    <row r="12818" spans="1:5">
      <c r="A12818" t="s">
        <v>13418</v>
      </c>
      <c r="B12818" s="2">
        <v>-0.472530335593287</v>
      </c>
      <c r="C12818" s="1" t="s">
        <v>7</v>
      </c>
      <c r="D12818" s="2">
        <v>0</v>
      </c>
      <c r="E12818" s="1" t="s">
        <v>7</v>
      </c>
    </row>
    <row r="12819" spans="1:5">
      <c r="A12819" t="s">
        <v>13419</v>
      </c>
      <c r="B12819" s="2">
        <v>-1.2737791351790699</v>
      </c>
      <c r="C12819" s="1">
        <v>0.52165991184480998</v>
      </c>
      <c r="D12819" s="2">
        <v>1.4790456142876101</v>
      </c>
      <c r="E12819" s="1">
        <v>6.5302782164867998E-2</v>
      </c>
    </row>
    <row r="12820" spans="1:5">
      <c r="A12820" t="s">
        <v>13420</v>
      </c>
      <c r="B12820" s="2">
        <v>-3.5421618828783101</v>
      </c>
      <c r="C12820" s="1">
        <v>4.2277680032709697E-6</v>
      </c>
      <c r="D12820" s="2">
        <v>-6.7148329299609397</v>
      </c>
      <c r="E12820" s="1">
        <v>6.7095874087081598E-9</v>
      </c>
    </row>
    <row r="12821" spans="1:5">
      <c r="A12821" t="s">
        <v>13421</v>
      </c>
      <c r="B12821" s="2">
        <v>2.77902949417475</v>
      </c>
      <c r="C12821" s="1">
        <v>4.3119454601691799E-5</v>
      </c>
      <c r="D12821" s="2">
        <v>-3.7878192419598999</v>
      </c>
      <c r="E12821" s="1">
        <v>1.08834016379637E-8</v>
      </c>
    </row>
    <row r="12822" spans="1:5">
      <c r="A12822" t="s">
        <v>13422</v>
      </c>
      <c r="B12822" s="2">
        <v>6.73298278691703</v>
      </c>
      <c r="C12822" s="1">
        <v>2.1430766212046199E-32</v>
      </c>
      <c r="D12822" s="2">
        <v>2.80795869529606</v>
      </c>
      <c r="E12822" s="1">
        <v>1.9402609736681799E-7</v>
      </c>
    </row>
    <row r="12823" spans="1:5">
      <c r="A12823" t="s">
        <v>13423</v>
      </c>
      <c r="B12823" s="2">
        <v>-1.9923345651598501</v>
      </c>
      <c r="C12823" s="1">
        <v>6.5108398496496603E-6</v>
      </c>
      <c r="D12823" s="2">
        <v>0.83528409760057998</v>
      </c>
      <c r="E12823" s="1">
        <v>6.2879294371098599E-2</v>
      </c>
    </row>
    <row r="12824" spans="1:5">
      <c r="A12824" t="s">
        <v>13424</v>
      </c>
      <c r="B12824" s="2">
        <v>3.2873037682746</v>
      </c>
      <c r="C12824" s="1">
        <v>1.8721943966881699E-3</v>
      </c>
      <c r="D12824" s="2">
        <v>0.82214716190346204</v>
      </c>
      <c r="E12824" s="1">
        <v>6.0501498519953097E-3</v>
      </c>
    </row>
    <row r="12825" spans="1:5">
      <c r="A12825" t="s">
        <v>13425</v>
      </c>
      <c r="B12825" s="2">
        <v>-0.71802292213130103</v>
      </c>
      <c r="C12825" s="1">
        <v>3.2513581984474703E-2</v>
      </c>
      <c r="D12825" s="2">
        <v>0.69030502506735503</v>
      </c>
      <c r="E12825" s="1">
        <v>2.76627482045715E-2</v>
      </c>
    </row>
    <row r="12826" spans="1:5">
      <c r="A12826" t="s">
        <v>13426</v>
      </c>
      <c r="B12826" s="2">
        <v>-0.137403957779724</v>
      </c>
      <c r="C12826" s="1">
        <v>1</v>
      </c>
      <c r="D12826" s="2">
        <v>0.48998038514004699</v>
      </c>
      <c r="E12826" s="1">
        <v>8.3974759096191204E-2</v>
      </c>
    </row>
    <row r="12827" spans="1:5">
      <c r="A12827" t="s">
        <v>13427</v>
      </c>
      <c r="B12827" s="2">
        <v>-0.92631570174075295</v>
      </c>
      <c r="C12827" s="1">
        <v>3.2508685813346699E-4</v>
      </c>
      <c r="D12827" s="2">
        <v>-0.63079060774372997</v>
      </c>
      <c r="E12827" s="1">
        <v>6.5311037800509404E-3</v>
      </c>
    </row>
    <row r="12828" spans="1:5">
      <c r="A12828" t="s">
        <v>13428</v>
      </c>
      <c r="B12828" s="2">
        <v>-1.1847858261614499</v>
      </c>
      <c r="C12828" s="1">
        <v>2.7081578511096202E-4</v>
      </c>
      <c r="D12828" s="2">
        <v>-0.24884486545121601</v>
      </c>
      <c r="E12828" s="1">
        <v>0.34416589135240799</v>
      </c>
    </row>
    <row r="12829" spans="1:5">
      <c r="A12829" t="s">
        <v>13429</v>
      </c>
      <c r="B12829" s="2">
        <v>0</v>
      </c>
      <c r="C12829" s="1">
        <v>1</v>
      </c>
      <c r="D12829" s="2">
        <v>2.5933864017955899</v>
      </c>
      <c r="E12829" s="1">
        <v>4.3962603918301701E-8</v>
      </c>
    </row>
    <row r="12830" spans="1:5">
      <c r="A12830" t="s">
        <v>13430</v>
      </c>
      <c r="B12830" s="2">
        <v>-2.67153902801742</v>
      </c>
      <c r="C12830" s="1">
        <v>5.9221404026263798E-24</v>
      </c>
      <c r="D12830" s="2">
        <v>-1.9344106474407501</v>
      </c>
      <c r="E12830" s="1">
        <v>8.06900189134486E-13</v>
      </c>
    </row>
    <row r="12831" spans="1:5">
      <c r="A12831" t="s">
        <v>13431</v>
      </c>
      <c r="B12831" s="2">
        <v>0</v>
      </c>
      <c r="C12831" s="1" t="s">
        <v>7</v>
      </c>
      <c r="D12831" s="2">
        <v>-4.5833425450876701</v>
      </c>
      <c r="E12831" s="1">
        <v>0.25964896098505602</v>
      </c>
    </row>
    <row r="12832" spans="1:5">
      <c r="A12832" t="s">
        <v>13432</v>
      </c>
      <c r="B12832" s="2">
        <v>4.7197707056490801</v>
      </c>
      <c r="C12832" s="1">
        <v>2.7477237086284301E-7</v>
      </c>
      <c r="D12832" s="2">
        <v>-0.25758318514822698</v>
      </c>
      <c r="E12832" s="1">
        <v>3.0928241912076999E-2</v>
      </c>
    </row>
    <row r="12833" spans="1:5">
      <c r="A12833" t="s">
        <v>13433</v>
      </c>
      <c r="B12833" s="2">
        <v>-0.45809756558595599</v>
      </c>
      <c r="C12833" s="1">
        <v>0.90686245079776695</v>
      </c>
      <c r="D12833" s="2">
        <v>-2.2340861279314899</v>
      </c>
      <c r="E12833" s="1">
        <v>2.8155633874947301E-8</v>
      </c>
    </row>
    <row r="12834" spans="1:5">
      <c r="A12834" t="s">
        <v>13434</v>
      </c>
      <c r="B12834" s="2">
        <v>-1.9293183313834801</v>
      </c>
      <c r="C12834" s="1">
        <v>0.14519810689500401</v>
      </c>
      <c r="D12834" s="2">
        <v>1.1461205436898101</v>
      </c>
      <c r="E12834" s="1">
        <v>7.8312014705937601E-6</v>
      </c>
    </row>
    <row r="12835" spans="1:5">
      <c r="A12835" t="s">
        <v>13435</v>
      </c>
      <c r="B12835" s="2">
        <v>-0.48511393478880899</v>
      </c>
      <c r="C12835" s="1">
        <v>5.6317875527288298E-3</v>
      </c>
      <c r="D12835" s="2">
        <v>-0.74920586711264403</v>
      </c>
      <c r="E12835" s="1">
        <v>6.6858749741139199E-6</v>
      </c>
    </row>
    <row r="12836" spans="1:5">
      <c r="A12836" t="s">
        <v>13436</v>
      </c>
      <c r="B12836" s="2">
        <v>-0.47254112889354799</v>
      </c>
      <c r="C12836" s="1">
        <v>0.90686245079776695</v>
      </c>
      <c r="D12836" s="2">
        <v>-1.4111358940183301</v>
      </c>
      <c r="E12836" s="1">
        <v>1.8812418531733899E-4</v>
      </c>
    </row>
    <row r="12837" spans="1:5">
      <c r="A12837" t="s">
        <v>13437</v>
      </c>
      <c r="B12837" s="2">
        <v>0.25831840975839998</v>
      </c>
      <c r="C12837" s="1">
        <v>0.47247715131290302</v>
      </c>
      <c r="D12837" s="2">
        <v>0.45617944407268701</v>
      </c>
      <c r="E12837" s="1">
        <v>9.2322312011901497E-2</v>
      </c>
    </row>
    <row r="12838" spans="1:5">
      <c r="A12838" t="s">
        <v>13438</v>
      </c>
      <c r="B12838" s="2">
        <v>-0.42333157748408301</v>
      </c>
      <c r="C12838" s="1">
        <v>0.79401117833397195</v>
      </c>
      <c r="D12838" s="2">
        <v>9.7913871509279202E-2</v>
      </c>
      <c r="E12838" s="1">
        <v>0.84122508676641905</v>
      </c>
    </row>
    <row r="12839" spans="1:5">
      <c r="A12839" t="s">
        <v>13439</v>
      </c>
      <c r="B12839" s="2">
        <v>0</v>
      </c>
      <c r="C12839" s="1">
        <v>1</v>
      </c>
      <c r="D12839" s="2">
        <v>-2.6123764021817499</v>
      </c>
      <c r="E12839" s="1">
        <v>7.8306889072474495E-17</v>
      </c>
    </row>
    <row r="12840" spans="1:5">
      <c r="A12840" t="s">
        <v>13440</v>
      </c>
      <c r="B12840" s="2">
        <v>0</v>
      </c>
      <c r="C12840" s="1">
        <v>1</v>
      </c>
      <c r="D12840" s="2">
        <v>-1.62617912289499</v>
      </c>
      <c r="E12840" s="1">
        <v>3.6193468417324698E-6</v>
      </c>
    </row>
    <row r="12841" spans="1:5">
      <c r="A12841" t="s">
        <v>13441</v>
      </c>
      <c r="B12841" s="2">
        <v>0</v>
      </c>
      <c r="C12841" s="1" t="s">
        <v>7</v>
      </c>
      <c r="D12841" s="2">
        <v>0</v>
      </c>
      <c r="E12841" s="1" t="s">
        <v>7</v>
      </c>
    </row>
    <row r="12842" spans="1:5">
      <c r="A12842" t="s">
        <v>13442</v>
      </c>
      <c r="B12842" s="2" t="s">
        <v>7</v>
      </c>
      <c r="C12842" s="1" t="s">
        <v>7</v>
      </c>
      <c r="D12842" s="2" t="s">
        <v>7</v>
      </c>
      <c r="E12842" s="1" t="s">
        <v>7</v>
      </c>
    </row>
    <row r="12843" spans="1:5">
      <c r="A12843" t="s">
        <v>13443</v>
      </c>
      <c r="B12843" s="2">
        <v>-3.72372760705727</v>
      </c>
      <c r="C12843" s="1">
        <v>2.2030525321923899E-4</v>
      </c>
      <c r="D12843" s="2">
        <v>0.85589857762653698</v>
      </c>
      <c r="E12843" s="1">
        <v>1.38254063444741E-9</v>
      </c>
    </row>
    <row r="12844" spans="1:5">
      <c r="A12844" t="s">
        <v>13444</v>
      </c>
      <c r="B12844" s="2">
        <v>0.20082253242085099</v>
      </c>
      <c r="C12844" s="1">
        <v>0.90686245079776695</v>
      </c>
      <c r="D12844" s="2">
        <v>2.0711153543959502</v>
      </c>
      <c r="E12844" s="1">
        <v>9.1342771027919201E-8</v>
      </c>
    </row>
    <row r="12845" spans="1:5">
      <c r="A12845" t="s">
        <v>13445</v>
      </c>
      <c r="B12845" s="2">
        <v>1.1130566443774901</v>
      </c>
      <c r="C12845" s="1">
        <v>3.8941937211827799E-3</v>
      </c>
      <c r="D12845" s="2">
        <v>6.2283516761669802</v>
      </c>
      <c r="E12845" s="1">
        <v>2.9049861963401098E-42</v>
      </c>
    </row>
    <row r="12846" spans="1:5">
      <c r="A12846" t="s">
        <v>13446</v>
      </c>
      <c r="B12846" s="2">
        <v>0.64365152398677505</v>
      </c>
      <c r="C12846" s="1">
        <v>0.125040819033441</v>
      </c>
      <c r="D12846" s="2">
        <v>-0.44480008283880101</v>
      </c>
      <c r="E12846" s="1">
        <v>9.4298348905049401E-2</v>
      </c>
    </row>
    <row r="12847" spans="1:5">
      <c r="A12847" t="s">
        <v>13447</v>
      </c>
      <c r="B12847" s="2">
        <v>0</v>
      </c>
      <c r="C12847" s="1">
        <v>1</v>
      </c>
      <c r="D12847" s="2">
        <v>1.6204482407041101</v>
      </c>
      <c r="E12847" s="1">
        <v>0.27807486336665199</v>
      </c>
    </row>
    <row r="12848" spans="1:5">
      <c r="A12848" t="s">
        <v>13448</v>
      </c>
      <c r="B12848" s="2">
        <v>0</v>
      </c>
      <c r="C12848" s="1" t="s">
        <v>7</v>
      </c>
      <c r="D12848" s="2">
        <v>0</v>
      </c>
      <c r="E12848" s="1" t="s">
        <v>7</v>
      </c>
    </row>
    <row r="12849" spans="1:5">
      <c r="A12849" t="s">
        <v>13449</v>
      </c>
      <c r="B12849" s="2">
        <v>0</v>
      </c>
      <c r="C12849" s="1" t="s">
        <v>7</v>
      </c>
      <c r="D12849" s="2">
        <v>0</v>
      </c>
      <c r="E12849" s="1" t="s">
        <v>7</v>
      </c>
    </row>
    <row r="12850" spans="1:5">
      <c r="A12850" t="s">
        <v>13450</v>
      </c>
      <c r="B12850" s="2">
        <v>0</v>
      </c>
      <c r="C12850" s="1">
        <v>1</v>
      </c>
      <c r="D12850" s="2">
        <v>-0.69096914715123003</v>
      </c>
      <c r="E12850" s="1">
        <v>0.84036569178155796</v>
      </c>
    </row>
    <row r="12851" spans="1:5">
      <c r="A12851" t="s">
        <v>13451</v>
      </c>
      <c r="B12851" s="2">
        <v>4.9814857159187001E-2</v>
      </c>
      <c r="C12851" s="1">
        <v>0.96276137269224005</v>
      </c>
      <c r="D12851" s="2">
        <v>-0.23998964719928201</v>
      </c>
      <c r="E12851" s="1">
        <v>0.12554638005150501</v>
      </c>
    </row>
    <row r="12852" spans="1:5">
      <c r="A12852" t="s">
        <v>13452</v>
      </c>
      <c r="B12852" s="2">
        <v>0</v>
      </c>
      <c r="C12852" s="1" t="s">
        <v>7</v>
      </c>
      <c r="D12852" s="2">
        <v>0.75172153969393996</v>
      </c>
      <c r="E12852" s="1">
        <v>0.864338302528038</v>
      </c>
    </row>
    <row r="12853" spans="1:5">
      <c r="A12853" t="s">
        <v>13453</v>
      </c>
      <c r="B12853" s="2">
        <v>0</v>
      </c>
      <c r="C12853" s="1" t="s">
        <v>7</v>
      </c>
      <c r="D12853" s="2">
        <v>-0.69095933564268397</v>
      </c>
      <c r="E12853" s="1" t="s">
        <v>7</v>
      </c>
    </row>
    <row r="12854" spans="1:5">
      <c r="A12854" t="s">
        <v>13454</v>
      </c>
      <c r="B12854" s="2">
        <v>-3.50336464783117</v>
      </c>
      <c r="C12854" s="1">
        <v>8.6264281804864903E-20</v>
      </c>
      <c r="D12854" s="2">
        <v>-3.87768230739159</v>
      </c>
      <c r="E12854" s="1">
        <v>3.1818152296589201E-29</v>
      </c>
    </row>
    <row r="12855" spans="1:5">
      <c r="A12855" t="s">
        <v>13455</v>
      </c>
      <c r="B12855" s="2">
        <v>-1.42651713446202</v>
      </c>
      <c r="C12855" s="1">
        <v>0.40569144702337001</v>
      </c>
      <c r="D12855" s="2">
        <v>6.0454604333950099E-2</v>
      </c>
      <c r="E12855" s="1">
        <v>0.86214503122741104</v>
      </c>
    </row>
    <row r="12856" spans="1:5">
      <c r="A12856" t="s">
        <v>13456</v>
      </c>
      <c r="B12856" s="2">
        <v>-1.2191864953695799</v>
      </c>
      <c r="C12856" s="1">
        <v>2.2498960509451499E-3</v>
      </c>
      <c r="D12856" s="2">
        <v>9.3394056489317201E-2</v>
      </c>
      <c r="E12856" s="1">
        <v>0.77799942225413998</v>
      </c>
    </row>
    <row r="12857" spans="1:5">
      <c r="A12857" t="s">
        <v>13457</v>
      </c>
      <c r="B12857" s="2">
        <v>1.2355095814582699</v>
      </c>
      <c r="C12857" s="1">
        <v>4.49401878118713E-5</v>
      </c>
      <c r="D12857" s="2">
        <v>-0.75662079039765495</v>
      </c>
      <c r="E12857" s="1">
        <v>1.1810002644877001E-2</v>
      </c>
    </row>
    <row r="12858" spans="1:5">
      <c r="A12858" t="s">
        <v>13458</v>
      </c>
      <c r="B12858" s="2">
        <v>1.21416567022407</v>
      </c>
      <c r="C12858" s="1">
        <v>0.41433345336773197</v>
      </c>
      <c r="D12858" s="2">
        <v>-1.04858995875282</v>
      </c>
      <c r="E12858" s="1">
        <v>1.4207681525289E-2</v>
      </c>
    </row>
    <row r="12859" spans="1:5">
      <c r="A12859" t="s">
        <v>13459</v>
      </c>
      <c r="B12859" s="2">
        <v>-2.6576888123942801</v>
      </c>
      <c r="C12859" s="1">
        <v>1.6965810244818798E-2</v>
      </c>
      <c r="D12859" s="2">
        <v>0.73719869458763998</v>
      </c>
      <c r="E12859" s="1">
        <v>7.2938015209672996E-3</v>
      </c>
    </row>
    <row r="12860" spans="1:5">
      <c r="A12860" t="s">
        <v>13460</v>
      </c>
      <c r="B12860" s="2">
        <v>-1.3577117127939999</v>
      </c>
      <c r="C12860" s="1">
        <v>9.8365798468815796E-2</v>
      </c>
      <c r="D12860" s="2">
        <v>0.28924813220356299</v>
      </c>
      <c r="E12860" s="1">
        <v>0.20673085722957399</v>
      </c>
    </row>
    <row r="12861" spans="1:5">
      <c r="A12861" t="s">
        <v>13461</v>
      </c>
      <c r="B12861" s="2">
        <v>-8.8720919017378202E-3</v>
      </c>
      <c r="C12861" s="1">
        <v>1</v>
      </c>
      <c r="D12861" s="2">
        <v>0.45955196976003099</v>
      </c>
      <c r="E12861" s="1">
        <v>0.100359818393382</v>
      </c>
    </row>
    <row r="12862" spans="1:5">
      <c r="A12862" t="s">
        <v>13462</v>
      </c>
      <c r="B12862" s="2">
        <v>-0.78399616731065602</v>
      </c>
      <c r="C12862" s="1">
        <v>0.351836095570985</v>
      </c>
      <c r="D12862" s="2">
        <v>-0.31813515751117399</v>
      </c>
      <c r="E12862" s="1">
        <v>0.273451758594354</v>
      </c>
    </row>
    <row r="12863" spans="1:5">
      <c r="A12863" t="s">
        <v>13463</v>
      </c>
      <c r="B12863" s="2">
        <v>0.48925486165183002</v>
      </c>
      <c r="C12863" s="1">
        <v>0.90686245079776695</v>
      </c>
      <c r="D12863" s="2">
        <v>1.48821998591288</v>
      </c>
      <c r="E12863" s="1">
        <v>4.0623090497610298E-7</v>
      </c>
    </row>
    <row r="12864" spans="1:5">
      <c r="A12864" t="s">
        <v>13464</v>
      </c>
      <c r="B12864" s="2">
        <v>0</v>
      </c>
      <c r="C12864" s="1">
        <v>1</v>
      </c>
      <c r="D12864" s="2">
        <v>0.791705972365493</v>
      </c>
      <c r="E12864" s="1">
        <v>1.03980179667475E-2</v>
      </c>
    </row>
    <row r="12865" spans="1:5">
      <c r="A12865" t="s">
        <v>13465</v>
      </c>
      <c r="B12865" s="2">
        <v>0</v>
      </c>
      <c r="C12865" s="1">
        <v>1</v>
      </c>
      <c r="D12865" s="2">
        <v>1.62196206865752</v>
      </c>
      <c r="E12865" s="1">
        <v>1.7303983845210499E-3</v>
      </c>
    </row>
    <row r="12866" spans="1:5">
      <c r="A12866" t="s">
        <v>13466</v>
      </c>
      <c r="B12866" s="2">
        <v>0</v>
      </c>
      <c r="C12866" s="1" t="s">
        <v>7</v>
      </c>
      <c r="D12866" s="2">
        <v>0.270819524125684</v>
      </c>
      <c r="E12866" s="1" t="s">
        <v>7</v>
      </c>
    </row>
    <row r="12867" spans="1:5">
      <c r="A12867" t="s">
        <v>13467</v>
      </c>
      <c r="B12867" s="2">
        <v>0.48867431372440001</v>
      </c>
      <c r="C12867" s="1">
        <v>0.73109472944777898</v>
      </c>
      <c r="D12867" s="2">
        <v>-1.1552283033811901</v>
      </c>
      <c r="E12867" s="1">
        <v>1.8792463237969701E-5</v>
      </c>
    </row>
    <row r="12868" spans="1:5">
      <c r="A12868" t="s">
        <v>13468</v>
      </c>
      <c r="B12868" s="2">
        <v>0</v>
      </c>
      <c r="C12868" s="1">
        <v>1</v>
      </c>
      <c r="D12868" s="2">
        <v>0.72420404712976805</v>
      </c>
      <c r="E12868" s="1">
        <v>1.6219538403346E-5</v>
      </c>
    </row>
    <row r="12869" spans="1:5">
      <c r="A12869" t="s">
        <v>13469</v>
      </c>
      <c r="B12869" s="2">
        <v>0</v>
      </c>
      <c r="C12869" s="1" t="s">
        <v>7</v>
      </c>
      <c r="D12869" s="2">
        <v>-0.69095448265900195</v>
      </c>
      <c r="E12869" s="1" t="s">
        <v>7</v>
      </c>
    </row>
    <row r="12870" spans="1:5">
      <c r="A12870" t="s">
        <v>13470</v>
      </c>
      <c r="B12870" s="2">
        <v>0.48925485638927002</v>
      </c>
      <c r="C12870" s="1">
        <v>0.90686245079776695</v>
      </c>
      <c r="D12870" s="2">
        <v>1.7632352950916299</v>
      </c>
      <c r="E12870" s="1">
        <v>3.9956672501967401E-8</v>
      </c>
    </row>
    <row r="12871" spans="1:5">
      <c r="A12871" t="s">
        <v>13471</v>
      </c>
      <c r="B12871" s="2">
        <v>-0.62399009429993302</v>
      </c>
      <c r="C12871" s="1">
        <v>0.54453589784686496</v>
      </c>
      <c r="D12871" s="2">
        <v>-0.61483704596306599</v>
      </c>
      <c r="E12871" s="1">
        <v>2.9254989680165802E-4</v>
      </c>
    </row>
    <row r="12872" spans="1:5">
      <c r="A12872" t="s">
        <v>13472</v>
      </c>
      <c r="B12872" s="2">
        <v>0.34496758238424902</v>
      </c>
      <c r="C12872" s="1">
        <v>3.4532634123805903E-2</v>
      </c>
      <c r="D12872" s="2">
        <v>-0.490794873106145</v>
      </c>
      <c r="E12872" s="1">
        <v>1.12604551674264E-3</v>
      </c>
    </row>
    <row r="12873" spans="1:5">
      <c r="A12873" t="s">
        <v>13473</v>
      </c>
      <c r="B12873" s="2">
        <v>8.4162620312363406E-2</v>
      </c>
      <c r="C12873" s="1">
        <v>0.90686245079776695</v>
      </c>
      <c r="D12873" s="2">
        <v>0.33697740395257098</v>
      </c>
      <c r="E12873" s="1">
        <v>0.100359818393382</v>
      </c>
    </row>
    <row r="12874" spans="1:5">
      <c r="A12874" t="s">
        <v>13474</v>
      </c>
      <c r="B12874" s="2" t="s">
        <v>7</v>
      </c>
      <c r="C12874" s="1" t="s">
        <v>7</v>
      </c>
      <c r="D12874" s="2" t="s">
        <v>7</v>
      </c>
      <c r="E12874" s="1" t="s">
        <v>7</v>
      </c>
    </row>
    <row r="12875" spans="1:5">
      <c r="A12875" t="s">
        <v>13475</v>
      </c>
      <c r="B12875" s="2">
        <v>1.92670308085062</v>
      </c>
      <c r="C12875" s="1">
        <v>3.9648675584843404E-6</v>
      </c>
      <c r="D12875" s="2">
        <v>0.96201020869528397</v>
      </c>
      <c r="E12875" s="1">
        <v>2.1932533810862999E-2</v>
      </c>
    </row>
    <row r="12876" spans="1:5">
      <c r="A12876" t="s">
        <v>13476</v>
      </c>
      <c r="B12876" s="2">
        <v>2.1983910816960499</v>
      </c>
      <c r="C12876" s="1">
        <v>1.14331084290377E-2</v>
      </c>
      <c r="D12876" s="2">
        <v>0.33576958116421102</v>
      </c>
      <c r="E12876" s="1">
        <v>0.510785150095457</v>
      </c>
    </row>
    <row r="12877" spans="1:5">
      <c r="A12877" t="s">
        <v>13477</v>
      </c>
      <c r="B12877" s="2">
        <v>2.09055480222273</v>
      </c>
      <c r="C12877" s="1">
        <v>8.3594367107443605E-3</v>
      </c>
      <c r="D12877" s="2">
        <v>-1.0765883304094099</v>
      </c>
      <c r="E12877" s="1">
        <v>8.7523118272577698E-6</v>
      </c>
    </row>
    <row r="12878" spans="1:5">
      <c r="A12878" t="s">
        <v>13478</v>
      </c>
      <c r="B12878" s="2">
        <v>-1.6696559313427799</v>
      </c>
      <c r="C12878" s="1">
        <v>1.6306257707129101E-8</v>
      </c>
      <c r="D12878" s="2">
        <v>0.101191330063874</v>
      </c>
      <c r="E12878" s="1">
        <v>0.73280311511065799</v>
      </c>
    </row>
    <row r="12879" spans="1:5">
      <c r="A12879" t="s">
        <v>13479</v>
      </c>
      <c r="B12879" s="2">
        <v>-0.47254113547444898</v>
      </c>
      <c r="C12879" s="1">
        <v>0.90686245079776695</v>
      </c>
      <c r="D12879" s="2">
        <v>2.2740574093717698</v>
      </c>
      <c r="E12879" s="1">
        <v>5.19611462227196E-12</v>
      </c>
    </row>
    <row r="12880" spans="1:5">
      <c r="A12880" t="s">
        <v>13480</v>
      </c>
      <c r="B12880" s="2">
        <v>-3.1676731927505899</v>
      </c>
      <c r="C12880" s="1" t="s">
        <v>7</v>
      </c>
      <c r="D12880" s="2">
        <v>0</v>
      </c>
      <c r="E12880" s="1">
        <v>1</v>
      </c>
    </row>
    <row r="12881" spans="1:5">
      <c r="A12881" t="s">
        <v>13481</v>
      </c>
      <c r="B12881" s="2">
        <v>-0.90401856168278305</v>
      </c>
      <c r="C12881" s="1">
        <v>0.26976152742182502</v>
      </c>
      <c r="D12881" s="2">
        <v>-0.99247729947101104</v>
      </c>
      <c r="E12881" s="1">
        <v>2.7764389240050101E-14</v>
      </c>
    </row>
    <row r="12882" spans="1:5">
      <c r="A12882" t="s">
        <v>13482</v>
      </c>
      <c r="B12882" s="2">
        <v>-0.46431622184086602</v>
      </c>
      <c r="C12882" s="1">
        <v>0.360894972139158</v>
      </c>
      <c r="D12882" s="2">
        <v>-0.160907952260709</v>
      </c>
      <c r="E12882" s="1">
        <v>0.44492883016554402</v>
      </c>
    </row>
    <row r="12883" spans="1:5">
      <c r="A12883" t="s">
        <v>13483</v>
      </c>
      <c r="B12883" s="2">
        <v>0</v>
      </c>
      <c r="C12883" s="1">
        <v>1</v>
      </c>
      <c r="D12883" s="2">
        <v>2.7376897873872799</v>
      </c>
      <c r="E12883" s="1">
        <v>4.0801532550958901E-3</v>
      </c>
    </row>
    <row r="12884" spans="1:5">
      <c r="A12884" t="s">
        <v>13484</v>
      </c>
      <c r="B12884" s="2">
        <v>0.96026170354407803</v>
      </c>
      <c r="C12884" s="1">
        <v>0.65941133325575396</v>
      </c>
      <c r="D12884" s="2">
        <v>2.8652589505214201</v>
      </c>
      <c r="E12884" s="1">
        <v>2.0586501068587101E-47</v>
      </c>
    </row>
    <row r="12885" spans="1:5">
      <c r="A12885" t="s">
        <v>13485</v>
      </c>
      <c r="B12885" s="2">
        <v>0</v>
      </c>
      <c r="C12885" s="1" t="s">
        <v>7</v>
      </c>
      <c r="D12885" s="2">
        <v>4.4298354079955899</v>
      </c>
      <c r="E12885" s="1" t="s">
        <v>7</v>
      </c>
    </row>
    <row r="12886" spans="1:5">
      <c r="A12886" t="s">
        <v>13486</v>
      </c>
      <c r="B12886" s="2">
        <v>-2.6275970711005199</v>
      </c>
      <c r="C12886" s="1">
        <v>4.0180135192860199E-2</v>
      </c>
      <c r="D12886" s="2">
        <v>0.53422260975814695</v>
      </c>
      <c r="E12886" s="1">
        <v>0.42190154251841699</v>
      </c>
    </row>
    <row r="12887" spans="1:5">
      <c r="A12887" t="s">
        <v>13487</v>
      </c>
      <c r="B12887" s="2">
        <v>-4.5958724435217899</v>
      </c>
      <c r="C12887" s="1">
        <v>1.4860628111974399E-5</v>
      </c>
      <c r="D12887" s="2">
        <v>1.2868795113412901</v>
      </c>
      <c r="E12887" s="1">
        <v>3.3090023209747702E-2</v>
      </c>
    </row>
    <row r="12888" spans="1:5">
      <c r="A12888" t="s">
        <v>13488</v>
      </c>
      <c r="B12888" s="2">
        <v>0.97015229200252795</v>
      </c>
      <c r="C12888" s="1">
        <v>0.79106345602237804</v>
      </c>
      <c r="D12888" s="2">
        <v>10.872661324426399</v>
      </c>
      <c r="E12888" s="1">
        <v>4.50842875048336E-14</v>
      </c>
    </row>
    <row r="12889" spans="1:5">
      <c r="A12889" t="s">
        <v>13489</v>
      </c>
      <c r="B12889" s="2">
        <v>-1.0091834870093199</v>
      </c>
      <c r="C12889" s="1">
        <v>0.47382808024352002</v>
      </c>
      <c r="D12889" s="2">
        <v>0.20554906371716999</v>
      </c>
      <c r="E12889" s="1">
        <v>0.58385243441424295</v>
      </c>
    </row>
    <row r="12890" spans="1:5">
      <c r="A12890" t="s">
        <v>13490</v>
      </c>
      <c r="B12890" s="2">
        <v>0</v>
      </c>
      <c r="C12890" s="1">
        <v>1</v>
      </c>
      <c r="D12890" s="2">
        <v>-0.19597960788236099</v>
      </c>
      <c r="E12890" s="1">
        <v>0.61464283047463597</v>
      </c>
    </row>
    <row r="12891" spans="1:5">
      <c r="A12891" t="s">
        <v>13491</v>
      </c>
      <c r="B12891" s="2">
        <v>0.48925485872013602</v>
      </c>
      <c r="C12891" s="1">
        <v>0.90686245079776695</v>
      </c>
      <c r="D12891" s="2">
        <v>-0.43070355434424001</v>
      </c>
      <c r="E12891" s="1">
        <v>0.145335199861826</v>
      </c>
    </row>
    <row r="12892" spans="1:5">
      <c r="A12892" t="s">
        <v>13492</v>
      </c>
      <c r="B12892" s="2">
        <v>-0.47254111880046301</v>
      </c>
      <c r="C12892" s="1">
        <v>0.90686245079776695</v>
      </c>
      <c r="D12892" s="2">
        <v>-0.28064955112610301</v>
      </c>
      <c r="E12892" s="1">
        <v>0.59138570575733196</v>
      </c>
    </row>
    <row r="12893" spans="1:5">
      <c r="A12893" t="s">
        <v>13493</v>
      </c>
      <c r="B12893" s="2">
        <v>8.3568585304523799E-3</v>
      </c>
      <c r="C12893" s="1">
        <v>1</v>
      </c>
      <c r="D12893" s="2">
        <v>-1.3099481181993</v>
      </c>
      <c r="E12893" s="1">
        <v>1.66448568477818E-3</v>
      </c>
    </row>
    <row r="12894" spans="1:5">
      <c r="A12894" t="s">
        <v>13494</v>
      </c>
      <c r="B12894" s="2">
        <v>0</v>
      </c>
      <c r="C12894" s="1" t="s">
        <v>7</v>
      </c>
      <c r="D12894" s="2">
        <v>-2.9344394206857398</v>
      </c>
      <c r="E12894" s="1" t="s">
        <v>7</v>
      </c>
    </row>
    <row r="12895" spans="1:5">
      <c r="A12895" t="s">
        <v>13495</v>
      </c>
      <c r="B12895" s="2">
        <v>8.3568584689509093E-3</v>
      </c>
      <c r="C12895" s="1">
        <v>1</v>
      </c>
      <c r="D12895" s="2">
        <v>-4.9393713192592301</v>
      </c>
      <c r="E12895" s="1">
        <v>1.27309139877317E-29</v>
      </c>
    </row>
    <row r="12896" spans="1:5">
      <c r="A12896" t="s">
        <v>13496</v>
      </c>
      <c r="B12896" s="2">
        <v>2.4055410935032602</v>
      </c>
      <c r="C12896" s="1">
        <v>1.2562172681544101E-21</v>
      </c>
      <c r="D12896" s="2">
        <v>1.71177404223625</v>
      </c>
      <c r="E12896" s="1">
        <v>4.6834669805888199E-12</v>
      </c>
    </row>
    <row r="12897" spans="1:5">
      <c r="A12897" t="s">
        <v>13497</v>
      </c>
      <c r="B12897" s="2">
        <v>0.63298106682712596</v>
      </c>
      <c r="C12897" s="1">
        <v>0.105597992176467</v>
      </c>
      <c r="D12897" s="2">
        <v>-0.23567120345050699</v>
      </c>
      <c r="E12897" s="1">
        <v>0.484599079109227</v>
      </c>
    </row>
    <row r="12898" spans="1:5">
      <c r="A12898" t="s">
        <v>13498</v>
      </c>
      <c r="B12898" s="2">
        <v>1.4269021632173201E-2</v>
      </c>
      <c r="C12898" s="1">
        <v>1</v>
      </c>
      <c r="D12898" s="2">
        <v>-0.14143069835653799</v>
      </c>
      <c r="E12898" s="1">
        <v>0.63339844817461</v>
      </c>
    </row>
    <row r="12899" spans="1:5">
      <c r="A12899" t="s">
        <v>13499</v>
      </c>
      <c r="B12899" s="2">
        <v>-0.126444110274639</v>
      </c>
      <c r="C12899" s="1">
        <v>0.78503078083014</v>
      </c>
      <c r="D12899" s="2">
        <v>0.17209708530689599</v>
      </c>
      <c r="E12899" s="1">
        <v>0.53033185457299103</v>
      </c>
    </row>
    <row r="12900" spans="1:5">
      <c r="A12900" t="s">
        <v>13500</v>
      </c>
      <c r="B12900" s="2">
        <v>0</v>
      </c>
      <c r="C12900" s="1">
        <v>1</v>
      </c>
      <c r="D12900" s="2">
        <v>-0.46847733155993299</v>
      </c>
      <c r="E12900" s="1">
        <v>0.22183500182934099</v>
      </c>
    </row>
    <row r="12901" spans="1:5">
      <c r="A12901" t="s">
        <v>13501</v>
      </c>
      <c r="B12901" s="2">
        <v>-0.472541083824641</v>
      </c>
      <c r="C12901" s="1">
        <v>0.90700796983816301</v>
      </c>
      <c r="D12901" s="2">
        <v>-7.2098785836884396</v>
      </c>
      <c r="E12901" s="1">
        <v>2.0737962737711701E-12</v>
      </c>
    </row>
    <row r="12902" spans="1:5">
      <c r="A12902" t="s">
        <v>13502</v>
      </c>
      <c r="B12902" s="2">
        <v>0</v>
      </c>
      <c r="C12902" s="1" t="s">
        <v>7</v>
      </c>
      <c r="D12902" s="2">
        <v>-5.28694480312764</v>
      </c>
      <c r="E12902" s="1">
        <v>9.3170411361367805E-3</v>
      </c>
    </row>
    <row r="12903" spans="1:5">
      <c r="A12903" t="s">
        <v>13503</v>
      </c>
      <c r="B12903" s="2">
        <v>3.44215862571646</v>
      </c>
      <c r="C12903" s="1">
        <v>4.2892344471497001E-139</v>
      </c>
      <c r="D12903" s="2">
        <v>-0.240692835695719</v>
      </c>
      <c r="E12903" s="1">
        <v>9.3019481605168902E-2</v>
      </c>
    </row>
    <row r="12904" spans="1:5">
      <c r="A12904" t="s">
        <v>13504</v>
      </c>
      <c r="B12904" s="2">
        <v>-0.65504885053687301</v>
      </c>
      <c r="C12904" s="1">
        <v>0.50697849826172703</v>
      </c>
      <c r="D12904" s="2">
        <v>-0.21249860929327399</v>
      </c>
      <c r="E12904" s="1">
        <v>0.51720277483532096</v>
      </c>
    </row>
    <row r="12905" spans="1:5">
      <c r="A12905" t="s">
        <v>13505</v>
      </c>
      <c r="B12905" s="2">
        <v>-0.51727822929590195</v>
      </c>
      <c r="C12905" s="1">
        <v>0.66850107159037797</v>
      </c>
      <c r="D12905" s="2">
        <v>2.70919400012971E-2</v>
      </c>
      <c r="E12905" s="1">
        <v>0.94533609940096097</v>
      </c>
    </row>
    <row r="12906" spans="1:5">
      <c r="A12906" t="s">
        <v>13506</v>
      </c>
      <c r="B12906" s="2">
        <v>2.9893398871802802E-2</v>
      </c>
      <c r="C12906" s="1">
        <v>1</v>
      </c>
      <c r="D12906" s="2">
        <v>-0.70392529420063299</v>
      </c>
      <c r="E12906" s="1">
        <v>1.1967029050681101E-3</v>
      </c>
    </row>
    <row r="12907" spans="1:5">
      <c r="A12907" t="s">
        <v>13507</v>
      </c>
      <c r="B12907" s="2">
        <v>0</v>
      </c>
      <c r="C12907" s="1" t="s">
        <v>7</v>
      </c>
      <c r="D12907" s="2">
        <v>-1.7009803813056601</v>
      </c>
      <c r="E12907" s="1" t="s">
        <v>7</v>
      </c>
    </row>
    <row r="12908" spans="1:5">
      <c r="A12908" t="s">
        <v>13508</v>
      </c>
      <c r="B12908" s="2">
        <v>3.1636003487144402</v>
      </c>
      <c r="C12908" s="1">
        <v>4.2096956380376803E-3</v>
      </c>
      <c r="D12908" s="2">
        <v>-0.61473337648735804</v>
      </c>
      <c r="E12908" s="1">
        <v>2.6501911859886099E-2</v>
      </c>
    </row>
    <row r="12909" spans="1:5">
      <c r="A12909" t="s">
        <v>13509</v>
      </c>
      <c r="B12909" s="2">
        <v>8.35685836407217E-3</v>
      </c>
      <c r="C12909" s="1">
        <v>1</v>
      </c>
      <c r="D12909" s="2">
        <v>-0.77418760188948299</v>
      </c>
      <c r="E12909" s="1">
        <v>0.12528750346387499</v>
      </c>
    </row>
    <row r="12910" spans="1:5">
      <c r="A12910" t="s">
        <v>13510</v>
      </c>
      <c r="B12910" s="2">
        <v>-1.5973853340323101</v>
      </c>
      <c r="C12910" s="1">
        <v>1.05335330798235E-4</v>
      </c>
      <c r="D12910" s="2">
        <v>-0.514836590461207</v>
      </c>
      <c r="E12910" s="1">
        <v>0.13160053324187901</v>
      </c>
    </row>
    <row r="12911" spans="1:5">
      <c r="A12911" t="s">
        <v>13511</v>
      </c>
      <c r="B12911" s="2">
        <v>-1.28468954118543</v>
      </c>
      <c r="C12911" s="1">
        <v>2.3756868948841999E-7</v>
      </c>
      <c r="D12911" s="2">
        <v>-0.31233577435971599</v>
      </c>
      <c r="E12911" s="1">
        <v>0.19029573041206499</v>
      </c>
    </row>
    <row r="12912" spans="1:5">
      <c r="A12912" t="s">
        <v>13512</v>
      </c>
      <c r="B12912" s="2">
        <v>1.54888933931067</v>
      </c>
      <c r="C12912" s="1">
        <v>1.1516844418899001E-2</v>
      </c>
      <c r="D12912" s="2">
        <v>0.73067588804699801</v>
      </c>
      <c r="E12912" s="1">
        <v>6.2730664351058404E-19</v>
      </c>
    </row>
    <row r="12913" spans="1:5">
      <c r="A12913" t="s">
        <v>13513</v>
      </c>
      <c r="B12913" s="2">
        <v>0.48925469957138601</v>
      </c>
      <c r="C12913" s="1">
        <v>0.91386214979694802</v>
      </c>
      <c r="D12913" s="2">
        <v>-2.7899873955663401</v>
      </c>
      <c r="E12913" s="1">
        <v>2.5816494958839299E-3</v>
      </c>
    </row>
    <row r="12914" spans="1:5">
      <c r="A12914" t="s">
        <v>13514</v>
      </c>
      <c r="B12914" s="2">
        <v>1.27087486934896</v>
      </c>
      <c r="C12914" s="1">
        <v>9.9586197192291503E-8</v>
      </c>
      <c r="D12914" s="2">
        <v>0.39186532323082901</v>
      </c>
      <c r="E12914" s="1">
        <v>7.4978276347330104E-3</v>
      </c>
    </row>
    <row r="12915" spans="1:5">
      <c r="A12915" t="s">
        <v>13515</v>
      </c>
      <c r="B12915" s="2">
        <v>-1.81353075898012</v>
      </c>
      <c r="C12915" s="1">
        <v>0.229299406161598</v>
      </c>
      <c r="D12915" s="2">
        <v>0.48475751302722198</v>
      </c>
      <c r="E12915" s="1">
        <v>0.158904796790893</v>
      </c>
    </row>
    <row r="12916" spans="1:5">
      <c r="A12916" t="s">
        <v>13516</v>
      </c>
      <c r="B12916" s="2">
        <v>-0.94840524258785996</v>
      </c>
      <c r="C12916" s="1">
        <v>0.67274692581942297</v>
      </c>
      <c r="D12916" s="2">
        <v>0.77172329560486896</v>
      </c>
      <c r="E12916" s="1">
        <v>0.23625203591855601</v>
      </c>
    </row>
    <row r="12917" spans="1:5">
      <c r="A12917" t="s">
        <v>13517</v>
      </c>
      <c r="B12917" s="2">
        <v>0.99141632760444498</v>
      </c>
      <c r="C12917" s="1">
        <v>3.5174053249013799E-4</v>
      </c>
      <c r="D12917" s="2">
        <v>1.9559106917234701</v>
      </c>
      <c r="E12917" s="1">
        <v>5.0194335073014197E-28</v>
      </c>
    </row>
    <row r="12918" spans="1:5">
      <c r="A12918" t="s">
        <v>13518</v>
      </c>
      <c r="B12918" s="2">
        <v>1.20753625222792E-2</v>
      </c>
      <c r="C12918" s="1">
        <v>1</v>
      </c>
      <c r="D12918" s="2">
        <v>-1.9435653524844301</v>
      </c>
      <c r="E12918" s="1">
        <v>4.4183475484595597E-12</v>
      </c>
    </row>
    <row r="12919" spans="1:5">
      <c r="A12919" t="s">
        <v>13519</v>
      </c>
      <c r="B12919" s="2">
        <v>-1.8266165293400001</v>
      </c>
      <c r="C12919" s="1">
        <v>0.34788770584891399</v>
      </c>
      <c r="D12919" s="2">
        <v>0.149480326648083</v>
      </c>
      <c r="E12919" s="1">
        <v>0.92399582609835196</v>
      </c>
    </row>
    <row r="12920" spans="1:5">
      <c r="A12920" t="s">
        <v>13520</v>
      </c>
      <c r="B12920" s="2">
        <v>0.47390012346261801</v>
      </c>
      <c r="C12920" s="1">
        <v>0.90686245079776695</v>
      </c>
      <c r="D12920" s="2">
        <v>0.44943086138757699</v>
      </c>
      <c r="E12920" s="1">
        <v>0.35023431018290402</v>
      </c>
    </row>
    <row r="12921" spans="1:5">
      <c r="A12921" t="s">
        <v>13521</v>
      </c>
      <c r="B12921" s="2">
        <v>-6.3024123266600396E-2</v>
      </c>
      <c r="C12921" s="1">
        <v>0.96352684638091801</v>
      </c>
      <c r="D12921" s="2">
        <v>-1.87527705658066</v>
      </c>
      <c r="E12921" s="1">
        <v>2.8731875530035701E-11</v>
      </c>
    </row>
    <row r="12922" spans="1:5">
      <c r="A12922" t="s">
        <v>13522</v>
      </c>
      <c r="B12922" s="2">
        <v>-0.94165452286166895</v>
      </c>
      <c r="C12922" s="1">
        <v>0.66717508525019997</v>
      </c>
      <c r="D12922" s="2">
        <v>-0.127443787387126</v>
      </c>
      <c r="E12922" s="1">
        <v>0.72003924742778203</v>
      </c>
    </row>
    <row r="12923" spans="1:5">
      <c r="A12923" t="s">
        <v>13523</v>
      </c>
      <c r="B12923" s="2">
        <v>0.48925444243330701</v>
      </c>
      <c r="C12923" s="1">
        <v>0.94962141638578101</v>
      </c>
      <c r="D12923" s="2">
        <v>-1.1436399540317099</v>
      </c>
      <c r="E12923" s="1">
        <v>0.526200460727132</v>
      </c>
    </row>
    <row r="12924" spans="1:5">
      <c r="A12924" t="s">
        <v>13524</v>
      </c>
      <c r="B12924" s="2">
        <v>0</v>
      </c>
      <c r="C12924" s="1">
        <v>1</v>
      </c>
      <c r="D12924" s="2">
        <v>0.33154767461434798</v>
      </c>
      <c r="E12924" s="1">
        <v>0.54011993775068601</v>
      </c>
    </row>
    <row r="12925" spans="1:5">
      <c r="A12925" t="s">
        <v>13525</v>
      </c>
      <c r="B12925" s="2">
        <v>1.9114348360779101</v>
      </c>
      <c r="C12925" s="1">
        <v>8.2390710729138697E-7</v>
      </c>
      <c r="D12925" s="2">
        <v>0.28034694513546599</v>
      </c>
      <c r="E12925" s="1">
        <v>1.09689123518565E-3</v>
      </c>
    </row>
    <row r="12926" spans="1:5">
      <c r="A12926" t="s">
        <v>13526</v>
      </c>
      <c r="B12926" s="2">
        <v>0</v>
      </c>
      <c r="C12926" s="1">
        <v>1</v>
      </c>
      <c r="D12926" s="2">
        <v>0</v>
      </c>
      <c r="E12926" s="1">
        <v>1</v>
      </c>
    </row>
    <row r="12927" spans="1:5">
      <c r="A12927" t="s">
        <v>13527</v>
      </c>
      <c r="B12927" s="2">
        <v>2.3213271823575501</v>
      </c>
      <c r="C12927" s="1">
        <v>0.26555982528655703</v>
      </c>
      <c r="D12927" s="2">
        <v>0.110962314152484</v>
      </c>
      <c r="E12927" s="1">
        <v>0.97942149315298799</v>
      </c>
    </row>
    <row r="12928" spans="1:5">
      <c r="A12928" t="s">
        <v>401</v>
      </c>
      <c r="B12928" s="2">
        <v>0.93760164391051404</v>
      </c>
      <c r="C12928" s="1">
        <v>6.43290728220966E-2</v>
      </c>
      <c r="D12928" s="2">
        <v>-0.73299338878564202</v>
      </c>
      <c r="E12928" s="1">
        <v>0.16286420314414399</v>
      </c>
    </row>
    <row r="12929" spans="1:5">
      <c r="A12929" t="s">
        <v>13528</v>
      </c>
      <c r="B12929" s="2">
        <v>2.6656651624716798</v>
      </c>
      <c r="C12929" s="1" t="s">
        <v>7</v>
      </c>
      <c r="D12929" s="2">
        <v>-2.2144479309984701</v>
      </c>
      <c r="E12929" s="1">
        <v>0.64394156173878403</v>
      </c>
    </row>
    <row r="12930" spans="1:5">
      <c r="A12930" t="s">
        <v>13529</v>
      </c>
      <c r="B12930" s="2">
        <v>1.4348525488096899</v>
      </c>
      <c r="C12930" s="1">
        <v>0.427869827515235</v>
      </c>
      <c r="D12930" s="2">
        <v>-3.77055030730188</v>
      </c>
      <c r="E12930" s="1">
        <v>1.60039700332519E-19</v>
      </c>
    </row>
    <row r="12931" spans="1:5">
      <c r="A12931" t="s">
        <v>13530</v>
      </c>
      <c r="B12931" s="2">
        <v>-0.24136148747734201</v>
      </c>
      <c r="C12931" s="1">
        <v>0.73951700402251597</v>
      </c>
      <c r="D12931" s="2">
        <v>0.44894046278422201</v>
      </c>
      <c r="E12931" s="1">
        <v>2.1183029074588099E-2</v>
      </c>
    </row>
    <row r="12932" spans="1:5">
      <c r="A12932" t="s">
        <v>13531</v>
      </c>
      <c r="B12932" s="2" t="s">
        <v>7</v>
      </c>
      <c r="C12932" s="1" t="s">
        <v>7</v>
      </c>
      <c r="D12932" s="2" t="s">
        <v>7</v>
      </c>
      <c r="E12932" s="1" t="s">
        <v>7</v>
      </c>
    </row>
    <row r="12933" spans="1:5">
      <c r="A12933" t="s">
        <v>13532</v>
      </c>
      <c r="B12933" s="2">
        <v>8.3568585903119295E-3</v>
      </c>
      <c r="C12933" s="1">
        <v>1</v>
      </c>
      <c r="D12933" s="2">
        <v>-0.326744604041941</v>
      </c>
      <c r="E12933" s="1">
        <v>0.48901029035474403</v>
      </c>
    </row>
    <row r="12934" spans="1:5">
      <c r="A12934" t="s">
        <v>13533</v>
      </c>
      <c r="B12934" s="2">
        <v>-0.95343859219495197</v>
      </c>
      <c r="C12934" s="1">
        <v>0.79692039739614895</v>
      </c>
      <c r="D12934" s="2">
        <v>-4.90011155214781</v>
      </c>
      <c r="E12934" s="1">
        <v>1.3306071593565799E-3</v>
      </c>
    </row>
    <row r="12935" spans="1:5">
      <c r="A12935" t="s">
        <v>13534</v>
      </c>
      <c r="B12935" s="2">
        <v>-0.47254083295007598</v>
      </c>
      <c r="C12935" s="1">
        <v>0.94384618592377101</v>
      </c>
      <c r="D12935" s="2">
        <v>1.2360971810994701</v>
      </c>
      <c r="E12935" s="1">
        <v>0.57394793288956603</v>
      </c>
    </row>
    <row r="12936" spans="1:5">
      <c r="A12936" t="s">
        <v>13535</v>
      </c>
      <c r="B12936" s="2">
        <v>3.29008357975429</v>
      </c>
      <c r="C12936" s="1">
        <v>2.29562270414394E-35</v>
      </c>
      <c r="D12936" s="2">
        <v>-0.15577478776797299</v>
      </c>
      <c r="E12936" s="1">
        <v>0.72257179684668604</v>
      </c>
    </row>
    <row r="12937" spans="1:5">
      <c r="A12937" t="s">
        <v>13536</v>
      </c>
      <c r="B12937" s="2">
        <v>-0.66822878274640096</v>
      </c>
      <c r="C12937" s="1">
        <v>1.21166268296593E-3</v>
      </c>
      <c r="D12937" s="2">
        <v>0.28702328841376801</v>
      </c>
      <c r="E12937" s="1">
        <v>0.14310631413407199</v>
      </c>
    </row>
    <row r="12938" spans="1:5">
      <c r="A12938" t="s">
        <v>13537</v>
      </c>
      <c r="B12938" s="2">
        <v>-1.3480187294875801</v>
      </c>
      <c r="C12938" s="1">
        <v>0.45241986366901799</v>
      </c>
      <c r="D12938" s="2">
        <v>-0.142812102805254</v>
      </c>
      <c r="E12938" s="1">
        <v>0.94003620927460696</v>
      </c>
    </row>
    <row r="12939" spans="1:5">
      <c r="A12939" t="s">
        <v>13538</v>
      </c>
      <c r="B12939" s="2">
        <v>1.4075417815696201</v>
      </c>
      <c r="C12939" s="1" t="s">
        <v>7</v>
      </c>
      <c r="D12939" s="2">
        <v>0.67987967393761894</v>
      </c>
      <c r="E12939" s="1">
        <v>0.87327095160634205</v>
      </c>
    </row>
    <row r="12940" spans="1:5">
      <c r="A12940" t="s">
        <v>13539</v>
      </c>
      <c r="B12940" s="2">
        <v>3.12159197412972</v>
      </c>
      <c r="C12940" s="1">
        <v>4.6064718871389604E-3</v>
      </c>
      <c r="D12940" s="2">
        <v>-0.85990302907139804</v>
      </c>
      <c r="E12940" s="1">
        <v>0.156273745280194</v>
      </c>
    </row>
    <row r="12941" spans="1:5">
      <c r="A12941" t="s">
        <v>13540</v>
      </c>
      <c r="B12941" s="2">
        <v>0.56088679962455501</v>
      </c>
      <c r="C12941" s="1">
        <v>7.2482816111008597E-2</v>
      </c>
      <c r="D12941" s="2">
        <v>-0.33204723822131699</v>
      </c>
      <c r="E12941" s="1">
        <v>7.6594949128652098E-2</v>
      </c>
    </row>
    <row r="12942" spans="1:5">
      <c r="A12942" t="s">
        <v>13541</v>
      </c>
      <c r="B12942" s="2">
        <v>-1.6958384298817899</v>
      </c>
      <c r="C12942" s="1">
        <v>1.58717403436185E-5</v>
      </c>
      <c r="D12942" s="2">
        <v>-0.82075748548003002</v>
      </c>
      <c r="E12942" s="1">
        <v>4.2137038274723197E-2</v>
      </c>
    </row>
    <row r="12943" spans="1:5">
      <c r="A12943" t="s">
        <v>13542</v>
      </c>
      <c r="B12943" s="2">
        <v>2.0498922854551498E-2</v>
      </c>
      <c r="C12943" s="1">
        <v>1</v>
      </c>
      <c r="D12943" s="2">
        <v>-0.46398887129780497</v>
      </c>
      <c r="E12943" s="1">
        <v>0.28536641284412101</v>
      </c>
    </row>
    <row r="12944" spans="1:5">
      <c r="A12944" t="s">
        <v>13543</v>
      </c>
      <c r="B12944" s="2">
        <v>3.56410842483099</v>
      </c>
      <c r="C12944" s="1">
        <v>8.8341867297721995E-29</v>
      </c>
      <c r="D12944" s="2">
        <v>0.224094130739941</v>
      </c>
      <c r="E12944" s="1">
        <v>0.40911982989722101</v>
      </c>
    </row>
    <row r="12945" spans="1:5">
      <c r="A12945" t="s">
        <v>13544</v>
      </c>
      <c r="B12945" s="2">
        <v>3.71327557781047</v>
      </c>
      <c r="C12945" s="1">
        <v>2.8476281542522699E-3</v>
      </c>
      <c r="D12945" s="2">
        <v>0.90026009379757699</v>
      </c>
      <c r="E12945" s="1">
        <v>0.41026924673967002</v>
      </c>
    </row>
    <row r="12946" spans="1:5">
      <c r="A12946" t="s">
        <v>13545</v>
      </c>
      <c r="B12946" s="2">
        <v>-3.1809031004437098E-2</v>
      </c>
      <c r="C12946" s="1">
        <v>1</v>
      </c>
      <c r="D12946" s="2">
        <v>0.140308628937207</v>
      </c>
      <c r="E12946" s="1">
        <v>0.67341159098509895</v>
      </c>
    </row>
    <row r="12947" spans="1:5">
      <c r="A12947" t="s">
        <v>13546</v>
      </c>
      <c r="B12947" s="2">
        <v>0.97015278255248105</v>
      </c>
      <c r="C12947" s="1">
        <v>0.67815049799696703</v>
      </c>
      <c r="D12947" s="2">
        <v>3.01138553528622</v>
      </c>
      <c r="E12947" s="1">
        <v>4.3287435352672501E-3</v>
      </c>
    </row>
    <row r="12948" spans="1:5">
      <c r="A12948" t="s">
        <v>13547</v>
      </c>
      <c r="B12948" s="2">
        <v>1.71245195459458</v>
      </c>
      <c r="C12948" s="1">
        <v>0.227508069801626</v>
      </c>
      <c r="D12948" s="2">
        <v>1.71435376060481</v>
      </c>
      <c r="E12948" s="1">
        <v>3.8370909067082602E-3</v>
      </c>
    </row>
    <row r="12949" spans="1:5">
      <c r="A12949" t="s">
        <v>13548</v>
      </c>
      <c r="B12949" s="2">
        <v>0</v>
      </c>
      <c r="C12949" s="1">
        <v>1</v>
      </c>
      <c r="D12949" s="2">
        <v>-0.69097021001236503</v>
      </c>
      <c r="E12949" s="1">
        <v>0.70505108364598001</v>
      </c>
    </row>
    <row r="12950" spans="1:5">
      <c r="A12950" t="s">
        <v>13549</v>
      </c>
      <c r="B12950" s="2">
        <v>-0.472530335593287</v>
      </c>
      <c r="C12950" s="1" t="s">
        <v>7</v>
      </c>
      <c r="D12950" s="2">
        <v>0</v>
      </c>
      <c r="E12950" s="1" t="s">
        <v>7</v>
      </c>
    </row>
    <row r="12951" spans="1:5">
      <c r="A12951" t="s">
        <v>13550</v>
      </c>
      <c r="B12951" s="2" t="s">
        <v>7</v>
      </c>
      <c r="C12951" s="1" t="s">
        <v>7</v>
      </c>
      <c r="D12951" s="2" t="s">
        <v>7</v>
      </c>
      <c r="E12951" s="1" t="s">
        <v>7</v>
      </c>
    </row>
    <row r="12952" spans="1:5">
      <c r="A12952" t="s">
        <v>13551</v>
      </c>
      <c r="B12952" s="2">
        <v>0</v>
      </c>
      <c r="C12952" s="1" t="s">
        <v>7</v>
      </c>
      <c r="D12952" s="2">
        <v>-1.1907179547717099</v>
      </c>
      <c r="E12952" s="1" t="s">
        <v>7</v>
      </c>
    </row>
    <row r="12953" spans="1:5">
      <c r="A12953" t="s">
        <v>13552</v>
      </c>
      <c r="B12953" s="2" t="s">
        <v>7</v>
      </c>
      <c r="C12953" s="1" t="s">
        <v>7</v>
      </c>
      <c r="D12953" s="2" t="s">
        <v>7</v>
      </c>
      <c r="E12953" s="1" t="s">
        <v>7</v>
      </c>
    </row>
    <row r="12954" spans="1:5">
      <c r="A12954" t="s">
        <v>13553</v>
      </c>
      <c r="B12954" s="2">
        <v>0</v>
      </c>
      <c r="C12954" s="1" t="s">
        <v>7</v>
      </c>
      <c r="D12954" s="2">
        <v>-0.69095448265900195</v>
      </c>
      <c r="E12954" s="1" t="s">
        <v>7</v>
      </c>
    </row>
    <row r="12955" spans="1:5">
      <c r="A12955" t="s">
        <v>13554</v>
      </c>
      <c r="B12955" s="2">
        <v>0.48925479052238902</v>
      </c>
      <c r="C12955" s="1">
        <v>0.90686245079776695</v>
      </c>
      <c r="D12955" s="2">
        <v>-2.16765036801015</v>
      </c>
      <c r="E12955" s="1">
        <v>6.0246848883762597E-4</v>
      </c>
    </row>
    <row r="12956" spans="1:5">
      <c r="A12956" t="s">
        <v>13555</v>
      </c>
      <c r="B12956" s="2">
        <v>-0.50080505994604196</v>
      </c>
      <c r="C12956" s="1">
        <v>8.1584122432820094E-3</v>
      </c>
      <c r="D12956" s="2">
        <v>0.19372326115452199</v>
      </c>
      <c r="E12956" s="1">
        <v>5.53879195443336E-2</v>
      </c>
    </row>
    <row r="12957" spans="1:5">
      <c r="A12957" t="s">
        <v>13556</v>
      </c>
      <c r="B12957" s="2">
        <v>8.3568590531943997E-3</v>
      </c>
      <c r="C12957" s="1">
        <v>1</v>
      </c>
      <c r="D12957" s="2">
        <v>0.17277715312536901</v>
      </c>
      <c r="E12957" s="1">
        <v>0.33089686609101199</v>
      </c>
    </row>
    <row r="12958" spans="1:5">
      <c r="A12958" t="s">
        <v>13557</v>
      </c>
      <c r="B12958" s="2">
        <v>-0.47254114811397802</v>
      </c>
      <c r="C12958" s="1">
        <v>0.90686245079776695</v>
      </c>
      <c r="D12958" s="2">
        <v>0.143750471589349</v>
      </c>
      <c r="E12958" s="1">
        <v>0.57591798818818696</v>
      </c>
    </row>
    <row r="12959" spans="1:5">
      <c r="A12959" t="s">
        <v>13558</v>
      </c>
      <c r="B12959" s="2">
        <v>8.3568590138452699E-3</v>
      </c>
      <c r="C12959" s="1">
        <v>1</v>
      </c>
      <c r="D12959" s="2">
        <v>0.42498771405426</v>
      </c>
      <c r="E12959" s="1">
        <v>4.05773059896119E-2</v>
      </c>
    </row>
    <row r="12960" spans="1:5">
      <c r="A12960" t="s">
        <v>13559</v>
      </c>
      <c r="B12960" s="2">
        <v>-0.68167396249997303</v>
      </c>
      <c r="C12960" s="1">
        <v>0.17673166319289901</v>
      </c>
      <c r="D12960" s="2">
        <v>2.23943230797639</v>
      </c>
      <c r="E12960" s="1">
        <v>1.37899051648354E-27</v>
      </c>
    </row>
    <row r="12961" spans="1:5">
      <c r="A12961" t="s">
        <v>13560</v>
      </c>
      <c r="B12961" s="2">
        <v>0.17102570251516799</v>
      </c>
      <c r="C12961" s="1">
        <v>0.65282871301597201</v>
      </c>
      <c r="D12961" s="2">
        <v>0.48581571385151101</v>
      </c>
      <c r="E12961" s="1">
        <v>2.95505012735701E-4</v>
      </c>
    </row>
    <row r="12962" spans="1:5">
      <c r="A12962" t="s">
        <v>13561</v>
      </c>
      <c r="B12962" s="2">
        <v>-0.96605095115533302</v>
      </c>
      <c r="C12962" s="1">
        <v>1.64950030551189E-2</v>
      </c>
      <c r="D12962" s="2">
        <v>-1.87656951422624</v>
      </c>
      <c r="E12962" s="1">
        <v>5.2190307937226896E-16</v>
      </c>
    </row>
    <row r="12963" spans="1:5">
      <c r="A12963" t="s">
        <v>13562</v>
      </c>
      <c r="B12963" s="2">
        <v>0.99945234618024203</v>
      </c>
      <c r="C12963" s="1">
        <v>0.528870408313311</v>
      </c>
      <c r="D12963" s="2">
        <v>-0.865237586307531</v>
      </c>
      <c r="E12963" s="1">
        <v>8.2589877491424004E-11</v>
      </c>
    </row>
    <row r="12964" spans="1:5">
      <c r="A12964" t="s">
        <v>13563</v>
      </c>
      <c r="B12964" s="2">
        <v>2.3630165123954798</v>
      </c>
      <c r="C12964" s="1">
        <v>1.51055293307154E-18</v>
      </c>
      <c r="D12964" s="2">
        <v>-0.108289083559927</v>
      </c>
      <c r="E12964" s="1">
        <v>0.669164340580372</v>
      </c>
    </row>
    <row r="12965" spans="1:5">
      <c r="A12965" t="s">
        <v>13564</v>
      </c>
      <c r="B12965" s="2">
        <v>-0.55355439567893305</v>
      </c>
      <c r="C12965" s="1">
        <v>0.14406227852626</v>
      </c>
      <c r="D12965" s="2">
        <v>-4.4372816373300997E-2</v>
      </c>
      <c r="E12965" s="1">
        <v>0.84212879715517897</v>
      </c>
    </row>
    <row r="12966" spans="1:5">
      <c r="A12966" t="s">
        <v>13565</v>
      </c>
      <c r="B12966" s="2">
        <v>-0.53694576737409605</v>
      </c>
      <c r="C12966" s="1">
        <v>0.12141202444801499</v>
      </c>
      <c r="D12966" s="2">
        <v>0.97500392021161797</v>
      </c>
      <c r="E12966" s="1">
        <v>8.5578948371777496E-4</v>
      </c>
    </row>
    <row r="12967" spans="1:5">
      <c r="A12967" t="s">
        <v>13566</v>
      </c>
      <c r="B12967" s="2">
        <v>-6.3286149198651304E-2</v>
      </c>
      <c r="C12967" s="1">
        <v>0.95875646294476602</v>
      </c>
      <c r="D12967" s="2">
        <v>-0.32938405867575299</v>
      </c>
      <c r="E12967" s="1">
        <v>0.23662636864900199</v>
      </c>
    </row>
    <row r="12968" spans="1:5">
      <c r="A12968" t="s">
        <v>13567</v>
      </c>
      <c r="B12968" s="2">
        <v>-6.0001041455301003</v>
      </c>
      <c r="C12968" s="1">
        <v>1.14371562161789E-14</v>
      </c>
      <c r="D12968" s="2">
        <v>-1.58415505764144</v>
      </c>
      <c r="E12968" s="1">
        <v>1.3950866713080899E-13</v>
      </c>
    </row>
    <row r="12969" spans="1:5">
      <c r="A12969" t="s">
        <v>13568</v>
      </c>
      <c r="B12969" s="2">
        <v>-3.7539074834388999</v>
      </c>
      <c r="C12969" s="1">
        <v>5.3021042861841196E-4</v>
      </c>
      <c r="D12969" s="2">
        <v>-3.7587431091136501E-3</v>
      </c>
      <c r="E12969" s="1">
        <v>1</v>
      </c>
    </row>
    <row r="12970" spans="1:5">
      <c r="A12970" t="s">
        <v>13569</v>
      </c>
      <c r="B12970" s="2">
        <v>-0.34358505677128698</v>
      </c>
      <c r="C12970" s="1">
        <v>0.29565894004724402</v>
      </c>
      <c r="D12970" s="2">
        <v>-1.3273118233627701</v>
      </c>
      <c r="E12970" s="1">
        <v>2.0641789091951601E-7</v>
      </c>
    </row>
    <row r="12971" spans="1:5">
      <c r="A12971" t="s">
        <v>402</v>
      </c>
      <c r="B12971" s="2">
        <v>0.98950198117757204</v>
      </c>
      <c r="C12971" s="1">
        <v>0.47121394746817002</v>
      </c>
      <c r="D12971" s="2">
        <v>-2.0209338133924901</v>
      </c>
      <c r="E12971" s="1">
        <v>5.0138018197891501E-2</v>
      </c>
    </row>
    <row r="12972" spans="1:5">
      <c r="A12972" t="s">
        <v>13570</v>
      </c>
      <c r="B12972" s="2">
        <v>0</v>
      </c>
      <c r="C12972" s="1" t="s">
        <v>7</v>
      </c>
      <c r="D12972" s="2">
        <v>-1.5138997803115199</v>
      </c>
      <c r="E12972" s="1">
        <v>0.74305857054444002</v>
      </c>
    </row>
    <row r="12973" spans="1:5">
      <c r="A12973" t="s">
        <v>13571</v>
      </c>
      <c r="B12973" s="2">
        <v>-2.5100622102059398</v>
      </c>
      <c r="C12973" s="1">
        <v>4.0851704244726901E-2</v>
      </c>
      <c r="D12973" s="2">
        <v>-6.3832392858590996</v>
      </c>
      <c r="E12973" s="1">
        <v>5.40760667980677E-11</v>
      </c>
    </row>
    <row r="12974" spans="1:5">
      <c r="A12974" t="s">
        <v>13572</v>
      </c>
      <c r="B12974" s="2">
        <v>-1.4384429179296201</v>
      </c>
      <c r="C12974" s="1">
        <v>5.7675867638577499E-4</v>
      </c>
      <c r="D12974" s="2">
        <v>0.97974280636802402</v>
      </c>
      <c r="E12974" s="1">
        <v>7.9780944939941599E-9</v>
      </c>
    </row>
    <row r="12975" spans="1:5">
      <c r="A12975" t="s">
        <v>13573</v>
      </c>
      <c r="B12975" s="2">
        <v>3.9810504945944598</v>
      </c>
      <c r="C12975" s="1">
        <v>2.37551879512478E-4</v>
      </c>
      <c r="D12975" s="2">
        <v>2.5159139422680701</v>
      </c>
      <c r="E12975" s="1">
        <v>1.66310173722055E-4</v>
      </c>
    </row>
    <row r="12976" spans="1:5">
      <c r="A12976" t="s">
        <v>13574</v>
      </c>
      <c r="B12976" s="2">
        <v>0.98354889736419504</v>
      </c>
      <c r="C12976" s="1">
        <v>3.8555927862294802E-2</v>
      </c>
      <c r="D12976" s="2">
        <v>-0.38577892995357499</v>
      </c>
      <c r="E12976" s="1">
        <v>0.42929630056705598</v>
      </c>
    </row>
    <row r="12977" spans="1:5">
      <c r="A12977" t="s">
        <v>13575</v>
      </c>
      <c r="B12977" s="2">
        <v>5.9813865386917995E-4</v>
      </c>
      <c r="C12977" s="1">
        <v>1</v>
      </c>
      <c r="D12977" s="2">
        <v>3.5454354813735302E-2</v>
      </c>
      <c r="E12977" s="1">
        <v>0.90280334949458296</v>
      </c>
    </row>
    <row r="12978" spans="1:5">
      <c r="A12978" t="s">
        <v>13576</v>
      </c>
      <c r="B12978" s="2">
        <v>1.43761604350648</v>
      </c>
      <c r="C12978" s="1">
        <v>0.41402946439175198</v>
      </c>
      <c r="D12978" s="2">
        <v>1.5612377228557199E-2</v>
      </c>
      <c r="E12978" s="1">
        <v>0.99361652741100603</v>
      </c>
    </row>
    <row r="12979" spans="1:5">
      <c r="A12979" t="s">
        <v>13577</v>
      </c>
      <c r="B12979" s="2">
        <v>-3.4312882251035299</v>
      </c>
      <c r="C12979" s="1">
        <v>1.2208531867195199E-142</v>
      </c>
      <c r="D12979" s="2">
        <v>-7.8300639318326301E-2</v>
      </c>
      <c r="E12979" s="1">
        <v>0.29831404606123701</v>
      </c>
    </row>
    <row r="12980" spans="1:5">
      <c r="A12980" t="s">
        <v>13578</v>
      </c>
      <c r="B12980" s="2">
        <v>-1.3935541105848599</v>
      </c>
      <c r="C12980" s="1">
        <v>0.51548471339310298</v>
      </c>
      <c r="D12980" s="2">
        <v>-0.69097012187584494</v>
      </c>
      <c r="E12980" s="1">
        <v>0.72781815825676899</v>
      </c>
    </row>
    <row r="12981" spans="1:5">
      <c r="A12981" t="s">
        <v>13579</v>
      </c>
      <c r="B12981" s="2">
        <v>-0.808226361811754</v>
      </c>
      <c r="C12981" s="1">
        <v>6.0277738594443101E-4</v>
      </c>
      <c r="D12981" s="2">
        <v>-1.7901963900925399</v>
      </c>
      <c r="E12981" s="1">
        <v>9.2543257909139801E-8</v>
      </c>
    </row>
    <row r="12982" spans="1:5">
      <c r="A12982" t="s">
        <v>13580</v>
      </c>
      <c r="B12982" s="2">
        <v>0.97015282909979506</v>
      </c>
      <c r="C12982" s="1">
        <v>0.66894879285890396</v>
      </c>
      <c r="D12982" s="2">
        <v>-2.8029809790429701</v>
      </c>
      <c r="E12982" s="1">
        <v>1.01689789309266E-9</v>
      </c>
    </row>
    <row r="12983" spans="1:5">
      <c r="A12983" t="s">
        <v>13581</v>
      </c>
      <c r="B12983" s="2">
        <v>-1.9751903723078399</v>
      </c>
      <c r="C12983" s="1">
        <v>1.01112912371018E-6</v>
      </c>
      <c r="D12983" s="2">
        <v>-0.41010645980405303</v>
      </c>
      <c r="E12983" s="1">
        <v>2.1103034863918499E-2</v>
      </c>
    </row>
    <row r="12984" spans="1:5">
      <c r="A12984" t="s">
        <v>13582</v>
      </c>
      <c r="B12984" s="2">
        <v>0</v>
      </c>
      <c r="C12984" s="1">
        <v>1</v>
      </c>
      <c r="D12984" s="2">
        <v>-5.45080094277104</v>
      </c>
      <c r="E12984" s="1">
        <v>1.8293796549985301E-9</v>
      </c>
    </row>
    <row r="12985" spans="1:5">
      <c r="A12985" t="s">
        <v>13583</v>
      </c>
      <c r="B12985" s="2">
        <v>6.5833427928306196E-2</v>
      </c>
      <c r="C12985" s="1">
        <v>0.91226903742612098</v>
      </c>
      <c r="D12985" s="2">
        <v>-0.75593481474094404</v>
      </c>
      <c r="E12985" s="1">
        <v>8.0016247560083299E-7</v>
      </c>
    </row>
    <row r="12986" spans="1:5">
      <c r="A12986" t="s">
        <v>13584</v>
      </c>
      <c r="B12986" s="2">
        <v>0.88656954912240904</v>
      </c>
      <c r="C12986" s="1">
        <v>2.0545990402742201E-2</v>
      </c>
      <c r="D12986" s="2">
        <v>-1.2857251559968501</v>
      </c>
      <c r="E12986" s="1">
        <v>1.8880748853276501E-8</v>
      </c>
    </row>
    <row r="12987" spans="1:5">
      <c r="A12987" t="s">
        <v>13585</v>
      </c>
      <c r="B12987" s="2">
        <v>-6.3298304963518195E-2</v>
      </c>
      <c r="C12987" s="1">
        <v>1</v>
      </c>
      <c r="D12987" s="2">
        <v>-0.258247051339692</v>
      </c>
      <c r="E12987" s="1">
        <v>0.73155927570165302</v>
      </c>
    </row>
    <row r="12988" spans="1:5">
      <c r="A12988" t="s">
        <v>13586</v>
      </c>
      <c r="B12988" s="2">
        <v>-0.64124828364031095</v>
      </c>
      <c r="C12988" s="1">
        <v>0.444162911274253</v>
      </c>
      <c r="D12988" s="2">
        <v>7.2797611510169197E-2</v>
      </c>
      <c r="E12988" s="1">
        <v>0.79165443944969505</v>
      </c>
    </row>
    <row r="12989" spans="1:5">
      <c r="A12989" t="s">
        <v>13587</v>
      </c>
      <c r="B12989" s="2">
        <v>8.3568589023106099E-3</v>
      </c>
      <c r="C12989" s="1">
        <v>1</v>
      </c>
      <c r="D12989" s="2">
        <v>-0.43017370631586499</v>
      </c>
      <c r="E12989" s="1">
        <v>0.30699136437684199</v>
      </c>
    </row>
    <row r="12990" spans="1:5">
      <c r="A12990" t="s">
        <v>13588</v>
      </c>
      <c r="B12990" s="2">
        <v>1.88057311214589</v>
      </c>
      <c r="C12990" s="1">
        <v>1.30091032795112E-3</v>
      </c>
      <c r="D12990" s="2">
        <v>0.600754395028816</v>
      </c>
      <c r="E12990" s="1">
        <v>0.36015763184661098</v>
      </c>
    </row>
    <row r="12991" spans="1:5">
      <c r="A12991" t="s">
        <v>13589</v>
      </c>
      <c r="B12991" s="2">
        <v>0.25653199465888799</v>
      </c>
      <c r="C12991" s="1">
        <v>0.49725163903102199</v>
      </c>
      <c r="D12991" s="2">
        <v>0.14621747247968001</v>
      </c>
      <c r="E12991" s="1">
        <v>0.80105917487283296</v>
      </c>
    </row>
    <row r="12992" spans="1:5">
      <c r="A12992" t="s">
        <v>13590</v>
      </c>
      <c r="B12992" s="2">
        <v>-2.0330324554602899</v>
      </c>
      <c r="C12992" s="1">
        <v>2.3386760079197399E-5</v>
      </c>
      <c r="D12992" s="2">
        <v>-0.151337244287298</v>
      </c>
      <c r="E12992" s="1">
        <v>0.65220609654280803</v>
      </c>
    </row>
    <row r="12993" spans="1:5">
      <c r="A12993" t="s">
        <v>13591</v>
      </c>
      <c r="B12993" s="2">
        <v>1.84777923025357</v>
      </c>
      <c r="C12993" s="1">
        <v>0.20267802805490101</v>
      </c>
      <c r="D12993" s="2">
        <v>6.68056631208086E-2</v>
      </c>
      <c r="E12993" s="1">
        <v>0.78947772596308696</v>
      </c>
    </row>
    <row r="12994" spans="1:5">
      <c r="A12994" t="s">
        <v>13592</v>
      </c>
      <c r="B12994" s="2">
        <v>-0.50607582910964</v>
      </c>
      <c r="C12994" s="1">
        <v>2.0959788039031001E-2</v>
      </c>
      <c r="D12994" s="2">
        <v>6.6085179198668895E-2</v>
      </c>
      <c r="E12994" s="1">
        <v>0.78973958943331601</v>
      </c>
    </row>
    <row r="12995" spans="1:5">
      <c r="A12995" t="s">
        <v>13593</v>
      </c>
      <c r="B12995" s="2">
        <v>3.9133806158786402</v>
      </c>
      <c r="C12995" s="1">
        <v>6.9641820726232397E-35</v>
      </c>
      <c r="D12995" s="2">
        <v>0.77281253459724997</v>
      </c>
      <c r="E12995" s="1">
        <v>1.43692445154437E-2</v>
      </c>
    </row>
    <row r="12996" spans="1:5">
      <c r="A12996" t="s">
        <v>13594</v>
      </c>
      <c r="B12996" s="2">
        <v>1.22610278722453</v>
      </c>
      <c r="C12996" s="1">
        <v>1.47013438019104E-2</v>
      </c>
      <c r="D12996" s="2">
        <v>3.1108456435538301</v>
      </c>
      <c r="E12996" s="1">
        <v>3.0851745998130002E-10</v>
      </c>
    </row>
    <row r="12997" spans="1:5">
      <c r="A12997" t="s">
        <v>13595</v>
      </c>
      <c r="B12997" s="2">
        <v>0.97889146051553</v>
      </c>
      <c r="C12997" s="1">
        <v>8.3586496994120302E-8</v>
      </c>
      <c r="D12997" s="2">
        <v>0.53859334917972101</v>
      </c>
      <c r="E12997" s="1">
        <v>4.76609474290619E-4</v>
      </c>
    </row>
    <row r="12998" spans="1:5">
      <c r="A12998" t="s">
        <v>13596</v>
      </c>
      <c r="B12998" s="2">
        <v>-0.30298178873096998</v>
      </c>
      <c r="C12998" s="1">
        <v>0.177376087803639</v>
      </c>
      <c r="D12998" s="2">
        <v>6.8740196055596503E-2</v>
      </c>
      <c r="E12998" s="1">
        <v>0.75760581937467897</v>
      </c>
    </row>
    <row r="12999" spans="1:5">
      <c r="A12999" t="s">
        <v>13597</v>
      </c>
      <c r="B12999" s="2">
        <v>-2.1270575408544801</v>
      </c>
      <c r="C12999" s="1">
        <v>1.04587428025934E-6</v>
      </c>
      <c r="D12999" s="2">
        <v>-0.153695273536298</v>
      </c>
      <c r="E12999" s="1">
        <v>0.12768769175663899</v>
      </c>
    </row>
    <row r="13000" spans="1:5">
      <c r="A13000" t="s">
        <v>13598</v>
      </c>
      <c r="B13000" s="2">
        <v>-0.47254078386566301</v>
      </c>
      <c r="C13000" s="1">
        <v>0.95007918619182397</v>
      </c>
      <c r="D13000" s="2">
        <v>-0.22528587783877499</v>
      </c>
      <c r="E13000" s="1">
        <v>0.93079832876572699</v>
      </c>
    </row>
    <row r="13001" spans="1:5">
      <c r="A13001" t="s">
        <v>13599</v>
      </c>
      <c r="B13001" s="2">
        <v>1.32590467396437E-2</v>
      </c>
      <c r="C13001" s="1">
        <v>1</v>
      </c>
      <c r="D13001" s="2">
        <v>0.71657016990181799</v>
      </c>
      <c r="E13001" s="1">
        <v>4.47547216867287E-5</v>
      </c>
    </row>
    <row r="13002" spans="1:5">
      <c r="A13002" t="s">
        <v>13600</v>
      </c>
      <c r="B13002" s="2">
        <v>-0.47254114901959599</v>
      </c>
      <c r="C13002" s="1">
        <v>0.90686245079776695</v>
      </c>
      <c r="D13002" s="2">
        <v>0.96151082352647999</v>
      </c>
      <c r="E13002" s="1">
        <v>1.5079032448701001E-7</v>
      </c>
    </row>
    <row r="13003" spans="1:5">
      <c r="A13003" t="s">
        <v>13601</v>
      </c>
      <c r="B13003" s="2">
        <v>-1.66487181859692</v>
      </c>
      <c r="C13003" s="1">
        <v>0.23537558808664599</v>
      </c>
      <c r="D13003" s="2">
        <v>0.12042528179971</v>
      </c>
      <c r="E13003" s="1">
        <v>0.36639589856210297</v>
      </c>
    </row>
    <row r="13004" spans="1:5">
      <c r="A13004" t="s">
        <v>13602</v>
      </c>
      <c r="B13004" s="2">
        <v>0.50294718192315302</v>
      </c>
      <c r="C13004" s="1">
        <v>0.89362516776707401</v>
      </c>
      <c r="D13004" s="2">
        <v>7.8479551667071297</v>
      </c>
      <c r="E13004" s="1">
        <v>1.02490007279886E-21</v>
      </c>
    </row>
    <row r="13005" spans="1:5">
      <c r="A13005" t="s">
        <v>13603</v>
      </c>
      <c r="B13005" s="2">
        <v>1.0308737475173699</v>
      </c>
      <c r="C13005" s="1">
        <v>4.4449766297479298E-3</v>
      </c>
      <c r="D13005" s="2">
        <v>1.1037610717131601</v>
      </c>
      <c r="E13005" s="1">
        <v>3.6274300853413098E-4</v>
      </c>
    </row>
    <row r="13006" spans="1:5">
      <c r="A13006" t="s">
        <v>13604</v>
      </c>
      <c r="B13006" s="2">
        <v>1.13751864781435</v>
      </c>
      <c r="C13006" s="1">
        <v>1.1272926983736999E-7</v>
      </c>
      <c r="D13006" s="2">
        <v>0.45074830808852401</v>
      </c>
      <c r="E13006" s="1">
        <v>2.9300023306147598E-2</v>
      </c>
    </row>
    <row r="13007" spans="1:5">
      <c r="A13007" t="s">
        <v>13605</v>
      </c>
      <c r="B13007" s="2">
        <v>0.23515996190751101</v>
      </c>
      <c r="C13007" s="1">
        <v>0.59583178357715205</v>
      </c>
      <c r="D13007" s="2">
        <v>0.41562248290489001</v>
      </c>
      <c r="E13007" s="1">
        <v>1.92120835777703E-3</v>
      </c>
    </row>
    <row r="13008" spans="1:5">
      <c r="A13008" t="s">
        <v>13606</v>
      </c>
      <c r="B13008" s="2" t="s">
        <v>7</v>
      </c>
      <c r="C13008" s="1" t="s">
        <v>7</v>
      </c>
      <c r="D13008" s="2" t="s">
        <v>7</v>
      </c>
      <c r="E13008" s="1" t="s">
        <v>7</v>
      </c>
    </row>
    <row r="13009" spans="1:5">
      <c r="A13009" t="s">
        <v>13607</v>
      </c>
      <c r="B13009" s="2">
        <v>0</v>
      </c>
      <c r="C13009" s="1" t="s">
        <v>7</v>
      </c>
      <c r="D13009" s="2">
        <v>-2.9279901535206898</v>
      </c>
      <c r="E13009" s="1" t="s">
        <v>7</v>
      </c>
    </row>
    <row r="13010" spans="1:5">
      <c r="A13010" t="s">
        <v>13608</v>
      </c>
      <c r="B13010" s="2">
        <v>-1.2724686147133299</v>
      </c>
      <c r="C13010" s="1">
        <v>3.2791130784313002E-6</v>
      </c>
      <c r="D13010" s="2">
        <v>0.11792049279768101</v>
      </c>
      <c r="E13010" s="1">
        <v>0.72488966156854195</v>
      </c>
    </row>
    <row r="13011" spans="1:5">
      <c r="A13011" t="s">
        <v>13609</v>
      </c>
      <c r="B13011" s="2">
        <v>-0.55982448860025802</v>
      </c>
      <c r="C13011" s="1">
        <v>2.1146888163561001E-2</v>
      </c>
      <c r="D13011" s="2">
        <v>0.57880301823517499</v>
      </c>
      <c r="E13011" s="1">
        <v>1.9014282015777201E-5</v>
      </c>
    </row>
    <row r="13012" spans="1:5">
      <c r="A13012" t="s">
        <v>13610</v>
      </c>
      <c r="B13012" s="2">
        <v>-0.35723594889534799</v>
      </c>
      <c r="C13012" s="1">
        <v>0.66265372903299002</v>
      </c>
      <c r="D13012" s="2">
        <v>1.2654822339969301</v>
      </c>
      <c r="E13012" s="1">
        <v>2.5288444068263602E-12</v>
      </c>
    </row>
    <row r="13013" spans="1:5">
      <c r="A13013" t="s">
        <v>13611</v>
      </c>
      <c r="B13013" s="2">
        <v>-2.87878409046415</v>
      </c>
      <c r="C13013" s="1">
        <v>5.3799385033071402E-49</v>
      </c>
      <c r="D13013" s="2">
        <v>0.59308983320323405</v>
      </c>
      <c r="E13013" s="1">
        <v>1.67064092607801E-6</v>
      </c>
    </row>
    <row r="13014" spans="1:5">
      <c r="A13014" t="s">
        <v>13612</v>
      </c>
      <c r="B13014" s="2">
        <v>3.4596367545665698</v>
      </c>
      <c r="C13014" s="1">
        <v>2.0910569632086399E-4</v>
      </c>
      <c r="D13014" s="2">
        <v>-0.437391104238607</v>
      </c>
      <c r="E13014" s="1">
        <v>2.2041020749247499E-2</v>
      </c>
    </row>
    <row r="13015" spans="1:5">
      <c r="A13015" t="s">
        <v>13613</v>
      </c>
      <c r="B13015" s="2">
        <v>1.3006585074031101</v>
      </c>
      <c r="C13015" s="1">
        <v>6.3990430289757899E-2</v>
      </c>
      <c r="D13015" s="2">
        <v>-0.32997336514918402</v>
      </c>
      <c r="E13015" s="1">
        <v>9.8558496527347099E-3</v>
      </c>
    </row>
    <row r="13016" spans="1:5">
      <c r="A13016" t="s">
        <v>13614</v>
      </c>
      <c r="B13016" s="2">
        <v>0</v>
      </c>
      <c r="C13016" s="1" t="s">
        <v>7</v>
      </c>
      <c r="D13016" s="2">
        <v>-1.1907180703103499</v>
      </c>
      <c r="E13016" s="1" t="s">
        <v>7</v>
      </c>
    </row>
    <row r="13017" spans="1:5">
      <c r="A13017" t="s">
        <v>13615</v>
      </c>
      <c r="B13017" s="2">
        <v>-3.9238008596217</v>
      </c>
      <c r="C13017" s="1">
        <v>1.8342026987934702E-12</v>
      </c>
      <c r="D13017" s="2">
        <v>0.253525682120681</v>
      </c>
      <c r="E13017" s="1">
        <v>0.64081529063542797</v>
      </c>
    </row>
    <row r="13018" spans="1:5">
      <c r="A13018" t="s">
        <v>13616</v>
      </c>
      <c r="B13018" s="2">
        <v>-1.6600986751847799</v>
      </c>
      <c r="C13018" s="1">
        <v>0.214039343596548</v>
      </c>
      <c r="D13018" s="2">
        <v>8.8013935913712399E-2</v>
      </c>
      <c r="E13018" s="1">
        <v>0.771570221276487</v>
      </c>
    </row>
    <row r="13019" spans="1:5">
      <c r="A13019" t="s">
        <v>13617</v>
      </c>
      <c r="B13019" s="2">
        <v>-0.74038101340529106</v>
      </c>
      <c r="C13019" s="1">
        <v>2.3162320200088701E-3</v>
      </c>
      <c r="D13019" s="2">
        <v>0.68988705152922303</v>
      </c>
      <c r="E13019" s="1">
        <v>2.8385468357925302E-3</v>
      </c>
    </row>
    <row r="13020" spans="1:5">
      <c r="A13020" t="s">
        <v>13618</v>
      </c>
      <c r="B13020" s="2">
        <v>-0.95343901975060596</v>
      </c>
      <c r="C13020" s="1">
        <v>0.69832350401605303</v>
      </c>
      <c r="D13020" s="2">
        <v>2.60616608295163</v>
      </c>
      <c r="E13020" s="1">
        <v>6.6851531965257205E-4</v>
      </c>
    </row>
    <row r="13021" spans="1:5">
      <c r="A13021" t="s">
        <v>13619</v>
      </c>
      <c r="B13021" s="2">
        <v>-1.4123233309022001</v>
      </c>
      <c r="C13021" s="1">
        <v>0.444676910085327</v>
      </c>
      <c r="D13021" s="2">
        <v>-7.6250499500782398</v>
      </c>
      <c r="E13021" s="1">
        <v>1.3302634511357401E-14</v>
      </c>
    </row>
    <row r="13022" spans="1:5">
      <c r="A13022" t="s">
        <v>13620</v>
      </c>
      <c r="B13022" s="2">
        <v>-3.9339135371817799</v>
      </c>
      <c r="C13022" s="1">
        <v>2.1557954576297101E-4</v>
      </c>
      <c r="D13022" s="2">
        <v>-7.2387451037728798</v>
      </c>
      <c r="E13022" s="1">
        <v>3.5880662469421202E-15</v>
      </c>
    </row>
    <row r="13023" spans="1:5">
      <c r="A13023" t="s">
        <v>13621</v>
      </c>
      <c r="B13023" s="2">
        <v>-1.06533516234731</v>
      </c>
      <c r="C13023" s="1">
        <v>4.2161748114641601E-2</v>
      </c>
      <c r="D13023" s="2">
        <v>-0.60025493362879101</v>
      </c>
      <c r="E13023" s="1">
        <v>5.4476944505702098E-2</v>
      </c>
    </row>
    <row r="13024" spans="1:5">
      <c r="A13024" t="s">
        <v>13622</v>
      </c>
      <c r="B13024" s="2">
        <v>0.69173080884180305</v>
      </c>
      <c r="C13024" s="1">
        <v>3.3683921822852098E-2</v>
      </c>
      <c r="D13024" s="2">
        <v>0.173530872856511</v>
      </c>
      <c r="E13024" s="1">
        <v>0.64943337096137299</v>
      </c>
    </row>
    <row r="13025" spans="1:5">
      <c r="A13025" t="s">
        <v>13623</v>
      </c>
      <c r="B13025" s="2">
        <v>1.5087872924474399</v>
      </c>
      <c r="C13025" s="1">
        <v>1.8902177457665E-3</v>
      </c>
      <c r="D13025" s="2">
        <v>-0.236907665252409</v>
      </c>
      <c r="E13025" s="1">
        <v>0.74641909202809398</v>
      </c>
    </row>
    <row r="13026" spans="1:5">
      <c r="A13026" t="s">
        <v>13624</v>
      </c>
      <c r="B13026" s="2">
        <v>0.90491272163710201</v>
      </c>
      <c r="C13026" s="1">
        <v>7.9394350113708295E-3</v>
      </c>
      <c r="D13026" s="2">
        <v>-0.34184778665247101</v>
      </c>
      <c r="E13026" s="1">
        <v>0.27548958747653302</v>
      </c>
    </row>
    <row r="13027" spans="1:5">
      <c r="A13027" t="s">
        <v>13625</v>
      </c>
      <c r="B13027" s="2">
        <v>0</v>
      </c>
      <c r="C13027" s="1">
        <v>1</v>
      </c>
      <c r="D13027" s="2">
        <v>7.1053648742462103</v>
      </c>
      <c r="E13027" s="1">
        <v>3.5468974102242098E-15</v>
      </c>
    </row>
    <row r="13028" spans="1:5">
      <c r="A13028" t="s">
        <v>13626</v>
      </c>
      <c r="B13028" s="2">
        <v>0</v>
      </c>
      <c r="C13028" s="1" t="s">
        <v>7</v>
      </c>
      <c r="D13028" s="2">
        <v>-1.2913862793200299</v>
      </c>
      <c r="E13028" s="1" t="s">
        <v>7</v>
      </c>
    </row>
    <row r="13029" spans="1:5">
      <c r="A13029" t="s">
        <v>13627</v>
      </c>
      <c r="B13029" s="2">
        <v>2.6127812187472998</v>
      </c>
      <c r="C13029" s="1">
        <v>2.17746403049469E-5</v>
      </c>
      <c r="D13029" s="2">
        <v>-0.84890480173444405</v>
      </c>
      <c r="E13029" s="1">
        <v>1.5258873498609699E-3</v>
      </c>
    </row>
    <row r="13030" spans="1:5">
      <c r="A13030" t="s">
        <v>403</v>
      </c>
      <c r="B13030" s="2">
        <v>2.8094104449295498</v>
      </c>
      <c r="C13030" s="1">
        <v>3.1093670287159503E-11</v>
      </c>
      <c r="D13030" s="2">
        <v>-0.38212460613829402</v>
      </c>
      <c r="E13030" s="1">
        <v>0.57094174162699196</v>
      </c>
    </row>
    <row r="13031" spans="1:5">
      <c r="A13031" t="s">
        <v>13628</v>
      </c>
      <c r="B13031" s="2">
        <v>1.5076250772190001</v>
      </c>
      <c r="C13031" s="1" t="s">
        <v>7</v>
      </c>
      <c r="D13031" s="2">
        <v>1.5941078322359501</v>
      </c>
      <c r="E13031" s="1">
        <v>0.70212432590755003</v>
      </c>
    </row>
    <row r="13032" spans="1:5">
      <c r="A13032" t="s">
        <v>13629</v>
      </c>
      <c r="B13032" s="2">
        <v>0</v>
      </c>
      <c r="C13032" s="1" t="s">
        <v>7</v>
      </c>
      <c r="D13032" s="2">
        <v>0</v>
      </c>
      <c r="E13032" s="1" t="s">
        <v>7</v>
      </c>
    </row>
    <row r="13033" spans="1:5">
      <c r="A13033" t="s">
        <v>13630</v>
      </c>
      <c r="B13033" s="2">
        <v>-0.47254113797431202</v>
      </c>
      <c r="C13033" s="1">
        <v>0.90686245079776695</v>
      </c>
      <c r="D13033" s="2">
        <v>4.2102394690799203</v>
      </c>
      <c r="E13033" s="1">
        <v>1.03371932092421E-32</v>
      </c>
    </row>
    <row r="13034" spans="1:5">
      <c r="A13034" t="s">
        <v>13631</v>
      </c>
      <c r="B13034" s="2">
        <v>-0.72842875851964595</v>
      </c>
      <c r="C13034" s="1">
        <v>1.21333831889401E-6</v>
      </c>
      <c r="D13034" s="2">
        <v>0.70399125149384101</v>
      </c>
      <c r="E13034" s="1">
        <v>3.3526947142300802E-6</v>
      </c>
    </row>
    <row r="13035" spans="1:5">
      <c r="A13035" t="s">
        <v>13632</v>
      </c>
      <c r="B13035" s="2">
        <v>-1.8660750643267599E-2</v>
      </c>
      <c r="C13035" s="1">
        <v>1</v>
      </c>
      <c r="D13035" s="2">
        <v>0.42928143650870898</v>
      </c>
      <c r="E13035" s="1">
        <v>0.279446093014731</v>
      </c>
    </row>
    <row r="13036" spans="1:5">
      <c r="A13036" t="s">
        <v>13633</v>
      </c>
      <c r="B13036" s="2">
        <v>1.99349905141159</v>
      </c>
      <c r="C13036" s="1">
        <v>7.2564520806763302E-2</v>
      </c>
      <c r="D13036" s="2">
        <v>0.20841716411421901</v>
      </c>
      <c r="E13036" s="1">
        <v>0.31363347812706099</v>
      </c>
    </row>
    <row r="13037" spans="1:5">
      <c r="A13037" t="s">
        <v>13634</v>
      </c>
      <c r="B13037" s="2">
        <v>0.84699434749108804</v>
      </c>
      <c r="C13037" s="1">
        <v>0.60920016347335604</v>
      </c>
      <c r="D13037" s="2">
        <v>-1.60416728097196</v>
      </c>
      <c r="E13037" s="1">
        <v>5.2549076366725598E-3</v>
      </c>
    </row>
    <row r="13038" spans="1:5">
      <c r="A13038" t="s">
        <v>13635</v>
      </c>
      <c r="B13038" s="2">
        <v>0.32816590674002</v>
      </c>
      <c r="C13038" s="1">
        <v>0.75086232249083995</v>
      </c>
      <c r="D13038" s="2">
        <v>-0.72172053075043197</v>
      </c>
      <c r="E13038" s="1">
        <v>0.23293583827716499</v>
      </c>
    </row>
    <row r="13039" spans="1:5">
      <c r="A13039" t="s">
        <v>13636</v>
      </c>
      <c r="B13039" s="2" t="s">
        <v>7</v>
      </c>
      <c r="C13039" s="1" t="s">
        <v>7</v>
      </c>
      <c r="D13039" s="2" t="s">
        <v>7</v>
      </c>
      <c r="E13039" s="1" t="s">
        <v>7</v>
      </c>
    </row>
    <row r="13040" spans="1:5">
      <c r="A13040" t="s">
        <v>13637</v>
      </c>
      <c r="B13040" s="2">
        <v>-0.47254111546831401</v>
      </c>
      <c r="C13040" s="1">
        <v>0.90686245079776695</v>
      </c>
      <c r="D13040" s="2">
        <v>2.9587520474501501</v>
      </c>
      <c r="E13040" s="1">
        <v>1.64330030784142E-6</v>
      </c>
    </row>
    <row r="13041" spans="1:5">
      <c r="A13041" t="s">
        <v>13638</v>
      </c>
      <c r="B13041" s="2">
        <v>1.5983828332654799</v>
      </c>
      <c r="C13041" s="1">
        <v>7.2899731196415601E-4</v>
      </c>
      <c r="D13041" s="2">
        <v>0.21929532168708801</v>
      </c>
      <c r="E13041" s="1">
        <v>0.41745442675668898</v>
      </c>
    </row>
    <row r="13042" spans="1:5">
      <c r="A13042" t="s">
        <v>13639</v>
      </c>
      <c r="B13042" s="2">
        <v>1.1742847279005499</v>
      </c>
      <c r="C13042" s="1">
        <v>1.8048394882992699E-2</v>
      </c>
      <c r="D13042" s="2">
        <v>-0.52724303737341804</v>
      </c>
      <c r="E13042" s="1">
        <v>0.315153940962139</v>
      </c>
    </row>
    <row r="13043" spans="1:5">
      <c r="A13043" t="s">
        <v>13640</v>
      </c>
      <c r="B13043" s="2">
        <v>0.75699056304477297</v>
      </c>
      <c r="C13043" s="1">
        <v>0.164179113701377</v>
      </c>
      <c r="D13043" s="2">
        <v>0.39489770138053898</v>
      </c>
      <c r="E13043" s="1">
        <v>0.46918300751400599</v>
      </c>
    </row>
    <row r="13044" spans="1:5">
      <c r="A13044" t="s">
        <v>13641</v>
      </c>
      <c r="B13044" s="2">
        <v>-0.258117596577914</v>
      </c>
      <c r="C13044" s="1">
        <v>0.82586796128865303</v>
      </c>
      <c r="D13044" s="2">
        <v>-2.25979440820436</v>
      </c>
      <c r="E13044" s="1">
        <v>1.91487482000185E-9</v>
      </c>
    </row>
    <row r="13045" spans="1:5">
      <c r="A13045" t="s">
        <v>13642</v>
      </c>
      <c r="B13045" s="2">
        <v>-2.1577681345149999</v>
      </c>
      <c r="C13045" s="1">
        <v>1.50089985295872E-54</v>
      </c>
      <c r="D13045" s="2">
        <v>-3.4754832094218903E-2</v>
      </c>
      <c r="E13045" s="1">
        <v>0.87160889010132903</v>
      </c>
    </row>
    <row r="13046" spans="1:5">
      <c r="A13046" t="s">
        <v>13643</v>
      </c>
      <c r="B13046" s="2">
        <v>0.23273810723711499</v>
      </c>
      <c r="C13046" s="1">
        <v>0.66247118271819905</v>
      </c>
      <c r="D13046" s="2">
        <v>0.38917818229802997</v>
      </c>
      <c r="E13046" s="1">
        <v>2.1761514885376601E-2</v>
      </c>
    </row>
    <row r="13047" spans="1:5">
      <c r="A13047" t="s">
        <v>13644</v>
      </c>
      <c r="B13047" s="2">
        <v>0.42684203808999599</v>
      </c>
      <c r="C13047" s="1">
        <v>0.13065109368283701</v>
      </c>
      <c r="D13047" s="2">
        <v>0.78725872192791302</v>
      </c>
      <c r="E13047" s="1">
        <v>1.0576028920500501E-5</v>
      </c>
    </row>
    <row r="13048" spans="1:5">
      <c r="A13048" t="s">
        <v>13645</v>
      </c>
      <c r="B13048" s="2">
        <v>2.77182461625079</v>
      </c>
      <c r="C13048" s="1">
        <v>1.36574476446274E-31</v>
      </c>
      <c r="D13048" s="2">
        <v>0.24106676713039399</v>
      </c>
      <c r="E13048" s="1">
        <v>4.4694450882400899E-2</v>
      </c>
    </row>
    <row r="13049" spans="1:5">
      <c r="A13049" t="s">
        <v>13646</v>
      </c>
      <c r="B13049" s="2">
        <v>-1.12085252281186</v>
      </c>
      <c r="C13049" s="1">
        <v>2.35168295623222E-3</v>
      </c>
      <c r="D13049" s="2">
        <v>0.36587992395080399</v>
      </c>
      <c r="E13049" s="1">
        <v>0.26095162585593701</v>
      </c>
    </row>
    <row r="13050" spans="1:5">
      <c r="A13050" t="s">
        <v>13647</v>
      </c>
      <c r="B13050" s="2">
        <v>0</v>
      </c>
      <c r="C13050" s="1">
        <v>1</v>
      </c>
      <c r="D13050" s="2">
        <v>-2.71976029703269E-3</v>
      </c>
      <c r="E13050" s="1">
        <v>1</v>
      </c>
    </row>
    <row r="13051" spans="1:5">
      <c r="A13051" t="s">
        <v>13648</v>
      </c>
      <c r="B13051" s="2">
        <v>8.3568589905680599E-3</v>
      </c>
      <c r="C13051" s="1">
        <v>1</v>
      </c>
      <c r="D13051" s="2">
        <v>0.19940247695159399</v>
      </c>
      <c r="E13051" s="1">
        <v>0.40059413041723901</v>
      </c>
    </row>
    <row r="13052" spans="1:5">
      <c r="A13052" t="s">
        <v>13649</v>
      </c>
      <c r="B13052" s="2">
        <v>0.48925463013260601</v>
      </c>
      <c r="C13052" s="1">
        <v>0.92425056408801998</v>
      </c>
      <c r="D13052" s="2">
        <v>1.48447000834886</v>
      </c>
      <c r="E13052" s="1">
        <v>0.22146030005503001</v>
      </c>
    </row>
    <row r="13053" spans="1:5">
      <c r="A13053" t="s">
        <v>13650</v>
      </c>
      <c r="B13053" s="2">
        <v>8.3568586345711092E-3</v>
      </c>
      <c r="C13053" s="1">
        <v>1</v>
      </c>
      <c r="D13053" s="2">
        <v>0.68423206051483598</v>
      </c>
      <c r="E13053" s="1">
        <v>8.90758765630872E-2</v>
      </c>
    </row>
    <row r="13054" spans="1:5">
      <c r="A13054" t="s">
        <v>13651</v>
      </c>
      <c r="B13054" s="2">
        <v>0</v>
      </c>
      <c r="C13054" s="1">
        <v>1</v>
      </c>
      <c r="D13054" s="2">
        <v>0.22260203402433301</v>
      </c>
      <c r="E13054" s="1">
        <v>0.76061279720157204</v>
      </c>
    </row>
    <row r="13055" spans="1:5">
      <c r="A13055" t="s">
        <v>13652</v>
      </c>
      <c r="B13055" s="2">
        <v>1.19415015401705</v>
      </c>
      <c r="C13055" s="1">
        <v>1.6968293585029E-2</v>
      </c>
      <c r="D13055" s="2">
        <v>-0.58811377059449599</v>
      </c>
      <c r="E13055" s="1">
        <v>7.8919991448010707E-2</v>
      </c>
    </row>
    <row r="13056" spans="1:5">
      <c r="A13056" t="s">
        <v>13653</v>
      </c>
      <c r="B13056" s="2">
        <v>5.3676453947184699</v>
      </c>
      <c r="C13056" s="1">
        <v>1.7478340786329699E-6</v>
      </c>
      <c r="D13056" s="2">
        <v>0.31079290736250298</v>
      </c>
      <c r="E13056" s="1">
        <v>0.71800202204733599</v>
      </c>
    </row>
    <row r="13057" spans="1:5">
      <c r="A13057" t="s">
        <v>13654</v>
      </c>
      <c r="B13057" s="2">
        <v>1.28766859891065</v>
      </c>
      <c r="C13057" s="1">
        <v>5.2956284006605597E-11</v>
      </c>
      <c r="D13057" s="2">
        <v>-1.66373129699197</v>
      </c>
      <c r="E13057" s="1">
        <v>8.3181645289575698E-18</v>
      </c>
    </row>
    <row r="13058" spans="1:5">
      <c r="A13058" t="s">
        <v>13655</v>
      </c>
      <c r="B13058" s="2">
        <v>5.7662060653834297</v>
      </c>
      <c r="C13058" s="1">
        <v>5.4677763171988302E-19</v>
      </c>
      <c r="D13058" s="2">
        <v>0.14641361666069</v>
      </c>
      <c r="E13058" s="1">
        <v>0.81165133077850604</v>
      </c>
    </row>
    <row r="13059" spans="1:5">
      <c r="A13059" t="s">
        <v>13656</v>
      </c>
      <c r="B13059" s="2">
        <v>-0.52475860766548998</v>
      </c>
      <c r="C13059" s="1">
        <v>2.30889746237549E-2</v>
      </c>
      <c r="D13059" s="2">
        <v>7.3030090197253303E-2</v>
      </c>
      <c r="E13059" s="1">
        <v>0.51554136486366597</v>
      </c>
    </row>
    <row r="13060" spans="1:5">
      <c r="A13060" t="s">
        <v>13657</v>
      </c>
      <c r="B13060" s="2">
        <v>-2.4491575097277098</v>
      </c>
      <c r="C13060" s="1">
        <v>7.1033539675981694E-2</v>
      </c>
      <c r="D13060" s="2">
        <v>1.09598867847962</v>
      </c>
      <c r="E13060" s="1">
        <v>3.7983943997837201E-2</v>
      </c>
    </row>
    <row r="13061" spans="1:5">
      <c r="A13061" t="s">
        <v>13658</v>
      </c>
      <c r="B13061" s="2">
        <v>1.61108863429042</v>
      </c>
      <c r="C13061" s="1">
        <v>0.13531787290653699</v>
      </c>
      <c r="D13061" s="2">
        <v>0.48294323102235598</v>
      </c>
      <c r="E13061" s="1">
        <v>4.3527675454591297E-2</v>
      </c>
    </row>
    <row r="13062" spans="1:5">
      <c r="A13062" t="s">
        <v>13659</v>
      </c>
      <c r="B13062" s="2">
        <v>-0.93936645739169999</v>
      </c>
      <c r="C13062" s="1">
        <v>0.36426675022364802</v>
      </c>
      <c r="D13062" s="2">
        <v>0.508997516772695</v>
      </c>
      <c r="E13062" s="1">
        <v>0.35169179470767697</v>
      </c>
    </row>
    <row r="13063" spans="1:5">
      <c r="A13063" t="s">
        <v>13660</v>
      </c>
      <c r="B13063" s="2">
        <v>-1.9622805861229</v>
      </c>
      <c r="C13063" s="1">
        <v>8.39897781124641E-8</v>
      </c>
      <c r="D13063" s="2">
        <v>-1.3614611056801</v>
      </c>
      <c r="E13063" s="1">
        <v>2.64329598780046E-4</v>
      </c>
    </row>
    <row r="13064" spans="1:5">
      <c r="A13064" t="s">
        <v>13661</v>
      </c>
      <c r="B13064" s="2">
        <v>2.3279424180799801</v>
      </c>
      <c r="C13064" s="1">
        <v>1.18872497717021E-4</v>
      </c>
      <c r="D13064" s="2">
        <v>-1.26472919497488</v>
      </c>
      <c r="E13064" s="1">
        <v>7.5512078228774204E-4</v>
      </c>
    </row>
    <row r="13065" spans="1:5">
      <c r="A13065" t="s">
        <v>13662</v>
      </c>
      <c r="B13065" s="2">
        <v>8.3568586917999992E-3</v>
      </c>
      <c r="C13065" s="1">
        <v>1</v>
      </c>
      <c r="D13065" s="2">
        <v>-0.73392967934551701</v>
      </c>
      <c r="E13065" s="1">
        <v>8.4880739709989494E-2</v>
      </c>
    </row>
    <row r="13066" spans="1:5">
      <c r="A13066" t="s">
        <v>13663</v>
      </c>
      <c r="B13066" s="2">
        <v>-8.4764430653363407E-2</v>
      </c>
      <c r="C13066" s="1">
        <v>0.90686245079776695</v>
      </c>
      <c r="D13066" s="2">
        <v>-0.81796978669259601</v>
      </c>
      <c r="E13066" s="1">
        <v>6.8243860591687394E-5</v>
      </c>
    </row>
    <row r="13067" spans="1:5">
      <c r="A13067" t="s">
        <v>13664</v>
      </c>
      <c r="B13067" s="2">
        <v>1.7001581597312601</v>
      </c>
      <c r="C13067" s="1">
        <v>0.25041460572358898</v>
      </c>
      <c r="D13067" s="2">
        <v>-1.84202722229812</v>
      </c>
      <c r="E13067" s="1">
        <v>1.19136828169133E-6</v>
      </c>
    </row>
    <row r="13068" spans="1:5">
      <c r="A13068" t="s">
        <v>13665</v>
      </c>
      <c r="B13068" s="2">
        <v>0</v>
      </c>
      <c r="C13068" s="1">
        <v>1</v>
      </c>
      <c r="D13068" s="2">
        <v>3.0083589734658802</v>
      </c>
      <c r="E13068" s="1">
        <v>1.09558513803918E-4</v>
      </c>
    </row>
    <row r="13069" spans="1:5">
      <c r="A13069" t="s">
        <v>13666</v>
      </c>
      <c r="B13069" s="2">
        <v>0.66954890804770495</v>
      </c>
      <c r="C13069" s="1">
        <v>0.125864241641442</v>
      </c>
      <c r="D13069" s="2">
        <v>0.66665401050418804</v>
      </c>
      <c r="E13069" s="1">
        <v>6.6069586251316398E-2</v>
      </c>
    </row>
    <row r="13070" spans="1:5">
      <c r="A13070" t="s">
        <v>13667</v>
      </c>
      <c r="B13070" s="2">
        <v>2.4227424550582302</v>
      </c>
      <c r="C13070" s="1">
        <v>2.01837383639564E-4</v>
      </c>
      <c r="D13070" s="2">
        <v>1.15681768539864</v>
      </c>
      <c r="E13070" s="1">
        <v>1.4987084693408799E-4</v>
      </c>
    </row>
    <row r="13071" spans="1:5">
      <c r="A13071" t="s">
        <v>13668</v>
      </c>
      <c r="B13071" s="2">
        <v>-0.47254019030392902</v>
      </c>
      <c r="C13071" s="1">
        <v>0.99901929892670405</v>
      </c>
      <c r="D13071" s="2">
        <v>-0.21007186026416999</v>
      </c>
      <c r="E13071" s="1">
        <v>0.97181911217166905</v>
      </c>
    </row>
    <row r="13072" spans="1:5">
      <c r="A13072" t="s">
        <v>13669</v>
      </c>
      <c r="B13072" s="2">
        <v>1.7612718565308401</v>
      </c>
      <c r="C13072" s="1">
        <v>0.38980687216149601</v>
      </c>
      <c r="D13072" s="2">
        <v>-7.8549504014137703</v>
      </c>
      <c r="E13072" s="1">
        <v>9.3462228667771207E-16</v>
      </c>
    </row>
    <row r="13073" spans="1:5">
      <c r="A13073" t="s">
        <v>13670</v>
      </c>
      <c r="B13073" s="2">
        <v>4.9081099209914898</v>
      </c>
      <c r="C13073" s="1">
        <v>3.5066662128013198E-8</v>
      </c>
      <c r="D13073" s="2">
        <v>0.72266140513699495</v>
      </c>
      <c r="E13073" s="1">
        <v>0.42160807219871299</v>
      </c>
    </row>
    <row r="13074" spans="1:5">
      <c r="A13074" t="s">
        <v>13671</v>
      </c>
      <c r="B13074" s="2">
        <v>-0.938922733609868</v>
      </c>
      <c r="C13074" s="1">
        <v>9.3329872099011304E-3</v>
      </c>
      <c r="D13074" s="2">
        <v>-2.82845051919336</v>
      </c>
      <c r="E13074" s="1">
        <v>1.52033002816694E-9</v>
      </c>
    </row>
    <row r="13075" spans="1:5">
      <c r="A13075" t="s">
        <v>13672</v>
      </c>
      <c r="B13075" s="2">
        <v>-0.472530335593287</v>
      </c>
      <c r="C13075" s="1" t="s">
        <v>7</v>
      </c>
      <c r="D13075" s="2">
        <v>-0.69095448265900195</v>
      </c>
      <c r="E13075" s="1" t="s">
        <v>7</v>
      </c>
    </row>
    <row r="13076" spans="1:5">
      <c r="A13076" t="s">
        <v>13673</v>
      </c>
      <c r="B13076" s="2">
        <v>-4.9370974232342704</v>
      </c>
      <c r="C13076" s="1">
        <v>4.4492431072461599E-7</v>
      </c>
      <c r="D13076" s="2">
        <v>-1.5549499866503</v>
      </c>
      <c r="E13076" s="1">
        <v>0.197188069310306</v>
      </c>
    </row>
    <row r="13077" spans="1:5">
      <c r="A13077" t="s">
        <v>13674</v>
      </c>
      <c r="B13077" s="2">
        <v>0</v>
      </c>
      <c r="C13077" s="1" t="s">
        <v>7</v>
      </c>
      <c r="D13077" s="2">
        <v>2.5070516326591399</v>
      </c>
      <c r="E13077" s="1">
        <v>0.302621582308436</v>
      </c>
    </row>
    <row r="13078" spans="1:5">
      <c r="A13078" t="s">
        <v>13675</v>
      </c>
      <c r="B13078" s="2">
        <v>8.3568563005444706E-3</v>
      </c>
      <c r="C13078" s="1">
        <v>1</v>
      </c>
      <c r="D13078" s="2">
        <v>8.1427473143637394E-2</v>
      </c>
      <c r="E13078" s="1">
        <v>0.97333965981386406</v>
      </c>
    </row>
    <row r="13079" spans="1:5">
      <c r="A13079" t="s">
        <v>13676</v>
      </c>
      <c r="B13079" s="2">
        <v>-0.472541125166829</v>
      </c>
      <c r="C13079" s="1">
        <v>0.90686245079776695</v>
      </c>
      <c r="D13079" s="2">
        <v>-7.4174705910113898</v>
      </c>
      <c r="E13079" s="1">
        <v>4.4954031086645601E-15</v>
      </c>
    </row>
    <row r="13080" spans="1:5">
      <c r="A13080" t="s">
        <v>13677</v>
      </c>
      <c r="B13080" s="2">
        <v>2.32606176299866</v>
      </c>
      <c r="C13080" s="1">
        <v>8.8526523076371001E-12</v>
      </c>
      <c r="D13080" s="2">
        <v>-1.45009911625319</v>
      </c>
      <c r="E13080" s="1">
        <v>8.10912790786675E-21</v>
      </c>
    </row>
    <row r="13081" spans="1:5">
      <c r="A13081" t="s">
        <v>13678</v>
      </c>
      <c r="B13081" s="2">
        <v>0</v>
      </c>
      <c r="C13081" s="1">
        <v>1</v>
      </c>
      <c r="D13081" s="2">
        <v>-0.57538953826483996</v>
      </c>
      <c r="E13081" s="1">
        <v>0.85665265304987104</v>
      </c>
    </row>
    <row r="13082" spans="1:5">
      <c r="A13082" t="s">
        <v>13679</v>
      </c>
      <c r="B13082" s="2">
        <v>-1.5030765713112699</v>
      </c>
      <c r="C13082" s="1">
        <v>1.9543117548891799E-2</v>
      </c>
      <c r="D13082" s="2">
        <v>0.76115480464085405</v>
      </c>
      <c r="E13082" s="1">
        <v>2.8419873115313701E-2</v>
      </c>
    </row>
    <row r="13083" spans="1:5">
      <c r="A13083" t="s">
        <v>13680</v>
      </c>
      <c r="B13083" s="2">
        <v>0</v>
      </c>
      <c r="C13083" s="1" t="s">
        <v>7</v>
      </c>
      <c r="D13083" s="2">
        <v>-1.52433607906116</v>
      </c>
      <c r="E13083" s="1" t="s">
        <v>7</v>
      </c>
    </row>
    <row r="13084" spans="1:5">
      <c r="A13084" t="s">
        <v>13681</v>
      </c>
      <c r="B13084" s="2">
        <v>0</v>
      </c>
      <c r="C13084" s="1">
        <v>1</v>
      </c>
      <c r="D13084" s="2">
        <v>-2.1190349315955799</v>
      </c>
      <c r="E13084" s="1">
        <v>0.25441464957181398</v>
      </c>
    </row>
    <row r="13085" spans="1:5">
      <c r="A13085" t="s">
        <v>13682</v>
      </c>
      <c r="B13085" s="2">
        <v>0.93485574145277905</v>
      </c>
      <c r="C13085" s="1">
        <v>0.281261632347235</v>
      </c>
      <c r="D13085" s="2">
        <v>-0.40157602414717702</v>
      </c>
      <c r="E13085" s="1">
        <v>0.174233525823381</v>
      </c>
    </row>
    <row r="13086" spans="1:5">
      <c r="A13086" t="s">
        <v>13683</v>
      </c>
      <c r="B13086" s="2">
        <v>0.48925485085881898</v>
      </c>
      <c r="C13086" s="1">
        <v>0.90686245079776695</v>
      </c>
      <c r="D13086" s="2">
        <v>-0.30805345630839298</v>
      </c>
      <c r="E13086" s="1">
        <v>0.62957073960090604</v>
      </c>
    </row>
    <row r="13087" spans="1:5">
      <c r="A13087" t="s">
        <v>13684</v>
      </c>
      <c r="B13087" s="2">
        <v>-0.434373519422597</v>
      </c>
      <c r="C13087" s="1">
        <v>0.77546309030219096</v>
      </c>
      <c r="D13087" s="2">
        <v>2.3486385193270101</v>
      </c>
      <c r="E13087" s="1">
        <v>4.8900016059211303E-5</v>
      </c>
    </row>
    <row r="13088" spans="1:5">
      <c r="A13088" t="s">
        <v>13685</v>
      </c>
      <c r="B13088" s="2">
        <v>1.4422046098005901</v>
      </c>
      <c r="C13088" s="1">
        <v>0.65285977459551603</v>
      </c>
      <c r="D13088" s="2">
        <v>1.5853603789735999</v>
      </c>
      <c r="E13088" s="1">
        <v>0.445957364925335</v>
      </c>
    </row>
    <row r="13089" spans="1:5">
      <c r="A13089" t="s">
        <v>13686</v>
      </c>
      <c r="B13089" s="2">
        <v>0</v>
      </c>
      <c r="C13089" s="1">
        <v>1</v>
      </c>
      <c r="D13089" s="2">
        <v>1.6764280952538899</v>
      </c>
      <c r="E13089" s="1">
        <v>0.40851221542625699</v>
      </c>
    </row>
    <row r="13090" spans="1:5">
      <c r="A13090" t="s">
        <v>404</v>
      </c>
      <c r="B13090" s="2">
        <v>0.24151140858828099</v>
      </c>
      <c r="C13090" s="1">
        <v>0.90686245079776695</v>
      </c>
      <c r="D13090" s="2">
        <v>-2.3835508485143202</v>
      </c>
      <c r="E13090" s="1">
        <v>6.38213737973684E-4</v>
      </c>
    </row>
    <row r="13091" spans="1:5">
      <c r="A13091" t="s">
        <v>13687</v>
      </c>
      <c r="B13091" s="2" t="s">
        <v>7</v>
      </c>
      <c r="C13091" s="1" t="s">
        <v>7</v>
      </c>
      <c r="D13091" s="2" t="s">
        <v>7</v>
      </c>
      <c r="E13091" s="1" t="s">
        <v>7</v>
      </c>
    </row>
    <row r="13092" spans="1:5">
      <c r="A13092" t="s">
        <v>13688</v>
      </c>
      <c r="B13092" s="2">
        <v>-1.50369705668377</v>
      </c>
      <c r="C13092" s="1" t="s">
        <v>7</v>
      </c>
      <c r="D13092" s="2">
        <v>-0.69095448265900195</v>
      </c>
      <c r="E13092" s="1" t="s">
        <v>7</v>
      </c>
    </row>
    <row r="13093" spans="1:5">
      <c r="A13093" t="s">
        <v>13689</v>
      </c>
      <c r="B13093" s="2">
        <v>0.50914123955156299</v>
      </c>
      <c r="C13093" s="1">
        <v>6.1343127145314898E-3</v>
      </c>
      <c r="D13093" s="2">
        <v>-0.67386302551170396</v>
      </c>
      <c r="E13093" s="1">
        <v>2.5771358811734E-4</v>
      </c>
    </row>
    <row r="13094" spans="1:5">
      <c r="A13094" t="s">
        <v>13690</v>
      </c>
      <c r="B13094" s="2">
        <v>-0.17084391146620001</v>
      </c>
      <c r="C13094" s="1">
        <v>0.76930585289433895</v>
      </c>
      <c r="D13094" s="2">
        <v>-0.81992154835267395</v>
      </c>
      <c r="E13094" s="1">
        <v>2.6335379180428302E-3</v>
      </c>
    </row>
    <row r="13095" spans="1:5">
      <c r="A13095" t="s">
        <v>13691</v>
      </c>
      <c r="B13095" s="2">
        <v>1.77650171154715</v>
      </c>
      <c r="C13095" s="1">
        <v>6.2365538074527802E-16</v>
      </c>
      <c r="D13095" s="2">
        <v>-8.8003303390460696E-2</v>
      </c>
      <c r="E13095" s="1">
        <v>0.77824379266767896</v>
      </c>
    </row>
    <row r="13096" spans="1:5">
      <c r="A13096" t="s">
        <v>13692</v>
      </c>
      <c r="B13096" s="2">
        <v>-4.39996831065256</v>
      </c>
      <c r="C13096" s="1">
        <v>6.25619663747027E-6</v>
      </c>
      <c r="D13096" s="2">
        <v>-0.166045045494912</v>
      </c>
      <c r="E13096" s="1">
        <v>0.59024206824949299</v>
      </c>
    </row>
    <row r="13097" spans="1:5">
      <c r="A13097" t="s">
        <v>13693</v>
      </c>
      <c r="B13097" s="2">
        <v>1.46700741292264</v>
      </c>
      <c r="C13097" s="1">
        <v>0.31693353079176501</v>
      </c>
      <c r="D13097" s="2">
        <v>7.6281406265026899E-2</v>
      </c>
      <c r="E13097" s="1">
        <v>0.87065162728156298</v>
      </c>
    </row>
    <row r="13098" spans="1:5">
      <c r="A13098" t="s">
        <v>13694</v>
      </c>
      <c r="B13098" s="2">
        <v>0.99834307960771695</v>
      </c>
      <c r="C13098" s="1">
        <v>1.06978872418613E-2</v>
      </c>
      <c r="D13098" s="2">
        <v>9.4573537191785795E-2</v>
      </c>
      <c r="E13098" s="1">
        <v>0.86605018897124397</v>
      </c>
    </row>
    <row r="13099" spans="1:5">
      <c r="A13099" t="s">
        <v>13695</v>
      </c>
      <c r="B13099" s="2">
        <v>-0.47254114578475098</v>
      </c>
      <c r="C13099" s="1">
        <v>0.90686245079776695</v>
      </c>
      <c r="D13099" s="2">
        <v>-0.31234669085086603</v>
      </c>
      <c r="E13099" s="1">
        <v>0.18816887878063401</v>
      </c>
    </row>
    <row r="13100" spans="1:5">
      <c r="A13100" t="s">
        <v>13696</v>
      </c>
      <c r="B13100" s="2">
        <v>-0.47254107114437299</v>
      </c>
      <c r="C13100" s="1">
        <v>0.90761102342926003</v>
      </c>
      <c r="D13100" s="2">
        <v>3.6452535709834701</v>
      </c>
      <c r="E13100" s="1">
        <v>3.8141410586195403E-4</v>
      </c>
    </row>
    <row r="13101" spans="1:5">
      <c r="A13101" t="s">
        <v>13697</v>
      </c>
      <c r="B13101" s="2">
        <v>-1.6480172140252201</v>
      </c>
      <c r="C13101" s="1">
        <v>4.6693361868464598E-3</v>
      </c>
      <c r="D13101" s="2">
        <v>-0.18152144490366401</v>
      </c>
      <c r="E13101" s="1">
        <v>0.81975067680009295</v>
      </c>
    </row>
    <row r="13102" spans="1:5">
      <c r="A13102" t="s">
        <v>13698</v>
      </c>
      <c r="B13102" s="2">
        <v>1.31206740816713</v>
      </c>
      <c r="C13102" s="1">
        <v>0.501370610689163</v>
      </c>
      <c r="D13102" s="2">
        <v>-1.01483796071748</v>
      </c>
      <c r="E13102" s="1">
        <v>0.29668172767694501</v>
      </c>
    </row>
    <row r="13103" spans="1:5">
      <c r="A13103" t="s">
        <v>13699</v>
      </c>
      <c r="B13103" s="2">
        <v>0.223255424612221</v>
      </c>
      <c r="C13103" s="1">
        <v>0.61975097177238503</v>
      </c>
      <c r="D13103" s="2">
        <v>-0.26316928015338098</v>
      </c>
      <c r="E13103" s="1">
        <v>0.12890647005019101</v>
      </c>
    </row>
    <row r="13104" spans="1:5">
      <c r="A13104" t="s">
        <v>13700</v>
      </c>
      <c r="B13104" s="2">
        <v>0</v>
      </c>
      <c r="C13104" s="1" t="s">
        <v>7</v>
      </c>
      <c r="D13104" s="2">
        <v>0</v>
      </c>
      <c r="E13104" s="1" t="s">
        <v>7</v>
      </c>
    </row>
    <row r="13105" spans="1:5">
      <c r="A13105" t="s">
        <v>13701</v>
      </c>
      <c r="B13105" s="2">
        <v>0</v>
      </c>
      <c r="C13105" s="1">
        <v>1</v>
      </c>
      <c r="D13105" s="2">
        <v>-1.32060881840024</v>
      </c>
      <c r="E13105" s="1">
        <v>0.42667664739599598</v>
      </c>
    </row>
    <row r="13106" spans="1:5">
      <c r="A13106" t="s">
        <v>13702</v>
      </c>
      <c r="B13106" s="2">
        <v>-1.10252308707305</v>
      </c>
      <c r="C13106" s="1">
        <v>2.6176483803714901E-2</v>
      </c>
      <c r="D13106" s="2">
        <v>-1.71579670392601</v>
      </c>
      <c r="E13106" s="1">
        <v>1.1004691117903801E-3</v>
      </c>
    </row>
    <row r="13107" spans="1:5">
      <c r="A13107" t="s">
        <v>13703</v>
      </c>
      <c r="B13107" s="2" t="s">
        <v>7</v>
      </c>
      <c r="C13107" s="1" t="s">
        <v>7</v>
      </c>
      <c r="D13107" s="2" t="s">
        <v>7</v>
      </c>
      <c r="E13107" s="1" t="s">
        <v>7</v>
      </c>
    </row>
    <row r="13108" spans="1:5">
      <c r="A13108" t="s">
        <v>13704</v>
      </c>
      <c r="B13108" s="2">
        <v>3.26190312025907</v>
      </c>
      <c r="C13108" s="1">
        <v>8.1614309707007994E-21</v>
      </c>
      <c r="D13108" s="2">
        <v>4.3173856025203801E-2</v>
      </c>
      <c r="E13108" s="1">
        <v>0.81611527615467505</v>
      </c>
    </row>
    <row r="13109" spans="1:5">
      <c r="A13109" t="s">
        <v>13705</v>
      </c>
      <c r="B13109" s="2">
        <v>-2.7424677416271899</v>
      </c>
      <c r="C13109" s="1">
        <v>6.7296331898934399E-7</v>
      </c>
      <c r="D13109" s="2">
        <v>3.86158211975633</v>
      </c>
      <c r="E13109" s="1">
        <v>6.1664484565481601E-105</v>
      </c>
    </row>
    <row r="13110" spans="1:5">
      <c r="A13110" t="s">
        <v>13706</v>
      </c>
      <c r="B13110" s="2">
        <v>0.32335100807197398</v>
      </c>
      <c r="C13110" s="1">
        <v>0.92046418877302105</v>
      </c>
      <c r="D13110" s="2">
        <v>-6.2857036334145899</v>
      </c>
      <c r="E13110" s="1">
        <v>2.5883530132066401E-9</v>
      </c>
    </row>
    <row r="13111" spans="1:5">
      <c r="A13111" t="s">
        <v>13707</v>
      </c>
      <c r="B13111" s="2">
        <v>-0.34474387299401998</v>
      </c>
      <c r="C13111" s="1">
        <v>0.64003884566334401</v>
      </c>
      <c r="D13111" s="2">
        <v>-1.2377872460921999</v>
      </c>
      <c r="E13111" s="1">
        <v>6.1371304108837899E-3</v>
      </c>
    </row>
    <row r="13112" spans="1:5">
      <c r="A13112" t="s">
        <v>13708</v>
      </c>
      <c r="B13112" s="2">
        <v>1.2367221372491399</v>
      </c>
      <c r="C13112" s="1">
        <v>9.7859674523646106E-4</v>
      </c>
      <c r="D13112" s="2">
        <v>0.33645465484019199</v>
      </c>
      <c r="E13112" s="1">
        <v>0.433680623013807</v>
      </c>
    </row>
    <row r="13113" spans="1:5">
      <c r="A13113" t="s">
        <v>13709</v>
      </c>
      <c r="B13113" s="2">
        <v>5.7688364406971802E-2</v>
      </c>
      <c r="C13113" s="1">
        <v>0.97137002840627995</v>
      </c>
      <c r="D13113" s="2">
        <v>0.95555356477561404</v>
      </c>
      <c r="E13113" s="1">
        <v>2.3196111842512398E-6</v>
      </c>
    </row>
    <row r="13114" spans="1:5">
      <c r="A13114" t="s">
        <v>13710</v>
      </c>
      <c r="B13114" s="2">
        <v>0</v>
      </c>
      <c r="C13114" s="1">
        <v>1</v>
      </c>
      <c r="D13114" s="2">
        <v>1.0658486240601099</v>
      </c>
      <c r="E13114" s="1">
        <v>6.7535146222228698E-2</v>
      </c>
    </row>
    <row r="13115" spans="1:5">
      <c r="A13115" t="s">
        <v>13711</v>
      </c>
      <c r="B13115" s="2">
        <v>0.97015267477936495</v>
      </c>
      <c r="C13115" s="1">
        <v>0.70664881157403903</v>
      </c>
      <c r="D13115" s="2">
        <v>0.112843290729009</v>
      </c>
      <c r="E13115" s="1">
        <v>0.95331062883224704</v>
      </c>
    </row>
    <row r="13116" spans="1:5">
      <c r="A13116" t="s">
        <v>13712</v>
      </c>
      <c r="B13116" s="2">
        <v>0</v>
      </c>
      <c r="C13116" s="1">
        <v>1</v>
      </c>
      <c r="D13116" s="2">
        <v>-3.8232494874304499</v>
      </c>
      <c r="E13116" s="1">
        <v>9.3100750796916307E-2</v>
      </c>
    </row>
    <row r="13117" spans="1:5">
      <c r="A13117" t="s">
        <v>13713</v>
      </c>
      <c r="B13117" s="2">
        <v>0.48925476547104602</v>
      </c>
      <c r="C13117" s="1">
        <v>0.90734434635238903</v>
      </c>
      <c r="D13117" s="2">
        <v>-3.57696837935947</v>
      </c>
      <c r="E13117" s="1">
        <v>2.3589635288494801E-6</v>
      </c>
    </row>
    <row r="13118" spans="1:5">
      <c r="A13118" t="s">
        <v>13714</v>
      </c>
      <c r="B13118" s="2">
        <v>0.48925486614311298</v>
      </c>
      <c r="C13118" s="1">
        <v>0.90686245079776695</v>
      </c>
      <c r="D13118" s="2">
        <v>0.254076019465314</v>
      </c>
      <c r="E13118" s="1">
        <v>0.26104056236769202</v>
      </c>
    </row>
    <row r="13119" spans="1:5">
      <c r="A13119" t="s">
        <v>13715</v>
      </c>
      <c r="B13119" s="2">
        <v>8.3568587171280496E-3</v>
      </c>
      <c r="C13119" s="1">
        <v>1</v>
      </c>
      <c r="D13119" s="2">
        <v>0.96256557984034197</v>
      </c>
      <c r="E13119" s="1">
        <v>2.3409043003443701E-2</v>
      </c>
    </row>
    <row r="13120" spans="1:5">
      <c r="A13120" t="s">
        <v>13716</v>
      </c>
      <c r="B13120" s="2">
        <v>1.3354354659305401</v>
      </c>
      <c r="C13120" s="1">
        <v>1.9318014769265001E-5</v>
      </c>
      <c r="D13120" s="2">
        <v>-5.1036695185675197E-2</v>
      </c>
      <c r="E13120" s="1">
        <v>0.91365140185702698</v>
      </c>
    </row>
    <row r="13121" spans="1:5">
      <c r="A13121" t="s">
        <v>13717</v>
      </c>
      <c r="B13121" s="2">
        <v>-7.41882628474462</v>
      </c>
      <c r="C13121" s="1">
        <v>5.1293833655146703E-14</v>
      </c>
      <c r="D13121" s="2">
        <v>0.785183215978148</v>
      </c>
      <c r="E13121" s="1">
        <v>0.14818342102941401</v>
      </c>
    </row>
    <row r="13122" spans="1:5">
      <c r="A13122" t="s">
        <v>13718</v>
      </c>
      <c r="B13122" s="2" t="s">
        <v>7</v>
      </c>
      <c r="C13122" s="1" t="s">
        <v>7</v>
      </c>
      <c r="D13122" s="2" t="s">
        <v>7</v>
      </c>
      <c r="E13122" s="1" t="s">
        <v>7</v>
      </c>
    </row>
    <row r="13123" spans="1:5">
      <c r="A13123" t="s">
        <v>13719</v>
      </c>
      <c r="B13123" s="2">
        <v>0</v>
      </c>
      <c r="C13123" s="1" t="s">
        <v>7</v>
      </c>
      <c r="D13123" s="2">
        <v>0</v>
      </c>
      <c r="E13123" s="1" t="s">
        <v>7</v>
      </c>
    </row>
    <row r="13124" spans="1:5">
      <c r="A13124" t="s">
        <v>13720</v>
      </c>
      <c r="B13124" s="2">
        <v>0</v>
      </c>
      <c r="C13124" s="1">
        <v>1</v>
      </c>
      <c r="D13124" s="2">
        <v>0</v>
      </c>
      <c r="E13124" s="1">
        <v>1</v>
      </c>
    </row>
    <row r="13125" spans="1:5">
      <c r="A13125" t="s">
        <v>13721</v>
      </c>
      <c r="B13125" s="2">
        <v>0</v>
      </c>
      <c r="C13125" s="1">
        <v>1</v>
      </c>
      <c r="D13125" s="2">
        <v>0</v>
      </c>
      <c r="E13125" s="1">
        <v>1</v>
      </c>
    </row>
    <row r="13126" spans="1:5">
      <c r="A13126" t="s">
        <v>13722</v>
      </c>
      <c r="B13126" s="2">
        <v>4.43113367923804</v>
      </c>
      <c r="C13126" s="1">
        <v>1.12667418957282E-6</v>
      </c>
      <c r="D13126" s="2">
        <v>0.71143568851304595</v>
      </c>
      <c r="E13126" s="1">
        <v>0.333196987800775</v>
      </c>
    </row>
    <row r="13127" spans="1:5">
      <c r="A13127" t="s">
        <v>13723</v>
      </c>
      <c r="B13127" s="2">
        <v>4.2368319042984197</v>
      </c>
      <c r="C13127" s="1">
        <v>2.8668658120265201E-5</v>
      </c>
      <c r="D13127" s="2">
        <v>6.3812686828798002</v>
      </c>
      <c r="E13127" s="1">
        <v>1.5655050187208001E-12</v>
      </c>
    </row>
    <row r="13128" spans="1:5">
      <c r="A13128" t="s">
        <v>13724</v>
      </c>
      <c r="B13128" s="2">
        <v>5.0134767111780398</v>
      </c>
      <c r="C13128" s="1">
        <v>4.6800913417151803E-11</v>
      </c>
      <c r="D13128" s="2">
        <v>5.61835714137327</v>
      </c>
      <c r="E13128" s="1">
        <v>4.0085488730236401E-19</v>
      </c>
    </row>
    <row r="13129" spans="1:5">
      <c r="A13129" t="s">
        <v>13725</v>
      </c>
      <c r="B13129" s="2">
        <v>0</v>
      </c>
      <c r="C13129" s="1" t="s">
        <v>7</v>
      </c>
      <c r="D13129" s="2">
        <v>0</v>
      </c>
      <c r="E13129" s="1" t="s">
        <v>7</v>
      </c>
    </row>
    <row r="13130" spans="1:5">
      <c r="A13130" t="s">
        <v>13726</v>
      </c>
      <c r="B13130" s="2">
        <v>0.23860741996821799</v>
      </c>
      <c r="C13130" s="1">
        <v>0.24852616134303701</v>
      </c>
      <c r="D13130" s="2">
        <v>-0.227590805654557</v>
      </c>
      <c r="E13130" s="1">
        <v>0.140474573112012</v>
      </c>
    </row>
    <row r="13131" spans="1:5">
      <c r="A13131" t="s">
        <v>13727</v>
      </c>
      <c r="B13131" s="2">
        <v>1.8350383698131101</v>
      </c>
      <c r="C13131" s="1">
        <v>3.8875484395870699E-2</v>
      </c>
      <c r="D13131" s="2">
        <v>-5.42712432009229E-2</v>
      </c>
      <c r="E13131" s="1">
        <v>0.96543490131597498</v>
      </c>
    </row>
    <row r="13132" spans="1:5">
      <c r="A13132" t="s">
        <v>13728</v>
      </c>
      <c r="B13132" s="2">
        <v>1.6489621958438001</v>
      </c>
      <c r="C13132" s="1">
        <v>7.2628425764752606E-5</v>
      </c>
      <c r="D13132" s="2">
        <v>0.49433211351004103</v>
      </c>
      <c r="E13132" s="1">
        <v>9.8886275396253397E-3</v>
      </c>
    </row>
    <row r="13133" spans="1:5">
      <c r="A13133" t="s">
        <v>13729</v>
      </c>
      <c r="B13133" s="2">
        <v>0</v>
      </c>
      <c r="C13133" s="1" t="s">
        <v>7</v>
      </c>
      <c r="D13133" s="2">
        <v>0.270819524125684</v>
      </c>
      <c r="E13133" s="1" t="s">
        <v>7</v>
      </c>
    </row>
    <row r="13134" spans="1:5">
      <c r="A13134" t="s">
        <v>13730</v>
      </c>
      <c r="B13134" s="2">
        <v>-8.2878159364542299</v>
      </c>
      <c r="C13134" s="1">
        <v>9.0854574284187304E-20</v>
      </c>
      <c r="D13134" s="2">
        <v>-1.2351061328002999</v>
      </c>
      <c r="E13134" s="1">
        <v>3.7115027426110498E-4</v>
      </c>
    </row>
    <row r="13135" spans="1:5">
      <c r="A13135" t="s">
        <v>13731</v>
      </c>
      <c r="B13135" s="2">
        <v>0.334316384277689</v>
      </c>
      <c r="C13135" s="1">
        <v>0.91207398185141397</v>
      </c>
      <c r="D13135" s="2">
        <v>8.6809143602057298E-2</v>
      </c>
      <c r="E13135" s="1">
        <v>0.61949668087963505</v>
      </c>
    </row>
    <row r="13136" spans="1:5">
      <c r="A13136" t="s">
        <v>13732</v>
      </c>
      <c r="B13136" s="2">
        <v>0</v>
      </c>
      <c r="C13136" s="1">
        <v>1</v>
      </c>
      <c r="D13136" s="2">
        <v>0.23760913149524501</v>
      </c>
      <c r="E13136" s="1">
        <v>0.65286714793737199</v>
      </c>
    </row>
    <row r="13137" spans="1:5">
      <c r="A13137" t="s">
        <v>13733</v>
      </c>
      <c r="B13137" s="2">
        <v>7.2719312707531296</v>
      </c>
      <c r="C13137" s="1">
        <v>3.9000275316867698E-16</v>
      </c>
      <c r="D13137" s="2">
        <v>-0.39709872974579302</v>
      </c>
      <c r="E13137" s="1">
        <v>8.4470901878869506E-2</v>
      </c>
    </row>
    <row r="13138" spans="1:5">
      <c r="A13138" t="s">
        <v>13734</v>
      </c>
      <c r="B13138" s="2">
        <v>1.48570835631085</v>
      </c>
      <c r="C13138" s="1">
        <v>0.35894456351188497</v>
      </c>
      <c r="D13138" s="2">
        <v>-9.0337728051378893E-3</v>
      </c>
      <c r="E13138" s="1">
        <v>1</v>
      </c>
    </row>
    <row r="13139" spans="1:5">
      <c r="A13139" t="s">
        <v>13735</v>
      </c>
      <c r="B13139" s="2">
        <v>3.9297874201154799</v>
      </c>
      <c r="C13139" s="1">
        <v>1.14017709300179E-11</v>
      </c>
      <c r="D13139" s="2">
        <v>0.49002518828409403</v>
      </c>
      <c r="E13139" s="1">
        <v>0.32256151603039801</v>
      </c>
    </row>
    <row r="13140" spans="1:5">
      <c r="A13140" t="s">
        <v>13736</v>
      </c>
      <c r="B13140" s="2">
        <v>1.3975772639143701E-2</v>
      </c>
      <c r="C13140" s="1">
        <v>1</v>
      </c>
      <c r="D13140" s="2">
        <v>0.84824677484316002</v>
      </c>
      <c r="E13140" s="1">
        <v>1.1320570775259799E-5</v>
      </c>
    </row>
    <row r="13141" spans="1:5">
      <c r="A13141" t="s">
        <v>13737</v>
      </c>
      <c r="B13141" s="2">
        <v>1.3827430908254399</v>
      </c>
      <c r="C13141" s="1" t="s">
        <v>7</v>
      </c>
      <c r="D13141" s="2">
        <v>0</v>
      </c>
      <c r="E13141" s="1">
        <v>1</v>
      </c>
    </row>
    <row r="13142" spans="1:5">
      <c r="A13142" t="s">
        <v>13738</v>
      </c>
      <c r="B13142" s="2">
        <v>0</v>
      </c>
      <c r="C13142" s="1" t="s">
        <v>7</v>
      </c>
      <c r="D13142" s="2">
        <v>0</v>
      </c>
      <c r="E13142" s="1" t="s">
        <v>7</v>
      </c>
    </row>
    <row r="13143" spans="1:5">
      <c r="A13143" t="s">
        <v>13739</v>
      </c>
      <c r="B13143" s="2" t="s">
        <v>7</v>
      </c>
      <c r="C13143" s="1" t="s">
        <v>7</v>
      </c>
      <c r="D13143" s="2" t="s">
        <v>7</v>
      </c>
      <c r="E13143" s="1" t="s">
        <v>7</v>
      </c>
    </row>
    <row r="13144" spans="1:5">
      <c r="A13144" t="s">
        <v>13740</v>
      </c>
      <c r="B13144" s="2">
        <v>0</v>
      </c>
      <c r="C13144" s="1" t="s">
        <v>7</v>
      </c>
      <c r="D13144" s="2">
        <v>0</v>
      </c>
      <c r="E13144" s="1" t="s">
        <v>7</v>
      </c>
    </row>
    <row r="13145" spans="1:5">
      <c r="A13145" t="s">
        <v>13741</v>
      </c>
      <c r="B13145" s="2">
        <v>0.75317490355146999</v>
      </c>
      <c r="C13145" s="1">
        <v>0.13315190333858401</v>
      </c>
      <c r="D13145" s="2">
        <v>-0.65105689231905595</v>
      </c>
      <c r="E13145" s="1">
        <v>0.16715609192914299</v>
      </c>
    </row>
    <row r="13146" spans="1:5">
      <c r="A13146" t="s">
        <v>13742</v>
      </c>
      <c r="B13146" s="2">
        <v>4.8132646197085398</v>
      </c>
      <c r="C13146" s="1">
        <v>4.4690778994164502E-58</v>
      </c>
      <c r="D13146" s="2">
        <v>6.3156619426234295E-2</v>
      </c>
      <c r="E13146" s="1">
        <v>0.89876189412896301</v>
      </c>
    </row>
    <row r="13147" spans="1:5">
      <c r="A13147" t="s">
        <v>13743</v>
      </c>
      <c r="B13147" s="2">
        <v>-1.3504166920546601</v>
      </c>
      <c r="C13147" s="1">
        <v>9.9547106738906301E-10</v>
      </c>
      <c r="D13147" s="2">
        <v>0.10163937777866699</v>
      </c>
      <c r="E13147" s="1">
        <v>0.711520859794741</v>
      </c>
    </row>
    <row r="13148" spans="1:5">
      <c r="A13148" t="s">
        <v>13744</v>
      </c>
      <c r="B13148" s="2">
        <v>-0.94761751652836301</v>
      </c>
      <c r="C13148" s="1">
        <v>5.8153575429004199E-2</v>
      </c>
      <c r="D13148" s="2">
        <v>0.21701524924522</v>
      </c>
      <c r="E13148" s="1">
        <v>0.50356460136147096</v>
      </c>
    </row>
    <row r="13149" spans="1:5">
      <c r="A13149" t="s">
        <v>13745</v>
      </c>
      <c r="B13149" s="2">
        <v>0</v>
      </c>
      <c r="C13149" s="1" t="s">
        <v>7</v>
      </c>
      <c r="D13149" s="2">
        <v>0.270819524125684</v>
      </c>
      <c r="E13149" s="1" t="s">
        <v>7</v>
      </c>
    </row>
    <row r="13150" spans="1:5">
      <c r="A13150" t="s">
        <v>13746</v>
      </c>
      <c r="B13150" s="2">
        <v>3.0652334363417001E-2</v>
      </c>
      <c r="C13150" s="1">
        <v>0.98100100980408</v>
      </c>
      <c r="D13150" s="2">
        <v>0.55954405754157599</v>
      </c>
      <c r="E13150" s="1">
        <v>2.0793642424084699E-5</v>
      </c>
    </row>
    <row r="13151" spans="1:5">
      <c r="A13151" t="s">
        <v>13747</v>
      </c>
      <c r="B13151" s="2">
        <v>-1.98071264608719</v>
      </c>
      <c r="C13151" s="1">
        <v>0.13697603337140299</v>
      </c>
      <c r="D13151" s="2">
        <v>-1.4408433839966099</v>
      </c>
      <c r="E13151" s="1">
        <v>2.06737668931111E-3</v>
      </c>
    </row>
    <row r="13152" spans="1:5">
      <c r="A13152" t="s">
        <v>13748</v>
      </c>
      <c r="B13152" s="2">
        <v>0</v>
      </c>
      <c r="C13152" s="1">
        <v>1</v>
      </c>
      <c r="D13152" s="2">
        <v>0.90337541732797599</v>
      </c>
      <c r="E13152" s="1">
        <v>0.26413133950065898</v>
      </c>
    </row>
    <row r="13153" spans="1:5">
      <c r="A13153" t="s">
        <v>13749</v>
      </c>
      <c r="B13153" s="2">
        <v>1.15367247687022</v>
      </c>
      <c r="C13153" s="1">
        <v>9.1802619011964404E-2</v>
      </c>
      <c r="D13153" s="2">
        <v>-8.0959616091298203E-2</v>
      </c>
      <c r="E13153" s="1">
        <v>0.474006108572327</v>
      </c>
    </row>
    <row r="13154" spans="1:5">
      <c r="A13154" t="s">
        <v>13750</v>
      </c>
      <c r="B13154" s="2">
        <v>0</v>
      </c>
      <c r="C13154" s="1">
        <v>1</v>
      </c>
      <c r="D13154" s="2">
        <v>2.6552447121630398</v>
      </c>
      <c r="E13154" s="1">
        <v>2.5799254176595801E-2</v>
      </c>
    </row>
    <row r="13155" spans="1:5">
      <c r="A13155" t="s">
        <v>13751</v>
      </c>
      <c r="B13155" s="2" t="s">
        <v>7</v>
      </c>
      <c r="C13155" s="1" t="s">
        <v>7</v>
      </c>
      <c r="D13155" s="2" t="s">
        <v>7</v>
      </c>
      <c r="E13155" s="1" t="s">
        <v>7</v>
      </c>
    </row>
    <row r="13156" spans="1:5">
      <c r="A13156" t="s">
        <v>405</v>
      </c>
      <c r="B13156" s="2">
        <v>-0.376268084999271</v>
      </c>
      <c r="C13156" s="1">
        <v>0.84016979498149702</v>
      </c>
      <c r="D13156" s="2">
        <v>-3.4355714617349</v>
      </c>
      <c r="E13156" s="1">
        <v>6.3810168341001704E-6</v>
      </c>
    </row>
    <row r="13157" spans="1:5">
      <c r="A13157" t="s">
        <v>13752</v>
      </c>
      <c r="B13157" s="2">
        <v>-2.8251318495378701</v>
      </c>
      <c r="C13157" s="1">
        <v>0.109655188978777</v>
      </c>
      <c r="D13157" s="2">
        <v>0.73054349389584705</v>
      </c>
      <c r="E13157" s="1">
        <v>0.740891241667478</v>
      </c>
    </row>
    <row r="13158" spans="1:5">
      <c r="A13158" t="s">
        <v>13753</v>
      </c>
      <c r="B13158" s="2">
        <v>0.86386364447550301</v>
      </c>
      <c r="C13158" s="1">
        <v>1.2213326698233501E-16</v>
      </c>
      <c r="D13158" s="2">
        <v>0.242880375733002</v>
      </c>
      <c r="E13158" s="1">
        <v>1.71090545619778E-2</v>
      </c>
    </row>
    <row r="13159" spans="1:5">
      <c r="A13159" t="s">
        <v>13754</v>
      </c>
      <c r="B13159" s="2">
        <v>0</v>
      </c>
      <c r="C13159" s="1">
        <v>1</v>
      </c>
      <c r="D13159" s="2">
        <v>0.150812489630789</v>
      </c>
      <c r="E13159" s="1">
        <v>0.76056527400082097</v>
      </c>
    </row>
    <row r="13160" spans="1:5">
      <c r="A13160" t="s">
        <v>13755</v>
      </c>
      <c r="B13160" s="2">
        <v>-2.0254658072837</v>
      </c>
      <c r="C13160" s="1">
        <v>4.4284848103582498E-15</v>
      </c>
      <c r="D13160" s="2">
        <v>-0.49150491705159999</v>
      </c>
      <c r="E13160" s="1">
        <v>7.9860224511396599E-2</v>
      </c>
    </row>
    <row r="13161" spans="1:5">
      <c r="A13161" t="s">
        <v>13756</v>
      </c>
      <c r="B13161" s="2">
        <v>-6.22576144958808</v>
      </c>
      <c r="C13161" s="1">
        <v>6.2112466885063903E-12</v>
      </c>
      <c r="D13161" s="2">
        <v>-10.174929214751399</v>
      </c>
      <c r="E13161" s="1">
        <v>2.2587217306613001E-31</v>
      </c>
    </row>
    <row r="13162" spans="1:5">
      <c r="A13162" t="s">
        <v>13757</v>
      </c>
      <c r="B13162" s="2">
        <v>0</v>
      </c>
      <c r="C13162" s="1" t="s">
        <v>7</v>
      </c>
      <c r="D13162" s="2">
        <v>3.8295053566369401</v>
      </c>
      <c r="E13162" s="1" t="s">
        <v>7</v>
      </c>
    </row>
    <row r="13163" spans="1:5">
      <c r="A13163" t="s">
        <v>13758</v>
      </c>
      <c r="B13163" s="2">
        <v>0</v>
      </c>
      <c r="C13163" s="1" t="s">
        <v>7</v>
      </c>
      <c r="D13163" s="2">
        <v>0</v>
      </c>
      <c r="E13163" s="1" t="s">
        <v>7</v>
      </c>
    </row>
    <row r="13164" spans="1:5">
      <c r="A13164" t="s">
        <v>13759</v>
      </c>
      <c r="B13164" s="2">
        <v>-2.1708669932392302</v>
      </c>
      <c r="C13164" s="1">
        <v>8.9422839345959002E-2</v>
      </c>
      <c r="D13164" s="2">
        <v>1.3310719049955601E-2</v>
      </c>
      <c r="E13164" s="1">
        <v>0.99700541645760898</v>
      </c>
    </row>
    <row r="13165" spans="1:5">
      <c r="A13165" t="s">
        <v>13760</v>
      </c>
      <c r="B13165" s="2">
        <v>0</v>
      </c>
      <c r="C13165" s="1">
        <v>1</v>
      </c>
      <c r="D13165" s="2">
        <v>-0.48635882677216502</v>
      </c>
      <c r="E13165" s="1">
        <v>0.653983597708511</v>
      </c>
    </row>
    <row r="13166" spans="1:5">
      <c r="A13166" t="s">
        <v>13761</v>
      </c>
      <c r="B13166" s="2">
        <v>0</v>
      </c>
      <c r="C13166" s="1">
        <v>1</v>
      </c>
      <c r="D13166" s="2">
        <v>2.9275070696399501</v>
      </c>
      <c r="E13166" s="1">
        <v>1.02619660898792E-19</v>
      </c>
    </row>
    <row r="13167" spans="1:5">
      <c r="A13167" t="s">
        <v>13762</v>
      </c>
      <c r="B13167" s="2">
        <v>-1.6741093499035899</v>
      </c>
      <c r="C13167" s="1">
        <v>0.242010399043605</v>
      </c>
      <c r="D13167" s="2">
        <v>-0.74984808144596005</v>
      </c>
      <c r="E13167" s="1">
        <v>1.02923038438832E-2</v>
      </c>
    </row>
    <row r="13168" spans="1:5">
      <c r="A13168" t="s">
        <v>13763</v>
      </c>
      <c r="B13168" s="2">
        <v>-0.165907177359326</v>
      </c>
      <c r="C13168" s="1">
        <v>0.60772448583039296</v>
      </c>
      <c r="D13168" s="2">
        <v>4.3833669246563199E-2</v>
      </c>
      <c r="E13168" s="1">
        <v>0.89360118878540795</v>
      </c>
    </row>
    <row r="13169" spans="1:5">
      <c r="A13169" t="s">
        <v>13764</v>
      </c>
      <c r="B13169" s="2">
        <v>1.4302223935657401</v>
      </c>
      <c r="C13169" s="1">
        <v>0.20006075172132501</v>
      </c>
      <c r="D13169" s="2">
        <v>-9.8438340500596494E-2</v>
      </c>
      <c r="E13169" s="1">
        <v>0.88919285662669201</v>
      </c>
    </row>
    <row r="13170" spans="1:5">
      <c r="A13170" t="s">
        <v>13765</v>
      </c>
      <c r="B13170" s="2">
        <v>2.32885579443158</v>
      </c>
      <c r="C13170" s="1">
        <v>5.6960420366302398E-4</v>
      </c>
      <c r="D13170" s="2">
        <v>-0.58517420409506204</v>
      </c>
      <c r="E13170" s="1">
        <v>3.0260946849188799E-4</v>
      </c>
    </row>
    <row r="13171" spans="1:5">
      <c r="A13171" t="s">
        <v>13766</v>
      </c>
      <c r="B13171" s="2">
        <v>0</v>
      </c>
      <c r="C13171" s="1" t="s">
        <v>7</v>
      </c>
      <c r="D13171" s="2">
        <v>3.2108711517489099</v>
      </c>
      <c r="E13171" s="1" t="s">
        <v>7</v>
      </c>
    </row>
    <row r="13172" spans="1:5">
      <c r="A13172" t="s">
        <v>13767</v>
      </c>
      <c r="B13172" s="2" t="s">
        <v>7</v>
      </c>
      <c r="C13172" s="1" t="s">
        <v>7</v>
      </c>
      <c r="D13172" s="2" t="s">
        <v>7</v>
      </c>
      <c r="E13172" s="1" t="s">
        <v>7</v>
      </c>
    </row>
    <row r="13173" spans="1:5">
      <c r="A13173" t="s">
        <v>13768</v>
      </c>
      <c r="B13173" s="2">
        <v>-1.7379045111903999</v>
      </c>
      <c r="C13173" s="1">
        <v>6.7047358532149701E-2</v>
      </c>
      <c r="D13173" s="2">
        <v>-0.49342048874863798</v>
      </c>
      <c r="E13173" s="1">
        <v>0.120137838623883</v>
      </c>
    </row>
    <row r="13174" spans="1:5">
      <c r="A13174" t="s">
        <v>13769</v>
      </c>
      <c r="B13174" s="2">
        <v>-1.6022471050270699</v>
      </c>
      <c r="C13174" s="1">
        <v>0.23478774437642599</v>
      </c>
      <c r="D13174" s="2">
        <v>-0.95924858817231196</v>
      </c>
      <c r="E13174" s="1">
        <v>0.243542315402727</v>
      </c>
    </row>
    <row r="13175" spans="1:5">
      <c r="A13175" t="s">
        <v>13770</v>
      </c>
      <c r="B13175" s="2">
        <v>2.3048124500673701</v>
      </c>
      <c r="C13175" s="1">
        <v>1.2749456833607999E-4</v>
      </c>
      <c r="D13175" s="2">
        <v>-3.83154645708774</v>
      </c>
      <c r="E13175" s="1">
        <v>3.6939704177565198E-16</v>
      </c>
    </row>
    <row r="13176" spans="1:5">
      <c r="A13176" t="s">
        <v>13771</v>
      </c>
      <c r="B13176" s="2">
        <v>3.4428462338582801</v>
      </c>
      <c r="C13176" s="1" t="s">
        <v>7</v>
      </c>
      <c r="D13176" s="2">
        <v>-0.69096592486200803</v>
      </c>
      <c r="E13176" s="1">
        <v>0.92108768941399999</v>
      </c>
    </row>
    <row r="13177" spans="1:5">
      <c r="A13177" t="s">
        <v>13772</v>
      </c>
      <c r="B13177" s="2">
        <v>3.79897867998335</v>
      </c>
      <c r="C13177" s="1">
        <v>0.59483177373875395</v>
      </c>
      <c r="D13177" s="2">
        <v>-0.69096454186499301</v>
      </c>
      <c r="E13177" s="1">
        <v>0.93231795064930101</v>
      </c>
    </row>
    <row r="13178" spans="1:5">
      <c r="A13178" t="s">
        <v>13773</v>
      </c>
      <c r="B13178" s="2">
        <v>3.5415871615593799</v>
      </c>
      <c r="C13178" s="1">
        <v>0.62623600404310098</v>
      </c>
      <c r="D13178" s="2">
        <v>0</v>
      </c>
      <c r="E13178" s="1">
        <v>1</v>
      </c>
    </row>
    <row r="13179" spans="1:5">
      <c r="A13179" t="s">
        <v>13774</v>
      </c>
      <c r="B13179" s="2">
        <v>-1.1973567263481699</v>
      </c>
      <c r="C13179" s="1">
        <v>1.11929262117598E-32</v>
      </c>
      <c r="D13179" s="2">
        <v>-0.58934490686159302</v>
      </c>
      <c r="E13179" s="1">
        <v>5.8218378516571295E-11</v>
      </c>
    </row>
    <row r="13180" spans="1:5">
      <c r="A13180" t="s">
        <v>13775</v>
      </c>
      <c r="B13180" s="2">
        <v>0.82064489761036097</v>
      </c>
      <c r="C13180" s="1">
        <v>0.43658813082437797</v>
      </c>
      <c r="D13180" s="2">
        <v>0.73799559362926004</v>
      </c>
      <c r="E13180" s="1">
        <v>7.4889152973575193E-2</v>
      </c>
    </row>
    <row r="13181" spans="1:5">
      <c r="A13181" t="s">
        <v>13776</v>
      </c>
      <c r="B13181" s="2" t="s">
        <v>7</v>
      </c>
      <c r="C13181" s="1" t="s">
        <v>7</v>
      </c>
      <c r="D13181" s="2" t="s">
        <v>7</v>
      </c>
      <c r="E13181" s="1" t="s">
        <v>7</v>
      </c>
    </row>
    <row r="13182" spans="1:5">
      <c r="A13182" t="s">
        <v>13777</v>
      </c>
      <c r="B13182" s="2">
        <v>-5.1923285383120401</v>
      </c>
      <c r="C13182" s="1">
        <v>1.1180001327769001E-6</v>
      </c>
      <c r="D13182" s="2">
        <v>3.1358505675223598</v>
      </c>
      <c r="E13182" s="1">
        <v>8.9945393944704606E-8</v>
      </c>
    </row>
    <row r="13183" spans="1:5">
      <c r="A13183" t="s">
        <v>13778</v>
      </c>
      <c r="B13183" s="2">
        <v>0.48925363410754402</v>
      </c>
      <c r="C13183" s="1">
        <v>1</v>
      </c>
      <c r="D13183" s="2">
        <v>-4.0149479454928301</v>
      </c>
      <c r="E13183" s="1">
        <v>0.135851139484919</v>
      </c>
    </row>
    <row r="13184" spans="1:5">
      <c r="A13184" t="s">
        <v>13779</v>
      </c>
      <c r="B13184" s="2">
        <v>0.93609872727075305</v>
      </c>
      <c r="C13184" s="1">
        <v>0.210568918110911</v>
      </c>
      <c r="D13184" s="2">
        <v>-3.5570278921648602E-3</v>
      </c>
      <c r="E13184" s="1">
        <v>1</v>
      </c>
    </row>
    <row r="13185" spans="1:5">
      <c r="A13185" t="s">
        <v>13780</v>
      </c>
      <c r="B13185" s="2">
        <v>-0.98392698138589696</v>
      </c>
      <c r="C13185" s="1">
        <v>3.8863908121163998E-13</v>
      </c>
      <c r="D13185" s="2">
        <v>0.106871594340767</v>
      </c>
      <c r="E13185" s="1">
        <v>0.44578869360331902</v>
      </c>
    </row>
    <row r="13186" spans="1:5">
      <c r="A13186" t="s">
        <v>13781</v>
      </c>
      <c r="B13186" s="2">
        <v>0</v>
      </c>
      <c r="C13186" s="1" t="s">
        <v>7</v>
      </c>
      <c r="D13186" s="2">
        <v>-5.4060219944172898</v>
      </c>
      <c r="E13186" s="1">
        <v>7.1345280287823304E-2</v>
      </c>
    </row>
    <row r="13187" spans="1:5">
      <c r="A13187" t="s">
        <v>13782</v>
      </c>
      <c r="B13187" s="2">
        <v>0</v>
      </c>
      <c r="C13187" s="1">
        <v>1</v>
      </c>
      <c r="D13187" s="2">
        <v>-4.1349617798120102</v>
      </c>
      <c r="E13187" s="1">
        <v>5.6820631459182498E-5</v>
      </c>
    </row>
    <row r="13188" spans="1:5">
      <c r="A13188" t="s">
        <v>13783</v>
      </c>
      <c r="B13188" s="2" t="s">
        <v>7</v>
      </c>
      <c r="C13188" s="1" t="s">
        <v>7</v>
      </c>
      <c r="D13188" s="2" t="s">
        <v>7</v>
      </c>
      <c r="E13188" s="1" t="s">
        <v>7</v>
      </c>
    </row>
    <row r="13189" spans="1:5">
      <c r="A13189" t="s">
        <v>13784</v>
      </c>
      <c r="B13189" s="2">
        <v>0</v>
      </c>
      <c r="C13189" s="1">
        <v>1</v>
      </c>
      <c r="D13189" s="2">
        <v>0</v>
      </c>
      <c r="E13189" s="1">
        <v>1</v>
      </c>
    </row>
    <row r="13190" spans="1:5">
      <c r="A13190" t="s">
        <v>13785</v>
      </c>
      <c r="B13190" s="2">
        <v>-0.47253746858606099</v>
      </c>
      <c r="C13190" s="1" t="s">
        <v>7</v>
      </c>
      <c r="D13190" s="2">
        <v>-4.4065925655587304</v>
      </c>
      <c r="E13190" s="1" t="s">
        <v>7</v>
      </c>
    </row>
    <row r="13191" spans="1:5">
      <c r="A13191" t="s">
        <v>13786</v>
      </c>
      <c r="B13191" s="2">
        <v>-0.68093313457567906</v>
      </c>
      <c r="C13191" s="1">
        <v>8.1605902305314903E-3</v>
      </c>
      <c r="D13191" s="2">
        <v>-0.20543024148852601</v>
      </c>
      <c r="E13191" s="1">
        <v>0.35054237997632398</v>
      </c>
    </row>
    <row r="13192" spans="1:5">
      <c r="A13192" t="s">
        <v>13787</v>
      </c>
      <c r="B13192" s="2">
        <v>0.53379733596796897</v>
      </c>
      <c r="C13192" s="1">
        <v>0.66781695672971497</v>
      </c>
      <c r="D13192" s="2">
        <v>0.71192515261188105</v>
      </c>
      <c r="E13192" s="1">
        <v>7.5779667559601497E-3</v>
      </c>
    </row>
    <row r="13193" spans="1:5">
      <c r="A13193" t="s">
        <v>13788</v>
      </c>
      <c r="B13193" s="2">
        <v>0.33825462048427601</v>
      </c>
      <c r="C13193" s="1">
        <v>0.91134219100903002</v>
      </c>
      <c r="D13193" s="2">
        <v>0.82759847558550703</v>
      </c>
      <c r="E13193" s="1">
        <v>6.2490786502213804E-7</v>
      </c>
    </row>
    <row r="13194" spans="1:5">
      <c r="A13194" t="s">
        <v>13789</v>
      </c>
      <c r="B13194" s="2">
        <v>0</v>
      </c>
      <c r="C13194" s="1" t="s">
        <v>7</v>
      </c>
      <c r="D13194" s="2">
        <v>1.1741268985900699</v>
      </c>
      <c r="E13194" s="1">
        <v>0.81182715238057401</v>
      </c>
    </row>
    <row r="13195" spans="1:5">
      <c r="A13195" t="s">
        <v>13790</v>
      </c>
      <c r="B13195" s="2">
        <v>2.2153889401287499</v>
      </c>
      <c r="C13195" s="1">
        <v>2.5703199920859299E-11</v>
      </c>
      <c r="D13195" s="2">
        <v>0.20860089866911799</v>
      </c>
      <c r="E13195" s="1">
        <v>0.58788080177910695</v>
      </c>
    </row>
    <row r="13196" spans="1:5">
      <c r="A13196" t="s">
        <v>13791</v>
      </c>
      <c r="B13196" s="2">
        <v>-6.4578851551438001</v>
      </c>
      <c r="C13196" s="1">
        <v>5.8796199533893901E-5</v>
      </c>
      <c r="D13196" s="2">
        <v>-3.6204763006584701</v>
      </c>
      <c r="E13196" s="1">
        <v>3.2759792049085898E-2</v>
      </c>
    </row>
    <row r="13197" spans="1:5">
      <c r="A13197" t="s">
        <v>13792</v>
      </c>
      <c r="B13197" s="2">
        <v>0.48925434352395403</v>
      </c>
      <c r="C13197" s="1">
        <v>0.95999471208658704</v>
      </c>
      <c r="D13197" s="2">
        <v>-6.3643997803444599</v>
      </c>
      <c r="E13197" s="1">
        <v>7.52188928739167E-5</v>
      </c>
    </row>
    <row r="13198" spans="1:5">
      <c r="A13198" t="s">
        <v>13793</v>
      </c>
      <c r="B13198" s="2">
        <v>1.91090679029933</v>
      </c>
      <c r="C13198" s="1">
        <v>1.80750782314139E-3</v>
      </c>
      <c r="D13198" s="2">
        <v>-4.15806458362339</v>
      </c>
      <c r="E13198" s="1">
        <v>2.3509955719730701E-18</v>
      </c>
    </row>
    <row r="13199" spans="1:5">
      <c r="A13199" t="s">
        <v>13794</v>
      </c>
      <c r="B13199" s="2">
        <v>-0.44336550099121802</v>
      </c>
      <c r="C13199" s="1">
        <v>0.66781162454930298</v>
      </c>
      <c r="D13199" s="2">
        <v>9.4352341317081298E-2</v>
      </c>
      <c r="E13199" s="1">
        <v>0.92859102831148299</v>
      </c>
    </row>
    <row r="13200" spans="1:5">
      <c r="A13200" t="s">
        <v>13795</v>
      </c>
      <c r="B13200" s="2">
        <v>0</v>
      </c>
      <c r="C13200" s="1">
        <v>1</v>
      </c>
      <c r="D13200" s="2">
        <v>2.3775997942026899</v>
      </c>
      <c r="E13200" s="1">
        <v>2.0638695849224799E-6</v>
      </c>
    </row>
    <row r="13201" spans="1:5">
      <c r="A13201" t="s">
        <v>13796</v>
      </c>
      <c r="B13201" s="2">
        <v>0.36887366071950201</v>
      </c>
      <c r="C13201" s="1">
        <v>0.78540070538472895</v>
      </c>
      <c r="D13201" s="2">
        <v>-0.94244745246546802</v>
      </c>
      <c r="E13201" s="1">
        <v>5.2326009098237695E-7</v>
      </c>
    </row>
    <row r="13202" spans="1:5">
      <c r="A13202" t="s">
        <v>13797</v>
      </c>
      <c r="B13202" s="2">
        <v>-0.53931450307017503</v>
      </c>
      <c r="C13202" s="1">
        <v>4.8049074847391297E-3</v>
      </c>
      <c r="D13202" s="2">
        <v>0.625241183423907</v>
      </c>
      <c r="E13202" s="1">
        <v>7.9539290848133998E-4</v>
      </c>
    </row>
    <row r="13203" spans="1:5">
      <c r="A13203" t="s">
        <v>13798</v>
      </c>
      <c r="B13203" s="2">
        <v>-1.3689809871615499</v>
      </c>
      <c r="C13203" s="1">
        <v>5.6509527694168003E-4</v>
      </c>
      <c r="D13203" s="2">
        <v>-0.78692489724582204</v>
      </c>
      <c r="E13203" s="1">
        <v>3.19453609305462E-3</v>
      </c>
    </row>
    <row r="13204" spans="1:5">
      <c r="A13204" t="s">
        <v>13799</v>
      </c>
      <c r="B13204" s="2">
        <v>-1.8916546103059999</v>
      </c>
      <c r="C13204" s="1">
        <v>1.0190943146306499E-21</v>
      </c>
      <c r="D13204" s="2">
        <v>-0.960141193385604</v>
      </c>
      <c r="E13204" s="1">
        <v>2.5999478147425501E-6</v>
      </c>
    </row>
    <row r="13205" spans="1:5">
      <c r="A13205" t="s">
        <v>13800</v>
      </c>
      <c r="B13205" s="2">
        <v>1.9625368160599099</v>
      </c>
      <c r="C13205" s="1">
        <v>0.14519810689500401</v>
      </c>
      <c r="D13205" s="2">
        <v>4.0981918742285197</v>
      </c>
      <c r="E13205" s="1">
        <v>1.57726438961211E-26</v>
      </c>
    </row>
    <row r="13206" spans="1:5">
      <c r="A13206" t="s">
        <v>13801</v>
      </c>
      <c r="B13206" s="2">
        <v>0</v>
      </c>
      <c r="C13206" s="1" t="s">
        <v>7</v>
      </c>
      <c r="D13206" s="2">
        <v>3.39265677117463</v>
      </c>
      <c r="E13206" s="1">
        <v>0.43356172859572401</v>
      </c>
    </row>
    <row r="13207" spans="1:5">
      <c r="A13207" t="s">
        <v>13802</v>
      </c>
      <c r="B13207" s="2">
        <v>0.199630110333019</v>
      </c>
      <c r="C13207" s="1">
        <v>0.92131294432236499</v>
      </c>
      <c r="D13207" s="2">
        <v>0.591145246684736</v>
      </c>
      <c r="E13207" s="1">
        <v>6.6190760153282693E-2</v>
      </c>
    </row>
    <row r="13208" spans="1:5">
      <c r="A13208" t="s">
        <v>13803</v>
      </c>
      <c r="B13208" s="2">
        <v>1.2737410277875001</v>
      </c>
      <c r="C13208" s="1">
        <v>2.3004651912143299E-2</v>
      </c>
      <c r="D13208" s="2">
        <v>0.52611258391117799</v>
      </c>
      <c r="E13208" s="1">
        <v>0.32943215439854201</v>
      </c>
    </row>
    <row r="13209" spans="1:5">
      <c r="A13209" t="s">
        <v>13804</v>
      </c>
      <c r="B13209" s="2">
        <v>0</v>
      </c>
      <c r="C13209" s="1">
        <v>1</v>
      </c>
      <c r="D13209" s="2">
        <v>1.57605130135913</v>
      </c>
      <c r="E13209" s="1">
        <v>7.4325125691290103E-5</v>
      </c>
    </row>
    <row r="13210" spans="1:5">
      <c r="A13210" t="s">
        <v>13805</v>
      </c>
      <c r="B13210" s="2" t="s">
        <v>7</v>
      </c>
      <c r="C13210" s="1" t="s">
        <v>7</v>
      </c>
      <c r="D13210" s="2" t="s">
        <v>7</v>
      </c>
      <c r="E13210" s="1" t="s">
        <v>7</v>
      </c>
    </row>
    <row r="13211" spans="1:5">
      <c r="A13211" t="s">
        <v>13806</v>
      </c>
      <c r="B13211" s="2">
        <v>0</v>
      </c>
      <c r="C13211" s="1">
        <v>1</v>
      </c>
      <c r="D13211" s="2">
        <v>3.5598673250158699</v>
      </c>
      <c r="E13211" s="1">
        <v>1.18582713420671E-10</v>
      </c>
    </row>
    <row r="13212" spans="1:5">
      <c r="A13212" t="s">
        <v>13807</v>
      </c>
      <c r="B13212" s="2">
        <v>1.2553580744102999</v>
      </c>
      <c r="C13212" s="1">
        <v>2.5720910472480398E-18</v>
      </c>
      <c r="D13212" s="2">
        <v>-0.52781438583673701</v>
      </c>
      <c r="E13212" s="1">
        <v>6.3458059945138104E-4</v>
      </c>
    </row>
    <row r="13213" spans="1:5">
      <c r="A13213" t="s">
        <v>13808</v>
      </c>
      <c r="B13213" s="2">
        <v>-0.62221438519599304</v>
      </c>
      <c r="C13213" s="1">
        <v>0.310887532231574</v>
      </c>
      <c r="D13213" s="2">
        <v>0.56865677477894405</v>
      </c>
      <c r="E13213" s="1">
        <v>1.01098917816772E-2</v>
      </c>
    </row>
    <row r="13214" spans="1:5">
      <c r="A13214" t="s">
        <v>13809</v>
      </c>
      <c r="B13214" s="2">
        <v>-3.2803432671772899</v>
      </c>
      <c r="C13214" s="1">
        <v>1.5728277231711E-14</v>
      </c>
      <c r="D13214" s="2">
        <v>2.58733432056767</v>
      </c>
      <c r="E13214" s="1">
        <v>4.6481151464480398E-29</v>
      </c>
    </row>
    <row r="13215" spans="1:5">
      <c r="A13215" t="s">
        <v>13810</v>
      </c>
      <c r="B13215" s="2">
        <v>2.4174851515642501</v>
      </c>
      <c r="C13215" s="1">
        <v>7.1844026018995699E-2</v>
      </c>
      <c r="D13215" s="2">
        <v>-1.0463784728419701</v>
      </c>
      <c r="E13215" s="1">
        <v>3.4443858169184098E-2</v>
      </c>
    </row>
    <row r="13216" spans="1:5">
      <c r="A13216" t="s">
        <v>13811</v>
      </c>
      <c r="B13216" s="2">
        <v>-4.2242002403755103</v>
      </c>
      <c r="C13216" s="1">
        <v>4.4762361453987002E-4</v>
      </c>
      <c r="D13216" s="2">
        <v>-0.83642656853729003</v>
      </c>
      <c r="E13216" s="1">
        <v>0.296554646912707</v>
      </c>
    </row>
    <row r="13217" spans="1:5">
      <c r="A13217" t="s">
        <v>13812</v>
      </c>
      <c r="B13217" s="2">
        <v>0</v>
      </c>
      <c r="C13217" s="1">
        <v>1</v>
      </c>
      <c r="D13217" s="2">
        <v>2.9698924592075699</v>
      </c>
      <c r="E13217" s="1">
        <v>7.4702074044850396E-3</v>
      </c>
    </row>
    <row r="13218" spans="1:5">
      <c r="A13218" t="s">
        <v>13813</v>
      </c>
      <c r="B13218" s="2">
        <v>0.48925480412956002</v>
      </c>
      <c r="C13218" s="1">
        <v>0.90686245079776695</v>
      </c>
      <c r="D13218" s="2">
        <v>-1.17453514493345</v>
      </c>
      <c r="E13218" s="1">
        <v>9.8452977971687006E-2</v>
      </c>
    </row>
    <row r="13219" spans="1:5">
      <c r="A13219" t="s">
        <v>13814</v>
      </c>
      <c r="B13219" s="2">
        <v>-3.19166452368429</v>
      </c>
      <c r="C13219" s="1">
        <v>1.9103014322947799E-16</v>
      </c>
      <c r="D13219" s="2">
        <v>-1.76588215182172</v>
      </c>
      <c r="E13219" s="1">
        <v>2.2229745689127301E-5</v>
      </c>
    </row>
    <row r="13220" spans="1:5">
      <c r="A13220" t="s">
        <v>13815</v>
      </c>
      <c r="B13220" s="2">
        <v>0.54100168351134703</v>
      </c>
      <c r="C13220" s="1">
        <v>3.4272032170355298E-4</v>
      </c>
      <c r="D13220" s="2">
        <v>-0.99627405560562199</v>
      </c>
      <c r="E13220" s="1">
        <v>6.6031032719092904E-13</v>
      </c>
    </row>
    <row r="13221" spans="1:5">
      <c r="A13221" t="s">
        <v>13816</v>
      </c>
      <c r="B13221" s="2">
        <v>-1.51918358097984</v>
      </c>
      <c r="C13221" s="1">
        <v>6.7213072456589097E-6</v>
      </c>
      <c r="D13221" s="2">
        <v>1.5727553428058101</v>
      </c>
      <c r="E13221" s="1">
        <v>3.2235414108127702E-10</v>
      </c>
    </row>
    <row r="13222" spans="1:5">
      <c r="A13222" t="s">
        <v>13817</v>
      </c>
      <c r="B13222" s="2">
        <v>-1.3555677679026099</v>
      </c>
      <c r="C13222" s="1">
        <v>5.9197685716848698E-2</v>
      </c>
      <c r="D13222" s="2">
        <v>-0.64612107298997101</v>
      </c>
      <c r="E13222" s="1">
        <v>2.0104364577696199E-3</v>
      </c>
    </row>
    <row r="13223" spans="1:5">
      <c r="A13223" t="s">
        <v>13818</v>
      </c>
      <c r="B13223" s="2">
        <v>-6.4321629383271803</v>
      </c>
      <c r="C13223" s="1">
        <v>1.9965793244160101E-8</v>
      </c>
      <c r="D13223" s="2">
        <v>-2.5165576624389798</v>
      </c>
      <c r="E13223" s="1">
        <v>3.01315879516055E-3</v>
      </c>
    </row>
    <row r="13224" spans="1:5">
      <c r="A13224" t="s">
        <v>13819</v>
      </c>
      <c r="B13224" s="2">
        <v>-0.953437469905558</v>
      </c>
      <c r="C13224" s="1">
        <v>0.90686245079776695</v>
      </c>
      <c r="D13224" s="2">
        <v>-3.3945048422909401</v>
      </c>
      <c r="E13224" s="1">
        <v>0.170633327462763</v>
      </c>
    </row>
    <row r="13225" spans="1:5">
      <c r="A13225" t="s">
        <v>13820</v>
      </c>
      <c r="B13225" s="2">
        <v>-4.2977203557436896</v>
      </c>
      <c r="C13225" s="1">
        <v>1.61180723046661E-3</v>
      </c>
      <c r="D13225" s="2">
        <v>-3.9317014366615499</v>
      </c>
      <c r="E13225" s="1">
        <v>1.21056600279025E-2</v>
      </c>
    </row>
    <row r="13226" spans="1:5">
      <c r="A13226" t="s">
        <v>13821</v>
      </c>
      <c r="B13226" s="2">
        <v>-4.4843024035107302</v>
      </c>
      <c r="C13226" s="1">
        <v>2.0749995158372199E-5</v>
      </c>
      <c r="D13226" s="2">
        <v>0.26417237963680401</v>
      </c>
      <c r="E13226" s="1">
        <v>0.72836161619931805</v>
      </c>
    </row>
    <row r="13227" spans="1:5">
      <c r="A13227" t="s">
        <v>13822</v>
      </c>
      <c r="B13227" s="2">
        <v>-1.2985507931897899</v>
      </c>
      <c r="C13227" s="1">
        <v>9.5577579939463597E-8</v>
      </c>
      <c r="D13227" s="2">
        <v>0.44965703878730301</v>
      </c>
      <c r="E13227" s="1">
        <v>7.6803163557257696E-4</v>
      </c>
    </row>
    <row r="13228" spans="1:5">
      <c r="A13228" t="s">
        <v>13823</v>
      </c>
      <c r="B13228" s="2">
        <v>0.543696078658922</v>
      </c>
      <c r="C13228" s="1">
        <v>0.17079797472800501</v>
      </c>
      <c r="D13228" s="2">
        <v>-0.32306484940253399</v>
      </c>
      <c r="E13228" s="1">
        <v>0.38864620143906697</v>
      </c>
    </row>
    <row r="13229" spans="1:5">
      <c r="A13229" t="s">
        <v>13824</v>
      </c>
      <c r="B13229" s="2">
        <v>0</v>
      </c>
      <c r="C13229" s="1">
        <v>1</v>
      </c>
      <c r="D13229" s="2">
        <v>-0.22869096980349299</v>
      </c>
      <c r="E13229" s="1">
        <v>0.828256261301615</v>
      </c>
    </row>
    <row r="13230" spans="1:5">
      <c r="A13230" t="s">
        <v>13825</v>
      </c>
      <c r="B13230" s="2">
        <v>1.1426682546876701</v>
      </c>
      <c r="C13230" s="1">
        <v>1.3231187603983999E-3</v>
      </c>
      <c r="D13230" s="2">
        <v>-0.25083547349678198</v>
      </c>
      <c r="E13230" s="1">
        <v>0.41007925928191002</v>
      </c>
    </row>
    <row r="13231" spans="1:5">
      <c r="A13231" t="s">
        <v>13826</v>
      </c>
      <c r="B13231" s="2">
        <v>0</v>
      </c>
      <c r="C13231" s="1" t="s">
        <v>7</v>
      </c>
      <c r="D13231" s="2">
        <v>1.52871186270252</v>
      </c>
      <c r="E13231" s="1" t="s">
        <v>7</v>
      </c>
    </row>
    <row r="13232" spans="1:5">
      <c r="A13232" t="s">
        <v>13827</v>
      </c>
      <c r="B13232" s="2">
        <v>-0.472538965171029</v>
      </c>
      <c r="C13232" s="1" t="s">
        <v>7</v>
      </c>
      <c r="D13232" s="2">
        <v>0.75172025554653799</v>
      </c>
      <c r="E13232" s="1">
        <v>0.89492634918468605</v>
      </c>
    </row>
    <row r="13233" spans="1:5">
      <c r="A13233" t="s">
        <v>13828</v>
      </c>
      <c r="B13233" s="2">
        <v>-0.47414768495903298</v>
      </c>
      <c r="C13233" s="1">
        <v>0.82475526707851399</v>
      </c>
      <c r="D13233" s="2">
        <v>-2.8023180571819499</v>
      </c>
      <c r="E13233" s="1">
        <v>4.1543698108033898E-101</v>
      </c>
    </row>
    <row r="13234" spans="1:5">
      <c r="A13234" t="s">
        <v>13829</v>
      </c>
      <c r="B13234" s="2">
        <v>-1.0840677478131999</v>
      </c>
      <c r="C13234" s="1">
        <v>4.3595757513211499E-5</v>
      </c>
      <c r="D13234" s="2">
        <v>-1.2268636580404599</v>
      </c>
      <c r="E13234" s="1">
        <v>1.84975452376322E-23</v>
      </c>
    </row>
    <row r="13235" spans="1:5">
      <c r="A13235" t="s">
        <v>13830</v>
      </c>
      <c r="B13235" s="2">
        <v>0.99129656136219402</v>
      </c>
      <c r="C13235" s="1">
        <v>6.1199049831317805E-5</v>
      </c>
      <c r="D13235" s="2">
        <v>0.30241089795839199</v>
      </c>
      <c r="E13235" s="1">
        <v>1.0877896440639699E-4</v>
      </c>
    </row>
    <row r="13236" spans="1:5">
      <c r="A13236" t="s">
        <v>13831</v>
      </c>
      <c r="B13236" s="2">
        <v>7.2733637683561796E-3</v>
      </c>
      <c r="C13236" s="1">
        <v>1</v>
      </c>
      <c r="D13236" s="2">
        <v>-0.42610673390995901</v>
      </c>
      <c r="E13236" s="1">
        <v>0.33429415718727601</v>
      </c>
    </row>
    <row r="13237" spans="1:5">
      <c r="A13237" t="s">
        <v>13832</v>
      </c>
      <c r="B13237" s="2">
        <v>-2.16463590687392</v>
      </c>
      <c r="C13237" s="1">
        <v>0.106340355874138</v>
      </c>
      <c r="D13237" s="2">
        <v>3.1875955109390897E-2</v>
      </c>
      <c r="E13237" s="1">
        <v>0.95364210862187204</v>
      </c>
    </row>
    <row r="13238" spans="1:5">
      <c r="A13238" t="s">
        <v>13833</v>
      </c>
      <c r="B13238" s="2">
        <v>-0.47254114626853999</v>
      </c>
      <c r="C13238" s="1">
        <v>0.90686245079776695</v>
      </c>
      <c r="D13238" s="2">
        <v>0.76878578056925195</v>
      </c>
      <c r="E13238" s="1">
        <v>8.3839112200982599E-2</v>
      </c>
    </row>
    <row r="13239" spans="1:5">
      <c r="A13239" t="s">
        <v>13834</v>
      </c>
      <c r="B13239" s="2">
        <v>-0.89743260543533698</v>
      </c>
      <c r="C13239" s="1">
        <v>7.2516868292963896E-3</v>
      </c>
      <c r="D13239" s="2">
        <v>-0.74199863173567804</v>
      </c>
      <c r="E13239" s="1">
        <v>4.2147811582796796E-6</v>
      </c>
    </row>
    <row r="13240" spans="1:5">
      <c r="A13240" t="s">
        <v>13835</v>
      </c>
      <c r="B13240" s="2">
        <v>-6.3604613317896801</v>
      </c>
      <c r="C13240" s="1">
        <v>1.04572205095121E-8</v>
      </c>
      <c r="D13240" s="2">
        <v>-1.47942864785566</v>
      </c>
      <c r="E13240" s="1">
        <v>3.4959042692312502E-2</v>
      </c>
    </row>
    <row r="13241" spans="1:5">
      <c r="A13241" t="s">
        <v>13836</v>
      </c>
      <c r="B13241" s="2">
        <v>1.1853067250026099</v>
      </c>
      <c r="C13241" s="1">
        <v>2.7455366747972E-30</v>
      </c>
      <c r="D13241" s="2">
        <v>-0.41514581487901903</v>
      </c>
      <c r="E13241" s="1">
        <v>1.90579357257314E-4</v>
      </c>
    </row>
    <row r="13242" spans="1:5">
      <c r="A13242" t="s">
        <v>13837</v>
      </c>
      <c r="B13242" s="2">
        <v>2.3287021001864399</v>
      </c>
      <c r="C13242" s="1">
        <v>0.11692515616212699</v>
      </c>
      <c r="D13242" s="2">
        <v>-2.2373045402485401</v>
      </c>
      <c r="E13242" s="1">
        <v>2.66827856258514E-3</v>
      </c>
    </row>
    <row r="13243" spans="1:5">
      <c r="A13243" t="s">
        <v>13838</v>
      </c>
      <c r="B13243" s="2">
        <v>-0.94425365460337396</v>
      </c>
      <c r="C13243" s="1">
        <v>0.11268953946217</v>
      </c>
      <c r="D13243" s="2">
        <v>-0.47563254077566303</v>
      </c>
      <c r="E13243" s="1">
        <v>0.288923778140739</v>
      </c>
    </row>
    <row r="13244" spans="1:5">
      <c r="A13244" t="s">
        <v>13839</v>
      </c>
      <c r="B13244" s="2">
        <v>2.5026982099378299</v>
      </c>
      <c r="C13244" s="1">
        <v>2.21270482411335E-16</v>
      </c>
      <c r="D13244" s="2">
        <v>-0.30837931189088302</v>
      </c>
      <c r="E13244" s="1">
        <v>0.27191188451998199</v>
      </c>
    </row>
    <row r="13245" spans="1:5">
      <c r="A13245" t="s">
        <v>13840</v>
      </c>
      <c r="B13245" s="2">
        <v>-4.44506700496727</v>
      </c>
      <c r="C13245" s="1">
        <v>3.3250174601518799E-5</v>
      </c>
      <c r="D13245" s="2">
        <v>-2.8829116042501699</v>
      </c>
      <c r="E13245" s="1">
        <v>1.9024379473084799E-7</v>
      </c>
    </row>
    <row r="13246" spans="1:5">
      <c r="A13246" t="s">
        <v>13841</v>
      </c>
      <c r="B13246" s="2">
        <v>-2.3745379109674798</v>
      </c>
      <c r="C13246" s="1">
        <v>3.4075599694569701E-7</v>
      </c>
      <c r="D13246" s="2">
        <v>0.78675096161492797</v>
      </c>
      <c r="E13246" s="1">
        <v>0.108488925170521</v>
      </c>
    </row>
    <row r="13247" spans="1:5">
      <c r="A13247" t="s">
        <v>13842</v>
      </c>
      <c r="B13247" s="2">
        <v>0.87479610404890096</v>
      </c>
      <c r="C13247" s="1">
        <v>1.0397559318703E-2</v>
      </c>
      <c r="D13247" s="2">
        <v>-0.82942669048246798</v>
      </c>
      <c r="E13247" s="1">
        <v>1.40641708701073E-2</v>
      </c>
    </row>
    <row r="13248" spans="1:5">
      <c r="A13248" t="s">
        <v>13843</v>
      </c>
      <c r="B13248" s="2">
        <v>0.81394761016587303</v>
      </c>
      <c r="C13248" s="1">
        <v>7.5682205314264398E-3</v>
      </c>
      <c r="D13248" s="2">
        <v>-0.43389633855950199</v>
      </c>
      <c r="E13248" s="1">
        <v>0.219282394436707</v>
      </c>
    </row>
    <row r="13249" spans="1:5">
      <c r="A13249" t="s">
        <v>13844</v>
      </c>
      <c r="B13249" s="2">
        <v>0.87980009147526395</v>
      </c>
      <c r="C13249" s="1">
        <v>1.0094969476992901E-3</v>
      </c>
      <c r="D13249" s="2">
        <v>-0.410653363414134</v>
      </c>
      <c r="E13249" s="1">
        <v>0.167789620249228</v>
      </c>
    </row>
    <row r="13250" spans="1:5">
      <c r="A13250" t="s">
        <v>13845</v>
      </c>
      <c r="B13250" s="2">
        <v>1.3106363267493</v>
      </c>
      <c r="C13250" s="1">
        <v>1.05070725753002E-3</v>
      </c>
      <c r="D13250" s="2">
        <v>-0.35539850681347901</v>
      </c>
      <c r="E13250" s="1">
        <v>0.47850120292454101</v>
      </c>
    </row>
    <row r="13251" spans="1:5">
      <c r="A13251" t="s">
        <v>13846</v>
      </c>
      <c r="B13251" s="2">
        <v>0</v>
      </c>
      <c r="C13251" s="1">
        <v>1</v>
      </c>
      <c r="D13251" s="2">
        <v>-0.120868916763332</v>
      </c>
      <c r="E13251" s="1">
        <v>0.89710726206214797</v>
      </c>
    </row>
    <row r="13252" spans="1:5">
      <c r="A13252" t="s">
        <v>13847</v>
      </c>
      <c r="B13252" s="2">
        <v>-1.6199303312554001</v>
      </c>
      <c r="C13252" s="1">
        <v>0.33888748931482299</v>
      </c>
      <c r="D13252" s="2">
        <v>9.6653873195940307E-2</v>
      </c>
      <c r="E13252" s="1">
        <v>0.97071824208145296</v>
      </c>
    </row>
    <row r="13253" spans="1:5">
      <c r="A13253" t="s">
        <v>13848</v>
      </c>
      <c r="B13253" s="2">
        <v>8.7668492221077005E-2</v>
      </c>
      <c r="C13253" s="1">
        <v>0.90742486390101995</v>
      </c>
      <c r="D13253" s="2">
        <v>0.26934278043108101</v>
      </c>
      <c r="E13253" s="1">
        <v>0.27002518869720699</v>
      </c>
    </row>
    <row r="13254" spans="1:5">
      <c r="A13254" t="s">
        <v>13849</v>
      </c>
      <c r="B13254" s="2">
        <v>-0.472530335593287</v>
      </c>
      <c r="C13254" s="1" t="s">
        <v>7</v>
      </c>
      <c r="D13254" s="2">
        <v>0</v>
      </c>
      <c r="E13254" s="1" t="s">
        <v>7</v>
      </c>
    </row>
    <row r="13255" spans="1:5">
      <c r="A13255" t="s">
        <v>13850</v>
      </c>
      <c r="B13255" s="2">
        <v>0</v>
      </c>
      <c r="C13255" s="1" t="s">
        <v>7</v>
      </c>
      <c r="D13255" s="2">
        <v>-0.69095448265900195</v>
      </c>
      <c r="E13255" s="1" t="s">
        <v>7</v>
      </c>
    </row>
    <row r="13256" spans="1:5">
      <c r="A13256" t="s">
        <v>13851</v>
      </c>
      <c r="B13256" s="2">
        <v>5.2064360920336004</v>
      </c>
      <c r="C13256" s="1">
        <v>1.17404239051615E-5</v>
      </c>
      <c r="D13256" s="2">
        <v>-2.6876722461929901</v>
      </c>
      <c r="E13256" s="1">
        <v>2.6265179955953502E-3</v>
      </c>
    </row>
    <row r="13257" spans="1:5">
      <c r="A13257" t="s">
        <v>13852</v>
      </c>
      <c r="B13257" s="2">
        <v>9.2995674785248905</v>
      </c>
      <c r="C13257" s="1">
        <v>2.3334542252690299E-16</v>
      </c>
      <c r="D13257" s="2">
        <v>-0.14462609879132701</v>
      </c>
      <c r="E13257" s="1">
        <v>0.92713246082328105</v>
      </c>
    </row>
    <row r="13258" spans="1:5">
      <c r="A13258" t="s">
        <v>13853</v>
      </c>
      <c r="B13258" s="2">
        <v>6.3380176304421001</v>
      </c>
      <c r="C13258" s="1">
        <v>1.44687848635462E-11</v>
      </c>
      <c r="D13258" s="2">
        <v>0.52421768414515002</v>
      </c>
      <c r="E13258" s="1">
        <v>0.147199122059055</v>
      </c>
    </row>
    <row r="13259" spans="1:5">
      <c r="A13259" t="s">
        <v>13854</v>
      </c>
      <c r="B13259" s="2">
        <v>3.3785065125805702</v>
      </c>
      <c r="C13259" s="1">
        <v>4.2494650986185803E-3</v>
      </c>
      <c r="D13259" s="2">
        <v>2.77722617041099</v>
      </c>
      <c r="E13259" s="1">
        <v>6.4624641892962796E-7</v>
      </c>
    </row>
    <row r="13260" spans="1:5">
      <c r="A13260" t="s">
        <v>13855</v>
      </c>
      <c r="B13260" s="2">
        <v>0</v>
      </c>
      <c r="C13260" s="1">
        <v>1</v>
      </c>
      <c r="D13260" s="2">
        <v>-3.74207822190129</v>
      </c>
      <c r="E13260" s="1">
        <v>5.2472253150089099E-3</v>
      </c>
    </row>
    <row r="13261" spans="1:5">
      <c r="A13261" t="s">
        <v>13856</v>
      </c>
      <c r="B13261" s="2">
        <v>1.8807996852386399</v>
      </c>
      <c r="C13261" s="1">
        <v>9.1054277722243205E-5</v>
      </c>
      <c r="D13261" s="2">
        <v>0.73527264626310396</v>
      </c>
      <c r="E13261" s="1">
        <v>0.273041027507264</v>
      </c>
    </row>
    <row r="13262" spans="1:5">
      <c r="A13262" t="s">
        <v>13857</v>
      </c>
      <c r="B13262" s="2">
        <v>-0.35174419182371802</v>
      </c>
      <c r="C13262" s="1">
        <v>0.52293417267535902</v>
      </c>
      <c r="D13262" s="2">
        <v>-1.20971337004363</v>
      </c>
      <c r="E13262" s="1">
        <v>1.4548751193600501E-3</v>
      </c>
    </row>
    <row r="13263" spans="1:5">
      <c r="A13263" t="s">
        <v>13858</v>
      </c>
      <c r="B13263" s="2">
        <v>1.71287019959019</v>
      </c>
      <c r="C13263" s="1">
        <v>8.3152357205908793E-3</v>
      </c>
      <c r="D13263" s="2">
        <v>5.3778129172249202E-2</v>
      </c>
      <c r="E13263" s="1">
        <v>0.88732385129289304</v>
      </c>
    </row>
    <row r="13264" spans="1:5">
      <c r="A13264" t="s">
        <v>13859</v>
      </c>
      <c r="B13264" s="2">
        <v>8.3568573841315101E-3</v>
      </c>
      <c r="C13264" s="1">
        <v>1</v>
      </c>
      <c r="D13264" s="2">
        <v>-1.7447654022783901</v>
      </c>
      <c r="E13264" s="1">
        <v>1.6051930820168099E-2</v>
      </c>
    </row>
    <row r="13265" spans="1:5">
      <c r="A13265" t="s">
        <v>13860</v>
      </c>
      <c r="B13265" s="2">
        <v>0.74110924650700705</v>
      </c>
      <c r="C13265" s="1">
        <v>2.4175629932654201E-2</v>
      </c>
      <c r="D13265" s="2">
        <v>-0.80952060780727897</v>
      </c>
      <c r="E13265" s="1">
        <v>8.4975454104914798E-3</v>
      </c>
    </row>
    <row r="13266" spans="1:5">
      <c r="A13266" t="s">
        <v>13861</v>
      </c>
      <c r="B13266" s="2">
        <v>0.48925478947140799</v>
      </c>
      <c r="C13266" s="1">
        <v>0.90686245079776695</v>
      </c>
      <c r="D13266" s="2">
        <v>0.39977156229733402</v>
      </c>
      <c r="E13266" s="1">
        <v>0.725751813753167</v>
      </c>
    </row>
    <row r="13267" spans="1:5">
      <c r="A13267" t="s">
        <v>13862</v>
      </c>
      <c r="B13267" s="2">
        <v>-1.385313830139</v>
      </c>
      <c r="C13267" s="1">
        <v>0.29021062875300802</v>
      </c>
      <c r="D13267" s="2">
        <v>-0.275020521260326</v>
      </c>
      <c r="E13267" s="1">
        <v>6.0098369599032503E-2</v>
      </c>
    </row>
    <row r="13268" spans="1:5">
      <c r="A13268" t="s">
        <v>13863</v>
      </c>
      <c r="B13268" s="2">
        <v>0</v>
      </c>
      <c r="C13268" s="1">
        <v>1</v>
      </c>
      <c r="D13268" s="2">
        <v>0.46111596507689601</v>
      </c>
      <c r="E13268" s="1">
        <v>0.387443591134354</v>
      </c>
    </row>
    <row r="13269" spans="1:5">
      <c r="A13269" t="s">
        <v>13864</v>
      </c>
      <c r="B13269" s="2">
        <v>1.32912196510432</v>
      </c>
      <c r="C13269" s="1">
        <v>0.13937510945931</v>
      </c>
      <c r="D13269" s="2">
        <v>-0.225419785866183</v>
      </c>
      <c r="E13269" s="1">
        <v>0.25738462150323799</v>
      </c>
    </row>
    <row r="13270" spans="1:5">
      <c r="A13270" t="s">
        <v>13865</v>
      </c>
      <c r="B13270" s="2">
        <v>-0.47254104347674902</v>
      </c>
      <c r="C13270" s="1">
        <v>0.91100915833080798</v>
      </c>
      <c r="D13270" s="2">
        <v>1.0727048803828501</v>
      </c>
      <c r="E13270" s="1">
        <v>0.304564898265684</v>
      </c>
    </row>
    <row r="13271" spans="1:5">
      <c r="A13271" t="s">
        <v>13866</v>
      </c>
      <c r="B13271" s="2">
        <v>1.69486483586418</v>
      </c>
      <c r="C13271" s="1">
        <v>1.99049920207481E-35</v>
      </c>
      <c r="D13271" s="2">
        <v>-0.17954383460224299</v>
      </c>
      <c r="E13271" s="1">
        <v>0.178855885168544</v>
      </c>
    </row>
    <row r="13272" spans="1:5">
      <c r="A13272" t="s">
        <v>13867</v>
      </c>
      <c r="B13272" s="2">
        <v>-3.2013852297460299</v>
      </c>
      <c r="C13272" s="1">
        <v>1.1307139823333499E-10</v>
      </c>
      <c r="D13272" s="2">
        <v>-1.1634688626490599</v>
      </c>
      <c r="E13272" s="1">
        <v>2.10674609007979E-3</v>
      </c>
    </row>
    <row r="13273" spans="1:5">
      <c r="A13273" t="s">
        <v>13868</v>
      </c>
      <c r="B13273" s="2">
        <v>0.80380953990038595</v>
      </c>
      <c r="C13273" s="1">
        <v>7.69800457560772E-4</v>
      </c>
      <c r="D13273" s="2">
        <v>-0.62418276747070001</v>
      </c>
      <c r="E13273" s="1">
        <v>3.93747534540571E-6</v>
      </c>
    </row>
    <row r="13274" spans="1:5">
      <c r="A13274" t="s">
        <v>13869</v>
      </c>
      <c r="B13274" s="2">
        <v>6.0841726418904303</v>
      </c>
      <c r="C13274" s="1">
        <v>6.7242238542805999E-3</v>
      </c>
      <c r="D13274" s="2">
        <v>0</v>
      </c>
      <c r="E13274" s="1">
        <v>1</v>
      </c>
    </row>
    <row r="13275" spans="1:5">
      <c r="A13275" t="s">
        <v>13870</v>
      </c>
      <c r="B13275" s="2">
        <v>0</v>
      </c>
      <c r="C13275" s="1">
        <v>1</v>
      </c>
      <c r="D13275" s="2">
        <v>0</v>
      </c>
      <c r="E13275" s="1">
        <v>1</v>
      </c>
    </row>
    <row r="13276" spans="1:5">
      <c r="A13276" t="s">
        <v>13871</v>
      </c>
      <c r="B13276" s="2">
        <v>0</v>
      </c>
      <c r="C13276" s="1">
        <v>1</v>
      </c>
      <c r="D13276" s="2">
        <v>0</v>
      </c>
      <c r="E13276" s="1">
        <v>1</v>
      </c>
    </row>
    <row r="13277" spans="1:5">
      <c r="A13277" t="s">
        <v>13872</v>
      </c>
      <c r="B13277" s="2">
        <v>1.41108732074567</v>
      </c>
      <c r="C13277" s="1">
        <v>0.45962503811508598</v>
      </c>
      <c r="D13277" s="2">
        <v>-0.21007226229156101</v>
      </c>
      <c r="E13277" s="1">
        <v>0.93136784596365996</v>
      </c>
    </row>
    <row r="13278" spans="1:5">
      <c r="A13278" t="s">
        <v>13873</v>
      </c>
      <c r="B13278" s="2">
        <v>0</v>
      </c>
      <c r="C13278" s="1" t="s">
        <v>7</v>
      </c>
      <c r="D13278" s="2">
        <v>-5.6810304931952498</v>
      </c>
      <c r="E13278" s="1">
        <v>2.5057534529271099E-2</v>
      </c>
    </row>
    <row r="13279" spans="1:5">
      <c r="A13279" t="s">
        <v>13874</v>
      </c>
      <c r="B13279" s="2">
        <v>1.96546361644597</v>
      </c>
      <c r="C13279" s="1">
        <v>6.72052596381885E-22</v>
      </c>
      <c r="D13279" s="2">
        <v>1.5841657958011699</v>
      </c>
      <c r="E13279" s="1">
        <v>7.9025170444579106E-33</v>
      </c>
    </row>
    <row r="13280" spans="1:5">
      <c r="A13280" t="s">
        <v>13875</v>
      </c>
      <c r="B13280" s="2">
        <v>0.21025417284953701</v>
      </c>
      <c r="C13280" s="1">
        <v>0.46293775696088701</v>
      </c>
      <c r="D13280" s="2">
        <v>-8.9722961048253794E-2</v>
      </c>
      <c r="E13280" s="1">
        <v>0.74677019511032305</v>
      </c>
    </row>
    <row r="13281" spans="1:5">
      <c r="A13281" t="s">
        <v>13876</v>
      </c>
      <c r="B13281" s="2">
        <v>1.7722726539139899</v>
      </c>
      <c r="C13281" s="1">
        <v>4.77732024525876E-2</v>
      </c>
      <c r="D13281" s="2">
        <v>6.05560483529064E-2</v>
      </c>
      <c r="E13281" s="1">
        <v>0.82773953019923496</v>
      </c>
    </row>
    <row r="13282" spans="1:5">
      <c r="A13282" t="s">
        <v>13877</v>
      </c>
      <c r="B13282" s="2">
        <v>0.266480366784908</v>
      </c>
      <c r="C13282" s="1">
        <v>0.47607629805791302</v>
      </c>
      <c r="D13282" s="2">
        <v>-1.87704057645639</v>
      </c>
      <c r="E13282" s="1">
        <v>1.56723236609161E-13</v>
      </c>
    </row>
    <row r="13283" spans="1:5">
      <c r="A13283" t="s">
        <v>13878</v>
      </c>
      <c r="B13283" s="2">
        <v>4.8451896075755299E-2</v>
      </c>
      <c r="C13283" s="1">
        <v>1</v>
      </c>
      <c r="D13283" s="2">
        <v>-1.96130484786884</v>
      </c>
      <c r="E13283" s="1">
        <v>9.8683588488428896E-15</v>
      </c>
    </row>
    <row r="13284" spans="1:5">
      <c r="A13284" t="s">
        <v>13879</v>
      </c>
      <c r="B13284" s="2">
        <v>0.35394692988341903</v>
      </c>
      <c r="C13284" s="1">
        <v>0.40155061161238498</v>
      </c>
      <c r="D13284" s="2">
        <v>-0.57808850023117597</v>
      </c>
      <c r="E13284" s="1">
        <v>8.3974759096191204E-2</v>
      </c>
    </row>
    <row r="13285" spans="1:5">
      <c r="A13285" t="s">
        <v>13880</v>
      </c>
      <c r="B13285" s="2">
        <v>2.0084881836559298</v>
      </c>
      <c r="C13285" s="1">
        <v>6.4703332776429603E-2</v>
      </c>
      <c r="D13285" s="2">
        <v>0.29009869234806701</v>
      </c>
      <c r="E13285" s="1">
        <v>0.905909807703283</v>
      </c>
    </row>
    <row r="13286" spans="1:5">
      <c r="A13286" t="s">
        <v>13881</v>
      </c>
      <c r="B13286" s="2">
        <v>0.49154102297116697</v>
      </c>
      <c r="C13286" s="1">
        <v>0.90686245079776695</v>
      </c>
      <c r="D13286" s="2">
        <v>-1.12673348664419</v>
      </c>
      <c r="E13286" s="1">
        <v>5.8571605738243103E-3</v>
      </c>
    </row>
    <row r="13287" spans="1:5">
      <c r="A13287" t="s">
        <v>13882</v>
      </c>
      <c r="B13287" s="2">
        <v>0</v>
      </c>
      <c r="C13287" s="1">
        <v>1</v>
      </c>
      <c r="D13287" s="2">
        <v>-0.78646261738900103</v>
      </c>
      <c r="E13287" s="1">
        <v>0.21426107094598101</v>
      </c>
    </row>
    <row r="13288" spans="1:5">
      <c r="A13288" t="s">
        <v>13883</v>
      </c>
      <c r="B13288" s="2">
        <v>-0.47254114161139299</v>
      </c>
      <c r="C13288" s="1">
        <v>0.90686245079776695</v>
      </c>
      <c r="D13288" s="2">
        <v>0.50760368123237398</v>
      </c>
      <c r="E13288" s="1">
        <v>5.8531563064858697E-2</v>
      </c>
    </row>
    <row r="13289" spans="1:5">
      <c r="A13289" t="s">
        <v>13884</v>
      </c>
      <c r="B13289" s="2">
        <v>-2.1947538275107101</v>
      </c>
      <c r="C13289" s="1">
        <v>5.8395931761438197E-3</v>
      </c>
      <c r="D13289" s="2">
        <v>3.6322275935661001E-2</v>
      </c>
      <c r="E13289" s="1">
        <v>0.98832034052740403</v>
      </c>
    </row>
    <row r="13290" spans="1:5">
      <c r="A13290" t="s">
        <v>13885</v>
      </c>
      <c r="B13290" s="2">
        <v>2.9941375298334201</v>
      </c>
      <c r="C13290" s="1">
        <v>7.7280658119571306E-17</v>
      </c>
      <c r="D13290" s="2">
        <v>2.3827277066928099E-2</v>
      </c>
      <c r="E13290" s="1">
        <v>0.97078320641302895</v>
      </c>
    </row>
    <row r="13291" spans="1:5">
      <c r="A13291" t="s">
        <v>13886</v>
      </c>
      <c r="B13291" s="2">
        <v>-1.58613093275749</v>
      </c>
      <c r="C13291" s="1">
        <v>5.7001498473892398E-15</v>
      </c>
      <c r="D13291" s="2">
        <v>0.78578640060506799</v>
      </c>
      <c r="E13291" s="1">
        <v>4.1708393633294303E-5</v>
      </c>
    </row>
    <row r="13292" spans="1:5">
      <c r="A13292" t="s">
        <v>13887</v>
      </c>
      <c r="B13292" s="2">
        <v>-2.4103554296557799</v>
      </c>
      <c r="C13292" s="1">
        <v>5.0041888812696902E-2</v>
      </c>
      <c r="D13292" s="2">
        <v>0.54767468695601595</v>
      </c>
      <c r="E13292" s="1">
        <v>1.1711292815665699E-3</v>
      </c>
    </row>
    <row r="13293" spans="1:5">
      <c r="A13293" t="s">
        <v>13888</v>
      </c>
      <c r="B13293" s="2">
        <v>-0.71465303295875204</v>
      </c>
      <c r="C13293" s="1">
        <v>0.73579412263717003</v>
      </c>
      <c r="D13293" s="2">
        <v>-0.33042145065179901</v>
      </c>
      <c r="E13293" s="1">
        <v>0.30362814545691102</v>
      </c>
    </row>
    <row r="13294" spans="1:5">
      <c r="A13294" t="s">
        <v>13889</v>
      </c>
      <c r="B13294" s="2">
        <v>0.82488648998520697</v>
      </c>
      <c r="C13294" s="1">
        <v>0.75167748811048196</v>
      </c>
      <c r="D13294" s="2">
        <v>-0.86544140127335001</v>
      </c>
      <c r="E13294" s="1">
        <v>0.23468165944187</v>
      </c>
    </row>
    <row r="13295" spans="1:5">
      <c r="A13295" t="s">
        <v>13890</v>
      </c>
      <c r="B13295" s="2">
        <v>2.2935459232864401</v>
      </c>
      <c r="C13295" s="1">
        <v>1.82036976863105E-5</v>
      </c>
      <c r="D13295" s="2">
        <v>0.48507197024655002</v>
      </c>
      <c r="E13295" s="1">
        <v>2.6521792549197602E-4</v>
      </c>
    </row>
    <row r="13296" spans="1:5">
      <c r="A13296" t="s">
        <v>13891</v>
      </c>
      <c r="B13296" s="2">
        <v>-0.764111265787633</v>
      </c>
      <c r="C13296" s="1">
        <v>0.474374211473096</v>
      </c>
      <c r="D13296" s="2">
        <v>-0.30046859049719998</v>
      </c>
      <c r="E13296" s="1">
        <v>7.3986204497674901E-2</v>
      </c>
    </row>
    <row r="13297" spans="1:5">
      <c r="A13297" t="s">
        <v>13892</v>
      </c>
      <c r="B13297" s="2">
        <v>0</v>
      </c>
      <c r="C13297" s="1" t="s">
        <v>7</v>
      </c>
      <c r="D13297" s="2">
        <v>-0.82488190893362001</v>
      </c>
      <c r="E13297" s="1" t="s">
        <v>7</v>
      </c>
    </row>
    <row r="13298" spans="1:5">
      <c r="A13298" t="s">
        <v>13893</v>
      </c>
      <c r="B13298" s="2">
        <v>0.489243671191399</v>
      </c>
      <c r="C13298" s="1" t="s">
        <v>7</v>
      </c>
      <c r="D13298" s="2">
        <v>-0.22894517810916501</v>
      </c>
      <c r="E13298" s="1" t="s">
        <v>7</v>
      </c>
    </row>
    <row r="13299" spans="1:5">
      <c r="A13299" t="s">
        <v>13894</v>
      </c>
      <c r="B13299" s="2">
        <v>0</v>
      </c>
      <c r="C13299" s="1">
        <v>1</v>
      </c>
      <c r="D13299" s="2">
        <v>-2.0842982474302798</v>
      </c>
      <c r="E13299" s="1">
        <v>8.8309878913234705E-2</v>
      </c>
    </row>
    <row r="13300" spans="1:5">
      <c r="A13300" t="s">
        <v>13895</v>
      </c>
      <c r="B13300" s="2">
        <v>0.48924787993636598</v>
      </c>
      <c r="C13300" s="1" t="s">
        <v>7</v>
      </c>
      <c r="D13300" s="2">
        <v>0.27082185386518998</v>
      </c>
      <c r="E13300" s="1">
        <v>0.99339159912416197</v>
      </c>
    </row>
    <row r="13301" spans="1:5">
      <c r="A13301" t="s">
        <v>13896</v>
      </c>
      <c r="B13301" s="2">
        <v>0.489243671191399</v>
      </c>
      <c r="C13301" s="1" t="s">
        <v>7</v>
      </c>
      <c r="D13301" s="2">
        <v>-0.69095448265900195</v>
      </c>
      <c r="E13301" s="1" t="s">
        <v>7</v>
      </c>
    </row>
    <row r="13302" spans="1:5">
      <c r="A13302" t="s">
        <v>13897</v>
      </c>
      <c r="B13302" s="2">
        <v>0.489243671191399</v>
      </c>
      <c r="C13302" s="1" t="s">
        <v>7</v>
      </c>
      <c r="D13302" s="2">
        <v>0</v>
      </c>
      <c r="E13302" s="1" t="s">
        <v>7</v>
      </c>
    </row>
    <row r="13303" spans="1:5">
      <c r="A13303" t="s">
        <v>13898</v>
      </c>
      <c r="B13303" s="2">
        <v>4.4022263411329501</v>
      </c>
      <c r="C13303" s="1">
        <v>0.75691073065711501</v>
      </c>
      <c r="D13303" s="2">
        <v>0</v>
      </c>
      <c r="E13303" s="1">
        <v>1</v>
      </c>
    </row>
    <row r="13304" spans="1:5">
      <c r="A13304" t="s">
        <v>13899</v>
      </c>
      <c r="B13304" s="2">
        <v>0.489243671191399</v>
      </c>
      <c r="C13304" s="1" t="s">
        <v>7</v>
      </c>
      <c r="D13304" s="2">
        <v>-0.69095448265900195</v>
      </c>
      <c r="E13304" s="1" t="s">
        <v>7</v>
      </c>
    </row>
    <row r="13305" spans="1:5">
      <c r="A13305" t="s">
        <v>13900</v>
      </c>
      <c r="B13305" s="2">
        <v>0.48925474409881298</v>
      </c>
      <c r="C13305" s="1">
        <v>0.90881099196344906</v>
      </c>
      <c r="D13305" s="2">
        <v>0.73174336534301299</v>
      </c>
      <c r="E13305" s="1">
        <v>0.61320138893739795</v>
      </c>
    </row>
    <row r="13306" spans="1:5">
      <c r="A13306" t="s">
        <v>13901</v>
      </c>
      <c r="B13306" s="2">
        <v>-0.95343914987924105</v>
      </c>
      <c r="C13306" s="1">
        <v>0.66725405199204202</v>
      </c>
      <c r="D13306" s="2">
        <v>-0.88084974738326305</v>
      </c>
      <c r="E13306" s="1">
        <v>1.74041215249575E-3</v>
      </c>
    </row>
    <row r="13307" spans="1:5">
      <c r="A13307" t="s">
        <v>13902</v>
      </c>
      <c r="B13307" s="2">
        <v>-0.11159593443708</v>
      </c>
      <c r="C13307" s="1">
        <v>0.89588819446136703</v>
      </c>
      <c r="D13307" s="2">
        <v>-0.32224012417675202</v>
      </c>
      <c r="E13307" s="1">
        <v>3.1122719344030499E-3</v>
      </c>
    </row>
    <row r="13308" spans="1:5">
      <c r="A13308" t="s">
        <v>13903</v>
      </c>
      <c r="B13308" s="2">
        <v>-1.56621637039483</v>
      </c>
      <c r="C13308" s="1">
        <v>1.18364611505189E-36</v>
      </c>
      <c r="D13308" s="2">
        <v>0.175685660694861</v>
      </c>
      <c r="E13308" s="1">
        <v>0.14949966862091199</v>
      </c>
    </row>
    <row r="13309" spans="1:5">
      <c r="A13309" t="s">
        <v>13904</v>
      </c>
      <c r="B13309" s="2">
        <v>-0.46259003509129298</v>
      </c>
      <c r="C13309" s="1">
        <v>0.90686245079776695</v>
      </c>
      <c r="D13309" s="2">
        <v>4.3220488598057996</v>
      </c>
      <c r="E13309" s="1">
        <v>9.3951677624538301E-29</v>
      </c>
    </row>
    <row r="13310" spans="1:5">
      <c r="A13310" t="s">
        <v>13905</v>
      </c>
      <c r="B13310" s="2">
        <v>0.48925471891864097</v>
      </c>
      <c r="C13310" s="1">
        <v>0.91171658240678199</v>
      </c>
      <c r="D13310" s="2">
        <v>2.3478210261789201</v>
      </c>
      <c r="E13310" s="1">
        <v>5.3634769245760598E-2</v>
      </c>
    </row>
    <row r="13311" spans="1:5">
      <c r="A13311" t="s">
        <v>13906</v>
      </c>
      <c r="B13311" s="2">
        <v>2.2104687242172898</v>
      </c>
      <c r="C13311" s="1">
        <v>2.6176483803714901E-2</v>
      </c>
      <c r="D13311" s="2">
        <v>-1.0881511160517201</v>
      </c>
      <c r="E13311" s="1">
        <v>5.5069116100530703E-4</v>
      </c>
    </row>
    <row r="13312" spans="1:5">
      <c r="A13312" t="s">
        <v>13907</v>
      </c>
      <c r="B13312" s="2">
        <v>6.1946910128028401E-2</v>
      </c>
      <c r="C13312" s="1">
        <v>0.94468872542869398</v>
      </c>
      <c r="D13312" s="2">
        <v>0.23914962161901901</v>
      </c>
      <c r="E13312" s="1">
        <v>0.13870582065714901</v>
      </c>
    </row>
    <row r="13313" spans="1:5">
      <c r="A13313" t="s">
        <v>13908</v>
      </c>
      <c r="B13313" s="2">
        <v>1.68341727115688</v>
      </c>
      <c r="C13313" s="1">
        <v>2.5561657455348298E-4</v>
      </c>
      <c r="D13313" s="2">
        <v>-2.5289951048814898</v>
      </c>
      <c r="E13313" s="1">
        <v>2.8176931595484098E-2</v>
      </c>
    </row>
    <row r="13314" spans="1:5">
      <c r="A13314" t="s">
        <v>13909</v>
      </c>
      <c r="B13314" s="2">
        <v>1.22055932426208</v>
      </c>
      <c r="C13314" s="1">
        <v>0.46164027253601903</v>
      </c>
      <c r="D13314" s="2">
        <v>2.1264247464827899</v>
      </c>
      <c r="E13314" s="1">
        <v>1.9745640973895399E-4</v>
      </c>
    </row>
    <row r="13315" spans="1:5">
      <c r="A13315" t="s">
        <v>13910</v>
      </c>
      <c r="B13315" s="2">
        <v>1.4304731944750899</v>
      </c>
      <c r="C13315" s="1">
        <v>0.30936558352487797</v>
      </c>
      <c r="D13315" s="2">
        <v>-1.58248743522811</v>
      </c>
      <c r="E13315" s="1">
        <v>3.6438638705538499E-4</v>
      </c>
    </row>
    <row r="13316" spans="1:5">
      <c r="A13316" t="s">
        <v>13911</v>
      </c>
      <c r="B13316" s="2" t="s">
        <v>7</v>
      </c>
      <c r="C13316" s="1" t="s">
        <v>7</v>
      </c>
      <c r="D13316" s="2" t="s">
        <v>7</v>
      </c>
      <c r="E13316" s="1" t="s">
        <v>7</v>
      </c>
    </row>
    <row r="13317" spans="1:5">
      <c r="A13317" t="s">
        <v>13912</v>
      </c>
      <c r="B13317" s="2">
        <v>-0.47254111790775</v>
      </c>
      <c r="C13317" s="1">
        <v>0.90686245079776695</v>
      </c>
      <c r="D13317" s="2">
        <v>1.97683188748382</v>
      </c>
      <c r="E13317" s="1">
        <v>6.2055304197250996E-6</v>
      </c>
    </row>
    <row r="13318" spans="1:5">
      <c r="A13318" t="s">
        <v>13913</v>
      </c>
      <c r="B13318" s="2">
        <v>1.9555147076399</v>
      </c>
      <c r="C13318" s="1">
        <v>9.2549028601368694E-5</v>
      </c>
      <c r="D13318" s="2">
        <v>2.1393688150927199E-2</v>
      </c>
      <c r="E13318" s="1">
        <v>0.99177600563699797</v>
      </c>
    </row>
    <row r="13319" spans="1:5">
      <c r="A13319" t="s">
        <v>13914</v>
      </c>
      <c r="B13319" s="2">
        <v>-2.23622930057783</v>
      </c>
      <c r="C13319" s="1">
        <v>0.24146789837296601</v>
      </c>
      <c r="D13319" s="2">
        <v>-1.7155648873068701</v>
      </c>
      <c r="E13319" s="1">
        <v>0.263229356865812</v>
      </c>
    </row>
    <row r="13320" spans="1:5">
      <c r="A13320" t="s">
        <v>13915</v>
      </c>
      <c r="B13320" s="2">
        <v>1.44520400902888</v>
      </c>
      <c r="C13320" s="1">
        <v>0.40675736271289298</v>
      </c>
      <c r="D13320" s="2">
        <v>0.29845080816112302</v>
      </c>
      <c r="E13320" s="1">
        <v>0.42640189785239202</v>
      </c>
    </row>
    <row r="13321" spans="1:5">
      <c r="A13321" t="s">
        <v>13916</v>
      </c>
      <c r="B13321" s="2">
        <v>4.0077652880851602</v>
      </c>
      <c r="C13321" s="1">
        <v>1.7307818126007101E-13</v>
      </c>
      <c r="D13321" s="2">
        <v>-0.38267292561258598</v>
      </c>
      <c r="E13321" s="1">
        <v>0.12939162236739901</v>
      </c>
    </row>
    <row r="13322" spans="1:5">
      <c r="A13322" t="s">
        <v>13917</v>
      </c>
      <c r="B13322" s="2">
        <v>1.6508882182442901</v>
      </c>
      <c r="C13322" s="1">
        <v>0.35222988343439399</v>
      </c>
      <c r="D13322" s="2">
        <v>-1.0994062913434199</v>
      </c>
      <c r="E13322" s="1">
        <v>0.17061725015495</v>
      </c>
    </row>
    <row r="13323" spans="1:5">
      <c r="A13323" t="s">
        <v>13918</v>
      </c>
      <c r="B13323" s="2">
        <v>2.4700661644088902</v>
      </c>
      <c r="C13323" s="1">
        <v>8.8993013998824597E-4</v>
      </c>
      <c r="D13323" s="2">
        <v>-0.11266147952361</v>
      </c>
      <c r="E13323" s="1">
        <v>0.82820542658318996</v>
      </c>
    </row>
    <row r="13324" spans="1:5">
      <c r="A13324" t="s">
        <v>13919</v>
      </c>
      <c r="B13324" s="2">
        <v>-1.1833662588751599</v>
      </c>
      <c r="C13324" s="1">
        <v>0.46320243544032202</v>
      </c>
      <c r="D13324" s="2">
        <v>0.32891331252867501</v>
      </c>
      <c r="E13324" s="1">
        <v>0.14019208180137199</v>
      </c>
    </row>
    <row r="13325" spans="1:5">
      <c r="A13325" t="s">
        <v>13920</v>
      </c>
      <c r="B13325" s="2">
        <v>-3.2003722175026699</v>
      </c>
      <c r="C13325" s="1">
        <v>7.8921217583682E-3</v>
      </c>
      <c r="D13325" s="2">
        <v>1.20110692509638</v>
      </c>
      <c r="E13325" s="1">
        <v>6.5296448146078198E-2</v>
      </c>
    </row>
    <row r="13326" spans="1:5">
      <c r="A13326" t="s">
        <v>13921</v>
      </c>
      <c r="B13326" s="2">
        <v>1.98147895947857</v>
      </c>
      <c r="C13326" s="1">
        <v>1.95433688945159E-28</v>
      </c>
      <c r="D13326" s="2">
        <v>0.341725993055157</v>
      </c>
      <c r="E13326" s="1">
        <v>4.3511651963989697E-3</v>
      </c>
    </row>
    <row r="13327" spans="1:5">
      <c r="A13327" t="s">
        <v>13922</v>
      </c>
      <c r="B13327" s="2">
        <v>-1.63247777553523</v>
      </c>
      <c r="C13327" s="1">
        <v>1.88357445726595E-3</v>
      </c>
      <c r="D13327" s="2">
        <v>-4.0685147837738196</v>
      </c>
      <c r="E13327" s="1">
        <v>9.3343306161893999E-17</v>
      </c>
    </row>
    <row r="13328" spans="1:5">
      <c r="A13328" t="s">
        <v>13923</v>
      </c>
      <c r="B13328" s="2">
        <v>-3.10832833448936</v>
      </c>
      <c r="C13328" s="1">
        <v>3.1507331293881299E-6</v>
      </c>
      <c r="D13328" s="2">
        <v>-0.65305503966339895</v>
      </c>
      <c r="E13328" s="1">
        <v>0.159921700030592</v>
      </c>
    </row>
    <row r="13329" spans="1:5">
      <c r="A13329" t="s">
        <v>13924</v>
      </c>
      <c r="B13329" s="2">
        <v>-0.90534601735085196</v>
      </c>
      <c r="C13329" s="1">
        <v>3.0406825378618801E-2</v>
      </c>
      <c r="D13329" s="2">
        <v>-1.3052952498405701</v>
      </c>
      <c r="E13329" s="1">
        <v>8.6480717066053406E-25</v>
      </c>
    </row>
    <row r="13330" spans="1:5">
      <c r="A13330" t="s">
        <v>13925</v>
      </c>
      <c r="B13330" s="2">
        <v>-0.95343863705304699</v>
      </c>
      <c r="C13330" s="1">
        <v>0.78934538628328099</v>
      </c>
      <c r="D13330" s="2">
        <v>-1.5614379561185501</v>
      </c>
      <c r="E13330" s="1">
        <v>0.22917646182318499</v>
      </c>
    </row>
    <row r="13331" spans="1:5">
      <c r="A13331" t="s">
        <v>13926</v>
      </c>
      <c r="B13331" s="2">
        <v>2.13720594619135</v>
      </c>
      <c r="C13331" s="1">
        <v>0.15013198864629301</v>
      </c>
      <c r="D13331" s="2">
        <v>-0.31827536272949603</v>
      </c>
      <c r="E13331" s="1">
        <v>0.80992539551255205</v>
      </c>
    </row>
    <row r="13332" spans="1:5">
      <c r="A13332" t="s">
        <v>13927</v>
      </c>
      <c r="B13332" s="2">
        <v>1.02557139086241</v>
      </c>
      <c r="C13332" s="1">
        <v>1.46190994373039E-2</v>
      </c>
      <c r="D13332" s="2">
        <v>0.44788212605302302</v>
      </c>
      <c r="E13332" s="1">
        <v>0.30312195896591398</v>
      </c>
    </row>
    <row r="13333" spans="1:5">
      <c r="A13333" t="s">
        <v>13928</v>
      </c>
      <c r="B13333" s="2">
        <v>0.67009345858329405</v>
      </c>
      <c r="C13333" s="1">
        <v>0.58363254539385501</v>
      </c>
      <c r="D13333" s="2">
        <v>0.36091485430832698</v>
      </c>
      <c r="E13333" s="1">
        <v>0.22522100844936899</v>
      </c>
    </row>
    <row r="13334" spans="1:5">
      <c r="A13334" t="s">
        <v>13929</v>
      </c>
      <c r="B13334" s="2">
        <v>0</v>
      </c>
      <c r="C13334" s="1">
        <v>1</v>
      </c>
      <c r="D13334" s="2">
        <v>0.78852224114132696</v>
      </c>
      <c r="E13334" s="1">
        <v>3.8507064580472997E-2</v>
      </c>
    </row>
    <row r="13335" spans="1:5">
      <c r="A13335" t="s">
        <v>13930</v>
      </c>
      <c r="B13335" s="2">
        <v>-5.5506130410373098</v>
      </c>
      <c r="C13335" s="1">
        <v>3.6407291076340298E-9</v>
      </c>
      <c r="D13335" s="2">
        <v>0.877459112376201</v>
      </c>
      <c r="E13335" s="1">
        <v>4.3389807629296701E-3</v>
      </c>
    </row>
    <row r="13336" spans="1:5">
      <c r="A13336" t="s">
        <v>13931</v>
      </c>
      <c r="B13336" s="2">
        <v>-1.89122969589874</v>
      </c>
      <c r="C13336" s="1">
        <v>7.7570074066314594E-17</v>
      </c>
      <c r="D13336" s="2">
        <v>4.6488259710793498E-2</v>
      </c>
      <c r="E13336" s="1">
        <v>0.90218054622973298</v>
      </c>
    </row>
    <row r="13337" spans="1:5">
      <c r="A13337" t="s">
        <v>13932</v>
      </c>
      <c r="B13337" s="2">
        <v>-1.27354039478772</v>
      </c>
      <c r="C13337" s="1">
        <v>1.3307376069613801E-3</v>
      </c>
      <c r="D13337" s="2">
        <v>-2.4268821087819101</v>
      </c>
      <c r="E13337" s="1">
        <v>2.1946091848762999E-13</v>
      </c>
    </row>
    <row r="13338" spans="1:5">
      <c r="A13338" t="s">
        <v>13933</v>
      </c>
      <c r="B13338" s="2">
        <v>0.122636140092652</v>
      </c>
      <c r="C13338" s="1">
        <v>0.98963830309273104</v>
      </c>
      <c r="D13338" s="2">
        <v>1.09373005967932</v>
      </c>
      <c r="E13338" s="1">
        <v>1.95783714606424E-16</v>
      </c>
    </row>
    <row r="13339" spans="1:5">
      <c r="A13339" t="s">
        <v>13934</v>
      </c>
      <c r="B13339" s="2">
        <v>1.8384229518751201</v>
      </c>
      <c r="C13339" s="1">
        <v>8.7472538087873905E-2</v>
      </c>
      <c r="D13339" s="2">
        <v>-1.18845771580502</v>
      </c>
      <c r="E13339" s="1">
        <v>0.25903271745892398</v>
      </c>
    </row>
    <row r="13340" spans="1:5">
      <c r="A13340" t="s">
        <v>13935</v>
      </c>
      <c r="B13340" s="2">
        <v>0.29171566050051501</v>
      </c>
      <c r="C13340" s="1">
        <v>0.61826434238517103</v>
      </c>
      <c r="D13340" s="2">
        <v>0.85304821354911997</v>
      </c>
      <c r="E13340" s="1">
        <v>1.4509791251582499E-3</v>
      </c>
    </row>
    <row r="13341" spans="1:5">
      <c r="A13341" t="s">
        <v>13936</v>
      </c>
      <c r="B13341" s="2">
        <v>0.44177163935403002</v>
      </c>
      <c r="C13341" s="1">
        <v>0.84463447549465898</v>
      </c>
      <c r="D13341" s="2">
        <v>0.27802455437012402</v>
      </c>
      <c r="E13341" s="1">
        <v>0.47447621305312798</v>
      </c>
    </row>
    <row r="13342" spans="1:5">
      <c r="A13342" t="s">
        <v>13937</v>
      </c>
      <c r="B13342" s="2">
        <v>-0.47254112920598301</v>
      </c>
      <c r="C13342" s="1">
        <v>0.90686245079776695</v>
      </c>
      <c r="D13342" s="2">
        <v>-0.30897122375272301</v>
      </c>
      <c r="E13342" s="1">
        <v>0.46479682947978102</v>
      </c>
    </row>
    <row r="13343" spans="1:5">
      <c r="A13343" t="s">
        <v>13938</v>
      </c>
      <c r="B13343" s="2">
        <v>2.88544052504438</v>
      </c>
      <c r="C13343" s="1">
        <v>5.2782208682860101E-3</v>
      </c>
      <c r="D13343" s="2">
        <v>-2.1518535585332801E-2</v>
      </c>
      <c r="E13343" s="1">
        <v>0.92749606471756696</v>
      </c>
    </row>
    <row r="13344" spans="1:5">
      <c r="A13344" t="s">
        <v>13939</v>
      </c>
      <c r="B13344" s="2">
        <v>0.97015280672867998</v>
      </c>
      <c r="C13344" s="1">
        <v>0.67314124786505003</v>
      </c>
      <c r="D13344" s="2">
        <v>-1.1440812423292701</v>
      </c>
      <c r="E13344" s="1">
        <v>1.3361357049713E-2</v>
      </c>
    </row>
    <row r="13345" spans="1:5">
      <c r="A13345" t="s">
        <v>13940</v>
      </c>
      <c r="B13345" s="2">
        <v>-0.33156601200861502</v>
      </c>
      <c r="C13345" s="1">
        <v>0.84835473203628897</v>
      </c>
      <c r="D13345" s="2">
        <v>0.35949650574933201</v>
      </c>
      <c r="E13345" s="1">
        <v>0.231560353867789</v>
      </c>
    </row>
    <row r="13346" spans="1:5">
      <c r="A13346" t="s">
        <v>13941</v>
      </c>
      <c r="B13346" s="2">
        <v>4.81244316902949</v>
      </c>
      <c r="C13346" s="1">
        <v>2.03639792480607E-7</v>
      </c>
      <c r="D13346" s="2">
        <v>0.50468637323142296</v>
      </c>
      <c r="E13346" s="1">
        <v>6.2211657044748004E-3</v>
      </c>
    </row>
    <row r="13347" spans="1:5">
      <c r="A13347" t="s">
        <v>13942</v>
      </c>
      <c r="B13347" s="2">
        <v>0.97015281157394295</v>
      </c>
      <c r="C13347" s="1">
        <v>0.67216557982693104</v>
      </c>
      <c r="D13347" s="2">
        <v>-0.15715218153597099</v>
      </c>
      <c r="E13347" s="1">
        <v>0.84632492745934995</v>
      </c>
    </row>
    <row r="13348" spans="1:5">
      <c r="A13348" t="s">
        <v>13943</v>
      </c>
      <c r="B13348" s="2">
        <v>0.29028688596456498</v>
      </c>
      <c r="C13348" s="1">
        <v>0.26033186083806797</v>
      </c>
      <c r="D13348" s="2">
        <v>-0.22976906347934201</v>
      </c>
      <c r="E13348" s="1">
        <v>0.25467209377245498</v>
      </c>
    </row>
    <row r="13349" spans="1:5">
      <c r="A13349" t="s">
        <v>13944</v>
      </c>
      <c r="B13349" s="2">
        <v>-0.58809660408592002</v>
      </c>
      <c r="C13349" s="1">
        <v>0.71538089467788502</v>
      </c>
      <c r="D13349" s="2">
        <v>-4.7214005875308596</v>
      </c>
      <c r="E13349" s="1">
        <v>3.2454261511618698E-11</v>
      </c>
    </row>
    <row r="13350" spans="1:5">
      <c r="A13350" t="s">
        <v>13945</v>
      </c>
      <c r="B13350" s="2">
        <v>7.0083332544744595E-2</v>
      </c>
      <c r="C13350" s="1">
        <v>0.61601421420376501</v>
      </c>
      <c r="D13350" s="2">
        <v>-0.287648083604986</v>
      </c>
      <c r="E13350" s="1">
        <v>1.4336933424270201E-3</v>
      </c>
    </row>
    <row r="13351" spans="1:5">
      <c r="A13351" t="s">
        <v>13946</v>
      </c>
      <c r="B13351" s="2">
        <v>8.3568590254016403E-3</v>
      </c>
      <c r="C13351" s="1">
        <v>1</v>
      </c>
      <c r="D13351" s="2">
        <v>-1.35522695983136</v>
      </c>
      <c r="E13351" s="1">
        <v>4.9549539994124799E-15</v>
      </c>
    </row>
    <row r="13352" spans="1:5">
      <c r="A13352" t="s">
        <v>13947</v>
      </c>
      <c r="B13352" s="2">
        <v>-0.93003334662806203</v>
      </c>
      <c r="C13352" s="1">
        <v>0.55932071720990495</v>
      </c>
      <c r="D13352" s="2">
        <v>-0.85156808862239197</v>
      </c>
      <c r="E13352" s="1">
        <v>0.33910814601756001</v>
      </c>
    </row>
    <row r="13353" spans="1:5">
      <c r="A13353" t="s">
        <v>13948</v>
      </c>
      <c r="B13353" s="2">
        <v>-0.25115283180806203</v>
      </c>
      <c r="C13353" s="1">
        <v>0.29216218306215003</v>
      </c>
      <c r="D13353" s="2">
        <v>0.54014241891543302</v>
      </c>
      <c r="E13353" s="1">
        <v>2.0314539847639101E-5</v>
      </c>
    </row>
    <row r="13354" spans="1:5">
      <c r="A13354" t="s">
        <v>13949</v>
      </c>
      <c r="B13354" s="2">
        <v>1.3571512710782301</v>
      </c>
      <c r="C13354" s="1">
        <v>3.61658781461669E-7</v>
      </c>
      <c r="D13354" s="2">
        <v>0.55415662744514504</v>
      </c>
      <c r="E13354" s="1">
        <v>8.5054136078317206E-3</v>
      </c>
    </row>
    <row r="13355" spans="1:5">
      <c r="A13355" t="s">
        <v>13950</v>
      </c>
      <c r="B13355" s="2">
        <v>-0.57216586323042395</v>
      </c>
      <c r="C13355" s="1">
        <v>0.79795043268579702</v>
      </c>
      <c r="D13355" s="2">
        <v>-0.85079768305788395</v>
      </c>
      <c r="E13355" s="1">
        <v>6.8683629528571793E-2</v>
      </c>
    </row>
    <row r="13356" spans="1:5">
      <c r="A13356" t="s">
        <v>13951</v>
      </c>
      <c r="B13356" s="2">
        <v>1.1015859851503</v>
      </c>
      <c r="C13356" s="1">
        <v>2.71526512113329E-8</v>
      </c>
      <c r="D13356" s="2">
        <v>0.75708299296681103</v>
      </c>
      <c r="E13356" s="1">
        <v>3.1926976772769302E-5</v>
      </c>
    </row>
    <row r="13357" spans="1:5">
      <c r="A13357" t="s">
        <v>13952</v>
      </c>
      <c r="B13357" s="2">
        <v>1.8852694572361299</v>
      </c>
      <c r="C13357" s="1">
        <v>2.0515874373398699E-7</v>
      </c>
      <c r="D13357" s="2">
        <v>-1.16843865280745E-3</v>
      </c>
      <c r="E13357" s="1">
        <v>1</v>
      </c>
    </row>
    <row r="13358" spans="1:5">
      <c r="A13358" t="s">
        <v>13953</v>
      </c>
      <c r="B13358" s="2">
        <v>-3.7974656258904199E-2</v>
      </c>
      <c r="C13358" s="1">
        <v>1</v>
      </c>
      <c r="D13358" s="2">
        <v>2.21435177910609</v>
      </c>
      <c r="E13358" s="1">
        <v>3.5160904616329098E-35</v>
      </c>
    </row>
    <row r="13359" spans="1:5">
      <c r="A13359" t="s">
        <v>13954</v>
      </c>
      <c r="B13359" s="2">
        <v>1.9416198576533099</v>
      </c>
      <c r="C13359" s="1">
        <v>3.0903057162468202E-8</v>
      </c>
      <c r="D13359" s="2">
        <v>-2.1811254579737001</v>
      </c>
      <c r="E13359" s="1">
        <v>6.5570371838977498E-8</v>
      </c>
    </row>
    <row r="13360" spans="1:5">
      <c r="A13360" t="s">
        <v>13955</v>
      </c>
      <c r="B13360" s="2">
        <v>5.9528988057915002E-3</v>
      </c>
      <c r="C13360" s="1">
        <v>1</v>
      </c>
      <c r="D13360" s="2">
        <v>-1.5045306675874399</v>
      </c>
      <c r="E13360" s="1">
        <v>3.5410444410422899E-8</v>
      </c>
    </row>
    <row r="13361" spans="1:5">
      <c r="A13361" t="s">
        <v>13956</v>
      </c>
      <c r="B13361" s="2">
        <v>0</v>
      </c>
      <c r="C13361" s="1">
        <v>1</v>
      </c>
      <c r="D13361" s="2">
        <v>3.1030285836134399</v>
      </c>
      <c r="E13361" s="1">
        <v>1.79175701963947E-14</v>
      </c>
    </row>
    <row r="13362" spans="1:5">
      <c r="A13362" t="s">
        <v>13957</v>
      </c>
      <c r="B13362" s="2">
        <v>-1.3141451906925601</v>
      </c>
      <c r="C13362" s="1">
        <v>4.5973390526087999E-3</v>
      </c>
      <c r="D13362" s="2">
        <v>-6.6594525833772303E-2</v>
      </c>
      <c r="E13362" s="1">
        <v>0.80572359811383998</v>
      </c>
    </row>
    <row r="13363" spans="1:5">
      <c r="A13363" t="s">
        <v>13958</v>
      </c>
      <c r="B13363" s="2">
        <v>0</v>
      </c>
      <c r="C13363" s="1" t="s">
        <v>7</v>
      </c>
      <c r="D13363" s="2">
        <v>0</v>
      </c>
      <c r="E13363" s="1" t="s">
        <v>7</v>
      </c>
    </row>
    <row r="13364" spans="1:5">
      <c r="A13364" t="s">
        <v>13959</v>
      </c>
      <c r="B13364" s="2">
        <v>-2.6567058402083799</v>
      </c>
      <c r="C13364" s="1">
        <v>3.62036327480544E-20</v>
      </c>
      <c r="D13364" s="2">
        <v>-0.386164681920806</v>
      </c>
      <c r="E13364" s="1">
        <v>0.12762085274868901</v>
      </c>
    </row>
    <row r="13365" spans="1:5">
      <c r="A13365" t="s">
        <v>13960</v>
      </c>
      <c r="B13365" s="2">
        <v>-4.5571255475998197E-2</v>
      </c>
      <c r="C13365" s="1">
        <v>1</v>
      </c>
      <c r="D13365" s="2">
        <v>-1.1784667693461499</v>
      </c>
      <c r="E13365" s="1">
        <v>4.4334030388322098E-3</v>
      </c>
    </row>
    <row r="13366" spans="1:5">
      <c r="A13366" t="s">
        <v>13961</v>
      </c>
      <c r="B13366" s="2">
        <v>-0.95343915006277602</v>
      </c>
      <c r="C13366" s="1">
        <v>0.66725405199204202</v>
      </c>
      <c r="D13366" s="2">
        <v>0.109617321428466</v>
      </c>
      <c r="E13366" s="1">
        <v>0.69498390945423305</v>
      </c>
    </row>
    <row r="13367" spans="1:5">
      <c r="A13367" t="s">
        <v>13962</v>
      </c>
      <c r="B13367" s="2">
        <v>0.70405615218169004</v>
      </c>
      <c r="C13367" s="1">
        <v>7.2277185037945002E-2</v>
      </c>
      <c r="D13367" s="2">
        <v>-0.44397273043722901</v>
      </c>
      <c r="E13367" s="1">
        <v>0.113266752765478</v>
      </c>
    </row>
    <row r="13368" spans="1:5">
      <c r="A13368" t="s">
        <v>13963</v>
      </c>
      <c r="B13368" s="2">
        <v>-2.7999476573997</v>
      </c>
      <c r="C13368" s="1">
        <v>5.5413983628314403E-8</v>
      </c>
      <c r="D13368" s="2">
        <v>-0.18390510859268699</v>
      </c>
      <c r="E13368" s="1">
        <v>0.79934972530389403</v>
      </c>
    </row>
    <row r="13369" spans="1:5">
      <c r="A13369" t="s">
        <v>13964</v>
      </c>
      <c r="B13369" s="2">
        <v>0</v>
      </c>
      <c r="C13369" s="1">
        <v>1</v>
      </c>
      <c r="D13369" s="2">
        <v>-6.2506603547840696</v>
      </c>
      <c r="E13369" s="1">
        <v>0.12323616589722</v>
      </c>
    </row>
    <row r="13370" spans="1:5">
      <c r="A13370" t="s">
        <v>13965</v>
      </c>
      <c r="B13370" s="2">
        <v>8.3553607082880205E-2</v>
      </c>
      <c r="C13370" s="1">
        <v>1</v>
      </c>
      <c r="D13370" s="2">
        <v>-3.3260389905022998</v>
      </c>
      <c r="E13370" s="1">
        <v>6.4945432449563003E-10</v>
      </c>
    </row>
    <row r="13371" spans="1:5">
      <c r="A13371" t="s">
        <v>13966</v>
      </c>
      <c r="B13371" s="2">
        <v>-0.71797722759563598</v>
      </c>
      <c r="C13371" s="1">
        <v>0.58329662457982001</v>
      </c>
      <c r="D13371" s="2">
        <v>1.84565297695421</v>
      </c>
      <c r="E13371" s="1">
        <v>3.96264611159119E-16</v>
      </c>
    </row>
    <row r="13372" spans="1:5">
      <c r="A13372" t="s">
        <v>13967</v>
      </c>
      <c r="B13372" s="2">
        <v>1.0098534195264599</v>
      </c>
      <c r="C13372" s="1">
        <v>9.7302242477679895E-4</v>
      </c>
      <c r="D13372" s="2">
        <v>0.39312808028341001</v>
      </c>
      <c r="E13372" s="1">
        <v>0.227151785111711</v>
      </c>
    </row>
    <row r="13373" spans="1:5">
      <c r="A13373" t="s">
        <v>13968</v>
      </c>
      <c r="B13373" s="2">
        <v>0</v>
      </c>
      <c r="C13373" s="1" t="s">
        <v>7</v>
      </c>
      <c r="D13373" s="2">
        <v>0</v>
      </c>
      <c r="E13373" s="1">
        <v>1</v>
      </c>
    </row>
    <row r="13374" spans="1:5">
      <c r="A13374" t="s">
        <v>13969</v>
      </c>
      <c r="B13374" s="2">
        <v>0.52915195965127504</v>
      </c>
      <c r="C13374" s="1">
        <v>0.264104073813273</v>
      </c>
      <c r="D13374" s="2">
        <v>-2.0460755108880398E-2</v>
      </c>
      <c r="E13374" s="1">
        <v>0.97164673921317601</v>
      </c>
    </row>
    <row r="13375" spans="1:5">
      <c r="A13375" t="s">
        <v>13970</v>
      </c>
      <c r="B13375" s="2">
        <v>1.0018434490364301</v>
      </c>
      <c r="C13375" s="1">
        <v>0.53627381978376798</v>
      </c>
      <c r="D13375" s="2">
        <v>2.46870032505687</v>
      </c>
      <c r="E13375" s="1">
        <v>1.0462286886939299E-31</v>
      </c>
    </row>
    <row r="13376" spans="1:5">
      <c r="A13376" t="s">
        <v>13971</v>
      </c>
      <c r="B13376" s="2">
        <v>1.0276733077067099</v>
      </c>
      <c r="C13376" s="1">
        <v>4.7802451686491201E-8</v>
      </c>
      <c r="D13376" s="2">
        <v>0.74921115186134202</v>
      </c>
      <c r="E13376" s="1">
        <v>6.5589497525573405E-5</v>
      </c>
    </row>
    <row r="13377" spans="1:5">
      <c r="A13377" t="s">
        <v>13972</v>
      </c>
      <c r="B13377" s="2">
        <v>0.91287565468918797</v>
      </c>
      <c r="C13377" s="1">
        <v>0.34792426938189502</v>
      </c>
      <c r="D13377" s="2">
        <v>-0.76452748960004302</v>
      </c>
      <c r="E13377" s="1">
        <v>1.38524977600463E-8</v>
      </c>
    </row>
    <row r="13378" spans="1:5">
      <c r="A13378" t="s">
        <v>13973</v>
      </c>
      <c r="B13378" s="2">
        <v>-0.74631024121989997</v>
      </c>
      <c r="C13378" s="1">
        <v>7.4062242341441598E-2</v>
      </c>
      <c r="D13378" s="2">
        <v>0.34622400770821099</v>
      </c>
      <c r="E13378" s="1">
        <v>0.423690684234103</v>
      </c>
    </row>
    <row r="13379" spans="1:5">
      <c r="A13379" t="s">
        <v>13974</v>
      </c>
      <c r="B13379" s="2">
        <v>0</v>
      </c>
      <c r="C13379" s="1">
        <v>1</v>
      </c>
      <c r="D13379" s="2">
        <v>0.671321772372235</v>
      </c>
      <c r="E13379" s="1">
        <v>0.25112112398021103</v>
      </c>
    </row>
    <row r="13380" spans="1:5">
      <c r="A13380" t="s">
        <v>13975</v>
      </c>
      <c r="B13380" s="2" t="s">
        <v>7</v>
      </c>
      <c r="C13380" s="1" t="s">
        <v>7</v>
      </c>
      <c r="D13380" s="2" t="s">
        <v>7</v>
      </c>
      <c r="E13380" s="1" t="s">
        <v>7</v>
      </c>
    </row>
    <row r="13381" spans="1:5">
      <c r="A13381" t="s">
        <v>13976</v>
      </c>
      <c r="B13381" s="2">
        <v>0</v>
      </c>
      <c r="C13381" s="1" t="s">
        <v>7</v>
      </c>
      <c r="D13381" s="2">
        <v>0</v>
      </c>
      <c r="E13381" s="1" t="s">
        <v>7</v>
      </c>
    </row>
    <row r="13382" spans="1:5">
      <c r="A13382" t="s">
        <v>13977</v>
      </c>
      <c r="B13382" s="2">
        <v>0.69985000055285895</v>
      </c>
      <c r="C13382" s="1">
        <v>0.109183480866113</v>
      </c>
      <c r="D13382" s="2">
        <v>-0.123374097687638</v>
      </c>
      <c r="E13382" s="1">
        <v>0.54733042822371802</v>
      </c>
    </row>
    <row r="13383" spans="1:5">
      <c r="A13383" t="s">
        <v>13978</v>
      </c>
      <c r="B13383" s="2">
        <v>-2.9485493185863598</v>
      </c>
      <c r="C13383" s="1">
        <v>2.2965283283801102E-19</v>
      </c>
      <c r="D13383" s="2">
        <v>-0.41493166929886999</v>
      </c>
      <c r="E13383" s="1">
        <v>6.8990190409626693E-5</v>
      </c>
    </row>
    <row r="13384" spans="1:5">
      <c r="A13384" t="s">
        <v>13979</v>
      </c>
      <c r="B13384" s="2">
        <v>-2.9998767787315601</v>
      </c>
      <c r="C13384" s="1">
        <v>1.0166921377141E-11</v>
      </c>
      <c r="D13384" s="2">
        <v>-8.9796728974355505E-2</v>
      </c>
      <c r="E13384" s="1">
        <v>0.662147912559648</v>
      </c>
    </row>
    <row r="13385" spans="1:5">
      <c r="A13385" t="s">
        <v>13980</v>
      </c>
      <c r="B13385" s="2">
        <v>-1.83446696962671</v>
      </c>
      <c r="C13385" s="1">
        <v>3.5145453664831502E-2</v>
      </c>
      <c r="D13385" s="2">
        <v>0.11990503315621</v>
      </c>
      <c r="E13385" s="1">
        <v>0.36639589856210297</v>
      </c>
    </row>
    <row r="13386" spans="1:5">
      <c r="A13386" t="s">
        <v>13981</v>
      </c>
      <c r="B13386" s="2">
        <v>1.6454999118563101</v>
      </c>
      <c r="C13386" s="1">
        <v>0.107443002480736</v>
      </c>
      <c r="D13386" s="2">
        <v>6.9532634112053807E-2</v>
      </c>
      <c r="E13386" s="1">
        <v>0.91821645354338799</v>
      </c>
    </row>
    <row r="13387" spans="1:5">
      <c r="A13387" t="s">
        <v>13982</v>
      </c>
      <c r="B13387" s="2">
        <v>1.4374182844624599</v>
      </c>
      <c r="C13387" s="1">
        <v>9.85955208586861E-2</v>
      </c>
      <c r="D13387" s="2">
        <v>5.0144164026838703E-2</v>
      </c>
      <c r="E13387" s="1">
        <v>0.94663120474500795</v>
      </c>
    </row>
    <row r="13388" spans="1:5">
      <c r="A13388" t="s">
        <v>13983</v>
      </c>
      <c r="B13388" s="2" t="s">
        <v>7</v>
      </c>
      <c r="C13388" s="1" t="s">
        <v>7</v>
      </c>
      <c r="D13388" s="2" t="s">
        <v>7</v>
      </c>
      <c r="E13388" s="1" t="s">
        <v>7</v>
      </c>
    </row>
    <row r="13389" spans="1:5">
      <c r="A13389" t="s">
        <v>13984</v>
      </c>
      <c r="B13389" s="2" t="s">
        <v>7</v>
      </c>
      <c r="C13389" s="1" t="s">
        <v>7</v>
      </c>
      <c r="D13389" s="2" t="s">
        <v>7</v>
      </c>
      <c r="E13389" s="1" t="s">
        <v>7</v>
      </c>
    </row>
    <row r="13390" spans="1:5">
      <c r="A13390" t="s">
        <v>13985</v>
      </c>
      <c r="B13390" s="2">
        <v>-4.6172645500370004</v>
      </c>
      <c r="C13390" s="1">
        <v>1.7789741421151299E-5</v>
      </c>
      <c r="D13390" s="2">
        <v>2.3013160221062399</v>
      </c>
      <c r="E13390" s="1">
        <v>1.6460419853742202E-5</v>
      </c>
    </row>
    <row r="13391" spans="1:5">
      <c r="A13391" t="s">
        <v>13986</v>
      </c>
      <c r="B13391" s="2">
        <v>0.87323774814529398</v>
      </c>
      <c r="C13391" s="1">
        <v>0.25121204471747399</v>
      </c>
      <c r="D13391" s="2">
        <v>0.73034584771046196</v>
      </c>
      <c r="E13391" s="1">
        <v>6.7032765781869397E-2</v>
      </c>
    </row>
    <row r="13392" spans="1:5">
      <c r="A13392" t="s">
        <v>13987</v>
      </c>
      <c r="B13392" s="2">
        <v>0</v>
      </c>
      <c r="C13392" s="1">
        <v>1</v>
      </c>
      <c r="D13392" s="2">
        <v>4.2873894477364196</v>
      </c>
      <c r="E13392" s="1">
        <v>0.222308135674497</v>
      </c>
    </row>
    <row r="13393" spans="1:5">
      <c r="A13393" t="s">
        <v>13988</v>
      </c>
      <c r="B13393" s="2">
        <v>1.62270407304192</v>
      </c>
      <c r="C13393" s="1">
        <v>1.88847840430079E-8</v>
      </c>
      <c r="D13393" s="2">
        <v>-0.69339282334664498</v>
      </c>
      <c r="E13393" s="1">
        <v>2.6714065282749302E-25</v>
      </c>
    </row>
    <row r="13394" spans="1:5">
      <c r="A13394" t="s">
        <v>13989</v>
      </c>
      <c r="B13394" s="2">
        <v>-0.94147198029287105</v>
      </c>
      <c r="C13394" s="1">
        <v>0.66587897271923302</v>
      </c>
      <c r="D13394" s="2">
        <v>-0.118398104436527</v>
      </c>
      <c r="E13394" s="1">
        <v>0.69675940412161097</v>
      </c>
    </row>
    <row r="13395" spans="1:5">
      <c r="A13395" t="s">
        <v>13990</v>
      </c>
      <c r="B13395" s="2">
        <v>-0.50420353349574798</v>
      </c>
      <c r="C13395" s="1">
        <v>0.73787154184568504</v>
      </c>
      <c r="D13395" s="2">
        <v>-0.30604109783637501</v>
      </c>
      <c r="E13395" s="1">
        <v>0.293811243663681</v>
      </c>
    </row>
    <row r="13396" spans="1:5">
      <c r="A13396" t="s">
        <v>13991</v>
      </c>
      <c r="B13396" s="2">
        <v>2.2751145070818199</v>
      </c>
      <c r="C13396" s="1">
        <v>2.26800840557032E-7</v>
      </c>
      <c r="D13396" s="2">
        <v>0.48709171229814102</v>
      </c>
      <c r="E13396" s="1">
        <v>7.1616388454123498E-4</v>
      </c>
    </row>
    <row r="13397" spans="1:5">
      <c r="A13397" t="s">
        <v>13992</v>
      </c>
      <c r="B13397" s="2">
        <v>0.489254831547555</v>
      </c>
      <c r="C13397" s="1">
        <v>0.90686245079776695</v>
      </c>
      <c r="D13397" s="2">
        <v>0.58537777276313596</v>
      </c>
      <c r="E13397" s="1">
        <v>0.61375556453637303</v>
      </c>
    </row>
    <row r="13398" spans="1:5">
      <c r="A13398" t="s">
        <v>13993</v>
      </c>
      <c r="B13398" s="2">
        <v>-0.47254110671357502</v>
      </c>
      <c r="C13398" s="1">
        <v>0.90686245079776695</v>
      </c>
      <c r="D13398" s="2">
        <v>0.75172366233630405</v>
      </c>
      <c r="E13398" s="1">
        <v>0.66934139967792505</v>
      </c>
    </row>
    <row r="13399" spans="1:5">
      <c r="A13399" t="s">
        <v>13994</v>
      </c>
      <c r="B13399" s="2">
        <v>0</v>
      </c>
      <c r="C13399" s="1" t="s">
        <v>7</v>
      </c>
      <c r="D13399" s="2">
        <v>0.75172171798582199</v>
      </c>
      <c r="E13399" s="1">
        <v>0.85839104161698399</v>
      </c>
    </row>
    <row r="13400" spans="1:5">
      <c r="A13400" t="s">
        <v>13995</v>
      </c>
      <c r="B13400" s="2">
        <v>1.3995336378365899</v>
      </c>
      <c r="C13400" s="1">
        <v>0.272626247172637</v>
      </c>
      <c r="D13400" s="2">
        <v>0.502184467082193</v>
      </c>
      <c r="E13400" s="1">
        <v>0.67646111992728697</v>
      </c>
    </row>
    <row r="13401" spans="1:5">
      <c r="A13401" t="s">
        <v>13996</v>
      </c>
      <c r="B13401" s="2">
        <v>0.97015281788906005</v>
      </c>
      <c r="C13401" s="1">
        <v>0.67118594977630996</v>
      </c>
      <c r="D13401" s="2">
        <v>1.96083625867434</v>
      </c>
      <c r="E13401" s="1">
        <v>2.8184175764881599E-5</v>
      </c>
    </row>
    <row r="13402" spans="1:5">
      <c r="A13402" t="s">
        <v>53</v>
      </c>
      <c r="B13402" s="2">
        <v>0</v>
      </c>
      <c r="C13402" s="1" t="s">
        <v>7</v>
      </c>
      <c r="D13402" s="2">
        <v>0.270819524125683</v>
      </c>
      <c r="E13402" s="1" t="s">
        <v>7</v>
      </c>
    </row>
    <row r="13403" spans="1:5">
      <c r="A13403" t="s">
        <v>13997</v>
      </c>
      <c r="B13403" s="2">
        <v>2.7612805242902501</v>
      </c>
      <c r="C13403" s="1">
        <v>2.9956333699792002E-3</v>
      </c>
      <c r="D13403" s="2">
        <v>1.4898815573575199</v>
      </c>
      <c r="E13403" s="1">
        <v>0.11036183430899001</v>
      </c>
    </row>
    <row r="13404" spans="1:5">
      <c r="A13404" t="s">
        <v>13998</v>
      </c>
      <c r="B13404" s="2">
        <v>-0.47254111142338101</v>
      </c>
      <c r="C13404" s="1">
        <v>0.90686245079776695</v>
      </c>
      <c r="D13404" s="2">
        <v>3.2797641785443101</v>
      </c>
      <c r="E13404" s="1">
        <v>2.33861836021479E-13</v>
      </c>
    </row>
    <row r="13405" spans="1:5">
      <c r="A13405" t="s">
        <v>13999</v>
      </c>
      <c r="B13405" s="2">
        <v>0</v>
      </c>
      <c r="C13405" s="1" t="s">
        <v>7</v>
      </c>
      <c r="D13405" s="2">
        <v>4.3971368958582202</v>
      </c>
      <c r="E13405" s="1">
        <v>0.35864253263632301</v>
      </c>
    </row>
    <row r="13406" spans="1:5">
      <c r="A13406" t="s">
        <v>14000</v>
      </c>
      <c r="B13406" s="2">
        <v>-1.0857121605175599E-3</v>
      </c>
      <c r="C13406" s="1">
        <v>1</v>
      </c>
      <c r="D13406" s="2">
        <v>0.36047477064702499</v>
      </c>
      <c r="E13406" s="1">
        <v>2.4452397279432499E-2</v>
      </c>
    </row>
    <row r="13407" spans="1:5">
      <c r="A13407" t="s">
        <v>14001</v>
      </c>
      <c r="B13407" s="2">
        <v>3.1626992837829802</v>
      </c>
      <c r="C13407" s="1">
        <v>3.2610647484489501E-3</v>
      </c>
      <c r="D13407" s="2">
        <v>1.1298087198725</v>
      </c>
      <c r="E13407" s="1">
        <v>8.6263362911002001E-5</v>
      </c>
    </row>
    <row r="13408" spans="1:5">
      <c r="A13408" t="s">
        <v>14002</v>
      </c>
      <c r="B13408" s="2">
        <v>2.2169563818871998</v>
      </c>
      <c r="C13408" s="1">
        <v>4.4370853592658602E-20</v>
      </c>
      <c r="D13408" s="2">
        <v>4.06757635556E-2</v>
      </c>
      <c r="E13408" s="1">
        <v>0.89210090964152999</v>
      </c>
    </row>
    <row r="13409" spans="1:5">
      <c r="A13409" t="s">
        <v>14003</v>
      </c>
      <c r="B13409" s="2">
        <v>-1.6945568202144801</v>
      </c>
      <c r="C13409" s="1">
        <v>4.0652906461363096E-6</v>
      </c>
      <c r="D13409" s="2">
        <v>0.38411098587317399</v>
      </c>
      <c r="E13409" s="1">
        <v>0.24941629402047799</v>
      </c>
    </row>
    <row r="13410" spans="1:5">
      <c r="A13410" t="s">
        <v>14004</v>
      </c>
      <c r="B13410" s="2">
        <v>-0.13868807989359999</v>
      </c>
      <c r="C13410" s="1">
        <v>0.99642432394894598</v>
      </c>
      <c r="D13410" s="2">
        <v>0.25906793535122402</v>
      </c>
      <c r="E13410" s="1">
        <v>0.100216796009494</v>
      </c>
    </row>
    <row r="13411" spans="1:5">
      <c r="A13411" t="s">
        <v>14005</v>
      </c>
      <c r="B13411" s="2">
        <v>0.443949118568917</v>
      </c>
      <c r="C13411" s="1">
        <v>0.78610717794840701</v>
      </c>
      <c r="D13411" s="2">
        <v>5.9031821063354304</v>
      </c>
      <c r="E13411" s="1">
        <v>3.4064271333569997E-33</v>
      </c>
    </row>
    <row r="13412" spans="1:5">
      <c r="A13412" t="s">
        <v>14006</v>
      </c>
      <c r="B13412" s="2">
        <v>0.105293087996205</v>
      </c>
      <c r="C13412" s="1">
        <v>0.97914143608752002</v>
      </c>
      <c r="D13412" s="2">
        <v>0.37967246269633098</v>
      </c>
      <c r="E13412" s="1">
        <v>0.433751411396542</v>
      </c>
    </row>
    <row r="13413" spans="1:5">
      <c r="A13413" t="s">
        <v>14007</v>
      </c>
      <c r="B13413" s="2">
        <v>-0.951803563734539</v>
      </c>
      <c r="C13413" s="1">
        <v>0.221898205121314</v>
      </c>
      <c r="D13413" s="2">
        <v>0.96656339676649805</v>
      </c>
      <c r="E13413" s="1">
        <v>0.17841177813439099</v>
      </c>
    </row>
    <row r="13414" spans="1:5">
      <c r="A13414" t="s">
        <v>14008</v>
      </c>
      <c r="B13414" s="2">
        <v>0.489254757375365</v>
      </c>
      <c r="C13414" s="1">
        <v>0.90761102342926003</v>
      </c>
      <c r="D13414" s="2">
        <v>1.53220937941974</v>
      </c>
      <c r="E13414" s="1">
        <v>8.6257428155863597E-2</v>
      </c>
    </row>
    <row r="13415" spans="1:5">
      <c r="A13415" t="s">
        <v>14009</v>
      </c>
      <c r="B13415" s="2">
        <v>0.48925468937669497</v>
      </c>
      <c r="C13415" s="1">
        <v>0.91545026378122396</v>
      </c>
      <c r="D13415" s="2">
        <v>-4.6560111765369001</v>
      </c>
      <c r="E13415" s="1">
        <v>4.3657432938340202E-4</v>
      </c>
    </row>
    <row r="13416" spans="1:5">
      <c r="A13416" t="s">
        <v>14010</v>
      </c>
      <c r="B13416" s="2">
        <v>0.55301120490308098</v>
      </c>
      <c r="C13416" s="1">
        <v>0.350099689250844</v>
      </c>
      <c r="D13416" s="2">
        <v>0.40098003904614898</v>
      </c>
      <c r="E13416" s="1">
        <v>4.6610643735039399E-3</v>
      </c>
    </row>
    <row r="13417" spans="1:5">
      <c r="A13417" t="s">
        <v>14011</v>
      </c>
      <c r="B13417" s="2">
        <v>1.1976729350014299</v>
      </c>
      <c r="C13417" s="1">
        <v>3.6473557457751798E-2</v>
      </c>
      <c r="D13417" s="2">
        <v>-0.91595372400403896</v>
      </c>
      <c r="E13417" s="1">
        <v>3.19085948192879E-2</v>
      </c>
    </row>
    <row r="13418" spans="1:5">
      <c r="A13418" t="s">
        <v>14012</v>
      </c>
      <c r="B13418" s="2">
        <v>0.96254984195444704</v>
      </c>
      <c r="C13418" s="1">
        <v>0.67588668131604801</v>
      </c>
      <c r="D13418" s="2">
        <v>-3.67736321862863</v>
      </c>
      <c r="E13418" s="1">
        <v>1.07198830688222E-6</v>
      </c>
    </row>
    <row r="13419" spans="1:5">
      <c r="A13419" t="s">
        <v>14013</v>
      </c>
      <c r="B13419" s="2">
        <v>-0.88769425149307701</v>
      </c>
      <c r="C13419" s="1">
        <v>0.47954242845626699</v>
      </c>
      <c r="D13419" s="2">
        <v>8.3981820939965299E-2</v>
      </c>
      <c r="E13419" s="1">
        <v>0.92010322628244601</v>
      </c>
    </row>
    <row r="13420" spans="1:5">
      <c r="A13420" t="s">
        <v>14014</v>
      </c>
      <c r="B13420" s="2">
        <v>8.3568586059313502E-3</v>
      </c>
      <c r="C13420" s="1">
        <v>1</v>
      </c>
      <c r="D13420" s="2">
        <v>2.22007249905452</v>
      </c>
      <c r="E13420" s="1">
        <v>9.2043490272867392E-9</v>
      </c>
    </row>
    <row r="13421" spans="1:5">
      <c r="A13421" t="s">
        <v>14015</v>
      </c>
      <c r="B13421" s="2">
        <v>-2.19758437254684</v>
      </c>
      <c r="C13421" s="1">
        <v>0.12503332867049999</v>
      </c>
      <c r="D13421" s="2">
        <v>0.124264248880192</v>
      </c>
      <c r="E13421" s="1">
        <v>0.90218054622973298</v>
      </c>
    </row>
    <row r="13422" spans="1:5">
      <c r="A13422" t="s">
        <v>14016</v>
      </c>
      <c r="B13422" s="2">
        <v>2.07791962317539</v>
      </c>
      <c r="C13422" s="1">
        <v>2.56916762036649E-4</v>
      </c>
      <c r="D13422" s="2">
        <v>8.6653017750710201E-2</v>
      </c>
      <c r="E13422" s="1">
        <v>0.52548259684556997</v>
      </c>
    </row>
    <row r="13423" spans="1:5">
      <c r="A13423" t="s">
        <v>14017</v>
      </c>
      <c r="B13423" s="2">
        <v>0.10993016137407401</v>
      </c>
      <c r="C13423" s="1">
        <v>0.90686245079776695</v>
      </c>
      <c r="D13423" s="2">
        <v>-0.67772842637076203</v>
      </c>
      <c r="E13423" s="1">
        <v>6.5513825847437097E-3</v>
      </c>
    </row>
    <row r="13424" spans="1:5">
      <c r="A13424" t="s">
        <v>14018</v>
      </c>
      <c r="B13424" s="2">
        <v>0</v>
      </c>
      <c r="C13424" s="1">
        <v>1</v>
      </c>
      <c r="D13424" s="2">
        <v>-2.4366477210060098</v>
      </c>
      <c r="E13424" s="1">
        <v>3.36909618237047E-16</v>
      </c>
    </row>
    <row r="13425" spans="1:5">
      <c r="A13425" t="s">
        <v>14019</v>
      </c>
      <c r="B13425" s="2">
        <v>0</v>
      </c>
      <c r="C13425" s="1" t="s">
        <v>7</v>
      </c>
      <c r="D13425" s="2">
        <v>-1.7677383372218201</v>
      </c>
      <c r="E13425" s="1">
        <v>0.70979080295513397</v>
      </c>
    </row>
    <row r="13426" spans="1:5">
      <c r="A13426" t="s">
        <v>14020</v>
      </c>
      <c r="B13426" s="2">
        <v>3.5267822985543103E-2</v>
      </c>
      <c r="C13426" s="1">
        <v>1</v>
      </c>
      <c r="D13426" s="2">
        <v>-9.6651063392169195E-2</v>
      </c>
      <c r="E13426" s="1">
        <v>0.80047624211022195</v>
      </c>
    </row>
    <row r="13427" spans="1:5">
      <c r="A13427" t="s">
        <v>14021</v>
      </c>
      <c r="B13427" s="2">
        <v>0</v>
      </c>
      <c r="C13427" s="1">
        <v>1</v>
      </c>
      <c r="D13427" s="2">
        <v>-1.11520085141976</v>
      </c>
      <c r="E13427" s="1">
        <v>0.53491444613903005</v>
      </c>
    </row>
    <row r="13428" spans="1:5">
      <c r="A13428" t="s">
        <v>14022</v>
      </c>
      <c r="B13428" s="2">
        <v>2.73035981189879</v>
      </c>
      <c r="C13428" s="1">
        <v>3.5769687641856002E-4</v>
      </c>
      <c r="D13428" s="2">
        <v>-0.28434874732877202</v>
      </c>
      <c r="E13428" s="1">
        <v>0.431031887841482</v>
      </c>
    </row>
    <row r="13429" spans="1:5">
      <c r="A13429" t="s">
        <v>14023</v>
      </c>
      <c r="B13429" s="2">
        <v>-4.0350594144616201</v>
      </c>
      <c r="C13429" s="1">
        <v>2.8937993930534299E-5</v>
      </c>
      <c r="D13429" s="2">
        <v>0.129175382286043</v>
      </c>
      <c r="E13429" s="1">
        <v>0.67958284560694604</v>
      </c>
    </row>
    <row r="13430" spans="1:5">
      <c r="A13430" t="s">
        <v>14024</v>
      </c>
      <c r="B13430" s="2">
        <v>-2.88788444280206</v>
      </c>
      <c r="C13430" s="1">
        <v>2.3626968544974301E-34</v>
      </c>
      <c r="D13430" s="2">
        <v>5.46315414595848E-2</v>
      </c>
      <c r="E13430" s="1">
        <v>0.69821033079528405</v>
      </c>
    </row>
    <row r="13431" spans="1:5">
      <c r="A13431" t="s">
        <v>14025</v>
      </c>
      <c r="B13431" s="2">
        <v>-0.95343901805016595</v>
      </c>
      <c r="C13431" s="1">
        <v>0.698772299581639</v>
      </c>
      <c r="D13431" s="2">
        <v>-0.346004786619593</v>
      </c>
      <c r="E13431" s="1">
        <v>0.66189233509308198</v>
      </c>
    </row>
    <row r="13432" spans="1:5">
      <c r="A13432" t="s">
        <v>14026</v>
      </c>
      <c r="B13432" s="2">
        <v>-3.1689619928426902</v>
      </c>
      <c r="C13432" s="1">
        <v>1.26040075949426E-10</v>
      </c>
      <c r="D13432" s="2">
        <v>0.549025372097241</v>
      </c>
      <c r="E13432" s="1">
        <v>0.14660135308048999</v>
      </c>
    </row>
    <row r="13433" spans="1:5">
      <c r="A13433" t="s">
        <v>14027</v>
      </c>
      <c r="B13433" s="2">
        <v>2.67606726169145</v>
      </c>
      <c r="C13433" s="1">
        <v>0.160950958579644</v>
      </c>
      <c r="D13433" s="2">
        <v>-1.73876720755112</v>
      </c>
      <c r="E13433" s="1">
        <v>0.25533713659785801</v>
      </c>
    </row>
    <row r="13434" spans="1:5">
      <c r="A13434" t="s">
        <v>14028</v>
      </c>
      <c r="B13434" s="2">
        <v>0.68275950221228299</v>
      </c>
      <c r="C13434" s="1">
        <v>8.0104786282151896E-2</v>
      </c>
      <c r="D13434" s="2">
        <v>-1.48533544653994</v>
      </c>
      <c r="E13434" s="1">
        <v>5.2511405897265901E-6</v>
      </c>
    </row>
    <row r="13435" spans="1:5">
      <c r="A13435" t="s">
        <v>14029</v>
      </c>
      <c r="B13435" s="2">
        <v>3.1990060654760502</v>
      </c>
      <c r="C13435" s="1">
        <v>3.9653922656647297E-3</v>
      </c>
      <c r="D13435" s="2">
        <v>-8.3517876827100504E-2</v>
      </c>
      <c r="E13435" s="1">
        <v>0.89586486224367301</v>
      </c>
    </row>
    <row r="13436" spans="1:5">
      <c r="A13436" t="s">
        <v>14030</v>
      </c>
      <c r="B13436" s="2">
        <v>2.2370993168977802</v>
      </c>
      <c r="C13436" s="1">
        <v>1.6395667215059698E-2</v>
      </c>
      <c r="D13436" s="2">
        <v>-0.332074182659508</v>
      </c>
      <c r="E13436" s="1">
        <v>0.496390788605658</v>
      </c>
    </row>
    <row r="13437" spans="1:5">
      <c r="A13437" t="s">
        <v>14031</v>
      </c>
      <c r="B13437" s="2">
        <v>0.939254866597663</v>
      </c>
      <c r="C13437" s="1">
        <v>1.2615781355531899E-6</v>
      </c>
      <c r="D13437" s="2">
        <v>-0.82454884094521197</v>
      </c>
      <c r="E13437" s="1">
        <v>4.9232036633709597E-8</v>
      </c>
    </row>
    <row r="13438" spans="1:5">
      <c r="A13438" t="s">
        <v>14032</v>
      </c>
      <c r="B13438" s="2">
        <v>-2.7580004419770701</v>
      </c>
      <c r="C13438" s="1">
        <v>8.9255164845099405E-2</v>
      </c>
      <c r="D13438" s="2">
        <v>-0.260406344866707</v>
      </c>
      <c r="E13438" s="1">
        <v>0.92545444693534995</v>
      </c>
    </row>
    <row r="13439" spans="1:5">
      <c r="A13439" t="s">
        <v>406</v>
      </c>
      <c r="B13439" s="2">
        <v>3.1907095742958802</v>
      </c>
      <c r="C13439" s="1">
        <v>1.93017190292051E-8</v>
      </c>
      <c r="D13439" s="2">
        <v>-0.59620186073991699</v>
      </c>
      <c r="E13439" s="1">
        <v>0.40532770737259</v>
      </c>
    </row>
    <row r="13440" spans="1:5">
      <c r="A13440" t="s">
        <v>14033</v>
      </c>
      <c r="B13440" s="2">
        <v>9.7406043680645205E-2</v>
      </c>
      <c r="C13440" s="1">
        <v>0.916412782279316</v>
      </c>
      <c r="D13440" s="2">
        <v>0.178444737399436</v>
      </c>
      <c r="E13440" s="1">
        <v>0.54828905838789999</v>
      </c>
    </row>
    <row r="13441" spans="1:5">
      <c r="A13441" t="s">
        <v>14034</v>
      </c>
      <c r="B13441" s="2">
        <v>-0.95341733898562997</v>
      </c>
      <c r="C13441" s="1" t="s">
        <v>7</v>
      </c>
      <c r="D13441" s="2">
        <v>0</v>
      </c>
      <c r="E13441" s="1" t="s">
        <v>7</v>
      </c>
    </row>
    <row r="13442" spans="1:5">
      <c r="A13442" t="s">
        <v>14035</v>
      </c>
      <c r="B13442" s="2">
        <v>-1.2935012833242101</v>
      </c>
      <c r="C13442" s="1">
        <v>0.76505314029486504</v>
      </c>
      <c r="D13442" s="2">
        <v>-1.04517421493396</v>
      </c>
      <c r="E13442" s="1">
        <v>0.74814748563383704</v>
      </c>
    </row>
    <row r="13443" spans="1:5">
      <c r="A13443" t="s">
        <v>14036</v>
      </c>
      <c r="B13443" s="2">
        <v>0.48925462696908101</v>
      </c>
      <c r="C13443" s="1">
        <v>0.92453958574897899</v>
      </c>
      <c r="D13443" s="2">
        <v>-6.0370901310400997</v>
      </c>
      <c r="E13443" s="1">
        <v>1.6902270172958101E-5</v>
      </c>
    </row>
    <row r="13444" spans="1:5">
      <c r="A13444" t="s">
        <v>14037</v>
      </c>
      <c r="B13444" s="2">
        <v>-2.2275018234853801</v>
      </c>
      <c r="C13444" s="1">
        <v>7.3981717764381298E-13</v>
      </c>
      <c r="D13444" s="2">
        <v>0.44084898543569001</v>
      </c>
      <c r="E13444" s="1">
        <v>2.97627708658986E-2</v>
      </c>
    </row>
    <row r="13445" spans="1:5">
      <c r="A13445" t="s">
        <v>14038</v>
      </c>
      <c r="B13445" s="2">
        <v>-0.472541114643168</v>
      </c>
      <c r="C13445" s="1">
        <v>0.90686245079776695</v>
      </c>
      <c r="D13445" s="2">
        <v>-0.62775802574817696</v>
      </c>
      <c r="E13445" s="1">
        <v>0.203742925255605</v>
      </c>
    </row>
    <row r="13446" spans="1:5">
      <c r="A13446" t="s">
        <v>14039</v>
      </c>
      <c r="B13446" s="2">
        <v>0.104128557814019</v>
      </c>
      <c r="C13446" s="1">
        <v>0.95474294616612099</v>
      </c>
      <c r="D13446" s="2">
        <v>5.6181512340642198E-2</v>
      </c>
      <c r="E13446" s="1">
        <v>0.79992064784412198</v>
      </c>
    </row>
    <row r="13447" spans="1:5">
      <c r="A13447" t="s">
        <v>14040</v>
      </c>
      <c r="B13447" s="2">
        <v>-0.43724081550867899</v>
      </c>
      <c r="C13447" s="1">
        <v>0.41066223920532102</v>
      </c>
      <c r="D13447" s="2">
        <v>-0.57953699105718604</v>
      </c>
      <c r="E13447" s="1">
        <v>0.177159467755962</v>
      </c>
    </row>
    <row r="13448" spans="1:5">
      <c r="A13448" t="s">
        <v>14041</v>
      </c>
      <c r="B13448" s="2">
        <v>-0.95343903875213598</v>
      </c>
      <c r="C13448" s="1">
        <v>0.69263006531648397</v>
      </c>
      <c r="D13448" s="2">
        <v>9.7236139426073703E-2</v>
      </c>
      <c r="E13448" s="1">
        <v>0.920341960806772</v>
      </c>
    </row>
    <row r="13449" spans="1:5">
      <c r="A13449" t="s">
        <v>14042</v>
      </c>
      <c r="B13449" s="2">
        <v>0.356887207422667</v>
      </c>
      <c r="C13449" s="1">
        <v>0.16738554932649899</v>
      </c>
      <c r="D13449" s="2">
        <v>0.39970775217818699</v>
      </c>
      <c r="E13449" s="1">
        <v>5.1745925003884197E-2</v>
      </c>
    </row>
    <row r="13450" spans="1:5">
      <c r="A13450" t="s">
        <v>14043</v>
      </c>
      <c r="B13450" s="2">
        <v>-0.47254111410195998</v>
      </c>
      <c r="C13450" s="1">
        <v>0.90686245079776695</v>
      </c>
      <c r="D13450" s="2">
        <v>-2.23508871564073</v>
      </c>
      <c r="E13450" s="1">
        <v>1.9599492103777399E-6</v>
      </c>
    </row>
    <row r="13451" spans="1:5">
      <c r="A13451" t="s">
        <v>14044</v>
      </c>
      <c r="B13451" s="2">
        <v>0.21035259072748799</v>
      </c>
      <c r="C13451" s="1">
        <v>0.95249329862618104</v>
      </c>
      <c r="D13451" s="2">
        <v>-4.0442348214926902</v>
      </c>
      <c r="E13451" s="1">
        <v>6.8712639696223601E-71</v>
      </c>
    </row>
    <row r="13452" spans="1:5">
      <c r="A13452" t="s">
        <v>407</v>
      </c>
      <c r="B13452" s="2">
        <v>4.1289850356384097</v>
      </c>
      <c r="C13452" s="1">
        <v>8.5155539571534002E-6</v>
      </c>
      <c r="D13452" s="2">
        <v>0.56004306816990401</v>
      </c>
      <c r="E13452" s="1">
        <v>0.66242895165772997</v>
      </c>
    </row>
    <row r="13453" spans="1:5">
      <c r="A13453" t="s">
        <v>14045</v>
      </c>
      <c r="B13453" s="2">
        <v>1.6697032344317499</v>
      </c>
      <c r="C13453" s="1">
        <v>0.32535451704000201</v>
      </c>
      <c r="D13453" s="2">
        <v>-3.4563622486512999</v>
      </c>
      <c r="E13453" s="1">
        <v>1.8286310636235601E-7</v>
      </c>
    </row>
    <row r="13454" spans="1:5">
      <c r="A13454" t="s">
        <v>14046</v>
      </c>
      <c r="B13454" s="2">
        <v>3.7029355010281</v>
      </c>
      <c r="C13454" s="1">
        <v>2.5021355677632199E-4</v>
      </c>
      <c r="D13454" s="2">
        <v>0.35087236504331498</v>
      </c>
      <c r="E13454" s="1">
        <v>0.20331156050938401</v>
      </c>
    </row>
    <row r="13455" spans="1:5">
      <c r="A13455" t="s">
        <v>14047</v>
      </c>
      <c r="B13455" s="2">
        <v>0</v>
      </c>
      <c r="C13455" s="1" t="s">
        <v>7</v>
      </c>
      <c r="D13455" s="2">
        <v>-3.6618662074578898</v>
      </c>
      <c r="E13455" s="1" t="s">
        <v>7</v>
      </c>
    </row>
    <row r="13456" spans="1:5">
      <c r="A13456" t="s">
        <v>14048</v>
      </c>
      <c r="B13456" s="2">
        <v>-0.672533519251162</v>
      </c>
      <c r="C13456" s="1">
        <v>1.5213527725317501E-3</v>
      </c>
      <c r="D13456" s="2">
        <v>-0.63451557977899398</v>
      </c>
      <c r="E13456" s="1">
        <v>2.7030012584111202E-3</v>
      </c>
    </row>
    <row r="13457" spans="1:5">
      <c r="A13457" t="s">
        <v>14049</v>
      </c>
      <c r="B13457" s="2">
        <v>1.5821121157439699</v>
      </c>
      <c r="C13457" s="1" t="s">
        <v>7</v>
      </c>
      <c r="D13457" s="2">
        <v>0.27082312492445898</v>
      </c>
      <c r="E13457" s="1">
        <v>0.98832034052740403</v>
      </c>
    </row>
    <row r="13458" spans="1:5">
      <c r="A13458" t="s">
        <v>14050</v>
      </c>
      <c r="B13458" s="2">
        <v>-9.4302887580478608E-3</v>
      </c>
      <c r="C13458" s="1">
        <v>1</v>
      </c>
      <c r="D13458" s="2">
        <v>-2.7599451896293399</v>
      </c>
      <c r="E13458" s="1">
        <v>6.1223205876735899E-7</v>
      </c>
    </row>
    <row r="13459" spans="1:5">
      <c r="A13459" t="s">
        <v>14051</v>
      </c>
      <c r="B13459" s="2">
        <v>1.1190442861122001</v>
      </c>
      <c r="C13459" s="1">
        <v>1.27053295157275E-5</v>
      </c>
      <c r="D13459" s="2">
        <v>-0.397171304793839</v>
      </c>
      <c r="E13459" s="1">
        <v>4.4801792422250897E-3</v>
      </c>
    </row>
    <row r="13460" spans="1:5">
      <c r="A13460" t="s">
        <v>14052</v>
      </c>
      <c r="B13460" s="2">
        <v>0</v>
      </c>
      <c r="C13460" s="1">
        <v>1</v>
      </c>
      <c r="D13460" s="2">
        <v>-5.9464020108550598E-2</v>
      </c>
      <c r="E13460" s="1">
        <v>0.97901854798367305</v>
      </c>
    </row>
    <row r="13461" spans="1:5">
      <c r="A13461" t="s">
        <v>14053</v>
      </c>
      <c r="B13461" s="2">
        <v>0.48684326088756402</v>
      </c>
      <c r="C13461" s="1">
        <v>5.6923014807958E-2</v>
      </c>
      <c r="D13461" s="2">
        <v>-0.81401774604059296</v>
      </c>
      <c r="E13461" s="1">
        <v>3.68813377406455E-4</v>
      </c>
    </row>
    <row r="13462" spans="1:5">
      <c r="A13462" t="s">
        <v>14054</v>
      </c>
      <c r="B13462" s="2">
        <v>0.59897526226861597</v>
      </c>
      <c r="C13462" s="1">
        <v>5.6441548204700001E-2</v>
      </c>
      <c r="D13462" s="2">
        <v>0.352001395056592</v>
      </c>
      <c r="E13462" s="1">
        <v>0.14694362002556</v>
      </c>
    </row>
    <row r="13463" spans="1:5">
      <c r="A13463" t="s">
        <v>408</v>
      </c>
      <c r="B13463" s="2">
        <v>1.77416042537784</v>
      </c>
      <c r="C13463" s="1">
        <v>1.2458317700507801E-3</v>
      </c>
      <c r="D13463" s="2">
        <v>-1.2802928528097199</v>
      </c>
      <c r="E13463" s="1">
        <v>0.104886440061326</v>
      </c>
    </row>
    <row r="13464" spans="1:5">
      <c r="A13464" t="s">
        <v>14055</v>
      </c>
      <c r="B13464" s="2">
        <v>-6.29773068903968</v>
      </c>
      <c r="C13464" s="1">
        <v>2.48362674111689E-44</v>
      </c>
      <c r="D13464" s="2">
        <v>-5.6478768229443697</v>
      </c>
      <c r="E13464" s="1">
        <v>3.6099931057979101E-25</v>
      </c>
    </row>
    <row r="13465" spans="1:5">
      <c r="A13465" t="s">
        <v>14056</v>
      </c>
      <c r="B13465" s="2">
        <v>-2.2622497168247402</v>
      </c>
      <c r="C13465" s="1">
        <v>0.14672144006778001</v>
      </c>
      <c r="D13465" s="2">
        <v>0.18320746327909501</v>
      </c>
      <c r="E13465" s="1">
        <v>0.93452134065542802</v>
      </c>
    </row>
    <row r="13466" spans="1:5">
      <c r="A13466" t="s">
        <v>14057</v>
      </c>
      <c r="B13466" s="2">
        <v>-4.04766368779116</v>
      </c>
      <c r="C13466" s="1">
        <v>1.5184760457474799E-16</v>
      </c>
      <c r="D13466" s="2">
        <v>-6.5019611275988503</v>
      </c>
      <c r="E13466" s="1">
        <v>4.9738345995199001E-11</v>
      </c>
    </row>
    <row r="13467" spans="1:5">
      <c r="A13467" t="s">
        <v>14058</v>
      </c>
      <c r="B13467" s="2">
        <v>1.1379788844735801</v>
      </c>
      <c r="C13467" s="1">
        <v>2.27009949697061E-4</v>
      </c>
      <c r="D13467" s="2">
        <v>-0.36475757938144798</v>
      </c>
      <c r="E13467" s="1">
        <v>0.28778477107295303</v>
      </c>
    </row>
    <row r="13468" spans="1:5">
      <c r="A13468" t="s">
        <v>14059</v>
      </c>
      <c r="B13468" s="2">
        <v>-0.198098981646567</v>
      </c>
      <c r="C13468" s="1">
        <v>0.63717498965367603</v>
      </c>
      <c r="D13468" s="2">
        <v>0.65092116426926805</v>
      </c>
      <c r="E13468" s="1">
        <v>5.7832899265692402E-4</v>
      </c>
    </row>
    <row r="13469" spans="1:5">
      <c r="A13469" t="s">
        <v>14060</v>
      </c>
      <c r="B13469" s="2">
        <v>-0.47254114651845402</v>
      </c>
      <c r="C13469" s="1">
        <v>0.90686245079776695</v>
      </c>
      <c r="D13469" s="2">
        <v>-0.70955324031149003</v>
      </c>
      <c r="E13469" s="1">
        <v>3.9662761066360002E-4</v>
      </c>
    </row>
    <row r="13470" spans="1:5">
      <c r="A13470" t="s">
        <v>14061</v>
      </c>
      <c r="B13470" s="2">
        <v>0</v>
      </c>
      <c r="C13470" s="1" t="s">
        <v>7</v>
      </c>
      <c r="D13470" s="2">
        <v>-2.8002067333146301</v>
      </c>
      <c r="E13470" s="1" t="s">
        <v>7</v>
      </c>
    </row>
    <row r="13471" spans="1:5">
      <c r="A13471" t="s">
        <v>14062</v>
      </c>
      <c r="B13471" s="2">
        <v>-0.27489418141352701</v>
      </c>
      <c r="C13471" s="1">
        <v>0.90686245079776695</v>
      </c>
      <c r="D13471" s="2">
        <v>-0.52891196813294805</v>
      </c>
      <c r="E13471" s="1">
        <v>4.7567888873610702E-7</v>
      </c>
    </row>
    <row r="13472" spans="1:5">
      <c r="A13472" t="s">
        <v>14063</v>
      </c>
      <c r="B13472" s="2">
        <v>-1.80129509007725</v>
      </c>
      <c r="C13472" s="1">
        <v>2.4718663467444802E-4</v>
      </c>
      <c r="D13472" s="2">
        <v>0.49947221796105201</v>
      </c>
      <c r="E13472" s="1">
        <v>0.26634454215519598</v>
      </c>
    </row>
    <row r="13473" spans="1:5">
      <c r="A13473" t="s">
        <v>14064</v>
      </c>
      <c r="B13473" s="2">
        <v>-1.19291965925974</v>
      </c>
      <c r="C13473" s="1">
        <v>0.45893761576807501</v>
      </c>
      <c r="D13473" s="2">
        <v>4.8815112051904801E-2</v>
      </c>
      <c r="E13473" s="1">
        <v>0.87515039667811001</v>
      </c>
    </row>
    <row r="13474" spans="1:5">
      <c r="A13474" t="s">
        <v>14065</v>
      </c>
      <c r="B13474" s="2">
        <v>0.54169272587408301</v>
      </c>
      <c r="C13474" s="1">
        <v>0.18239055773943699</v>
      </c>
      <c r="D13474" s="2">
        <v>-0.83803536439607595</v>
      </c>
      <c r="E13474" s="1">
        <v>4.4383277916388297E-3</v>
      </c>
    </row>
    <row r="13475" spans="1:5">
      <c r="A13475" t="s">
        <v>14066</v>
      </c>
      <c r="B13475" s="2">
        <v>-0.69076774961911103</v>
      </c>
      <c r="C13475" s="1">
        <v>0.40295623894111698</v>
      </c>
      <c r="D13475" s="2">
        <v>-0.36117168509660302</v>
      </c>
      <c r="E13475" s="1">
        <v>0.51407463759508298</v>
      </c>
    </row>
    <row r="13476" spans="1:5">
      <c r="A13476" t="s">
        <v>14067</v>
      </c>
      <c r="B13476" s="2">
        <v>8.3568575066111598E-3</v>
      </c>
      <c r="C13476" s="1">
        <v>1</v>
      </c>
      <c r="D13476" s="2">
        <v>-0.58994985890339402</v>
      </c>
      <c r="E13476" s="1">
        <v>0.47424246393451303</v>
      </c>
    </row>
    <row r="13477" spans="1:5">
      <c r="A13477" t="s">
        <v>14068</v>
      </c>
      <c r="B13477" s="2">
        <v>4.5289941571292403</v>
      </c>
      <c r="C13477" s="1">
        <v>3.4660360580462601E-13</v>
      </c>
      <c r="D13477" s="2">
        <v>1.9549568488731299</v>
      </c>
      <c r="E13477" s="1">
        <v>1.61924078993489E-4</v>
      </c>
    </row>
    <row r="13478" spans="1:5">
      <c r="A13478" t="s">
        <v>14069</v>
      </c>
      <c r="B13478" s="2">
        <v>1.35607616212883</v>
      </c>
      <c r="C13478" s="1">
        <v>2.6808747724727602E-2</v>
      </c>
      <c r="D13478" s="2">
        <v>1.6258987556892901</v>
      </c>
      <c r="E13478" s="1">
        <v>3.4169591335591199E-19</v>
      </c>
    </row>
    <row r="13479" spans="1:5">
      <c r="A13479" t="s">
        <v>14070</v>
      </c>
      <c r="B13479" s="2">
        <v>0</v>
      </c>
      <c r="C13479" s="1">
        <v>1</v>
      </c>
      <c r="D13479" s="2">
        <v>-0.53774541172636703</v>
      </c>
      <c r="E13479" s="1">
        <v>0.10525936567607801</v>
      </c>
    </row>
    <row r="13480" spans="1:5">
      <c r="A13480" t="s">
        <v>14071</v>
      </c>
      <c r="B13480" s="2">
        <v>1.9164021292578399</v>
      </c>
      <c r="C13480" s="1">
        <v>3.4055554650756701E-23</v>
      </c>
      <c r="D13480" s="2">
        <v>0.28598146692732601</v>
      </c>
      <c r="E13480" s="1">
        <v>0.15300168282450999</v>
      </c>
    </row>
    <row r="13481" spans="1:5">
      <c r="A13481" t="s">
        <v>14072</v>
      </c>
      <c r="B13481" s="2">
        <v>6.7074535299067498E-2</v>
      </c>
      <c r="C13481" s="1">
        <v>1</v>
      </c>
      <c r="D13481" s="2">
        <v>-1.5750743216126299</v>
      </c>
      <c r="E13481" s="1">
        <v>6.0848553335838197E-2</v>
      </c>
    </row>
    <row r="13482" spans="1:5">
      <c r="A13482" t="s">
        <v>14073</v>
      </c>
      <c r="B13482" s="2">
        <v>0.61307704812281305</v>
      </c>
      <c r="C13482" s="1">
        <v>0.18888838246342099</v>
      </c>
      <c r="D13482" s="2">
        <v>-0.214401886244874</v>
      </c>
      <c r="E13482" s="1">
        <v>0.67271855495578003</v>
      </c>
    </row>
    <row r="13483" spans="1:5">
      <c r="A13483" t="s">
        <v>14074</v>
      </c>
      <c r="B13483" s="2">
        <v>-4.0605618826036798</v>
      </c>
      <c r="C13483" s="1">
        <v>4.1745457136762698E-8</v>
      </c>
      <c r="D13483" s="2">
        <v>-0.208389658656742</v>
      </c>
      <c r="E13483" s="1">
        <v>0.47039157167997298</v>
      </c>
    </row>
    <row r="13484" spans="1:5">
      <c r="A13484" t="s">
        <v>14075</v>
      </c>
      <c r="B13484" s="2">
        <v>-0.47254110730632698</v>
      </c>
      <c r="C13484" s="1">
        <v>0.90686245079776695</v>
      </c>
      <c r="D13484" s="2">
        <v>0.40549125811304298</v>
      </c>
      <c r="E13484" s="1">
        <v>0.48686164180052299</v>
      </c>
    </row>
    <row r="13485" spans="1:5">
      <c r="A13485" t="s">
        <v>14076</v>
      </c>
      <c r="B13485" s="2">
        <v>0.73726425680513097</v>
      </c>
      <c r="C13485" s="1">
        <v>0.73890256320899295</v>
      </c>
      <c r="D13485" s="2">
        <v>-0.23427288113255201</v>
      </c>
      <c r="E13485" s="1">
        <v>0.67985515427496401</v>
      </c>
    </row>
    <row r="13486" spans="1:5">
      <c r="A13486" t="s">
        <v>14077</v>
      </c>
      <c r="B13486" s="2">
        <v>7.8777433476675401E-2</v>
      </c>
      <c r="C13486" s="1">
        <v>0.92453958574897899</v>
      </c>
      <c r="D13486" s="2">
        <v>0.48881719836272403</v>
      </c>
      <c r="E13486" s="1">
        <v>4.4905019049512104E-3</v>
      </c>
    </row>
    <row r="13487" spans="1:5">
      <c r="A13487" t="s">
        <v>14078</v>
      </c>
      <c r="B13487" s="2">
        <v>-0.11776703356608401</v>
      </c>
      <c r="C13487" s="1">
        <v>0.94892322201497903</v>
      </c>
      <c r="D13487" s="2">
        <v>-0.49811493145849101</v>
      </c>
      <c r="E13487" s="1">
        <v>0.227946497209539</v>
      </c>
    </row>
    <row r="13488" spans="1:5">
      <c r="A13488" t="s">
        <v>14079</v>
      </c>
      <c r="B13488" s="2">
        <v>-0.92343690305370996</v>
      </c>
      <c r="C13488" s="1">
        <v>0.17380640541884801</v>
      </c>
      <c r="D13488" s="2">
        <v>0.32763881462389</v>
      </c>
      <c r="E13488" s="1">
        <v>0.43239698195967802</v>
      </c>
    </row>
    <row r="13489" spans="1:5">
      <c r="A13489" t="s">
        <v>14080</v>
      </c>
      <c r="B13489" s="2">
        <v>-1.6649793563807</v>
      </c>
      <c r="C13489" s="1">
        <v>0.23786486392668901</v>
      </c>
      <c r="D13489" s="2">
        <v>-0.79064806982939395</v>
      </c>
      <c r="E13489" s="1">
        <v>8.1523394150552306E-8</v>
      </c>
    </row>
    <row r="13490" spans="1:5">
      <c r="A13490" t="s">
        <v>14081</v>
      </c>
      <c r="B13490" s="2">
        <v>0</v>
      </c>
      <c r="C13490" s="1" t="s">
        <v>7</v>
      </c>
      <c r="D13490" s="2">
        <v>2.8436119831398501</v>
      </c>
      <c r="E13490" s="1" t="s">
        <v>7</v>
      </c>
    </row>
    <row r="13491" spans="1:5">
      <c r="A13491" t="s">
        <v>14082</v>
      </c>
      <c r="B13491" s="2">
        <v>0</v>
      </c>
      <c r="C13491" s="1">
        <v>1</v>
      </c>
      <c r="D13491" s="2">
        <v>1.8943505017948601</v>
      </c>
      <c r="E13491" s="1">
        <v>2.4655135467135401E-2</v>
      </c>
    </row>
    <row r="13492" spans="1:5">
      <c r="A13492" t="s">
        <v>14083</v>
      </c>
      <c r="B13492" s="2">
        <v>-1.4609052709580399</v>
      </c>
      <c r="C13492" s="1">
        <v>2.1865634641274701E-15</v>
      </c>
      <c r="D13492" s="2">
        <v>0.56932271196582596</v>
      </c>
      <c r="E13492" s="1">
        <v>4.6044548065742399E-4</v>
      </c>
    </row>
    <row r="13493" spans="1:5">
      <c r="A13493" t="s">
        <v>14084</v>
      </c>
      <c r="B13493" s="2">
        <v>0.54222338255135205</v>
      </c>
      <c r="C13493" s="1">
        <v>3.0170551076741398E-2</v>
      </c>
      <c r="D13493" s="2">
        <v>-0.46606792528880298</v>
      </c>
      <c r="E13493" s="1">
        <v>2.7306548188362E-2</v>
      </c>
    </row>
    <row r="13494" spans="1:5">
      <c r="A13494" t="s">
        <v>14085</v>
      </c>
      <c r="B13494" s="2">
        <v>2.2121642186569002</v>
      </c>
      <c r="C13494" s="1">
        <v>1.07720611381205E-14</v>
      </c>
      <c r="D13494" s="2">
        <v>0.87122258505217198</v>
      </c>
      <c r="E13494" s="1">
        <v>2.0882201961590898E-3</v>
      </c>
    </row>
    <row r="13495" spans="1:5">
      <c r="A13495" t="s">
        <v>14086</v>
      </c>
      <c r="B13495" s="2">
        <v>-2.76674889462394</v>
      </c>
      <c r="C13495" s="1">
        <v>8.3907081391085096E-3</v>
      </c>
      <c r="D13495" s="2">
        <v>0.43438053283213901</v>
      </c>
      <c r="E13495" s="1">
        <v>1.4224876134805099E-3</v>
      </c>
    </row>
    <row r="13496" spans="1:5">
      <c r="A13496" t="s">
        <v>14087</v>
      </c>
      <c r="B13496" s="2">
        <v>-2.64612021127749</v>
      </c>
      <c r="C13496" s="1">
        <v>1.0192913038504199E-2</v>
      </c>
      <c r="D13496" s="2">
        <v>0.36160904866732901</v>
      </c>
      <c r="E13496" s="1">
        <v>0.17993706792386999</v>
      </c>
    </row>
    <row r="13497" spans="1:5">
      <c r="A13497" t="s">
        <v>14088</v>
      </c>
      <c r="B13497" s="2">
        <v>1.13121584558507</v>
      </c>
      <c r="C13497" s="1">
        <v>2.6472439478203799E-4</v>
      </c>
      <c r="D13497" s="2">
        <v>-0.203269272805011</v>
      </c>
      <c r="E13497" s="1">
        <v>0.539417792792797</v>
      </c>
    </row>
    <row r="13498" spans="1:5">
      <c r="A13498" t="s">
        <v>14089</v>
      </c>
      <c r="B13498" s="2">
        <v>-0.95343897724180104</v>
      </c>
      <c r="C13498" s="1">
        <v>0.71003517025950802</v>
      </c>
      <c r="D13498" s="2">
        <v>0.19087479375637401</v>
      </c>
      <c r="E13498" s="1">
        <v>0.85367934779495602</v>
      </c>
    </row>
    <row r="13499" spans="1:5">
      <c r="A13499" t="s">
        <v>14090</v>
      </c>
      <c r="B13499" s="2">
        <v>3.06133085985575</v>
      </c>
      <c r="C13499" s="1">
        <v>4.5852386050666897E-10</v>
      </c>
      <c r="D13499" s="2">
        <v>-0.25956492927096098</v>
      </c>
      <c r="E13499" s="1">
        <v>0.30033942625179399</v>
      </c>
    </row>
    <row r="13500" spans="1:5">
      <c r="A13500" t="s">
        <v>14091</v>
      </c>
      <c r="B13500" s="2">
        <v>0.97015286553006597</v>
      </c>
      <c r="C13500" s="1">
        <v>0.66289624812261405</v>
      </c>
      <c r="D13500" s="2">
        <v>-0.40850933891230901</v>
      </c>
      <c r="E13500" s="1">
        <v>0.13407341505671599</v>
      </c>
    </row>
    <row r="13501" spans="1:5">
      <c r="A13501" t="s">
        <v>14092</v>
      </c>
      <c r="B13501" s="2">
        <v>-0.41255185536908401</v>
      </c>
      <c r="C13501" s="1">
        <v>0.191869013501516</v>
      </c>
      <c r="D13501" s="2">
        <v>-1.6382519418157899</v>
      </c>
      <c r="E13501" s="1">
        <v>1.5456487990812699E-10</v>
      </c>
    </row>
    <row r="13502" spans="1:5">
      <c r="A13502" t="s">
        <v>14093</v>
      </c>
      <c r="B13502" s="2">
        <v>-0.59271716754557402</v>
      </c>
      <c r="C13502" s="1">
        <v>0.30622872061891798</v>
      </c>
      <c r="D13502" s="2">
        <v>8.1137826104759794E-2</v>
      </c>
      <c r="E13502" s="1">
        <v>0.60294713214426898</v>
      </c>
    </row>
    <row r="13503" spans="1:5">
      <c r="A13503" t="s">
        <v>14094</v>
      </c>
      <c r="B13503" s="2">
        <v>-0.95343915640883203</v>
      </c>
      <c r="C13503" s="1">
        <v>0.66596887662953097</v>
      </c>
      <c r="D13503" s="2">
        <v>0.14997674035611699</v>
      </c>
      <c r="E13503" s="1">
        <v>0.45152813172132999</v>
      </c>
    </row>
    <row r="13504" spans="1:5">
      <c r="A13504" t="s">
        <v>14095</v>
      </c>
      <c r="B13504" s="2">
        <v>0.489253012610605</v>
      </c>
      <c r="C13504" s="1" t="s">
        <v>7</v>
      </c>
      <c r="D13504" s="2">
        <v>-0.70142081032563597</v>
      </c>
      <c r="E13504" s="1" t="s">
        <v>7</v>
      </c>
    </row>
    <row r="13505" spans="1:5">
      <c r="A13505" t="s">
        <v>14096</v>
      </c>
      <c r="B13505" s="2">
        <v>0.48925479320219001</v>
      </c>
      <c r="C13505" s="1">
        <v>0.90686245079776695</v>
      </c>
      <c r="D13505" s="2">
        <v>-1.2183121301395601</v>
      </c>
      <c r="E13505" s="1">
        <v>6.2451189443386998E-2</v>
      </c>
    </row>
    <row r="13506" spans="1:5">
      <c r="A13506" t="s">
        <v>14097</v>
      </c>
      <c r="B13506" s="2">
        <v>-1.0602672885601201</v>
      </c>
      <c r="C13506" s="1">
        <v>4.02203190347287E-3</v>
      </c>
      <c r="D13506" s="2">
        <v>-0.60316524199140198</v>
      </c>
      <c r="E13506" s="1">
        <v>4.2043627829130202E-2</v>
      </c>
    </row>
    <row r="13507" spans="1:5">
      <c r="A13507" t="s">
        <v>14098</v>
      </c>
      <c r="B13507" s="2">
        <v>-0.47254114192875502</v>
      </c>
      <c r="C13507" s="1">
        <v>0.90686245079776695</v>
      </c>
      <c r="D13507" s="2">
        <v>-0.20998836417042399</v>
      </c>
      <c r="E13507" s="1">
        <v>0.48069791984658999</v>
      </c>
    </row>
    <row r="13508" spans="1:5">
      <c r="A13508" t="s">
        <v>14099</v>
      </c>
      <c r="B13508" s="2">
        <v>4.6537385303722703</v>
      </c>
      <c r="C13508" s="1">
        <v>1.0290442254847999E-5</v>
      </c>
      <c r="D13508" s="2">
        <v>2.1281473406004801</v>
      </c>
      <c r="E13508" s="1">
        <v>3.2894067220028901E-3</v>
      </c>
    </row>
    <row r="13509" spans="1:5">
      <c r="A13509" t="s">
        <v>14100</v>
      </c>
      <c r="B13509" s="2">
        <v>0.35918612010263001</v>
      </c>
      <c r="C13509" s="1">
        <v>0.27073075045863998</v>
      </c>
      <c r="D13509" s="2">
        <v>1.2283653215761201</v>
      </c>
      <c r="E13509" s="1">
        <v>2.8072619532016799E-10</v>
      </c>
    </row>
    <row r="13510" spans="1:5">
      <c r="A13510" t="s">
        <v>14101</v>
      </c>
      <c r="B13510" s="2">
        <v>1.48236575726502</v>
      </c>
      <c r="C13510" s="1">
        <v>0.30725549516005102</v>
      </c>
      <c r="D13510" s="2">
        <v>0.15577469108421901</v>
      </c>
      <c r="E13510" s="1">
        <v>0.67950991983922904</v>
      </c>
    </row>
    <row r="13511" spans="1:5">
      <c r="A13511" t="s">
        <v>14102</v>
      </c>
      <c r="B13511" s="2">
        <v>-0.47254113895639499</v>
      </c>
      <c r="C13511" s="1">
        <v>0.90686245079776695</v>
      </c>
      <c r="D13511" s="2">
        <v>1.08694584897597</v>
      </c>
      <c r="E13511" s="1">
        <v>3.1180934890479402E-4</v>
      </c>
    </row>
    <row r="13512" spans="1:5">
      <c r="A13512" t="s">
        <v>14103</v>
      </c>
      <c r="B13512" s="2" t="s">
        <v>7</v>
      </c>
      <c r="C13512" s="1" t="s">
        <v>7</v>
      </c>
      <c r="D13512" s="2" t="s">
        <v>7</v>
      </c>
      <c r="E13512" s="1" t="s">
        <v>7</v>
      </c>
    </row>
    <row r="13513" spans="1:5">
      <c r="A13513" t="s">
        <v>14104</v>
      </c>
      <c r="B13513" s="2">
        <v>0.64335414208224795</v>
      </c>
      <c r="C13513" s="1">
        <v>0.35134367757146401</v>
      </c>
      <c r="D13513" s="2">
        <v>1.1901620905287</v>
      </c>
      <c r="E13513" s="1">
        <v>0.28585006911022698</v>
      </c>
    </row>
    <row r="13514" spans="1:5">
      <c r="A13514" t="s">
        <v>14105</v>
      </c>
      <c r="B13514" s="2">
        <v>0</v>
      </c>
      <c r="C13514" s="1" t="s">
        <v>7</v>
      </c>
      <c r="D13514" s="2">
        <v>0</v>
      </c>
      <c r="E13514" s="1" t="s">
        <v>7</v>
      </c>
    </row>
    <row r="13515" spans="1:5">
      <c r="A13515" t="s">
        <v>14106</v>
      </c>
      <c r="B13515" s="2">
        <v>-0.47254104964281701</v>
      </c>
      <c r="C13515" s="1">
        <v>0.91050990426241996</v>
      </c>
      <c r="D13515" s="2">
        <v>0.86219138339199697</v>
      </c>
      <c r="E13515" s="1">
        <v>0.454187331940198</v>
      </c>
    </row>
    <row r="13516" spans="1:5">
      <c r="A13516" t="s">
        <v>14107</v>
      </c>
      <c r="B13516" s="2">
        <v>0</v>
      </c>
      <c r="C13516" s="1">
        <v>1</v>
      </c>
      <c r="D13516" s="2">
        <v>-3.29273714012173</v>
      </c>
      <c r="E13516" s="1">
        <v>5.0846546213543703E-2</v>
      </c>
    </row>
    <row r="13517" spans="1:5">
      <c r="A13517" t="s">
        <v>14108</v>
      </c>
      <c r="B13517" s="2">
        <v>0.35887902320874399</v>
      </c>
      <c r="C13517" s="1">
        <v>0.41825109114452802</v>
      </c>
      <c r="D13517" s="2">
        <v>0.448039925955943</v>
      </c>
      <c r="E13517" s="1">
        <v>0.16276749107084101</v>
      </c>
    </row>
    <row r="13518" spans="1:5">
      <c r="A13518" t="s">
        <v>14109</v>
      </c>
      <c r="B13518" s="2">
        <v>0.18490582931378</v>
      </c>
      <c r="C13518" s="1">
        <v>0.75697189028398904</v>
      </c>
      <c r="D13518" s="2">
        <v>0.50973301163049001</v>
      </c>
      <c r="E13518" s="1">
        <v>9.6503845441494304E-2</v>
      </c>
    </row>
    <row r="13519" spans="1:5">
      <c r="A13519" t="s">
        <v>14110</v>
      </c>
      <c r="B13519" s="2">
        <v>1.33704387664632</v>
      </c>
      <c r="C13519" s="1">
        <v>5.6620508799817802E-3</v>
      </c>
      <c r="D13519" s="2">
        <v>1.1948579236921599</v>
      </c>
      <c r="E13519" s="1">
        <v>4.9050769305432102E-4</v>
      </c>
    </row>
    <row r="13520" spans="1:5">
      <c r="A13520" t="s">
        <v>14111</v>
      </c>
      <c r="B13520" s="2">
        <v>-0.72473971930880099</v>
      </c>
      <c r="C13520" s="1">
        <v>0.149309020024325</v>
      </c>
      <c r="D13520" s="2">
        <v>-4.3401898983288799E-2</v>
      </c>
      <c r="E13520" s="1">
        <v>0.95246328189468199</v>
      </c>
    </row>
    <row r="13521" spans="1:5">
      <c r="A13521" t="s">
        <v>14112</v>
      </c>
      <c r="B13521" s="2">
        <v>0.79427939213254595</v>
      </c>
      <c r="C13521" s="1">
        <v>3.0351770836141899E-2</v>
      </c>
      <c r="D13521" s="2">
        <v>0.609053569572788</v>
      </c>
      <c r="E13521" s="1">
        <v>4.6217828062446703E-2</v>
      </c>
    </row>
    <row r="13522" spans="1:5">
      <c r="A13522" t="s">
        <v>14113</v>
      </c>
      <c r="B13522" s="2">
        <v>-0.95343910418603195</v>
      </c>
      <c r="C13522" s="1">
        <v>0.67536681722576697</v>
      </c>
      <c r="D13522" s="2">
        <v>-0.94082952334998404</v>
      </c>
      <c r="E13522" s="1">
        <v>6.8651029636965802E-2</v>
      </c>
    </row>
    <row r="13523" spans="1:5">
      <c r="A13523" t="s">
        <v>14114</v>
      </c>
      <c r="B13523" s="2">
        <v>0.97014562136873395</v>
      </c>
      <c r="C13523" s="1" t="s">
        <v>7</v>
      </c>
      <c r="D13523" s="2">
        <v>0</v>
      </c>
      <c r="E13523" s="1">
        <v>1</v>
      </c>
    </row>
    <row r="13524" spans="1:5">
      <c r="A13524" t="s">
        <v>14115</v>
      </c>
      <c r="B13524" s="2">
        <v>0</v>
      </c>
      <c r="C13524" s="1" t="s">
        <v>7</v>
      </c>
      <c r="D13524" s="2">
        <v>0</v>
      </c>
      <c r="E13524" s="1" t="s">
        <v>7</v>
      </c>
    </row>
    <row r="13525" spans="1:5">
      <c r="A13525" t="s">
        <v>14116</v>
      </c>
      <c r="B13525" s="2">
        <v>0.45681330045905599</v>
      </c>
      <c r="C13525" s="1">
        <v>5.8083310030541499E-2</v>
      </c>
      <c r="D13525" s="2">
        <v>-1.1877023882448201</v>
      </c>
      <c r="E13525" s="1">
        <v>1.00086278932812E-8</v>
      </c>
    </row>
    <row r="13526" spans="1:5">
      <c r="A13526" t="s">
        <v>14117</v>
      </c>
      <c r="B13526" s="2">
        <v>0.41470154169331003</v>
      </c>
      <c r="C13526" s="1">
        <v>0.12923082028755101</v>
      </c>
      <c r="D13526" s="2">
        <v>1.1455436864934601E-2</v>
      </c>
      <c r="E13526" s="1">
        <v>0.99160843089574102</v>
      </c>
    </row>
    <row r="13527" spans="1:5">
      <c r="A13527" t="s">
        <v>14118</v>
      </c>
      <c r="B13527" s="2">
        <v>1.1715176676516901</v>
      </c>
      <c r="C13527" s="1">
        <v>3.6158242669058501E-5</v>
      </c>
      <c r="D13527" s="2">
        <v>6.0240493796331201E-2</v>
      </c>
      <c r="E13527" s="1">
        <v>0.88214521200768803</v>
      </c>
    </row>
    <row r="13528" spans="1:5">
      <c r="A13528" t="s">
        <v>14119</v>
      </c>
      <c r="B13528" s="2">
        <v>2.4431440877946602</v>
      </c>
      <c r="C13528" s="1">
        <v>7.5387511003461402E-2</v>
      </c>
      <c r="D13528" s="2">
        <v>-0.63027525230128101</v>
      </c>
      <c r="E13528" s="1">
        <v>0.61127501867488698</v>
      </c>
    </row>
    <row r="13529" spans="1:5">
      <c r="A13529" t="s">
        <v>14120</v>
      </c>
      <c r="B13529" s="2">
        <v>0.48925472538708598</v>
      </c>
      <c r="C13529" s="1">
        <v>0.91098527653682004</v>
      </c>
      <c r="D13529" s="2">
        <v>-5.9758760037736902</v>
      </c>
      <c r="E13529" s="1">
        <v>3.0680759042630202E-13</v>
      </c>
    </row>
    <row r="13530" spans="1:5">
      <c r="A13530" t="s">
        <v>14121</v>
      </c>
      <c r="B13530" s="2">
        <v>0</v>
      </c>
      <c r="C13530" s="1" t="s">
        <v>7</v>
      </c>
      <c r="D13530" s="2">
        <v>-0.210067479266659</v>
      </c>
      <c r="E13530" s="1" t="s">
        <v>7</v>
      </c>
    </row>
    <row r="13531" spans="1:5">
      <c r="A13531" t="s">
        <v>14122</v>
      </c>
      <c r="B13531" s="2">
        <v>0</v>
      </c>
      <c r="C13531" s="1">
        <v>1</v>
      </c>
      <c r="D13531" s="2">
        <v>1.6664101341797199</v>
      </c>
      <c r="E13531" s="1">
        <v>3.0029935827643001E-12</v>
      </c>
    </row>
    <row r="13532" spans="1:5">
      <c r="A13532" t="s">
        <v>14123</v>
      </c>
      <c r="B13532" s="2">
        <v>0</v>
      </c>
      <c r="C13532" s="1">
        <v>1</v>
      </c>
      <c r="D13532" s="2">
        <v>2.6649105043611501</v>
      </c>
      <c r="E13532" s="1">
        <v>0.29210786742850098</v>
      </c>
    </row>
    <row r="13533" spans="1:5">
      <c r="A13533" t="s">
        <v>14124</v>
      </c>
      <c r="B13533" s="2">
        <v>-0.47254107018382602</v>
      </c>
      <c r="C13533" s="1">
        <v>0.90762464702865997</v>
      </c>
      <c r="D13533" s="2">
        <v>0.47426703906199902</v>
      </c>
      <c r="E13533" s="1">
        <v>0.56138818820006398</v>
      </c>
    </row>
    <row r="13534" spans="1:5">
      <c r="A13534" t="s">
        <v>14125</v>
      </c>
      <c r="B13534" s="2">
        <v>-1.96828145762757</v>
      </c>
      <c r="C13534" s="1">
        <v>2.6896835428674699E-14</v>
      </c>
      <c r="D13534" s="2">
        <v>3.47076495919535E-2</v>
      </c>
      <c r="E13534" s="1">
        <v>0.92016189247573899</v>
      </c>
    </row>
    <row r="13535" spans="1:5">
      <c r="A13535" t="s">
        <v>14126</v>
      </c>
      <c r="B13535" s="2">
        <v>-1.67272430843068</v>
      </c>
      <c r="C13535" s="1" t="s">
        <v>7</v>
      </c>
      <c r="D13535" s="2">
        <v>0</v>
      </c>
      <c r="E13535" s="1" t="s">
        <v>7</v>
      </c>
    </row>
    <row r="13536" spans="1:5">
      <c r="A13536" t="s">
        <v>14127</v>
      </c>
      <c r="B13536" s="2">
        <v>0.48925474604502001</v>
      </c>
      <c r="C13536" s="1">
        <v>0.90862247530645601</v>
      </c>
      <c r="D13536" s="2">
        <v>-2.79233243173951</v>
      </c>
      <c r="E13536" s="1">
        <v>5.3664592213997497E-3</v>
      </c>
    </row>
    <row r="13537" spans="1:5">
      <c r="A13537" t="s">
        <v>14128</v>
      </c>
      <c r="B13537" s="2">
        <v>0.70826758007542201</v>
      </c>
      <c r="C13537" s="1">
        <v>0.33348404303488899</v>
      </c>
      <c r="D13537" s="2">
        <v>-1.6917712949913599</v>
      </c>
      <c r="E13537" s="1">
        <v>5.1249548801441799E-35</v>
      </c>
    </row>
    <row r="13538" spans="1:5">
      <c r="A13538" t="s">
        <v>14129</v>
      </c>
      <c r="B13538" s="2">
        <v>0.97013615488893201</v>
      </c>
      <c r="C13538" s="1" t="s">
        <v>7</v>
      </c>
      <c r="D13538" s="2">
        <v>-0.67810983586070495</v>
      </c>
      <c r="E13538" s="1" t="s">
        <v>7</v>
      </c>
    </row>
    <row r="13539" spans="1:5">
      <c r="A13539" t="s">
        <v>14130</v>
      </c>
      <c r="B13539" s="2">
        <v>-1.5099226632701099</v>
      </c>
      <c r="C13539" s="1">
        <v>7.1983182975582094E-2</v>
      </c>
      <c r="D13539" s="2">
        <v>-2.1116958459853699</v>
      </c>
      <c r="E13539" s="1">
        <v>4.3330885980478301E-4</v>
      </c>
    </row>
    <row r="13540" spans="1:5">
      <c r="A13540" t="s">
        <v>14131</v>
      </c>
      <c r="B13540" s="2">
        <v>0.35178041729604298</v>
      </c>
      <c r="C13540" s="1">
        <v>1.5759106355703E-2</v>
      </c>
      <c r="D13540" s="2">
        <v>-0.255889140110303</v>
      </c>
      <c r="E13540" s="1">
        <v>7.67176209449945E-2</v>
      </c>
    </row>
    <row r="13541" spans="1:5">
      <c r="A13541" t="s">
        <v>14132</v>
      </c>
      <c r="B13541" s="2">
        <v>-0.45648766842542199</v>
      </c>
      <c r="C13541" s="1">
        <v>0.90686245079776695</v>
      </c>
      <c r="D13541" s="2">
        <v>0.215708634319832</v>
      </c>
      <c r="E13541" s="1">
        <v>0.73688583301611799</v>
      </c>
    </row>
    <row r="13542" spans="1:5">
      <c r="A13542" t="s">
        <v>14133</v>
      </c>
      <c r="B13542" s="2">
        <v>1.0238766658099601</v>
      </c>
      <c r="C13542" s="1">
        <v>0.278072561183906</v>
      </c>
      <c r="D13542" s="2">
        <v>-0.60361508636507299</v>
      </c>
      <c r="E13542" s="1">
        <v>6.3030851725275998E-3</v>
      </c>
    </row>
    <row r="13543" spans="1:5">
      <c r="A13543" t="s">
        <v>14134</v>
      </c>
      <c r="B13543" s="2">
        <v>-0.95343911550139404</v>
      </c>
      <c r="C13543" s="1">
        <v>0.67303907831845</v>
      </c>
      <c r="D13543" s="2">
        <v>1.55144356366347</v>
      </c>
      <c r="E13543" s="1">
        <v>4.32820810758016E-5</v>
      </c>
    </row>
    <row r="13544" spans="1:5">
      <c r="A13544" t="s">
        <v>14135</v>
      </c>
      <c r="B13544" s="2">
        <v>3.43580248076983</v>
      </c>
      <c r="C13544" s="1">
        <v>1.0138800858073801E-3</v>
      </c>
      <c r="D13544" s="2">
        <v>0.20122565256521799</v>
      </c>
      <c r="E13544" s="1">
        <v>0.28789925250031401</v>
      </c>
    </row>
    <row r="13545" spans="1:5">
      <c r="A13545" t="s">
        <v>14136</v>
      </c>
      <c r="B13545" s="2">
        <v>-0.60546550874587102</v>
      </c>
      <c r="C13545" s="1">
        <v>4.3893234008947402E-2</v>
      </c>
      <c r="D13545" s="2">
        <v>-0.230366375944493</v>
      </c>
      <c r="E13545" s="1">
        <v>0.22646419747287599</v>
      </c>
    </row>
    <row r="13546" spans="1:5">
      <c r="A13546" t="s">
        <v>14137</v>
      </c>
      <c r="B13546" s="2">
        <v>0.57551119213175805</v>
      </c>
      <c r="C13546" s="1">
        <v>2.4859871500012599E-2</v>
      </c>
      <c r="D13546" s="2">
        <v>0.55357199678239999</v>
      </c>
      <c r="E13546" s="1">
        <v>7.7056595175690502E-3</v>
      </c>
    </row>
    <row r="13547" spans="1:5">
      <c r="A13547" t="s">
        <v>14138</v>
      </c>
      <c r="B13547" s="2">
        <v>0.63172179826017405</v>
      </c>
      <c r="C13547" s="1">
        <v>0.426068231496809</v>
      </c>
      <c r="D13547" s="2">
        <v>1.27232372118676</v>
      </c>
      <c r="E13547" s="1">
        <v>3.2978205791853198E-7</v>
      </c>
    </row>
    <row r="13548" spans="1:5">
      <c r="A13548" t="s">
        <v>14139</v>
      </c>
      <c r="B13548" s="2">
        <v>-0.54535845926670101</v>
      </c>
      <c r="C13548" s="1">
        <v>0.859234578239922</v>
      </c>
      <c r="D13548" s="2">
        <v>-2.2130248330873301</v>
      </c>
      <c r="E13548" s="1">
        <v>4.98930579294105E-5</v>
      </c>
    </row>
    <row r="13549" spans="1:5">
      <c r="A13549" t="s">
        <v>14140</v>
      </c>
      <c r="B13549" s="2">
        <v>-1.66172904061287</v>
      </c>
      <c r="C13549" s="1">
        <v>0.27168750885974002</v>
      </c>
      <c r="D13549" s="2">
        <v>-1.4488769177671299</v>
      </c>
      <c r="E13549" s="1">
        <v>1.0380621567238801E-2</v>
      </c>
    </row>
    <row r="13550" spans="1:5">
      <c r="A13550" t="s">
        <v>14141</v>
      </c>
      <c r="B13550" s="2">
        <v>8.3568590417456793E-3</v>
      </c>
      <c r="C13550" s="1">
        <v>1</v>
      </c>
      <c r="D13550" s="2">
        <v>1.11247323438907</v>
      </c>
      <c r="E13550" s="1">
        <v>1.71480405056672E-8</v>
      </c>
    </row>
    <row r="13551" spans="1:5">
      <c r="A13551" t="s">
        <v>14142</v>
      </c>
      <c r="B13551" s="2">
        <v>-0.47254110165179902</v>
      </c>
      <c r="C13551" s="1">
        <v>0.90686245079776695</v>
      </c>
      <c r="D13551" s="2">
        <v>1.7094716064799</v>
      </c>
      <c r="E13551" s="1">
        <v>1.6730045907063099E-3</v>
      </c>
    </row>
    <row r="13552" spans="1:5">
      <c r="A13552" t="s">
        <v>14143</v>
      </c>
      <c r="B13552" s="2">
        <v>-1.3122552171845701</v>
      </c>
      <c r="C13552" s="1">
        <v>3.1841356046132502E-2</v>
      </c>
      <c r="D13552" s="2">
        <v>-2.0974640207356599</v>
      </c>
      <c r="E13552" s="1">
        <v>1.9423476808424399E-4</v>
      </c>
    </row>
    <row r="13553" spans="1:5">
      <c r="A13553" t="s">
        <v>14144</v>
      </c>
      <c r="B13553" s="2">
        <v>2.81591129955748</v>
      </c>
      <c r="C13553" s="1">
        <v>5.4218608067937202E-8</v>
      </c>
      <c r="D13553" s="2">
        <v>0.96041399155684803</v>
      </c>
      <c r="E13553" s="1">
        <v>6.04152862101014E-2</v>
      </c>
    </row>
    <row r="13554" spans="1:5">
      <c r="A13554" t="s">
        <v>14145</v>
      </c>
      <c r="B13554" s="2">
        <v>0.83867812092613903</v>
      </c>
      <c r="C13554" s="1">
        <v>0.25668622134117203</v>
      </c>
      <c r="D13554" s="2">
        <v>-1.0643147053639199</v>
      </c>
      <c r="E13554" s="1">
        <v>8.7360840308722904E-2</v>
      </c>
    </row>
    <row r="13555" spans="1:5">
      <c r="A13555" t="s">
        <v>14146</v>
      </c>
      <c r="B13555" s="2">
        <v>-1.5709200313268199</v>
      </c>
      <c r="C13555" s="1">
        <v>5.0191302729374896E-3</v>
      </c>
      <c r="D13555" s="2">
        <v>-3.0091643467006999</v>
      </c>
      <c r="E13555" s="1">
        <v>9.2043490272867392E-9</v>
      </c>
    </row>
    <row r="13556" spans="1:5">
      <c r="A13556" t="s">
        <v>14147</v>
      </c>
      <c r="B13556" s="2">
        <v>-0.45422252051518902</v>
      </c>
      <c r="C13556" s="1">
        <v>0.64407720026762705</v>
      </c>
      <c r="D13556" s="2">
        <v>-0.69054507636207196</v>
      </c>
      <c r="E13556" s="1">
        <v>1.1424143713594399E-6</v>
      </c>
    </row>
    <row r="13557" spans="1:5">
      <c r="A13557" t="s">
        <v>14148</v>
      </c>
      <c r="B13557" s="2">
        <v>1.0725576934571499</v>
      </c>
      <c r="C13557" s="1">
        <v>0.182391982796903</v>
      </c>
      <c r="D13557" s="2">
        <v>0.55060768085176104</v>
      </c>
      <c r="E13557" s="1">
        <v>0.42592129275437401</v>
      </c>
    </row>
    <row r="13558" spans="1:5">
      <c r="A13558" t="s">
        <v>14149</v>
      </c>
      <c r="B13558" s="2">
        <v>1.2495502989490099</v>
      </c>
      <c r="C13558" s="1">
        <v>3.4461870232130998E-4</v>
      </c>
      <c r="D13558" s="2">
        <v>0.75446466919435895</v>
      </c>
      <c r="E13558" s="1">
        <v>3.8918525010336998E-2</v>
      </c>
    </row>
    <row r="13559" spans="1:5">
      <c r="A13559" t="s">
        <v>14150</v>
      </c>
      <c r="B13559" s="2">
        <v>-0.19244169302882799</v>
      </c>
      <c r="C13559" s="1">
        <v>0.79392322149920302</v>
      </c>
      <c r="D13559" s="2">
        <v>-0.202267712935919</v>
      </c>
      <c r="E13559" s="1">
        <v>0.50491912209262102</v>
      </c>
    </row>
    <row r="13560" spans="1:5">
      <c r="A13560" t="s">
        <v>14151</v>
      </c>
      <c r="B13560" s="2" t="s">
        <v>7</v>
      </c>
      <c r="C13560" s="1" t="s">
        <v>7</v>
      </c>
      <c r="D13560" s="2" t="s">
        <v>7</v>
      </c>
      <c r="E13560" s="1" t="s">
        <v>7</v>
      </c>
    </row>
    <row r="13561" spans="1:5">
      <c r="A13561" t="s">
        <v>14152</v>
      </c>
      <c r="B13561" s="2">
        <v>0.32646895960549399</v>
      </c>
      <c r="C13561" s="1">
        <v>9.6036684261600197E-2</v>
      </c>
      <c r="D13561" s="2">
        <v>-0.11445775265911801</v>
      </c>
      <c r="E13561" s="1">
        <v>0.43168690291884998</v>
      </c>
    </row>
    <row r="13562" spans="1:5">
      <c r="A13562" t="s">
        <v>14153</v>
      </c>
      <c r="B13562" s="2">
        <v>-1.34524924218409</v>
      </c>
      <c r="C13562" s="1">
        <v>0.42178357465337002</v>
      </c>
      <c r="D13562" s="2">
        <v>2.0307524863796398</v>
      </c>
      <c r="E13562" s="1">
        <v>9.5992577251234396E-10</v>
      </c>
    </row>
    <row r="13563" spans="1:5">
      <c r="A13563" t="s">
        <v>14154</v>
      </c>
      <c r="B13563" s="2">
        <v>-0.72773024103844397</v>
      </c>
      <c r="C13563" s="1">
        <v>0.40272331565311098</v>
      </c>
      <c r="D13563" s="2">
        <v>-0.78716130033809595</v>
      </c>
      <c r="E13563" s="1">
        <v>0.17841177813439099</v>
      </c>
    </row>
    <row r="13564" spans="1:5">
      <c r="A13564" t="s">
        <v>14155</v>
      </c>
      <c r="B13564" s="2">
        <v>6.1150942466144803E-2</v>
      </c>
      <c r="C13564" s="1">
        <v>0.99440350203800298</v>
      </c>
      <c r="D13564" s="2">
        <v>3.3304309998578099E-2</v>
      </c>
      <c r="E13564" s="1">
        <v>0.92273051501652503</v>
      </c>
    </row>
    <row r="13565" spans="1:5">
      <c r="A13565" t="s">
        <v>54</v>
      </c>
      <c r="B13565" s="2">
        <v>0.78716026998997601</v>
      </c>
      <c r="C13565" s="1">
        <v>0.13516361904478899</v>
      </c>
      <c r="D13565" s="2">
        <v>0.59148624921225801</v>
      </c>
      <c r="E13565" s="1">
        <v>0.19617303118681401</v>
      </c>
    </row>
    <row r="13566" spans="1:5">
      <c r="A13566" t="s">
        <v>14156</v>
      </c>
      <c r="B13566" s="2">
        <v>0</v>
      </c>
      <c r="C13566" s="1" t="s">
        <v>7</v>
      </c>
      <c r="D13566" s="2">
        <v>4.3232758082545999</v>
      </c>
      <c r="E13566" s="1" t="s">
        <v>7</v>
      </c>
    </row>
    <row r="13567" spans="1:5">
      <c r="A13567" t="s">
        <v>14157</v>
      </c>
      <c r="B13567" s="2">
        <v>-0.472541150381733</v>
      </c>
      <c r="C13567" s="1">
        <v>0.90686245079776695</v>
      </c>
      <c r="D13567" s="2">
        <v>0.21289461286799</v>
      </c>
      <c r="E13567" s="1">
        <v>0.20770237065026501</v>
      </c>
    </row>
    <row r="13568" spans="1:5">
      <c r="A13568" t="s">
        <v>14158</v>
      </c>
      <c r="B13568" s="2">
        <v>2.5087599967132599</v>
      </c>
      <c r="C13568" s="1">
        <v>1.98441918803917E-52</v>
      </c>
      <c r="D13568" s="2">
        <v>0.66269996651839402</v>
      </c>
      <c r="E13568" s="1">
        <v>3.73400906854076E-5</v>
      </c>
    </row>
    <row r="13569" spans="1:5">
      <c r="A13569" t="s">
        <v>14159</v>
      </c>
      <c r="B13569" s="2">
        <v>0.97015272222026006</v>
      </c>
      <c r="C13569" s="1">
        <v>0.69369754701206998</v>
      </c>
      <c r="D13569" s="2">
        <v>3.5019673822540902</v>
      </c>
      <c r="E13569" s="1">
        <v>1.05356526838911E-6</v>
      </c>
    </row>
    <row r="13570" spans="1:5">
      <c r="A13570" t="s">
        <v>14160</v>
      </c>
      <c r="B13570" s="2">
        <v>0.48925484192660101</v>
      </c>
      <c r="C13570" s="1">
        <v>0.90686245079776695</v>
      </c>
      <c r="D13570" s="2">
        <v>3.8444793406393498</v>
      </c>
      <c r="E13570" s="1">
        <v>3.1039688198551197E-23</v>
      </c>
    </row>
    <row r="13571" spans="1:5">
      <c r="A13571" t="s">
        <v>14161</v>
      </c>
      <c r="B13571" s="2">
        <v>0</v>
      </c>
      <c r="C13571" s="1" t="s">
        <v>7</v>
      </c>
      <c r="D13571" s="2">
        <v>-1.6130589155922901</v>
      </c>
      <c r="E13571" s="1" t="s">
        <v>7</v>
      </c>
    </row>
    <row r="13572" spans="1:5">
      <c r="A13572" t="s">
        <v>14162</v>
      </c>
      <c r="B13572" s="2">
        <v>2.3018740068578101</v>
      </c>
      <c r="C13572" s="1">
        <v>7.0496484966411097E-3</v>
      </c>
      <c r="D13572" s="2">
        <v>-3.4576309205510798</v>
      </c>
      <c r="E13572" s="1">
        <v>1.8819705270868199E-11</v>
      </c>
    </row>
    <row r="13573" spans="1:5">
      <c r="A13573" t="s">
        <v>14163</v>
      </c>
      <c r="B13573" s="2">
        <v>3.2273607045717898E-2</v>
      </c>
      <c r="C13573" s="1">
        <v>1</v>
      </c>
      <c r="D13573" s="2">
        <v>-0.73227785859981498</v>
      </c>
      <c r="E13573" s="1">
        <v>1.9558097181350799E-2</v>
      </c>
    </row>
    <row r="13574" spans="1:5">
      <c r="A13574" t="s">
        <v>14164</v>
      </c>
      <c r="B13574" s="2">
        <v>-4.5668905374873798</v>
      </c>
      <c r="C13574" s="1">
        <v>1.12195100707699E-32</v>
      </c>
      <c r="D13574" s="2">
        <v>-2.9406766720317399</v>
      </c>
      <c r="E13574" s="1">
        <v>1.88862923130977E-15</v>
      </c>
    </row>
    <row r="13575" spans="1:5">
      <c r="A13575" t="s">
        <v>14165</v>
      </c>
      <c r="B13575" s="2">
        <v>-1.50555142711876</v>
      </c>
      <c r="C13575" s="1" t="s">
        <v>7</v>
      </c>
      <c r="D13575" s="2">
        <v>-4.2575731109005197</v>
      </c>
      <c r="E13575" s="1">
        <v>0.17738512208117299</v>
      </c>
    </row>
    <row r="13576" spans="1:5">
      <c r="A13576" t="s">
        <v>14166</v>
      </c>
      <c r="B13576" s="2">
        <v>2.5154485445685202</v>
      </c>
      <c r="C13576" s="1">
        <v>4.37773798444773E-26</v>
      </c>
      <c r="D13576" s="2">
        <v>-0.35414444228994502</v>
      </c>
      <c r="E13576" s="1">
        <v>0.17081319631224601</v>
      </c>
    </row>
    <row r="13577" spans="1:5">
      <c r="A13577" t="s">
        <v>14167</v>
      </c>
      <c r="B13577" s="2">
        <v>0</v>
      </c>
      <c r="C13577" s="1">
        <v>1</v>
      </c>
      <c r="D13577" s="2">
        <v>-0.70053996581622702</v>
      </c>
      <c r="E13577" s="1">
        <v>0.78546732705979405</v>
      </c>
    </row>
    <row r="13578" spans="1:5">
      <c r="A13578" t="s">
        <v>14168</v>
      </c>
      <c r="B13578" s="2">
        <v>-2.8237031931376499E-3</v>
      </c>
      <c r="C13578" s="1">
        <v>1</v>
      </c>
      <c r="D13578" s="2">
        <v>-0.73490651383301098</v>
      </c>
      <c r="E13578" s="1">
        <v>7.2736201569505707E-2</v>
      </c>
    </row>
    <row r="13579" spans="1:5">
      <c r="A13579" t="s">
        <v>14169</v>
      </c>
      <c r="B13579" s="2">
        <v>-0.49637528683976601</v>
      </c>
      <c r="C13579" s="1">
        <v>0.72603278816037398</v>
      </c>
      <c r="D13579" s="2">
        <v>6.7017608087432207E-2</v>
      </c>
      <c r="E13579" s="1">
        <v>0.67480877044534504</v>
      </c>
    </row>
    <row r="13580" spans="1:5">
      <c r="A13580" t="s">
        <v>14170</v>
      </c>
      <c r="B13580" s="2">
        <v>0</v>
      </c>
      <c r="C13580" s="1">
        <v>1</v>
      </c>
      <c r="D13580" s="2">
        <v>0.935877881799975</v>
      </c>
      <c r="E13580" s="1">
        <v>0.10322940173296</v>
      </c>
    </row>
    <row r="13581" spans="1:5">
      <c r="A13581" t="s">
        <v>14171</v>
      </c>
      <c r="B13581" s="2">
        <v>0.62497043736508995</v>
      </c>
      <c r="C13581" s="1">
        <v>0.26394169633690601</v>
      </c>
      <c r="D13581" s="2">
        <v>0.204380374603055</v>
      </c>
      <c r="E13581" s="1">
        <v>0.72694801363044703</v>
      </c>
    </row>
    <row r="13582" spans="1:5">
      <c r="A13582" t="s">
        <v>14172</v>
      </c>
      <c r="B13582" s="2">
        <v>0.67748492687343098</v>
      </c>
      <c r="C13582" s="1">
        <v>0.43397867097687798</v>
      </c>
      <c r="D13582" s="2">
        <v>-0.747273672476374</v>
      </c>
      <c r="E13582" s="1">
        <v>0.30004563448215599</v>
      </c>
    </row>
    <row r="13583" spans="1:5">
      <c r="A13583" t="s">
        <v>14173</v>
      </c>
      <c r="B13583" s="2">
        <v>0.48595856306192498</v>
      </c>
      <c r="C13583" s="1">
        <v>0.102276502111231</v>
      </c>
      <c r="D13583" s="2">
        <v>0.41349738089469201</v>
      </c>
      <c r="E13583" s="1">
        <v>5.7549889419711703E-2</v>
      </c>
    </row>
    <row r="13584" spans="1:5">
      <c r="A13584" t="s">
        <v>14174</v>
      </c>
      <c r="B13584" s="2">
        <v>-1.39684293116959</v>
      </c>
      <c r="C13584" s="1">
        <v>4.5427451853993998E-3</v>
      </c>
      <c r="D13584" s="2">
        <v>0.22866833935254199</v>
      </c>
      <c r="E13584" s="1">
        <v>0.46620560425791902</v>
      </c>
    </row>
    <row r="13585" spans="1:5">
      <c r="A13585" t="s">
        <v>14175</v>
      </c>
      <c r="B13585" s="2">
        <v>-1.7387892086477801</v>
      </c>
      <c r="C13585" s="1">
        <v>1.3702079593510001E-5</v>
      </c>
      <c r="D13585" s="2">
        <v>0.42957014697377799</v>
      </c>
      <c r="E13585" s="1">
        <v>3.1222427112541699E-2</v>
      </c>
    </row>
    <row r="13586" spans="1:5">
      <c r="A13586" t="s">
        <v>14176</v>
      </c>
      <c r="B13586" s="2">
        <v>-0.47254114269639702</v>
      </c>
      <c r="C13586" s="1">
        <v>0.90686245079776695</v>
      </c>
      <c r="D13586" s="2">
        <v>5.7575410742392197E-2</v>
      </c>
      <c r="E13586" s="1">
        <v>0.87976241422171497</v>
      </c>
    </row>
    <row r="13587" spans="1:5">
      <c r="A13587" t="s">
        <v>14177</v>
      </c>
      <c r="B13587" s="2">
        <v>-1.1608978272230599</v>
      </c>
      <c r="C13587" s="1">
        <v>3.1216686992118201E-12</v>
      </c>
      <c r="D13587" s="2">
        <v>-1.3363801539054601</v>
      </c>
      <c r="E13587" s="1">
        <v>6.0823586097243697E-22</v>
      </c>
    </row>
    <row r="13588" spans="1:5">
      <c r="A13588" t="s">
        <v>14178</v>
      </c>
      <c r="B13588" s="2">
        <v>0</v>
      </c>
      <c r="C13588" s="1">
        <v>1</v>
      </c>
      <c r="D13588" s="2">
        <v>-4.2890685074998798</v>
      </c>
      <c r="E13588" s="1">
        <v>1.0413399655453701E-3</v>
      </c>
    </row>
    <row r="13589" spans="1:5">
      <c r="A13589" t="s">
        <v>14179</v>
      </c>
      <c r="B13589" s="2">
        <v>3.4510551848583999</v>
      </c>
      <c r="C13589" s="1">
        <v>1.22786148048925E-3</v>
      </c>
      <c r="D13589" s="2">
        <v>7.8624411270133798</v>
      </c>
      <c r="E13589" s="1">
        <v>2.3584169923641799E-18</v>
      </c>
    </row>
    <row r="13590" spans="1:5">
      <c r="A13590" t="s">
        <v>14180</v>
      </c>
      <c r="B13590" s="2">
        <v>4.6601372935521699</v>
      </c>
      <c r="C13590" s="1">
        <v>3.1753257084018502E-7</v>
      </c>
      <c r="D13590" s="2">
        <v>-0.65498109235121904</v>
      </c>
      <c r="E13590" s="1">
        <v>2.6700297651199401E-2</v>
      </c>
    </row>
    <row r="13591" spans="1:5">
      <c r="A13591" t="s">
        <v>14181</v>
      </c>
      <c r="B13591" s="2">
        <v>-7.6572440936725494E-2</v>
      </c>
      <c r="C13591" s="1">
        <v>1</v>
      </c>
      <c r="D13591" s="2">
        <v>0.41398156592471702</v>
      </c>
      <c r="E13591" s="1">
        <v>0.56486647940725898</v>
      </c>
    </row>
    <row r="13592" spans="1:5">
      <c r="A13592" t="s">
        <v>14182</v>
      </c>
      <c r="B13592" s="2">
        <v>-0.32380578485952199</v>
      </c>
      <c r="C13592" s="1">
        <v>0.26750863124090102</v>
      </c>
      <c r="D13592" s="2">
        <v>-0.121719652193711</v>
      </c>
      <c r="E13592" s="1">
        <v>0.41278658343812302</v>
      </c>
    </row>
    <row r="13593" spans="1:5">
      <c r="A13593" t="s">
        <v>14183</v>
      </c>
      <c r="B13593" s="2">
        <v>-1.63787212612716</v>
      </c>
      <c r="C13593" s="1">
        <v>5.0971178105084499E-12</v>
      </c>
      <c r="D13593" s="2">
        <v>0.503642513481944</v>
      </c>
      <c r="E13593" s="1">
        <v>8.2830837694013604E-4</v>
      </c>
    </row>
    <row r="13594" spans="1:5">
      <c r="A13594" t="s">
        <v>14184</v>
      </c>
      <c r="B13594" s="2">
        <v>0.48502707942866402</v>
      </c>
      <c r="C13594" s="1">
        <v>0.47407164779482203</v>
      </c>
      <c r="D13594" s="2">
        <v>0.30820709014769199</v>
      </c>
      <c r="E13594" s="1">
        <v>0.60756377908108805</v>
      </c>
    </row>
    <row r="13595" spans="1:5">
      <c r="A13595" t="s">
        <v>14185</v>
      </c>
      <c r="B13595" s="2">
        <v>6.3509463767965203E-4</v>
      </c>
      <c r="C13595" s="1">
        <v>1</v>
      </c>
      <c r="D13595" s="2">
        <v>-0.36087722690875002</v>
      </c>
      <c r="E13595" s="1">
        <v>0.69238431207614604</v>
      </c>
    </row>
    <row r="13596" spans="1:5">
      <c r="A13596" t="s">
        <v>409</v>
      </c>
      <c r="B13596" s="2">
        <v>0.104319033232774</v>
      </c>
      <c r="C13596" s="1">
        <v>0.98963551556755502</v>
      </c>
      <c r="D13596" s="2">
        <v>-1.53079981145874</v>
      </c>
      <c r="E13596" s="1">
        <v>4.3937691818808104E-3</v>
      </c>
    </row>
    <row r="13597" spans="1:5">
      <c r="A13597" t="s">
        <v>14186</v>
      </c>
      <c r="B13597" s="2">
        <v>-0.85851871959711601</v>
      </c>
      <c r="C13597" s="1">
        <v>4.8173631723847997E-2</v>
      </c>
      <c r="D13597" s="2">
        <v>-1.6242953168749099</v>
      </c>
      <c r="E13597" s="1">
        <v>4.1076815895909302E-10</v>
      </c>
    </row>
    <row r="13598" spans="1:5">
      <c r="A13598" t="s">
        <v>14187</v>
      </c>
      <c r="B13598" s="2">
        <v>-1.59807004930773</v>
      </c>
      <c r="C13598" s="1">
        <v>3.7405711817063501E-10</v>
      </c>
      <c r="D13598" s="2">
        <v>-0.69385955340035399</v>
      </c>
      <c r="E13598" s="1">
        <v>9.7366178186262808E-3</v>
      </c>
    </row>
    <row r="13599" spans="1:5">
      <c r="A13599" t="s">
        <v>14188</v>
      </c>
      <c r="B13599" s="2">
        <v>-0.69906282685101195</v>
      </c>
      <c r="C13599" s="1">
        <v>2.9269997518108399E-2</v>
      </c>
      <c r="D13599" s="2">
        <v>0.42974806947170502</v>
      </c>
      <c r="E13599" s="1">
        <v>0.102216743159059</v>
      </c>
    </row>
    <row r="13600" spans="1:5">
      <c r="A13600" t="s">
        <v>14189</v>
      </c>
      <c r="B13600" s="2">
        <v>-0.47254114202164998</v>
      </c>
      <c r="C13600" s="1">
        <v>0.90686245079776695</v>
      </c>
      <c r="D13600" s="2">
        <v>-1.20461424121483</v>
      </c>
      <c r="E13600" s="1">
        <v>1.12229756159401E-3</v>
      </c>
    </row>
    <row r="13601" spans="1:5">
      <c r="A13601" t="s">
        <v>14190</v>
      </c>
      <c r="B13601" s="2">
        <v>0.48925481464369902</v>
      </c>
      <c r="C13601" s="1">
        <v>0.90686245079776695</v>
      </c>
      <c r="D13601" s="2">
        <v>0.478098059503067</v>
      </c>
      <c r="E13601" s="1">
        <v>0.44638853451676902</v>
      </c>
    </row>
    <row r="13602" spans="1:5">
      <c r="A13602" t="s">
        <v>14191</v>
      </c>
      <c r="B13602" s="2">
        <v>1.5173417545741199</v>
      </c>
      <c r="C13602" s="1">
        <v>7.9151091414620608E-3</v>
      </c>
      <c r="D13602" s="2">
        <v>0.73615754104760101</v>
      </c>
      <c r="E13602" s="1">
        <v>3.81629433923324E-4</v>
      </c>
    </row>
    <row r="13603" spans="1:5">
      <c r="A13603" t="s">
        <v>14192</v>
      </c>
      <c r="B13603" s="2">
        <v>-0.32094218052873702</v>
      </c>
      <c r="C13603" s="1">
        <v>0.93948307299336498</v>
      </c>
      <c r="D13603" s="2">
        <v>-0.997958259730376</v>
      </c>
      <c r="E13603" s="1">
        <v>0.285040972901002</v>
      </c>
    </row>
    <row r="13604" spans="1:5">
      <c r="A13604" t="s">
        <v>14193</v>
      </c>
      <c r="B13604" s="2">
        <v>-0.81769520099896398</v>
      </c>
      <c r="C13604" s="1">
        <v>1.8767591618862298E-2</v>
      </c>
      <c r="D13604" s="2">
        <v>-0.28724969008261397</v>
      </c>
      <c r="E13604" s="1">
        <v>0.42110342864936101</v>
      </c>
    </row>
    <row r="13605" spans="1:5">
      <c r="A13605" t="s">
        <v>14194</v>
      </c>
      <c r="B13605" s="2">
        <v>-2.17346854114935</v>
      </c>
      <c r="C13605" s="1">
        <v>0.115792962777233</v>
      </c>
      <c r="D13605" s="2">
        <v>-1.0025895056009</v>
      </c>
      <c r="E13605" s="1">
        <v>1.9852834010279499E-2</v>
      </c>
    </row>
    <row r="13606" spans="1:5">
      <c r="A13606" t="s">
        <v>14195</v>
      </c>
      <c r="B13606" s="2">
        <v>-1.0737655249899799E-2</v>
      </c>
      <c r="C13606" s="1">
        <v>1</v>
      </c>
      <c r="D13606" s="2">
        <v>-0.64946286248389695</v>
      </c>
      <c r="E13606" s="1">
        <v>1.0957525221294199E-2</v>
      </c>
    </row>
    <row r="13607" spans="1:5">
      <c r="A13607" t="s">
        <v>14196</v>
      </c>
      <c r="B13607" s="2">
        <v>-1.79744064773245</v>
      </c>
      <c r="C13607" s="1">
        <v>0.25487480116022199</v>
      </c>
      <c r="D13607" s="2">
        <v>-9.1937028039006492</v>
      </c>
      <c r="E13607" s="1">
        <v>1.24601910028715E-21</v>
      </c>
    </row>
    <row r="13608" spans="1:5">
      <c r="A13608" t="s">
        <v>14197</v>
      </c>
      <c r="B13608" s="2">
        <v>0</v>
      </c>
      <c r="C13608" s="1" t="s">
        <v>7</v>
      </c>
      <c r="D13608" s="2">
        <v>0</v>
      </c>
      <c r="E13608" s="1" t="s">
        <v>7</v>
      </c>
    </row>
    <row r="13609" spans="1:5">
      <c r="A13609" t="s">
        <v>14198</v>
      </c>
      <c r="B13609" s="2">
        <v>0.75390699894674496</v>
      </c>
      <c r="C13609" s="1">
        <v>2.4141868476603401E-14</v>
      </c>
      <c r="D13609" s="2">
        <v>0.190962731534042</v>
      </c>
      <c r="E13609" s="1">
        <v>1.58796826666553E-2</v>
      </c>
    </row>
    <row r="13610" spans="1:5">
      <c r="A13610" t="s">
        <v>14199</v>
      </c>
      <c r="B13610" s="2">
        <v>8.35685906155487E-3</v>
      </c>
      <c r="C13610" s="1">
        <v>1</v>
      </c>
      <c r="D13610" s="2">
        <v>-0.382590782475353</v>
      </c>
      <c r="E13610" s="1">
        <v>8.0232435195016893E-3</v>
      </c>
    </row>
    <row r="13611" spans="1:5">
      <c r="A13611" t="s">
        <v>14200</v>
      </c>
      <c r="B13611" s="2">
        <v>-0.89318222235101896</v>
      </c>
      <c r="C13611" s="1">
        <v>9.5459238703834108E-9</v>
      </c>
      <c r="D13611" s="2">
        <v>0.35745149935918002</v>
      </c>
      <c r="E13611" s="1">
        <v>3.6501526463347299E-3</v>
      </c>
    </row>
    <row r="13612" spans="1:5">
      <c r="A13612" t="s">
        <v>14201</v>
      </c>
      <c r="B13612" s="2">
        <v>3.0005113232228</v>
      </c>
      <c r="C13612" s="1">
        <v>1.5901190239750999E-12</v>
      </c>
      <c r="D13612" s="2">
        <v>1.0894177570466701</v>
      </c>
      <c r="E13612" s="1">
        <v>6.6996395459541504E-6</v>
      </c>
    </row>
    <row r="13613" spans="1:5">
      <c r="A13613" t="s">
        <v>14202</v>
      </c>
      <c r="B13613" s="2">
        <v>-0.88942325447499104</v>
      </c>
      <c r="C13613" s="1">
        <v>3.81841572351343E-6</v>
      </c>
      <c r="D13613" s="2">
        <v>4.6365347459067799E-2</v>
      </c>
      <c r="E13613" s="1">
        <v>0.86483098021629301</v>
      </c>
    </row>
    <row r="13614" spans="1:5">
      <c r="A13614" t="s">
        <v>14203</v>
      </c>
      <c r="B13614" s="2">
        <v>-0.47254115069685099</v>
      </c>
      <c r="C13614" s="1">
        <v>0.90686245079776695</v>
      </c>
      <c r="D13614" s="2">
        <v>9.9316512941170498E-2</v>
      </c>
      <c r="E13614" s="1">
        <v>0.59090265160580002</v>
      </c>
    </row>
    <row r="13615" spans="1:5">
      <c r="A13615" t="s">
        <v>14204</v>
      </c>
      <c r="B13615" s="2">
        <v>0.86233761511056894</v>
      </c>
      <c r="C13615" s="1">
        <v>1.1020791304927201E-5</v>
      </c>
      <c r="D13615" s="2">
        <v>0.34943975442284497</v>
      </c>
      <c r="E13615" s="1">
        <v>7.8045249762929203E-2</v>
      </c>
    </row>
    <row r="13616" spans="1:5">
      <c r="A13616" t="s">
        <v>14205</v>
      </c>
      <c r="B13616" s="2">
        <v>-0.75709775082267605</v>
      </c>
      <c r="C13616" s="1">
        <v>0.408940345475377</v>
      </c>
      <c r="D13616" s="2">
        <v>0.389056306756695</v>
      </c>
      <c r="E13616" s="1">
        <v>0.40118273141071098</v>
      </c>
    </row>
    <row r="13617" spans="1:5">
      <c r="A13617" t="s">
        <v>14206</v>
      </c>
      <c r="B13617" s="2">
        <v>0.42744899188588298</v>
      </c>
      <c r="C13617" s="1">
        <v>0.25910954678759301</v>
      </c>
      <c r="D13617" s="2">
        <v>0.50550757524119505</v>
      </c>
      <c r="E13617" s="1">
        <v>1.33823996049746E-3</v>
      </c>
    </row>
    <row r="13618" spans="1:5">
      <c r="A13618" t="s">
        <v>14207</v>
      </c>
      <c r="B13618" s="2">
        <v>-1.28504661874368</v>
      </c>
      <c r="C13618" s="1">
        <v>0.17068080039612701</v>
      </c>
      <c r="D13618" s="2">
        <v>0.57513784494672704</v>
      </c>
      <c r="E13618" s="1">
        <v>2.3013939958041501E-2</v>
      </c>
    </row>
    <row r="13619" spans="1:5">
      <c r="A13619" t="s">
        <v>14208</v>
      </c>
      <c r="B13619" s="2">
        <v>0.48925483904292399</v>
      </c>
      <c r="C13619" s="1">
        <v>0.90686245079776695</v>
      </c>
      <c r="D13619" s="2">
        <v>-6.8509933334744103E-2</v>
      </c>
      <c r="E13619" s="1">
        <v>0.92328992696941503</v>
      </c>
    </row>
    <row r="13620" spans="1:5">
      <c r="A13620" t="s">
        <v>14209</v>
      </c>
      <c r="B13620" s="2">
        <v>-0.92568997830742905</v>
      </c>
      <c r="C13620" s="1">
        <v>2.1270190531208399E-4</v>
      </c>
      <c r="D13620" s="2">
        <v>-0.71437276033401997</v>
      </c>
      <c r="E13620" s="1">
        <v>1.11870281236061E-5</v>
      </c>
    </row>
    <row r="13621" spans="1:5">
      <c r="A13621" t="s">
        <v>14210</v>
      </c>
      <c r="B13621" s="2">
        <v>-0.52110603379166398</v>
      </c>
      <c r="C13621" s="1">
        <v>0.251220929865205</v>
      </c>
      <c r="D13621" s="2">
        <v>0.25159948888746098</v>
      </c>
      <c r="E13621" s="1">
        <v>0.356234860241054</v>
      </c>
    </row>
    <row r="13622" spans="1:5">
      <c r="A13622" t="s">
        <v>14211</v>
      </c>
      <c r="B13622" s="2">
        <v>0</v>
      </c>
      <c r="C13622" s="1">
        <v>1</v>
      </c>
      <c r="D13622" s="2">
        <v>1.95828300833192</v>
      </c>
      <c r="E13622" s="1">
        <v>1.6099719052410301E-10</v>
      </c>
    </row>
    <row r="13623" spans="1:5">
      <c r="A13623" t="s">
        <v>14212</v>
      </c>
      <c r="B13623" s="2">
        <v>0.73171171973023696</v>
      </c>
      <c r="C13623" s="1">
        <v>0.72228464919796198</v>
      </c>
      <c r="D13623" s="2">
        <v>1.0945057979642201</v>
      </c>
      <c r="E13623" s="1">
        <v>2.5438460823540899E-5</v>
      </c>
    </row>
    <row r="13624" spans="1:5">
      <c r="A13624" t="s">
        <v>14213</v>
      </c>
      <c r="B13624" s="2">
        <v>2.9533216304015402</v>
      </c>
      <c r="C13624" s="1">
        <v>7.5794045884580599E-5</v>
      </c>
      <c r="D13624" s="2">
        <v>2.9366499527676</v>
      </c>
      <c r="E13624" s="1">
        <v>1.1212532288738499E-6</v>
      </c>
    </row>
    <row r="13625" spans="1:5">
      <c r="A13625" t="s">
        <v>14214</v>
      </c>
      <c r="B13625" s="2">
        <v>1.87620018419895</v>
      </c>
      <c r="C13625" s="1">
        <v>1.04549295381658E-2</v>
      </c>
      <c r="D13625" s="2">
        <v>4.7791970190156102E-2</v>
      </c>
      <c r="E13625" s="1">
        <v>0.93029870114675395</v>
      </c>
    </row>
    <row r="13626" spans="1:5">
      <c r="A13626" t="s">
        <v>14215</v>
      </c>
      <c r="B13626" s="2">
        <v>0</v>
      </c>
      <c r="C13626" s="1">
        <v>1</v>
      </c>
      <c r="D13626" s="2">
        <v>2.2027678366146501</v>
      </c>
      <c r="E13626" s="1">
        <v>0.10078006443214101</v>
      </c>
    </row>
    <row r="13627" spans="1:5">
      <c r="A13627" t="s">
        <v>14216</v>
      </c>
      <c r="B13627" s="2">
        <v>0</v>
      </c>
      <c r="C13627" s="1">
        <v>1</v>
      </c>
      <c r="D13627" s="2">
        <v>2.09014025675196</v>
      </c>
      <c r="E13627" s="1">
        <v>4.5795809265627199E-5</v>
      </c>
    </row>
    <row r="13628" spans="1:5">
      <c r="A13628" t="s">
        <v>14217</v>
      </c>
      <c r="B13628" s="2">
        <v>0</v>
      </c>
      <c r="C13628" s="1">
        <v>1</v>
      </c>
      <c r="D13628" s="2">
        <v>4.0270197417609896</v>
      </c>
      <c r="E13628" s="1">
        <v>1.3771505806658701E-5</v>
      </c>
    </row>
    <row r="13629" spans="1:5">
      <c r="A13629" t="s">
        <v>14218</v>
      </c>
      <c r="B13629" s="2">
        <v>-1.2616014215784099</v>
      </c>
      <c r="C13629" s="1">
        <v>6.8804441130255597E-11</v>
      </c>
      <c r="D13629" s="2">
        <v>-0.75112686915019899</v>
      </c>
      <c r="E13629" s="1">
        <v>3.61505564947352E-4</v>
      </c>
    </row>
    <row r="13630" spans="1:5">
      <c r="A13630" t="s">
        <v>14219</v>
      </c>
      <c r="B13630" s="2">
        <v>-0.59009544547719195</v>
      </c>
      <c r="C13630" s="1">
        <v>4.1556314219330003E-2</v>
      </c>
      <c r="D13630" s="2">
        <v>0.123589745668787</v>
      </c>
      <c r="E13630" s="1">
        <v>0.41693242697878802</v>
      </c>
    </row>
    <row r="13631" spans="1:5">
      <c r="A13631" t="s">
        <v>14220</v>
      </c>
      <c r="B13631" s="2">
        <v>0.118464635683295</v>
      </c>
      <c r="C13631" s="1">
        <v>0.98796379906882004</v>
      </c>
      <c r="D13631" s="2">
        <v>-4.6000250896060801E-2</v>
      </c>
      <c r="E13631" s="1">
        <v>0.73836579471818298</v>
      </c>
    </row>
    <row r="13632" spans="1:5">
      <c r="A13632" t="s">
        <v>14221</v>
      </c>
      <c r="B13632" s="2">
        <v>0.81690154633705103</v>
      </c>
      <c r="C13632" s="1">
        <v>2.43310449913079E-2</v>
      </c>
      <c r="D13632" s="2">
        <v>0.17845541532259901</v>
      </c>
      <c r="E13632" s="1">
        <v>0.43844165643254801</v>
      </c>
    </row>
    <row r="13633" spans="1:5">
      <c r="A13633" t="s">
        <v>14222</v>
      </c>
      <c r="B13633" s="2">
        <v>0.64412004764209096</v>
      </c>
      <c r="C13633" s="1">
        <v>0.411701380336714</v>
      </c>
      <c r="D13633" s="2">
        <v>-0.392792147058805</v>
      </c>
      <c r="E13633" s="1">
        <v>1.6112871588207199E-2</v>
      </c>
    </row>
    <row r="13634" spans="1:5">
      <c r="A13634" t="s">
        <v>14223</v>
      </c>
      <c r="B13634" s="2">
        <v>2.0133329395368902</v>
      </c>
      <c r="C13634" s="1">
        <v>2.1123769331606399E-3</v>
      </c>
      <c r="D13634" s="2">
        <v>-0.58788013158964503</v>
      </c>
      <c r="E13634" s="1">
        <v>1.4843585837495701E-4</v>
      </c>
    </row>
    <row r="13635" spans="1:5">
      <c r="A13635" t="s">
        <v>14224</v>
      </c>
      <c r="B13635" s="2">
        <v>-2.4374694712143299</v>
      </c>
      <c r="C13635" s="1">
        <v>2.52689374790732E-9</v>
      </c>
      <c r="D13635" s="2">
        <v>-0.69374063158450905</v>
      </c>
      <c r="E13635" s="1">
        <v>5.8293979760005103E-2</v>
      </c>
    </row>
    <row r="13636" spans="1:5">
      <c r="A13636" t="s">
        <v>14225</v>
      </c>
      <c r="B13636" s="2">
        <v>0.50049676432421297</v>
      </c>
      <c r="C13636" s="1">
        <v>6.5825667191411405E-2</v>
      </c>
      <c r="D13636" s="2">
        <v>0.30502565071548299</v>
      </c>
      <c r="E13636" s="1">
        <v>0.214320721224591</v>
      </c>
    </row>
    <row r="13637" spans="1:5">
      <c r="A13637" t="s">
        <v>14226</v>
      </c>
      <c r="B13637" s="2">
        <v>0.42075480630712497</v>
      </c>
      <c r="C13637" s="1">
        <v>0.72351956045219901</v>
      </c>
      <c r="D13637" s="2">
        <v>-2.7193562607234099</v>
      </c>
      <c r="E13637" s="1">
        <v>1.1214649939221901E-5</v>
      </c>
    </row>
    <row r="13638" spans="1:5">
      <c r="A13638" t="s">
        <v>14227</v>
      </c>
      <c r="B13638" s="2">
        <v>-0.49149632241239599</v>
      </c>
      <c r="C13638" s="1">
        <v>0.483356520118983</v>
      </c>
      <c r="D13638" s="2">
        <v>-0.19811732954949099</v>
      </c>
      <c r="E13638" s="1">
        <v>0.78267841744163502</v>
      </c>
    </row>
    <row r="13639" spans="1:5">
      <c r="A13639" t="s">
        <v>14228</v>
      </c>
      <c r="B13639" s="2">
        <v>-0.616702287814483</v>
      </c>
      <c r="C13639" s="1">
        <v>3.5823725995996002E-2</v>
      </c>
      <c r="D13639" s="2">
        <v>-0.378073466525992</v>
      </c>
      <c r="E13639" s="1">
        <v>7.73323767748232E-2</v>
      </c>
    </row>
    <row r="13640" spans="1:5">
      <c r="A13640" t="s">
        <v>14229</v>
      </c>
      <c r="B13640" s="2">
        <v>-0.75229452140258402</v>
      </c>
      <c r="C13640" s="1">
        <v>0.69320759412001198</v>
      </c>
      <c r="D13640" s="2">
        <v>-2.4266549926917098</v>
      </c>
      <c r="E13640" s="1">
        <v>4.1090469477549199E-2</v>
      </c>
    </row>
    <row r="13641" spans="1:5">
      <c r="A13641" t="s">
        <v>14230</v>
      </c>
      <c r="B13641" s="2">
        <v>-0.93965940163769701</v>
      </c>
      <c r="C13641" s="1">
        <v>0.66989061870886901</v>
      </c>
      <c r="D13641" s="2">
        <v>-0.383428663199266</v>
      </c>
      <c r="E13641" s="1">
        <v>0.64816228323764102</v>
      </c>
    </row>
    <row r="13642" spans="1:5">
      <c r="A13642" t="s">
        <v>14231</v>
      </c>
      <c r="B13642" s="2">
        <v>-1.31634930479295</v>
      </c>
      <c r="C13642" s="1">
        <v>0.48262801227895002</v>
      </c>
      <c r="D13642" s="2">
        <v>-0.26552560500491201</v>
      </c>
      <c r="E13642" s="1">
        <v>0.80976338094478195</v>
      </c>
    </row>
    <row r="13643" spans="1:5">
      <c r="A13643" t="s">
        <v>14232</v>
      </c>
      <c r="B13643" s="2">
        <v>-1.52979788824348</v>
      </c>
      <c r="C13643" s="1">
        <v>4.5416062112955402E-7</v>
      </c>
      <c r="D13643" s="2">
        <v>-0.79818033868000804</v>
      </c>
      <c r="E13643" s="1">
        <v>8.2372540693200699E-3</v>
      </c>
    </row>
    <row r="13644" spans="1:5">
      <c r="A13644" t="s">
        <v>14233</v>
      </c>
      <c r="B13644" s="2">
        <v>-7.8883478277129798E-2</v>
      </c>
      <c r="C13644" s="1">
        <v>0.87452889580609405</v>
      </c>
      <c r="D13644" s="2">
        <v>-1.06241463362227</v>
      </c>
      <c r="E13644" s="1">
        <v>2.3056897246504002E-11</v>
      </c>
    </row>
    <row r="13645" spans="1:5">
      <c r="A13645" t="s">
        <v>14234</v>
      </c>
      <c r="B13645" s="2">
        <v>-1.0295788662293699</v>
      </c>
      <c r="C13645" s="1">
        <v>1.64950030551189E-2</v>
      </c>
      <c r="D13645" s="2">
        <v>-2.8785172033650102</v>
      </c>
      <c r="E13645" s="1">
        <v>5.6946121167989505E-14</v>
      </c>
    </row>
    <row r="13646" spans="1:5">
      <c r="A13646" t="s">
        <v>14235</v>
      </c>
      <c r="B13646" s="2">
        <v>-1.91661964565492</v>
      </c>
      <c r="C13646" s="1">
        <v>0.14554468299690401</v>
      </c>
      <c r="D13646" s="2">
        <v>-5.5226801524492302E-4</v>
      </c>
      <c r="E13646" s="1">
        <v>1</v>
      </c>
    </row>
    <row r="13647" spans="1:5">
      <c r="A13647" t="s">
        <v>14236</v>
      </c>
      <c r="B13647" s="2">
        <v>0</v>
      </c>
      <c r="C13647" s="1">
        <v>1</v>
      </c>
      <c r="D13647" s="2">
        <v>-0.194407951535602</v>
      </c>
      <c r="E13647" s="1">
        <v>0.762988318159042</v>
      </c>
    </row>
    <row r="13648" spans="1:5">
      <c r="A13648" t="s">
        <v>14237</v>
      </c>
      <c r="B13648" s="2">
        <v>1.9378725106360499</v>
      </c>
      <c r="C13648" s="1">
        <v>2.2727555264681798E-3</v>
      </c>
      <c r="D13648" s="2">
        <v>-0.276955422362403</v>
      </c>
      <c r="E13648" s="1">
        <v>0.60276196042711905</v>
      </c>
    </row>
    <row r="13649" spans="1:5">
      <c r="A13649" t="s">
        <v>14238</v>
      </c>
      <c r="B13649" s="2">
        <v>4.4291702752123001</v>
      </c>
      <c r="C13649" s="1">
        <v>4.4619505205172599E-5</v>
      </c>
      <c r="D13649" s="2">
        <v>-0.76713030391646597</v>
      </c>
      <c r="E13649" s="1">
        <v>0.16840014774512499</v>
      </c>
    </row>
    <row r="13650" spans="1:5">
      <c r="A13650" t="s">
        <v>14239</v>
      </c>
      <c r="B13650" s="2">
        <v>0.48925484994651702</v>
      </c>
      <c r="C13650" s="1">
        <v>0.90686245079776695</v>
      </c>
      <c r="D13650" s="2">
        <v>5.6730963509336402E-2</v>
      </c>
      <c r="E13650" s="1">
        <v>0.93295354820101395</v>
      </c>
    </row>
    <row r="13651" spans="1:5">
      <c r="A13651" t="s">
        <v>14240</v>
      </c>
      <c r="B13651" s="2">
        <v>-2.0897074996557001</v>
      </c>
      <c r="C13651" s="1">
        <v>6.0674949137032798E-10</v>
      </c>
      <c r="D13651" s="2">
        <v>0.77345335696893802</v>
      </c>
      <c r="E13651" s="1">
        <v>6.2142211678909102E-3</v>
      </c>
    </row>
    <row r="13652" spans="1:5">
      <c r="A13652" t="s">
        <v>14241</v>
      </c>
      <c r="B13652" s="2">
        <v>3.2568092647686102</v>
      </c>
      <c r="C13652" s="1">
        <v>1.9044101515793301E-3</v>
      </c>
      <c r="D13652" s="2">
        <v>-0.67482969789145897</v>
      </c>
      <c r="E13652" s="1">
        <v>4.9470776487554803E-2</v>
      </c>
    </row>
    <row r="13653" spans="1:5">
      <c r="A13653" t="s">
        <v>14242</v>
      </c>
      <c r="B13653" s="2">
        <v>-4.2401911564906003</v>
      </c>
      <c r="C13653" s="1">
        <v>1.36051455187895E-5</v>
      </c>
      <c r="D13653" s="2">
        <v>-0.80249538479976401</v>
      </c>
      <c r="E13653" s="1">
        <v>8.9443015281781193E-3</v>
      </c>
    </row>
    <row r="13654" spans="1:5">
      <c r="A13654" t="s">
        <v>14243</v>
      </c>
      <c r="B13654" s="2">
        <v>1.4055767852899299</v>
      </c>
      <c r="C13654" s="1">
        <v>3.17096515689914E-8</v>
      </c>
      <c r="D13654" s="2">
        <v>5.9168886931322502E-2</v>
      </c>
      <c r="E13654" s="1">
        <v>0.78545536251304704</v>
      </c>
    </row>
    <row r="13655" spans="1:5">
      <c r="A13655" t="s">
        <v>14244</v>
      </c>
      <c r="B13655" s="2">
        <v>1.63197484144109</v>
      </c>
      <c r="C13655" s="1">
        <v>1.36838214580269E-3</v>
      </c>
      <c r="D13655" s="2">
        <v>-0.37377199441130898</v>
      </c>
      <c r="E13655" s="1">
        <v>1.3754195715830799E-2</v>
      </c>
    </row>
    <row r="13656" spans="1:5">
      <c r="A13656" t="s">
        <v>14245</v>
      </c>
      <c r="B13656" s="2">
        <v>2.2157527121380798</v>
      </c>
      <c r="C13656" s="1">
        <v>0.25033524142678498</v>
      </c>
      <c r="D13656" s="2">
        <v>0.27082559172633203</v>
      </c>
      <c r="E13656" s="1">
        <v>0.92545444693534995</v>
      </c>
    </row>
    <row r="13657" spans="1:5">
      <c r="A13657" t="s">
        <v>14246</v>
      </c>
      <c r="B13657" s="2">
        <v>-1.13228880736293</v>
      </c>
      <c r="C13657" s="1">
        <v>4.8561358207621502E-3</v>
      </c>
      <c r="D13657" s="2">
        <v>5.6212953309853805E-4</v>
      </c>
      <c r="E13657" s="1">
        <v>1</v>
      </c>
    </row>
    <row r="13658" spans="1:5">
      <c r="A13658" t="s">
        <v>14247</v>
      </c>
      <c r="B13658" s="2">
        <v>0</v>
      </c>
      <c r="C13658" s="1">
        <v>1</v>
      </c>
      <c r="D13658" s="2">
        <v>-7.7023710786610504</v>
      </c>
      <c r="E13658" s="1">
        <v>2.42973709897752E-15</v>
      </c>
    </row>
    <row r="13659" spans="1:5">
      <c r="A13659" t="s">
        <v>14248</v>
      </c>
      <c r="B13659" s="2">
        <v>2.51799503433453E-2</v>
      </c>
      <c r="C13659" s="1">
        <v>1</v>
      </c>
      <c r="D13659" s="2">
        <v>-0.66187752505808595</v>
      </c>
      <c r="E13659" s="1">
        <v>7.0812870029710404E-3</v>
      </c>
    </row>
    <row r="13660" spans="1:5">
      <c r="A13660" t="s">
        <v>14249</v>
      </c>
      <c r="B13660" s="2">
        <v>0</v>
      </c>
      <c r="C13660" s="1" t="s">
        <v>7</v>
      </c>
      <c r="D13660" s="2">
        <v>4.2442034213256496</v>
      </c>
      <c r="E13660" s="1" t="s">
        <v>7</v>
      </c>
    </row>
    <row r="13661" spans="1:5">
      <c r="A13661" t="s">
        <v>14250</v>
      </c>
      <c r="B13661" s="2">
        <v>0</v>
      </c>
      <c r="C13661" s="1" t="s">
        <v>7</v>
      </c>
      <c r="D13661" s="2">
        <v>2.1115020478917002</v>
      </c>
      <c r="E13661" s="1" t="s">
        <v>7</v>
      </c>
    </row>
    <row r="13662" spans="1:5">
      <c r="A13662" t="s">
        <v>14251</v>
      </c>
      <c r="B13662" s="2">
        <v>5.9234706057378898E-2</v>
      </c>
      <c r="C13662" s="1">
        <v>1</v>
      </c>
      <c r="D13662" s="2">
        <v>-0.391915580484542</v>
      </c>
      <c r="E13662" s="1">
        <v>0.37524517105792299</v>
      </c>
    </row>
    <row r="13663" spans="1:5">
      <c r="A13663" t="s">
        <v>14252</v>
      </c>
      <c r="B13663" s="2">
        <v>0.48925486490138997</v>
      </c>
      <c r="C13663" s="1">
        <v>0.90686245079776695</v>
      </c>
      <c r="D13663" s="2">
        <v>1.8450548378403799</v>
      </c>
      <c r="E13663" s="1">
        <v>1.4368044111350301E-11</v>
      </c>
    </row>
    <row r="13664" spans="1:5">
      <c r="A13664" t="s">
        <v>14253</v>
      </c>
      <c r="B13664" s="2">
        <v>-0.430493835089443</v>
      </c>
      <c r="C13664" s="1">
        <v>0.153501011542126</v>
      </c>
      <c r="D13664" s="2">
        <v>0.80650438538818703</v>
      </c>
      <c r="E13664" s="1">
        <v>1.52391004642892E-3</v>
      </c>
    </row>
    <row r="13665" spans="1:5">
      <c r="A13665" t="s">
        <v>55</v>
      </c>
      <c r="B13665" s="2">
        <v>0.54489576036368403</v>
      </c>
      <c r="C13665" s="1">
        <v>0.73172028894150398</v>
      </c>
      <c r="D13665" s="2">
        <v>-2.8342184752883099</v>
      </c>
      <c r="E13665" s="1">
        <v>1.1813891828063301E-3</v>
      </c>
    </row>
    <row r="13666" spans="1:5">
      <c r="A13666" t="s">
        <v>14254</v>
      </c>
      <c r="B13666" s="2">
        <v>-4.6531712768585498</v>
      </c>
      <c r="C13666" s="1">
        <v>4.3022328003488903E-4</v>
      </c>
      <c r="D13666" s="2">
        <v>0.61226717689727495</v>
      </c>
      <c r="E13666" s="1">
        <v>0.70267295599245305</v>
      </c>
    </row>
    <row r="13667" spans="1:5">
      <c r="A13667" t="s">
        <v>14255</v>
      </c>
      <c r="B13667" s="2">
        <v>0.97015282268702696</v>
      </c>
      <c r="C13667" s="1">
        <v>0.67020085926702699</v>
      </c>
      <c r="D13667" s="2">
        <v>1.5244064448217101</v>
      </c>
      <c r="E13667" s="1">
        <v>9.5942184567089802E-4</v>
      </c>
    </row>
    <row r="13668" spans="1:5">
      <c r="A13668" t="s">
        <v>14256</v>
      </c>
      <c r="B13668" s="2">
        <v>-0.94211876707192299</v>
      </c>
      <c r="C13668" s="1">
        <v>0.66587897271923302</v>
      </c>
      <c r="D13668" s="2">
        <v>2.0201260782973001</v>
      </c>
      <c r="E13668" s="1">
        <v>5.2373927072496E-12</v>
      </c>
    </row>
    <row r="13669" spans="1:5">
      <c r="A13669" t="s">
        <v>14257</v>
      </c>
      <c r="B13669" s="2">
        <v>0.97015286630732001</v>
      </c>
      <c r="C13669" s="1">
        <v>0.66265372903299002</v>
      </c>
      <c r="D13669" s="2">
        <v>0.73050865631929196</v>
      </c>
      <c r="E13669" s="1">
        <v>2.34968828262506E-3</v>
      </c>
    </row>
    <row r="13670" spans="1:5">
      <c r="A13670" t="s">
        <v>14258</v>
      </c>
      <c r="B13670" s="2">
        <v>-1.6758535725858601</v>
      </c>
      <c r="C13670" s="1">
        <v>0.24659657369434401</v>
      </c>
      <c r="D13670" s="2">
        <v>-1.74204818160768</v>
      </c>
      <c r="E13670" s="1">
        <v>1.2210078358278501E-9</v>
      </c>
    </row>
    <row r="13671" spans="1:5">
      <c r="A13671" t="s">
        <v>14259</v>
      </c>
      <c r="B13671" s="2">
        <v>0</v>
      </c>
      <c r="C13671" s="1">
        <v>1</v>
      </c>
      <c r="D13671" s="2">
        <v>0</v>
      </c>
      <c r="E13671" s="1">
        <v>1</v>
      </c>
    </row>
    <row r="13672" spans="1:5">
      <c r="A13672" t="s">
        <v>14260</v>
      </c>
      <c r="B13672" s="2">
        <v>-5.0839274563479604</v>
      </c>
      <c r="C13672" s="1">
        <v>6.5761754051041503E-9</v>
      </c>
      <c r="D13672" s="2">
        <v>0.76780299790151896</v>
      </c>
      <c r="E13672" s="1">
        <v>1.0215875473589401E-6</v>
      </c>
    </row>
    <row r="13673" spans="1:5">
      <c r="A13673" t="s">
        <v>14261</v>
      </c>
      <c r="B13673" s="2">
        <v>4.1225491491891297</v>
      </c>
      <c r="C13673" s="1">
        <v>1.25780176363449E-23</v>
      </c>
      <c r="D13673" s="2">
        <v>1.0263823288254099</v>
      </c>
      <c r="E13673" s="1">
        <v>5.9517480060348003E-6</v>
      </c>
    </row>
    <row r="13674" spans="1:5">
      <c r="A13674" t="s">
        <v>14262</v>
      </c>
      <c r="B13674" s="2">
        <v>0.489254801385964</v>
      </c>
      <c r="C13674" s="1">
        <v>0.90686245079776695</v>
      </c>
      <c r="D13674" s="2">
        <v>3.23199470674425</v>
      </c>
      <c r="E13674" s="1">
        <v>5.4187237036365096E-3</v>
      </c>
    </row>
    <row r="13675" spans="1:5">
      <c r="A13675" t="s">
        <v>14263</v>
      </c>
      <c r="B13675" s="2">
        <v>0</v>
      </c>
      <c r="C13675" s="1">
        <v>1</v>
      </c>
      <c r="D13675" s="2">
        <v>0.93394457025729705</v>
      </c>
      <c r="E13675" s="1">
        <v>2.25454471467645E-2</v>
      </c>
    </row>
    <row r="13676" spans="1:5">
      <c r="A13676" t="s">
        <v>14264</v>
      </c>
      <c r="B13676" s="2">
        <v>0</v>
      </c>
      <c r="C13676" s="1">
        <v>1</v>
      </c>
      <c r="D13676" s="2">
        <v>3.0981738066446698</v>
      </c>
      <c r="E13676" s="1">
        <v>1.45168079461848E-29</v>
      </c>
    </row>
    <row r="13677" spans="1:5">
      <c r="A13677" t="s">
        <v>14265</v>
      </c>
      <c r="B13677" s="2">
        <v>-2.0825880643525001</v>
      </c>
      <c r="C13677" s="1">
        <v>4.1611664837442598E-5</v>
      </c>
      <c r="D13677" s="2">
        <v>3.2047204363580701</v>
      </c>
      <c r="E13677" s="1">
        <v>4.5278125973915201E-13</v>
      </c>
    </row>
    <row r="13678" spans="1:5">
      <c r="A13678" t="s">
        <v>14266</v>
      </c>
      <c r="B13678" s="2">
        <v>0.77342134562419196</v>
      </c>
      <c r="C13678" s="1">
        <v>1.9612420690929899E-2</v>
      </c>
      <c r="D13678" s="2">
        <v>0.16206435814741399</v>
      </c>
      <c r="E13678" s="1">
        <v>0.615709122194943</v>
      </c>
    </row>
    <row r="13679" spans="1:5">
      <c r="A13679" t="s">
        <v>14267</v>
      </c>
      <c r="B13679" s="2">
        <v>1.49428015669852</v>
      </c>
      <c r="C13679" s="1">
        <v>0.33690854178031299</v>
      </c>
      <c r="D13679" s="2">
        <v>0.64965327607630596</v>
      </c>
      <c r="E13679" s="1">
        <v>0.32374209446017099</v>
      </c>
    </row>
    <row r="13680" spans="1:5">
      <c r="A13680" t="s">
        <v>14268</v>
      </c>
      <c r="B13680" s="2">
        <v>-3.44271340408666</v>
      </c>
      <c r="C13680" s="1">
        <v>4.9120923758167301E-5</v>
      </c>
      <c r="D13680" s="2">
        <v>-0.34436568763223102</v>
      </c>
      <c r="E13680" s="1">
        <v>0.50317395570769996</v>
      </c>
    </row>
    <row r="13681" spans="1:5">
      <c r="A13681" t="s">
        <v>14269</v>
      </c>
      <c r="B13681" s="2">
        <v>-0.56326012309240803</v>
      </c>
      <c r="C13681" s="1">
        <v>1.86809912410561E-2</v>
      </c>
      <c r="D13681" s="2">
        <v>-0.65236406783509804</v>
      </c>
      <c r="E13681" s="1">
        <v>4.0459858036703397E-3</v>
      </c>
    </row>
    <row r="13682" spans="1:5">
      <c r="A13682" t="s">
        <v>14270</v>
      </c>
      <c r="B13682" s="2">
        <v>-0.31976276086180999</v>
      </c>
      <c r="C13682" s="1">
        <v>0.92413598577933598</v>
      </c>
      <c r="D13682" s="2">
        <v>1.4987219198311601</v>
      </c>
      <c r="E13682" s="1">
        <v>7.3095803517479001E-7</v>
      </c>
    </row>
    <row r="13683" spans="1:5">
      <c r="A13683" t="s">
        <v>14271</v>
      </c>
      <c r="B13683" s="2">
        <v>0.43081129892703801</v>
      </c>
      <c r="C13683" s="1">
        <v>2.8940730372941099E-2</v>
      </c>
      <c r="D13683" s="2">
        <v>0.44177160859352099</v>
      </c>
      <c r="E13683" s="1">
        <v>1.0611959622264701E-2</v>
      </c>
    </row>
    <row r="13684" spans="1:5">
      <c r="A13684" t="s">
        <v>410</v>
      </c>
      <c r="B13684" s="2">
        <v>0.33867772874540603</v>
      </c>
      <c r="C13684" s="1">
        <v>0.90686245079776695</v>
      </c>
      <c r="D13684" s="2">
        <v>-2.5999498494618201</v>
      </c>
      <c r="E13684" s="1">
        <v>3.5164656460320099E-3</v>
      </c>
    </row>
    <row r="13685" spans="1:5">
      <c r="A13685" t="s">
        <v>14272</v>
      </c>
      <c r="B13685" s="2">
        <v>0</v>
      </c>
      <c r="C13685" s="1">
        <v>1</v>
      </c>
      <c r="D13685" s="2">
        <v>-1.90606862238342</v>
      </c>
      <c r="E13685" s="1">
        <v>0.209976181310955</v>
      </c>
    </row>
    <row r="13686" spans="1:5">
      <c r="A13686" t="s">
        <v>14273</v>
      </c>
      <c r="B13686" s="2" t="s">
        <v>7</v>
      </c>
      <c r="C13686" s="1" t="s">
        <v>7</v>
      </c>
      <c r="D13686" s="2" t="s">
        <v>7</v>
      </c>
      <c r="E13686" s="1" t="s">
        <v>7</v>
      </c>
    </row>
    <row r="13687" spans="1:5">
      <c r="A13687" t="s">
        <v>14274</v>
      </c>
      <c r="B13687" s="2">
        <v>1.1477954804043</v>
      </c>
      <c r="C13687" s="1">
        <v>0.28592544228889299</v>
      </c>
      <c r="D13687" s="2">
        <v>0.27279516237884399</v>
      </c>
      <c r="E13687" s="1">
        <v>8.0196070147318402E-2</v>
      </c>
    </row>
    <row r="13688" spans="1:5">
      <c r="A13688" t="s">
        <v>14275</v>
      </c>
      <c r="B13688" s="2">
        <v>3.6005642523079602</v>
      </c>
      <c r="C13688" s="1">
        <v>3.8683139669138501E-4</v>
      </c>
      <c r="D13688" s="2">
        <v>0.66632108513305999</v>
      </c>
      <c r="E13688" s="1">
        <v>3.3691923127957303E-2</v>
      </c>
    </row>
    <row r="13689" spans="1:5">
      <c r="A13689" t="s">
        <v>14276</v>
      </c>
      <c r="B13689" s="2">
        <v>-0.472530335593287</v>
      </c>
      <c r="C13689" s="1" t="s">
        <v>7</v>
      </c>
      <c r="D13689" s="2">
        <v>0</v>
      </c>
      <c r="E13689" s="1" t="s">
        <v>7</v>
      </c>
    </row>
    <row r="13690" spans="1:5">
      <c r="A13690" t="s">
        <v>14277</v>
      </c>
      <c r="B13690" s="2">
        <v>0.48925485404883501</v>
      </c>
      <c r="C13690" s="1">
        <v>0.90686245079776695</v>
      </c>
      <c r="D13690" s="2">
        <v>-0.59358208798075796</v>
      </c>
      <c r="E13690" s="1">
        <v>6.5951566533144504E-2</v>
      </c>
    </row>
    <row r="13691" spans="1:5">
      <c r="A13691" t="s">
        <v>14278</v>
      </c>
      <c r="B13691" s="2">
        <v>0.47071883989337898</v>
      </c>
      <c r="C13691" s="1">
        <v>0.90686245079776695</v>
      </c>
      <c r="D13691" s="2">
        <v>-1.25603655027521</v>
      </c>
      <c r="E13691" s="1">
        <v>1.60739522271202E-2</v>
      </c>
    </row>
    <row r="13692" spans="1:5">
      <c r="A13692" t="s">
        <v>14279</v>
      </c>
      <c r="B13692" s="2">
        <v>0.496214011842881</v>
      </c>
      <c r="C13692" s="1">
        <v>0.90686245079776695</v>
      </c>
      <c r="D13692" s="2">
        <v>-0.715651333774175</v>
      </c>
      <c r="E13692" s="1">
        <v>0.563263919537216</v>
      </c>
    </row>
    <row r="13693" spans="1:5">
      <c r="A13693" t="s">
        <v>14280</v>
      </c>
      <c r="B13693" s="2">
        <v>-1.8867528638384901</v>
      </c>
      <c r="C13693" s="1">
        <v>2.6623022179743002E-31</v>
      </c>
      <c r="D13693" s="2">
        <v>-1.66340184451058</v>
      </c>
      <c r="E13693" s="1">
        <v>8.9822536051460597E-21</v>
      </c>
    </row>
    <row r="13694" spans="1:5">
      <c r="A13694" t="s">
        <v>14281</v>
      </c>
      <c r="B13694" s="2">
        <v>0</v>
      </c>
      <c r="C13694" s="1">
        <v>1</v>
      </c>
      <c r="D13694" s="2">
        <v>3.10899030024104</v>
      </c>
      <c r="E13694" s="1">
        <v>2.2745787955664101E-8</v>
      </c>
    </row>
    <row r="13695" spans="1:5">
      <c r="A13695" t="s">
        <v>14282</v>
      </c>
      <c r="B13695" s="2">
        <v>1.44886928527503E-2</v>
      </c>
      <c r="C13695" s="1">
        <v>1</v>
      </c>
      <c r="D13695" s="2">
        <v>1.42944675421169</v>
      </c>
      <c r="E13695" s="1">
        <v>2.3697253318879801E-9</v>
      </c>
    </row>
    <row r="13696" spans="1:5">
      <c r="A13696" t="s">
        <v>14283</v>
      </c>
      <c r="B13696" s="2">
        <v>-1.655972957111</v>
      </c>
      <c r="C13696" s="1">
        <v>0.26436811094012103</v>
      </c>
      <c r="D13696" s="2">
        <v>-6.73041754961063</v>
      </c>
      <c r="E13696" s="1">
        <v>2.9068593089397998E-19</v>
      </c>
    </row>
    <row r="13697" spans="1:5">
      <c r="A13697" t="s">
        <v>14284</v>
      </c>
      <c r="B13697" s="2">
        <v>0.489243671191399</v>
      </c>
      <c r="C13697" s="1" t="s">
        <v>7</v>
      </c>
      <c r="D13697" s="2">
        <v>-1.7552919645551801</v>
      </c>
      <c r="E13697" s="1" t="s">
        <v>7</v>
      </c>
    </row>
    <row r="13698" spans="1:5">
      <c r="A13698" t="s">
        <v>14285</v>
      </c>
      <c r="B13698" s="2" t="s">
        <v>7</v>
      </c>
      <c r="C13698" s="1" t="s">
        <v>7</v>
      </c>
      <c r="D13698" s="2" t="s">
        <v>7</v>
      </c>
      <c r="E13698" s="1" t="s">
        <v>7</v>
      </c>
    </row>
    <row r="13699" spans="1:5">
      <c r="A13699" t="s">
        <v>14286</v>
      </c>
      <c r="B13699" s="2">
        <v>0</v>
      </c>
      <c r="C13699" s="1" t="s">
        <v>7</v>
      </c>
      <c r="D13699" s="2">
        <v>-1.1588919836073099</v>
      </c>
      <c r="E13699" s="1" t="s">
        <v>7</v>
      </c>
    </row>
    <row r="13700" spans="1:5">
      <c r="A13700" t="s">
        <v>14287</v>
      </c>
      <c r="B13700" s="2" t="s">
        <v>7</v>
      </c>
      <c r="C13700" s="1" t="s">
        <v>7</v>
      </c>
      <c r="D13700" s="2" t="s">
        <v>7</v>
      </c>
      <c r="E13700" s="1" t="s">
        <v>7</v>
      </c>
    </row>
    <row r="13701" spans="1:5">
      <c r="A13701" t="s">
        <v>14288</v>
      </c>
      <c r="B13701" s="2">
        <v>0.489243671191399</v>
      </c>
      <c r="C13701" s="1" t="s">
        <v>7</v>
      </c>
      <c r="D13701" s="2">
        <v>0</v>
      </c>
      <c r="E13701" s="1" t="s">
        <v>7</v>
      </c>
    </row>
    <row r="13702" spans="1:5">
      <c r="A13702" t="s">
        <v>14289</v>
      </c>
      <c r="B13702" s="2" t="s">
        <v>7</v>
      </c>
      <c r="C13702" s="1" t="s">
        <v>7</v>
      </c>
      <c r="D13702" s="2" t="s">
        <v>7</v>
      </c>
      <c r="E13702" s="1" t="s">
        <v>7</v>
      </c>
    </row>
    <row r="13703" spans="1:5">
      <c r="A13703" t="s">
        <v>14290</v>
      </c>
      <c r="B13703" s="2" t="s">
        <v>7</v>
      </c>
      <c r="C13703" s="1" t="s">
        <v>7</v>
      </c>
      <c r="D13703" s="2" t="s">
        <v>7</v>
      </c>
      <c r="E13703" s="1" t="s">
        <v>7</v>
      </c>
    </row>
    <row r="13704" spans="1:5">
      <c r="A13704" t="s">
        <v>14291</v>
      </c>
      <c r="B13704" s="2" t="s">
        <v>7</v>
      </c>
      <c r="C13704" s="1" t="s">
        <v>7</v>
      </c>
      <c r="D13704" s="2" t="s">
        <v>7</v>
      </c>
      <c r="E13704" s="1" t="s">
        <v>7</v>
      </c>
    </row>
    <row r="13705" spans="1:5">
      <c r="A13705" t="s">
        <v>14292</v>
      </c>
      <c r="B13705" s="2" t="s">
        <v>7</v>
      </c>
      <c r="C13705" s="1" t="s">
        <v>7</v>
      </c>
      <c r="D13705" s="2" t="s">
        <v>7</v>
      </c>
      <c r="E13705" s="1" t="s">
        <v>7</v>
      </c>
    </row>
    <row r="13706" spans="1:5">
      <c r="A13706" t="s">
        <v>14293</v>
      </c>
      <c r="B13706" s="2" t="s">
        <v>7</v>
      </c>
      <c r="C13706" s="1" t="s">
        <v>7</v>
      </c>
      <c r="D13706" s="2" t="s">
        <v>7</v>
      </c>
      <c r="E13706" s="1" t="s">
        <v>7</v>
      </c>
    </row>
    <row r="13707" spans="1:5">
      <c r="A13707" t="s">
        <v>14294</v>
      </c>
      <c r="B13707" s="2">
        <v>0</v>
      </c>
      <c r="C13707" s="1" t="s">
        <v>7</v>
      </c>
      <c r="D13707" s="2">
        <v>-4.5649787594039699</v>
      </c>
      <c r="E13707" s="1" t="s">
        <v>7</v>
      </c>
    </row>
    <row r="13708" spans="1:5">
      <c r="A13708" t="s">
        <v>14295</v>
      </c>
      <c r="B13708" s="2">
        <v>0</v>
      </c>
      <c r="C13708" s="1">
        <v>1</v>
      </c>
      <c r="D13708" s="2">
        <v>-1.09363778465317</v>
      </c>
      <c r="E13708" s="1">
        <v>5.0634675319177603E-5</v>
      </c>
    </row>
    <row r="13709" spans="1:5">
      <c r="A13709" t="s">
        <v>14296</v>
      </c>
      <c r="B13709" s="2">
        <v>0</v>
      </c>
      <c r="C13709" s="1">
        <v>1</v>
      </c>
      <c r="D13709" s="2">
        <v>1.19427256909474</v>
      </c>
      <c r="E13709" s="1">
        <v>1.0024829972910701E-4</v>
      </c>
    </row>
    <row r="13710" spans="1:5">
      <c r="A13710" t="s">
        <v>14297</v>
      </c>
      <c r="B13710" s="2">
        <v>-0.106510932795794</v>
      </c>
      <c r="C13710" s="1">
        <v>1</v>
      </c>
      <c r="D13710" s="2">
        <v>-2.6466616801635099</v>
      </c>
      <c r="E13710" s="1">
        <v>1.40967177664538E-20</v>
      </c>
    </row>
    <row r="13711" spans="1:5">
      <c r="A13711" t="s">
        <v>14298</v>
      </c>
      <c r="B13711" s="2">
        <v>-0.47253696571731402</v>
      </c>
      <c r="C13711" s="1" t="s">
        <v>7</v>
      </c>
      <c r="D13711" s="2">
        <v>-2.6358383809391799</v>
      </c>
      <c r="E13711" s="1" t="s">
        <v>7</v>
      </c>
    </row>
    <row r="13712" spans="1:5">
      <c r="A13712" t="s">
        <v>14299</v>
      </c>
      <c r="B13712" s="2">
        <v>1.6840203544093799</v>
      </c>
      <c r="C13712" s="1">
        <v>0.23964954306123401</v>
      </c>
      <c r="D13712" s="2">
        <v>0.38360701900828897</v>
      </c>
      <c r="E13712" s="1">
        <v>0.47106632597161902</v>
      </c>
    </row>
    <row r="13713" spans="1:5">
      <c r="A13713" t="s">
        <v>14300</v>
      </c>
      <c r="B13713" s="2">
        <v>4.6770088497494999</v>
      </c>
      <c r="C13713" s="1">
        <v>4.1100558966620601E-10</v>
      </c>
      <c r="D13713" s="2">
        <v>-1.4279743502312301</v>
      </c>
      <c r="E13713" s="1">
        <v>6.0820380731431201E-2</v>
      </c>
    </row>
    <row r="13714" spans="1:5">
      <c r="A13714" t="s">
        <v>14301</v>
      </c>
      <c r="B13714" s="2">
        <v>0</v>
      </c>
      <c r="C13714" s="1">
        <v>1</v>
      </c>
      <c r="D13714" s="2">
        <v>1.18525186720342</v>
      </c>
      <c r="E13714" s="1">
        <v>0.594954069461614</v>
      </c>
    </row>
    <row r="13715" spans="1:5">
      <c r="A13715" t="s">
        <v>14302</v>
      </c>
      <c r="B13715" s="2">
        <v>5.3794616246257601E-2</v>
      </c>
      <c r="C13715" s="1">
        <v>0.92213957022205095</v>
      </c>
      <c r="D13715" s="2">
        <v>-0.22465505356601101</v>
      </c>
      <c r="E13715" s="1">
        <v>0.19282942172970899</v>
      </c>
    </row>
    <row r="13716" spans="1:5">
      <c r="A13716" t="s">
        <v>14303</v>
      </c>
      <c r="B13716" s="2">
        <v>0.89911535673927301</v>
      </c>
      <c r="C13716" s="1">
        <v>2.6468420584775598E-6</v>
      </c>
      <c r="D13716" s="2">
        <v>2.05356758428815</v>
      </c>
      <c r="E13716" s="1">
        <v>1.7069136334156899E-19</v>
      </c>
    </row>
    <row r="13717" spans="1:5">
      <c r="A13717" t="s">
        <v>411</v>
      </c>
      <c r="B13717" s="2">
        <v>0.96705725106211504</v>
      </c>
      <c r="C13717" s="1">
        <v>0.36426675022364802</v>
      </c>
      <c r="D13717" s="2">
        <v>-2.7523067341763001</v>
      </c>
      <c r="E13717" s="1">
        <v>1.5147235766143001E-3</v>
      </c>
    </row>
    <row r="13718" spans="1:5">
      <c r="A13718" t="s">
        <v>14304</v>
      </c>
      <c r="B13718" s="2">
        <v>1.79482911420987</v>
      </c>
      <c r="C13718" s="1">
        <v>4.8676704974479302E-3</v>
      </c>
      <c r="D13718" s="2">
        <v>-5.49441299335568</v>
      </c>
      <c r="E13718" s="1">
        <v>9.2973725246093902E-47</v>
      </c>
    </row>
    <row r="13719" spans="1:5">
      <c r="A13719" t="s">
        <v>14305</v>
      </c>
      <c r="B13719" s="2">
        <v>0.56388704591231598</v>
      </c>
      <c r="C13719" s="1">
        <v>0.22655002395055199</v>
      </c>
      <c r="D13719" s="2">
        <v>-0.88736854408117505</v>
      </c>
      <c r="E13719" s="1">
        <v>5.8231244330454897E-4</v>
      </c>
    </row>
    <row r="13720" spans="1:5">
      <c r="A13720" t="s">
        <v>14306</v>
      </c>
      <c r="B13720" s="2">
        <v>-4.0227414962166801</v>
      </c>
      <c r="C13720" s="1">
        <v>1.3063621809925099E-6</v>
      </c>
      <c r="D13720" s="2">
        <v>0.56795618687774296</v>
      </c>
      <c r="E13720" s="1">
        <v>2.0897686786499899E-2</v>
      </c>
    </row>
    <row r="13721" spans="1:5">
      <c r="A13721" t="s">
        <v>14307</v>
      </c>
      <c r="B13721" s="2">
        <v>-0.47254112135734599</v>
      </c>
      <c r="C13721" s="1">
        <v>0.90686245079776695</v>
      </c>
      <c r="D13721" s="2">
        <v>5.6820191094757897</v>
      </c>
      <c r="E13721" s="1">
        <v>5.5265108760538703E-10</v>
      </c>
    </row>
    <row r="13722" spans="1:5">
      <c r="A13722" t="s">
        <v>14308</v>
      </c>
      <c r="B13722" s="2">
        <v>-0.77554528516170496</v>
      </c>
      <c r="C13722" s="1">
        <v>0.52947548084014795</v>
      </c>
      <c r="D13722" s="2">
        <v>0.26832235542562899</v>
      </c>
      <c r="E13722" s="1">
        <v>0.83658246375896295</v>
      </c>
    </row>
    <row r="13723" spans="1:5">
      <c r="A13723" t="s">
        <v>14309</v>
      </c>
      <c r="B13723" s="2">
        <v>2.1270881369221502</v>
      </c>
      <c r="C13723" s="1">
        <v>5.58236328243574E-2</v>
      </c>
      <c r="D13723" s="2">
        <v>0.172225810609482</v>
      </c>
      <c r="E13723" s="1">
        <v>0.627303371158631</v>
      </c>
    </row>
    <row r="13724" spans="1:5">
      <c r="A13724" t="s">
        <v>14310</v>
      </c>
      <c r="B13724" s="2">
        <v>0.363609395074877</v>
      </c>
      <c r="C13724" s="1">
        <v>0.90686245079776695</v>
      </c>
      <c r="D13724" s="2">
        <v>0.52395532405843204</v>
      </c>
      <c r="E13724" s="1">
        <v>0.48899925801275201</v>
      </c>
    </row>
    <row r="13725" spans="1:5">
      <c r="A13725" t="s">
        <v>14311</v>
      </c>
      <c r="B13725" s="2">
        <v>1.21888345182283</v>
      </c>
      <c r="C13725" s="1">
        <v>0.34247323222142301</v>
      </c>
      <c r="D13725" s="2">
        <v>2.8436128492757999E-2</v>
      </c>
      <c r="E13725" s="1">
        <v>0.99566453892820705</v>
      </c>
    </row>
    <row r="13726" spans="1:5">
      <c r="A13726" t="s">
        <v>14312</v>
      </c>
      <c r="B13726" s="2">
        <v>0.90125740555850298</v>
      </c>
      <c r="C13726" s="1">
        <v>7.6919811694702204E-7</v>
      </c>
      <c r="D13726" s="2">
        <v>0.33880321364703397</v>
      </c>
      <c r="E13726" s="1">
        <v>3.1498809917958399E-2</v>
      </c>
    </row>
    <row r="13727" spans="1:5">
      <c r="A13727" t="s">
        <v>14313</v>
      </c>
      <c r="B13727" s="2">
        <v>-1.79547105977905</v>
      </c>
      <c r="C13727" s="1">
        <v>3.24042843864656E-14</v>
      </c>
      <c r="D13727" s="2">
        <v>-0.106121509641141</v>
      </c>
      <c r="E13727" s="1">
        <v>0.48953953886706703</v>
      </c>
    </row>
    <row r="13728" spans="1:5">
      <c r="A13728" t="s">
        <v>14314</v>
      </c>
      <c r="B13728" s="2">
        <v>1.56131218421993</v>
      </c>
      <c r="C13728" s="1">
        <v>1.6692791598447699E-7</v>
      </c>
      <c r="D13728" s="2">
        <v>0.80505682376027898</v>
      </c>
      <c r="E13728" s="1">
        <v>5.7299793264314403E-4</v>
      </c>
    </row>
    <row r="13729" spans="1:5">
      <c r="A13729" t="s">
        <v>14315</v>
      </c>
      <c r="B13729" s="2">
        <v>1.0277209775649201</v>
      </c>
      <c r="C13729" s="1">
        <v>0.54329373590202201</v>
      </c>
      <c r="D13729" s="2">
        <v>1.3645178022461999</v>
      </c>
      <c r="E13729" s="1">
        <v>1.6787259424069401E-3</v>
      </c>
    </row>
    <row r="13730" spans="1:5">
      <c r="A13730" t="s">
        <v>14316</v>
      </c>
      <c r="B13730" s="2">
        <v>0</v>
      </c>
      <c r="C13730" s="1" t="s">
        <v>7</v>
      </c>
      <c r="D13730" s="2">
        <v>0</v>
      </c>
      <c r="E13730" s="1" t="s">
        <v>7</v>
      </c>
    </row>
    <row r="13731" spans="1:5">
      <c r="A13731" t="s">
        <v>14317</v>
      </c>
      <c r="B13731" s="2">
        <v>-0.47254113696504402</v>
      </c>
      <c r="C13731" s="1">
        <v>0.90686245079776695</v>
      </c>
      <c r="D13731" s="2">
        <v>-1.3736093311737301</v>
      </c>
      <c r="E13731" s="1">
        <v>5.3259416548543298E-5</v>
      </c>
    </row>
    <row r="13732" spans="1:5">
      <c r="A13732" t="s">
        <v>14318</v>
      </c>
      <c r="B13732" s="2">
        <v>0</v>
      </c>
      <c r="C13732" s="1">
        <v>1</v>
      </c>
      <c r="D13732" s="2">
        <v>-5.0203089344788996</v>
      </c>
      <c r="E13732" s="1">
        <v>1.49878869872484E-16</v>
      </c>
    </row>
    <row r="13733" spans="1:5">
      <c r="A13733" t="s">
        <v>14319</v>
      </c>
      <c r="B13733" s="2">
        <v>0</v>
      </c>
      <c r="C13733" s="1" t="s">
        <v>7</v>
      </c>
      <c r="D13733" s="2">
        <v>-0.210071992200564</v>
      </c>
      <c r="E13733" s="1">
        <v>0.96543490131597498</v>
      </c>
    </row>
    <row r="13734" spans="1:5">
      <c r="A13734" t="s">
        <v>14320</v>
      </c>
      <c r="B13734" s="2">
        <v>2.6956246446260099</v>
      </c>
      <c r="C13734" s="1">
        <v>6.3915138676964294E-5</v>
      </c>
      <c r="D13734" s="2">
        <v>-0.100425669574985</v>
      </c>
      <c r="E13734" s="1">
        <v>0.82694077357426798</v>
      </c>
    </row>
    <row r="13735" spans="1:5">
      <c r="A13735" t="s">
        <v>14321</v>
      </c>
      <c r="B13735" s="2">
        <v>0.84529069481629604</v>
      </c>
      <c r="C13735" s="1">
        <v>1.16961046436568E-3</v>
      </c>
      <c r="D13735" s="2">
        <v>-1.30779426014214</v>
      </c>
      <c r="E13735" s="1">
        <v>1.2329802952463E-9</v>
      </c>
    </row>
    <row r="13736" spans="1:5">
      <c r="A13736" t="s">
        <v>14322</v>
      </c>
      <c r="B13736" s="2">
        <v>2.5416874684682698E-2</v>
      </c>
      <c r="C13736" s="1">
        <v>1</v>
      </c>
      <c r="D13736" s="2">
        <v>-0.12590211010695801</v>
      </c>
      <c r="E13736" s="1">
        <v>0.44863111696130098</v>
      </c>
    </row>
    <row r="13737" spans="1:5">
      <c r="A13737" t="s">
        <v>14323</v>
      </c>
      <c r="B13737" s="2">
        <v>0.373574730789765</v>
      </c>
      <c r="C13737" s="1">
        <v>0.63689617403800103</v>
      </c>
      <c r="D13737" s="2">
        <v>-1.2600702473574901</v>
      </c>
      <c r="E13737" s="1">
        <v>0.111265915880519</v>
      </c>
    </row>
    <row r="13738" spans="1:5">
      <c r="A13738" t="s">
        <v>14324</v>
      </c>
      <c r="B13738" s="2">
        <v>1.49728215718678</v>
      </c>
      <c r="C13738" s="1">
        <v>3.1537579809789301E-8</v>
      </c>
      <c r="D13738" s="2">
        <v>-2.3716522713789E-2</v>
      </c>
      <c r="E13738" s="1">
        <v>0.94913191737184099</v>
      </c>
    </row>
    <row r="13739" spans="1:5">
      <c r="A13739" t="s">
        <v>14325</v>
      </c>
      <c r="B13739" s="2">
        <v>-0.33015972221137901</v>
      </c>
      <c r="C13739" s="1">
        <v>0.92131294432236499</v>
      </c>
      <c r="D13739" s="2">
        <v>-0.71042812513459297</v>
      </c>
      <c r="E13739" s="1">
        <v>5.7864721997219003E-2</v>
      </c>
    </row>
    <row r="13740" spans="1:5">
      <c r="A13740" t="s">
        <v>14326</v>
      </c>
      <c r="B13740" s="2">
        <v>-0.91254447226035595</v>
      </c>
      <c r="C13740" s="1">
        <v>1.5069358495695001E-3</v>
      </c>
      <c r="D13740" s="2">
        <v>-0.101030675953932</v>
      </c>
      <c r="E13740" s="1">
        <v>0.76274943758423597</v>
      </c>
    </row>
    <row r="13741" spans="1:5">
      <c r="A13741" t="s">
        <v>14327</v>
      </c>
      <c r="B13741" s="2">
        <v>-1.0106665972472699</v>
      </c>
      <c r="C13741" s="1">
        <v>0.30411941668166498</v>
      </c>
      <c r="D13741" s="2">
        <v>-0.187816416316751</v>
      </c>
      <c r="E13741" s="1">
        <v>0.59994832314354496</v>
      </c>
    </row>
    <row r="13742" spans="1:5">
      <c r="A13742" t="s">
        <v>14328</v>
      </c>
      <c r="B13742" s="2">
        <v>1.8397400638609001</v>
      </c>
      <c r="C13742" s="1">
        <v>0.22419209301745599</v>
      </c>
      <c r="D13742" s="2">
        <v>0.87064750855073403</v>
      </c>
      <c r="E13742" s="1">
        <v>1.35025944041851E-2</v>
      </c>
    </row>
    <row r="13743" spans="1:5">
      <c r="A13743" t="s">
        <v>14329</v>
      </c>
      <c r="B13743" s="2">
        <v>2.6833505890848799</v>
      </c>
      <c r="C13743" s="1">
        <v>4.0811158502386503E-37</v>
      </c>
      <c r="D13743" s="2">
        <v>-7.3091631236602395E-2</v>
      </c>
      <c r="E13743" s="1">
        <v>0.74712297577290399</v>
      </c>
    </row>
    <row r="13744" spans="1:5">
      <c r="A13744" t="s">
        <v>14330</v>
      </c>
      <c r="B13744" s="2">
        <v>0.48925486512031802</v>
      </c>
      <c r="C13744" s="1">
        <v>0.90686245079776695</v>
      </c>
      <c r="D13744" s="2">
        <v>0.91975173389042197</v>
      </c>
      <c r="E13744" s="1">
        <v>1.06348837978352E-4</v>
      </c>
    </row>
    <row r="13745" spans="1:5">
      <c r="A13745" t="s">
        <v>14331</v>
      </c>
      <c r="B13745" s="2">
        <v>0.33200697546130697</v>
      </c>
      <c r="C13745" s="1">
        <v>0.418146286558439</v>
      </c>
      <c r="D13745" s="2">
        <v>0.97318577284011298</v>
      </c>
      <c r="E13745" s="1">
        <v>1.55344937483249E-6</v>
      </c>
    </row>
    <row r="13746" spans="1:5">
      <c r="A13746" t="s">
        <v>14332</v>
      </c>
      <c r="B13746" s="2">
        <v>-2.34031388254677</v>
      </c>
      <c r="C13746" s="1">
        <v>5.8743452352622801E-2</v>
      </c>
      <c r="D13746" s="2">
        <v>1.61545914290419</v>
      </c>
      <c r="E13746" s="1">
        <v>2.5530048238555899E-6</v>
      </c>
    </row>
    <row r="13747" spans="1:5">
      <c r="A13747" t="s">
        <v>412</v>
      </c>
      <c r="B13747" s="2">
        <v>1.5453687889354299</v>
      </c>
      <c r="C13747" s="1">
        <v>0.12811097824536999</v>
      </c>
      <c r="D13747" s="2">
        <v>-0.60398526818227805</v>
      </c>
      <c r="E13747" s="1">
        <v>0.58772679941492501</v>
      </c>
    </row>
    <row r="13748" spans="1:5">
      <c r="A13748" t="s">
        <v>14333</v>
      </c>
      <c r="B13748" s="2">
        <v>0</v>
      </c>
      <c r="C13748" s="1">
        <v>1</v>
      </c>
      <c r="D13748" s="2">
        <v>-2.5594377811069502</v>
      </c>
      <c r="E13748" s="1">
        <v>2.6817888706339499E-2</v>
      </c>
    </row>
    <row r="13749" spans="1:5">
      <c r="A13749" t="s">
        <v>14334</v>
      </c>
      <c r="B13749" s="2">
        <v>0</v>
      </c>
      <c r="C13749" s="1" t="s">
        <v>7</v>
      </c>
      <c r="D13749" s="2">
        <v>-0.69095448265900195</v>
      </c>
      <c r="E13749" s="1" t="s">
        <v>7</v>
      </c>
    </row>
    <row r="13750" spans="1:5">
      <c r="A13750" t="s">
        <v>14335</v>
      </c>
      <c r="B13750" s="2">
        <v>0</v>
      </c>
      <c r="C13750" s="1" t="s">
        <v>7</v>
      </c>
      <c r="D13750" s="2">
        <v>0.270819524125684</v>
      </c>
      <c r="E13750" s="1" t="s">
        <v>7</v>
      </c>
    </row>
    <row r="13751" spans="1:5">
      <c r="A13751" t="s">
        <v>14336</v>
      </c>
      <c r="B13751" s="2">
        <v>-0.47254113995213298</v>
      </c>
      <c r="C13751" s="1">
        <v>0.90686245079776695</v>
      </c>
      <c r="D13751" s="2">
        <v>0.81792579768050799</v>
      </c>
      <c r="E13751" s="1">
        <v>3.9521900739288504E-3</v>
      </c>
    </row>
    <row r="13752" spans="1:5">
      <c r="A13752" t="s">
        <v>14337</v>
      </c>
      <c r="B13752" s="2">
        <v>-0.47254088347196099</v>
      </c>
      <c r="C13752" s="1">
        <v>0.93632621477980504</v>
      </c>
      <c r="D13752" s="2">
        <v>1.9412820880131101</v>
      </c>
      <c r="E13752" s="1">
        <v>0.14930392536342299</v>
      </c>
    </row>
    <row r="13753" spans="1:5">
      <c r="A13753" t="s">
        <v>14338</v>
      </c>
      <c r="B13753" s="2">
        <v>-2.5287415304502501</v>
      </c>
      <c r="C13753" s="1">
        <v>2.9651946116886499E-2</v>
      </c>
      <c r="D13753" s="2">
        <v>-1.4730701011521401</v>
      </c>
      <c r="E13753" s="1">
        <v>7.9922002800235804E-5</v>
      </c>
    </row>
    <row r="13754" spans="1:5">
      <c r="A13754" t="s">
        <v>14339</v>
      </c>
      <c r="B13754" s="2">
        <v>1.3561285852441201</v>
      </c>
      <c r="C13754" s="1">
        <v>0.42939657028372902</v>
      </c>
      <c r="D13754" s="2">
        <v>0.46780770428811103</v>
      </c>
      <c r="E13754" s="1">
        <v>0.28680281915736799</v>
      </c>
    </row>
    <row r="13755" spans="1:5">
      <c r="A13755" t="s">
        <v>14340</v>
      </c>
      <c r="B13755" s="2">
        <v>1.8836103891640901</v>
      </c>
      <c r="C13755" s="1">
        <v>4.9237219548223798E-2</v>
      </c>
      <c r="D13755" s="2">
        <v>0.94561273739552698</v>
      </c>
      <c r="E13755" s="1">
        <v>8.5188274686240802E-3</v>
      </c>
    </row>
    <row r="13756" spans="1:5">
      <c r="A13756" t="s">
        <v>14341</v>
      </c>
      <c r="B13756" s="2">
        <v>5.6522279381265097</v>
      </c>
      <c r="C13756" s="1">
        <v>6.0265181719477699E-8</v>
      </c>
      <c r="D13756" s="2">
        <v>0.282297572549707</v>
      </c>
      <c r="E13756" s="1">
        <v>0.73678832253988802</v>
      </c>
    </row>
    <row r="13757" spans="1:5">
      <c r="A13757" t="s">
        <v>14342</v>
      </c>
      <c r="B13757" s="2">
        <v>-0.47254111566187001</v>
      </c>
      <c r="C13757" s="1">
        <v>0.90686245079776695</v>
      </c>
      <c r="D13757" s="2">
        <v>-1.08483908711661</v>
      </c>
      <c r="E13757" s="1">
        <v>1.7485734120476999E-2</v>
      </c>
    </row>
    <row r="13758" spans="1:5">
      <c r="A13758" t="s">
        <v>14343</v>
      </c>
      <c r="B13758" s="2">
        <v>8.3568587037907496E-3</v>
      </c>
      <c r="C13758" s="1">
        <v>1</v>
      </c>
      <c r="D13758" s="2">
        <v>3.9856754647572998</v>
      </c>
      <c r="E13758" s="1">
        <v>7.1443195553047196E-24</v>
      </c>
    </row>
    <row r="13759" spans="1:5">
      <c r="A13759" t="s">
        <v>14344</v>
      </c>
      <c r="B13759" s="2">
        <v>-2.1524921172600502</v>
      </c>
      <c r="C13759" s="1">
        <v>0.114456942722909</v>
      </c>
      <c r="D13759" s="2">
        <v>4.5503598110842596</v>
      </c>
      <c r="E13759" s="1">
        <v>3.29144351215455E-38</v>
      </c>
    </row>
    <row r="13760" spans="1:5">
      <c r="A13760" t="s">
        <v>14345</v>
      </c>
      <c r="B13760" s="2">
        <v>0.48925484720717</v>
      </c>
      <c r="C13760" s="1">
        <v>0.90686245079776695</v>
      </c>
      <c r="D13760" s="2">
        <v>6.6854486931292696</v>
      </c>
      <c r="E13760" s="1">
        <v>9.4428179496502102E-55</v>
      </c>
    </row>
    <row r="13761" spans="1:5">
      <c r="A13761" t="s">
        <v>14346</v>
      </c>
      <c r="B13761" s="2">
        <v>-0.47254114609814801</v>
      </c>
      <c r="C13761" s="1">
        <v>0.90686245079776695</v>
      </c>
      <c r="D13761" s="2">
        <v>6.2357512686665304</v>
      </c>
      <c r="E13761" s="1">
        <v>6.5894420922519901E-45</v>
      </c>
    </row>
    <row r="13762" spans="1:5">
      <c r="A13762" t="s">
        <v>14347</v>
      </c>
      <c r="B13762" s="2">
        <v>0</v>
      </c>
      <c r="C13762" s="1">
        <v>1</v>
      </c>
      <c r="D13762" s="2">
        <v>-2.7937721495116801</v>
      </c>
      <c r="E13762" s="1">
        <v>1.74175930213709E-7</v>
      </c>
    </row>
    <row r="13763" spans="1:5">
      <c r="A13763" t="s">
        <v>14348</v>
      </c>
      <c r="B13763" s="2">
        <v>-1.452985797505</v>
      </c>
      <c r="C13763" s="1">
        <v>0.31805284992792499</v>
      </c>
      <c r="D13763" s="2">
        <v>0.82658195913568899</v>
      </c>
      <c r="E13763" s="1">
        <v>3.1049177256935799E-3</v>
      </c>
    </row>
    <row r="13764" spans="1:5">
      <c r="A13764" t="s">
        <v>14349</v>
      </c>
      <c r="B13764" s="2">
        <v>8.3568590386160092E-3</v>
      </c>
      <c r="C13764" s="1">
        <v>1</v>
      </c>
      <c r="D13764" s="2">
        <v>0.92536772543720602</v>
      </c>
      <c r="E13764" s="1">
        <v>3.6977609686336902E-9</v>
      </c>
    </row>
    <row r="13765" spans="1:5">
      <c r="A13765" t="s">
        <v>14350</v>
      </c>
      <c r="B13765" s="2">
        <v>1.69918449515377</v>
      </c>
      <c r="C13765" s="1">
        <v>0.25629586253939401</v>
      </c>
      <c r="D13765" s="2">
        <v>2.1399803543856701</v>
      </c>
      <c r="E13765" s="1">
        <v>8.0647034429232799E-6</v>
      </c>
    </row>
    <row r="13766" spans="1:5">
      <c r="A13766" t="s">
        <v>14351</v>
      </c>
      <c r="B13766" s="2">
        <v>0</v>
      </c>
      <c r="C13766" s="1">
        <v>1</v>
      </c>
      <c r="D13766" s="2">
        <v>2.8594128889993198</v>
      </c>
      <c r="E13766" s="1">
        <v>3.2980920336036501E-3</v>
      </c>
    </row>
    <row r="13767" spans="1:5">
      <c r="A13767" t="s">
        <v>14352</v>
      </c>
      <c r="B13767" s="2">
        <v>8.0362199304316402</v>
      </c>
      <c r="C13767" s="1">
        <v>7.7839850828516002E-16</v>
      </c>
      <c r="D13767" s="2">
        <v>3.27985559262634</v>
      </c>
      <c r="E13767" s="1">
        <v>1.1402642296712599E-6</v>
      </c>
    </row>
    <row r="13768" spans="1:5">
      <c r="A13768" t="s">
        <v>14353</v>
      </c>
      <c r="B13768" s="2">
        <v>-1.3883899004182501</v>
      </c>
      <c r="C13768" s="1">
        <v>0.45144579623713399</v>
      </c>
      <c r="D13768" s="2">
        <v>-3.1806759211798701</v>
      </c>
      <c r="E13768" s="1">
        <v>7.7718971488729894E-8</v>
      </c>
    </row>
    <row r="13769" spans="1:5">
      <c r="A13769" t="s">
        <v>14354</v>
      </c>
      <c r="B13769" s="2">
        <v>0</v>
      </c>
      <c r="C13769" s="1">
        <v>1</v>
      </c>
      <c r="D13769" s="2">
        <v>-3.8030472106873399</v>
      </c>
      <c r="E13769" s="1">
        <v>5.2615721189071496E-9</v>
      </c>
    </row>
    <row r="13770" spans="1:5">
      <c r="A13770" t="s">
        <v>14355</v>
      </c>
      <c r="B13770" s="2">
        <v>-4.4367856128295102</v>
      </c>
      <c r="C13770" s="1">
        <v>4.3757114534513697E-6</v>
      </c>
      <c r="D13770" s="2">
        <v>1.82299858598947</v>
      </c>
      <c r="E13770" s="1">
        <v>9.6099238950476894E-10</v>
      </c>
    </row>
    <row r="13771" spans="1:5">
      <c r="A13771" t="s">
        <v>14356</v>
      </c>
      <c r="B13771" s="2" t="s">
        <v>7</v>
      </c>
      <c r="C13771" s="1" t="s">
        <v>7</v>
      </c>
      <c r="D13771" s="2" t="s">
        <v>7</v>
      </c>
      <c r="E13771" s="1" t="s">
        <v>7</v>
      </c>
    </row>
    <row r="13772" spans="1:5">
      <c r="A13772" t="s">
        <v>14357</v>
      </c>
      <c r="B13772" s="2">
        <v>0.489254840124074</v>
      </c>
      <c r="C13772" s="1">
        <v>0.90686245079776695</v>
      </c>
      <c r="D13772" s="2">
        <v>1.7295314918214499</v>
      </c>
      <c r="E13772" s="1">
        <v>3.83023105832441E-5</v>
      </c>
    </row>
    <row r="13773" spans="1:5">
      <c r="A13773" t="s">
        <v>14358</v>
      </c>
      <c r="B13773" s="2">
        <v>0.69417289577427199</v>
      </c>
      <c r="C13773" s="1">
        <v>4.6621294046144002E-3</v>
      </c>
      <c r="D13773" s="2">
        <v>0.27276380279356399</v>
      </c>
      <c r="E13773" s="1">
        <v>0.20848297435186</v>
      </c>
    </row>
    <row r="13774" spans="1:5">
      <c r="A13774" t="s">
        <v>14359</v>
      </c>
      <c r="B13774" s="2">
        <v>-0.44478911770858198</v>
      </c>
      <c r="C13774" s="1">
        <v>0.75585123665300502</v>
      </c>
      <c r="D13774" s="2">
        <v>0.28385661587364902</v>
      </c>
      <c r="E13774" s="1">
        <v>0.11277173569558201</v>
      </c>
    </row>
    <row r="13775" spans="1:5">
      <c r="A13775" t="s">
        <v>14360</v>
      </c>
      <c r="B13775" s="2">
        <v>1.15612790026864E-2</v>
      </c>
      <c r="C13775" s="1">
        <v>1</v>
      </c>
      <c r="D13775" s="2">
        <v>0.12656835263820701</v>
      </c>
      <c r="E13775" s="1">
        <v>0.46354749549302199</v>
      </c>
    </row>
    <row r="13776" spans="1:5">
      <c r="A13776" t="s">
        <v>14361</v>
      </c>
      <c r="B13776" s="2">
        <v>0</v>
      </c>
      <c r="C13776" s="1">
        <v>1</v>
      </c>
      <c r="D13776" s="2">
        <v>-0.86403061358675204</v>
      </c>
      <c r="E13776" s="1">
        <v>6.3277344903127794E-2</v>
      </c>
    </row>
    <row r="13777" spans="1:5">
      <c r="A13777" t="s">
        <v>14362</v>
      </c>
      <c r="B13777" s="2">
        <v>-3.8706326131473801</v>
      </c>
      <c r="C13777" s="1">
        <v>1.6078222041204299E-15</v>
      </c>
      <c r="D13777" s="2">
        <v>-0.36480150193892003</v>
      </c>
      <c r="E13777" s="1">
        <v>9.9234473740315604E-2</v>
      </c>
    </row>
    <row r="13778" spans="1:5">
      <c r="A13778" t="s">
        <v>14363</v>
      </c>
      <c r="B13778" s="2">
        <v>0</v>
      </c>
      <c r="C13778" s="1">
        <v>1</v>
      </c>
      <c r="D13778" s="2">
        <v>1.0335020043390699</v>
      </c>
      <c r="E13778" s="1">
        <v>1.8306146121751399E-3</v>
      </c>
    </row>
    <row r="13779" spans="1:5">
      <c r="A13779" t="s">
        <v>14364</v>
      </c>
      <c r="B13779" s="2">
        <v>0.48924919060979499</v>
      </c>
      <c r="C13779" s="1" t="s">
        <v>7</v>
      </c>
      <c r="D13779" s="2">
        <v>-3.86911253783714</v>
      </c>
      <c r="E13779" s="1" t="s">
        <v>7</v>
      </c>
    </row>
    <row r="13780" spans="1:5">
      <c r="A13780" t="s">
        <v>14365</v>
      </c>
      <c r="B13780" s="2" t="s">
        <v>7</v>
      </c>
      <c r="C13780" s="1" t="s">
        <v>7</v>
      </c>
      <c r="D13780" s="2" t="s">
        <v>7</v>
      </c>
      <c r="E13780" s="1" t="s">
        <v>7</v>
      </c>
    </row>
    <row r="13781" spans="1:5">
      <c r="A13781" t="s">
        <v>14366</v>
      </c>
      <c r="B13781" s="2">
        <v>0</v>
      </c>
      <c r="C13781" s="1">
        <v>1</v>
      </c>
      <c r="D13781" s="2">
        <v>0.70263347040799196</v>
      </c>
      <c r="E13781" s="1">
        <v>0.34664123369866501</v>
      </c>
    </row>
    <row r="13782" spans="1:5">
      <c r="A13782" t="s">
        <v>14367</v>
      </c>
      <c r="B13782" s="2">
        <v>-0.86895963855817604</v>
      </c>
      <c r="C13782" s="1">
        <v>0.42139779294153701</v>
      </c>
      <c r="D13782" s="2">
        <v>1.4703653652076001</v>
      </c>
      <c r="E13782" s="1">
        <v>2.9079184882127E-6</v>
      </c>
    </row>
    <row r="13783" spans="1:5">
      <c r="A13783" t="s">
        <v>14368</v>
      </c>
      <c r="B13783" s="2">
        <v>0.489243671191398</v>
      </c>
      <c r="C13783" s="1" t="s">
        <v>7</v>
      </c>
      <c r="D13783" s="2">
        <v>0.270819524125684</v>
      </c>
      <c r="E13783" s="1" t="s">
        <v>7</v>
      </c>
    </row>
    <row r="13784" spans="1:5">
      <c r="A13784" t="s">
        <v>14369</v>
      </c>
      <c r="B13784" s="2" t="s">
        <v>7</v>
      </c>
      <c r="C13784" s="1" t="s">
        <v>7</v>
      </c>
      <c r="D13784" s="2" t="s">
        <v>7</v>
      </c>
      <c r="E13784" s="1" t="s">
        <v>7</v>
      </c>
    </row>
    <row r="13785" spans="1:5">
      <c r="A13785" t="s">
        <v>14370</v>
      </c>
      <c r="B13785" s="2">
        <v>-1.3393674479813</v>
      </c>
      <c r="C13785" s="1">
        <v>5.1978640384123503E-2</v>
      </c>
      <c r="D13785" s="2">
        <v>0.334996358594709</v>
      </c>
      <c r="E13785" s="1">
        <v>4.2567306862260398E-3</v>
      </c>
    </row>
    <row r="13786" spans="1:5">
      <c r="A13786" t="s">
        <v>14371</v>
      </c>
      <c r="B13786" s="2">
        <v>0.97015280890949496</v>
      </c>
      <c r="C13786" s="1">
        <v>0.67274692581942297</v>
      </c>
      <c r="D13786" s="2">
        <v>-1.2016892036611699</v>
      </c>
      <c r="E13786" s="1">
        <v>0.11403081204330499</v>
      </c>
    </row>
    <row r="13787" spans="1:5">
      <c r="A13787" t="s">
        <v>14372</v>
      </c>
      <c r="B13787" s="2">
        <v>0.725326655510658</v>
      </c>
      <c r="C13787" s="1">
        <v>6.76968183053899E-2</v>
      </c>
      <c r="D13787" s="2">
        <v>-0.18144798228567</v>
      </c>
      <c r="E13787" s="1">
        <v>0.344617068537662</v>
      </c>
    </row>
    <row r="13788" spans="1:5">
      <c r="A13788" t="s">
        <v>14373</v>
      </c>
      <c r="B13788" s="2">
        <v>-2.02804151702827</v>
      </c>
      <c r="C13788" s="1">
        <v>9.5938984351863293E-2</v>
      </c>
      <c r="D13788" s="2">
        <v>-0.62427367118889998</v>
      </c>
      <c r="E13788" s="1">
        <v>0.18222721667712199</v>
      </c>
    </row>
    <row r="13789" spans="1:5">
      <c r="A13789" t="s">
        <v>413</v>
      </c>
      <c r="B13789" s="2">
        <v>-0.816908647727002</v>
      </c>
      <c r="C13789" s="1">
        <v>0.49823109822577999</v>
      </c>
      <c r="D13789" s="2">
        <v>-3.3461586591410102</v>
      </c>
      <c r="E13789" s="1">
        <v>7.2845228211276304E-5</v>
      </c>
    </row>
    <row r="13790" spans="1:5">
      <c r="A13790" t="s">
        <v>14374</v>
      </c>
      <c r="B13790" s="2">
        <v>-0.39043220685604202</v>
      </c>
      <c r="C13790" s="1">
        <v>0.17214610982358799</v>
      </c>
      <c r="D13790" s="2">
        <v>-1.26204084923295E-2</v>
      </c>
      <c r="E13790" s="1">
        <v>0.98988924743360895</v>
      </c>
    </row>
    <row r="13791" spans="1:5">
      <c r="A13791" t="s">
        <v>14375</v>
      </c>
      <c r="B13791" s="2" t="s">
        <v>7</v>
      </c>
      <c r="C13791" s="1" t="s">
        <v>7</v>
      </c>
      <c r="D13791" s="2" t="s">
        <v>7</v>
      </c>
      <c r="E13791" s="1" t="s">
        <v>7</v>
      </c>
    </row>
    <row r="13792" spans="1:5">
      <c r="A13792" t="s">
        <v>14376</v>
      </c>
      <c r="B13792" s="2">
        <v>9.8265382273711896</v>
      </c>
      <c r="C13792" s="1">
        <v>1.9628261092172801E-8</v>
      </c>
      <c r="D13792" s="2">
        <v>0.67691508459804495</v>
      </c>
      <c r="E13792" s="1">
        <v>0.77917942074094804</v>
      </c>
    </row>
    <row r="13793" spans="1:5">
      <c r="A13793" t="s">
        <v>14377</v>
      </c>
      <c r="B13793" s="2" t="s">
        <v>7</v>
      </c>
      <c r="C13793" s="1" t="s">
        <v>7</v>
      </c>
      <c r="D13793" s="2" t="s">
        <v>7</v>
      </c>
      <c r="E13793" s="1" t="s">
        <v>7</v>
      </c>
    </row>
    <row r="13794" spans="1:5">
      <c r="A13794" t="s">
        <v>14378</v>
      </c>
      <c r="B13794" s="2">
        <v>0</v>
      </c>
      <c r="C13794" s="1" t="s">
        <v>7</v>
      </c>
      <c r="D13794" s="2">
        <v>-0.69095448265900195</v>
      </c>
      <c r="E13794" s="1" t="s">
        <v>7</v>
      </c>
    </row>
    <row r="13795" spans="1:5">
      <c r="A13795" t="s">
        <v>14379</v>
      </c>
      <c r="B13795" s="2">
        <v>3.08719181419705</v>
      </c>
      <c r="C13795" s="1" t="s">
        <v>7</v>
      </c>
      <c r="D13795" s="2">
        <v>0</v>
      </c>
      <c r="E13795" s="1">
        <v>1</v>
      </c>
    </row>
    <row r="13796" spans="1:5">
      <c r="A13796" t="s">
        <v>14380</v>
      </c>
      <c r="B13796" s="2" t="s">
        <v>7</v>
      </c>
      <c r="C13796" s="1" t="s">
        <v>7</v>
      </c>
      <c r="D13796" s="2" t="s">
        <v>7</v>
      </c>
      <c r="E13796" s="1" t="s">
        <v>7</v>
      </c>
    </row>
    <row r="13797" spans="1:5">
      <c r="A13797" t="s">
        <v>14381</v>
      </c>
      <c r="B13797" s="2" t="s">
        <v>7</v>
      </c>
      <c r="C13797" s="1" t="s">
        <v>7</v>
      </c>
      <c r="D13797" s="2" t="s">
        <v>7</v>
      </c>
      <c r="E13797" s="1" t="s">
        <v>7</v>
      </c>
    </row>
    <row r="13798" spans="1:5">
      <c r="A13798" t="s">
        <v>14382</v>
      </c>
      <c r="B13798" s="2">
        <v>0.74196171711505399</v>
      </c>
      <c r="C13798" s="1">
        <v>1.35722760879637E-3</v>
      </c>
      <c r="D13798" s="2">
        <v>-2.9347523465519899E-3</v>
      </c>
      <c r="E13798" s="1">
        <v>1</v>
      </c>
    </row>
    <row r="13799" spans="1:5">
      <c r="A13799" t="s">
        <v>14383</v>
      </c>
      <c r="B13799" s="2" t="s">
        <v>7</v>
      </c>
      <c r="C13799" s="1" t="s">
        <v>7</v>
      </c>
      <c r="D13799" s="2" t="s">
        <v>7</v>
      </c>
      <c r="E13799" s="1" t="s">
        <v>7</v>
      </c>
    </row>
    <row r="13800" spans="1:5">
      <c r="A13800" t="s">
        <v>14384</v>
      </c>
      <c r="B13800" s="2">
        <v>-0.47254114341925002</v>
      </c>
      <c r="C13800" s="1">
        <v>0.90686245079776695</v>
      </c>
      <c r="D13800" s="2">
        <v>2.7436540389726698</v>
      </c>
      <c r="E13800" s="1">
        <v>5.1663479402007298E-25</v>
      </c>
    </row>
    <row r="13801" spans="1:5">
      <c r="A13801" t="s">
        <v>14385</v>
      </c>
      <c r="B13801" s="2">
        <v>0.48925483788755197</v>
      </c>
      <c r="C13801" s="1">
        <v>0.90686245079776695</v>
      </c>
      <c r="D13801" s="2">
        <v>0.43316605432659</v>
      </c>
      <c r="E13801" s="1">
        <v>0.36230694034498401</v>
      </c>
    </row>
    <row r="13802" spans="1:5">
      <c r="A13802" t="s">
        <v>14386</v>
      </c>
      <c r="B13802" s="2">
        <v>2.1042169283346799</v>
      </c>
      <c r="C13802" s="1">
        <v>0.50414659219167601</v>
      </c>
      <c r="D13802" s="2">
        <v>0.25466395997143798</v>
      </c>
      <c r="E13802" s="1">
        <v>0.95794928861876105</v>
      </c>
    </row>
    <row r="13803" spans="1:5">
      <c r="A13803" t="s">
        <v>14387</v>
      </c>
      <c r="B13803" s="2">
        <v>8.3567628739692201E-3</v>
      </c>
      <c r="C13803" s="1" t="s">
        <v>7</v>
      </c>
      <c r="D13803" s="2">
        <v>-2.8558153841530101</v>
      </c>
      <c r="E13803" s="1" t="s">
        <v>7</v>
      </c>
    </row>
    <row r="13804" spans="1:5">
      <c r="A13804" t="s">
        <v>14388</v>
      </c>
      <c r="B13804" s="2">
        <v>0</v>
      </c>
      <c r="C13804" s="1" t="s">
        <v>7</v>
      </c>
      <c r="D13804" s="2">
        <v>1.0595558288901401</v>
      </c>
      <c r="E13804" s="1" t="s">
        <v>7</v>
      </c>
    </row>
    <row r="13805" spans="1:5">
      <c r="A13805" t="s">
        <v>14389</v>
      </c>
      <c r="B13805" s="2">
        <v>4.1332341978510101</v>
      </c>
      <c r="C13805" s="1">
        <v>0.62336620333718396</v>
      </c>
      <c r="D13805" s="2">
        <v>0</v>
      </c>
      <c r="E13805" s="1">
        <v>1</v>
      </c>
    </row>
    <row r="13806" spans="1:5">
      <c r="A13806" t="s">
        <v>14390</v>
      </c>
      <c r="B13806" s="2">
        <v>1.8058623132979501</v>
      </c>
      <c r="C13806" s="1">
        <v>0.63346209355668803</v>
      </c>
      <c r="D13806" s="2">
        <v>-2.55071477658805</v>
      </c>
      <c r="E13806" s="1">
        <v>0.34777633231696697</v>
      </c>
    </row>
    <row r="13807" spans="1:5">
      <c r="A13807" t="s">
        <v>14391</v>
      </c>
      <c r="B13807" s="2">
        <v>1.8562297360484801</v>
      </c>
      <c r="C13807" s="1">
        <v>6.2344896266569999E-2</v>
      </c>
      <c r="D13807" s="2">
        <v>-2.13047810843943</v>
      </c>
      <c r="E13807" s="1">
        <v>6.8779694327831499E-3</v>
      </c>
    </row>
    <row r="13808" spans="1:5">
      <c r="A13808" t="s">
        <v>14392</v>
      </c>
      <c r="B13808" s="2">
        <v>0.49423650289770199</v>
      </c>
      <c r="C13808" s="1">
        <v>6.1896112918168597E-8</v>
      </c>
      <c r="D13808" s="2">
        <v>0.72989989380200904</v>
      </c>
      <c r="E13808" s="1">
        <v>8.6009787434434398E-17</v>
      </c>
    </row>
    <row r="13809" spans="1:5">
      <c r="A13809" t="s">
        <v>14393</v>
      </c>
      <c r="B13809" s="2">
        <v>-0.36177945038075499</v>
      </c>
      <c r="C13809" s="1">
        <v>0.32914516640083102</v>
      </c>
      <c r="D13809" s="2">
        <v>-2.0836699195070101</v>
      </c>
      <c r="E13809" s="1">
        <v>4.0296477422768499E-13</v>
      </c>
    </row>
    <row r="13810" spans="1:5">
      <c r="A13810" t="s">
        <v>14394</v>
      </c>
      <c r="B13810" s="2">
        <v>3.9254299652652498</v>
      </c>
      <c r="C13810" s="1">
        <v>1.2680876357366099E-4</v>
      </c>
      <c r="D13810" s="2">
        <v>0.30815937418161599</v>
      </c>
      <c r="E13810" s="1">
        <v>0.32509611374807501</v>
      </c>
    </row>
    <row r="13811" spans="1:5">
      <c r="A13811" t="s">
        <v>14395</v>
      </c>
      <c r="B13811" s="2">
        <v>0</v>
      </c>
      <c r="C13811" s="1">
        <v>1</v>
      </c>
      <c r="D13811" s="2">
        <v>0.33679862393028898</v>
      </c>
      <c r="E13811" s="1">
        <v>0.53859997740832199</v>
      </c>
    </row>
    <row r="13812" spans="1:5">
      <c r="A13812" t="s">
        <v>14396</v>
      </c>
      <c r="B13812" s="2">
        <v>-3.01858115341195</v>
      </c>
      <c r="C13812" s="1">
        <v>2.42909595921156E-3</v>
      </c>
      <c r="D13812" s="2">
        <v>-0.17584502792817999</v>
      </c>
      <c r="E13812" s="1">
        <v>0.79370032400638602</v>
      </c>
    </row>
    <row r="13813" spans="1:5">
      <c r="A13813" t="s">
        <v>14397</v>
      </c>
      <c r="B13813" s="2">
        <v>-0.47254112809600302</v>
      </c>
      <c r="C13813" s="1">
        <v>0.90686245079776695</v>
      </c>
      <c r="D13813" s="2">
        <v>7.7003875033205299E-2</v>
      </c>
      <c r="E13813" s="1">
        <v>0.92918847685284001</v>
      </c>
    </row>
    <row r="13814" spans="1:5">
      <c r="A13814" t="s">
        <v>14398</v>
      </c>
      <c r="B13814" s="2">
        <v>0</v>
      </c>
      <c r="C13814" s="1">
        <v>1</v>
      </c>
      <c r="D13814" s="2">
        <v>0.36857169544041601</v>
      </c>
      <c r="E13814" s="1">
        <v>0.51703771037167601</v>
      </c>
    </row>
    <row r="13815" spans="1:5">
      <c r="A13815" t="s">
        <v>14399</v>
      </c>
      <c r="B13815" s="2" t="s">
        <v>7</v>
      </c>
      <c r="C13815" s="1" t="s">
        <v>7</v>
      </c>
      <c r="D13815" s="2" t="s">
        <v>7</v>
      </c>
      <c r="E13815" s="1" t="s">
        <v>7</v>
      </c>
    </row>
    <row r="13816" spans="1:5">
      <c r="A13816" t="s">
        <v>14400</v>
      </c>
      <c r="B13816" s="2">
        <v>-1.97645328483233</v>
      </c>
      <c r="C13816" s="1">
        <v>9.3529519479197803E-17</v>
      </c>
      <c r="D13816" s="2">
        <v>-0.18992839855142901</v>
      </c>
      <c r="E13816" s="1">
        <v>3.2304201310113301E-2</v>
      </c>
    </row>
    <row r="13817" spans="1:5">
      <c r="A13817" t="s">
        <v>14401</v>
      </c>
      <c r="B13817" s="2">
        <v>1.0250646842459901</v>
      </c>
      <c r="C13817" s="1">
        <v>2.5622511064181702E-13</v>
      </c>
      <c r="D13817" s="2">
        <v>0.44757944616314799</v>
      </c>
      <c r="E13817" s="1">
        <v>4.1823547673727502E-4</v>
      </c>
    </row>
    <row r="13818" spans="1:5">
      <c r="A13818" t="s">
        <v>14402</v>
      </c>
      <c r="B13818" s="2">
        <v>1.36659550025483</v>
      </c>
      <c r="C13818" s="1">
        <v>0.40143059861791802</v>
      </c>
      <c r="D13818" s="2">
        <v>-0.14272232891445799</v>
      </c>
      <c r="E13818" s="1">
        <v>0.46714130660043901</v>
      </c>
    </row>
    <row r="13819" spans="1:5">
      <c r="A13819" t="s">
        <v>14403</v>
      </c>
      <c r="B13819" s="2">
        <v>0</v>
      </c>
      <c r="C13819" s="1" t="s">
        <v>7</v>
      </c>
      <c r="D13819" s="2">
        <v>-0.69095448265900195</v>
      </c>
      <c r="E13819" s="1" t="s">
        <v>7</v>
      </c>
    </row>
    <row r="13820" spans="1:5">
      <c r="A13820" t="s">
        <v>14404</v>
      </c>
      <c r="B13820" s="2">
        <v>0.41889791837433599</v>
      </c>
      <c r="C13820" s="1">
        <v>0.90686245079776695</v>
      </c>
      <c r="D13820" s="2">
        <v>0.29977969179537201</v>
      </c>
      <c r="E13820" s="1">
        <v>0.427260333826738</v>
      </c>
    </row>
    <row r="13821" spans="1:5">
      <c r="A13821" t="s">
        <v>14405</v>
      </c>
      <c r="B13821" s="2">
        <v>0.36367813139812399</v>
      </c>
      <c r="C13821" s="1">
        <v>0.15094093105496001</v>
      </c>
      <c r="D13821" s="2">
        <v>-0.42974826809920003</v>
      </c>
      <c r="E13821" s="1">
        <v>5.53879195443336E-2</v>
      </c>
    </row>
    <row r="13822" spans="1:5">
      <c r="A13822" t="s">
        <v>14406</v>
      </c>
      <c r="B13822" s="2">
        <v>3.28609602938233</v>
      </c>
      <c r="C13822" s="1">
        <v>1.33311623683577E-3</v>
      </c>
      <c r="D13822" s="2">
        <v>-1.92719972513936</v>
      </c>
      <c r="E13822" s="1">
        <v>1.78007947631744E-6</v>
      </c>
    </row>
    <row r="13823" spans="1:5">
      <c r="A13823" t="s">
        <v>14407</v>
      </c>
      <c r="B13823" s="2">
        <v>0.69078124728068802</v>
      </c>
      <c r="C13823" s="1">
        <v>8.7077922411798805E-2</v>
      </c>
      <c r="D13823" s="2">
        <v>0.36296683715649902</v>
      </c>
      <c r="E13823" s="1">
        <v>0.33430180428906903</v>
      </c>
    </row>
    <row r="13824" spans="1:5">
      <c r="A13824" t="s">
        <v>14408</v>
      </c>
      <c r="B13824" s="2">
        <v>3.2070576000120901</v>
      </c>
      <c r="C13824" s="1">
        <v>1.1252937004094901E-2</v>
      </c>
      <c r="D13824" s="2">
        <v>2.0119778631691902E-2</v>
      </c>
      <c r="E13824" s="1">
        <v>1</v>
      </c>
    </row>
    <row r="13825" spans="1:5">
      <c r="A13825" t="s">
        <v>14409</v>
      </c>
      <c r="B13825" s="2">
        <v>0</v>
      </c>
      <c r="C13825" s="1">
        <v>1</v>
      </c>
      <c r="D13825" s="2">
        <v>-0.13433047058671399</v>
      </c>
      <c r="E13825" s="1">
        <v>0.488945042408509</v>
      </c>
    </row>
    <row r="13826" spans="1:5">
      <c r="A13826" t="s">
        <v>14410</v>
      </c>
      <c r="B13826" s="2">
        <v>0.97015282404471204</v>
      </c>
      <c r="C13826" s="1">
        <v>0.66997303972367395</v>
      </c>
      <c r="D13826" s="2">
        <v>-0.25775658760144898</v>
      </c>
      <c r="E13826" s="1">
        <v>0.62918090879186495</v>
      </c>
    </row>
    <row r="13827" spans="1:5">
      <c r="A13827" t="s">
        <v>14411</v>
      </c>
      <c r="B13827" s="2">
        <v>2.26054828466771E-2</v>
      </c>
      <c r="C13827" s="1">
        <v>1</v>
      </c>
      <c r="D13827" s="2">
        <v>0.23071363764772401</v>
      </c>
      <c r="E13827" s="1">
        <v>0.36095157717167398</v>
      </c>
    </row>
    <row r="13828" spans="1:5">
      <c r="A13828" t="s">
        <v>14412</v>
      </c>
      <c r="B13828" s="2">
        <v>0.92604719990863205</v>
      </c>
      <c r="C13828" s="1">
        <v>1.29813414720896E-4</v>
      </c>
      <c r="D13828" s="2">
        <v>1.54626183762022E-2</v>
      </c>
      <c r="E13828" s="1">
        <v>0.98111545179490001</v>
      </c>
    </row>
    <row r="13829" spans="1:5">
      <c r="A13829" t="s">
        <v>14413</v>
      </c>
      <c r="B13829" s="2" t="s">
        <v>7</v>
      </c>
      <c r="C13829" s="1" t="s">
        <v>7</v>
      </c>
      <c r="D13829" s="2" t="s">
        <v>7</v>
      </c>
      <c r="E13829" s="1" t="s">
        <v>7</v>
      </c>
    </row>
    <row r="13830" spans="1:5">
      <c r="A13830" t="s">
        <v>14414</v>
      </c>
      <c r="B13830" s="2">
        <v>0</v>
      </c>
      <c r="C13830" s="1" t="s">
        <v>7</v>
      </c>
      <c r="D13830" s="2">
        <v>0</v>
      </c>
      <c r="E13830" s="1" t="s">
        <v>7</v>
      </c>
    </row>
    <row r="13831" spans="1:5">
      <c r="A13831" t="s">
        <v>14415</v>
      </c>
      <c r="B13831" s="2">
        <v>0</v>
      </c>
      <c r="C13831" s="1">
        <v>1</v>
      </c>
      <c r="D13831" s="2">
        <v>0.69168226037143599</v>
      </c>
      <c r="E13831" s="1">
        <v>0.19937229087611399</v>
      </c>
    </row>
    <row r="13832" spans="1:5">
      <c r="A13832" t="s">
        <v>14416</v>
      </c>
      <c r="B13832" s="2">
        <v>-2.4168699807995302</v>
      </c>
      <c r="C13832" s="1">
        <v>5.5234904495383701E-2</v>
      </c>
      <c r="D13832" s="2">
        <v>-0.111235951133137</v>
      </c>
      <c r="E13832" s="1">
        <v>0.76376161930366804</v>
      </c>
    </row>
    <row r="13833" spans="1:5">
      <c r="A13833" t="s">
        <v>14417</v>
      </c>
      <c r="B13833" s="2">
        <v>3.2776034090612498</v>
      </c>
      <c r="C13833" s="1">
        <v>1.0796787284433E-3</v>
      </c>
      <c r="D13833" s="2">
        <v>0.37762389757288001</v>
      </c>
      <c r="E13833" s="1">
        <v>2.4717321010487299E-2</v>
      </c>
    </row>
    <row r="13834" spans="1:5">
      <c r="A13834" t="s">
        <v>14418</v>
      </c>
      <c r="B13834" s="2">
        <v>0.81510705305994702</v>
      </c>
      <c r="C13834" s="1">
        <v>2.18761305366797E-3</v>
      </c>
      <c r="D13834" s="2">
        <v>-0.48870774180940002</v>
      </c>
      <c r="E13834" s="1">
        <v>7.3403105066561294E-2</v>
      </c>
    </row>
    <row r="13835" spans="1:5">
      <c r="A13835" t="s">
        <v>14419</v>
      </c>
      <c r="B13835" s="2">
        <v>-0.20737184236675901</v>
      </c>
      <c r="C13835" s="1">
        <v>0.92297672127522001</v>
      </c>
      <c r="D13835" s="2">
        <v>2.26707904131993</v>
      </c>
      <c r="E13835" s="1">
        <v>3.5477182903173097E-17</v>
      </c>
    </row>
    <row r="13836" spans="1:5">
      <c r="A13836" t="s">
        <v>14420</v>
      </c>
      <c r="B13836" s="2">
        <v>-0.72046994518112195</v>
      </c>
      <c r="C13836" s="1">
        <v>2.1786296808832501E-4</v>
      </c>
      <c r="D13836" s="2">
        <v>-1.76763800308088</v>
      </c>
      <c r="E13836" s="1">
        <v>8.7878793945032598E-23</v>
      </c>
    </row>
    <row r="13837" spans="1:5">
      <c r="A13837" t="s">
        <v>14421</v>
      </c>
      <c r="B13837" s="2">
        <v>0.55301806743565496</v>
      </c>
      <c r="C13837" s="1">
        <v>0.60111770295115396</v>
      </c>
      <c r="D13837" s="2">
        <v>-1.4377289685384</v>
      </c>
      <c r="E13837" s="1">
        <v>8.33091193191067E-2</v>
      </c>
    </row>
    <row r="13838" spans="1:5">
      <c r="A13838" t="s">
        <v>14422</v>
      </c>
      <c r="B13838" s="2">
        <v>-1.6627349410554999</v>
      </c>
      <c r="C13838" s="1">
        <v>1.76606528023832E-3</v>
      </c>
      <c r="D13838" s="2">
        <v>-3.2491632956292302E-2</v>
      </c>
      <c r="E13838" s="1">
        <v>0.89349625624574203</v>
      </c>
    </row>
    <row r="13839" spans="1:5">
      <c r="A13839" t="s">
        <v>14423</v>
      </c>
      <c r="B13839" s="2">
        <v>0.489254844060456</v>
      </c>
      <c r="C13839" s="1">
        <v>0.90686245079776695</v>
      </c>
      <c r="D13839" s="2">
        <v>2.3771692460524099</v>
      </c>
      <c r="E13839" s="1">
        <v>3.3462976849175597E-5</v>
      </c>
    </row>
    <row r="13840" spans="1:5">
      <c r="A13840" t="s">
        <v>14424</v>
      </c>
      <c r="B13840" s="2">
        <v>1.5914198036345699</v>
      </c>
      <c r="C13840" s="1">
        <v>1.13826718537561E-4</v>
      </c>
      <c r="D13840" s="2">
        <v>0.87887129870687097</v>
      </c>
      <c r="E13840" s="1">
        <v>6.1382679255395999E-2</v>
      </c>
    </row>
    <row r="13841" spans="1:5">
      <c r="A13841" t="s">
        <v>14425</v>
      </c>
      <c r="B13841" s="2">
        <v>0.74416114841515901</v>
      </c>
      <c r="C13841" s="1">
        <v>0.41297990636654702</v>
      </c>
      <c r="D13841" s="2">
        <v>0.39225491391414302</v>
      </c>
      <c r="E13841" s="1">
        <v>4.7332579269692802E-3</v>
      </c>
    </row>
    <row r="13842" spans="1:5">
      <c r="A13842" t="s">
        <v>14426</v>
      </c>
      <c r="B13842" s="2">
        <v>8.3568589043086696E-3</v>
      </c>
      <c r="C13842" s="1">
        <v>1</v>
      </c>
      <c r="D13842" s="2">
        <v>-0.31164459599033201</v>
      </c>
      <c r="E13842" s="1">
        <v>0.41468745497368997</v>
      </c>
    </row>
    <row r="13843" spans="1:5">
      <c r="A13843" t="s">
        <v>14427</v>
      </c>
      <c r="B13843" s="2">
        <v>0</v>
      </c>
      <c r="C13843" s="1">
        <v>1</v>
      </c>
      <c r="D13843" s="2">
        <v>1.0546326149127401</v>
      </c>
      <c r="E13843" s="1">
        <v>7.96418638409091E-2</v>
      </c>
    </row>
    <row r="13844" spans="1:5">
      <c r="A13844" t="s">
        <v>14428</v>
      </c>
      <c r="B13844" s="2">
        <v>0</v>
      </c>
      <c r="C13844" s="1">
        <v>1</v>
      </c>
      <c r="D13844" s="2">
        <v>6.66785836734784</v>
      </c>
      <c r="E13844" s="1">
        <v>8.7641198105841797E-8</v>
      </c>
    </row>
    <row r="13845" spans="1:5">
      <c r="A13845" t="s">
        <v>14429</v>
      </c>
      <c r="B13845" s="2">
        <v>0.48925098952637303</v>
      </c>
      <c r="C13845" s="1" t="s">
        <v>7</v>
      </c>
      <c r="D13845" s="2">
        <v>-0.21007062155397199</v>
      </c>
      <c r="E13845" s="1" t="s">
        <v>7</v>
      </c>
    </row>
    <row r="13846" spans="1:5">
      <c r="A13846" t="s">
        <v>14430</v>
      </c>
      <c r="B13846" s="2">
        <v>-1.13676180411784</v>
      </c>
      <c r="C13846" s="1">
        <v>5.0635724808334198E-2</v>
      </c>
      <c r="D13846" s="2">
        <v>0.69151795872256705</v>
      </c>
      <c r="E13846" s="1">
        <v>5.24980121530748E-2</v>
      </c>
    </row>
    <row r="13847" spans="1:5">
      <c r="A13847" t="s">
        <v>14431</v>
      </c>
      <c r="B13847" s="2">
        <v>-0.47254114302351202</v>
      </c>
      <c r="C13847" s="1">
        <v>0.90686245079776695</v>
      </c>
      <c r="D13847" s="2">
        <v>0.87649057270785102</v>
      </c>
      <c r="E13847" s="1">
        <v>3.8595156377404101E-4</v>
      </c>
    </row>
    <row r="13848" spans="1:5">
      <c r="A13848" t="s">
        <v>14432</v>
      </c>
      <c r="B13848" s="2">
        <v>1.86185260464962</v>
      </c>
      <c r="C13848" s="1">
        <v>0.21609673340750499</v>
      </c>
      <c r="D13848" s="2">
        <v>-1.1740314478029801</v>
      </c>
      <c r="E13848" s="1">
        <v>7.9446212128601998E-4</v>
      </c>
    </row>
    <row r="13849" spans="1:5">
      <c r="A13849" t="s">
        <v>14433</v>
      </c>
      <c r="B13849" s="2">
        <v>0</v>
      </c>
      <c r="C13849" s="1" t="s">
        <v>7</v>
      </c>
      <c r="D13849" s="2">
        <v>0.78237196280596599</v>
      </c>
      <c r="E13849" s="1">
        <v>0.77178576615803196</v>
      </c>
    </row>
    <row r="13850" spans="1:5">
      <c r="A13850" t="s">
        <v>14434</v>
      </c>
      <c r="B13850" s="2">
        <v>6.1701204432830199</v>
      </c>
      <c r="C13850" s="1">
        <v>1.6954902308496799E-11</v>
      </c>
      <c r="D13850" s="2">
        <v>2.19220259185427</v>
      </c>
      <c r="E13850" s="1">
        <v>9.2035683101249394E-14</v>
      </c>
    </row>
    <row r="13851" spans="1:5">
      <c r="A13851" t="s">
        <v>14435</v>
      </c>
      <c r="B13851" s="2">
        <v>3.37227320304995</v>
      </c>
      <c r="C13851" s="1">
        <v>5.3307835797404301E-8</v>
      </c>
      <c r="D13851" s="2">
        <v>-1.0695523290709199</v>
      </c>
      <c r="E13851" s="1">
        <v>1.6144065863936999E-5</v>
      </c>
    </row>
    <row r="13852" spans="1:5">
      <c r="A13852" t="s">
        <v>14436</v>
      </c>
      <c r="B13852" s="2">
        <v>0</v>
      </c>
      <c r="C13852" s="1">
        <v>1</v>
      </c>
      <c r="D13852" s="2">
        <v>-2.79748814352866</v>
      </c>
      <c r="E13852" s="1">
        <v>0.27253713346264002</v>
      </c>
    </row>
    <row r="13853" spans="1:5">
      <c r="A13853" t="s">
        <v>14437</v>
      </c>
      <c r="B13853" s="2">
        <v>0</v>
      </c>
      <c r="C13853" s="1" t="s">
        <v>7</v>
      </c>
      <c r="D13853" s="2">
        <v>0.270819524125684</v>
      </c>
      <c r="E13853" s="1" t="s">
        <v>7</v>
      </c>
    </row>
    <row r="13854" spans="1:5">
      <c r="A13854" t="s">
        <v>14438</v>
      </c>
      <c r="B13854" s="2">
        <v>-4.2823030399703104</v>
      </c>
      <c r="C13854" s="1">
        <v>9.9609648100042293E-6</v>
      </c>
      <c r="D13854" s="2">
        <v>-8.8153609123884397E-2</v>
      </c>
      <c r="E13854" s="1">
        <v>0.63897515840739205</v>
      </c>
    </row>
    <row r="13855" spans="1:5">
      <c r="A13855" t="s">
        <v>14439</v>
      </c>
      <c r="B13855" s="2">
        <v>0.95250662132738795</v>
      </c>
      <c r="C13855" s="1">
        <v>0.69048090309563204</v>
      </c>
      <c r="D13855" s="2">
        <v>1.7689513411550899</v>
      </c>
      <c r="E13855" s="1">
        <v>3.9319276498341101E-3</v>
      </c>
    </row>
    <row r="13856" spans="1:5">
      <c r="A13856" t="s">
        <v>14440</v>
      </c>
      <c r="B13856" s="2">
        <v>0</v>
      </c>
      <c r="C13856" s="1" t="s">
        <v>7</v>
      </c>
      <c r="D13856" s="2">
        <v>0</v>
      </c>
      <c r="E13856" s="1" t="s">
        <v>7</v>
      </c>
    </row>
    <row r="13857" spans="1:5">
      <c r="A13857" t="s">
        <v>14441</v>
      </c>
      <c r="B13857" s="2" t="s">
        <v>7</v>
      </c>
      <c r="C13857" s="1" t="s">
        <v>7</v>
      </c>
      <c r="D13857" s="2" t="s">
        <v>7</v>
      </c>
      <c r="E13857" s="1" t="s">
        <v>7</v>
      </c>
    </row>
    <row r="13858" spans="1:5">
      <c r="A13858" t="s">
        <v>14442</v>
      </c>
      <c r="B13858" s="2">
        <v>2.5237105712819599</v>
      </c>
      <c r="C13858" s="1">
        <v>9.5871999586798401E-2</v>
      </c>
      <c r="D13858" s="2">
        <v>-0.37841642155582</v>
      </c>
      <c r="E13858" s="1">
        <v>0.74573538781888504</v>
      </c>
    </row>
    <row r="13859" spans="1:5">
      <c r="A13859" t="s">
        <v>14443</v>
      </c>
      <c r="B13859" s="2">
        <v>0</v>
      </c>
      <c r="C13859" s="1">
        <v>1</v>
      </c>
      <c r="D13859" s="2">
        <v>-1.2015800529324201</v>
      </c>
      <c r="E13859" s="1">
        <v>3.7256349182524301E-3</v>
      </c>
    </row>
    <row r="13860" spans="1:5">
      <c r="A13860" t="s">
        <v>14444</v>
      </c>
      <c r="B13860" s="2">
        <v>-0.47254110386315701</v>
      </c>
      <c r="C13860" s="1">
        <v>0.90686245079776695</v>
      </c>
      <c r="D13860" s="2">
        <v>1.79915667984945</v>
      </c>
      <c r="E13860" s="1">
        <v>3.47202426622027E-4</v>
      </c>
    </row>
    <row r="13861" spans="1:5">
      <c r="A13861" t="s">
        <v>14445</v>
      </c>
      <c r="B13861" s="2">
        <v>-1.76287012276569</v>
      </c>
      <c r="C13861" s="1">
        <v>5.3018716939791703E-2</v>
      </c>
      <c r="D13861" s="2">
        <v>-0.27112829226124702</v>
      </c>
      <c r="E13861" s="1">
        <v>0.32394704335045499</v>
      </c>
    </row>
    <row r="13862" spans="1:5">
      <c r="A13862" t="s">
        <v>14446</v>
      </c>
      <c r="B13862" s="2">
        <v>-3.0817535623987999</v>
      </c>
      <c r="C13862" s="1">
        <v>6.88541883617049E-14</v>
      </c>
      <c r="D13862" s="2">
        <v>-3.0160324797430098</v>
      </c>
      <c r="E13862" s="1">
        <v>5.4945765626374196E-60</v>
      </c>
    </row>
    <row r="13863" spans="1:5">
      <c r="A13863" t="s">
        <v>14447</v>
      </c>
      <c r="B13863" s="2">
        <v>-0.32031310339109798</v>
      </c>
      <c r="C13863" s="1">
        <v>0.789644671893307</v>
      </c>
      <c r="D13863" s="2">
        <v>0.14414699619170401</v>
      </c>
      <c r="E13863" s="1">
        <v>0.60048314694620397</v>
      </c>
    </row>
    <row r="13864" spans="1:5">
      <c r="A13864" t="s">
        <v>14448</v>
      </c>
      <c r="B13864" s="2">
        <v>0.63585039194507498</v>
      </c>
      <c r="C13864" s="1">
        <v>0.17331953729781899</v>
      </c>
      <c r="D13864" s="2">
        <v>0.29323591772641</v>
      </c>
      <c r="E13864" s="1">
        <v>0.30203242371690497</v>
      </c>
    </row>
    <row r="13865" spans="1:5">
      <c r="A13865" t="s">
        <v>14449</v>
      </c>
      <c r="B13865" s="2">
        <v>0</v>
      </c>
      <c r="C13865" s="1">
        <v>1</v>
      </c>
      <c r="D13865" s="2">
        <v>2.3034224718126501</v>
      </c>
      <c r="E13865" s="1">
        <v>5.74331677027698E-6</v>
      </c>
    </row>
    <row r="13866" spans="1:5">
      <c r="A13866" t="s">
        <v>14450</v>
      </c>
      <c r="B13866" s="2">
        <v>-0.94068980776443401</v>
      </c>
      <c r="C13866" s="1">
        <v>0.66230194038475798</v>
      </c>
      <c r="D13866" s="2">
        <v>1.53586311927095</v>
      </c>
      <c r="E13866" s="1">
        <v>4.2452529014494998E-18</v>
      </c>
    </row>
    <row r="13867" spans="1:5">
      <c r="A13867" t="s">
        <v>14451</v>
      </c>
      <c r="B13867" s="2">
        <v>0.49855380006355698</v>
      </c>
      <c r="C13867" s="1">
        <v>0.79943122897133301</v>
      </c>
      <c r="D13867" s="2">
        <v>1.3397530725406599</v>
      </c>
      <c r="E13867" s="1">
        <v>2.9600480759305497E-60</v>
      </c>
    </row>
    <row r="13868" spans="1:5">
      <c r="A13868" t="s">
        <v>14452</v>
      </c>
      <c r="B13868" s="2">
        <v>0.68821128204640503</v>
      </c>
      <c r="C13868" s="1">
        <v>7.0358091175396004E-7</v>
      </c>
      <c r="D13868" s="2">
        <v>0.46116209999899599</v>
      </c>
      <c r="E13868" s="1">
        <v>1.8923297593987999E-7</v>
      </c>
    </row>
    <row r="13869" spans="1:5">
      <c r="A13869" t="s">
        <v>14453</v>
      </c>
      <c r="B13869" s="2">
        <v>1.7053791160318901</v>
      </c>
      <c r="C13869" s="1">
        <v>8.5355217418034706E-5</v>
      </c>
      <c r="D13869" s="2">
        <v>-1.5304013066483</v>
      </c>
      <c r="E13869" s="1">
        <v>2.4454200932033401E-21</v>
      </c>
    </row>
    <row r="13870" spans="1:5">
      <c r="A13870" t="s">
        <v>14454</v>
      </c>
      <c r="B13870" s="2">
        <v>0.95602411695735701</v>
      </c>
      <c r="C13870" s="1">
        <v>0.66587897271923302</v>
      </c>
      <c r="D13870" s="2">
        <v>-0.464546395869054</v>
      </c>
      <c r="E13870" s="1">
        <v>0.15496762402217901</v>
      </c>
    </row>
    <row r="13871" spans="1:5">
      <c r="A13871" t="s">
        <v>14455</v>
      </c>
      <c r="B13871" s="2">
        <v>-1.422729503812</v>
      </c>
      <c r="C13871" s="1">
        <v>0.41433345336773197</v>
      </c>
      <c r="D13871" s="2">
        <v>-1.0695541432183899</v>
      </c>
      <c r="E13871" s="1">
        <v>4.6991873932037201E-4</v>
      </c>
    </row>
    <row r="13872" spans="1:5">
      <c r="A13872" t="s">
        <v>14456</v>
      </c>
      <c r="B13872" s="2">
        <v>-1.7690410068307401</v>
      </c>
      <c r="C13872" s="1">
        <v>0.299402038215212</v>
      </c>
      <c r="D13872" s="2">
        <v>-0.59057923000047796</v>
      </c>
      <c r="E13872" s="1">
        <v>0.42696415497311002</v>
      </c>
    </row>
    <row r="13873" spans="1:5">
      <c r="A13873" t="s">
        <v>14457</v>
      </c>
      <c r="B13873" s="2">
        <v>-5.1321168065894396</v>
      </c>
      <c r="C13873" s="1">
        <v>2.9072453832147801E-7</v>
      </c>
      <c r="D13873" s="2">
        <v>-0.32207809473386001</v>
      </c>
      <c r="E13873" s="1">
        <v>0.50780675999458702</v>
      </c>
    </row>
    <row r="13874" spans="1:5">
      <c r="A13874" t="s">
        <v>14458</v>
      </c>
      <c r="B13874" s="2">
        <v>1.36952626240146E-2</v>
      </c>
      <c r="C13874" s="1">
        <v>1</v>
      </c>
      <c r="D13874" s="2">
        <v>2.7931969884599002</v>
      </c>
      <c r="E13874" s="1">
        <v>2.2968700086206099E-2</v>
      </c>
    </row>
    <row r="13875" spans="1:5">
      <c r="A13875" t="s">
        <v>14459</v>
      </c>
      <c r="B13875" s="2">
        <v>1.92668062547971</v>
      </c>
      <c r="C13875" s="1">
        <v>3.2410152874954499E-4</v>
      </c>
      <c r="D13875" s="2">
        <v>-6.1425278633076702E-2</v>
      </c>
      <c r="E13875" s="1">
        <v>0.94792151684312198</v>
      </c>
    </row>
    <row r="13876" spans="1:5">
      <c r="A13876" t="s">
        <v>14460</v>
      </c>
      <c r="B13876" s="2">
        <v>-1.35694889916976</v>
      </c>
      <c r="C13876" s="1">
        <v>6.62578186693038E-7</v>
      </c>
      <c r="D13876" s="2">
        <v>0.82333510571857405</v>
      </c>
      <c r="E13876" s="1">
        <v>2.8468605858237698E-3</v>
      </c>
    </row>
    <row r="13877" spans="1:5">
      <c r="A13877" t="s">
        <v>14461</v>
      </c>
      <c r="B13877" s="2">
        <v>0</v>
      </c>
      <c r="C13877" s="1" t="s">
        <v>7</v>
      </c>
      <c r="D13877" s="2">
        <v>1.39149527351153</v>
      </c>
      <c r="E13877" s="1" t="s">
        <v>7</v>
      </c>
    </row>
    <row r="13878" spans="1:5">
      <c r="A13878" t="s">
        <v>14462</v>
      </c>
      <c r="B13878" s="2">
        <v>2.6429728489428501</v>
      </c>
      <c r="C13878" s="1">
        <v>1.91682416297786E-4</v>
      </c>
      <c r="D13878" s="2">
        <v>0.462101163372866</v>
      </c>
      <c r="E13878" s="1">
        <v>2.8586872027310201E-4</v>
      </c>
    </row>
    <row r="13879" spans="1:5">
      <c r="A13879" t="s">
        <v>14463</v>
      </c>
      <c r="B13879" s="2">
        <v>4.0446541655788604</v>
      </c>
      <c r="C13879" s="1">
        <v>1.97700693111452E-19</v>
      </c>
      <c r="D13879" s="2">
        <v>-1.4194404292857901</v>
      </c>
      <c r="E13879" s="1">
        <v>5.8209323649281398E-5</v>
      </c>
    </row>
    <row r="13880" spans="1:5">
      <c r="A13880" t="s">
        <v>14464</v>
      </c>
      <c r="B13880" s="2">
        <v>1.2332450329265301</v>
      </c>
      <c r="C13880" s="1">
        <v>2.1187830958714102E-3</v>
      </c>
      <c r="D13880" s="2">
        <v>-1.98429272917906</v>
      </c>
      <c r="E13880" s="1">
        <v>1.4867643461715301E-7</v>
      </c>
    </row>
    <row r="13881" spans="1:5">
      <c r="A13881" t="s">
        <v>14465</v>
      </c>
      <c r="B13881" s="2">
        <v>-2.1505833992917799E-2</v>
      </c>
      <c r="C13881" s="1">
        <v>1</v>
      </c>
      <c r="D13881" s="2">
        <v>-3.0793221749685098</v>
      </c>
      <c r="E13881" s="1">
        <v>3.7640107686177403E-8</v>
      </c>
    </row>
    <row r="13882" spans="1:5">
      <c r="A13882" t="s">
        <v>14466</v>
      </c>
      <c r="B13882" s="2">
        <v>0.42135737220062303</v>
      </c>
      <c r="C13882" s="1">
        <v>0.65345958244160496</v>
      </c>
      <c r="D13882" s="2">
        <v>-0.27026062630897502</v>
      </c>
      <c r="E13882" s="1">
        <v>0.55576456590393597</v>
      </c>
    </row>
    <row r="13883" spans="1:5">
      <c r="A13883" t="s">
        <v>14467</v>
      </c>
      <c r="B13883" s="2">
        <v>-0.47254112980726998</v>
      </c>
      <c r="C13883" s="1">
        <v>0.90686245079776695</v>
      </c>
      <c r="D13883" s="2">
        <v>-0.73422902874235696</v>
      </c>
      <c r="E13883" s="1">
        <v>5.6035853117104198E-2</v>
      </c>
    </row>
    <row r="13884" spans="1:5">
      <c r="A13884" t="s">
        <v>14468</v>
      </c>
      <c r="B13884" s="2">
        <v>-3.7043813660027598</v>
      </c>
      <c r="C13884" s="1">
        <v>7.3316779379902601E-3</v>
      </c>
      <c r="D13884" s="2">
        <v>-3.0876784598091001</v>
      </c>
      <c r="E13884" s="1">
        <v>4.5472014182364399E-2</v>
      </c>
    </row>
    <row r="13885" spans="1:5">
      <c r="A13885" t="s">
        <v>14469</v>
      </c>
      <c r="B13885" s="2">
        <v>8.3568589798801406E-3</v>
      </c>
      <c r="C13885" s="1">
        <v>1</v>
      </c>
      <c r="D13885" s="2">
        <v>1.72601725424065</v>
      </c>
      <c r="E13885" s="1">
        <v>2.2095733814128101E-17</v>
      </c>
    </row>
    <row r="13886" spans="1:5">
      <c r="A13886" t="s">
        <v>14470</v>
      </c>
      <c r="B13886" s="2">
        <v>-1.09300955140386</v>
      </c>
      <c r="C13886" s="1">
        <v>0.367731862477717</v>
      </c>
      <c r="D13886" s="2">
        <v>-0.56285942919862397</v>
      </c>
      <c r="E13886" s="1">
        <v>0.16979155562127499</v>
      </c>
    </row>
    <row r="13887" spans="1:5">
      <c r="A13887" t="s">
        <v>14471</v>
      </c>
      <c r="B13887" s="2">
        <v>-0.86331309291367297</v>
      </c>
      <c r="C13887" s="1">
        <v>0.676565558433039</v>
      </c>
      <c r="D13887" s="2">
        <v>-0.45352427078994501</v>
      </c>
      <c r="E13887" s="1">
        <v>6.76227127576048E-2</v>
      </c>
    </row>
    <row r="13888" spans="1:5">
      <c r="A13888" t="s">
        <v>14472</v>
      </c>
      <c r="B13888" s="2">
        <v>-2.1894202699600398</v>
      </c>
      <c r="C13888" s="1">
        <v>3.4241310003378901E-30</v>
      </c>
      <c r="D13888" s="2">
        <v>0.346520673000972</v>
      </c>
      <c r="E13888" s="1">
        <v>0.104464232680183</v>
      </c>
    </row>
    <row r="13889" spans="1:5">
      <c r="A13889" t="s">
        <v>14473</v>
      </c>
      <c r="B13889" s="2">
        <v>1.59731496044423</v>
      </c>
      <c r="C13889" s="1">
        <v>3.3691154020699201E-3</v>
      </c>
      <c r="D13889" s="2">
        <v>1.12109026026958</v>
      </c>
      <c r="E13889" s="1">
        <v>4.4612590252787702E-13</v>
      </c>
    </row>
    <row r="13890" spans="1:5">
      <c r="A13890" t="s">
        <v>14474</v>
      </c>
      <c r="B13890" s="2">
        <v>0</v>
      </c>
      <c r="C13890" s="1">
        <v>1</v>
      </c>
      <c r="D13890" s="2">
        <v>-0.257797650211396</v>
      </c>
      <c r="E13890" s="1">
        <v>0.88834754470024102</v>
      </c>
    </row>
    <row r="13891" spans="1:5">
      <c r="A13891" t="s">
        <v>14475</v>
      </c>
      <c r="B13891" s="2">
        <v>-1.3036347446046599</v>
      </c>
      <c r="C13891" s="1">
        <v>9.57762731256704E-2</v>
      </c>
      <c r="D13891" s="2">
        <v>1.0061333345282599</v>
      </c>
      <c r="E13891" s="1">
        <v>5.8393606728347595E-4</v>
      </c>
    </row>
    <row r="13892" spans="1:5">
      <c r="A13892" t="s">
        <v>14476</v>
      </c>
      <c r="B13892" s="2">
        <v>0.70208518142305298</v>
      </c>
      <c r="C13892" s="1">
        <v>5.9028468068136399E-5</v>
      </c>
      <c r="D13892" s="2">
        <v>-7.1962800649783998E-2</v>
      </c>
      <c r="E13892" s="1">
        <v>0.65345470458396004</v>
      </c>
    </row>
    <row r="13893" spans="1:5">
      <c r="A13893" t="s">
        <v>14477</v>
      </c>
      <c r="B13893" s="2">
        <v>-1.03009863585692</v>
      </c>
      <c r="C13893" s="1">
        <v>7.1724716452893499E-8</v>
      </c>
      <c r="D13893" s="2">
        <v>-1.37092898371125E-2</v>
      </c>
      <c r="E13893" s="1">
        <v>0.93136784596365996</v>
      </c>
    </row>
    <row r="13894" spans="1:5">
      <c r="A13894" t="s">
        <v>14478</v>
      </c>
      <c r="B13894" s="2">
        <v>0.489254849724306</v>
      </c>
      <c r="C13894" s="1">
        <v>0.90686245079776695</v>
      </c>
      <c r="D13894" s="2">
        <v>-0.30996677840171999</v>
      </c>
      <c r="E13894" s="1">
        <v>0.46213921433612298</v>
      </c>
    </row>
    <row r="13895" spans="1:5">
      <c r="A13895" t="s">
        <v>14479</v>
      </c>
      <c r="B13895" s="2">
        <v>1.7501641017913601</v>
      </c>
      <c r="C13895" s="1">
        <v>8.52207445386518E-32</v>
      </c>
      <c r="D13895" s="2">
        <v>1.14482730061703</v>
      </c>
      <c r="E13895" s="1">
        <v>2.8341878814276802E-19</v>
      </c>
    </row>
    <row r="13896" spans="1:5">
      <c r="A13896" t="s">
        <v>14480</v>
      </c>
      <c r="B13896" s="2">
        <v>0</v>
      </c>
      <c r="C13896" s="1">
        <v>1</v>
      </c>
      <c r="D13896" s="2">
        <v>0.92440803422040296</v>
      </c>
      <c r="E13896" s="1">
        <v>0.23542770206705199</v>
      </c>
    </row>
    <row r="13897" spans="1:5">
      <c r="A13897" t="s">
        <v>14481</v>
      </c>
      <c r="B13897" s="2">
        <v>-0.32185408353602002</v>
      </c>
      <c r="C13897" s="1">
        <v>0.92994451654969101</v>
      </c>
      <c r="D13897" s="2">
        <v>1.13199839195753</v>
      </c>
      <c r="E13897" s="1">
        <v>8.9676298238507198E-3</v>
      </c>
    </row>
    <row r="13898" spans="1:5">
      <c r="A13898" t="s">
        <v>14482</v>
      </c>
      <c r="B13898" s="2">
        <v>0.489243671191399</v>
      </c>
      <c r="C13898" s="1" t="s">
        <v>7</v>
      </c>
      <c r="D13898" s="2">
        <v>0</v>
      </c>
      <c r="E13898" s="1" t="s">
        <v>7</v>
      </c>
    </row>
    <row r="13899" spans="1:5">
      <c r="A13899" t="s">
        <v>14483</v>
      </c>
      <c r="B13899" s="2">
        <v>0.73687701494975599</v>
      </c>
      <c r="C13899" s="1">
        <v>2.46725171161272E-2</v>
      </c>
      <c r="D13899" s="2">
        <v>-0.34922837463321399</v>
      </c>
      <c r="E13899" s="1">
        <v>0.14072946771102099</v>
      </c>
    </row>
    <row r="13900" spans="1:5">
      <c r="A13900" t="s">
        <v>14484</v>
      </c>
      <c r="B13900" s="2">
        <v>-2.7850712848081201</v>
      </c>
      <c r="C13900" s="1">
        <v>2.30219395340129E-38</v>
      </c>
      <c r="D13900" s="2">
        <v>0.15162545427292301</v>
      </c>
      <c r="E13900" s="1">
        <v>0.204113447671911</v>
      </c>
    </row>
    <row r="13901" spans="1:5">
      <c r="A13901" t="s">
        <v>14485</v>
      </c>
      <c r="B13901" s="2">
        <v>1.19960507055123</v>
      </c>
      <c r="C13901" s="1">
        <v>0.45987213640663899</v>
      </c>
      <c r="D13901" s="2">
        <v>-3.0609782547236599</v>
      </c>
      <c r="E13901" s="1">
        <v>1.6312493837269199E-43</v>
      </c>
    </row>
    <row r="13902" spans="1:5">
      <c r="A13902" t="s">
        <v>14486</v>
      </c>
      <c r="B13902" s="2">
        <v>0.99479972348982504</v>
      </c>
      <c r="C13902" s="1">
        <v>1.19247520166134E-2</v>
      </c>
      <c r="D13902" s="2">
        <v>-4.2932685286405299</v>
      </c>
      <c r="E13902" s="1">
        <v>2.3570145103684499E-21</v>
      </c>
    </row>
    <row r="13903" spans="1:5">
      <c r="A13903" t="s">
        <v>14487</v>
      </c>
      <c r="B13903" s="2">
        <v>0</v>
      </c>
      <c r="C13903" s="1">
        <v>1</v>
      </c>
      <c r="D13903" s="2">
        <v>-2.25829097136325</v>
      </c>
      <c r="E13903" s="1">
        <v>3.4978989949573901E-2</v>
      </c>
    </row>
    <row r="13904" spans="1:5">
      <c r="A13904" t="s">
        <v>14488</v>
      </c>
      <c r="B13904" s="2">
        <v>0.48925472995798303</v>
      </c>
      <c r="C13904" s="1">
        <v>0.91051051994472199</v>
      </c>
      <c r="D13904" s="2">
        <v>-0.35622861951754498</v>
      </c>
      <c r="E13904" s="1">
        <v>0.83207014276375302</v>
      </c>
    </row>
    <row r="13905" spans="1:5">
      <c r="A13905" t="s">
        <v>14489</v>
      </c>
      <c r="B13905" s="2">
        <v>-0.54038441073466803</v>
      </c>
      <c r="C13905" s="1">
        <v>0.41549516131867598</v>
      </c>
      <c r="D13905" s="2">
        <v>-4.3879491110124</v>
      </c>
      <c r="E13905" s="1">
        <v>1.2285447154931601E-5</v>
      </c>
    </row>
    <row r="13906" spans="1:5">
      <c r="A13906" t="s">
        <v>14490</v>
      </c>
      <c r="B13906" s="2">
        <v>0</v>
      </c>
      <c r="C13906" s="1">
        <v>1</v>
      </c>
      <c r="D13906" s="2">
        <v>-1.97048560200934</v>
      </c>
      <c r="E13906" s="1">
        <v>3.6623556852427498E-2</v>
      </c>
    </row>
    <row r="13907" spans="1:5">
      <c r="A13907" t="s">
        <v>14491</v>
      </c>
      <c r="B13907" s="2">
        <v>0</v>
      </c>
      <c r="C13907" s="1">
        <v>1</v>
      </c>
      <c r="D13907" s="2">
        <v>1.7724757805570699</v>
      </c>
      <c r="E13907" s="1">
        <v>9.19295112849894E-7</v>
      </c>
    </row>
    <row r="13908" spans="1:5">
      <c r="A13908" t="s">
        <v>14492</v>
      </c>
      <c r="B13908" s="2">
        <v>3.0420594432886001</v>
      </c>
      <c r="C13908" s="1">
        <v>2.2033347402358201E-3</v>
      </c>
      <c r="D13908" s="2">
        <v>0.96685149903203704</v>
      </c>
      <c r="E13908" s="1">
        <v>2.09431296306644E-3</v>
      </c>
    </row>
    <row r="13909" spans="1:5">
      <c r="A13909" t="s">
        <v>14493</v>
      </c>
      <c r="B13909" s="2">
        <v>1.1075220295493</v>
      </c>
      <c r="C13909" s="1">
        <v>3.2178320521706802E-4</v>
      </c>
      <c r="D13909" s="2">
        <v>0.68250025471412101</v>
      </c>
      <c r="E13909" s="1">
        <v>8.8112349884411106E-8</v>
      </c>
    </row>
    <row r="13910" spans="1:5">
      <c r="A13910" t="s">
        <v>14494</v>
      </c>
      <c r="B13910" s="2">
        <v>-1.66640345478187</v>
      </c>
      <c r="C13910" s="1">
        <v>5.8821388720815701E-2</v>
      </c>
      <c r="D13910" s="2">
        <v>0.85806425215111004</v>
      </c>
      <c r="E13910" s="1">
        <v>0.26921355062602098</v>
      </c>
    </row>
    <row r="13911" spans="1:5">
      <c r="A13911" t="s">
        <v>14495</v>
      </c>
      <c r="B13911" s="2">
        <v>-0.45366395124611802</v>
      </c>
      <c r="C13911" s="1">
        <v>0.44114799849241698</v>
      </c>
      <c r="D13911" s="2">
        <v>-1.0491299420761999</v>
      </c>
      <c r="E13911" s="1">
        <v>1.80467735141276E-2</v>
      </c>
    </row>
    <row r="13912" spans="1:5">
      <c r="A13912" t="s">
        <v>14496</v>
      </c>
      <c r="B13912" s="2">
        <v>0</v>
      </c>
      <c r="C13912" s="1">
        <v>1</v>
      </c>
      <c r="D13912" s="2">
        <v>-7.1945044946972203</v>
      </c>
      <c r="E13912" s="1">
        <v>4.0880493376904503E-8</v>
      </c>
    </row>
    <row r="13913" spans="1:5">
      <c r="A13913" t="s">
        <v>14497</v>
      </c>
      <c r="B13913" s="2">
        <v>-4.2515357812044003</v>
      </c>
      <c r="C13913" s="1">
        <v>7.27151183954224E-6</v>
      </c>
      <c r="D13913" s="2">
        <v>3.4239195144744801</v>
      </c>
      <c r="E13913" s="1">
        <v>2.2019881631282298E-11</v>
      </c>
    </row>
    <row r="13914" spans="1:5">
      <c r="A13914" t="s">
        <v>14498</v>
      </c>
      <c r="B13914" s="2">
        <v>1.57606534148207</v>
      </c>
      <c r="C13914" s="1">
        <v>2.8622632863897398E-7</v>
      </c>
      <c r="D13914" s="2">
        <v>2.2995822456520699E-2</v>
      </c>
      <c r="E13914" s="1">
        <v>0.97625502415438903</v>
      </c>
    </row>
    <row r="13915" spans="1:5">
      <c r="A13915" t="s">
        <v>14499</v>
      </c>
      <c r="B13915" s="2">
        <v>4.3385117674762897E-3</v>
      </c>
      <c r="C13915" s="1">
        <v>1</v>
      </c>
      <c r="D13915" s="2">
        <v>0.36842488342387097</v>
      </c>
      <c r="E13915" s="1">
        <v>0.2711542604137</v>
      </c>
    </row>
    <row r="13916" spans="1:5">
      <c r="A13916" t="s">
        <v>14500</v>
      </c>
      <c r="B13916" s="2">
        <v>0.48925484317331203</v>
      </c>
      <c r="C13916" s="1">
        <v>0.90686245079776695</v>
      </c>
      <c r="D13916" s="2">
        <v>0.983743467028521</v>
      </c>
      <c r="E13916" s="1">
        <v>1.1256174609835599E-2</v>
      </c>
    </row>
    <row r="13917" spans="1:5">
      <c r="A13917" t="s">
        <v>14501</v>
      </c>
      <c r="B13917" s="2">
        <v>0</v>
      </c>
      <c r="C13917" s="1">
        <v>1</v>
      </c>
      <c r="D13917" s="2">
        <v>-8.0542827356412303</v>
      </c>
      <c r="E13917" s="1">
        <v>3.2485662423667701E-18</v>
      </c>
    </row>
    <row r="13918" spans="1:5">
      <c r="A13918" t="s">
        <v>14502</v>
      </c>
      <c r="B13918" s="2">
        <v>0</v>
      </c>
      <c r="C13918" s="1">
        <v>1</v>
      </c>
      <c r="D13918" s="2">
        <v>-8.3805661514210303</v>
      </c>
      <c r="E13918" s="1">
        <v>1.7467523941136099E-20</v>
      </c>
    </row>
    <row r="13919" spans="1:5">
      <c r="A13919" t="s">
        <v>14503</v>
      </c>
      <c r="B13919" s="2">
        <v>0</v>
      </c>
      <c r="C13919" s="1" t="s">
        <v>7</v>
      </c>
      <c r="D13919" s="2">
        <v>0</v>
      </c>
      <c r="E13919" s="1" t="s">
        <v>7</v>
      </c>
    </row>
    <row r="13920" spans="1:5">
      <c r="A13920" t="s">
        <v>14504</v>
      </c>
      <c r="B13920" s="2">
        <v>-1.02985388970699</v>
      </c>
      <c r="C13920" s="1">
        <v>6.3321187621666303E-5</v>
      </c>
      <c r="D13920" s="2">
        <v>-0.43195441342524399</v>
      </c>
      <c r="E13920" s="1">
        <v>3.9196515784474903E-2</v>
      </c>
    </row>
    <row r="13921" spans="1:5">
      <c r="A13921" t="s">
        <v>14505</v>
      </c>
      <c r="B13921" s="2">
        <v>0</v>
      </c>
      <c r="C13921" s="1">
        <v>1</v>
      </c>
      <c r="D13921" s="2">
        <v>0.52928673109691105</v>
      </c>
      <c r="E13921" s="1">
        <v>0.146487412932338</v>
      </c>
    </row>
    <row r="13922" spans="1:5">
      <c r="A13922" t="s">
        <v>14506</v>
      </c>
      <c r="B13922" s="2">
        <v>-2.6696021533983401</v>
      </c>
      <c r="C13922" s="1">
        <v>1.9063910844614802E-2</v>
      </c>
      <c r="D13922" s="2">
        <v>-0.63643070691685899</v>
      </c>
      <c r="E13922" s="1">
        <v>7.7174035045099995E-2</v>
      </c>
    </row>
    <row r="13923" spans="1:5">
      <c r="A13923" t="s">
        <v>14507</v>
      </c>
      <c r="B13923" s="2">
        <v>2.02253403312934</v>
      </c>
      <c r="C13923" s="1">
        <v>1.61250157282641E-7</v>
      </c>
      <c r="D13923" s="2">
        <v>0.49978538212478701</v>
      </c>
      <c r="E13923" s="1">
        <v>0.11786786716533899</v>
      </c>
    </row>
    <row r="13924" spans="1:5">
      <c r="A13924" t="s">
        <v>14508</v>
      </c>
      <c r="B13924" s="2">
        <v>3.4369479531109999</v>
      </c>
      <c r="C13924" s="1">
        <v>1.05488126900522E-4</v>
      </c>
      <c r="D13924" s="2">
        <v>0.41082001452530797</v>
      </c>
      <c r="E13924" s="1">
        <v>0.36347254824004099</v>
      </c>
    </row>
    <row r="13925" spans="1:5">
      <c r="A13925" t="s">
        <v>14509</v>
      </c>
      <c r="B13925" s="2">
        <v>2.6638350013276999</v>
      </c>
      <c r="C13925" s="1">
        <v>3.5823725995996002E-2</v>
      </c>
      <c r="D13925" s="2">
        <v>-2.69537189429195</v>
      </c>
      <c r="E13925" s="1">
        <v>1.23554603859086E-3</v>
      </c>
    </row>
    <row r="13926" spans="1:5">
      <c r="A13926" t="s">
        <v>14510</v>
      </c>
      <c r="B13926" s="2">
        <v>0</v>
      </c>
      <c r="C13926" s="1" t="s">
        <v>7</v>
      </c>
      <c r="D13926" s="2">
        <v>-1.6580676099078699</v>
      </c>
      <c r="E13926" s="1" t="s">
        <v>7</v>
      </c>
    </row>
    <row r="13927" spans="1:5">
      <c r="A13927" t="s">
        <v>14511</v>
      </c>
      <c r="B13927" s="2">
        <v>-3.0116185950823802</v>
      </c>
      <c r="C13927" s="1">
        <v>9.2513886282143496E-3</v>
      </c>
      <c r="D13927" s="2">
        <v>-5.7656624206170797</v>
      </c>
      <c r="E13927" s="1">
        <v>1.9758498496654898E-40</v>
      </c>
    </row>
    <row r="13928" spans="1:5">
      <c r="A13928" t="s">
        <v>14512</v>
      </c>
      <c r="B13928" s="2">
        <v>1.3643631461294801E-2</v>
      </c>
      <c r="C13928" s="1">
        <v>1</v>
      </c>
      <c r="D13928" s="2">
        <v>-2.9345856766019098</v>
      </c>
      <c r="E13928" s="1">
        <v>1.8137134717291201E-20</v>
      </c>
    </row>
    <row r="13929" spans="1:5">
      <c r="A13929" t="s">
        <v>14513</v>
      </c>
      <c r="B13929" s="2">
        <v>0</v>
      </c>
      <c r="C13929" s="1">
        <v>1</v>
      </c>
      <c r="D13929" s="2">
        <v>-0.95332772214137695</v>
      </c>
      <c r="E13929" s="1">
        <v>0.32187979081032397</v>
      </c>
    </row>
    <row r="13930" spans="1:5">
      <c r="A13930" t="s">
        <v>14514</v>
      </c>
      <c r="B13930" s="2">
        <v>1.2028746602834499</v>
      </c>
      <c r="C13930" s="1">
        <v>1.3343774859633499E-4</v>
      </c>
      <c r="D13930" s="2">
        <v>-0.14037291335774199</v>
      </c>
      <c r="E13930" s="1">
        <v>0.73318480917078999</v>
      </c>
    </row>
    <row r="13931" spans="1:5">
      <c r="A13931" t="s">
        <v>14515</v>
      </c>
      <c r="B13931" s="2">
        <v>-0.29004187890996402</v>
      </c>
      <c r="C13931" s="1">
        <v>0.46216137208979102</v>
      </c>
      <c r="D13931" s="2">
        <v>-0.95499230124180501</v>
      </c>
      <c r="E13931" s="1">
        <v>8.1527326630439795E-4</v>
      </c>
    </row>
    <row r="13932" spans="1:5">
      <c r="A13932" t="s">
        <v>14516</v>
      </c>
      <c r="B13932" s="2">
        <v>0</v>
      </c>
      <c r="C13932" s="1">
        <v>1</v>
      </c>
      <c r="D13932" s="2">
        <v>-0.41496802923718101</v>
      </c>
      <c r="E13932" s="1">
        <v>0.28016974730552902</v>
      </c>
    </row>
    <row r="13933" spans="1:5">
      <c r="A13933" t="s">
        <v>14517</v>
      </c>
      <c r="B13933" s="2">
        <v>0.97015279019914402</v>
      </c>
      <c r="C13933" s="1">
        <v>0.67619542711818703</v>
      </c>
      <c r="D13933" s="2">
        <v>0</v>
      </c>
      <c r="E13933" s="1">
        <v>1</v>
      </c>
    </row>
    <row r="13934" spans="1:5">
      <c r="A13934" t="s">
        <v>14518</v>
      </c>
      <c r="B13934" s="2" t="s">
        <v>7</v>
      </c>
      <c r="C13934" s="1" t="s">
        <v>7</v>
      </c>
      <c r="D13934" s="2" t="s">
        <v>7</v>
      </c>
      <c r="E13934" s="1" t="s">
        <v>7</v>
      </c>
    </row>
    <row r="13935" spans="1:5">
      <c r="A13935" t="s">
        <v>14519</v>
      </c>
      <c r="B13935" s="2">
        <v>-1.41228165638423</v>
      </c>
      <c r="C13935" s="1">
        <v>0.44464932645145699</v>
      </c>
      <c r="D13935" s="2">
        <v>0.75386692523583299</v>
      </c>
      <c r="E13935" s="1">
        <v>0.66315229620834903</v>
      </c>
    </row>
    <row r="13936" spans="1:5">
      <c r="A13936" t="s">
        <v>14520</v>
      </c>
      <c r="B13936" s="2">
        <v>0.97013067458374203</v>
      </c>
      <c r="C13936" s="1" t="s">
        <v>7</v>
      </c>
      <c r="D13936" s="2">
        <v>-0.69095448265900195</v>
      </c>
      <c r="E13936" s="1" t="s">
        <v>7</v>
      </c>
    </row>
    <row r="13937" spans="1:5">
      <c r="A13937" t="s">
        <v>14521</v>
      </c>
      <c r="B13937" s="2">
        <v>-0.40944592664304402</v>
      </c>
      <c r="C13937" s="1">
        <v>0.24122661554486</v>
      </c>
      <c r="D13937" s="2">
        <v>0.592105735485836</v>
      </c>
      <c r="E13937" s="1">
        <v>1.5340345260047799E-2</v>
      </c>
    </row>
    <row r="13938" spans="1:5">
      <c r="A13938" t="s">
        <v>14522</v>
      </c>
      <c r="B13938" s="2">
        <v>0.489254870023003</v>
      </c>
      <c r="C13938" s="1">
        <v>0.90686245079776695</v>
      </c>
      <c r="D13938" s="2">
        <v>0.31806883416606102</v>
      </c>
      <c r="E13938" s="1">
        <v>1.90686083249226E-2</v>
      </c>
    </row>
    <row r="13939" spans="1:5">
      <c r="A13939" t="s">
        <v>14523</v>
      </c>
      <c r="B13939" s="2">
        <v>-0.86715570471065295</v>
      </c>
      <c r="C13939" s="1">
        <v>0.45873579096568001</v>
      </c>
      <c r="D13939" s="2">
        <v>0.200194498389691</v>
      </c>
      <c r="E13939" s="1">
        <v>0.60253019457846502</v>
      </c>
    </row>
    <row r="13940" spans="1:5">
      <c r="A13940" t="s">
        <v>14524</v>
      </c>
      <c r="B13940" s="2">
        <v>0.48925483564122701</v>
      </c>
      <c r="C13940" s="1">
        <v>0.90686245079776695</v>
      </c>
      <c r="D13940" s="2">
        <v>-1.03544016441882</v>
      </c>
      <c r="E13940" s="1">
        <v>0.13869758701052001</v>
      </c>
    </row>
    <row r="13941" spans="1:5">
      <c r="A13941" t="s">
        <v>14525</v>
      </c>
      <c r="B13941" s="2">
        <v>5.6164082197687497</v>
      </c>
      <c r="C13941" s="1">
        <v>2.0751785497007701E-5</v>
      </c>
      <c r="D13941" s="2">
        <v>-1.57893061852566</v>
      </c>
      <c r="E13941" s="1">
        <v>0.122005100624198</v>
      </c>
    </row>
    <row r="13942" spans="1:5">
      <c r="A13942" t="s">
        <v>14526</v>
      </c>
      <c r="B13942" s="2">
        <v>0.97015274902083304</v>
      </c>
      <c r="C13942" s="1">
        <v>0.68627503173711302</v>
      </c>
      <c r="D13942" s="2">
        <v>-2.7016836538512501</v>
      </c>
      <c r="E13942" s="1">
        <v>2.6550194895102999E-6</v>
      </c>
    </row>
    <row r="13943" spans="1:5">
      <c r="A13943" t="s">
        <v>14527</v>
      </c>
      <c r="B13943" s="2">
        <v>0</v>
      </c>
      <c r="C13943" s="1">
        <v>1</v>
      </c>
      <c r="D13943" s="2">
        <v>-2.5933635261883601</v>
      </c>
      <c r="E13943" s="1">
        <v>1.7797062374187399E-4</v>
      </c>
    </row>
    <row r="13944" spans="1:5">
      <c r="A13944" t="s">
        <v>14528</v>
      </c>
      <c r="B13944" s="2">
        <v>-0.70764841806677103</v>
      </c>
      <c r="C13944" s="1">
        <v>2.9589028460998401E-5</v>
      </c>
      <c r="D13944" s="2">
        <v>-0.26444707307484799</v>
      </c>
      <c r="E13944" s="1">
        <v>5.6894815507703499E-2</v>
      </c>
    </row>
    <row r="13945" spans="1:5">
      <c r="A13945" t="s">
        <v>14529</v>
      </c>
      <c r="B13945" s="2">
        <v>-1.6995066760733</v>
      </c>
      <c r="C13945" s="1">
        <v>3.32805486172552E-12</v>
      </c>
      <c r="D13945" s="2">
        <v>0.11888103686459001</v>
      </c>
      <c r="E13945" s="1">
        <v>0.31558520895668402</v>
      </c>
    </row>
    <row r="13946" spans="1:5">
      <c r="A13946" t="s">
        <v>14530</v>
      </c>
      <c r="B13946" s="2">
        <v>0.27602221577590502</v>
      </c>
      <c r="C13946" s="1">
        <v>0.92651860185048096</v>
      </c>
      <c r="D13946" s="2">
        <v>0.30690558865087197</v>
      </c>
      <c r="E13946" s="1">
        <v>3.8353077749643E-2</v>
      </c>
    </row>
    <row r="13947" spans="1:5">
      <c r="A13947" t="s">
        <v>14531</v>
      </c>
      <c r="B13947" s="2">
        <v>-0.47254110749869899</v>
      </c>
      <c r="C13947" s="1">
        <v>0.90686245079776695</v>
      </c>
      <c r="D13947" s="2">
        <v>1.81279374569033</v>
      </c>
      <c r="E13947" s="1">
        <v>1.2207518935212601E-2</v>
      </c>
    </row>
    <row r="13948" spans="1:5">
      <c r="A13948" t="s">
        <v>14532</v>
      </c>
      <c r="B13948" s="2">
        <v>-1.4218079537538899</v>
      </c>
      <c r="C13948" s="1">
        <v>0.40787905146134101</v>
      </c>
      <c r="D13948" s="2">
        <v>0.279947102895033</v>
      </c>
      <c r="E13948" s="1">
        <v>0.32987603278168998</v>
      </c>
    </row>
    <row r="13949" spans="1:5">
      <c r="A13949" t="s">
        <v>14533</v>
      </c>
      <c r="B13949" s="2">
        <v>-0.472541133292881</v>
      </c>
      <c r="C13949" s="1">
        <v>0.90686245079776695</v>
      </c>
      <c r="D13949" s="2">
        <v>4.9931223980900601</v>
      </c>
      <c r="E13949" s="1">
        <v>2.9509223960324799E-21</v>
      </c>
    </row>
    <row r="13950" spans="1:5">
      <c r="A13950" t="s">
        <v>14534</v>
      </c>
      <c r="B13950" s="2">
        <v>-0.95343888886675798</v>
      </c>
      <c r="C13950" s="1">
        <v>0.73318582950042099</v>
      </c>
      <c r="D13950" s="2">
        <v>0.27082564539945703</v>
      </c>
      <c r="E13950" s="1">
        <v>0.91659213608696699</v>
      </c>
    </row>
    <row r="13951" spans="1:5">
      <c r="A13951" t="s">
        <v>14535</v>
      </c>
      <c r="B13951" s="2">
        <v>4.5745326689302397</v>
      </c>
      <c r="C13951" s="1">
        <v>1.903583730015E-4</v>
      </c>
      <c r="D13951" s="2">
        <v>1.1590194909260401</v>
      </c>
      <c r="E13951" s="1">
        <v>0.155774494130206</v>
      </c>
    </row>
    <row r="13952" spans="1:5">
      <c r="A13952" t="s">
        <v>14536</v>
      </c>
      <c r="B13952" s="2">
        <v>0</v>
      </c>
      <c r="C13952" s="1">
        <v>1</v>
      </c>
      <c r="D13952" s="2">
        <v>-0.56926745254021405</v>
      </c>
      <c r="E13952" s="1">
        <v>0.28456483466042798</v>
      </c>
    </row>
    <row r="13953" spans="1:5">
      <c r="A13953" t="s">
        <v>14537</v>
      </c>
      <c r="B13953" s="2">
        <v>-1.4424413884312299</v>
      </c>
      <c r="C13953" s="1">
        <v>0.28125241574863102</v>
      </c>
      <c r="D13953" s="2">
        <v>-1.2421617539162499</v>
      </c>
      <c r="E13953" s="1">
        <v>2.7970188843611798E-2</v>
      </c>
    </row>
    <row r="13954" spans="1:5">
      <c r="A13954" t="s">
        <v>14538</v>
      </c>
      <c r="B13954" s="2">
        <v>8.3568590017465694E-3</v>
      </c>
      <c r="C13954" s="1">
        <v>1</v>
      </c>
      <c r="D13954" s="2">
        <v>-2.1168002537196098</v>
      </c>
      <c r="E13954" s="1">
        <v>7.31891665029577E-16</v>
      </c>
    </row>
    <row r="13955" spans="1:5">
      <c r="A13955" t="s">
        <v>414</v>
      </c>
      <c r="B13955" s="2">
        <v>-0.67254736209117505</v>
      </c>
      <c r="C13955" s="1">
        <v>0.397750715881798</v>
      </c>
      <c r="D13955" s="2">
        <v>-3.5931748044417899</v>
      </c>
      <c r="E13955" s="1">
        <v>1.7750967184805101E-6</v>
      </c>
    </row>
    <row r="13956" spans="1:5">
      <c r="A13956" t="s">
        <v>14539</v>
      </c>
      <c r="B13956" s="2">
        <v>0.41916144873921002</v>
      </c>
      <c r="C13956" s="1">
        <v>0.90686245079776695</v>
      </c>
      <c r="D13956" s="2">
        <v>0.30555527403246502</v>
      </c>
      <c r="E13956" s="1">
        <v>0.20850225494551</v>
      </c>
    </row>
    <row r="13957" spans="1:5">
      <c r="A13957" t="s">
        <v>14540</v>
      </c>
      <c r="B13957" s="2">
        <v>3.6968542976859098</v>
      </c>
      <c r="C13957" s="1">
        <v>1.313826691543E-2</v>
      </c>
      <c r="D13957" s="2">
        <v>-2.2145841953833201</v>
      </c>
      <c r="E13957" s="1">
        <v>4.15263613848822E-2</v>
      </c>
    </row>
    <row r="13958" spans="1:5">
      <c r="A13958" t="s">
        <v>14541</v>
      </c>
      <c r="B13958" s="2">
        <v>0.96518999442866005</v>
      </c>
      <c r="C13958" s="1">
        <v>0.67338523401564898</v>
      </c>
      <c r="D13958" s="2">
        <v>-2.8721225747874302</v>
      </c>
      <c r="E13958" s="1">
        <v>1.1270578305197301E-9</v>
      </c>
    </row>
    <row r="13959" spans="1:5">
      <c r="A13959" t="s">
        <v>14542</v>
      </c>
      <c r="B13959" s="2">
        <v>-0.88819873531219395</v>
      </c>
      <c r="C13959" s="1">
        <v>2.3246520665796699E-5</v>
      </c>
      <c r="D13959" s="2">
        <v>-7.3812975300712E-2</v>
      </c>
      <c r="E13959" s="1">
        <v>0.80291322762744699</v>
      </c>
    </row>
    <row r="13960" spans="1:5">
      <c r="A13960" t="s">
        <v>14543</v>
      </c>
      <c r="B13960" s="2">
        <v>2.1644887023122399</v>
      </c>
      <c r="C13960" s="1">
        <v>2.2915599219386899E-2</v>
      </c>
      <c r="D13960" s="2">
        <v>-0.86660783541789399</v>
      </c>
      <c r="E13960" s="1">
        <v>4.4793763828372399E-2</v>
      </c>
    </row>
    <row r="13961" spans="1:5">
      <c r="A13961" t="s">
        <v>14544</v>
      </c>
      <c r="B13961" s="2">
        <v>-1.43579595030045</v>
      </c>
      <c r="C13961" s="1">
        <v>0.45519689926088203</v>
      </c>
      <c r="D13961" s="2">
        <v>7.0149766971296795E-2</v>
      </c>
      <c r="E13961" s="1">
        <v>0.95201276065481699</v>
      </c>
    </row>
    <row r="13962" spans="1:5">
      <c r="A13962" t="s">
        <v>14545</v>
      </c>
      <c r="B13962" s="2">
        <v>0.23008943649912</v>
      </c>
      <c r="C13962" s="1">
        <v>0.366411360167261</v>
      </c>
      <c r="D13962" s="2">
        <v>0.80148392778120803</v>
      </c>
      <c r="E13962" s="1">
        <v>8.3846081047554302E-19</v>
      </c>
    </row>
    <row r="13963" spans="1:5">
      <c r="A13963" t="s">
        <v>14546</v>
      </c>
      <c r="B13963" s="2">
        <v>-1.70470586035869</v>
      </c>
      <c r="C13963" s="1">
        <v>1.0665880981644199E-4</v>
      </c>
      <c r="D13963" s="2">
        <v>-1.68176666895382</v>
      </c>
      <c r="E13963" s="1">
        <v>2.2255562490586199E-10</v>
      </c>
    </row>
    <row r="13964" spans="1:5">
      <c r="A13964" t="s">
        <v>14547</v>
      </c>
      <c r="B13964" s="2">
        <v>1.9471992491866299</v>
      </c>
      <c r="C13964" s="1">
        <v>8.4502736546405608E-6</v>
      </c>
      <c r="D13964" s="2">
        <v>0.115603590177261</v>
      </c>
      <c r="E13964" s="1">
        <v>0.70166947307789096</v>
      </c>
    </row>
    <row r="13965" spans="1:5">
      <c r="A13965" t="s">
        <v>14548</v>
      </c>
      <c r="B13965" s="2">
        <v>4.43332550837874</v>
      </c>
      <c r="C13965" s="1">
        <v>2.0710222740115799E-19</v>
      </c>
      <c r="D13965" s="2">
        <v>1.0947146607983</v>
      </c>
      <c r="E13965" s="1">
        <v>8.8719626359049203E-2</v>
      </c>
    </row>
    <row r="13966" spans="1:5">
      <c r="A13966" t="s">
        <v>14549</v>
      </c>
      <c r="B13966" s="2">
        <v>3.4225489445506101</v>
      </c>
      <c r="C13966" s="1">
        <v>1.5555044342482299E-3</v>
      </c>
      <c r="D13966" s="2">
        <v>-0.33587646129061499</v>
      </c>
      <c r="E13966" s="1">
        <v>0.35333845496119198</v>
      </c>
    </row>
    <row r="13967" spans="1:5">
      <c r="A13967" t="s">
        <v>14550</v>
      </c>
      <c r="B13967" s="2">
        <v>4.4891843242670202</v>
      </c>
      <c r="C13967" s="1">
        <v>2.7392782453684699E-6</v>
      </c>
      <c r="D13967" s="2">
        <v>-0.74848347939191895</v>
      </c>
      <c r="E13967" s="1">
        <v>1.7585835020732599E-6</v>
      </c>
    </row>
    <row r="13968" spans="1:5">
      <c r="A13968" t="s">
        <v>14551</v>
      </c>
      <c r="B13968" s="2">
        <v>0</v>
      </c>
      <c r="C13968" s="1">
        <v>1</v>
      </c>
      <c r="D13968" s="2">
        <v>0.66481928149776404</v>
      </c>
      <c r="E13968" s="1">
        <v>0.73521852595353498</v>
      </c>
    </row>
    <row r="13969" spans="1:5">
      <c r="A13969" t="s">
        <v>14552</v>
      </c>
      <c r="B13969" s="2">
        <v>-0.45105778818247899</v>
      </c>
      <c r="C13969" s="1">
        <v>0.71321461860337598</v>
      </c>
      <c r="D13969" s="2">
        <v>1.75365774375316</v>
      </c>
      <c r="E13969" s="1">
        <v>8.8194493614437302E-4</v>
      </c>
    </row>
    <row r="13970" spans="1:5">
      <c r="A13970" t="s">
        <v>14553</v>
      </c>
      <c r="B13970" s="2">
        <v>0</v>
      </c>
      <c r="C13970" s="1">
        <v>1</v>
      </c>
      <c r="D13970" s="2">
        <v>1.4604164793124501</v>
      </c>
      <c r="E13970" s="1">
        <v>2.33379997648526E-3</v>
      </c>
    </row>
    <row r="13971" spans="1:5">
      <c r="A13971" t="s">
        <v>415</v>
      </c>
      <c r="B13971" s="2">
        <v>9.3657183446937999E-3</v>
      </c>
      <c r="C13971" s="1">
        <v>1</v>
      </c>
      <c r="D13971" s="2">
        <v>-1.72276847274682</v>
      </c>
      <c r="E13971" s="1">
        <v>1.2798576045860001E-3</v>
      </c>
    </row>
    <row r="13972" spans="1:5">
      <c r="A13972" t="s">
        <v>14554</v>
      </c>
      <c r="B13972" s="2">
        <v>-3.08615007861665</v>
      </c>
      <c r="C13972" s="1">
        <v>2.00298576067781E-27</v>
      </c>
      <c r="D13972" s="2">
        <v>-0.53182483037290795</v>
      </c>
      <c r="E13972" s="1">
        <v>2.7699795124345602E-3</v>
      </c>
    </row>
    <row r="13973" spans="1:5">
      <c r="A13973" t="s">
        <v>14555</v>
      </c>
      <c r="B13973" s="2">
        <v>-0.47254107537440898</v>
      </c>
      <c r="C13973" s="1">
        <v>0.90761102342926003</v>
      </c>
      <c r="D13973" s="2">
        <v>-0.48370497180532701</v>
      </c>
      <c r="E13973" s="1">
        <v>0.523987815598004</v>
      </c>
    </row>
    <row r="13974" spans="1:5">
      <c r="A13974" t="s">
        <v>14556</v>
      </c>
      <c r="B13974" s="2">
        <v>-2.1826048054905298</v>
      </c>
      <c r="C13974" s="1">
        <v>2.8124873108221399E-2</v>
      </c>
      <c r="D13974" s="2">
        <v>1.24498823809356</v>
      </c>
      <c r="E13974" s="1">
        <v>0.119622104785314</v>
      </c>
    </row>
    <row r="13975" spans="1:5">
      <c r="A13975" t="s">
        <v>14557</v>
      </c>
      <c r="B13975" s="2">
        <v>-0.47254109781242598</v>
      </c>
      <c r="C13975" s="1">
        <v>0.90686245079776695</v>
      </c>
      <c r="D13975" s="2">
        <v>-0.33774349848852198</v>
      </c>
      <c r="E13975" s="1">
        <v>0.61375556453637303</v>
      </c>
    </row>
    <row r="13976" spans="1:5">
      <c r="A13976" t="s">
        <v>14558</v>
      </c>
      <c r="B13976" s="2">
        <v>1.47152452242302</v>
      </c>
      <c r="C13976" s="1">
        <v>4.1181492091920697E-3</v>
      </c>
      <c r="D13976" s="2">
        <v>0.57612546334318204</v>
      </c>
      <c r="E13976" s="1">
        <v>0.13921725382271999</v>
      </c>
    </row>
    <row r="13977" spans="1:5">
      <c r="A13977" t="s">
        <v>14559</v>
      </c>
      <c r="B13977" s="2">
        <v>3.4753068317865199</v>
      </c>
      <c r="C13977" s="1">
        <v>1.1428715259457899E-3</v>
      </c>
      <c r="D13977" s="2">
        <v>0.75972998374325096</v>
      </c>
      <c r="E13977" s="1">
        <v>8.2095274519495401E-2</v>
      </c>
    </row>
    <row r="13978" spans="1:5">
      <c r="A13978" t="s">
        <v>14560</v>
      </c>
      <c r="B13978" s="2">
        <v>0</v>
      </c>
      <c r="C13978" s="1" t="s">
        <v>7</v>
      </c>
      <c r="D13978" s="2">
        <v>-4.4139086263036198</v>
      </c>
      <c r="E13978" s="1" t="s">
        <v>7</v>
      </c>
    </row>
    <row r="13979" spans="1:5">
      <c r="A13979" t="s">
        <v>14561</v>
      </c>
      <c r="B13979" s="2" t="s">
        <v>7</v>
      </c>
      <c r="C13979" s="1" t="s">
        <v>7</v>
      </c>
      <c r="D13979" s="2" t="s">
        <v>7</v>
      </c>
      <c r="E13979" s="1" t="s">
        <v>7</v>
      </c>
    </row>
    <row r="13980" spans="1:5">
      <c r="A13980" t="s">
        <v>14562</v>
      </c>
      <c r="B13980" s="2">
        <v>0</v>
      </c>
      <c r="C13980" s="1" t="s">
        <v>7</v>
      </c>
      <c r="D13980" s="2">
        <v>0.75171528030818502</v>
      </c>
      <c r="E13980" s="1" t="s">
        <v>7</v>
      </c>
    </row>
    <row r="13981" spans="1:5">
      <c r="A13981" t="s">
        <v>14563</v>
      </c>
      <c r="B13981" s="2" t="s">
        <v>7</v>
      </c>
      <c r="C13981" s="1" t="s">
        <v>7</v>
      </c>
      <c r="D13981" s="2" t="s">
        <v>7</v>
      </c>
      <c r="E13981" s="1" t="s">
        <v>7</v>
      </c>
    </row>
    <row r="13982" spans="1:5">
      <c r="A13982" t="s">
        <v>14564</v>
      </c>
      <c r="B13982" s="2">
        <v>1.72555722918264</v>
      </c>
      <c r="C13982" s="1">
        <v>4.6917099996239103E-13</v>
      </c>
      <c r="D13982" s="2">
        <v>0.82400689677840699</v>
      </c>
      <c r="E13982" s="1">
        <v>6.81892065989252E-8</v>
      </c>
    </row>
    <row r="13983" spans="1:5">
      <c r="A13983" t="s">
        <v>14565</v>
      </c>
      <c r="B13983" s="2">
        <v>-2.3305865098099598</v>
      </c>
      <c r="C13983" s="1">
        <v>4.3338034057794498E-7</v>
      </c>
      <c r="D13983" s="2">
        <v>-0.129323656099256</v>
      </c>
      <c r="E13983" s="1">
        <v>0.58782524218036802</v>
      </c>
    </row>
    <row r="13984" spans="1:5">
      <c r="A13984" t="s">
        <v>14566</v>
      </c>
      <c r="B13984" s="2">
        <v>-1.9052733633065499</v>
      </c>
      <c r="C13984" s="1">
        <v>2.0443110542623299E-3</v>
      </c>
      <c r="D13984" s="2">
        <v>0.62720020066870097</v>
      </c>
      <c r="E13984" s="1">
        <v>7.2238186059393396E-8</v>
      </c>
    </row>
    <row r="13985" spans="1:5">
      <c r="A13985" t="s">
        <v>14567</v>
      </c>
      <c r="B13985" s="2">
        <v>0.47703242084446701</v>
      </c>
      <c r="C13985" s="1">
        <v>0.90686245079776695</v>
      </c>
      <c r="D13985" s="2">
        <v>-1.05130299960284</v>
      </c>
      <c r="E13985" s="1">
        <v>2.5919520944084799E-5</v>
      </c>
    </row>
    <row r="13986" spans="1:5">
      <c r="A13986" t="s">
        <v>14568</v>
      </c>
      <c r="B13986" s="2">
        <v>0</v>
      </c>
      <c r="C13986" s="1">
        <v>1</v>
      </c>
      <c r="D13986" s="2">
        <v>-1.8893197444280301</v>
      </c>
      <c r="E13986" s="1">
        <v>5.28176600599915E-2</v>
      </c>
    </row>
    <row r="13987" spans="1:5">
      <c r="A13987" t="s">
        <v>14569</v>
      </c>
      <c r="B13987" s="2">
        <v>1.7891975632744199</v>
      </c>
      <c r="C13987" s="1">
        <v>4.1880445186877504E-6</v>
      </c>
      <c r="D13987" s="2">
        <v>1.2384217054505899</v>
      </c>
      <c r="E13987" s="1">
        <v>1.0645045903293199E-6</v>
      </c>
    </row>
    <row r="13988" spans="1:5">
      <c r="A13988" t="s">
        <v>14570</v>
      </c>
      <c r="B13988" s="2">
        <v>0.48925475663888301</v>
      </c>
      <c r="C13988" s="1">
        <v>0.90761102342926003</v>
      </c>
      <c r="D13988" s="2">
        <v>5.0111713020288997</v>
      </c>
      <c r="E13988" s="1">
        <v>2.0406320850413201E-5</v>
      </c>
    </row>
    <row r="13989" spans="1:5">
      <c r="A13989" t="s">
        <v>14571</v>
      </c>
      <c r="B13989" s="2">
        <v>0</v>
      </c>
      <c r="C13989" s="1">
        <v>1</v>
      </c>
      <c r="D13989" s="2">
        <v>-1.16759207359059</v>
      </c>
      <c r="E13989" s="1">
        <v>0.51136191484945404</v>
      </c>
    </row>
    <row r="13990" spans="1:5">
      <c r="A13990" t="s">
        <v>14572</v>
      </c>
      <c r="B13990" s="2">
        <v>1.52685299290128</v>
      </c>
      <c r="C13990" s="1">
        <v>1.9341549704799199E-6</v>
      </c>
      <c r="D13990" s="2">
        <v>-0.50358683795956505</v>
      </c>
      <c r="E13990" s="1">
        <v>8.2423277258899495E-3</v>
      </c>
    </row>
    <row r="13991" spans="1:5">
      <c r="A13991" t="s">
        <v>14573</v>
      </c>
      <c r="B13991" s="2">
        <v>-0.95343912791056096</v>
      </c>
      <c r="C13991" s="1">
        <v>0.67083782375822099</v>
      </c>
      <c r="D13991" s="2">
        <v>-0.82742169244472996</v>
      </c>
      <c r="E13991" s="1">
        <v>1.4863321854958001E-2</v>
      </c>
    </row>
    <row r="13992" spans="1:5">
      <c r="A13992" t="s">
        <v>14574</v>
      </c>
      <c r="B13992" s="2">
        <v>0.29309467006419998</v>
      </c>
      <c r="C13992" s="1" t="s">
        <v>7</v>
      </c>
      <c r="D13992" s="2">
        <v>-0.56546120321740401</v>
      </c>
      <c r="E13992" s="1">
        <v>0.84036569178155796</v>
      </c>
    </row>
    <row r="13993" spans="1:5">
      <c r="A13993" t="s">
        <v>14575</v>
      </c>
      <c r="B13993" s="2">
        <v>-2.3840034927985001</v>
      </c>
      <c r="C13993" s="1">
        <v>6.6870381738445797E-2</v>
      </c>
      <c r="D13993" s="2">
        <v>1.5104034985083199</v>
      </c>
      <c r="E13993" s="1">
        <v>4.3421938580032301E-5</v>
      </c>
    </row>
    <row r="13994" spans="1:5">
      <c r="A13994" t="s">
        <v>14576</v>
      </c>
      <c r="B13994" s="2">
        <v>0.48925483867547298</v>
      </c>
      <c r="C13994" s="1">
        <v>0.90686245079776695</v>
      </c>
      <c r="D13994" s="2">
        <v>3.5180489650684299</v>
      </c>
      <c r="E13994" s="1">
        <v>2.40942270347248E-15</v>
      </c>
    </row>
    <row r="13995" spans="1:5">
      <c r="A13995" t="s">
        <v>14577</v>
      </c>
      <c r="B13995" s="2">
        <v>2.2115924636288402</v>
      </c>
      <c r="C13995" s="1">
        <v>5.7775837513649599E-2</v>
      </c>
      <c r="D13995" s="2">
        <v>1.8854614470248801</v>
      </c>
      <c r="E13995" s="1">
        <v>5.1748689393150398E-3</v>
      </c>
    </row>
    <row r="13996" spans="1:5">
      <c r="A13996" t="s">
        <v>14578</v>
      </c>
      <c r="B13996" s="2">
        <v>-0.472539358538143</v>
      </c>
      <c r="C13996" s="1" t="s">
        <v>7</v>
      </c>
      <c r="D13996" s="2">
        <v>2.5892339728092999</v>
      </c>
      <c r="E13996" s="1">
        <v>0.49577448428199</v>
      </c>
    </row>
    <row r="13997" spans="1:5">
      <c r="A13997" t="s">
        <v>14579</v>
      </c>
      <c r="B13997" s="2">
        <v>2.2128159718467399</v>
      </c>
      <c r="C13997" s="1">
        <v>4.5050207402664501E-2</v>
      </c>
      <c r="D13997" s="2">
        <v>1.07892910081775</v>
      </c>
      <c r="E13997" s="1">
        <v>1.09411847087849E-2</v>
      </c>
    </row>
    <row r="13998" spans="1:5">
      <c r="A13998" t="s">
        <v>14580</v>
      </c>
      <c r="B13998" s="2">
        <v>-0.97219154669646501</v>
      </c>
      <c r="C13998" s="1">
        <v>0.207946293676879</v>
      </c>
      <c r="D13998" s="2">
        <v>-0.62310674434615598</v>
      </c>
      <c r="E13998" s="1">
        <v>2.1693146192680399E-3</v>
      </c>
    </row>
    <row r="13999" spans="1:5">
      <c r="A13999" t="s">
        <v>14581</v>
      </c>
      <c r="B13999" s="2">
        <v>-0.52346396375823401</v>
      </c>
      <c r="C13999" s="1">
        <v>0.237959210127866</v>
      </c>
      <c r="D13999" s="2">
        <v>1.4961277263019399</v>
      </c>
      <c r="E13999" s="1">
        <v>3.0781553913458598E-8</v>
      </c>
    </row>
    <row r="14000" spans="1:5">
      <c r="A14000" t="s">
        <v>14582</v>
      </c>
      <c r="B14000" s="2">
        <v>1.33344339645035</v>
      </c>
      <c r="C14000" s="1">
        <v>0.79075679025081602</v>
      </c>
      <c r="D14000" s="2">
        <v>-5.8440092574264</v>
      </c>
      <c r="E14000" s="1">
        <v>5.90009981576945E-3</v>
      </c>
    </row>
    <row r="14001" spans="1:5">
      <c r="A14001" t="s">
        <v>14583</v>
      </c>
      <c r="B14001" s="2">
        <v>1.50094330094686</v>
      </c>
      <c r="C14001" s="1">
        <v>1.7373108386028199E-7</v>
      </c>
      <c r="D14001" s="2">
        <v>0.86430649321353703</v>
      </c>
      <c r="E14001" s="1">
        <v>2.7018921725761001E-3</v>
      </c>
    </row>
    <row r="14002" spans="1:5">
      <c r="A14002" t="s">
        <v>14584</v>
      </c>
      <c r="B14002" s="2">
        <v>-1.5627597153009101</v>
      </c>
      <c r="C14002" s="1">
        <v>0.20990156685916</v>
      </c>
      <c r="D14002" s="2">
        <v>-0.725869841814204</v>
      </c>
      <c r="E14002" s="1">
        <v>4.33487913395534E-5</v>
      </c>
    </row>
    <row r="14003" spans="1:5">
      <c r="A14003" t="s">
        <v>14585</v>
      </c>
      <c r="B14003" s="2">
        <v>0.51437509750786703</v>
      </c>
      <c r="C14003" s="1">
        <v>0.40152365406407597</v>
      </c>
      <c r="D14003" s="2">
        <v>1.0827966984933799</v>
      </c>
      <c r="E14003" s="1">
        <v>1.6964190862207101E-2</v>
      </c>
    </row>
    <row r="14004" spans="1:5">
      <c r="A14004" t="s">
        <v>14586</v>
      </c>
      <c r="B14004" s="2">
        <v>1.0040170661686301</v>
      </c>
      <c r="C14004" s="1">
        <v>2.3569359237817101E-3</v>
      </c>
      <c r="D14004" s="2">
        <v>-0.55888202803738596</v>
      </c>
      <c r="E14004" s="1">
        <v>9.4685262165773706E-2</v>
      </c>
    </row>
    <row r="14005" spans="1:5">
      <c r="A14005" t="s">
        <v>14587</v>
      </c>
      <c r="B14005" s="2">
        <v>-0.42778807999993002</v>
      </c>
      <c r="C14005" s="1">
        <v>0.25864456890280801</v>
      </c>
      <c r="D14005" s="2">
        <v>0.107935407702296</v>
      </c>
      <c r="E14005" s="1">
        <v>0.78588548122828294</v>
      </c>
    </row>
    <row r="14006" spans="1:5">
      <c r="A14006" t="s">
        <v>14588</v>
      </c>
      <c r="B14006" s="2">
        <v>-0.47413948715751503</v>
      </c>
      <c r="C14006" s="1">
        <v>2.9206946010742099E-2</v>
      </c>
      <c r="D14006" s="2">
        <v>-0.143941071193918</v>
      </c>
      <c r="E14006" s="1">
        <v>0.467089083681059</v>
      </c>
    </row>
    <row r="14007" spans="1:5">
      <c r="A14007" t="s">
        <v>14589</v>
      </c>
      <c r="B14007" s="2">
        <v>0.27556278338873602</v>
      </c>
      <c r="C14007" s="1">
        <v>0.72622267592774603</v>
      </c>
      <c r="D14007" s="2">
        <v>0.38337710730204</v>
      </c>
      <c r="E14007" s="1">
        <v>0.45582402807967198</v>
      </c>
    </row>
    <row r="14008" spans="1:5">
      <c r="A14008" t="s">
        <v>14590</v>
      </c>
      <c r="B14008" s="2">
        <v>0.14935172689043</v>
      </c>
      <c r="C14008" s="1">
        <v>0.85762240938237999</v>
      </c>
      <c r="D14008" s="2">
        <v>0.28218059291761399</v>
      </c>
      <c r="E14008" s="1">
        <v>0.44425141983750299</v>
      </c>
    </row>
    <row r="14009" spans="1:5">
      <c r="A14009" t="s">
        <v>14591</v>
      </c>
      <c r="B14009" s="2">
        <v>1.6273664317072201</v>
      </c>
      <c r="C14009" s="1">
        <v>3.85719077159885E-26</v>
      </c>
      <c r="D14009" s="2">
        <v>8.2368366857038106E-2</v>
      </c>
      <c r="E14009" s="1">
        <v>0.67614305663196295</v>
      </c>
    </row>
    <row r="14010" spans="1:5">
      <c r="A14010" t="s">
        <v>14592</v>
      </c>
      <c r="B14010" s="2">
        <v>-2.8498362547587499</v>
      </c>
      <c r="C14010" s="1" t="s">
        <v>7</v>
      </c>
      <c r="D14010" s="2">
        <v>0</v>
      </c>
      <c r="E14010" s="1">
        <v>1</v>
      </c>
    </row>
    <row r="14011" spans="1:5">
      <c r="A14011" t="s">
        <v>14593</v>
      </c>
      <c r="B14011" s="2">
        <v>0.49541655263210799</v>
      </c>
      <c r="C14011" s="1">
        <v>0.75086232249083995</v>
      </c>
      <c r="D14011" s="2">
        <v>1.0978047487490801</v>
      </c>
      <c r="E14011" s="1">
        <v>9.1740055676745896E-2</v>
      </c>
    </row>
    <row r="14012" spans="1:5">
      <c r="A14012" t="s">
        <v>14594</v>
      </c>
      <c r="B14012" s="2">
        <v>0.70228298333004302</v>
      </c>
      <c r="C14012" s="1">
        <v>0.34038347040503197</v>
      </c>
      <c r="D14012" s="2">
        <v>-4.5005708774845097</v>
      </c>
      <c r="E14012" s="1">
        <v>4.1645374708755098E-5</v>
      </c>
    </row>
    <row r="14013" spans="1:5">
      <c r="A14013" t="s">
        <v>14595</v>
      </c>
      <c r="B14013" s="2">
        <v>-0.47254044238305298</v>
      </c>
      <c r="C14013" s="1" t="s">
        <v>7</v>
      </c>
      <c r="D14013" s="2">
        <v>-2.9380318018287901</v>
      </c>
      <c r="E14013" s="1">
        <v>0.21627848572810701</v>
      </c>
    </row>
    <row r="14014" spans="1:5">
      <c r="A14014" t="s">
        <v>14596</v>
      </c>
      <c r="B14014" s="2">
        <v>-1.84251790790174</v>
      </c>
      <c r="C14014" s="1" t="s">
        <v>7</v>
      </c>
      <c r="D14014" s="2">
        <v>1.44331359480218</v>
      </c>
      <c r="E14014" s="1">
        <v>0.47701860255950801</v>
      </c>
    </row>
    <row r="14015" spans="1:5">
      <c r="A14015" t="s">
        <v>14597</v>
      </c>
      <c r="B14015" s="2">
        <v>-5.3735861959937701</v>
      </c>
      <c r="C14015" s="1">
        <v>5.7803363678116098E-9</v>
      </c>
      <c r="D14015" s="2">
        <v>-0.81764950683495496</v>
      </c>
      <c r="E14015" s="1">
        <v>1.8855124327291599E-4</v>
      </c>
    </row>
    <row r="14016" spans="1:5">
      <c r="A14016" t="s">
        <v>14598</v>
      </c>
      <c r="B14016" s="2">
        <v>0.44619810057600101</v>
      </c>
      <c r="C14016" s="1">
        <v>0.64199710367559903</v>
      </c>
      <c r="D14016" s="2">
        <v>-1.19064750221638</v>
      </c>
      <c r="E14016" s="1">
        <v>2.9139697871817501E-13</v>
      </c>
    </row>
    <row r="14017" spans="1:5">
      <c r="A14017" t="s">
        <v>14599</v>
      </c>
      <c r="B14017" s="2">
        <v>1.0622811557313701</v>
      </c>
      <c r="C14017" s="1">
        <v>0.25668622134117203</v>
      </c>
      <c r="D14017" s="2">
        <v>-0.30197361322900201</v>
      </c>
      <c r="E14017" s="1">
        <v>0.44296660219781298</v>
      </c>
    </row>
    <row r="14018" spans="1:5">
      <c r="A14018" t="s">
        <v>14600</v>
      </c>
      <c r="B14018" s="2">
        <v>-0.472541082410952</v>
      </c>
      <c r="C14018" s="1">
        <v>0.90706190181420299</v>
      </c>
      <c r="D14018" s="2">
        <v>0.57844518298180603</v>
      </c>
      <c r="E14018" s="1">
        <v>0.46476937806051399</v>
      </c>
    </row>
    <row r="14019" spans="1:5">
      <c r="A14019" t="s">
        <v>14601</v>
      </c>
      <c r="B14019" s="2">
        <v>-1.6289922460894899</v>
      </c>
      <c r="C14019" s="1">
        <v>1.5598303087680999E-29</v>
      </c>
      <c r="D14019" s="2">
        <v>-0.40597705405743401</v>
      </c>
      <c r="E14019" s="1">
        <v>1.21261236122263E-2</v>
      </c>
    </row>
    <row r="14020" spans="1:5">
      <c r="A14020" t="s">
        <v>14602</v>
      </c>
      <c r="B14020" s="2">
        <v>-1.4945279879473199</v>
      </c>
      <c r="C14020" s="1">
        <v>3.1829209360876198E-20</v>
      </c>
      <c r="D14020" s="2">
        <v>-0.77138997812215204</v>
      </c>
      <c r="E14020" s="1">
        <v>6.7155589637782996E-6</v>
      </c>
    </row>
    <row r="14021" spans="1:5">
      <c r="A14021" t="s">
        <v>14603</v>
      </c>
      <c r="B14021" s="2" t="s">
        <v>7</v>
      </c>
      <c r="C14021" s="1" t="s">
        <v>7</v>
      </c>
      <c r="D14021" s="2" t="s">
        <v>7</v>
      </c>
      <c r="E14021" s="1" t="s">
        <v>7</v>
      </c>
    </row>
    <row r="14022" spans="1:5">
      <c r="A14022" t="s">
        <v>14604</v>
      </c>
      <c r="B14022" s="2">
        <v>-2.5575484855160102</v>
      </c>
      <c r="C14022" s="1">
        <v>4.6855332516251399E-13</v>
      </c>
      <c r="D14022" s="2">
        <v>-0.55609638877172596</v>
      </c>
      <c r="E14022" s="1">
        <v>0.119843730626243</v>
      </c>
    </row>
    <row r="14023" spans="1:5">
      <c r="A14023" t="s">
        <v>14605</v>
      </c>
      <c r="B14023" s="2">
        <v>-0.113656572530353</v>
      </c>
      <c r="C14023" s="1">
        <v>0.90686245079776695</v>
      </c>
      <c r="D14023" s="2">
        <v>-0.74399676930689895</v>
      </c>
      <c r="E14023" s="1">
        <v>1.07431266444602E-7</v>
      </c>
    </row>
    <row r="14024" spans="1:5">
      <c r="A14024" t="s">
        <v>14606</v>
      </c>
      <c r="B14024" s="2">
        <v>-3.1892875592477901</v>
      </c>
      <c r="C14024" s="1">
        <v>1.10150956817343E-23</v>
      </c>
      <c r="D14024" s="2">
        <v>0.226161148957818</v>
      </c>
      <c r="E14024" s="1">
        <v>0.57100054973714998</v>
      </c>
    </row>
    <row r="14025" spans="1:5">
      <c r="A14025" t="s">
        <v>14607</v>
      </c>
      <c r="B14025" s="2">
        <v>0.63356437945886301</v>
      </c>
      <c r="C14025" s="1">
        <v>4.6549111129137503E-2</v>
      </c>
      <c r="D14025" s="2">
        <v>-1.1693269821850901E-2</v>
      </c>
      <c r="E14025" s="1">
        <v>0.97800638500121795</v>
      </c>
    </row>
    <row r="14026" spans="1:5">
      <c r="A14026" t="s">
        <v>14608</v>
      </c>
      <c r="B14026" s="2">
        <v>-0.37511521433935902</v>
      </c>
      <c r="C14026" s="1">
        <v>0.85860681251515303</v>
      </c>
      <c r="D14026" s="2">
        <v>0.28648590999155199</v>
      </c>
      <c r="E14026" s="1">
        <v>0.66961221773573099</v>
      </c>
    </row>
    <row r="14027" spans="1:5">
      <c r="A14027" t="s">
        <v>14609</v>
      </c>
      <c r="B14027" s="2">
        <v>1.7498417876230199</v>
      </c>
      <c r="C14027" s="1">
        <v>2.2363862435277401E-6</v>
      </c>
      <c r="D14027" s="2">
        <v>0.61791016781802299</v>
      </c>
      <c r="E14027" s="1">
        <v>4.6511949550218798E-2</v>
      </c>
    </row>
    <row r="14028" spans="1:5">
      <c r="A14028" t="s">
        <v>14610</v>
      </c>
      <c r="B14028" s="2">
        <v>1.0259583908576599</v>
      </c>
      <c r="C14028" s="1">
        <v>2.19134699162384E-7</v>
      </c>
      <c r="D14028" s="2">
        <v>5.1021684872365698E-2</v>
      </c>
      <c r="E14028" s="1">
        <v>0.85798178020091798</v>
      </c>
    </row>
    <row r="14029" spans="1:5">
      <c r="A14029" t="s">
        <v>14611</v>
      </c>
      <c r="B14029" s="2">
        <v>-1.81236782089176</v>
      </c>
      <c r="C14029" s="1">
        <v>0.231365403223874</v>
      </c>
      <c r="D14029" s="2">
        <v>-1.49908175540605</v>
      </c>
      <c r="E14029" s="1">
        <v>5.6893930676497603E-6</v>
      </c>
    </row>
    <row r="14030" spans="1:5">
      <c r="A14030" t="s">
        <v>14612</v>
      </c>
      <c r="B14030" s="2">
        <v>0</v>
      </c>
      <c r="C14030" s="1" t="s">
        <v>7</v>
      </c>
      <c r="D14030" s="2">
        <v>0.270819524125684</v>
      </c>
      <c r="E14030" s="1" t="s">
        <v>7</v>
      </c>
    </row>
    <row r="14031" spans="1:5">
      <c r="A14031" t="s">
        <v>14613</v>
      </c>
      <c r="B14031" s="2" t="s">
        <v>7</v>
      </c>
      <c r="C14031" s="1" t="s">
        <v>7</v>
      </c>
      <c r="D14031" s="2" t="s">
        <v>7</v>
      </c>
      <c r="E14031" s="1" t="s">
        <v>7</v>
      </c>
    </row>
    <row r="14032" spans="1:5">
      <c r="A14032" t="s">
        <v>14614</v>
      </c>
      <c r="B14032" s="2">
        <v>0</v>
      </c>
      <c r="C14032" s="1" t="s">
        <v>7</v>
      </c>
      <c r="D14032" s="2">
        <v>-0.69095448265900195</v>
      </c>
      <c r="E14032" s="1" t="s">
        <v>7</v>
      </c>
    </row>
    <row r="14033" spans="1:5">
      <c r="A14033" t="s">
        <v>14615</v>
      </c>
      <c r="B14033" s="2">
        <v>3.1304320176296199</v>
      </c>
      <c r="C14033" s="1">
        <v>3.3017987588126101E-8</v>
      </c>
      <c r="D14033" s="2">
        <v>-0.14024473329034801</v>
      </c>
      <c r="E14033" s="1">
        <v>0.93636159077338699</v>
      </c>
    </row>
    <row r="14034" spans="1:5">
      <c r="A14034" t="s">
        <v>14616</v>
      </c>
      <c r="B14034" s="2">
        <v>0.489249422210422</v>
      </c>
      <c r="C14034" s="1" t="s">
        <v>7</v>
      </c>
      <c r="D14034" s="2">
        <v>-2.83954442119252</v>
      </c>
      <c r="E14034" s="1" t="s">
        <v>7</v>
      </c>
    </row>
    <row r="14035" spans="1:5">
      <c r="A14035" t="s">
        <v>14617</v>
      </c>
      <c r="B14035" s="2">
        <v>-3.2560104012035702</v>
      </c>
      <c r="C14035" s="1">
        <v>0.88556262188794799</v>
      </c>
      <c r="D14035" s="2">
        <v>0</v>
      </c>
      <c r="E14035" s="1">
        <v>1</v>
      </c>
    </row>
    <row r="14036" spans="1:5">
      <c r="A14036" t="s">
        <v>14618</v>
      </c>
      <c r="B14036" s="2">
        <v>-5.7192357884938696</v>
      </c>
      <c r="C14036" s="1">
        <v>0.107560381595663</v>
      </c>
      <c r="D14036" s="2">
        <v>-0.662482060195003</v>
      </c>
      <c r="E14036" s="1">
        <v>0.89924762820692095</v>
      </c>
    </row>
    <row r="14037" spans="1:5">
      <c r="A14037" t="s">
        <v>14619</v>
      </c>
      <c r="B14037" s="2">
        <v>0.28413202374836899</v>
      </c>
      <c r="C14037" s="1">
        <v>1</v>
      </c>
      <c r="D14037" s="2">
        <v>-1.8685861144421501</v>
      </c>
      <c r="E14037" s="1">
        <v>0.51621828816537996</v>
      </c>
    </row>
    <row r="14038" spans="1:5">
      <c r="A14038" t="s">
        <v>14620</v>
      </c>
      <c r="B14038" s="2">
        <v>-0.28447381440659297</v>
      </c>
      <c r="C14038" s="1">
        <v>0.91943253358077104</v>
      </c>
      <c r="D14038" s="2">
        <v>-0.215044444917915</v>
      </c>
      <c r="E14038" s="1">
        <v>0.93753511047321902</v>
      </c>
    </row>
    <row r="14039" spans="1:5">
      <c r="A14039" t="s">
        <v>14621</v>
      </c>
      <c r="B14039" s="2">
        <v>0.44298712502425602</v>
      </c>
      <c r="C14039" s="1">
        <v>0.18176484955198699</v>
      </c>
      <c r="D14039" s="2">
        <v>-0.42882743727363998</v>
      </c>
      <c r="E14039" s="1">
        <v>8.7443851336941006E-2</v>
      </c>
    </row>
    <row r="14040" spans="1:5">
      <c r="A14040" t="s">
        <v>14622</v>
      </c>
      <c r="B14040" s="2">
        <v>6.7737460681432902</v>
      </c>
      <c r="C14040" s="1">
        <v>3.25664738226847E-13</v>
      </c>
      <c r="D14040" s="2">
        <v>0.19578009031858501</v>
      </c>
      <c r="E14040" s="1">
        <v>0.63752183028506104</v>
      </c>
    </row>
    <row r="14041" spans="1:5">
      <c r="A14041" t="s">
        <v>14623</v>
      </c>
      <c r="B14041" s="2">
        <v>-0.72736963452387304</v>
      </c>
      <c r="C14041" s="1">
        <v>2.5374387644740001E-3</v>
      </c>
      <c r="D14041" s="2">
        <v>0.52536668939006803</v>
      </c>
      <c r="E14041" s="1">
        <v>1.6139052746424399E-2</v>
      </c>
    </row>
    <row r="14042" spans="1:5">
      <c r="A14042" t="s">
        <v>14624</v>
      </c>
      <c r="B14042" s="2">
        <v>1.9515677104495901</v>
      </c>
      <c r="C14042" s="1">
        <v>1.5874192355128101E-14</v>
      </c>
      <c r="D14042" s="2">
        <v>-0.166597631283147</v>
      </c>
      <c r="E14042" s="1">
        <v>0.600915075462223</v>
      </c>
    </row>
    <row r="14043" spans="1:5">
      <c r="A14043" t="s">
        <v>14625</v>
      </c>
      <c r="B14043" s="2">
        <v>0.44369296048408202</v>
      </c>
      <c r="C14043" s="1">
        <v>0.31599158224167301</v>
      </c>
      <c r="D14043" s="2">
        <v>0.61534695922160099</v>
      </c>
      <c r="E14043" s="1">
        <v>3.0964552118143401E-3</v>
      </c>
    </row>
    <row r="14044" spans="1:5">
      <c r="A14044" t="s">
        <v>14626</v>
      </c>
      <c r="B14044" s="2">
        <v>-1.7849157561311499</v>
      </c>
      <c r="C14044" s="1">
        <v>2.2907444696923001E-11</v>
      </c>
      <c r="D14044" s="2">
        <v>5.8780948338895599E-2</v>
      </c>
      <c r="E14044" s="1">
        <v>0.81127286492414397</v>
      </c>
    </row>
    <row r="14045" spans="1:5">
      <c r="A14045" t="s">
        <v>14627</v>
      </c>
      <c r="B14045" s="2">
        <v>-0.46204671788241303</v>
      </c>
      <c r="C14045" s="1">
        <v>0.90686245079776695</v>
      </c>
      <c r="D14045" s="2">
        <v>-0.147171091992258</v>
      </c>
      <c r="E14045" s="1">
        <v>0.59116453084666198</v>
      </c>
    </row>
    <row r="14046" spans="1:5">
      <c r="A14046" t="s">
        <v>14628</v>
      </c>
      <c r="B14046" s="2">
        <v>3.0869105963012999</v>
      </c>
      <c r="C14046" s="1">
        <v>3.2460517806466498E-26</v>
      </c>
      <c r="D14046" s="2">
        <v>-1.4289479894018599E-2</v>
      </c>
      <c r="E14046" s="1">
        <v>0.97477105656122098</v>
      </c>
    </row>
    <row r="14047" spans="1:5">
      <c r="A14047" t="s">
        <v>14629</v>
      </c>
      <c r="B14047" s="2">
        <v>0</v>
      </c>
      <c r="C14047" s="1">
        <v>1</v>
      </c>
      <c r="D14047" s="2">
        <v>0</v>
      </c>
      <c r="E14047" s="1">
        <v>1</v>
      </c>
    </row>
    <row r="14048" spans="1:5">
      <c r="A14048" t="s">
        <v>14630</v>
      </c>
      <c r="B14048" s="2">
        <v>0</v>
      </c>
      <c r="C14048" s="1" t="s">
        <v>7</v>
      </c>
      <c r="D14048" s="2">
        <v>-0.69095448265900195</v>
      </c>
      <c r="E14048" s="1" t="s">
        <v>7</v>
      </c>
    </row>
    <row r="14049" spans="1:5">
      <c r="A14049" t="s">
        <v>14631</v>
      </c>
      <c r="B14049" s="2">
        <v>-0.95343914191082002</v>
      </c>
      <c r="C14049" s="1">
        <v>0.66814716163415799</v>
      </c>
      <c r="D14049" s="2">
        <v>0.97042527736501005</v>
      </c>
      <c r="E14049" s="1">
        <v>1.7743065203486199E-4</v>
      </c>
    </row>
    <row r="14050" spans="1:5">
      <c r="A14050" t="s">
        <v>14632</v>
      </c>
      <c r="B14050" s="2">
        <v>-0.29014532975830498</v>
      </c>
      <c r="C14050" s="1">
        <v>0.40826232615712699</v>
      </c>
      <c r="D14050" s="2">
        <v>-0.41405177495000001</v>
      </c>
      <c r="E14050" s="1">
        <v>2.22494729575884E-2</v>
      </c>
    </row>
    <row r="14051" spans="1:5">
      <c r="A14051" t="s">
        <v>14633</v>
      </c>
      <c r="B14051" s="2">
        <v>-0.95343904646055699</v>
      </c>
      <c r="C14051" s="1">
        <v>0.69048090309563204</v>
      </c>
      <c r="D14051" s="2">
        <v>0.12641000584412099</v>
      </c>
      <c r="E14051" s="1">
        <v>0.90862281395511202</v>
      </c>
    </row>
    <row r="14052" spans="1:5">
      <c r="A14052" t="s">
        <v>14634</v>
      </c>
      <c r="B14052" s="2">
        <v>0</v>
      </c>
      <c r="C14052" s="1">
        <v>1</v>
      </c>
      <c r="D14052" s="2">
        <v>1.69538642275472</v>
      </c>
      <c r="E14052" s="1">
        <v>1.5645209091787201E-4</v>
      </c>
    </row>
    <row r="14053" spans="1:5">
      <c r="A14053" t="s">
        <v>14635</v>
      </c>
      <c r="B14053" s="2">
        <v>0</v>
      </c>
      <c r="C14053" s="1">
        <v>1</v>
      </c>
      <c r="D14053" s="2">
        <v>0.68670673614883504</v>
      </c>
      <c r="E14053" s="1">
        <v>0.39082235263276799</v>
      </c>
    </row>
    <row r="14054" spans="1:5">
      <c r="A14054" t="s">
        <v>14636</v>
      </c>
      <c r="B14054" s="2">
        <v>0</v>
      </c>
      <c r="C14054" s="1">
        <v>1</v>
      </c>
      <c r="D14054" s="2">
        <v>-0.10857135791004099</v>
      </c>
      <c r="E14054" s="1">
        <v>0.535386927062241</v>
      </c>
    </row>
    <row r="14055" spans="1:5">
      <c r="A14055" t="s">
        <v>416</v>
      </c>
      <c r="B14055" s="2">
        <v>7.7567722455665497E-2</v>
      </c>
      <c r="C14055" s="1">
        <v>1</v>
      </c>
      <c r="D14055" s="2">
        <v>-3.2827681528321202</v>
      </c>
      <c r="E14055" s="1">
        <v>3.6994163620580802E-6</v>
      </c>
    </row>
    <row r="14056" spans="1:5">
      <c r="A14056" t="s">
        <v>14637</v>
      </c>
      <c r="B14056" s="2">
        <v>0.18549313462236899</v>
      </c>
      <c r="C14056" s="1">
        <v>0.88926214726763098</v>
      </c>
      <c r="D14056" s="2">
        <v>0.332846023282034</v>
      </c>
      <c r="E14056" s="1">
        <v>0.49955862725594702</v>
      </c>
    </row>
    <row r="14057" spans="1:5">
      <c r="A14057" t="s">
        <v>14638</v>
      </c>
      <c r="B14057" s="2">
        <v>-0.47254114038514</v>
      </c>
      <c r="C14057" s="1">
        <v>0.90686245079776695</v>
      </c>
      <c r="D14057" s="2">
        <v>0.718113728369696</v>
      </c>
      <c r="E14057" s="1">
        <v>9.5395250546342104E-3</v>
      </c>
    </row>
    <row r="14058" spans="1:5">
      <c r="A14058" t="s">
        <v>14639</v>
      </c>
      <c r="B14058" s="2">
        <v>0</v>
      </c>
      <c r="C14058" s="1">
        <v>1</v>
      </c>
      <c r="D14058" s="2">
        <v>-1.7120198498928201</v>
      </c>
      <c r="E14058" s="1">
        <v>4.12553948188953E-2</v>
      </c>
    </row>
    <row r="14059" spans="1:5">
      <c r="A14059" t="s">
        <v>14640</v>
      </c>
      <c r="B14059" s="2">
        <v>0</v>
      </c>
      <c r="C14059" s="1">
        <v>1</v>
      </c>
      <c r="D14059" s="2">
        <v>1.21192883045561</v>
      </c>
      <c r="E14059" s="1">
        <v>0.65975518932341004</v>
      </c>
    </row>
    <row r="14060" spans="1:5">
      <c r="A14060" t="s">
        <v>14641</v>
      </c>
      <c r="B14060" s="2">
        <v>-0.47253972457134302</v>
      </c>
      <c r="C14060" s="1" t="s">
        <v>7</v>
      </c>
      <c r="D14060" s="2">
        <v>1.7061436232259599</v>
      </c>
      <c r="E14060" s="1">
        <v>0.64611539661850403</v>
      </c>
    </row>
    <row r="14061" spans="1:5">
      <c r="A14061" t="s">
        <v>14642</v>
      </c>
      <c r="B14061" s="2">
        <v>0</v>
      </c>
      <c r="C14061" s="1" t="s">
        <v>7</v>
      </c>
      <c r="D14061" s="2">
        <v>0.27081990949696999</v>
      </c>
      <c r="E14061" s="1" t="s">
        <v>7</v>
      </c>
    </row>
    <row r="14062" spans="1:5">
      <c r="A14062" t="s">
        <v>14643</v>
      </c>
      <c r="B14062" s="2">
        <v>0</v>
      </c>
      <c r="C14062" s="1">
        <v>1</v>
      </c>
      <c r="D14062" s="2">
        <v>2.6140325290774</v>
      </c>
      <c r="E14062" s="1">
        <v>9.7667004749920794E-2</v>
      </c>
    </row>
    <row r="14063" spans="1:5">
      <c r="A14063" t="s">
        <v>14644</v>
      </c>
      <c r="B14063" s="2">
        <v>0</v>
      </c>
      <c r="C14063" s="1">
        <v>1</v>
      </c>
      <c r="D14063" s="2">
        <v>4.7904040961411001</v>
      </c>
      <c r="E14063" s="1">
        <v>7.7790185839047105E-6</v>
      </c>
    </row>
    <row r="14064" spans="1:5">
      <c r="A14064" t="s">
        <v>14645</v>
      </c>
      <c r="B14064" s="2">
        <v>0.48925478769777297</v>
      </c>
      <c r="C14064" s="1">
        <v>0.90686245079776695</v>
      </c>
      <c r="D14064" s="2">
        <v>1.20814952717834</v>
      </c>
      <c r="E14064" s="1">
        <v>0.102240273171967</v>
      </c>
    </row>
    <row r="14065" spans="1:5">
      <c r="A14065" t="s">
        <v>14646</v>
      </c>
      <c r="B14065" s="2">
        <v>-0.34762678343162501</v>
      </c>
      <c r="C14065" s="1">
        <v>0.34998290520785902</v>
      </c>
      <c r="D14065" s="2">
        <v>-0.81712338522850902</v>
      </c>
      <c r="E14065" s="1">
        <v>4.9060789795513102E-10</v>
      </c>
    </row>
    <row r="14066" spans="1:5">
      <c r="A14066" t="s">
        <v>14647</v>
      </c>
      <c r="B14066" s="2">
        <v>0.146363376263691</v>
      </c>
      <c r="C14066" s="1">
        <v>0.90861283627745204</v>
      </c>
      <c r="D14066" s="2">
        <v>-5.0208272277688501E-3</v>
      </c>
      <c r="E14066" s="1">
        <v>1</v>
      </c>
    </row>
    <row r="14067" spans="1:5">
      <c r="A14067" t="s">
        <v>14648</v>
      </c>
      <c r="B14067" s="2">
        <v>-3.8538203582236701</v>
      </c>
      <c r="C14067" s="1">
        <v>1.5417174979881499E-2</v>
      </c>
      <c r="D14067" s="2">
        <v>-0.69096991102679794</v>
      </c>
      <c r="E14067" s="1">
        <v>0.767683106465612</v>
      </c>
    </row>
    <row r="14068" spans="1:5">
      <c r="A14068" t="s">
        <v>14649</v>
      </c>
      <c r="B14068" s="2">
        <v>0</v>
      </c>
      <c r="C14068" s="1">
        <v>1</v>
      </c>
      <c r="D14068" s="2">
        <v>3.3669178234040902</v>
      </c>
      <c r="E14068" s="1">
        <v>5.7180005060903601E-7</v>
      </c>
    </row>
    <row r="14069" spans="1:5">
      <c r="A14069" t="s">
        <v>14650</v>
      </c>
      <c r="B14069" s="2">
        <v>0</v>
      </c>
      <c r="C14069" s="1">
        <v>1</v>
      </c>
      <c r="D14069" s="2">
        <v>1.6655015689894901</v>
      </c>
      <c r="E14069" s="1">
        <v>1.80709227204362E-3</v>
      </c>
    </row>
    <row r="14070" spans="1:5">
      <c r="A14070" t="s">
        <v>14651</v>
      </c>
      <c r="B14070" s="2">
        <v>-2.3305345952258101</v>
      </c>
      <c r="C14070" s="1">
        <v>5.7744162510423198E-2</v>
      </c>
      <c r="D14070" s="2">
        <v>2.0530703211331698</v>
      </c>
      <c r="E14070" s="1">
        <v>7.2583238959748304E-11</v>
      </c>
    </row>
    <row r="14071" spans="1:5">
      <c r="A14071" t="s">
        <v>14652</v>
      </c>
      <c r="B14071" s="2">
        <v>-2.0617348038929202</v>
      </c>
      <c r="C14071" s="1">
        <v>2.5241969466276101E-2</v>
      </c>
      <c r="D14071" s="2">
        <v>0.77211663552163701</v>
      </c>
      <c r="E14071" s="1">
        <v>4.3503003266963998E-2</v>
      </c>
    </row>
    <row r="14072" spans="1:5">
      <c r="A14072" t="s">
        <v>14653</v>
      </c>
      <c r="B14072" s="2">
        <v>0</v>
      </c>
      <c r="C14072" s="1" t="s">
        <v>7</v>
      </c>
      <c r="D14072" s="2">
        <v>0</v>
      </c>
      <c r="E14072" s="1" t="s">
        <v>7</v>
      </c>
    </row>
    <row r="14073" spans="1:5">
      <c r="A14073" t="s">
        <v>14654</v>
      </c>
      <c r="B14073" s="2">
        <v>-0.47254112262204501</v>
      </c>
      <c r="C14073" s="1">
        <v>0.90686245079776695</v>
      </c>
      <c r="D14073" s="2">
        <v>-1.5568697586945199</v>
      </c>
      <c r="E14073" s="1">
        <v>2.06206177847714E-4</v>
      </c>
    </row>
    <row r="14074" spans="1:5">
      <c r="A14074" t="s">
        <v>14655</v>
      </c>
      <c r="B14074" s="2">
        <v>0</v>
      </c>
      <c r="C14074" s="1" t="s">
        <v>7</v>
      </c>
      <c r="D14074" s="2">
        <v>-0.56806999892151799</v>
      </c>
      <c r="E14074" s="1" t="s">
        <v>7</v>
      </c>
    </row>
    <row r="14075" spans="1:5">
      <c r="A14075" t="s">
        <v>14656</v>
      </c>
      <c r="B14075" s="2">
        <v>-2.2934732720803002</v>
      </c>
      <c r="C14075" s="1">
        <v>2.8304792433227099E-2</v>
      </c>
      <c r="D14075" s="2">
        <v>0.71514655937084703</v>
      </c>
      <c r="E14075" s="1">
        <v>6.2909696206208499E-13</v>
      </c>
    </row>
    <row r="14076" spans="1:5">
      <c r="A14076" t="s">
        <v>14657</v>
      </c>
      <c r="B14076" s="2">
        <v>0.97015287735216704</v>
      </c>
      <c r="C14076" s="1">
        <v>0.65977945002420602</v>
      </c>
      <c r="D14076" s="2">
        <v>0.77203997736080898</v>
      </c>
      <c r="E14076" s="1">
        <v>9.2699652833926893E-6</v>
      </c>
    </row>
    <row r="14077" spans="1:5">
      <c r="A14077" t="s">
        <v>14658</v>
      </c>
      <c r="B14077" s="2">
        <v>-1.1919108358208499</v>
      </c>
      <c r="C14077" s="1">
        <v>9.3120982217904893E-2</v>
      </c>
      <c r="D14077" s="2">
        <v>0.77065599702056198</v>
      </c>
      <c r="E14077" s="1">
        <v>1.5439160171235199E-4</v>
      </c>
    </row>
    <row r="14078" spans="1:5">
      <c r="A14078" t="s">
        <v>14659</v>
      </c>
      <c r="B14078" s="2">
        <v>0.13415555727791001</v>
      </c>
      <c r="C14078" s="1">
        <v>0.79834836289568201</v>
      </c>
      <c r="D14078" s="2">
        <v>-0.26605186301014899</v>
      </c>
      <c r="E14078" s="1">
        <v>0.32294904840498401</v>
      </c>
    </row>
    <row r="14079" spans="1:5">
      <c r="A14079" t="s">
        <v>14660</v>
      </c>
      <c r="B14079" s="2">
        <v>0.77885847627918403</v>
      </c>
      <c r="C14079" s="1">
        <v>1.12375004711477E-2</v>
      </c>
      <c r="D14079" s="2">
        <v>-1.2393305866679101</v>
      </c>
      <c r="E14079" s="1">
        <v>8.1497050181666201E-6</v>
      </c>
    </row>
    <row r="14080" spans="1:5">
      <c r="A14080" t="s">
        <v>14661</v>
      </c>
      <c r="B14080" s="2">
        <v>8.3568501066986593E-3</v>
      </c>
      <c r="C14080" s="1">
        <v>1</v>
      </c>
      <c r="D14080" s="2">
        <v>-5.2690133265796497</v>
      </c>
      <c r="E14080" s="1">
        <v>1.3229294910931601E-3</v>
      </c>
    </row>
    <row r="14081" spans="1:5">
      <c r="A14081" t="s">
        <v>14662</v>
      </c>
      <c r="B14081" s="2">
        <v>0</v>
      </c>
      <c r="C14081" s="1">
        <v>1</v>
      </c>
      <c r="D14081" s="2">
        <v>-1.7052106721109701</v>
      </c>
      <c r="E14081" s="1">
        <v>0.19788345926907999</v>
      </c>
    </row>
    <row r="14082" spans="1:5">
      <c r="A14082" t="s">
        <v>14663</v>
      </c>
      <c r="B14082" s="2">
        <v>-0.39625250675896001</v>
      </c>
      <c r="C14082" s="1">
        <v>6.9068476711629606E-2</v>
      </c>
      <c r="D14082" s="2">
        <v>0.211095589852031</v>
      </c>
      <c r="E14082" s="1">
        <v>0.340637058809865</v>
      </c>
    </row>
    <row r="14083" spans="1:5">
      <c r="A14083" t="s">
        <v>14664</v>
      </c>
      <c r="B14083" s="2" t="s">
        <v>7</v>
      </c>
      <c r="C14083" s="1" t="s">
        <v>7</v>
      </c>
      <c r="D14083" s="2" t="s">
        <v>7</v>
      </c>
      <c r="E14083" s="1" t="s">
        <v>7</v>
      </c>
    </row>
    <row r="14084" spans="1:5">
      <c r="A14084" t="s">
        <v>14665</v>
      </c>
      <c r="B14084" s="2">
        <v>2.15878346018367</v>
      </c>
      <c r="C14084" s="1">
        <v>0.108664796601739</v>
      </c>
      <c r="D14084" s="2">
        <v>-0.58575552080950499</v>
      </c>
      <c r="E14084" s="1">
        <v>5.6195229585793399E-2</v>
      </c>
    </row>
    <row r="14085" spans="1:5">
      <c r="A14085" t="s">
        <v>14666</v>
      </c>
      <c r="B14085" s="2">
        <v>1.8353595591638701</v>
      </c>
      <c r="C14085" s="1">
        <v>1.8925442841572499E-7</v>
      </c>
      <c r="D14085" s="2">
        <v>8.9124364720108304E-2</v>
      </c>
      <c r="E14085" s="1">
        <v>0.64061088250325604</v>
      </c>
    </row>
    <row r="14086" spans="1:5">
      <c r="A14086" t="s">
        <v>14667</v>
      </c>
      <c r="B14086" s="2">
        <v>1.44500424404497</v>
      </c>
      <c r="C14086" s="1">
        <v>0.41433345336773197</v>
      </c>
      <c r="D14086" s="2">
        <v>-1.62197964231959</v>
      </c>
      <c r="E14086" s="1">
        <v>5.9172360312563399E-6</v>
      </c>
    </row>
    <row r="14087" spans="1:5">
      <c r="A14087" t="s">
        <v>14668</v>
      </c>
      <c r="B14087" s="2">
        <v>4.2817303290494104</v>
      </c>
      <c r="C14087" s="1">
        <v>5.7778410392857302E-43</v>
      </c>
      <c r="D14087" s="2">
        <v>0.90521061424858396</v>
      </c>
      <c r="E14087" s="1">
        <v>1.0741507252204901E-3</v>
      </c>
    </row>
    <row r="14088" spans="1:5">
      <c r="A14088" t="s">
        <v>14669</v>
      </c>
      <c r="B14088" s="2">
        <v>-1.2060731049625599</v>
      </c>
      <c r="C14088" s="1">
        <v>2.6754641463597101E-6</v>
      </c>
      <c r="D14088" s="2">
        <v>-0.108968781646337</v>
      </c>
      <c r="E14088" s="1">
        <v>0.74650634934278803</v>
      </c>
    </row>
    <row r="14089" spans="1:5">
      <c r="A14089" t="s">
        <v>14670</v>
      </c>
      <c r="B14089" s="2">
        <v>-0.46426812212031099</v>
      </c>
      <c r="C14089" s="1">
        <v>0.90686245079776695</v>
      </c>
      <c r="D14089" s="2">
        <v>2.7298937462522299</v>
      </c>
      <c r="E14089" s="1">
        <v>1.6588394074334499E-14</v>
      </c>
    </row>
    <row r="14090" spans="1:5">
      <c r="A14090" t="s">
        <v>14671</v>
      </c>
      <c r="B14090" s="2">
        <v>-1.82168670254561</v>
      </c>
      <c r="C14090" s="1">
        <v>0.214308986027407</v>
      </c>
      <c r="D14090" s="2">
        <v>2.3777363174166299</v>
      </c>
      <c r="E14090" s="1">
        <v>4.6758820542368698E-10</v>
      </c>
    </row>
    <row r="14091" spans="1:5">
      <c r="A14091" t="s">
        <v>14672</v>
      </c>
      <c r="B14091" s="2">
        <v>0</v>
      </c>
      <c r="C14091" s="1">
        <v>1</v>
      </c>
      <c r="D14091" s="2">
        <v>4.3916667624563201</v>
      </c>
      <c r="E14091" s="1">
        <v>5.3670892948713802E-6</v>
      </c>
    </row>
    <row r="14092" spans="1:5">
      <c r="A14092" t="s">
        <v>14673</v>
      </c>
      <c r="B14092" s="2">
        <v>0.48925480914380198</v>
      </c>
      <c r="C14092" s="1">
        <v>0.90686245079776695</v>
      </c>
      <c r="D14092" s="2">
        <v>-2.1893647238165701</v>
      </c>
      <c r="E14092" s="1">
        <v>9.9789119417177105E-5</v>
      </c>
    </row>
    <row r="14093" spans="1:5">
      <c r="A14093" t="s">
        <v>14674</v>
      </c>
      <c r="B14093" s="2" t="s">
        <v>7</v>
      </c>
      <c r="C14093" s="1" t="s">
        <v>7</v>
      </c>
      <c r="D14093" s="2" t="s">
        <v>7</v>
      </c>
      <c r="E14093" s="1" t="s">
        <v>7</v>
      </c>
    </row>
    <row r="14094" spans="1:5">
      <c r="A14094" t="s">
        <v>14675</v>
      </c>
      <c r="B14094" s="2">
        <v>0.489254662692094</v>
      </c>
      <c r="C14094" s="1" t="s">
        <v>7</v>
      </c>
      <c r="D14094" s="2">
        <v>-1.9220062381110801</v>
      </c>
      <c r="E14094" s="1">
        <v>0.170923318284596</v>
      </c>
    </row>
    <row r="14095" spans="1:5">
      <c r="A14095" t="s">
        <v>14676</v>
      </c>
      <c r="B14095" s="2">
        <v>0.65319421364614405</v>
      </c>
      <c r="C14095" s="1">
        <v>0.34423607483137703</v>
      </c>
      <c r="D14095" s="2">
        <v>-0.215116961814587</v>
      </c>
      <c r="E14095" s="1">
        <v>0.28591781865431198</v>
      </c>
    </row>
    <row r="14096" spans="1:5">
      <c r="A14096" t="s">
        <v>14677</v>
      </c>
      <c r="B14096" s="2">
        <v>-2.6015705069483199</v>
      </c>
      <c r="C14096" s="1">
        <v>2.4346469471637901E-2</v>
      </c>
      <c r="D14096" s="2">
        <v>1.4131856500825799</v>
      </c>
      <c r="E14096" s="1">
        <v>2.6601245485024101E-4</v>
      </c>
    </row>
    <row r="14097" spans="1:5">
      <c r="A14097" t="s">
        <v>14678</v>
      </c>
      <c r="B14097" s="2">
        <v>-0.47254108703263298</v>
      </c>
      <c r="C14097" s="1">
        <v>0.906971166119239</v>
      </c>
      <c r="D14097" s="2">
        <v>2.2868937101103399</v>
      </c>
      <c r="E14097" s="1">
        <v>8.8149222077322703E-5</v>
      </c>
    </row>
    <row r="14098" spans="1:5">
      <c r="A14098" t="s">
        <v>14679</v>
      </c>
      <c r="B14098" s="2">
        <v>-0.56862030824477805</v>
      </c>
      <c r="C14098" s="1">
        <v>0.79690019709098403</v>
      </c>
      <c r="D14098" s="2">
        <v>0.78810636575638204</v>
      </c>
      <c r="E14098" s="1">
        <v>2.0982189958298498E-3</v>
      </c>
    </row>
    <row r="14099" spans="1:5">
      <c r="A14099" t="s">
        <v>14680</v>
      </c>
      <c r="B14099" s="2">
        <v>-0.47254114156945898</v>
      </c>
      <c r="C14099" s="1">
        <v>0.90686245079776695</v>
      </c>
      <c r="D14099" s="2">
        <v>2.07720228817145</v>
      </c>
      <c r="E14099" s="1">
        <v>3.293981016987E-14</v>
      </c>
    </row>
    <row r="14100" spans="1:5">
      <c r="A14100" t="s">
        <v>14681</v>
      </c>
      <c r="B14100" s="2">
        <v>0</v>
      </c>
      <c r="C14100" s="1">
        <v>1</v>
      </c>
      <c r="D14100" s="2">
        <v>0.27758205591565999</v>
      </c>
      <c r="E14100" s="1">
        <v>0.82102441273818605</v>
      </c>
    </row>
    <row r="14101" spans="1:5">
      <c r="A14101" t="s">
        <v>14682</v>
      </c>
      <c r="B14101" s="2">
        <v>4.6283929413139404</v>
      </c>
      <c r="C14101" s="1">
        <v>2.0508444956174701E-7</v>
      </c>
      <c r="D14101" s="2">
        <v>1.03186989644687</v>
      </c>
      <c r="E14101" s="1">
        <v>7.4823241992373104E-6</v>
      </c>
    </row>
    <row r="14102" spans="1:5">
      <c r="A14102" t="s">
        <v>14683</v>
      </c>
      <c r="B14102" s="2">
        <v>2.0805863288887601</v>
      </c>
      <c r="C14102" s="1">
        <v>5.4538322982137301E-8</v>
      </c>
      <c r="D14102" s="2">
        <v>0.14213177889172901</v>
      </c>
      <c r="E14102" s="1">
        <v>0.57591798818818696</v>
      </c>
    </row>
    <row r="14103" spans="1:5">
      <c r="A14103" t="s">
        <v>14684</v>
      </c>
      <c r="B14103" s="2">
        <v>-1.97686778097102</v>
      </c>
      <c r="C14103" s="1">
        <v>6.5731282350923001E-2</v>
      </c>
      <c r="D14103" s="2">
        <v>0.45567345909182499</v>
      </c>
      <c r="E14103" s="1">
        <v>0.30192908689916598</v>
      </c>
    </row>
    <row r="14104" spans="1:5">
      <c r="A14104" t="s">
        <v>14685</v>
      </c>
      <c r="B14104" s="2">
        <v>0</v>
      </c>
      <c r="C14104" s="1">
        <v>1</v>
      </c>
      <c r="D14104" s="2">
        <v>1.9363606641903699</v>
      </c>
      <c r="E14104" s="1">
        <v>1.7218180842941599E-3</v>
      </c>
    </row>
    <row r="14105" spans="1:5">
      <c r="A14105" t="s">
        <v>14686</v>
      </c>
      <c r="B14105" s="2">
        <v>1.53969650054364</v>
      </c>
      <c r="C14105" s="1">
        <v>2.5927319996651198E-3</v>
      </c>
      <c r="D14105" s="2">
        <v>0.45978163852118498</v>
      </c>
      <c r="E14105" s="1">
        <v>0.25206461180145501</v>
      </c>
    </row>
    <row r="14106" spans="1:5">
      <c r="A14106" t="s">
        <v>14687</v>
      </c>
      <c r="B14106" s="2">
        <v>4.1618202467406702</v>
      </c>
      <c r="C14106" s="1">
        <v>4.3092897852289201E-5</v>
      </c>
      <c r="D14106" s="2">
        <v>-1.1993837624514001</v>
      </c>
      <c r="E14106" s="1">
        <v>2.2673907608731498E-3</v>
      </c>
    </row>
    <row r="14107" spans="1:5">
      <c r="A14107" t="s">
        <v>14688</v>
      </c>
      <c r="B14107" s="2">
        <v>-0.47254109737740102</v>
      </c>
      <c r="C14107" s="1">
        <v>0.90686245079776695</v>
      </c>
      <c r="D14107" s="2">
        <v>-0.422746419183677</v>
      </c>
      <c r="E14107" s="1">
        <v>0.64632234765558805</v>
      </c>
    </row>
    <row r="14108" spans="1:5">
      <c r="A14108" t="s">
        <v>14689</v>
      </c>
      <c r="B14108" s="2">
        <v>0</v>
      </c>
      <c r="C14108" s="1" t="s">
        <v>7</v>
      </c>
      <c r="D14108" s="2">
        <v>-3.7963059278331399</v>
      </c>
      <c r="E14108" s="1" t="s">
        <v>7</v>
      </c>
    </row>
    <row r="14109" spans="1:5">
      <c r="A14109" t="s">
        <v>14690</v>
      </c>
      <c r="B14109" s="2">
        <v>2.7230540235901799</v>
      </c>
      <c r="C14109" s="1">
        <v>6.2360467992465206E-8</v>
      </c>
      <c r="D14109" s="2">
        <v>0.85905848200519397</v>
      </c>
      <c r="E14109" s="1">
        <v>0.111126470758817</v>
      </c>
    </row>
    <row r="14110" spans="1:5">
      <c r="A14110" t="s">
        <v>14691</v>
      </c>
      <c r="B14110" s="2">
        <v>0</v>
      </c>
      <c r="C14110" s="1">
        <v>1</v>
      </c>
      <c r="D14110" s="2">
        <v>4.3494271585598696</v>
      </c>
      <c r="E14110" s="1">
        <v>2.0137899933360498E-6</v>
      </c>
    </row>
    <row r="14111" spans="1:5">
      <c r="A14111" t="s">
        <v>14692</v>
      </c>
      <c r="B14111" s="2">
        <v>0.489243671191399</v>
      </c>
      <c r="C14111" s="1" t="s">
        <v>7</v>
      </c>
      <c r="D14111" s="2">
        <v>0</v>
      </c>
      <c r="E14111" s="1" t="s">
        <v>7</v>
      </c>
    </row>
    <row r="14112" spans="1:5">
      <c r="A14112" t="s">
        <v>14693</v>
      </c>
      <c r="B14112" s="2">
        <v>3.0177029163043398</v>
      </c>
      <c r="C14112" s="1">
        <v>8.1200248490958197E-3</v>
      </c>
      <c r="D14112" s="2">
        <v>0.36120948188493301</v>
      </c>
      <c r="E14112" s="1">
        <v>0.29894430610235201</v>
      </c>
    </row>
    <row r="14113" spans="1:5">
      <c r="A14113" t="s">
        <v>14694</v>
      </c>
      <c r="B14113" s="2">
        <v>-3.0564064031757798</v>
      </c>
      <c r="C14113" s="1">
        <v>8.2952993206824102E-3</v>
      </c>
      <c r="D14113" s="2">
        <v>-1.3127195025345699</v>
      </c>
      <c r="E14113" s="1">
        <v>3.6816969601180999E-4</v>
      </c>
    </row>
    <row r="14114" spans="1:5">
      <c r="A14114" t="s">
        <v>14695</v>
      </c>
      <c r="B14114" s="2">
        <v>0</v>
      </c>
      <c r="C14114" s="1" t="s">
        <v>7</v>
      </c>
      <c r="D14114" s="2">
        <v>-2.3799965013619002</v>
      </c>
      <c r="E14114" s="1">
        <v>0.47734638819505798</v>
      </c>
    </row>
    <row r="14115" spans="1:5">
      <c r="A14115" t="s">
        <v>14696</v>
      </c>
      <c r="B14115" s="2">
        <v>2.9794218555355498E-2</v>
      </c>
      <c r="C14115" s="1">
        <v>1</v>
      </c>
      <c r="D14115" s="2">
        <v>2.1597977192827602</v>
      </c>
      <c r="E14115" s="1">
        <v>1.4243480556893899E-3</v>
      </c>
    </row>
    <row r="14116" spans="1:5">
      <c r="A14116" t="s">
        <v>14697</v>
      </c>
      <c r="B14116" s="2">
        <v>-0.47254112392889702</v>
      </c>
      <c r="C14116" s="1">
        <v>0.90686245079776695</v>
      </c>
      <c r="D14116" s="2">
        <v>-0.17697802318148301</v>
      </c>
      <c r="E14116" s="1">
        <v>0.73295365298272697</v>
      </c>
    </row>
    <row r="14117" spans="1:5">
      <c r="A14117" t="s">
        <v>14698</v>
      </c>
      <c r="B14117" s="2" t="s">
        <v>7</v>
      </c>
      <c r="C14117" s="1" t="s">
        <v>7</v>
      </c>
      <c r="D14117" s="2" t="s">
        <v>7</v>
      </c>
      <c r="E14117" s="1" t="s">
        <v>7</v>
      </c>
    </row>
    <row r="14118" spans="1:5">
      <c r="A14118" t="s">
        <v>14699</v>
      </c>
      <c r="B14118" s="2">
        <v>0</v>
      </c>
      <c r="C14118" s="1" t="s">
        <v>7</v>
      </c>
      <c r="D14118" s="2">
        <v>0</v>
      </c>
      <c r="E14118" s="1" t="s">
        <v>7</v>
      </c>
    </row>
    <row r="14119" spans="1:5">
      <c r="A14119" t="s">
        <v>14700</v>
      </c>
      <c r="B14119" s="2">
        <v>-3.28018946770987</v>
      </c>
      <c r="C14119" s="1">
        <v>6.8187126133035098E-3</v>
      </c>
      <c r="D14119" s="2">
        <v>-1.1862288209157901</v>
      </c>
      <c r="E14119" s="1">
        <v>3.8725844711113899E-2</v>
      </c>
    </row>
    <row r="14120" spans="1:5">
      <c r="A14120" t="s">
        <v>14701</v>
      </c>
      <c r="B14120" s="2">
        <v>1.9558618293152099</v>
      </c>
      <c r="C14120" s="1">
        <v>1.1886569377663699E-11</v>
      </c>
      <c r="D14120" s="2">
        <v>0.17721251589380799</v>
      </c>
      <c r="E14120" s="1">
        <v>0.61881342708249898</v>
      </c>
    </row>
    <row r="14121" spans="1:5">
      <c r="A14121" t="s">
        <v>14702</v>
      </c>
      <c r="B14121" s="2">
        <v>1.32246051075199</v>
      </c>
      <c r="C14121" s="1">
        <v>1.51739718370255E-19</v>
      </c>
      <c r="D14121" s="2">
        <v>-6.01629311594657E-2</v>
      </c>
      <c r="E14121" s="1">
        <v>0.74240193521800002</v>
      </c>
    </row>
    <row r="14122" spans="1:5">
      <c r="A14122" t="s">
        <v>14703</v>
      </c>
      <c r="B14122" s="2">
        <v>1.6696195140022401</v>
      </c>
      <c r="C14122" s="1">
        <v>0.25731284371734497</v>
      </c>
      <c r="D14122" s="2">
        <v>-2.7591051033254401</v>
      </c>
      <c r="E14122" s="1">
        <v>6.9856442494179205E-13</v>
      </c>
    </row>
    <row r="14123" spans="1:5">
      <c r="A14123" t="s">
        <v>14704</v>
      </c>
      <c r="B14123" s="2">
        <v>-0.946469707780492</v>
      </c>
      <c r="C14123" s="1">
        <v>0.68220395057216998</v>
      </c>
      <c r="D14123" s="2">
        <v>-0.13841077339053501</v>
      </c>
      <c r="E14123" s="1">
        <v>0.87528711279833005</v>
      </c>
    </row>
    <row r="14124" spans="1:5">
      <c r="A14124" t="s">
        <v>14705</v>
      </c>
      <c r="B14124" s="2">
        <v>-0.47254111159038897</v>
      </c>
      <c r="C14124" s="1">
        <v>0.90686245079776695</v>
      </c>
      <c r="D14124" s="2">
        <v>-0.31294993984750402</v>
      </c>
      <c r="E14124" s="1">
        <v>0.58525652379981696</v>
      </c>
    </row>
    <row r="14125" spans="1:5">
      <c r="A14125" t="s">
        <v>14706</v>
      </c>
      <c r="B14125" s="2">
        <v>-2.1100606681999099</v>
      </c>
      <c r="C14125" s="1" t="s">
        <v>7</v>
      </c>
      <c r="D14125" s="2">
        <v>0.776424002911549</v>
      </c>
      <c r="E14125" s="1">
        <v>0.88761856913051795</v>
      </c>
    </row>
    <row r="14126" spans="1:5">
      <c r="A14126" t="s">
        <v>14707</v>
      </c>
      <c r="B14126" s="2" t="s">
        <v>7</v>
      </c>
      <c r="C14126" s="1" t="s">
        <v>7</v>
      </c>
      <c r="D14126" s="2" t="s">
        <v>7</v>
      </c>
      <c r="E14126" s="1" t="s">
        <v>7</v>
      </c>
    </row>
    <row r="14127" spans="1:5">
      <c r="A14127" t="s">
        <v>14708</v>
      </c>
      <c r="B14127" s="2" t="s">
        <v>7</v>
      </c>
      <c r="C14127" s="1" t="s">
        <v>7</v>
      </c>
      <c r="D14127" s="2" t="s">
        <v>7</v>
      </c>
      <c r="E14127" s="1" t="s">
        <v>7</v>
      </c>
    </row>
    <row r="14128" spans="1:5">
      <c r="A14128" t="s">
        <v>14709</v>
      </c>
      <c r="B14128" s="2">
        <v>-0.990584922792208</v>
      </c>
      <c r="C14128" s="1">
        <v>0.49194681726317802</v>
      </c>
      <c r="D14128" s="2">
        <v>-0.97223641825922702</v>
      </c>
      <c r="E14128" s="1">
        <v>3.9363411347059897E-3</v>
      </c>
    </row>
    <row r="14129" spans="1:5">
      <c r="A14129" t="s">
        <v>14710</v>
      </c>
      <c r="B14129" s="2">
        <v>0.30278793730963299</v>
      </c>
      <c r="C14129" s="1">
        <v>2.9274393285450701E-4</v>
      </c>
      <c r="D14129" s="2">
        <v>0.477293691618973</v>
      </c>
      <c r="E14129" s="1">
        <v>1.17301204767294E-13</v>
      </c>
    </row>
    <row r="14130" spans="1:5">
      <c r="A14130" t="s">
        <v>14711</v>
      </c>
      <c r="B14130" s="2">
        <v>8.3568574428325403E-3</v>
      </c>
      <c r="C14130" s="1">
        <v>1</v>
      </c>
      <c r="D14130" s="2">
        <v>2.05245487068126</v>
      </c>
      <c r="E14130" s="1">
        <v>3.7919730312827001E-3</v>
      </c>
    </row>
    <row r="14131" spans="1:5">
      <c r="A14131" t="s">
        <v>14712</v>
      </c>
      <c r="B14131" s="2">
        <v>0</v>
      </c>
      <c r="C14131" s="1" t="s">
        <v>7</v>
      </c>
      <c r="D14131" s="2">
        <v>-1.19071784626323</v>
      </c>
      <c r="E14131" s="1" t="s">
        <v>7</v>
      </c>
    </row>
    <row r="14132" spans="1:5">
      <c r="A14132" t="s">
        <v>14713</v>
      </c>
      <c r="B14132" s="2">
        <v>-1.4194767596142599</v>
      </c>
      <c r="C14132" s="1">
        <v>0.40452099026094901</v>
      </c>
      <c r="D14132" s="2">
        <v>1.50959890141602</v>
      </c>
      <c r="E14132" s="1">
        <v>2.2780568937971198E-19</v>
      </c>
    </row>
    <row r="14133" spans="1:5">
      <c r="A14133" t="s">
        <v>14714</v>
      </c>
      <c r="B14133" s="2">
        <v>-0.47254048879779198</v>
      </c>
      <c r="C14133" s="1" t="s">
        <v>7</v>
      </c>
      <c r="D14133" s="2">
        <v>1.40426023501439</v>
      </c>
      <c r="E14133" s="1">
        <v>0.55116887024790695</v>
      </c>
    </row>
    <row r="14134" spans="1:5">
      <c r="A14134" t="s">
        <v>14715</v>
      </c>
      <c r="B14134" s="2">
        <v>-1.40848536672933</v>
      </c>
      <c r="C14134" s="1">
        <v>0.433090619970045</v>
      </c>
      <c r="D14134" s="2">
        <v>2.2500551083950699</v>
      </c>
      <c r="E14134" s="1">
        <v>2.3392139351514399E-3</v>
      </c>
    </row>
    <row r="14135" spans="1:5">
      <c r="A14135" t="s">
        <v>14716</v>
      </c>
      <c r="B14135" s="2">
        <v>0</v>
      </c>
      <c r="C14135" s="1">
        <v>1</v>
      </c>
      <c r="D14135" s="2">
        <v>1.43516248304895</v>
      </c>
      <c r="E14135" s="1">
        <v>2.8039595778166299E-2</v>
      </c>
    </row>
    <row r="14136" spans="1:5">
      <c r="A14136" t="s">
        <v>14717</v>
      </c>
      <c r="B14136" s="2">
        <v>-0.25352732868765399</v>
      </c>
      <c r="C14136" s="1">
        <v>0.38468312541609601</v>
      </c>
      <c r="D14136" s="2">
        <v>-1.2019098908839001</v>
      </c>
      <c r="E14136" s="1">
        <v>8.0569129662531698E-13</v>
      </c>
    </row>
    <row r="14137" spans="1:5">
      <c r="A14137" t="s">
        <v>14718</v>
      </c>
      <c r="B14137" s="2">
        <v>-0.47254113515322299</v>
      </c>
      <c r="C14137" s="1">
        <v>0.90686245079776695</v>
      </c>
      <c r="D14137" s="2">
        <v>0.67992758456644198</v>
      </c>
      <c r="E14137" s="1">
        <v>6.2893476792386993E-2</v>
      </c>
    </row>
    <row r="14138" spans="1:5">
      <c r="A14138" t="s">
        <v>14719</v>
      </c>
      <c r="B14138" s="2">
        <v>0.31570094303646701</v>
      </c>
      <c r="C14138" s="1">
        <v>0.18256071375083999</v>
      </c>
      <c r="D14138" s="2">
        <v>-0.325261186192147</v>
      </c>
      <c r="E14138" s="1">
        <v>0.13218885396115901</v>
      </c>
    </row>
    <row r="14139" spans="1:5">
      <c r="A14139" t="s">
        <v>14720</v>
      </c>
      <c r="B14139" s="2">
        <v>-0.47254111492088402</v>
      </c>
      <c r="C14139" s="1">
        <v>0.90686245079776695</v>
      </c>
      <c r="D14139" s="2">
        <v>0.67576654715944595</v>
      </c>
      <c r="E14139" s="1">
        <v>0.16697916362146101</v>
      </c>
    </row>
    <row r="14140" spans="1:5">
      <c r="A14140" t="s">
        <v>14721</v>
      </c>
      <c r="B14140" s="2">
        <v>-0.387457142730676</v>
      </c>
      <c r="C14140" s="1">
        <v>0.45893761576807501</v>
      </c>
      <c r="D14140" s="2">
        <v>0.35539392377734202</v>
      </c>
      <c r="E14140" s="1">
        <v>4.2723820826059897E-2</v>
      </c>
    </row>
    <row r="14141" spans="1:5">
      <c r="A14141" t="s">
        <v>14722</v>
      </c>
      <c r="B14141" s="2">
        <v>1.8263798148807999</v>
      </c>
      <c r="C14141" s="1">
        <v>3.0806927853186498E-2</v>
      </c>
      <c r="D14141" s="2">
        <v>-1.0768323544528</v>
      </c>
      <c r="E14141" s="1">
        <v>1.3936838612230599E-4</v>
      </c>
    </row>
    <row r="14142" spans="1:5">
      <c r="A14142" t="s">
        <v>14723</v>
      </c>
      <c r="B14142" s="2">
        <v>-1.4177529205541599</v>
      </c>
      <c r="C14142" s="1">
        <v>0.409824895998529</v>
      </c>
      <c r="D14142" s="2">
        <v>1.3805491338956299</v>
      </c>
      <c r="E14142" s="1">
        <v>2.4017108971534598E-8</v>
      </c>
    </row>
    <row r="14143" spans="1:5">
      <c r="A14143" t="s">
        <v>14724</v>
      </c>
      <c r="B14143" s="2">
        <v>0</v>
      </c>
      <c r="C14143" s="1" t="s">
        <v>7</v>
      </c>
      <c r="D14143" s="2">
        <v>1.6834693970118799</v>
      </c>
      <c r="E14143" s="1" t="s">
        <v>7</v>
      </c>
    </row>
    <row r="14144" spans="1:5">
      <c r="A14144" t="s">
        <v>14725</v>
      </c>
      <c r="B14144" s="2">
        <v>0</v>
      </c>
      <c r="C14144" s="1">
        <v>1</v>
      </c>
      <c r="D14144" s="2">
        <v>-1.29263376459926</v>
      </c>
      <c r="E14144" s="1">
        <v>0.38078731864684301</v>
      </c>
    </row>
    <row r="14145" spans="1:5">
      <c r="A14145" t="s">
        <v>14726</v>
      </c>
      <c r="B14145" s="2">
        <v>1.4373907153556</v>
      </c>
      <c r="C14145" s="1">
        <v>0.408940345475377</v>
      </c>
      <c r="D14145" s="2">
        <v>4.4290091813109704</v>
      </c>
      <c r="E14145" s="1">
        <v>2.8634935333896601E-27</v>
      </c>
    </row>
    <row r="14146" spans="1:5">
      <c r="A14146" t="s">
        <v>14727</v>
      </c>
      <c r="B14146" s="2">
        <v>0</v>
      </c>
      <c r="C14146" s="1">
        <v>1</v>
      </c>
      <c r="D14146" s="2">
        <v>0</v>
      </c>
      <c r="E14146" s="1">
        <v>1</v>
      </c>
    </row>
    <row r="14147" spans="1:5">
      <c r="A14147" t="s">
        <v>14728</v>
      </c>
      <c r="B14147" s="2">
        <v>6.4152298160298598</v>
      </c>
      <c r="C14147" s="1">
        <v>1.0627525331184099E-11</v>
      </c>
      <c r="D14147" s="2">
        <v>-0.61147335498023503</v>
      </c>
      <c r="E14147" s="1">
        <v>0.10253852800765199</v>
      </c>
    </row>
    <row r="14148" spans="1:5">
      <c r="A14148" t="s">
        <v>14729</v>
      </c>
      <c r="B14148" s="2">
        <v>-0.95343901278663601</v>
      </c>
      <c r="C14148" s="1">
        <v>0.70009515862472405</v>
      </c>
      <c r="D14148" s="2">
        <v>9.6900805215657901E-2</v>
      </c>
      <c r="E14148" s="1">
        <v>0.92848649562202101</v>
      </c>
    </row>
    <row r="14149" spans="1:5">
      <c r="A14149" t="s">
        <v>14730</v>
      </c>
      <c r="B14149" s="2">
        <v>-1.42245707299658</v>
      </c>
      <c r="C14149" s="1">
        <v>0.40107209588683501</v>
      </c>
      <c r="D14149" s="2">
        <v>1.77386291666544</v>
      </c>
      <c r="E14149" s="1">
        <v>3.3235921557583801E-52</v>
      </c>
    </row>
    <row r="14150" spans="1:5">
      <c r="A14150" t="s">
        <v>14731</v>
      </c>
      <c r="B14150" s="2" t="s">
        <v>7</v>
      </c>
      <c r="C14150" s="1" t="s">
        <v>7</v>
      </c>
      <c r="D14150" s="2" t="s">
        <v>7</v>
      </c>
      <c r="E14150" s="1" t="s">
        <v>7</v>
      </c>
    </row>
    <row r="14151" spans="1:5">
      <c r="A14151" t="s">
        <v>14732</v>
      </c>
      <c r="B14151" s="2">
        <v>-2.7783269845746399</v>
      </c>
      <c r="C14151" s="1">
        <v>8.9585515108210195E-3</v>
      </c>
      <c r="D14151" s="2">
        <v>1.9978837669738401</v>
      </c>
      <c r="E14151" s="1">
        <v>1.0862921969815099E-21</v>
      </c>
    </row>
    <row r="14152" spans="1:5">
      <c r="A14152" t="s">
        <v>14733</v>
      </c>
      <c r="B14152" s="2">
        <v>-1.5725356376108099</v>
      </c>
      <c r="C14152" s="1">
        <v>9.7766984161088893E-2</v>
      </c>
      <c r="D14152" s="2">
        <v>-0.20735068060803799</v>
      </c>
      <c r="E14152" s="1">
        <v>0.39446870991251698</v>
      </c>
    </row>
    <row r="14153" spans="1:5">
      <c r="A14153" t="s">
        <v>14734</v>
      </c>
      <c r="B14153" s="2">
        <v>0.916746130011166</v>
      </c>
      <c r="C14153" s="1">
        <v>3.9649752408078497E-7</v>
      </c>
      <c r="D14153" s="2">
        <v>4.7086530076827601E-2</v>
      </c>
      <c r="E14153" s="1">
        <v>0.84075243888772</v>
      </c>
    </row>
    <row r="14154" spans="1:5">
      <c r="A14154" t="s">
        <v>14735</v>
      </c>
      <c r="B14154" s="2">
        <v>0.489243671191399</v>
      </c>
      <c r="C14154" s="1" t="s">
        <v>7</v>
      </c>
      <c r="D14154" s="2">
        <v>0.75170652751802503</v>
      </c>
      <c r="E14154" s="1" t="s">
        <v>7</v>
      </c>
    </row>
    <row r="14155" spans="1:5">
      <c r="A14155" t="s">
        <v>14736</v>
      </c>
      <c r="B14155" s="2">
        <v>0.489243671191398</v>
      </c>
      <c r="C14155" s="1" t="s">
        <v>7</v>
      </c>
      <c r="D14155" s="2">
        <v>-0.69095448265900195</v>
      </c>
      <c r="E14155" s="1" t="s">
        <v>7</v>
      </c>
    </row>
    <row r="14156" spans="1:5">
      <c r="A14156" t="s">
        <v>14737</v>
      </c>
      <c r="B14156" s="2">
        <v>-1.6948727030487001</v>
      </c>
      <c r="C14156" s="1">
        <v>3.0732032201140298E-4</v>
      </c>
      <c r="D14156" s="2">
        <v>-0.87608439814758698</v>
      </c>
      <c r="E14156" s="1">
        <v>3.6654686012111802E-8</v>
      </c>
    </row>
    <row r="14157" spans="1:5">
      <c r="A14157" t="s">
        <v>14738</v>
      </c>
      <c r="B14157" s="2">
        <v>-0.95343910406356103</v>
      </c>
      <c r="C14157" s="1">
        <v>0.67536681722576697</v>
      </c>
      <c r="D14157" s="2">
        <v>0.63821057051119201</v>
      </c>
      <c r="E14157" s="1">
        <v>0.15420973819085099</v>
      </c>
    </row>
    <row r="14158" spans="1:5">
      <c r="A14158" t="s">
        <v>14739</v>
      </c>
      <c r="B14158" s="2">
        <v>0</v>
      </c>
      <c r="C14158" s="1">
        <v>1</v>
      </c>
      <c r="D14158" s="2">
        <v>-2.84299512835676</v>
      </c>
      <c r="E14158" s="1">
        <v>7.2607902208228804E-10</v>
      </c>
    </row>
    <row r="14159" spans="1:5">
      <c r="A14159" t="s">
        <v>14740</v>
      </c>
      <c r="B14159" s="2">
        <v>0</v>
      </c>
      <c r="C14159" s="1">
        <v>1</v>
      </c>
      <c r="D14159" s="2">
        <v>-0.69097027219299501</v>
      </c>
      <c r="E14159" s="1">
        <v>0.68565654773474605</v>
      </c>
    </row>
    <row r="14160" spans="1:5">
      <c r="A14160" t="s">
        <v>14741</v>
      </c>
      <c r="B14160" s="2">
        <v>1.5409224445598599</v>
      </c>
      <c r="C14160" s="1">
        <v>4.0612314933695701E-8</v>
      </c>
      <c r="D14160" s="2">
        <v>0.125354458264017</v>
      </c>
      <c r="E14160" s="1">
        <v>0.71921554698910595</v>
      </c>
    </row>
    <row r="14161" spans="1:5">
      <c r="A14161" t="s">
        <v>14742</v>
      </c>
      <c r="B14161" s="2">
        <v>0.48925478245104898</v>
      </c>
      <c r="C14161" s="1">
        <v>0.90686245079776695</v>
      </c>
      <c r="D14161" s="2">
        <v>-1.09482265350757</v>
      </c>
      <c r="E14161" s="1">
        <v>0.27931397705447097</v>
      </c>
    </row>
    <row r="14162" spans="1:5">
      <c r="A14162" t="s">
        <v>14743</v>
      </c>
      <c r="B14162" s="2">
        <v>-1.4213546879001699</v>
      </c>
      <c r="C14162" s="1">
        <v>0.40660629458363501</v>
      </c>
      <c r="D14162" s="2">
        <v>1.1225826311456299</v>
      </c>
      <c r="E14162" s="1">
        <v>2.3774455458584201E-7</v>
      </c>
    </row>
    <row r="14163" spans="1:5">
      <c r="A14163" t="s">
        <v>14744</v>
      </c>
      <c r="B14163" s="2">
        <v>0.628440753511876</v>
      </c>
      <c r="C14163" s="1">
        <v>0.64274790267494297</v>
      </c>
      <c r="D14163" s="2">
        <v>0.60292239055046604</v>
      </c>
      <c r="E14163" s="1">
        <v>0.33362616730842498</v>
      </c>
    </row>
    <row r="14164" spans="1:5">
      <c r="A14164" t="s">
        <v>14745</v>
      </c>
      <c r="B14164" s="2">
        <v>-0.400285323267488</v>
      </c>
      <c r="C14164" s="1">
        <v>1.3242090764335199E-3</v>
      </c>
      <c r="D14164" s="2">
        <v>0.35324606475929798</v>
      </c>
      <c r="E14164" s="1">
        <v>1.6855811432683299E-4</v>
      </c>
    </row>
    <row r="14165" spans="1:5">
      <c r="A14165" t="s">
        <v>14746</v>
      </c>
      <c r="B14165" s="2">
        <v>0</v>
      </c>
      <c r="C14165" s="1">
        <v>1</v>
      </c>
      <c r="D14165" s="2">
        <v>3.6296979234393598</v>
      </c>
      <c r="E14165" s="1">
        <v>8.0396591646149899E-5</v>
      </c>
    </row>
    <row r="14166" spans="1:5">
      <c r="A14166" t="s">
        <v>14747</v>
      </c>
      <c r="B14166" s="2" t="s">
        <v>7</v>
      </c>
      <c r="C14166" s="1" t="s">
        <v>7</v>
      </c>
      <c r="D14166" s="2" t="s">
        <v>7</v>
      </c>
      <c r="E14166" s="1" t="s">
        <v>7</v>
      </c>
    </row>
    <row r="14167" spans="1:5">
      <c r="A14167" t="s">
        <v>14748</v>
      </c>
      <c r="B14167" s="2">
        <v>0</v>
      </c>
      <c r="C14167" s="1">
        <v>1</v>
      </c>
      <c r="D14167" s="2">
        <v>-0.60331499057058702</v>
      </c>
      <c r="E14167" s="1">
        <v>0.80980673544734805</v>
      </c>
    </row>
    <row r="14168" spans="1:5">
      <c r="A14168" t="s">
        <v>14749</v>
      </c>
      <c r="B14168" s="2">
        <v>-0.51256581225410103</v>
      </c>
      <c r="C14168" s="1">
        <v>0.38068417311028202</v>
      </c>
      <c r="D14168" s="2">
        <v>-7.99413555132297E-2</v>
      </c>
      <c r="E14168" s="1">
        <v>0.54474396102631695</v>
      </c>
    </row>
    <row r="14169" spans="1:5">
      <c r="A14169" t="s">
        <v>14750</v>
      </c>
      <c r="B14169" s="2">
        <v>0</v>
      </c>
      <c r="C14169" s="1">
        <v>1</v>
      </c>
      <c r="D14169" s="2">
        <v>-3.2449454770983501</v>
      </c>
      <c r="E14169" s="1">
        <v>1.26374745973132E-12</v>
      </c>
    </row>
    <row r="14170" spans="1:5">
      <c r="A14170" t="s">
        <v>14751</v>
      </c>
      <c r="B14170" s="2">
        <v>0.48925054005521801</v>
      </c>
      <c r="C14170" s="1" t="s">
        <v>7</v>
      </c>
      <c r="D14170" s="2">
        <v>2.0158067767559298</v>
      </c>
      <c r="E14170" s="1" t="s">
        <v>7</v>
      </c>
    </row>
    <row r="14171" spans="1:5">
      <c r="A14171" t="s">
        <v>14752</v>
      </c>
      <c r="B14171" s="2">
        <v>0</v>
      </c>
      <c r="C14171" s="1">
        <v>1</v>
      </c>
      <c r="D14171" s="2">
        <v>2.5051920179655598</v>
      </c>
      <c r="E14171" s="1">
        <v>1.11694969355891E-2</v>
      </c>
    </row>
    <row r="14172" spans="1:5">
      <c r="A14172" t="s">
        <v>14753</v>
      </c>
      <c r="B14172" s="2">
        <v>-2.94055689296819</v>
      </c>
      <c r="C14172" s="1">
        <v>5.0055588353460501E-6</v>
      </c>
      <c r="D14172" s="2">
        <v>6.29676028544989E-2</v>
      </c>
      <c r="E14172" s="1">
        <v>0.785082534961136</v>
      </c>
    </row>
    <row r="14173" spans="1:5">
      <c r="A14173" t="s">
        <v>14754</v>
      </c>
      <c r="B14173" s="2">
        <v>0</v>
      </c>
      <c r="C14173" s="1">
        <v>1</v>
      </c>
      <c r="D14173" s="2">
        <v>-3.2847318270204302</v>
      </c>
      <c r="E14173" s="1">
        <v>0.113352730548702</v>
      </c>
    </row>
    <row r="14174" spans="1:5">
      <c r="A14174" t="s">
        <v>14755</v>
      </c>
      <c r="B14174" s="2">
        <v>0</v>
      </c>
      <c r="C14174" s="1">
        <v>1</v>
      </c>
      <c r="D14174" s="2">
        <v>-0.69096952622444996</v>
      </c>
      <c r="E14174" s="1">
        <v>0.81292174377376003</v>
      </c>
    </row>
    <row r="14175" spans="1:5">
      <c r="A14175" t="s">
        <v>14756</v>
      </c>
      <c r="B14175" s="2">
        <v>0</v>
      </c>
      <c r="C14175" s="1" t="s">
        <v>7</v>
      </c>
      <c r="D14175" s="2">
        <v>1.1260573367716</v>
      </c>
      <c r="E14175" s="1" t="s">
        <v>7</v>
      </c>
    </row>
    <row r="14176" spans="1:5">
      <c r="A14176" t="s">
        <v>14757</v>
      </c>
      <c r="B14176" s="2">
        <v>-0.91851927944215594</v>
      </c>
      <c r="C14176" s="1">
        <v>6.4431629044766504E-3</v>
      </c>
      <c r="D14176" s="2">
        <v>-1.0714489553481501</v>
      </c>
      <c r="E14176" s="1">
        <v>5.5667050175263195E-4</v>
      </c>
    </row>
    <row r="14177" spans="1:5">
      <c r="A14177" t="s">
        <v>14758</v>
      </c>
      <c r="B14177" s="2">
        <v>0.97015273779861799</v>
      </c>
      <c r="C14177" s="1">
        <v>0.68946451901448902</v>
      </c>
      <c r="D14177" s="2">
        <v>3.8586661237787001</v>
      </c>
      <c r="E14177" s="1">
        <v>1.4192617702102099E-10</v>
      </c>
    </row>
    <row r="14178" spans="1:5">
      <c r="A14178" t="s">
        <v>14759</v>
      </c>
      <c r="B14178" s="2">
        <v>1.4439990974902699</v>
      </c>
      <c r="C14178" s="1">
        <v>0.40591097321839897</v>
      </c>
      <c r="D14178" s="2">
        <v>1.6623909873209599</v>
      </c>
      <c r="E14178" s="1">
        <v>1.1115763423740299E-8</v>
      </c>
    </row>
    <row r="14179" spans="1:5">
      <c r="A14179" t="s">
        <v>14760</v>
      </c>
      <c r="B14179" s="2">
        <v>8.3568588481246504E-3</v>
      </c>
      <c r="C14179" s="1">
        <v>1</v>
      </c>
      <c r="D14179" s="2">
        <v>2.2466852728570399</v>
      </c>
      <c r="E14179" s="1">
        <v>6.4887520514256097E-15</v>
      </c>
    </row>
    <row r="14180" spans="1:5">
      <c r="A14180" t="s">
        <v>14761</v>
      </c>
      <c r="B14180" s="2" t="s">
        <v>7</v>
      </c>
      <c r="C14180" s="1" t="s">
        <v>7</v>
      </c>
      <c r="D14180" s="2" t="s">
        <v>7</v>
      </c>
      <c r="E14180" s="1" t="s">
        <v>7</v>
      </c>
    </row>
    <row r="14181" spans="1:5">
      <c r="A14181" t="s">
        <v>14762</v>
      </c>
      <c r="B14181" s="2">
        <v>-1.6248763904663201E-2</v>
      </c>
      <c r="C14181" s="1">
        <v>1</v>
      </c>
      <c r="D14181" s="2">
        <v>0.451372430280504</v>
      </c>
      <c r="E14181" s="1">
        <v>3.9088071979096098E-2</v>
      </c>
    </row>
    <row r="14182" spans="1:5">
      <c r="A14182" t="s">
        <v>14763</v>
      </c>
      <c r="B14182" s="2">
        <v>1.4464753607435299</v>
      </c>
      <c r="C14182" s="1">
        <v>1.66580388232025E-18</v>
      </c>
      <c r="D14182" s="2">
        <v>0.34904267591664201</v>
      </c>
      <c r="E14182" s="1">
        <v>5.68837607970114E-2</v>
      </c>
    </row>
    <row r="14183" spans="1:5">
      <c r="A14183" t="s">
        <v>14764</v>
      </c>
      <c r="B14183" s="2">
        <v>0</v>
      </c>
      <c r="C14183" s="1" t="s">
        <v>7</v>
      </c>
      <c r="D14183" s="2">
        <v>-2.6064907951790102</v>
      </c>
      <c r="E14183" s="1" t="s">
        <v>7</v>
      </c>
    </row>
    <row r="14184" spans="1:5">
      <c r="A14184" t="s">
        <v>14765</v>
      </c>
      <c r="B14184" s="2">
        <v>-0.67466116025084</v>
      </c>
      <c r="C14184" s="1">
        <v>2.9761919121242299E-2</v>
      </c>
      <c r="D14184" s="2">
        <v>0.15463987479109201</v>
      </c>
      <c r="E14184" s="1">
        <v>0.57771556896236498</v>
      </c>
    </row>
    <row r="14185" spans="1:5">
      <c r="A14185" t="s">
        <v>14766</v>
      </c>
      <c r="B14185" s="2">
        <v>2.63709219428672</v>
      </c>
      <c r="C14185" s="1">
        <v>1.7137254469304501E-73</v>
      </c>
      <c r="D14185" s="2">
        <v>0.19513744547955</v>
      </c>
      <c r="E14185" s="1">
        <v>0.18602437481609799</v>
      </c>
    </row>
    <row r="14186" spans="1:5">
      <c r="A14186" t="s">
        <v>14767</v>
      </c>
      <c r="B14186" s="2">
        <v>1.5311391668308001</v>
      </c>
      <c r="C14186" s="1">
        <v>2.6983474746219E-2</v>
      </c>
      <c r="D14186" s="2">
        <v>-0.50030013072497403</v>
      </c>
      <c r="E14186" s="1">
        <v>0.121458439826464</v>
      </c>
    </row>
    <row r="14187" spans="1:5">
      <c r="A14187" t="s">
        <v>14768</v>
      </c>
      <c r="B14187" s="2" t="s">
        <v>7</v>
      </c>
      <c r="C14187" s="1" t="s">
        <v>7</v>
      </c>
      <c r="D14187" s="2" t="s">
        <v>7</v>
      </c>
      <c r="E14187" s="1" t="s">
        <v>7</v>
      </c>
    </row>
    <row r="14188" spans="1:5">
      <c r="A14188" t="s">
        <v>14769</v>
      </c>
      <c r="B14188" s="2" t="s">
        <v>7</v>
      </c>
      <c r="C14188" s="1" t="s">
        <v>7</v>
      </c>
      <c r="D14188" s="2" t="s">
        <v>7</v>
      </c>
      <c r="E14188" s="1" t="s">
        <v>7</v>
      </c>
    </row>
    <row r="14189" spans="1:5">
      <c r="A14189" t="s">
        <v>14770</v>
      </c>
      <c r="B14189" s="2">
        <v>0.48925479883738898</v>
      </c>
      <c r="C14189" s="1">
        <v>0.90686245079776695</v>
      </c>
      <c r="D14189" s="2">
        <v>-0.55170416585715198</v>
      </c>
      <c r="E14189" s="1">
        <v>0.431619921621124</v>
      </c>
    </row>
    <row r="14190" spans="1:5">
      <c r="A14190" t="s">
        <v>14771</v>
      </c>
      <c r="B14190" s="2">
        <v>0</v>
      </c>
      <c r="C14190" s="1" t="s">
        <v>7</v>
      </c>
      <c r="D14190" s="2">
        <v>0</v>
      </c>
      <c r="E14190" s="1">
        <v>1</v>
      </c>
    </row>
    <row r="14191" spans="1:5">
      <c r="A14191" t="s">
        <v>14772</v>
      </c>
      <c r="B14191" s="2" t="s">
        <v>7</v>
      </c>
      <c r="C14191" s="1" t="s">
        <v>7</v>
      </c>
      <c r="D14191" s="2" t="s">
        <v>7</v>
      </c>
      <c r="E14191" s="1" t="s">
        <v>7</v>
      </c>
    </row>
    <row r="14192" spans="1:5">
      <c r="A14192" t="s">
        <v>14773</v>
      </c>
      <c r="B14192" s="2">
        <v>0</v>
      </c>
      <c r="C14192" s="1" t="s">
        <v>7</v>
      </c>
      <c r="D14192" s="2">
        <v>0</v>
      </c>
      <c r="E14192" s="1" t="s">
        <v>7</v>
      </c>
    </row>
    <row r="14193" spans="1:5">
      <c r="A14193" t="s">
        <v>14774</v>
      </c>
      <c r="B14193" s="2" t="s">
        <v>7</v>
      </c>
      <c r="C14193" s="1" t="s">
        <v>7</v>
      </c>
      <c r="D14193" s="2" t="s">
        <v>7</v>
      </c>
      <c r="E14193" s="1" t="s">
        <v>7</v>
      </c>
    </row>
    <row r="14194" spans="1:5">
      <c r="A14194" t="s">
        <v>14775</v>
      </c>
      <c r="B14194" s="2">
        <v>0.96081174164256</v>
      </c>
      <c r="C14194" s="1">
        <v>0.13580076784151399</v>
      </c>
      <c r="D14194" s="2">
        <v>-0.38470008451883397</v>
      </c>
      <c r="E14194" s="1">
        <v>0.37668247585699</v>
      </c>
    </row>
    <row r="14195" spans="1:5">
      <c r="A14195" t="s">
        <v>14776</v>
      </c>
      <c r="B14195" s="2">
        <v>0.30321748459897502</v>
      </c>
      <c r="C14195" s="1">
        <v>0.57791126410190297</v>
      </c>
      <c r="D14195" s="2">
        <v>0.26315218347243802</v>
      </c>
      <c r="E14195" s="1">
        <v>0.52877715885880505</v>
      </c>
    </row>
    <row r="14196" spans="1:5">
      <c r="A14196" t="s">
        <v>14777</v>
      </c>
      <c r="B14196" s="2">
        <v>4.0273851810211996</v>
      </c>
      <c r="C14196" s="1">
        <v>2.3939769841837099E-41</v>
      </c>
      <c r="D14196" s="2">
        <v>0.33141674557600198</v>
      </c>
      <c r="E14196" s="1">
        <v>0.176242963630071</v>
      </c>
    </row>
    <row r="14197" spans="1:5">
      <c r="A14197" t="s">
        <v>14778</v>
      </c>
      <c r="B14197" s="2">
        <v>0.48925485956532999</v>
      </c>
      <c r="C14197" s="1">
        <v>0.90686245079776695</v>
      </c>
      <c r="D14197" s="2">
        <v>-0.58519327910327701</v>
      </c>
      <c r="E14197" s="1">
        <v>4.2137038274723197E-2</v>
      </c>
    </row>
    <row r="14198" spans="1:5">
      <c r="A14198" t="s">
        <v>14779</v>
      </c>
      <c r="B14198" s="2">
        <v>8.1442064235209E-2</v>
      </c>
      <c r="C14198" s="1">
        <v>0.90686245079776695</v>
      </c>
      <c r="D14198" s="2">
        <v>0.62753502213382895</v>
      </c>
      <c r="E14198" s="1">
        <v>5.7927204779646803E-3</v>
      </c>
    </row>
    <row r="14199" spans="1:5">
      <c r="A14199" t="s">
        <v>14780</v>
      </c>
      <c r="B14199" s="2">
        <v>-1.51401623357198</v>
      </c>
      <c r="C14199" s="1">
        <v>3.8114670499435699E-5</v>
      </c>
      <c r="D14199" s="2">
        <v>-0.25723458058672399</v>
      </c>
      <c r="E14199" s="1">
        <v>2.8834406083664301E-2</v>
      </c>
    </row>
    <row r="14200" spans="1:5">
      <c r="A14200" t="s">
        <v>14781</v>
      </c>
      <c r="B14200" s="2">
        <v>1.4163257544744901</v>
      </c>
      <c r="C14200" s="1">
        <v>0.286705564349437</v>
      </c>
      <c r="D14200" s="2">
        <v>0.28370902763243899</v>
      </c>
      <c r="E14200" s="1">
        <v>0.35298154860208703</v>
      </c>
    </row>
    <row r="14201" spans="1:5">
      <c r="A14201" t="s">
        <v>14782</v>
      </c>
      <c r="B14201" s="2">
        <v>0</v>
      </c>
      <c r="C14201" s="1" t="s">
        <v>7</v>
      </c>
      <c r="D14201" s="2">
        <v>-0.18382803265908901</v>
      </c>
      <c r="E14201" s="1">
        <v>0.97111833989591001</v>
      </c>
    </row>
    <row r="14202" spans="1:5">
      <c r="A14202" t="s">
        <v>14783</v>
      </c>
      <c r="B14202" s="2">
        <v>1.79168812901307</v>
      </c>
      <c r="C14202" s="1">
        <v>4.1029817164713798E-4</v>
      </c>
      <c r="D14202" s="2">
        <v>-4.1293051713034004</v>
      </c>
      <c r="E14202" s="1">
        <v>9.9124505311399595E-27</v>
      </c>
    </row>
    <row r="14203" spans="1:5">
      <c r="A14203" t="s">
        <v>14784</v>
      </c>
      <c r="B14203" s="2" t="s">
        <v>7</v>
      </c>
      <c r="C14203" s="1" t="s">
        <v>7</v>
      </c>
      <c r="D14203" s="2" t="s">
        <v>7</v>
      </c>
      <c r="E14203" s="1" t="s">
        <v>7</v>
      </c>
    </row>
    <row r="14204" spans="1:5">
      <c r="A14204" t="s">
        <v>14785</v>
      </c>
      <c r="B14204" s="2">
        <v>5.3687676750630997</v>
      </c>
      <c r="C14204" s="1">
        <v>1.56473852417818E-9</v>
      </c>
      <c r="D14204" s="2">
        <v>-0.12380900676465401</v>
      </c>
      <c r="E14204" s="1">
        <v>0.73207916111096405</v>
      </c>
    </row>
    <row r="14205" spans="1:5">
      <c r="A14205" t="s">
        <v>14786</v>
      </c>
      <c r="B14205" s="2">
        <v>-0.55881331258189104</v>
      </c>
      <c r="C14205" s="1">
        <v>6.62566672496432E-3</v>
      </c>
      <c r="D14205" s="2">
        <v>5.0050493254290403E-2</v>
      </c>
      <c r="E14205" s="1">
        <v>0.86903563178384602</v>
      </c>
    </row>
    <row r="14206" spans="1:5">
      <c r="A14206" t="s">
        <v>14787</v>
      </c>
      <c r="B14206" s="2">
        <v>-1.3375179760087501</v>
      </c>
      <c r="C14206" s="1" t="s">
        <v>7</v>
      </c>
      <c r="D14206" s="2">
        <v>2.8646959250350101</v>
      </c>
      <c r="E14206" s="1">
        <v>0.40919177348700603</v>
      </c>
    </row>
    <row r="14207" spans="1:5">
      <c r="A14207" t="s">
        <v>14788</v>
      </c>
      <c r="B14207" s="2" t="s">
        <v>7</v>
      </c>
      <c r="C14207" s="1" t="s">
        <v>7</v>
      </c>
      <c r="D14207" s="2" t="s">
        <v>7</v>
      </c>
      <c r="E14207" s="1" t="s">
        <v>7</v>
      </c>
    </row>
    <row r="14208" spans="1:5">
      <c r="A14208" t="s">
        <v>14789</v>
      </c>
      <c r="B14208" s="2">
        <v>8.3568589163726895E-3</v>
      </c>
      <c r="C14208" s="1">
        <v>1</v>
      </c>
      <c r="D14208" s="2">
        <v>2.7981442487832502</v>
      </c>
      <c r="E14208" s="1">
        <v>1.07058965277701E-21</v>
      </c>
    </row>
    <row r="14209" spans="1:5">
      <c r="A14209" t="s">
        <v>14790</v>
      </c>
      <c r="B14209" s="2">
        <v>0.77777364261447401</v>
      </c>
      <c r="C14209" s="1">
        <v>1.6708513528128102E-2</v>
      </c>
      <c r="D14209" s="2">
        <v>-0.55004694732443404</v>
      </c>
      <c r="E14209" s="1">
        <v>8.9307981822669205E-2</v>
      </c>
    </row>
    <row r="14210" spans="1:5">
      <c r="A14210" t="s">
        <v>14791</v>
      </c>
      <c r="B14210" s="2">
        <v>1.30885215028827</v>
      </c>
      <c r="C14210" s="1">
        <v>1.51305670529662E-4</v>
      </c>
      <c r="D14210" s="2">
        <v>0.14991674995656001</v>
      </c>
      <c r="E14210" s="1">
        <v>0.74002149596880196</v>
      </c>
    </row>
    <row r="14211" spans="1:5">
      <c r="A14211" t="s">
        <v>14792</v>
      </c>
      <c r="B14211" s="2">
        <v>0.73945026421167903</v>
      </c>
      <c r="C14211" s="1">
        <v>3.9432489070465303E-5</v>
      </c>
      <c r="D14211" s="2">
        <v>-0.32376097248394198</v>
      </c>
      <c r="E14211" s="1">
        <v>8.2114755481838206E-2</v>
      </c>
    </row>
    <row r="14212" spans="1:5">
      <c r="A14212" t="s">
        <v>14793</v>
      </c>
      <c r="B14212" s="2">
        <v>0</v>
      </c>
      <c r="C14212" s="1">
        <v>1</v>
      </c>
      <c r="D14212" s="2">
        <v>-0.39481191418778</v>
      </c>
      <c r="E14212" s="1">
        <v>0.625458520800379</v>
      </c>
    </row>
    <row r="14213" spans="1:5">
      <c r="A14213" t="s">
        <v>14794</v>
      </c>
      <c r="B14213" s="2">
        <v>0</v>
      </c>
      <c r="C14213" s="1" t="s">
        <v>7</v>
      </c>
      <c r="D14213" s="2">
        <v>-1.18759787385157</v>
      </c>
      <c r="E14213" s="1">
        <v>0.77815458365885404</v>
      </c>
    </row>
    <row r="14214" spans="1:5">
      <c r="A14214" t="s">
        <v>14795</v>
      </c>
      <c r="B14214" s="2">
        <v>0.97015287051218402</v>
      </c>
      <c r="C14214" s="1">
        <v>0.66182335425027605</v>
      </c>
      <c r="D14214" s="2">
        <v>0.60915685436587996</v>
      </c>
      <c r="E14214" s="1">
        <v>5.8932740865347104E-3</v>
      </c>
    </row>
    <row r="14215" spans="1:5">
      <c r="A14215" t="s">
        <v>14796</v>
      </c>
      <c r="B14215" s="2" t="s">
        <v>7</v>
      </c>
      <c r="C14215" s="1" t="s">
        <v>7</v>
      </c>
      <c r="D14215" s="2" t="s">
        <v>7</v>
      </c>
      <c r="E14215" s="1" t="s">
        <v>7</v>
      </c>
    </row>
    <row r="14216" spans="1:5">
      <c r="A14216" t="s">
        <v>14797</v>
      </c>
      <c r="B14216" s="2" t="s">
        <v>7</v>
      </c>
      <c r="C14216" s="1" t="s">
        <v>7</v>
      </c>
      <c r="D14216" s="2" t="s">
        <v>7</v>
      </c>
      <c r="E14216" s="1" t="s">
        <v>7</v>
      </c>
    </row>
    <row r="14217" spans="1:5">
      <c r="A14217" t="s">
        <v>14798</v>
      </c>
      <c r="B14217" s="2" t="s">
        <v>7</v>
      </c>
      <c r="C14217" s="1" t="s">
        <v>7</v>
      </c>
      <c r="D14217" s="2" t="s">
        <v>7</v>
      </c>
      <c r="E14217" s="1" t="s">
        <v>7</v>
      </c>
    </row>
    <row r="14218" spans="1:5">
      <c r="A14218" t="s">
        <v>14799</v>
      </c>
      <c r="B14218" s="2" t="s">
        <v>7</v>
      </c>
      <c r="C14218" s="1" t="s">
        <v>7</v>
      </c>
      <c r="D14218" s="2" t="s">
        <v>7</v>
      </c>
      <c r="E14218" s="1" t="s">
        <v>7</v>
      </c>
    </row>
    <row r="14219" spans="1:5">
      <c r="A14219" t="s">
        <v>14800</v>
      </c>
      <c r="B14219" s="2">
        <v>0</v>
      </c>
      <c r="C14219" s="1" t="s">
        <v>7</v>
      </c>
      <c r="D14219" s="2">
        <v>5.6343681958749103</v>
      </c>
      <c r="E14219" s="1">
        <v>2.6740171590746899E-2</v>
      </c>
    </row>
    <row r="14220" spans="1:5">
      <c r="A14220" t="s">
        <v>14801</v>
      </c>
      <c r="B14220" s="2">
        <v>0</v>
      </c>
      <c r="C14220" s="1">
        <v>1</v>
      </c>
      <c r="D14220" s="2">
        <v>5.22988538619256</v>
      </c>
      <c r="E14220" s="1">
        <v>4.6864999911175803E-4</v>
      </c>
    </row>
    <row r="14221" spans="1:5">
      <c r="A14221" t="s">
        <v>14802</v>
      </c>
      <c r="B14221" s="2">
        <v>0.48925473341379599</v>
      </c>
      <c r="C14221" s="1">
        <v>0.91050990426241996</v>
      </c>
      <c r="D14221" s="2">
        <v>-6.9249700853024203</v>
      </c>
      <c r="E14221" s="1">
        <v>6.6458310408065198E-9</v>
      </c>
    </row>
    <row r="14222" spans="1:5">
      <c r="A14222" t="s">
        <v>14803</v>
      </c>
      <c r="B14222" s="2">
        <v>3.4488451672135301</v>
      </c>
      <c r="C14222" s="1">
        <v>8.66167927415017E-4</v>
      </c>
      <c r="D14222" s="2">
        <v>8.6404708524415703</v>
      </c>
      <c r="E14222" s="1">
        <v>2.8534567337922098E-22</v>
      </c>
    </row>
    <row r="14223" spans="1:5">
      <c r="A14223" t="s">
        <v>14804</v>
      </c>
      <c r="B14223" s="2">
        <v>-1.09471649271959</v>
      </c>
      <c r="C14223" s="1">
        <v>3.4090203001708299E-5</v>
      </c>
      <c r="D14223" s="2">
        <v>4.7142988344000001</v>
      </c>
      <c r="E14223" s="1">
        <v>9.6366626342941103E-95</v>
      </c>
    </row>
    <row r="14224" spans="1:5">
      <c r="A14224" t="s">
        <v>14805</v>
      </c>
      <c r="B14224" s="2">
        <v>0</v>
      </c>
      <c r="C14224" s="1" t="s">
        <v>7</v>
      </c>
      <c r="D14224" s="2">
        <v>-1.20791332412773</v>
      </c>
      <c r="E14224" s="1" t="s">
        <v>7</v>
      </c>
    </row>
    <row r="14225" spans="1:5">
      <c r="A14225" t="s">
        <v>14806</v>
      </c>
      <c r="B14225" s="2">
        <v>8.3568576622055895E-3</v>
      </c>
      <c r="C14225" s="1">
        <v>1</v>
      </c>
      <c r="D14225" s="2">
        <v>-3.4438882182481998</v>
      </c>
      <c r="E14225" s="1">
        <v>6.5686588361235305E-8</v>
      </c>
    </row>
    <row r="14226" spans="1:5">
      <c r="A14226" t="s">
        <v>14807</v>
      </c>
      <c r="B14226" s="2">
        <v>2.8673562204361698</v>
      </c>
      <c r="C14226" s="1">
        <v>1.5787690866082701E-32</v>
      </c>
      <c r="D14226" s="2">
        <v>0.67806297161488105</v>
      </c>
      <c r="E14226" s="1">
        <v>4.9810201714620504E-3</v>
      </c>
    </row>
    <row r="14227" spans="1:5">
      <c r="A14227" t="s">
        <v>14808</v>
      </c>
      <c r="B14227" s="2" t="s">
        <v>7</v>
      </c>
      <c r="C14227" s="1" t="s">
        <v>7</v>
      </c>
      <c r="D14227" s="2" t="s">
        <v>7</v>
      </c>
      <c r="E14227" s="1" t="s">
        <v>7</v>
      </c>
    </row>
    <row r="14228" spans="1:5">
      <c r="A14228" t="s">
        <v>14809</v>
      </c>
      <c r="B14228" s="2" t="s">
        <v>7</v>
      </c>
      <c r="C14228" s="1" t="s">
        <v>7</v>
      </c>
      <c r="D14228" s="2" t="s">
        <v>7</v>
      </c>
      <c r="E14228" s="1" t="s">
        <v>7</v>
      </c>
    </row>
    <row r="14229" spans="1:5">
      <c r="A14229" t="s">
        <v>14810</v>
      </c>
      <c r="B14229" s="2">
        <v>-1.2296495801468501</v>
      </c>
      <c r="C14229" s="1">
        <v>8.1531488516826207E-6</v>
      </c>
      <c r="D14229" s="2">
        <v>-0.40283978820223998</v>
      </c>
      <c r="E14229" s="1">
        <v>0.170633327462763</v>
      </c>
    </row>
    <row r="14230" spans="1:5">
      <c r="A14230" t="s">
        <v>14811</v>
      </c>
      <c r="B14230" s="2" t="s">
        <v>7</v>
      </c>
      <c r="C14230" s="1" t="s">
        <v>7</v>
      </c>
      <c r="D14230" s="2" t="s">
        <v>7</v>
      </c>
      <c r="E14230" s="1" t="s">
        <v>7</v>
      </c>
    </row>
    <row r="14231" spans="1:5">
      <c r="A14231" t="s">
        <v>14812</v>
      </c>
      <c r="B14231" s="2">
        <v>2.3239654699402701</v>
      </c>
      <c r="C14231" s="1">
        <v>5.3870253537258101E-3</v>
      </c>
      <c r="D14231" s="2">
        <v>0.87919116022084698</v>
      </c>
      <c r="E14231" s="1">
        <v>2.3177436125803501E-4</v>
      </c>
    </row>
    <row r="14232" spans="1:5">
      <c r="A14232" t="s">
        <v>14813</v>
      </c>
      <c r="B14232" s="2">
        <v>0.97015285249211403</v>
      </c>
      <c r="C14232" s="1">
        <v>0.66587897271923302</v>
      </c>
      <c r="D14232" s="2">
        <v>0.755423297977591</v>
      </c>
      <c r="E14232" s="1">
        <v>8.2844237808370899E-2</v>
      </c>
    </row>
    <row r="14233" spans="1:5">
      <c r="A14233" t="s">
        <v>14814</v>
      </c>
      <c r="B14233" s="2">
        <v>0</v>
      </c>
      <c r="C14233" s="1">
        <v>1</v>
      </c>
      <c r="D14233" s="2">
        <v>-2.23008907237381</v>
      </c>
      <c r="E14233" s="1">
        <v>3.00778355098475E-3</v>
      </c>
    </row>
    <row r="14234" spans="1:5">
      <c r="A14234" t="s">
        <v>14815</v>
      </c>
      <c r="B14234" s="2">
        <v>8.3568589386856795E-3</v>
      </c>
      <c r="C14234" s="1">
        <v>1</v>
      </c>
      <c r="D14234" s="2">
        <v>-0.15367607349455301</v>
      </c>
      <c r="E14234" s="1">
        <v>0.77008577359188901</v>
      </c>
    </row>
    <row r="14235" spans="1:5">
      <c r="A14235" t="s">
        <v>14816</v>
      </c>
      <c r="B14235" s="2">
        <v>0</v>
      </c>
      <c r="C14235" s="1">
        <v>1</v>
      </c>
      <c r="D14235" s="2">
        <v>3.2756019721124501</v>
      </c>
      <c r="E14235" s="1">
        <v>3.6494735972789898E-2</v>
      </c>
    </row>
    <row r="14236" spans="1:5">
      <c r="A14236" t="s">
        <v>14817</v>
      </c>
      <c r="B14236" s="2">
        <v>-3.0743963787567501</v>
      </c>
      <c r="C14236" s="1">
        <v>4.0315663635716299E-28</v>
      </c>
      <c r="D14236" s="2">
        <v>0.17076161272709101</v>
      </c>
      <c r="E14236" s="1">
        <v>0.40156187576979402</v>
      </c>
    </row>
    <row r="14237" spans="1:5">
      <c r="A14237" t="s">
        <v>14818</v>
      </c>
      <c r="B14237" s="2">
        <v>1.61277885006226</v>
      </c>
      <c r="C14237" s="1">
        <v>8.6227557622549697E-6</v>
      </c>
      <c r="D14237" s="2">
        <v>-0.32411314714925998</v>
      </c>
      <c r="E14237" s="1">
        <v>0.25911088678962302</v>
      </c>
    </row>
    <row r="14238" spans="1:5">
      <c r="A14238" t="s">
        <v>14819</v>
      </c>
      <c r="B14238" s="2">
        <v>-0.47254111107692998</v>
      </c>
      <c r="C14238" s="1">
        <v>0.90686245079776695</v>
      </c>
      <c r="D14238" s="2">
        <v>-0.16456887120409699</v>
      </c>
      <c r="E14238" s="1">
        <v>0.84036569178155796</v>
      </c>
    </row>
    <row r="14239" spans="1:5">
      <c r="A14239" t="s">
        <v>14820</v>
      </c>
      <c r="B14239" s="2">
        <v>-0.29245411539168598</v>
      </c>
      <c r="C14239" s="1">
        <v>0.94295248666228404</v>
      </c>
      <c r="D14239" s="2">
        <v>1.27777929451932</v>
      </c>
      <c r="E14239" s="1">
        <v>8.2835802153837196E-4</v>
      </c>
    </row>
    <row r="14240" spans="1:5">
      <c r="A14240" t="s">
        <v>14821</v>
      </c>
      <c r="B14240" s="2">
        <v>0.48925483969167899</v>
      </c>
      <c r="C14240" s="1">
        <v>0.90686245079776695</v>
      </c>
      <c r="D14240" s="2">
        <v>2.2204977967175901</v>
      </c>
      <c r="E14240" s="1">
        <v>5.8209323649281398E-5</v>
      </c>
    </row>
    <row r="14241" spans="1:5">
      <c r="A14241" t="s">
        <v>14822</v>
      </c>
      <c r="B14241" s="2">
        <v>0.42023567974838799</v>
      </c>
      <c r="C14241" s="1">
        <v>0.90686245079776695</v>
      </c>
      <c r="D14241" s="2">
        <v>-2.8998196161249998</v>
      </c>
      <c r="E14241" s="1">
        <v>9.786300392305619E-10</v>
      </c>
    </row>
    <row r="14242" spans="1:5">
      <c r="A14242" t="s">
        <v>14823</v>
      </c>
      <c r="B14242" s="2">
        <v>-2.9552491815631798</v>
      </c>
      <c r="C14242" s="1">
        <v>2.6805455069403901E-5</v>
      </c>
      <c r="D14242" s="2">
        <v>0.68885114283822402</v>
      </c>
      <c r="E14242" s="1">
        <v>3.4193878739489998E-3</v>
      </c>
    </row>
    <row r="14243" spans="1:5">
      <c r="A14243" t="s">
        <v>14824</v>
      </c>
      <c r="B14243" s="2" t="s">
        <v>7</v>
      </c>
      <c r="C14243" s="1" t="s">
        <v>7</v>
      </c>
      <c r="D14243" s="2" t="s">
        <v>7</v>
      </c>
      <c r="E14243" s="1" t="s">
        <v>7</v>
      </c>
    </row>
    <row r="14244" spans="1:5">
      <c r="A14244" t="s">
        <v>14825</v>
      </c>
      <c r="B14244" s="2">
        <v>-5.5080362715628803</v>
      </c>
      <c r="C14244" s="1">
        <v>1.0894619997548199E-8</v>
      </c>
      <c r="D14244" s="2">
        <v>-5.2628520877304199</v>
      </c>
      <c r="E14244" s="1">
        <v>1.2335480223355E-8</v>
      </c>
    </row>
    <row r="14245" spans="1:5">
      <c r="A14245" t="s">
        <v>14826</v>
      </c>
      <c r="B14245" s="2" t="s">
        <v>7</v>
      </c>
      <c r="C14245" s="1" t="s">
        <v>7</v>
      </c>
      <c r="D14245" s="2" t="s">
        <v>7</v>
      </c>
      <c r="E14245" s="1" t="s">
        <v>7</v>
      </c>
    </row>
    <row r="14246" spans="1:5">
      <c r="A14246" t="s">
        <v>14827</v>
      </c>
      <c r="B14246" s="2">
        <v>0</v>
      </c>
      <c r="C14246" s="1" t="s">
        <v>7</v>
      </c>
      <c r="D14246" s="2">
        <v>-2.13870932217913</v>
      </c>
      <c r="E14246" s="1" t="s">
        <v>7</v>
      </c>
    </row>
    <row r="14247" spans="1:5">
      <c r="A14247" t="s">
        <v>14828</v>
      </c>
      <c r="B14247" s="2">
        <v>-2.8007783904625301</v>
      </c>
      <c r="C14247" s="1">
        <v>9.6697691152670302E-3</v>
      </c>
      <c r="D14247" s="2">
        <v>-10.1714691745858</v>
      </c>
      <c r="E14247" s="1">
        <v>5.54542712091707E-32</v>
      </c>
    </row>
    <row r="14248" spans="1:5">
      <c r="A14248" t="s">
        <v>14829</v>
      </c>
      <c r="B14248" s="2" t="s">
        <v>7</v>
      </c>
      <c r="C14248" s="1" t="s">
        <v>7</v>
      </c>
      <c r="D14248" s="2" t="s">
        <v>7</v>
      </c>
      <c r="E14248" s="1" t="s">
        <v>7</v>
      </c>
    </row>
    <row r="14249" spans="1:5">
      <c r="A14249" t="s">
        <v>14830</v>
      </c>
      <c r="B14249" s="2">
        <v>0</v>
      </c>
      <c r="C14249" s="1">
        <v>1</v>
      </c>
      <c r="D14249" s="2">
        <v>-4.60485282722167</v>
      </c>
      <c r="E14249" s="1">
        <v>3.9897855533697696E-6</v>
      </c>
    </row>
    <row r="14250" spans="1:5">
      <c r="A14250" t="s">
        <v>14831</v>
      </c>
      <c r="B14250" s="2">
        <v>-2.5919490864895001</v>
      </c>
      <c r="C14250" s="1" t="s">
        <v>7</v>
      </c>
      <c r="D14250" s="2">
        <v>-2.14247716834686</v>
      </c>
      <c r="E14250" s="1">
        <v>0.74828656965652096</v>
      </c>
    </row>
    <row r="14251" spans="1:5">
      <c r="A14251" t="s">
        <v>14832</v>
      </c>
      <c r="B14251" s="2">
        <v>3.3590295159596502</v>
      </c>
      <c r="C14251" s="1">
        <v>4.3075240080862897E-4</v>
      </c>
      <c r="D14251" s="2">
        <v>0.37066275382820002</v>
      </c>
      <c r="E14251" s="1">
        <v>0.35464192662086902</v>
      </c>
    </row>
    <row r="14252" spans="1:5">
      <c r="A14252" t="s">
        <v>14833</v>
      </c>
      <c r="B14252" s="2">
        <v>-6.9337392488735498E-3</v>
      </c>
      <c r="C14252" s="1">
        <v>1</v>
      </c>
      <c r="D14252" s="2">
        <v>0.78001190044942503</v>
      </c>
      <c r="E14252" s="1">
        <v>7.5974488249337E-3</v>
      </c>
    </row>
    <row r="14253" spans="1:5">
      <c r="A14253" t="s">
        <v>14834</v>
      </c>
      <c r="B14253" s="2">
        <v>-0.95343909303832797</v>
      </c>
      <c r="C14253" s="1">
        <v>0.67780880986931402</v>
      </c>
      <c r="D14253" s="2">
        <v>0.86490161003960497</v>
      </c>
      <c r="E14253" s="1">
        <v>0.132412067651487</v>
      </c>
    </row>
    <row r="14254" spans="1:5">
      <c r="A14254" t="s">
        <v>14835</v>
      </c>
      <c r="B14254" s="2">
        <v>0</v>
      </c>
      <c r="C14254" s="1">
        <v>1</v>
      </c>
      <c r="D14254" s="2">
        <v>0.27082560214083401</v>
      </c>
      <c r="E14254" s="1">
        <v>0.92399582609835196</v>
      </c>
    </row>
    <row r="14255" spans="1:5">
      <c r="A14255" t="s">
        <v>14836</v>
      </c>
      <c r="B14255" s="2">
        <v>0.19548374329795201</v>
      </c>
      <c r="C14255" s="1">
        <v>0.83015530295644402</v>
      </c>
      <c r="D14255" s="2">
        <v>0.26863364620907099</v>
      </c>
      <c r="E14255" s="1">
        <v>0.56604204352519205</v>
      </c>
    </row>
    <row r="14256" spans="1:5">
      <c r="A14256" t="s">
        <v>14837</v>
      </c>
      <c r="B14256" s="2">
        <v>0.13600802516149099</v>
      </c>
      <c r="C14256" s="1">
        <v>0.90844052211234605</v>
      </c>
      <c r="D14256" s="2">
        <v>0.55189600966136199</v>
      </c>
      <c r="E14256" s="1">
        <v>0.19025131654258601</v>
      </c>
    </row>
    <row r="14257" spans="1:5">
      <c r="A14257" t="s">
        <v>14838</v>
      </c>
      <c r="B14257" s="2">
        <v>0.489243671191399</v>
      </c>
      <c r="C14257" s="1" t="s">
        <v>7</v>
      </c>
      <c r="D14257" s="2">
        <v>0.270819524125684</v>
      </c>
      <c r="E14257" s="1" t="s">
        <v>7</v>
      </c>
    </row>
    <row r="14258" spans="1:5">
      <c r="A14258" t="s">
        <v>14839</v>
      </c>
      <c r="B14258" s="2">
        <v>1.43168270071988</v>
      </c>
      <c r="C14258" s="1">
        <v>7.8975637260775405E-7</v>
      </c>
      <c r="D14258" s="2">
        <v>0.83766331398768701</v>
      </c>
      <c r="E14258" s="1">
        <v>1.8221318375166698E-8</v>
      </c>
    </row>
    <row r="14259" spans="1:5">
      <c r="A14259" t="s">
        <v>14840</v>
      </c>
      <c r="B14259" s="2">
        <v>0.459707601319988</v>
      </c>
      <c r="C14259" s="1">
        <v>0.43567736732016998</v>
      </c>
      <c r="D14259" s="2">
        <v>6.1771339522345099E-2</v>
      </c>
      <c r="E14259" s="1">
        <v>0.92043831593402203</v>
      </c>
    </row>
    <row r="14260" spans="1:5">
      <c r="A14260" t="s">
        <v>14841</v>
      </c>
      <c r="B14260" s="2">
        <v>0</v>
      </c>
      <c r="C14260" s="1" t="s">
        <v>7</v>
      </c>
      <c r="D14260" s="2">
        <v>0.96173852501175305</v>
      </c>
      <c r="E14260" s="1" t="s">
        <v>7</v>
      </c>
    </row>
    <row r="14261" spans="1:5">
      <c r="A14261" t="s">
        <v>14842</v>
      </c>
      <c r="B14261" s="2">
        <v>-1.4233072686708399</v>
      </c>
      <c r="C14261" s="1">
        <v>0.40364224634142098</v>
      </c>
      <c r="D14261" s="2">
        <v>-0.307067840196241</v>
      </c>
      <c r="E14261" s="1">
        <v>0.117132986210211</v>
      </c>
    </row>
    <row r="14262" spans="1:5">
      <c r="A14262" t="s">
        <v>14843</v>
      </c>
      <c r="B14262" s="2">
        <v>0</v>
      </c>
      <c r="C14262" s="1">
        <v>1</v>
      </c>
      <c r="D14262" s="2">
        <v>-3.9793608726423799</v>
      </c>
      <c r="E14262" s="1">
        <v>4.6085925157351401E-4</v>
      </c>
    </row>
    <row r="14263" spans="1:5">
      <c r="A14263" t="s">
        <v>14844</v>
      </c>
      <c r="B14263" s="2">
        <v>0</v>
      </c>
      <c r="C14263" s="1" t="s">
        <v>7</v>
      </c>
      <c r="D14263" s="2">
        <v>0.270825116247778</v>
      </c>
      <c r="E14263" s="1">
        <v>0.95997936907200399</v>
      </c>
    </row>
    <row r="14264" spans="1:5">
      <c r="A14264" t="s">
        <v>14845</v>
      </c>
      <c r="B14264" s="2">
        <v>0</v>
      </c>
      <c r="C14264" s="1">
        <v>1</v>
      </c>
      <c r="D14264" s="2">
        <v>0</v>
      </c>
      <c r="E14264" s="1">
        <v>1</v>
      </c>
    </row>
    <row r="14265" spans="1:5">
      <c r="A14265" t="s">
        <v>14846</v>
      </c>
      <c r="B14265" s="2">
        <v>0</v>
      </c>
      <c r="C14265" s="1">
        <v>1</v>
      </c>
      <c r="D14265" s="2">
        <v>0</v>
      </c>
      <c r="E14265" s="1">
        <v>1</v>
      </c>
    </row>
    <row r="14266" spans="1:5">
      <c r="A14266" t="s">
        <v>14847</v>
      </c>
      <c r="B14266" s="2" t="s">
        <v>7</v>
      </c>
      <c r="C14266" s="1" t="s">
        <v>7</v>
      </c>
      <c r="D14266" s="2" t="s">
        <v>7</v>
      </c>
      <c r="E14266" s="1" t="s">
        <v>7</v>
      </c>
    </row>
    <row r="14267" spans="1:5">
      <c r="A14267" t="s">
        <v>14848</v>
      </c>
      <c r="B14267" s="2" t="s">
        <v>7</v>
      </c>
      <c r="C14267" s="1" t="s">
        <v>7</v>
      </c>
      <c r="D14267" s="2" t="s">
        <v>7</v>
      </c>
      <c r="E14267" s="1" t="s">
        <v>7</v>
      </c>
    </row>
    <row r="14268" spans="1:5">
      <c r="A14268" t="s">
        <v>14849</v>
      </c>
      <c r="B14268" s="2">
        <v>2.0782354443778401</v>
      </c>
      <c r="C14268" s="1" t="s">
        <v>7</v>
      </c>
      <c r="D14268" s="2">
        <v>0</v>
      </c>
      <c r="E14268" s="1">
        <v>1</v>
      </c>
    </row>
    <row r="14269" spans="1:5">
      <c r="A14269" t="s">
        <v>14850</v>
      </c>
      <c r="B14269" s="2">
        <v>0</v>
      </c>
      <c r="C14269" s="1">
        <v>1</v>
      </c>
      <c r="D14269" s="2">
        <v>2.9285797779936802</v>
      </c>
      <c r="E14269" s="1">
        <v>7.1616388454123498E-4</v>
      </c>
    </row>
    <row r="14270" spans="1:5">
      <c r="A14270" t="s">
        <v>14851</v>
      </c>
      <c r="B14270" s="2">
        <v>0</v>
      </c>
      <c r="C14270" s="1" t="s">
        <v>7</v>
      </c>
      <c r="D14270" s="2">
        <v>0</v>
      </c>
      <c r="E14270" s="1">
        <v>1</v>
      </c>
    </row>
    <row r="14271" spans="1:5">
      <c r="A14271" t="s">
        <v>14852</v>
      </c>
      <c r="B14271" s="2" t="s">
        <v>7</v>
      </c>
      <c r="C14271" s="1" t="s">
        <v>7</v>
      </c>
      <c r="D14271" s="2" t="s">
        <v>7</v>
      </c>
      <c r="E14271" s="1" t="s">
        <v>7</v>
      </c>
    </row>
    <row r="14272" spans="1:5">
      <c r="A14272" t="s">
        <v>14853</v>
      </c>
      <c r="B14272" s="2">
        <v>-0.94352125146920096</v>
      </c>
      <c r="C14272" s="1">
        <v>0.66489034605882302</v>
      </c>
      <c r="D14272" s="2">
        <v>0.859105238959878</v>
      </c>
      <c r="E14272" s="1">
        <v>7.6021901366995795E-5</v>
      </c>
    </row>
    <row r="14273" spans="1:5">
      <c r="A14273" t="s">
        <v>14854</v>
      </c>
      <c r="B14273" s="2">
        <v>-0.53163747959682595</v>
      </c>
      <c r="C14273" s="1">
        <v>8.6445798595733998E-3</v>
      </c>
      <c r="D14273" s="2">
        <v>-6.1008035564164197E-2</v>
      </c>
      <c r="E14273" s="1">
        <v>0.77089634945938201</v>
      </c>
    </row>
    <row r="14274" spans="1:5">
      <c r="A14274" t="s">
        <v>14855</v>
      </c>
      <c r="B14274" s="2">
        <v>0.489253153106885</v>
      </c>
      <c r="C14274" s="1">
        <v>1</v>
      </c>
      <c r="D14274" s="2">
        <v>0</v>
      </c>
      <c r="E14274" s="1">
        <v>1</v>
      </c>
    </row>
    <row r="14275" spans="1:5">
      <c r="A14275" t="s">
        <v>14856</v>
      </c>
      <c r="B14275" s="2">
        <v>-0.472530335593287</v>
      </c>
      <c r="C14275" s="1" t="s">
        <v>7</v>
      </c>
      <c r="D14275" s="2">
        <v>0.270819524125684</v>
      </c>
      <c r="E14275" s="1" t="s">
        <v>7</v>
      </c>
    </row>
    <row r="14276" spans="1:5">
      <c r="A14276" t="s">
        <v>14857</v>
      </c>
      <c r="B14276" s="2">
        <v>0</v>
      </c>
      <c r="C14276" s="1">
        <v>1</v>
      </c>
      <c r="D14276" s="2">
        <v>6.1769032478739296</v>
      </c>
      <c r="E14276" s="1">
        <v>1.9935622204807299E-22</v>
      </c>
    </row>
    <row r="14277" spans="1:5">
      <c r="A14277" t="s">
        <v>14858</v>
      </c>
      <c r="B14277" s="2">
        <v>-1.4177932420702299</v>
      </c>
      <c r="C14277" s="1">
        <v>0.41297990636654702</v>
      </c>
      <c r="D14277" s="2">
        <v>4.6345022197966603</v>
      </c>
      <c r="E14277" s="1">
        <v>9.4470080042488807E-44</v>
      </c>
    </row>
    <row r="14278" spans="1:5">
      <c r="A14278" t="s">
        <v>14859</v>
      </c>
      <c r="B14278" s="2">
        <v>-2.9469008271358601</v>
      </c>
      <c r="C14278" s="1">
        <v>7.6009073080456195E-8</v>
      </c>
      <c r="D14278" s="2">
        <v>-1.12801495704024</v>
      </c>
      <c r="E14278" s="1">
        <v>2.85541604714657E-3</v>
      </c>
    </row>
    <row r="14279" spans="1:5">
      <c r="A14279" t="s">
        <v>14860</v>
      </c>
      <c r="B14279" s="2">
        <v>-1.4275734524088799</v>
      </c>
      <c r="C14279" s="1">
        <v>1.6531265049087501E-4</v>
      </c>
      <c r="D14279" s="2">
        <v>-8.1200501642434003E-2</v>
      </c>
      <c r="E14279" s="1">
        <v>0.875270308713756</v>
      </c>
    </row>
    <row r="14280" spans="1:5">
      <c r="A14280" t="s">
        <v>14861</v>
      </c>
      <c r="B14280" s="2">
        <v>0</v>
      </c>
      <c r="C14280" s="1">
        <v>1</v>
      </c>
      <c r="D14280" s="2">
        <v>2.8171033422376599</v>
      </c>
      <c r="E14280" s="1">
        <v>4.3841605148630003E-2</v>
      </c>
    </row>
    <row r="14281" spans="1:5">
      <c r="A14281" t="s">
        <v>14862</v>
      </c>
      <c r="B14281" s="2">
        <v>0.96833696028374705</v>
      </c>
      <c r="C14281" s="1">
        <v>0.66312402047576302</v>
      </c>
      <c r="D14281" s="2">
        <v>0.635785184133003</v>
      </c>
      <c r="E14281" s="1">
        <v>9.4263493137811002E-2</v>
      </c>
    </row>
    <row r="14282" spans="1:5">
      <c r="A14282" t="s">
        <v>14863</v>
      </c>
      <c r="B14282" s="2">
        <v>0.84566420028877198</v>
      </c>
      <c r="C14282" s="1">
        <v>0.91853633412991598</v>
      </c>
      <c r="D14282" s="2">
        <v>-5.03517555697454</v>
      </c>
      <c r="E14282" s="1">
        <v>7.19598843796459E-2</v>
      </c>
    </row>
    <row r="14283" spans="1:5">
      <c r="A14283" t="s">
        <v>14864</v>
      </c>
      <c r="B14283" s="2">
        <v>0.97014930373314001</v>
      </c>
      <c r="C14283" s="1" t="s">
        <v>7</v>
      </c>
      <c r="D14283" s="2">
        <v>1.53649589132864</v>
      </c>
      <c r="E14283" s="1">
        <v>0.71397002392186104</v>
      </c>
    </row>
    <row r="14284" spans="1:5">
      <c r="A14284" t="s">
        <v>14865</v>
      </c>
      <c r="B14284" s="2">
        <v>0.79735032843763198</v>
      </c>
      <c r="C14284" s="1">
        <v>0.72567541325336604</v>
      </c>
      <c r="D14284" s="2">
        <v>0.43951181365654102</v>
      </c>
      <c r="E14284" s="1">
        <v>0.54672252872416005</v>
      </c>
    </row>
    <row r="14285" spans="1:5">
      <c r="A14285" t="s">
        <v>14866</v>
      </c>
      <c r="B14285" s="2">
        <v>0.48925486719952599</v>
      </c>
      <c r="C14285" s="1">
        <v>0.90686245079776695</v>
      </c>
      <c r="D14285" s="2">
        <v>0.15998719653028501</v>
      </c>
      <c r="E14285" s="1">
        <v>0.42033027020372299</v>
      </c>
    </row>
    <row r="14286" spans="1:5">
      <c r="A14286" t="s">
        <v>14867</v>
      </c>
      <c r="B14286" s="2">
        <v>0</v>
      </c>
      <c r="C14286" s="1">
        <v>1</v>
      </c>
      <c r="D14286" s="2">
        <v>6.8612226970047203</v>
      </c>
      <c r="E14286" s="1">
        <v>8.4458904596685898E-5</v>
      </c>
    </row>
    <row r="14287" spans="1:5">
      <c r="A14287" t="s">
        <v>14868</v>
      </c>
      <c r="B14287" s="2">
        <v>3.8997567782381801</v>
      </c>
      <c r="C14287" s="1">
        <v>1.2872761382350299E-5</v>
      </c>
      <c r="D14287" s="2">
        <v>0.13313656307308</v>
      </c>
      <c r="E14287" s="1">
        <v>0.87718190894186299</v>
      </c>
    </row>
    <row r="14288" spans="1:5">
      <c r="A14288" t="s">
        <v>14869</v>
      </c>
      <c r="B14288" s="2">
        <v>-3.3532095652431102</v>
      </c>
      <c r="C14288" s="1">
        <v>1.3895235461178001E-22</v>
      </c>
      <c r="D14288" s="2">
        <v>-1.90196788233353</v>
      </c>
      <c r="E14288" s="1">
        <v>4.3451400047117098E-10</v>
      </c>
    </row>
    <row r="14289" spans="1:5">
      <c r="A14289" t="s">
        <v>14870</v>
      </c>
      <c r="B14289" s="2">
        <v>1.07771308825515</v>
      </c>
      <c r="C14289" s="1">
        <v>6.8597157266105199E-2</v>
      </c>
      <c r="D14289" s="2">
        <v>-0.54787260533916604</v>
      </c>
      <c r="E14289" s="1">
        <v>4.3693788828413099E-2</v>
      </c>
    </row>
    <row r="14290" spans="1:5">
      <c r="A14290" t="s">
        <v>14871</v>
      </c>
      <c r="B14290" s="2">
        <v>-2.7540693647076</v>
      </c>
      <c r="C14290" s="1">
        <v>4.6389215216390402E-4</v>
      </c>
      <c r="D14290" s="2">
        <v>-0.29611233868361297</v>
      </c>
      <c r="E14290" s="1">
        <v>0.18230661236009199</v>
      </c>
    </row>
    <row r="14291" spans="1:5">
      <c r="A14291" t="s">
        <v>14872</v>
      </c>
      <c r="B14291" s="2">
        <v>0.208479365077713</v>
      </c>
      <c r="C14291" s="1">
        <v>0.91810314702672402</v>
      </c>
      <c r="D14291" s="2">
        <v>0.80827267730803198</v>
      </c>
      <c r="E14291" s="1">
        <v>1.39289590866036E-2</v>
      </c>
    </row>
    <row r="14292" spans="1:5">
      <c r="A14292" t="s">
        <v>14873</v>
      </c>
      <c r="B14292" s="2">
        <v>-0.32249848376942802</v>
      </c>
      <c r="C14292" s="1">
        <v>0.72333262536391596</v>
      </c>
      <c r="D14292" s="2">
        <v>0.388818655389705</v>
      </c>
      <c r="E14292" s="1">
        <v>0.38510446730912601</v>
      </c>
    </row>
    <row r="14293" spans="1:5">
      <c r="A14293" t="s">
        <v>14874</v>
      </c>
      <c r="B14293" s="2">
        <v>0</v>
      </c>
      <c r="C14293" s="1">
        <v>1</v>
      </c>
      <c r="D14293" s="2">
        <v>-0.230227492662606</v>
      </c>
      <c r="E14293" s="1">
        <v>0.60069581064229804</v>
      </c>
    </row>
    <row r="14294" spans="1:5">
      <c r="A14294" t="s">
        <v>14875</v>
      </c>
      <c r="B14294" s="2">
        <v>1.2513535185117199</v>
      </c>
      <c r="C14294" s="1">
        <v>2.8131363999109602E-3</v>
      </c>
      <c r="D14294" s="2">
        <v>0.26193416414846199</v>
      </c>
      <c r="E14294" s="1">
        <v>0.27094874505763999</v>
      </c>
    </row>
    <row r="14295" spans="1:5">
      <c r="A14295" t="s">
        <v>14876</v>
      </c>
      <c r="B14295" s="2">
        <v>-0.94080080238360198</v>
      </c>
      <c r="C14295" s="1">
        <v>0.66894879285890396</v>
      </c>
      <c r="D14295" s="2">
        <v>-4.5915990487209603E-2</v>
      </c>
      <c r="E14295" s="1">
        <v>0.93706143451607304</v>
      </c>
    </row>
    <row r="14296" spans="1:5">
      <c r="A14296" t="s">
        <v>14877</v>
      </c>
      <c r="B14296" s="2">
        <v>-0.12052080887909999</v>
      </c>
      <c r="C14296" s="1">
        <v>0.66572488537114705</v>
      </c>
      <c r="D14296" s="2">
        <v>-1.24335360203755</v>
      </c>
      <c r="E14296" s="1">
        <v>5.5539631908495497E-18</v>
      </c>
    </row>
    <row r="14297" spans="1:5">
      <c r="A14297" t="s">
        <v>14878</v>
      </c>
      <c r="B14297" s="2">
        <v>-7.8889861214186799E-2</v>
      </c>
      <c r="C14297" s="1">
        <v>0.81673217493867201</v>
      </c>
      <c r="D14297" s="2">
        <v>0.631757546911483</v>
      </c>
      <c r="E14297" s="1">
        <v>1.8677409260806899E-5</v>
      </c>
    </row>
    <row r="14298" spans="1:5">
      <c r="A14298" t="s">
        <v>14879</v>
      </c>
      <c r="B14298" s="2" t="s">
        <v>7</v>
      </c>
      <c r="C14298" s="1" t="s">
        <v>7</v>
      </c>
      <c r="D14298" s="2" t="s">
        <v>7</v>
      </c>
      <c r="E14298" s="1" t="s">
        <v>7</v>
      </c>
    </row>
    <row r="14299" spans="1:5">
      <c r="A14299" t="s">
        <v>14880</v>
      </c>
      <c r="B14299" s="2">
        <v>0</v>
      </c>
      <c r="C14299" s="1" t="s">
        <v>7</v>
      </c>
      <c r="D14299" s="2">
        <v>0</v>
      </c>
      <c r="E14299" s="1" t="s">
        <v>7</v>
      </c>
    </row>
    <row r="14300" spans="1:5">
      <c r="A14300" t="s">
        <v>14881</v>
      </c>
      <c r="B14300" s="2">
        <v>0</v>
      </c>
      <c r="C14300" s="1" t="s">
        <v>7</v>
      </c>
      <c r="D14300" s="2">
        <v>-3.0382408356006998</v>
      </c>
      <c r="E14300" s="1" t="s">
        <v>7</v>
      </c>
    </row>
    <row r="14301" spans="1:5">
      <c r="A14301" t="s">
        <v>14882</v>
      </c>
      <c r="B14301" s="2" t="s">
        <v>7</v>
      </c>
      <c r="C14301" s="1" t="s">
        <v>7</v>
      </c>
      <c r="D14301" s="2" t="s">
        <v>7</v>
      </c>
      <c r="E14301" s="1" t="s">
        <v>7</v>
      </c>
    </row>
    <row r="14302" spans="1:5">
      <c r="A14302" t="s">
        <v>14883</v>
      </c>
      <c r="B14302" s="2">
        <v>0</v>
      </c>
      <c r="C14302" s="1" t="s">
        <v>7</v>
      </c>
      <c r="D14302" s="2">
        <v>-1.94803435853384</v>
      </c>
      <c r="E14302" s="1">
        <v>0.55481481361106399</v>
      </c>
    </row>
    <row r="14303" spans="1:5">
      <c r="A14303" t="s">
        <v>14884</v>
      </c>
      <c r="B14303" s="2">
        <v>8.35685897108129E-3</v>
      </c>
      <c r="C14303" s="1">
        <v>1</v>
      </c>
      <c r="D14303" s="2">
        <v>-1.49855501556287</v>
      </c>
      <c r="E14303" s="1">
        <v>7.16677800152122E-10</v>
      </c>
    </row>
    <row r="14304" spans="1:5">
      <c r="A14304" t="s">
        <v>14885</v>
      </c>
      <c r="B14304" s="2">
        <v>-1.1820866748963801</v>
      </c>
      <c r="C14304" s="1">
        <v>0.46757481268925799</v>
      </c>
      <c r="D14304" s="2">
        <v>1.3618157219909199</v>
      </c>
      <c r="E14304" s="1">
        <v>2.2153426667666001E-8</v>
      </c>
    </row>
    <row r="14305" spans="1:5">
      <c r="A14305" t="s">
        <v>14886</v>
      </c>
      <c r="B14305" s="2">
        <v>-1.2981377323913501</v>
      </c>
      <c r="C14305" s="1">
        <v>6.1334156928385501E-3</v>
      </c>
      <c r="D14305" s="2">
        <v>-1.9148805371180999</v>
      </c>
      <c r="E14305" s="1">
        <v>2.68140593388368E-3</v>
      </c>
    </row>
    <row r="14306" spans="1:5">
      <c r="A14306" t="s">
        <v>14887</v>
      </c>
      <c r="B14306" s="2">
        <v>0.23378519318820201</v>
      </c>
      <c r="C14306" s="1">
        <v>0.72227929235069399</v>
      </c>
      <c r="D14306" s="2">
        <v>-3.8593723719818999E-2</v>
      </c>
      <c r="E14306" s="1">
        <v>0.781504463224999</v>
      </c>
    </row>
    <row r="14307" spans="1:5">
      <c r="A14307" t="s">
        <v>14888</v>
      </c>
      <c r="B14307" s="2">
        <v>-3.2113477129955501</v>
      </c>
      <c r="C14307" s="1">
        <v>4.4929396833257598E-2</v>
      </c>
      <c r="D14307" s="2">
        <v>-1.50406412286868</v>
      </c>
      <c r="E14307" s="1">
        <v>0.187738219658174</v>
      </c>
    </row>
    <row r="14308" spans="1:5">
      <c r="A14308" t="s">
        <v>14889</v>
      </c>
      <c r="B14308" s="2">
        <v>-0.829563592682805</v>
      </c>
      <c r="C14308" s="1">
        <v>0.63738957848787503</v>
      </c>
      <c r="D14308" s="2">
        <v>6.5831071250463502</v>
      </c>
      <c r="E14308" s="1">
        <v>4.19706158432823E-13</v>
      </c>
    </row>
    <row r="14309" spans="1:5">
      <c r="A14309" t="s">
        <v>14890</v>
      </c>
      <c r="B14309" s="2">
        <v>3.7312660824463499</v>
      </c>
      <c r="C14309" s="1">
        <v>5.85358079182915E-5</v>
      </c>
      <c r="D14309" s="2">
        <v>0.596495087775749</v>
      </c>
      <c r="E14309" s="1">
        <v>2.9759389497564001E-2</v>
      </c>
    </row>
    <row r="14310" spans="1:5">
      <c r="A14310" t="s">
        <v>14891</v>
      </c>
      <c r="B14310" s="2">
        <v>4.0655863245802104</v>
      </c>
      <c r="C14310" s="1">
        <v>1.02152752857839E-43</v>
      </c>
      <c r="D14310" s="2">
        <v>0.25445299460884102</v>
      </c>
      <c r="E14310" s="1">
        <v>0.415311323628967</v>
      </c>
    </row>
    <row r="14311" spans="1:5">
      <c r="A14311" t="s">
        <v>14892</v>
      </c>
      <c r="B14311" s="2">
        <v>2.1917748359426001</v>
      </c>
      <c r="C14311" s="1">
        <v>1.76455079959358E-2</v>
      </c>
      <c r="D14311" s="2">
        <v>1.68143964796698</v>
      </c>
      <c r="E14311" s="1">
        <v>1.02101558450167E-5</v>
      </c>
    </row>
    <row r="14312" spans="1:5">
      <c r="A14312" t="s">
        <v>14893</v>
      </c>
      <c r="B14312" s="2">
        <v>0.48925470836402302</v>
      </c>
      <c r="C14312" s="1">
        <v>0.91251683248243098</v>
      </c>
      <c r="D14312" s="2">
        <v>1.3947240081029699</v>
      </c>
      <c r="E14312" s="1">
        <v>0.15185335474817999</v>
      </c>
    </row>
    <row r="14313" spans="1:5">
      <c r="A14313" t="s">
        <v>14894</v>
      </c>
      <c r="B14313" s="2">
        <v>2.73332382738062</v>
      </c>
      <c r="C14313" s="1">
        <v>7.0286112013617098E-15</v>
      </c>
      <c r="D14313" s="2">
        <v>1.0501657703454499</v>
      </c>
      <c r="E14313" s="1">
        <v>2.1843628072049198E-6</v>
      </c>
    </row>
    <row r="14314" spans="1:5">
      <c r="A14314" t="s">
        <v>14895</v>
      </c>
      <c r="B14314" s="2">
        <v>-0.95343914984942502</v>
      </c>
      <c r="C14314" s="1">
        <v>0.66725405199204202</v>
      </c>
      <c r="D14314" s="2">
        <v>-0.91836984556415802</v>
      </c>
      <c r="E14314" s="1">
        <v>2.2968581747849302E-3</v>
      </c>
    </row>
    <row r="14315" spans="1:5">
      <c r="A14315" t="s">
        <v>14896</v>
      </c>
      <c r="B14315" s="2">
        <v>-2.57454714077255</v>
      </c>
      <c r="C14315" s="1">
        <v>2.6728525306964902E-38</v>
      </c>
      <c r="D14315" s="2">
        <v>-0.57511633477102697</v>
      </c>
      <c r="E14315" s="1">
        <v>8.2876689400475795E-3</v>
      </c>
    </row>
    <row r="14316" spans="1:5">
      <c r="A14316" t="s">
        <v>14897</v>
      </c>
      <c r="B14316" s="2">
        <v>0.98895399791697203</v>
      </c>
      <c r="C14316" s="1">
        <v>0.69501398360037503</v>
      </c>
      <c r="D14316" s="2">
        <v>-2.5398642894896701</v>
      </c>
      <c r="E14316" s="1">
        <v>3.5899041564868901E-2</v>
      </c>
    </row>
    <row r="14317" spans="1:5">
      <c r="A14317" t="s">
        <v>14898</v>
      </c>
      <c r="B14317" s="2">
        <v>2.6019138071413099</v>
      </c>
      <c r="C14317" s="1">
        <v>4.5370726311520102E-9</v>
      </c>
      <c r="D14317" s="2">
        <v>1.42747072137241E-2</v>
      </c>
      <c r="E14317" s="1">
        <v>1</v>
      </c>
    </row>
    <row r="14318" spans="1:5">
      <c r="A14318" t="s">
        <v>14899</v>
      </c>
      <c r="B14318" s="2">
        <v>-0.56191690987510301</v>
      </c>
      <c r="C14318" s="1">
        <v>7.2485380951521697E-2</v>
      </c>
      <c r="D14318" s="2">
        <v>0.86501907021876101</v>
      </c>
      <c r="E14318" s="1">
        <v>5.9987250968729596E-7</v>
      </c>
    </row>
    <row r="14319" spans="1:5">
      <c r="A14319" t="s">
        <v>14900</v>
      </c>
      <c r="B14319" s="2">
        <v>-3.6308464877742401</v>
      </c>
      <c r="C14319" s="1">
        <v>8.5550313254823604E-10</v>
      </c>
      <c r="D14319" s="2">
        <v>2.0110041494418001</v>
      </c>
      <c r="E14319" s="1">
        <v>2.6460875906233599E-5</v>
      </c>
    </row>
    <row r="14320" spans="1:5">
      <c r="A14320" t="s">
        <v>14901</v>
      </c>
      <c r="B14320" s="2">
        <v>-2.4778535918518698</v>
      </c>
      <c r="C14320" s="1">
        <v>2.1738766848091999E-2</v>
      </c>
      <c r="D14320" s="2">
        <v>0.68870769116424602</v>
      </c>
      <c r="E14320" s="1">
        <v>6.3249555182732703E-2</v>
      </c>
    </row>
    <row r="14321" spans="1:5">
      <c r="A14321" t="s">
        <v>14902</v>
      </c>
      <c r="B14321" s="2">
        <v>2.1281309175688299</v>
      </c>
      <c r="C14321" s="1">
        <v>7.3524717349812002E-2</v>
      </c>
      <c r="D14321" s="2">
        <v>-1.9853715560918701</v>
      </c>
      <c r="E14321" s="1">
        <v>5.3139828890040399E-6</v>
      </c>
    </row>
    <row r="14322" spans="1:5">
      <c r="A14322" t="s">
        <v>14903</v>
      </c>
      <c r="B14322" s="2">
        <v>-1.84280949806424</v>
      </c>
      <c r="C14322" s="1">
        <v>0.22348720545950099</v>
      </c>
      <c r="D14322" s="2">
        <v>-1.34307304632695</v>
      </c>
      <c r="E14322" s="1">
        <v>1.6860783553613299E-4</v>
      </c>
    </row>
    <row r="14323" spans="1:5">
      <c r="A14323" t="s">
        <v>14904</v>
      </c>
      <c r="B14323" s="2">
        <v>0.93774787697717699</v>
      </c>
      <c r="C14323" s="1">
        <v>8.0204428578922099E-2</v>
      </c>
      <c r="D14323" s="2">
        <v>0.117703918873269</v>
      </c>
      <c r="E14323" s="1">
        <v>0.79934972530389403</v>
      </c>
    </row>
    <row r="14324" spans="1:5">
      <c r="A14324" t="s">
        <v>14905</v>
      </c>
      <c r="B14324" s="2">
        <v>-4.7852687357842802E-2</v>
      </c>
      <c r="C14324" s="1">
        <v>1</v>
      </c>
      <c r="D14324" s="2">
        <v>-0.572791538342594</v>
      </c>
      <c r="E14324" s="1">
        <v>1.6748971310809601E-4</v>
      </c>
    </row>
    <row r="14325" spans="1:5">
      <c r="A14325" t="s">
        <v>14906</v>
      </c>
      <c r="B14325" s="2">
        <v>1.9344338164649599</v>
      </c>
      <c r="C14325" s="1">
        <v>0.69938912342064197</v>
      </c>
      <c r="D14325" s="2">
        <v>1.8095092614112001</v>
      </c>
      <c r="E14325" s="1">
        <v>0.62580712158847496</v>
      </c>
    </row>
    <row r="14326" spans="1:5">
      <c r="A14326" t="s">
        <v>417</v>
      </c>
      <c r="B14326" s="2">
        <v>-0.442758383212288</v>
      </c>
      <c r="C14326" s="1">
        <v>0.78610717794840701</v>
      </c>
      <c r="D14326" s="2">
        <v>-3.58880310778361</v>
      </c>
      <c r="E14326" s="1">
        <v>8.5853378130222707E-6</v>
      </c>
    </row>
    <row r="14327" spans="1:5">
      <c r="A14327" t="s">
        <v>14907</v>
      </c>
      <c r="B14327" s="2">
        <v>-3.1665026781943801</v>
      </c>
      <c r="C14327" s="1">
        <v>1.0670976164957499E-2</v>
      </c>
      <c r="D14327" s="2">
        <v>1.05859093052621E-2</v>
      </c>
      <c r="E14327" s="1">
        <v>1</v>
      </c>
    </row>
    <row r="14328" spans="1:5">
      <c r="A14328" t="s">
        <v>14908</v>
      </c>
      <c r="B14328" s="2">
        <v>-1.45820759661316</v>
      </c>
      <c r="C14328" s="1">
        <v>2.5067722370267502E-19</v>
      </c>
      <c r="D14328" s="2">
        <v>-6.9545598823018695E-2</v>
      </c>
      <c r="E14328" s="1">
        <v>0.52171278432164203</v>
      </c>
    </row>
    <row r="14329" spans="1:5">
      <c r="A14329" t="s">
        <v>14909</v>
      </c>
      <c r="B14329" s="2">
        <v>0.14287731725913</v>
      </c>
      <c r="C14329" s="1">
        <v>0.66781162454930298</v>
      </c>
      <c r="D14329" s="2">
        <v>-4.2183492515305496E-3</v>
      </c>
      <c r="E14329" s="1">
        <v>1</v>
      </c>
    </row>
    <row r="14330" spans="1:5">
      <c r="A14330" t="s">
        <v>14910</v>
      </c>
      <c r="B14330" s="2">
        <v>1.86948538639784</v>
      </c>
      <c r="C14330" s="1">
        <v>4.4879206086746899E-3</v>
      </c>
      <c r="D14330" s="2">
        <v>-9.9704851553113399E-2</v>
      </c>
      <c r="E14330" s="1">
        <v>0.40766460500688401</v>
      </c>
    </row>
    <row r="14331" spans="1:5">
      <c r="A14331" t="s">
        <v>14911</v>
      </c>
      <c r="B14331" s="2">
        <v>-0.14090197635342999</v>
      </c>
      <c r="C14331" s="1">
        <v>0.63260005069987002</v>
      </c>
      <c r="D14331" s="2">
        <v>-0.46029646906159999</v>
      </c>
      <c r="E14331" s="1">
        <v>4.4298309481766401E-4</v>
      </c>
    </row>
    <row r="14332" spans="1:5">
      <c r="A14332" t="s">
        <v>14912</v>
      </c>
      <c r="B14332" s="2">
        <v>4.3088437464514797</v>
      </c>
      <c r="C14332" s="1">
        <v>9.6691011874702291E-13</v>
      </c>
      <c r="D14332" s="2">
        <v>0.99374632401041496</v>
      </c>
      <c r="E14332" s="1">
        <v>0.31163888462021799</v>
      </c>
    </row>
    <row r="14333" spans="1:5">
      <c r="A14333" t="s">
        <v>14913</v>
      </c>
      <c r="B14333" s="2">
        <v>-0.47254114780282103</v>
      </c>
      <c r="C14333" s="1">
        <v>0.90686245079776695</v>
      </c>
      <c r="D14333" s="2">
        <v>0.545673360409762</v>
      </c>
      <c r="E14333" s="1">
        <v>6.0108004542636199E-3</v>
      </c>
    </row>
    <row r="14334" spans="1:5">
      <c r="A14334" t="s">
        <v>14914</v>
      </c>
      <c r="B14334" s="2">
        <v>0.87992159648713097</v>
      </c>
      <c r="C14334" s="1">
        <v>0.10894653714290201</v>
      </c>
      <c r="D14334" s="2">
        <v>-0.33496616993206102</v>
      </c>
      <c r="E14334" s="1">
        <v>0.25900027036054202</v>
      </c>
    </row>
    <row r="14335" spans="1:5">
      <c r="A14335" t="s">
        <v>418</v>
      </c>
      <c r="B14335" s="2">
        <v>0.65427557831081695</v>
      </c>
      <c r="C14335" s="1">
        <v>0.63949311045781099</v>
      </c>
      <c r="D14335" s="2">
        <v>-2.2134485765147298</v>
      </c>
      <c r="E14335" s="1">
        <v>1.00237619899885E-2</v>
      </c>
    </row>
    <row r="14336" spans="1:5">
      <c r="A14336" t="s">
        <v>14915</v>
      </c>
      <c r="B14336" s="2">
        <v>-0.472530335593287</v>
      </c>
      <c r="C14336" s="1" t="s">
        <v>7</v>
      </c>
      <c r="D14336" s="2">
        <v>-0.70983162621251605</v>
      </c>
      <c r="E14336" s="1" t="s">
        <v>7</v>
      </c>
    </row>
    <row r="14337" spans="1:5">
      <c r="A14337" t="s">
        <v>14916</v>
      </c>
      <c r="B14337" s="2">
        <v>0.25690134935292502</v>
      </c>
      <c r="C14337" s="1">
        <v>0.66997303972367395</v>
      </c>
      <c r="D14337" s="2">
        <v>0.59217592612316405</v>
      </c>
      <c r="E14337" s="1">
        <v>0.27206412447990602</v>
      </c>
    </row>
    <row r="14338" spans="1:5">
      <c r="A14338" t="s">
        <v>14917</v>
      </c>
      <c r="B14338" s="2">
        <v>-8.6006139394190807E-3</v>
      </c>
      <c r="C14338" s="1">
        <v>1</v>
      </c>
      <c r="D14338" s="2">
        <v>0.46130585284877801</v>
      </c>
      <c r="E14338" s="1">
        <v>0.202660274956</v>
      </c>
    </row>
    <row r="14339" spans="1:5">
      <c r="A14339" t="s">
        <v>14918</v>
      </c>
      <c r="B14339" s="2">
        <v>-0.344981982891223</v>
      </c>
      <c r="C14339" s="1">
        <v>0.48335351672189902</v>
      </c>
      <c r="D14339" s="2">
        <v>-0.44010672102953002</v>
      </c>
      <c r="E14339" s="1">
        <v>0.26401153723273202</v>
      </c>
    </row>
    <row r="14340" spans="1:5">
      <c r="A14340" t="s">
        <v>419</v>
      </c>
      <c r="B14340" s="2">
        <v>-0.16735694233692</v>
      </c>
      <c r="C14340" s="1">
        <v>0.96982875863169904</v>
      </c>
      <c r="D14340" s="2">
        <v>-2.56768694944755</v>
      </c>
      <c r="E14340" s="1">
        <v>6.3011159760126701E-4</v>
      </c>
    </row>
    <row r="14341" spans="1:5">
      <c r="A14341" t="s">
        <v>14919</v>
      </c>
      <c r="B14341" s="2">
        <v>-0.94701148841866301</v>
      </c>
      <c r="C14341" s="1">
        <v>0.66797326690408199</v>
      </c>
      <c r="D14341" s="2">
        <v>3.9452827685511997E-2</v>
      </c>
      <c r="E14341" s="1">
        <v>0.95077716035737203</v>
      </c>
    </row>
    <row r="14342" spans="1:5">
      <c r="A14342" t="s">
        <v>14920</v>
      </c>
      <c r="B14342" s="2">
        <v>1.6151779175265499</v>
      </c>
      <c r="C14342" s="1">
        <v>0.14032170130469299</v>
      </c>
      <c r="D14342" s="2">
        <v>2.0010026746310898</v>
      </c>
      <c r="E14342" s="1">
        <v>1.5987191246892901E-12</v>
      </c>
    </row>
    <row r="14343" spans="1:5">
      <c r="A14343" t="s">
        <v>14921</v>
      </c>
      <c r="B14343" s="2">
        <v>-0.47254111085709799</v>
      </c>
      <c r="C14343" s="1">
        <v>0.90686245079776695</v>
      </c>
      <c r="D14343" s="2">
        <v>-0.418333840037656</v>
      </c>
      <c r="E14343" s="1">
        <v>0.44735816074025397</v>
      </c>
    </row>
    <row r="14344" spans="1:5">
      <c r="A14344" t="s">
        <v>14922</v>
      </c>
      <c r="B14344" s="2">
        <v>0.95498815132248804</v>
      </c>
      <c r="C14344" s="1">
        <v>2.0190973433514102E-5</v>
      </c>
      <c r="D14344" s="2">
        <v>-0.41003776961182598</v>
      </c>
      <c r="E14344" s="1">
        <v>8.8020449877372398E-2</v>
      </c>
    </row>
    <row r="14345" spans="1:5">
      <c r="A14345" t="s">
        <v>14923</v>
      </c>
      <c r="B14345" s="2">
        <v>-2.0820005156430899</v>
      </c>
      <c r="C14345" s="1">
        <v>5.6282346142188898E-8</v>
      </c>
      <c r="D14345" s="2">
        <v>-0.78599383856854399</v>
      </c>
      <c r="E14345" s="1">
        <v>2.9300023306147598E-2</v>
      </c>
    </row>
    <row r="14346" spans="1:5">
      <c r="A14346" t="s">
        <v>14924</v>
      </c>
      <c r="B14346" s="2">
        <v>0</v>
      </c>
      <c r="C14346" s="1">
        <v>1</v>
      </c>
      <c r="D14346" s="2">
        <v>-0.40223849041891402</v>
      </c>
      <c r="E14346" s="1">
        <v>0.40049944617820699</v>
      </c>
    </row>
    <row r="14347" spans="1:5">
      <c r="A14347" t="s">
        <v>14925</v>
      </c>
      <c r="B14347" s="2">
        <v>2.88619173859749</v>
      </c>
      <c r="C14347" s="1">
        <v>5.4259085263416596E-3</v>
      </c>
      <c r="D14347" s="2">
        <v>-2.25745577289828E-2</v>
      </c>
      <c r="E14347" s="1">
        <v>0.92532323851694298</v>
      </c>
    </row>
    <row r="14348" spans="1:5">
      <c r="A14348" t="s">
        <v>14926</v>
      </c>
      <c r="B14348" s="2">
        <v>2.7017597731232401</v>
      </c>
      <c r="C14348" s="1">
        <v>6.5042724811632904E-17</v>
      </c>
      <c r="D14348" s="2">
        <v>4.2238877868914698E-2</v>
      </c>
      <c r="E14348" s="1">
        <v>0.93920561572786398</v>
      </c>
    </row>
    <row r="14349" spans="1:5">
      <c r="A14349" t="s">
        <v>14927</v>
      </c>
      <c r="B14349" s="2">
        <v>0.97014179537351497</v>
      </c>
      <c r="C14349" s="1" t="s">
        <v>7</v>
      </c>
      <c r="D14349" s="2">
        <v>-1.6466784691305101</v>
      </c>
      <c r="E14349" s="1" t="s">
        <v>7</v>
      </c>
    </row>
    <row r="14350" spans="1:5">
      <c r="A14350" t="s">
        <v>14928</v>
      </c>
      <c r="B14350" s="2">
        <v>0</v>
      </c>
      <c r="C14350" s="1">
        <v>1</v>
      </c>
      <c r="D14350" s="2">
        <v>1.60250184089112</v>
      </c>
      <c r="E14350" s="1">
        <v>4.98076725961105E-4</v>
      </c>
    </row>
    <row r="14351" spans="1:5">
      <c r="A14351" t="s">
        <v>14929</v>
      </c>
      <c r="B14351" s="2">
        <v>0</v>
      </c>
      <c r="C14351" s="1">
        <v>1</v>
      </c>
      <c r="D14351" s="2">
        <v>-0.49104109758911701</v>
      </c>
      <c r="E14351" s="1">
        <v>0.15801869951786199</v>
      </c>
    </row>
    <row r="14352" spans="1:5">
      <c r="A14352" t="s">
        <v>14930</v>
      </c>
      <c r="B14352" s="2">
        <v>0.830054756415189</v>
      </c>
      <c r="C14352" s="1">
        <v>2.3948976332874999E-2</v>
      </c>
      <c r="D14352" s="2">
        <v>-0.36388522561244202</v>
      </c>
      <c r="E14352" s="1">
        <v>0.258929810906258</v>
      </c>
    </row>
    <row r="14353" spans="1:5">
      <c r="A14353" t="s">
        <v>14931</v>
      </c>
      <c r="B14353" s="2">
        <v>0.56703244800708597</v>
      </c>
      <c r="C14353" s="1">
        <v>0.68292609419088002</v>
      </c>
      <c r="D14353" s="2">
        <v>0.23818235601993101</v>
      </c>
      <c r="E14353" s="1">
        <v>0.62218150136550998</v>
      </c>
    </row>
    <row r="14354" spans="1:5">
      <c r="A14354" t="s">
        <v>14932</v>
      </c>
      <c r="B14354" s="2">
        <v>-1.6107273015691601</v>
      </c>
      <c r="C14354" s="1">
        <v>2.1605870766437001E-4</v>
      </c>
      <c r="D14354" s="2">
        <v>-8.1329431043916198E-2</v>
      </c>
      <c r="E14354" s="1">
        <v>0.78083879736199002</v>
      </c>
    </row>
    <row r="14355" spans="1:5">
      <c r="A14355" t="s">
        <v>14933</v>
      </c>
      <c r="B14355" s="2">
        <v>0.97015279443136004</v>
      </c>
      <c r="C14355" s="1">
        <v>0.67542945467805005</v>
      </c>
      <c r="D14355" s="2">
        <v>-1.83257282308859</v>
      </c>
      <c r="E14355" s="1">
        <v>1.4915919599182601E-4</v>
      </c>
    </row>
    <row r="14356" spans="1:5">
      <c r="A14356" t="s">
        <v>14934</v>
      </c>
      <c r="B14356" s="2">
        <v>0</v>
      </c>
      <c r="C14356" s="1">
        <v>1</v>
      </c>
      <c r="D14356" s="2">
        <v>-1.5100136137653799</v>
      </c>
      <c r="E14356" s="1">
        <v>0.136668940000997</v>
      </c>
    </row>
    <row r="14357" spans="1:5">
      <c r="A14357" t="s">
        <v>14935</v>
      </c>
      <c r="B14357" s="2">
        <v>2.6230837526867301</v>
      </c>
      <c r="C14357" s="1">
        <v>0.12762478025682999</v>
      </c>
      <c r="D14357" s="2">
        <v>-1.7163041460280899</v>
      </c>
      <c r="E14357" s="1">
        <v>0.33051212874650399</v>
      </c>
    </row>
    <row r="14358" spans="1:5">
      <c r="A14358" t="s">
        <v>14936</v>
      </c>
      <c r="B14358" s="2">
        <v>0</v>
      </c>
      <c r="C14358" s="1" t="s">
        <v>7</v>
      </c>
      <c r="D14358" s="2">
        <v>0</v>
      </c>
      <c r="E14358" s="1" t="s">
        <v>7</v>
      </c>
    </row>
    <row r="14359" spans="1:5">
      <c r="A14359" t="s">
        <v>14937</v>
      </c>
      <c r="B14359" s="2" t="s">
        <v>7</v>
      </c>
      <c r="C14359" s="1" t="s">
        <v>7</v>
      </c>
      <c r="D14359" s="2" t="s">
        <v>7</v>
      </c>
      <c r="E14359" s="1" t="s">
        <v>7</v>
      </c>
    </row>
    <row r="14360" spans="1:5">
      <c r="A14360" t="s">
        <v>14938</v>
      </c>
      <c r="B14360" s="2">
        <v>0.136437367479223</v>
      </c>
      <c r="C14360" s="1">
        <v>0.90086555176065397</v>
      </c>
      <c r="D14360" s="2">
        <v>-0.90431241017023001</v>
      </c>
      <c r="E14360" s="1">
        <v>3.9990970986509902E-3</v>
      </c>
    </row>
    <row r="14361" spans="1:5">
      <c r="A14361" t="s">
        <v>14939</v>
      </c>
      <c r="B14361" s="2">
        <v>8.3568587285441E-3</v>
      </c>
      <c r="C14361" s="1">
        <v>1</v>
      </c>
      <c r="D14361" s="2">
        <v>-0.71309094919850902</v>
      </c>
      <c r="E14361" s="1">
        <v>4.3040536854177497E-2</v>
      </c>
    </row>
    <row r="14362" spans="1:5">
      <c r="A14362" t="s">
        <v>14940</v>
      </c>
      <c r="B14362" s="2">
        <v>-3.24352491076931</v>
      </c>
      <c r="C14362" s="1">
        <v>2.3164181402430999E-3</v>
      </c>
      <c r="D14362" s="2">
        <v>1.04658263947769</v>
      </c>
      <c r="E14362" s="1">
        <v>2.7876323922084101E-4</v>
      </c>
    </row>
    <row r="14363" spans="1:5">
      <c r="A14363" t="s">
        <v>14941</v>
      </c>
      <c r="B14363" s="2">
        <v>-0.47254115071499397</v>
      </c>
      <c r="C14363" s="1">
        <v>0.90686245079776695</v>
      </c>
      <c r="D14363" s="2">
        <v>2.4811170990176201</v>
      </c>
      <c r="E14363" s="1">
        <v>3.7363685484691401E-19</v>
      </c>
    </row>
    <row r="14364" spans="1:5">
      <c r="A14364" t="s">
        <v>14942</v>
      </c>
      <c r="B14364" s="2">
        <v>0</v>
      </c>
      <c r="C14364" s="1">
        <v>1</v>
      </c>
      <c r="D14364" s="2">
        <v>5.0803007951742698</v>
      </c>
      <c r="E14364" s="1">
        <v>1.23501428809386E-2</v>
      </c>
    </row>
    <row r="14365" spans="1:5">
      <c r="A14365" t="s">
        <v>14943</v>
      </c>
      <c r="B14365" s="2">
        <v>4.5361879335401296</v>
      </c>
      <c r="C14365" s="1">
        <v>2.6277367558184998E-5</v>
      </c>
      <c r="D14365" s="2">
        <v>1.2788355358452499</v>
      </c>
      <c r="E14365" s="1">
        <v>0.26975092255101302</v>
      </c>
    </row>
    <row r="14366" spans="1:5">
      <c r="A14366" t="s">
        <v>14944</v>
      </c>
      <c r="B14366" s="2">
        <v>1.4427092455154999</v>
      </c>
      <c r="C14366" s="1">
        <v>0.51671802459300598</v>
      </c>
      <c r="D14366" s="2">
        <v>4.8416490707675299</v>
      </c>
      <c r="E14366" s="1">
        <v>1.27255793680826E-4</v>
      </c>
    </row>
    <row r="14367" spans="1:5">
      <c r="A14367" t="s">
        <v>14945</v>
      </c>
      <c r="B14367" s="2">
        <v>-0.95341733898562897</v>
      </c>
      <c r="C14367" s="1" t="s">
        <v>7</v>
      </c>
      <c r="D14367" s="2">
        <v>0</v>
      </c>
      <c r="E14367" s="1" t="s">
        <v>7</v>
      </c>
    </row>
    <row r="14368" spans="1:5">
      <c r="A14368" t="s">
        <v>14946</v>
      </c>
      <c r="B14368" s="2">
        <v>0</v>
      </c>
      <c r="C14368" s="1" t="s">
        <v>7</v>
      </c>
      <c r="D14368" s="2">
        <v>-0.69095448265900195</v>
      </c>
      <c r="E14368" s="1" t="s">
        <v>7</v>
      </c>
    </row>
    <row r="14369" spans="1:5">
      <c r="A14369" t="s">
        <v>14947</v>
      </c>
      <c r="B14369" s="2">
        <v>-0.47254102757349598</v>
      </c>
      <c r="C14369" s="1">
        <v>0.91251683248243098</v>
      </c>
      <c r="D14369" s="2">
        <v>-6.7103132454788703</v>
      </c>
      <c r="E14369" s="1">
        <v>1.34728963888308E-8</v>
      </c>
    </row>
    <row r="14370" spans="1:5">
      <c r="A14370" t="s">
        <v>14948</v>
      </c>
      <c r="B14370" s="2">
        <v>0</v>
      </c>
      <c r="C14370" s="1">
        <v>1</v>
      </c>
      <c r="D14370" s="2">
        <v>-3.22816279952163</v>
      </c>
      <c r="E14370" s="1">
        <v>3.3903458204717497E-2</v>
      </c>
    </row>
    <row r="14371" spans="1:5">
      <c r="A14371" t="s">
        <v>14949</v>
      </c>
      <c r="B14371" s="2">
        <v>0</v>
      </c>
      <c r="C14371" s="1" t="s">
        <v>7</v>
      </c>
      <c r="D14371" s="2">
        <v>0</v>
      </c>
      <c r="E14371" s="1" t="s">
        <v>7</v>
      </c>
    </row>
    <row r="14372" spans="1:5">
      <c r="A14372" t="s">
        <v>14950</v>
      </c>
      <c r="B14372" s="2">
        <v>-3.5382277003892</v>
      </c>
      <c r="C14372" s="1">
        <v>3.3386076675873598E-6</v>
      </c>
      <c r="D14372" s="2">
        <v>0.489915790899</v>
      </c>
      <c r="E14372" s="1">
        <v>0.45180417623928798</v>
      </c>
    </row>
    <row r="14373" spans="1:5">
      <c r="A14373" t="s">
        <v>14951</v>
      </c>
      <c r="B14373" s="2">
        <v>-5.3024449281545598</v>
      </c>
      <c r="C14373" s="1">
        <v>5.2849324705312905E-7</v>
      </c>
      <c r="D14373" s="2">
        <v>-4.3037096204189096</v>
      </c>
      <c r="E14373" s="1">
        <v>8.9636351552983603E-5</v>
      </c>
    </row>
    <row r="14374" spans="1:5">
      <c r="A14374" t="s">
        <v>14952</v>
      </c>
      <c r="B14374" s="2">
        <v>0.970152789236855</v>
      </c>
      <c r="C14374" s="1">
        <v>0.67621991797099101</v>
      </c>
      <c r="D14374" s="2">
        <v>4.4097072448629104</v>
      </c>
      <c r="E14374" s="1">
        <v>3.3100874691769498E-8</v>
      </c>
    </row>
    <row r="14375" spans="1:5">
      <c r="A14375" t="s">
        <v>14953</v>
      </c>
      <c r="B14375" s="2">
        <v>0</v>
      </c>
      <c r="C14375" s="1">
        <v>1</v>
      </c>
      <c r="D14375" s="2">
        <v>3.6825239385344402</v>
      </c>
      <c r="E14375" s="1">
        <v>1.61465851716184E-3</v>
      </c>
    </row>
    <row r="14376" spans="1:5">
      <c r="A14376" t="s">
        <v>14954</v>
      </c>
      <c r="B14376" s="2">
        <v>0.48925475127997098</v>
      </c>
      <c r="C14376" s="1">
        <v>0.90803652738027496</v>
      </c>
      <c r="D14376" s="2">
        <v>2.9365696064670601</v>
      </c>
      <c r="E14376" s="1">
        <v>2.76915513549378E-2</v>
      </c>
    </row>
    <row r="14377" spans="1:5">
      <c r="A14377" t="s">
        <v>14955</v>
      </c>
      <c r="B14377" s="2">
        <v>1.9284969200964299</v>
      </c>
      <c r="C14377" s="1">
        <v>2.6919313558109399E-2</v>
      </c>
      <c r="D14377" s="2">
        <v>0.88396349318339695</v>
      </c>
      <c r="E14377" s="1">
        <v>1.2689744831593E-5</v>
      </c>
    </row>
    <row r="14378" spans="1:5">
      <c r="A14378" t="s">
        <v>14956</v>
      </c>
      <c r="B14378" s="2">
        <v>2.0929804683656301</v>
      </c>
      <c r="C14378" s="1">
        <v>2.18349223408962E-8</v>
      </c>
      <c r="D14378" s="2">
        <v>0.28753861023287602</v>
      </c>
      <c r="E14378" s="1">
        <v>0.27633980379969603</v>
      </c>
    </row>
    <row r="14379" spans="1:5">
      <c r="A14379" t="s">
        <v>14957</v>
      </c>
      <c r="B14379" s="2">
        <v>-0.45362704767318301</v>
      </c>
      <c r="C14379" s="1">
        <v>0.314584905479393</v>
      </c>
      <c r="D14379" s="2">
        <v>-0.26088342861682701</v>
      </c>
      <c r="E14379" s="1">
        <v>0.50364934045513099</v>
      </c>
    </row>
    <row r="14380" spans="1:5">
      <c r="A14380" t="s">
        <v>14958</v>
      </c>
      <c r="B14380" s="2">
        <v>0.15778817031033601</v>
      </c>
      <c r="C14380" s="1">
        <v>0.956482768612407</v>
      </c>
      <c r="D14380" s="2">
        <v>0.58959716737405898</v>
      </c>
      <c r="E14380" s="1">
        <v>0.293158595309783</v>
      </c>
    </row>
    <row r="14381" spans="1:5">
      <c r="A14381" t="s">
        <v>14959</v>
      </c>
      <c r="B14381" s="2">
        <v>0.489254820840958</v>
      </c>
      <c r="C14381" s="1">
        <v>0.90686245079776695</v>
      </c>
      <c r="D14381" s="2">
        <v>-0.79365433493763105</v>
      </c>
      <c r="E14381" s="1">
        <v>0.37313814438637799</v>
      </c>
    </row>
    <row r="14382" spans="1:5">
      <c r="A14382" t="s">
        <v>14960</v>
      </c>
      <c r="B14382" s="2">
        <v>0</v>
      </c>
      <c r="C14382" s="1" t="s">
        <v>7</v>
      </c>
      <c r="D14382" s="2">
        <v>0</v>
      </c>
      <c r="E14382" s="1" t="s">
        <v>7</v>
      </c>
    </row>
    <row r="14383" spans="1:5">
      <c r="A14383" t="s">
        <v>14961</v>
      </c>
      <c r="B14383" s="2">
        <v>0</v>
      </c>
      <c r="C14383" s="1">
        <v>1</v>
      </c>
      <c r="D14383" s="2">
        <v>-5.3343621555841301</v>
      </c>
      <c r="E14383" s="1">
        <v>2.1996126460764601E-4</v>
      </c>
    </row>
    <row r="14384" spans="1:5">
      <c r="A14384" t="s">
        <v>14962</v>
      </c>
      <c r="B14384" s="2">
        <v>-0.502710928838219</v>
      </c>
      <c r="C14384" s="1">
        <v>0.84389996002365397</v>
      </c>
      <c r="D14384" s="2">
        <v>-1.6269641965385999</v>
      </c>
      <c r="E14384" s="1">
        <v>2.04333805383118E-3</v>
      </c>
    </row>
    <row r="14385" spans="1:5">
      <c r="A14385" t="s">
        <v>420</v>
      </c>
      <c r="B14385" s="2">
        <v>0.61595966857047402</v>
      </c>
      <c r="C14385" s="1">
        <v>0.283868908349732</v>
      </c>
      <c r="D14385" s="2">
        <v>-2.5640809096109298</v>
      </c>
      <c r="E14385" s="1">
        <v>1.6528115885043899E-5</v>
      </c>
    </row>
    <row r="14386" spans="1:5">
      <c r="A14386" t="s">
        <v>14963</v>
      </c>
      <c r="B14386" s="2">
        <v>0.483382300973279</v>
      </c>
      <c r="C14386" s="1">
        <v>0.117977194666366</v>
      </c>
      <c r="D14386" s="2">
        <v>-5.6703762320145699E-2</v>
      </c>
      <c r="E14386" s="1">
        <v>0.82635513464963894</v>
      </c>
    </row>
    <row r="14387" spans="1:5">
      <c r="A14387" t="s">
        <v>14964</v>
      </c>
      <c r="B14387" s="2">
        <v>0.40875674244556898</v>
      </c>
      <c r="C14387" s="1">
        <v>0.90686245079776695</v>
      </c>
      <c r="D14387" s="2">
        <v>0.43619091554542899</v>
      </c>
      <c r="E14387" s="1">
        <v>5.5646891289017598E-2</v>
      </c>
    </row>
    <row r="14388" spans="1:5">
      <c r="A14388" t="s">
        <v>14965</v>
      </c>
      <c r="B14388" s="2">
        <v>0.59694819120040798</v>
      </c>
      <c r="C14388" s="1">
        <v>9.6103695382208296E-2</v>
      </c>
      <c r="D14388" s="2">
        <v>-0.190567014948545</v>
      </c>
      <c r="E14388" s="1">
        <v>0.53297101026623195</v>
      </c>
    </row>
    <row r="14389" spans="1:5">
      <c r="A14389" t="s">
        <v>14966</v>
      </c>
      <c r="B14389" s="2">
        <v>-1.0736871233937599</v>
      </c>
      <c r="C14389" s="1">
        <v>0.135518537203972</v>
      </c>
      <c r="D14389" s="2">
        <v>-0.72539428436890097</v>
      </c>
      <c r="E14389" s="1">
        <v>0.15441341408157899</v>
      </c>
    </row>
    <row r="14390" spans="1:5">
      <c r="A14390" t="s">
        <v>14967</v>
      </c>
      <c r="B14390" s="2">
        <v>0.88729231771849704</v>
      </c>
      <c r="C14390" s="1">
        <v>4.4741248522880096E-3</v>
      </c>
      <c r="D14390" s="2">
        <v>-0.24894702094250401</v>
      </c>
      <c r="E14390" s="1">
        <v>0.171512651178132</v>
      </c>
    </row>
    <row r="14391" spans="1:5">
      <c r="A14391" t="s">
        <v>14968</v>
      </c>
      <c r="B14391" s="2">
        <v>-2.0619551513631098</v>
      </c>
      <c r="C14391" s="1">
        <v>0.67849228685618901</v>
      </c>
      <c r="D14391" s="2">
        <v>-1.16045355763906</v>
      </c>
      <c r="E14391" s="1">
        <v>0.78562250141476397</v>
      </c>
    </row>
    <row r="14392" spans="1:5">
      <c r="A14392" t="s">
        <v>14969</v>
      </c>
      <c r="B14392" s="2">
        <v>-1.37726824367825</v>
      </c>
      <c r="C14392" s="1">
        <v>0.821300847535401</v>
      </c>
      <c r="D14392" s="2">
        <v>-1.52009057124594</v>
      </c>
      <c r="E14392" s="1">
        <v>0.68268085708533</v>
      </c>
    </row>
    <row r="14393" spans="1:5">
      <c r="A14393" t="s">
        <v>14970</v>
      </c>
      <c r="B14393" s="2">
        <v>-6.7280013630451299</v>
      </c>
      <c r="C14393" s="1">
        <v>1.7422389351791701E-16</v>
      </c>
      <c r="D14393" s="2">
        <v>-7.3646279040973903</v>
      </c>
      <c r="E14393" s="1">
        <v>7.3782864883984296E-11</v>
      </c>
    </row>
    <row r="14394" spans="1:5">
      <c r="A14394" t="s">
        <v>14971</v>
      </c>
      <c r="B14394" s="2">
        <v>-2.3389827708259499</v>
      </c>
      <c r="C14394" s="1">
        <v>0.62564573566652204</v>
      </c>
      <c r="D14394" s="2">
        <v>-0.69096800233282996</v>
      </c>
      <c r="E14394" s="1">
        <v>0.88676433282266298</v>
      </c>
    </row>
    <row r="14395" spans="1:5">
      <c r="A14395" t="s">
        <v>14972</v>
      </c>
      <c r="B14395" s="2">
        <v>-0.67218388429534903</v>
      </c>
      <c r="C14395" s="1">
        <v>3.2523162168547302E-2</v>
      </c>
      <c r="D14395" s="2">
        <v>-0.190727763293111</v>
      </c>
      <c r="E14395" s="1">
        <v>0.139282514071872</v>
      </c>
    </row>
    <row r="14396" spans="1:5">
      <c r="A14396" t="s">
        <v>14973</v>
      </c>
      <c r="B14396" s="2">
        <v>-0.48853599339665099</v>
      </c>
      <c r="C14396" s="1">
        <v>0.123280126049842</v>
      </c>
      <c r="D14396" s="2">
        <v>0.76547622013418304</v>
      </c>
      <c r="E14396" s="1">
        <v>3.6209353557353802E-7</v>
      </c>
    </row>
    <row r="14397" spans="1:5">
      <c r="A14397" t="s">
        <v>14974</v>
      </c>
      <c r="B14397" s="2">
        <v>-0.47254112788882102</v>
      </c>
      <c r="C14397" s="1">
        <v>0.90686245079776695</v>
      </c>
      <c r="D14397" s="2">
        <v>0.68750264970377994</v>
      </c>
      <c r="E14397" s="1">
        <v>8.3344067525398996E-2</v>
      </c>
    </row>
    <row r="14398" spans="1:5">
      <c r="A14398" t="s">
        <v>14975</v>
      </c>
      <c r="B14398" s="2">
        <v>0.970152834656689</v>
      </c>
      <c r="C14398" s="1">
        <v>0.66817312501149895</v>
      </c>
      <c r="D14398" s="2">
        <v>1.4383691907473199</v>
      </c>
      <c r="E14398" s="1">
        <v>7.3321886575360704E-5</v>
      </c>
    </row>
    <row r="14399" spans="1:5">
      <c r="A14399" t="s">
        <v>14976</v>
      </c>
      <c r="B14399" s="2">
        <v>4.1734058084928796</v>
      </c>
      <c r="C14399" s="1">
        <v>1.9616598736556001E-5</v>
      </c>
      <c r="D14399" s="2">
        <v>-0.63283389475678697</v>
      </c>
      <c r="E14399" s="1">
        <v>4.03070007355293E-2</v>
      </c>
    </row>
    <row r="14400" spans="1:5">
      <c r="A14400" t="s">
        <v>14977</v>
      </c>
      <c r="B14400" s="2">
        <v>-1.83377968427951</v>
      </c>
      <c r="C14400" s="1">
        <v>2.9271857354015201E-2</v>
      </c>
      <c r="D14400" s="2">
        <v>-2.4345948140083902</v>
      </c>
      <c r="E14400" s="1">
        <v>2.3341932437747699E-3</v>
      </c>
    </row>
    <row r="14401" spans="1:5">
      <c r="A14401" t="s">
        <v>14978</v>
      </c>
      <c r="B14401" s="2">
        <v>1.91063362926355</v>
      </c>
      <c r="C14401" s="1">
        <v>8.4521499968067196E-3</v>
      </c>
      <c r="D14401" s="2">
        <v>1.1251077087363299</v>
      </c>
      <c r="E14401" s="1">
        <v>1.1481492036229201E-8</v>
      </c>
    </row>
    <row r="14402" spans="1:5">
      <c r="A14402" t="s">
        <v>14979</v>
      </c>
      <c r="B14402" s="2">
        <v>1.3313197543022</v>
      </c>
      <c r="C14402" s="1">
        <v>0.258231942104787</v>
      </c>
      <c r="D14402" s="2">
        <v>2.6669082226133098</v>
      </c>
      <c r="E14402" s="1">
        <v>5.7832015990224396E-17</v>
      </c>
    </row>
    <row r="14403" spans="1:5">
      <c r="A14403" t="s">
        <v>14980</v>
      </c>
      <c r="B14403" s="2">
        <v>8.3568589604438304E-3</v>
      </c>
      <c r="C14403" s="1">
        <v>1</v>
      </c>
      <c r="D14403" s="2">
        <v>1.03237694105379</v>
      </c>
      <c r="E14403" s="1">
        <v>1.0789602075919899E-3</v>
      </c>
    </row>
    <row r="14404" spans="1:5">
      <c r="A14404" t="s">
        <v>14981</v>
      </c>
      <c r="B14404" s="2">
        <v>-1.4304033095975199</v>
      </c>
      <c r="C14404" s="1">
        <v>0.411510899241395</v>
      </c>
      <c r="D14404" s="2">
        <v>-0.14207228276904901</v>
      </c>
      <c r="E14404" s="1">
        <v>0.73415026779679005</v>
      </c>
    </row>
    <row r="14405" spans="1:5">
      <c r="A14405" t="s">
        <v>14982</v>
      </c>
      <c r="B14405" s="2">
        <v>2.1472823899151798</v>
      </c>
      <c r="C14405" s="1">
        <v>0.23390417303799599</v>
      </c>
      <c r="D14405" s="2">
        <v>-0.58823723087830704</v>
      </c>
      <c r="E14405" s="1">
        <v>0.679283964355333</v>
      </c>
    </row>
    <row r="14406" spans="1:5">
      <c r="A14406" t="s">
        <v>14983</v>
      </c>
      <c r="B14406" s="2">
        <v>-9.9411939831935706E-2</v>
      </c>
      <c r="C14406" s="1">
        <v>1</v>
      </c>
      <c r="D14406" s="2">
        <v>0.43420498840553101</v>
      </c>
      <c r="E14406" s="1">
        <v>0.25637643417810901</v>
      </c>
    </row>
    <row r="14407" spans="1:5">
      <c r="A14407" t="s">
        <v>14984</v>
      </c>
      <c r="B14407" s="2">
        <v>0</v>
      </c>
      <c r="C14407" s="1">
        <v>1</v>
      </c>
      <c r="D14407" s="2">
        <v>-2.9837910087930601</v>
      </c>
      <c r="E14407" s="1">
        <v>1.1338627051983199E-8</v>
      </c>
    </row>
    <row r="14408" spans="1:5">
      <c r="A14408" t="s">
        <v>14985</v>
      </c>
      <c r="B14408" s="2">
        <v>0</v>
      </c>
      <c r="C14408" s="1">
        <v>1</v>
      </c>
      <c r="D14408" s="2">
        <v>-6.4942458744994704</v>
      </c>
      <c r="E14408" s="1">
        <v>5.0009962390125397E-11</v>
      </c>
    </row>
    <row r="14409" spans="1:5">
      <c r="A14409" t="s">
        <v>14986</v>
      </c>
      <c r="B14409" s="2">
        <v>-5.1684249704293102</v>
      </c>
      <c r="C14409" s="1">
        <v>2.89627910408113E-8</v>
      </c>
      <c r="D14409" s="2">
        <v>-10.1671774882162</v>
      </c>
      <c r="E14409" s="1">
        <v>2.0083266958228501E-31</v>
      </c>
    </row>
    <row r="14410" spans="1:5">
      <c r="A14410" t="s">
        <v>14987</v>
      </c>
      <c r="B14410" s="2">
        <v>0.74676020772596996</v>
      </c>
      <c r="C14410" s="1">
        <v>0.561364896244128</v>
      </c>
      <c r="D14410" s="2">
        <v>2.5840197175353499</v>
      </c>
      <c r="E14410" s="1">
        <v>2.1539502844416398E-25</v>
      </c>
    </row>
    <row r="14411" spans="1:5">
      <c r="A14411" t="s">
        <v>14988</v>
      </c>
      <c r="B14411" s="2">
        <v>8.3568589224463901E-3</v>
      </c>
      <c r="C14411" s="1">
        <v>1</v>
      </c>
      <c r="D14411" s="2">
        <v>-0.82833586593073105</v>
      </c>
      <c r="E14411" s="1">
        <v>5.5185605731834404E-3</v>
      </c>
    </row>
    <row r="14412" spans="1:5">
      <c r="A14412" t="s">
        <v>14989</v>
      </c>
      <c r="B14412" s="2">
        <v>3.0532283268376998</v>
      </c>
      <c r="C14412" s="1">
        <v>4.9282908252541602E-3</v>
      </c>
      <c r="D14412" s="2">
        <v>1.6601314024917799</v>
      </c>
      <c r="E14412" s="1">
        <v>4.0202473901953703E-9</v>
      </c>
    </row>
    <row r="14413" spans="1:5">
      <c r="A14413" t="s">
        <v>14990</v>
      </c>
      <c r="B14413" s="2">
        <v>0.97015284674959601</v>
      </c>
      <c r="C14413" s="1">
        <v>0.66678698018307903</v>
      </c>
      <c r="D14413" s="2">
        <v>2.2953309039367</v>
      </c>
      <c r="E14413" s="1">
        <v>1.43576807627302E-11</v>
      </c>
    </row>
    <row r="14414" spans="1:5">
      <c r="A14414" t="s">
        <v>14991</v>
      </c>
      <c r="B14414" s="2">
        <v>5.8909766307920703</v>
      </c>
      <c r="C14414" s="1">
        <v>1.89833833637831E-10</v>
      </c>
      <c r="D14414" s="2">
        <v>1.89980380396451</v>
      </c>
      <c r="E14414" s="1">
        <v>3.00396159555877E-15</v>
      </c>
    </row>
    <row r="14415" spans="1:5">
      <c r="A14415" t="s">
        <v>14992</v>
      </c>
      <c r="B14415" s="2">
        <v>0</v>
      </c>
      <c r="C14415" s="1">
        <v>1</v>
      </c>
      <c r="D14415" s="2">
        <v>-1.31602803707247</v>
      </c>
      <c r="E14415" s="1">
        <v>1.5514848352838501E-6</v>
      </c>
    </row>
    <row r="14416" spans="1:5">
      <c r="A14416" t="s">
        <v>14993</v>
      </c>
      <c r="B14416" s="2">
        <v>-0.88076154420345298</v>
      </c>
      <c r="C14416" s="1">
        <v>2.2527328560348999E-7</v>
      </c>
      <c r="D14416" s="2">
        <v>0.105305371916144</v>
      </c>
      <c r="E14416" s="1">
        <v>0.52513387043153603</v>
      </c>
    </row>
    <row r="14417" spans="1:5">
      <c r="A14417" t="s">
        <v>421</v>
      </c>
      <c r="B14417" s="2">
        <v>-1.63965123243239</v>
      </c>
      <c r="C14417" s="1">
        <v>5.7993046006207798E-2</v>
      </c>
      <c r="D14417" s="2">
        <v>-4.4408392066105602</v>
      </c>
      <c r="E14417" s="1">
        <v>4.9490777197264801E-9</v>
      </c>
    </row>
    <row r="14418" spans="1:5">
      <c r="A14418" t="s">
        <v>14994</v>
      </c>
      <c r="B14418" s="2">
        <v>2.7710788264483699</v>
      </c>
      <c r="C14418" s="1">
        <v>8.57790799338883E-8</v>
      </c>
      <c r="D14418" s="2">
        <v>-0.94561924415394605</v>
      </c>
      <c r="E14418" s="1">
        <v>0.34491499014893001</v>
      </c>
    </row>
    <row r="14419" spans="1:5">
      <c r="A14419" t="s">
        <v>14995</v>
      </c>
      <c r="B14419" s="2">
        <v>3.9837167197378398</v>
      </c>
      <c r="C14419" s="1">
        <v>7.2392444900615804E-2</v>
      </c>
      <c r="D14419" s="2">
        <v>2.9188666951635298</v>
      </c>
      <c r="E14419" s="1">
        <v>0.18132835979203599</v>
      </c>
    </row>
    <row r="14420" spans="1:5">
      <c r="A14420" t="s">
        <v>14996</v>
      </c>
      <c r="B14420" s="2">
        <v>-3.2095214828810099</v>
      </c>
      <c r="C14420" s="1">
        <v>4.4379719950459797E-8</v>
      </c>
      <c r="D14420" s="2">
        <v>-0.30138573251197398</v>
      </c>
      <c r="E14420" s="1">
        <v>0.69376856939828302</v>
      </c>
    </row>
    <row r="14421" spans="1:5">
      <c r="A14421" t="s">
        <v>14997</v>
      </c>
      <c r="B14421" s="2">
        <v>-1.50735601359826</v>
      </c>
      <c r="C14421" s="1">
        <v>3.2644319452826E-3</v>
      </c>
      <c r="D14421" s="2">
        <v>0.82316067593439601</v>
      </c>
      <c r="E14421" s="1">
        <v>1.5559181145369902E-5</v>
      </c>
    </row>
    <row r="14422" spans="1:5">
      <c r="A14422" t="s">
        <v>14998</v>
      </c>
      <c r="B14422" s="2">
        <v>-2.3389587761366699</v>
      </c>
      <c r="C14422" s="1">
        <v>7.6268217713875397E-16</v>
      </c>
      <c r="D14422" s="2">
        <v>1.28269804631579</v>
      </c>
      <c r="E14422" s="1">
        <v>1.2407587556413899E-11</v>
      </c>
    </row>
    <row r="14423" spans="1:5">
      <c r="A14423" t="s">
        <v>14999</v>
      </c>
      <c r="B14423" s="2">
        <v>-0.69217122403725295</v>
      </c>
      <c r="C14423" s="1">
        <v>0.19749266903506599</v>
      </c>
      <c r="D14423" s="2">
        <v>-1.6989350368317799</v>
      </c>
      <c r="E14423" s="1">
        <v>1.8480281925158099E-4</v>
      </c>
    </row>
    <row r="14424" spans="1:5">
      <c r="A14424" t="s">
        <v>15000</v>
      </c>
      <c r="B14424" s="2">
        <v>0.489243671191398</v>
      </c>
      <c r="C14424" s="1" t="s">
        <v>7</v>
      </c>
      <c r="D14424" s="2">
        <v>0</v>
      </c>
      <c r="E14424" s="1" t="s">
        <v>7</v>
      </c>
    </row>
    <row r="14425" spans="1:5">
      <c r="A14425" t="s">
        <v>422</v>
      </c>
      <c r="B14425" s="2">
        <v>-4.8806746278532903E-2</v>
      </c>
      <c r="C14425" s="1">
        <v>1</v>
      </c>
      <c r="D14425" s="2">
        <v>-4.4417425175576897</v>
      </c>
      <c r="E14425" s="1">
        <v>0.237243597168872</v>
      </c>
    </row>
    <row r="14426" spans="1:5">
      <c r="A14426" t="s">
        <v>15001</v>
      </c>
      <c r="B14426" s="2">
        <v>-0.72625027127013897</v>
      </c>
      <c r="C14426" s="1">
        <v>0.103936425632327</v>
      </c>
      <c r="D14426" s="2">
        <v>2.5414759983029198E-2</v>
      </c>
      <c r="E14426" s="1">
        <v>0.96372543199750005</v>
      </c>
    </row>
    <row r="14427" spans="1:5">
      <c r="A14427" t="s">
        <v>15002</v>
      </c>
      <c r="B14427" s="2">
        <v>0.48966210913464397</v>
      </c>
      <c r="C14427" s="1">
        <v>0.90686245079776695</v>
      </c>
      <c r="D14427" s="2">
        <v>-7.5871809173709597</v>
      </c>
      <c r="E14427" s="1">
        <v>2.30668295035711E-37</v>
      </c>
    </row>
    <row r="14428" spans="1:5">
      <c r="A14428" t="s">
        <v>15003</v>
      </c>
      <c r="B14428" s="2">
        <v>-0.94191860898454804</v>
      </c>
      <c r="C14428" s="1">
        <v>0.66496434057635301</v>
      </c>
      <c r="D14428" s="2">
        <v>3.0606463686640701</v>
      </c>
      <c r="E14428" s="1">
        <v>9.2654979693643406E-34</v>
      </c>
    </row>
    <row r="14429" spans="1:5">
      <c r="A14429" t="s">
        <v>15004</v>
      </c>
      <c r="B14429" s="2">
        <v>0</v>
      </c>
      <c r="C14429" s="1">
        <v>1</v>
      </c>
      <c r="D14429" s="2">
        <v>-2.3786311275879699</v>
      </c>
      <c r="E14429" s="1">
        <v>2.6274646421431602E-3</v>
      </c>
    </row>
    <row r="14430" spans="1:5">
      <c r="A14430" t="s">
        <v>15005</v>
      </c>
      <c r="B14430" s="2">
        <v>3.5412263777623201</v>
      </c>
      <c r="C14430" s="1">
        <v>1.9732321838144599E-3</v>
      </c>
      <c r="D14430" s="2">
        <v>-0.15501291612422</v>
      </c>
      <c r="E14430" s="1">
        <v>0.84022221364328997</v>
      </c>
    </row>
    <row r="14431" spans="1:5">
      <c r="A14431" t="s">
        <v>15006</v>
      </c>
      <c r="B14431" s="2">
        <v>-0.85899963878566699</v>
      </c>
      <c r="C14431" s="1">
        <v>7.3913624862740404E-3</v>
      </c>
      <c r="D14431" s="2">
        <v>0.21746455026311801</v>
      </c>
      <c r="E14431" s="1">
        <v>0.45281231538276601</v>
      </c>
    </row>
    <row r="14432" spans="1:5">
      <c r="A14432" t="s">
        <v>15007</v>
      </c>
      <c r="B14432" s="2">
        <v>0</v>
      </c>
      <c r="C14432" s="1">
        <v>1</v>
      </c>
      <c r="D14432" s="2">
        <v>-6.5088728609336205E-2</v>
      </c>
      <c r="E14432" s="1">
        <v>0.78053262949772895</v>
      </c>
    </row>
    <row r="14433" spans="1:5">
      <c r="A14433" t="s">
        <v>15008</v>
      </c>
      <c r="B14433" s="2">
        <v>-3.1807585761168</v>
      </c>
      <c r="C14433" s="1">
        <v>1.8856020895958699E-3</v>
      </c>
      <c r="D14433" s="2">
        <v>-1.2784995185188499</v>
      </c>
      <c r="E14433" s="1">
        <v>6.3747039453167502E-4</v>
      </c>
    </row>
    <row r="14434" spans="1:5">
      <c r="A14434" t="s">
        <v>15009</v>
      </c>
      <c r="B14434" s="2">
        <v>-1.77324994841743</v>
      </c>
      <c r="C14434" s="1">
        <v>0.35074591533530097</v>
      </c>
      <c r="D14434" s="2">
        <v>0.179005151843495</v>
      </c>
      <c r="E14434" s="1">
        <v>0.91392655552111501</v>
      </c>
    </row>
    <row r="14435" spans="1:5">
      <c r="A14435" t="s">
        <v>15010</v>
      </c>
      <c r="B14435" s="2">
        <v>0</v>
      </c>
      <c r="C14435" s="1" t="s">
        <v>7</v>
      </c>
      <c r="D14435" s="2">
        <v>0</v>
      </c>
      <c r="E14435" s="1" t="s">
        <v>7</v>
      </c>
    </row>
    <row r="14436" spans="1:5">
      <c r="A14436" t="s">
        <v>15011</v>
      </c>
      <c r="B14436" s="2">
        <v>0</v>
      </c>
      <c r="C14436" s="1">
        <v>1</v>
      </c>
      <c r="D14436" s="2">
        <v>-2.64966513434327</v>
      </c>
      <c r="E14436" s="1">
        <v>2.1644201489054202E-2</v>
      </c>
    </row>
    <row r="14437" spans="1:5">
      <c r="A14437" t="s">
        <v>15012</v>
      </c>
      <c r="B14437" s="2">
        <v>-0.47254111238132002</v>
      </c>
      <c r="C14437" s="1">
        <v>0.90686245079776695</v>
      </c>
      <c r="D14437" s="2">
        <v>1.14355950312538</v>
      </c>
      <c r="E14437" s="1">
        <v>4.6552524073594302E-2</v>
      </c>
    </row>
    <row r="14438" spans="1:5">
      <c r="A14438" t="s">
        <v>15013</v>
      </c>
      <c r="B14438" s="2">
        <v>0</v>
      </c>
      <c r="C14438" s="1">
        <v>1</v>
      </c>
      <c r="D14438" s="2">
        <v>0.57783480184927305</v>
      </c>
      <c r="E14438" s="1">
        <v>0.36347254824004099</v>
      </c>
    </row>
    <row r="14439" spans="1:5">
      <c r="A14439" t="s">
        <v>15014</v>
      </c>
      <c r="B14439" s="2">
        <v>0.73885307162347602</v>
      </c>
      <c r="C14439" s="1">
        <v>3.6418398401821101E-3</v>
      </c>
      <c r="D14439" s="2">
        <v>-0.12835739514403399</v>
      </c>
      <c r="E14439" s="1">
        <v>0.68768574934601301</v>
      </c>
    </row>
    <row r="14440" spans="1:5">
      <c r="A14440" t="s">
        <v>15015</v>
      </c>
      <c r="B14440" s="2">
        <v>0</v>
      </c>
      <c r="C14440" s="1" t="s">
        <v>7</v>
      </c>
      <c r="D14440" s="2">
        <v>-1.1907181317906199</v>
      </c>
      <c r="E14440" s="1" t="s">
        <v>7</v>
      </c>
    </row>
    <row r="14441" spans="1:5">
      <c r="A14441" t="s">
        <v>15016</v>
      </c>
      <c r="B14441" s="2">
        <v>0</v>
      </c>
      <c r="C14441" s="1" t="s">
        <v>7</v>
      </c>
      <c r="D14441" s="2">
        <v>0</v>
      </c>
      <c r="E14441" s="1" t="s">
        <v>7</v>
      </c>
    </row>
    <row r="14442" spans="1:5">
      <c r="A14442" t="s">
        <v>15017</v>
      </c>
      <c r="B14442" s="2" t="s">
        <v>7</v>
      </c>
      <c r="C14442" s="1" t="s">
        <v>7</v>
      </c>
      <c r="D14442" s="2" t="s">
        <v>7</v>
      </c>
      <c r="E14442" s="1" t="s">
        <v>7</v>
      </c>
    </row>
    <row r="14443" spans="1:5">
      <c r="A14443" t="s">
        <v>15018</v>
      </c>
      <c r="B14443" s="2" t="s">
        <v>7</v>
      </c>
      <c r="C14443" s="1" t="s">
        <v>7</v>
      </c>
      <c r="D14443" s="2" t="s">
        <v>7</v>
      </c>
      <c r="E14443" s="1" t="s">
        <v>7</v>
      </c>
    </row>
    <row r="14444" spans="1:5">
      <c r="A14444" t="s">
        <v>15019</v>
      </c>
      <c r="B14444" s="2">
        <v>0</v>
      </c>
      <c r="C14444" s="1" t="s">
        <v>7</v>
      </c>
      <c r="D14444" s="2">
        <v>0</v>
      </c>
      <c r="E14444" s="1" t="s">
        <v>7</v>
      </c>
    </row>
    <row r="14445" spans="1:5">
      <c r="A14445" t="s">
        <v>15020</v>
      </c>
      <c r="B14445" s="2">
        <v>0</v>
      </c>
      <c r="C14445" s="1" t="s">
        <v>7</v>
      </c>
      <c r="D14445" s="2">
        <v>-0.690954837452052</v>
      </c>
      <c r="E14445" s="1" t="s">
        <v>7</v>
      </c>
    </row>
    <row r="14446" spans="1:5">
      <c r="A14446" t="s">
        <v>15021</v>
      </c>
      <c r="B14446" s="2">
        <v>0</v>
      </c>
      <c r="C14446" s="1">
        <v>1</v>
      </c>
      <c r="D14446" s="2">
        <v>0.902920729855062</v>
      </c>
      <c r="E14446" s="1">
        <v>0.52159038845461703</v>
      </c>
    </row>
    <row r="14447" spans="1:5">
      <c r="A14447" t="s">
        <v>15022</v>
      </c>
      <c r="B14447" s="2">
        <v>-1.2396658419456099</v>
      </c>
      <c r="C14447" s="1">
        <v>0.48788423727506902</v>
      </c>
      <c r="D14447" s="2">
        <v>-0.767864449347892</v>
      </c>
      <c r="E14447" s="1">
        <v>0.43720448179144999</v>
      </c>
    </row>
    <row r="14448" spans="1:5">
      <c r="A14448" t="s">
        <v>15023</v>
      </c>
      <c r="B14448" s="2">
        <v>0</v>
      </c>
      <c r="C14448" s="1">
        <v>1</v>
      </c>
      <c r="D14448" s="2">
        <v>-7.1442783630572997</v>
      </c>
      <c r="E14448" s="1">
        <v>1.7696727122401099E-3</v>
      </c>
    </row>
    <row r="14449" spans="1:5">
      <c r="A14449" t="s">
        <v>15024</v>
      </c>
      <c r="B14449" s="2">
        <v>-2.14411909115735</v>
      </c>
      <c r="C14449" s="1">
        <v>0.10263992672217601</v>
      </c>
      <c r="D14449" s="2">
        <v>-0.587872796278191</v>
      </c>
      <c r="E14449" s="1">
        <v>2.9149537130253502E-5</v>
      </c>
    </row>
    <row r="14450" spans="1:5">
      <c r="A14450" t="s">
        <v>15025</v>
      </c>
      <c r="B14450" s="2">
        <v>-0.385732769140191</v>
      </c>
      <c r="C14450" s="1">
        <v>0.90929940916738405</v>
      </c>
      <c r="D14450" s="2">
        <v>-0.69015563491958898</v>
      </c>
      <c r="E14450" s="1">
        <v>4.1528431919213098E-4</v>
      </c>
    </row>
    <row r="14451" spans="1:5">
      <c r="A14451" t="s">
        <v>15026</v>
      </c>
      <c r="B14451" s="2">
        <v>-2.3411878000657298</v>
      </c>
      <c r="C14451" s="1">
        <v>1.7963579098834899E-9</v>
      </c>
      <c r="D14451" s="2">
        <v>0.92634100075445602</v>
      </c>
      <c r="E14451" s="1">
        <v>1.4216219154878601E-3</v>
      </c>
    </row>
    <row r="14452" spans="1:5">
      <c r="A14452" t="s">
        <v>15027</v>
      </c>
      <c r="B14452" s="2">
        <v>-0.472541134452786</v>
      </c>
      <c r="C14452" s="1">
        <v>0.90686245079776695</v>
      </c>
      <c r="D14452" s="2">
        <v>4.2014138077437098</v>
      </c>
      <c r="E14452" s="1">
        <v>2.5447961682384801E-33</v>
      </c>
    </row>
    <row r="14453" spans="1:5">
      <c r="A14453" t="s">
        <v>15028</v>
      </c>
      <c r="B14453" s="2">
        <v>0.22949559042209</v>
      </c>
      <c r="C14453" s="1">
        <v>0.477182523410138</v>
      </c>
      <c r="D14453" s="2">
        <v>0.33716525160752198</v>
      </c>
      <c r="E14453" s="1">
        <v>0.17225835686964</v>
      </c>
    </row>
    <row r="14454" spans="1:5">
      <c r="A14454" t="s">
        <v>15029</v>
      </c>
      <c r="B14454" s="2">
        <v>1.16265131175383</v>
      </c>
      <c r="C14454" s="1">
        <v>4.7122435011740897E-3</v>
      </c>
      <c r="D14454" s="2">
        <v>-1.1971352009618501</v>
      </c>
      <c r="E14454" s="1">
        <v>9.5304738394009301E-5</v>
      </c>
    </row>
    <row r="14455" spans="1:5">
      <c r="A14455" t="s">
        <v>15030</v>
      </c>
      <c r="B14455" s="2">
        <v>0.43054614572843702</v>
      </c>
      <c r="C14455" s="1">
        <v>0.204910338987394</v>
      </c>
      <c r="D14455" s="2">
        <v>0.65015875177181903</v>
      </c>
      <c r="E14455" s="1">
        <v>3.3261218815622197E-4</v>
      </c>
    </row>
    <row r="14456" spans="1:5">
      <c r="A14456" t="s">
        <v>15031</v>
      </c>
      <c r="B14456" s="2">
        <v>-8.6296349243566106E-2</v>
      </c>
      <c r="C14456" s="1">
        <v>0.90686245079776695</v>
      </c>
      <c r="D14456" s="2">
        <v>0.15163670881334301</v>
      </c>
      <c r="E14456" s="1">
        <v>0.539417792792797</v>
      </c>
    </row>
    <row r="14457" spans="1:5">
      <c r="A14457" t="s">
        <v>15032</v>
      </c>
      <c r="B14457" s="2">
        <v>7.58752776310056E-2</v>
      </c>
      <c r="C14457" s="1">
        <v>1</v>
      </c>
      <c r="D14457" s="2">
        <v>0.41023837963682103</v>
      </c>
      <c r="E14457" s="1">
        <v>0.19025131654258601</v>
      </c>
    </row>
    <row r="14458" spans="1:5">
      <c r="A14458" t="s">
        <v>15033</v>
      </c>
      <c r="B14458" s="2">
        <v>-6.0969501223016698E-2</v>
      </c>
      <c r="C14458" s="1">
        <v>0.96174292297326802</v>
      </c>
      <c r="D14458" s="2">
        <v>-6.6071338733386498E-2</v>
      </c>
      <c r="E14458" s="1">
        <v>0.86355979557189599</v>
      </c>
    </row>
    <row r="14459" spans="1:5">
      <c r="A14459" t="s">
        <v>423</v>
      </c>
      <c r="B14459" s="2">
        <v>-0.36170424385720001</v>
      </c>
      <c r="C14459" s="1">
        <v>0.223281749534779</v>
      </c>
      <c r="D14459" s="2">
        <v>0.23257243695897001</v>
      </c>
      <c r="E14459" s="1">
        <v>0.61548282838045398</v>
      </c>
    </row>
    <row r="14460" spans="1:5">
      <c r="A14460" t="s">
        <v>15034</v>
      </c>
      <c r="B14460" s="2">
        <v>-0.14172914185806901</v>
      </c>
      <c r="C14460" s="1">
        <v>0.42538742006087998</v>
      </c>
      <c r="D14460" s="2">
        <v>-0.55385084578931398</v>
      </c>
      <c r="E14460" s="1">
        <v>2.8576345509820301E-5</v>
      </c>
    </row>
    <row r="14461" spans="1:5">
      <c r="A14461" t="s">
        <v>15035</v>
      </c>
      <c r="B14461" s="2">
        <v>1.1994546781098701</v>
      </c>
      <c r="C14461" s="1">
        <v>5.4983049875307303E-14</v>
      </c>
      <c r="D14461" s="2">
        <v>9.1229151014910095E-2</v>
      </c>
      <c r="E14461" s="1">
        <v>0.62652616805689598</v>
      </c>
    </row>
    <row r="14462" spans="1:5">
      <c r="A14462" t="s">
        <v>15036</v>
      </c>
      <c r="B14462" s="2">
        <v>-0.392386886443508</v>
      </c>
      <c r="C14462" s="1">
        <v>0.33138395580048002</v>
      </c>
      <c r="D14462" s="2">
        <v>0.29360575933210098</v>
      </c>
      <c r="E14462" s="1">
        <v>1.9067438933259399E-4</v>
      </c>
    </row>
    <row r="14463" spans="1:5">
      <c r="A14463" t="s">
        <v>15037</v>
      </c>
      <c r="B14463" s="2">
        <v>-1.6558227306870701</v>
      </c>
      <c r="C14463" s="1">
        <v>0.28470036816142902</v>
      </c>
      <c r="D14463" s="2">
        <v>-2.7364901475140502</v>
      </c>
      <c r="E14463" s="1">
        <v>9.2482851415393403E-10</v>
      </c>
    </row>
    <row r="14464" spans="1:5">
      <c r="A14464" t="s">
        <v>15038</v>
      </c>
      <c r="B14464" s="2">
        <v>0.20178094567845201</v>
      </c>
      <c r="C14464" s="1">
        <v>0.79861544387281203</v>
      </c>
      <c r="D14464" s="2">
        <v>-0.20285229121665099</v>
      </c>
      <c r="E14464" s="1">
        <v>0.13851004132667599</v>
      </c>
    </row>
    <row r="14465" spans="1:5">
      <c r="A14465" t="s">
        <v>15039</v>
      </c>
      <c r="B14465" s="2" t="s">
        <v>7</v>
      </c>
      <c r="C14465" s="1" t="s">
        <v>7</v>
      </c>
      <c r="D14465" s="2" t="s">
        <v>7</v>
      </c>
      <c r="E14465" s="1" t="s">
        <v>7</v>
      </c>
    </row>
    <row r="14466" spans="1:5">
      <c r="A14466" t="s">
        <v>15040</v>
      </c>
      <c r="B14466" s="2" t="s">
        <v>7</v>
      </c>
      <c r="C14466" s="1" t="s">
        <v>7</v>
      </c>
      <c r="D14466" s="2" t="s">
        <v>7</v>
      </c>
      <c r="E14466" s="1" t="s">
        <v>7</v>
      </c>
    </row>
    <row r="14467" spans="1:5">
      <c r="A14467" t="s">
        <v>15041</v>
      </c>
      <c r="B14467" s="2" t="s">
        <v>7</v>
      </c>
      <c r="C14467" s="1" t="s">
        <v>7</v>
      </c>
      <c r="D14467" s="2" t="s">
        <v>7</v>
      </c>
      <c r="E14467" s="1" t="s">
        <v>7</v>
      </c>
    </row>
    <row r="14468" spans="1:5">
      <c r="A14468" t="s">
        <v>15042</v>
      </c>
      <c r="B14468" s="2">
        <v>-3.2607539820289699</v>
      </c>
      <c r="C14468" s="1">
        <v>9.1100500827436901E-3</v>
      </c>
      <c r="D14468" s="2">
        <v>-4.8660240268446397</v>
      </c>
      <c r="E14468" s="1">
        <v>1.17756818736058E-5</v>
      </c>
    </row>
    <row r="14469" spans="1:5">
      <c r="A14469" t="s">
        <v>15043</v>
      </c>
      <c r="B14469" s="2">
        <v>0.48925483875944897</v>
      </c>
      <c r="C14469" s="1">
        <v>0.90686245079776695</v>
      </c>
      <c r="D14469" s="2">
        <v>4.1153347877847803</v>
      </c>
      <c r="E14469" s="1">
        <v>2.9373716930579701E-22</v>
      </c>
    </row>
    <row r="14470" spans="1:5">
      <c r="A14470" t="s">
        <v>15044</v>
      </c>
      <c r="B14470" s="2">
        <v>0.97015282717027196</v>
      </c>
      <c r="C14470" s="1">
        <v>0.66935977146046499</v>
      </c>
      <c r="D14470" s="2">
        <v>5.5011316681137803</v>
      </c>
      <c r="E14470" s="1">
        <v>9.6260278859468601E-9</v>
      </c>
    </row>
    <row r="14471" spans="1:5">
      <c r="A14471" t="s">
        <v>15045</v>
      </c>
      <c r="B14471" s="2">
        <v>-0.47254108756556801</v>
      </c>
      <c r="C14471" s="1">
        <v>0.906971166119239</v>
      </c>
      <c r="D14471" s="2">
        <v>5.3266387671558899</v>
      </c>
      <c r="E14471" s="1">
        <v>5.2185724673068201E-11</v>
      </c>
    </row>
    <row r="14472" spans="1:5">
      <c r="A14472" t="s">
        <v>15046</v>
      </c>
      <c r="B14472" s="2">
        <v>0</v>
      </c>
      <c r="C14472" s="1" t="s">
        <v>7</v>
      </c>
      <c r="D14472" s="2">
        <v>0</v>
      </c>
      <c r="E14472" s="1" t="s">
        <v>7</v>
      </c>
    </row>
    <row r="14473" spans="1:5">
      <c r="A14473" t="s">
        <v>15047</v>
      </c>
      <c r="B14473" s="2" t="s">
        <v>7</v>
      </c>
      <c r="C14473" s="1" t="s">
        <v>7</v>
      </c>
      <c r="D14473" s="2" t="s">
        <v>7</v>
      </c>
      <c r="E14473" s="1" t="s">
        <v>7</v>
      </c>
    </row>
    <row r="14474" spans="1:5">
      <c r="A14474" t="s">
        <v>15048</v>
      </c>
      <c r="B14474" s="2">
        <v>-4.7435213011052899E-2</v>
      </c>
      <c r="C14474" s="1">
        <v>0.99073852827383901</v>
      </c>
      <c r="D14474" s="2">
        <v>-0.47916884226956402</v>
      </c>
      <c r="E14474" s="1">
        <v>1.2726475033447499E-2</v>
      </c>
    </row>
    <row r="14475" spans="1:5">
      <c r="A14475" t="s">
        <v>15049</v>
      </c>
      <c r="B14475" s="2">
        <v>0.10806619507597701</v>
      </c>
      <c r="C14475" s="1">
        <v>0.97538022718565298</v>
      </c>
      <c r="D14475" s="2">
        <v>0.66058316944010198</v>
      </c>
      <c r="E14475" s="1">
        <v>0.17033227609286899</v>
      </c>
    </row>
    <row r="14476" spans="1:5">
      <c r="A14476" t="s">
        <v>15050</v>
      </c>
      <c r="B14476" s="2">
        <v>0</v>
      </c>
      <c r="C14476" s="1">
        <v>1</v>
      </c>
      <c r="D14476" s="2">
        <v>0</v>
      </c>
      <c r="E14476" s="1">
        <v>1</v>
      </c>
    </row>
    <row r="14477" spans="1:5">
      <c r="A14477" t="s">
        <v>15051</v>
      </c>
      <c r="B14477" s="2">
        <v>2.3712579589566101</v>
      </c>
      <c r="C14477" s="1">
        <v>1.43961330909704E-12</v>
      </c>
      <c r="D14477" s="2">
        <v>0.68106287138729704</v>
      </c>
      <c r="E14477" s="1">
        <v>2.3045945412624999E-7</v>
      </c>
    </row>
    <row r="14478" spans="1:5">
      <c r="A14478" t="s">
        <v>15052</v>
      </c>
      <c r="B14478" s="2">
        <v>-4.3584954599536099</v>
      </c>
      <c r="C14478" s="1">
        <v>3.2417527158253503E-5</v>
      </c>
      <c r="D14478" s="2">
        <v>-2.5484092127638598</v>
      </c>
      <c r="E14478" s="1">
        <v>4.0678076509027702E-2</v>
      </c>
    </row>
    <row r="14479" spans="1:5">
      <c r="A14479" t="s">
        <v>15053</v>
      </c>
      <c r="B14479" s="2">
        <v>-0.65241214652358603</v>
      </c>
      <c r="C14479" s="1">
        <v>2.2081560640526601E-2</v>
      </c>
      <c r="D14479" s="2">
        <v>7.679478054694E-2</v>
      </c>
      <c r="E14479" s="1">
        <v>0.81386831317294195</v>
      </c>
    </row>
    <row r="14480" spans="1:5">
      <c r="A14480" t="s">
        <v>15054</v>
      </c>
      <c r="B14480" s="2">
        <v>-3.0323139504999701</v>
      </c>
      <c r="C14480" s="1">
        <v>2.24892717947554E-17</v>
      </c>
      <c r="D14480" s="2">
        <v>-1.69894680960638</v>
      </c>
      <c r="E14480" s="1">
        <v>3.3747050804250997E-17</v>
      </c>
    </row>
    <row r="14481" spans="1:5">
      <c r="A14481" t="s">
        <v>424</v>
      </c>
      <c r="B14481" s="2">
        <v>-0.334284816345706</v>
      </c>
      <c r="C14481" s="1">
        <v>0.83865927693520004</v>
      </c>
      <c r="D14481" s="2">
        <v>-3.6983346713219198</v>
      </c>
      <c r="E14481" s="1">
        <v>1.9254027260146999E-8</v>
      </c>
    </row>
    <row r="14482" spans="1:5">
      <c r="A14482" t="s">
        <v>15055</v>
      </c>
      <c r="B14482" s="2">
        <v>0</v>
      </c>
      <c r="C14482" s="1" t="s">
        <v>7</v>
      </c>
      <c r="D14482" s="2">
        <v>0</v>
      </c>
      <c r="E14482" s="1" t="s">
        <v>7</v>
      </c>
    </row>
    <row r="14483" spans="1:5">
      <c r="A14483" t="s">
        <v>15056</v>
      </c>
      <c r="B14483" s="2">
        <v>-0.13811777738605399</v>
      </c>
      <c r="C14483" s="1">
        <v>0.89974718146631205</v>
      </c>
      <c r="D14483" s="2">
        <v>0.34224753879174002</v>
      </c>
      <c r="E14483" s="1">
        <v>0.30777996885666598</v>
      </c>
    </row>
    <row r="14484" spans="1:5">
      <c r="A14484" t="s">
        <v>15057</v>
      </c>
      <c r="B14484" s="2">
        <v>-1.5387247577154299</v>
      </c>
      <c r="C14484" s="1">
        <v>7.8648765825955702E-2</v>
      </c>
      <c r="D14484" s="2">
        <v>-1.5151711475174201</v>
      </c>
      <c r="E14484" s="1">
        <v>5.1817788366353198E-4</v>
      </c>
    </row>
    <row r="14485" spans="1:5">
      <c r="A14485" t="s">
        <v>15058</v>
      </c>
      <c r="B14485" s="2">
        <v>-0.84939669816595398</v>
      </c>
      <c r="C14485" s="1">
        <v>5.2587402968685498E-2</v>
      </c>
      <c r="D14485" s="2">
        <v>-0.35344441629347501</v>
      </c>
      <c r="E14485" s="1">
        <v>0.44590827971885699</v>
      </c>
    </row>
    <row r="14486" spans="1:5">
      <c r="A14486" t="s">
        <v>15059</v>
      </c>
      <c r="B14486" s="2">
        <v>-0.472530335593287</v>
      </c>
      <c r="C14486" s="1" t="s">
        <v>7</v>
      </c>
      <c r="D14486" s="2">
        <v>0</v>
      </c>
      <c r="E14486" s="1" t="s">
        <v>7</v>
      </c>
    </row>
    <row r="14487" spans="1:5">
      <c r="A14487" t="s">
        <v>15060</v>
      </c>
      <c r="B14487" s="2">
        <v>1.19419809982744E-2</v>
      </c>
      <c r="C14487" s="1">
        <v>1</v>
      </c>
      <c r="D14487" s="2">
        <v>-2.80719661287951E-2</v>
      </c>
      <c r="E14487" s="1">
        <v>0.92084877003083698</v>
      </c>
    </row>
    <row r="14488" spans="1:5">
      <c r="A14488" t="s">
        <v>15061</v>
      </c>
      <c r="B14488" s="2">
        <v>0</v>
      </c>
      <c r="C14488" s="1">
        <v>1</v>
      </c>
      <c r="D14488" s="2">
        <v>-4.3584527975873497</v>
      </c>
      <c r="E14488" s="1">
        <v>2.5225258725265098E-2</v>
      </c>
    </row>
    <row r="14489" spans="1:5">
      <c r="A14489" t="s">
        <v>15062</v>
      </c>
      <c r="B14489" s="2">
        <v>0</v>
      </c>
      <c r="C14489" s="1" t="s">
        <v>7</v>
      </c>
      <c r="D14489" s="2">
        <v>-1.8988339577970601</v>
      </c>
      <c r="E14489" s="1">
        <v>0.49325817434583802</v>
      </c>
    </row>
    <row r="14490" spans="1:5">
      <c r="A14490" t="s">
        <v>15063</v>
      </c>
      <c r="B14490" s="2">
        <v>-4.0805712175188802</v>
      </c>
      <c r="C14490" s="1">
        <v>3.4111831722680798E-4</v>
      </c>
      <c r="D14490" s="2">
        <v>-6.6096288755110999</v>
      </c>
      <c r="E14490" s="1">
        <v>5.8535850297949802E-10</v>
      </c>
    </row>
    <row r="14491" spans="1:5">
      <c r="A14491" t="s">
        <v>15064</v>
      </c>
      <c r="B14491" s="2">
        <v>-4.2504838715412898</v>
      </c>
      <c r="C14491" s="1">
        <v>0.49742425907897603</v>
      </c>
      <c r="D14491" s="2">
        <v>-0.69096491593986398</v>
      </c>
      <c r="E14491" s="1">
        <v>0.92932463115043296</v>
      </c>
    </row>
    <row r="14492" spans="1:5">
      <c r="A14492" t="s">
        <v>15065</v>
      </c>
      <c r="B14492" s="2">
        <v>-2.11529503955121</v>
      </c>
      <c r="C14492" s="1" t="s">
        <v>7</v>
      </c>
      <c r="D14492" s="2">
        <v>0</v>
      </c>
      <c r="E14492" s="1" t="s">
        <v>7</v>
      </c>
    </row>
    <row r="14493" spans="1:5">
      <c r="A14493" t="s">
        <v>15066</v>
      </c>
      <c r="B14493" s="2">
        <v>-6.4537184357957296</v>
      </c>
      <c r="C14493" s="1">
        <v>1.60583986408829E-12</v>
      </c>
      <c r="D14493" s="2">
        <v>-9.8415952164988596</v>
      </c>
      <c r="E14493" s="1">
        <v>1.2035956095614399E-28</v>
      </c>
    </row>
    <row r="14494" spans="1:5">
      <c r="A14494" t="s">
        <v>15067</v>
      </c>
      <c r="B14494" s="2">
        <v>-0.47254107113855098</v>
      </c>
      <c r="C14494" s="1">
        <v>0.90761102342926003</v>
      </c>
      <c r="D14494" s="2">
        <v>-5.56005835732386</v>
      </c>
      <c r="E14494" s="1">
        <v>5.6257493109361295E-7</v>
      </c>
    </row>
    <row r="14495" spans="1:5">
      <c r="A14495" t="s">
        <v>15068</v>
      </c>
      <c r="B14495" s="2">
        <v>-8.2102577705831603</v>
      </c>
      <c r="C14495" s="1">
        <v>5.8676704510231706E-20</v>
      </c>
      <c r="D14495" s="2">
        <v>-10.603036551447699</v>
      </c>
      <c r="E14495" s="1">
        <v>1.74039391639038E-42</v>
      </c>
    </row>
    <row r="14496" spans="1:5">
      <c r="A14496" t="s">
        <v>15069</v>
      </c>
      <c r="B14496" s="2">
        <v>-0.47254112407809201</v>
      </c>
      <c r="C14496" s="1">
        <v>0.90686245079776695</v>
      </c>
      <c r="D14496" s="2">
        <v>1.3755735043411701</v>
      </c>
      <c r="E14496" s="1">
        <v>4.75028113191288E-4</v>
      </c>
    </row>
    <row r="14497" spans="1:5">
      <c r="A14497" t="s">
        <v>15070</v>
      </c>
      <c r="B14497" s="2">
        <v>-0.95343911964649097</v>
      </c>
      <c r="C14497" s="1">
        <v>0.67216557982693104</v>
      </c>
      <c r="D14497" s="2">
        <v>0.68483825966738998</v>
      </c>
      <c r="E14497" s="1">
        <v>6.3548420107779502E-2</v>
      </c>
    </row>
    <row r="14498" spans="1:5">
      <c r="A14498" t="s">
        <v>15071</v>
      </c>
      <c r="B14498" s="2">
        <v>-2.56530398687726</v>
      </c>
      <c r="C14498" s="1">
        <v>1.5124317392886E-2</v>
      </c>
      <c r="D14498" s="2">
        <v>-0.79317268286306197</v>
      </c>
      <c r="E14498" s="1">
        <v>0.32484446426826202</v>
      </c>
    </row>
    <row r="14499" spans="1:5">
      <c r="A14499" t="s">
        <v>15072</v>
      </c>
      <c r="B14499" s="2">
        <v>5.5919037134787999</v>
      </c>
      <c r="C14499" s="1">
        <v>8.11391638368827E-15</v>
      </c>
      <c r="D14499" s="2">
        <v>0.76343580682299494</v>
      </c>
      <c r="E14499" s="1">
        <v>6.3527715365363793E-2</v>
      </c>
    </row>
    <row r="14500" spans="1:5">
      <c r="A14500" t="s">
        <v>15073</v>
      </c>
      <c r="B14500" s="2">
        <v>0.970152818415561</v>
      </c>
      <c r="C14500" s="1">
        <v>0.67110588483134803</v>
      </c>
      <c r="D14500" s="2">
        <v>-2.5056458158628301</v>
      </c>
      <c r="E14500" s="1">
        <v>1.7578162571831001E-10</v>
      </c>
    </row>
    <row r="14501" spans="1:5">
      <c r="A14501" t="s">
        <v>15074</v>
      </c>
      <c r="B14501" s="2">
        <v>0.42612085850251302</v>
      </c>
      <c r="C14501" s="1">
        <v>0.90686245079776695</v>
      </c>
      <c r="D14501" s="2">
        <v>-1.8955917943687</v>
      </c>
      <c r="E14501" s="1">
        <v>5.76577389971801E-8</v>
      </c>
    </row>
    <row r="14502" spans="1:5">
      <c r="A14502" t="s">
        <v>15075</v>
      </c>
      <c r="B14502" s="2">
        <v>6.2219559068643902</v>
      </c>
      <c r="C14502" s="1">
        <v>4.4283400118836201E-12</v>
      </c>
      <c r="D14502" s="2">
        <v>-1.40115260754676</v>
      </c>
      <c r="E14502" s="1">
        <v>8.10663817257037E-18</v>
      </c>
    </row>
    <row r="14503" spans="1:5">
      <c r="A14503" t="s">
        <v>15076</v>
      </c>
      <c r="B14503" s="2">
        <v>0</v>
      </c>
      <c r="C14503" s="1">
        <v>1</v>
      </c>
      <c r="D14503" s="2">
        <v>-1.3376887854192101</v>
      </c>
      <c r="E14503" s="1">
        <v>4.0769462823367998E-4</v>
      </c>
    </row>
    <row r="14504" spans="1:5">
      <c r="A14504" t="s">
        <v>15077</v>
      </c>
      <c r="B14504" s="2">
        <v>-0.201954071170136</v>
      </c>
      <c r="C14504" s="1">
        <v>1</v>
      </c>
      <c r="D14504" s="2">
        <v>-0.58054115181024701</v>
      </c>
      <c r="E14504" s="1">
        <v>0.62045693639159005</v>
      </c>
    </row>
    <row r="14505" spans="1:5">
      <c r="A14505" t="s">
        <v>15078</v>
      </c>
      <c r="B14505" s="2">
        <v>0.48925485133764102</v>
      </c>
      <c r="C14505" s="1">
        <v>0.90686245079776695</v>
      </c>
      <c r="D14505" s="2">
        <v>-0.67458654398300699</v>
      </c>
      <c r="E14505" s="1">
        <v>9.5711981491701306E-2</v>
      </c>
    </row>
    <row r="14506" spans="1:5">
      <c r="A14506" t="s">
        <v>15079</v>
      </c>
      <c r="B14506" s="2">
        <v>0</v>
      </c>
      <c r="C14506" s="1">
        <v>1</v>
      </c>
      <c r="D14506" s="2">
        <v>-0.60017997218135499</v>
      </c>
      <c r="E14506" s="1">
        <v>0.25986230122759102</v>
      </c>
    </row>
    <row r="14507" spans="1:5">
      <c r="A14507" t="s">
        <v>15080</v>
      </c>
      <c r="B14507" s="2">
        <v>0.75446648911617697</v>
      </c>
      <c r="C14507" s="1">
        <v>9.2521424281377402E-4</v>
      </c>
      <c r="D14507" s="2">
        <v>0.221434818395012</v>
      </c>
      <c r="E14507" s="1">
        <v>5.8530737092386598E-2</v>
      </c>
    </row>
    <row r="14508" spans="1:5">
      <c r="A14508" t="s">
        <v>15081</v>
      </c>
      <c r="B14508" s="2">
        <v>-0.134581609160007</v>
      </c>
      <c r="C14508" s="1">
        <v>0.95707799055063703</v>
      </c>
      <c r="D14508" s="2">
        <v>-2.67751884367076</v>
      </c>
      <c r="E14508" s="1">
        <v>9.1717128275406101E-7</v>
      </c>
    </row>
    <row r="14509" spans="1:5">
      <c r="A14509" t="s">
        <v>15082</v>
      </c>
      <c r="B14509" s="2">
        <v>9.3666579686768003E-2</v>
      </c>
      <c r="C14509" s="1">
        <v>1</v>
      </c>
      <c r="D14509" s="2">
        <v>-0.37115273045649999</v>
      </c>
      <c r="E14509" s="1">
        <v>0.71540866667126601</v>
      </c>
    </row>
    <row r="14510" spans="1:5">
      <c r="A14510" t="s">
        <v>15083</v>
      </c>
      <c r="B14510" s="2">
        <v>0.92074154651364304</v>
      </c>
      <c r="C14510" s="1">
        <v>1.6013309551817002E-2</v>
      </c>
      <c r="D14510" s="2">
        <v>8.5548759550240494E-2</v>
      </c>
      <c r="E14510" s="1">
        <v>0.68451287054571197</v>
      </c>
    </row>
    <row r="14511" spans="1:5">
      <c r="A14511" t="s">
        <v>15084</v>
      </c>
      <c r="B14511" s="2">
        <v>1.36887118128147</v>
      </c>
      <c r="C14511" s="1">
        <v>0.40178017265011501</v>
      </c>
      <c r="D14511" s="2">
        <v>2.84414997707509</v>
      </c>
      <c r="E14511" s="1">
        <v>4.8954290310378198E-42</v>
      </c>
    </row>
    <row r="14512" spans="1:5">
      <c r="A14512" t="s">
        <v>15085</v>
      </c>
      <c r="B14512" s="2">
        <v>-0.47254111985224301</v>
      </c>
      <c r="C14512" s="1">
        <v>0.90686245079776695</v>
      </c>
      <c r="D14512" s="2">
        <v>-0.40953962561226798</v>
      </c>
      <c r="E14512" s="1">
        <v>0.41045880123165301</v>
      </c>
    </row>
    <row r="14513" spans="1:5">
      <c r="A14513" t="s">
        <v>15086</v>
      </c>
      <c r="B14513" s="2">
        <v>1.32248563136342E-2</v>
      </c>
      <c r="C14513" s="1">
        <v>1</v>
      </c>
      <c r="D14513" s="2">
        <v>-0.44737986108726402</v>
      </c>
      <c r="E14513" s="1">
        <v>0.20727146057352799</v>
      </c>
    </row>
    <row r="14514" spans="1:5">
      <c r="A14514" t="s">
        <v>15087</v>
      </c>
      <c r="B14514" s="2">
        <v>2.6218619501097602</v>
      </c>
      <c r="C14514" s="1">
        <v>4.8003068427580099E-2</v>
      </c>
      <c r="D14514" s="2">
        <v>-0.37702813177872602</v>
      </c>
      <c r="E14514" s="1">
        <v>0.601653446239936</v>
      </c>
    </row>
    <row r="14515" spans="1:5">
      <c r="A14515" t="s">
        <v>15088</v>
      </c>
      <c r="B14515" s="2">
        <v>3.4631786590358402</v>
      </c>
      <c r="C14515" s="1">
        <v>1.25436209611646E-3</v>
      </c>
      <c r="D14515" s="2">
        <v>5.8962793808176697</v>
      </c>
      <c r="E14515" s="1">
        <v>2.63972709168014E-27</v>
      </c>
    </row>
    <row r="14516" spans="1:5">
      <c r="A14516" t="s">
        <v>15089</v>
      </c>
      <c r="B14516" s="2">
        <v>-0.47254054659764799</v>
      </c>
      <c r="C14516" s="1" t="s">
        <v>7</v>
      </c>
      <c r="D14516" s="2">
        <v>-0.979271627172</v>
      </c>
      <c r="E14516" s="1">
        <v>0.68202392145901503</v>
      </c>
    </row>
    <row r="14517" spans="1:5">
      <c r="A14517" t="s">
        <v>15090</v>
      </c>
      <c r="B14517" s="2">
        <v>0</v>
      </c>
      <c r="C14517" s="1" t="s">
        <v>7</v>
      </c>
      <c r="D14517" s="2">
        <v>0.270819524125684</v>
      </c>
      <c r="E14517" s="1" t="s">
        <v>7</v>
      </c>
    </row>
    <row r="14518" spans="1:5">
      <c r="A14518" t="s">
        <v>15091</v>
      </c>
      <c r="B14518" s="2">
        <v>0</v>
      </c>
      <c r="C14518" s="1">
        <v>1</v>
      </c>
      <c r="D14518" s="2">
        <v>-4.4314134780265402</v>
      </c>
      <c r="E14518" s="1">
        <v>2.7928377148699898E-4</v>
      </c>
    </row>
    <row r="14519" spans="1:5">
      <c r="A14519" t="s">
        <v>15092</v>
      </c>
      <c r="B14519" s="2">
        <v>-3.2614473804988</v>
      </c>
      <c r="C14519" s="1">
        <v>5.47458979853622E-3</v>
      </c>
      <c r="D14519" s="2">
        <v>-0.74248778519938896</v>
      </c>
      <c r="E14519" s="1">
        <v>0.204853375889821</v>
      </c>
    </row>
    <row r="14520" spans="1:5">
      <c r="A14520" t="s">
        <v>15093</v>
      </c>
      <c r="B14520" s="2">
        <v>-0.79230517712107895</v>
      </c>
      <c r="C14520" s="1">
        <v>0.62826002442097095</v>
      </c>
      <c r="D14520" s="2">
        <v>-0.67615481541607603</v>
      </c>
      <c r="E14520" s="1">
        <v>3.6450718217285002E-4</v>
      </c>
    </row>
    <row r="14521" spans="1:5">
      <c r="A14521" t="s">
        <v>15094</v>
      </c>
      <c r="B14521" s="2">
        <v>0</v>
      </c>
      <c r="C14521" s="1" t="s">
        <v>7</v>
      </c>
      <c r="D14521" s="2">
        <v>0.270819524125684</v>
      </c>
      <c r="E14521" s="1" t="s">
        <v>7</v>
      </c>
    </row>
    <row r="14522" spans="1:5">
      <c r="A14522" t="s">
        <v>15095</v>
      </c>
      <c r="B14522" s="2">
        <v>0.73679975384756702</v>
      </c>
      <c r="C14522" s="1">
        <v>0.70842921905770795</v>
      </c>
      <c r="D14522" s="2">
        <v>-0.21440295304579801</v>
      </c>
      <c r="E14522" s="1">
        <v>8.4613451958488503E-2</v>
      </c>
    </row>
    <row r="14523" spans="1:5">
      <c r="A14523" t="s">
        <v>15096</v>
      </c>
      <c r="B14523" s="2">
        <v>0</v>
      </c>
      <c r="C14523" s="1" t="s">
        <v>7</v>
      </c>
      <c r="D14523" s="2">
        <v>5.77195277296358</v>
      </c>
      <c r="E14523" s="1">
        <v>1.7885411907784102E-2</v>
      </c>
    </row>
    <row r="14524" spans="1:5">
      <c r="A14524" t="s">
        <v>15097</v>
      </c>
      <c r="B14524" s="2">
        <v>7.5311146893868502E-2</v>
      </c>
      <c r="C14524" s="1">
        <v>1</v>
      </c>
      <c r="D14524" s="2">
        <v>4.82857131981938</v>
      </c>
      <c r="E14524" s="1">
        <v>4.7196024790511101E-22</v>
      </c>
    </row>
    <row r="14525" spans="1:5">
      <c r="A14525" t="s">
        <v>15098</v>
      </c>
      <c r="B14525" s="2">
        <v>-0.47253509198919502</v>
      </c>
      <c r="C14525" s="1" t="s">
        <v>7</v>
      </c>
      <c r="D14525" s="2">
        <v>-1.0075787237376399</v>
      </c>
      <c r="E14525" s="1" t="s">
        <v>7</v>
      </c>
    </row>
    <row r="14526" spans="1:5">
      <c r="A14526" t="s">
        <v>15099</v>
      </c>
      <c r="B14526" s="2">
        <v>-2.3214199571207601</v>
      </c>
      <c r="C14526" s="1">
        <v>3.07918860677482E-2</v>
      </c>
      <c r="D14526" s="2">
        <v>5.6023193844215999</v>
      </c>
      <c r="E14526" s="1">
        <v>1.9378458539310202E-123</v>
      </c>
    </row>
    <row r="14527" spans="1:5">
      <c r="A14527" t="s">
        <v>15100</v>
      </c>
      <c r="B14527" s="2">
        <v>-0.45615611540608503</v>
      </c>
      <c r="C14527" s="1">
        <v>3.8150231298494902E-2</v>
      </c>
      <c r="D14527" s="2">
        <v>0.50041879329366501</v>
      </c>
      <c r="E14527" s="1">
        <v>3.22040570484982E-3</v>
      </c>
    </row>
    <row r="14528" spans="1:5">
      <c r="A14528" t="s">
        <v>15101</v>
      </c>
      <c r="B14528" s="2">
        <v>-0.36840367492822401</v>
      </c>
      <c r="C14528" s="1">
        <v>1</v>
      </c>
      <c r="D14528" s="2">
        <v>-0.690968575684205</v>
      </c>
      <c r="E14528" s="1">
        <v>0.868091841387163</v>
      </c>
    </row>
    <row r="14529" spans="1:5">
      <c r="A14529" t="s">
        <v>15102</v>
      </c>
      <c r="B14529" s="2">
        <v>-0.25295000098943099</v>
      </c>
      <c r="C14529" s="1">
        <v>1</v>
      </c>
      <c r="D14529" s="2">
        <v>-0.69096848633353902</v>
      </c>
      <c r="E14529" s="1">
        <v>0.87141847102106096</v>
      </c>
    </row>
    <row r="14530" spans="1:5">
      <c r="A14530" t="s">
        <v>15103</v>
      </c>
      <c r="B14530" s="2">
        <v>1.7993712751936499</v>
      </c>
      <c r="C14530" s="1">
        <v>2.1345175378968402E-12</v>
      </c>
      <c r="D14530" s="2">
        <v>-0.39823151866339701</v>
      </c>
      <c r="E14530" s="1">
        <v>8.1657715520247906E-2</v>
      </c>
    </row>
    <row r="14531" spans="1:5">
      <c r="A14531" t="s">
        <v>15104</v>
      </c>
      <c r="B14531" s="2">
        <v>11.0944787223538</v>
      </c>
      <c r="C14531" s="1">
        <v>4.0143766280160801E-34</v>
      </c>
      <c r="D14531" s="2">
        <v>5.3273989089962397</v>
      </c>
      <c r="E14531" s="1">
        <v>8.4080685680443202E-31</v>
      </c>
    </row>
    <row r="14532" spans="1:5">
      <c r="A14532" t="s">
        <v>15105</v>
      </c>
      <c r="B14532" s="2">
        <v>-2.3021987602284</v>
      </c>
      <c r="C14532" s="1">
        <v>2.8677453891323999E-2</v>
      </c>
      <c r="D14532" s="2">
        <v>0.88400220762021897</v>
      </c>
      <c r="E14532" s="1">
        <v>1.7889982870034601E-7</v>
      </c>
    </row>
    <row r="14533" spans="1:5">
      <c r="A14533" t="s">
        <v>15106</v>
      </c>
      <c r="B14533" s="2">
        <v>-0.857872792721463</v>
      </c>
      <c r="C14533" s="1">
        <v>0.440423083404135</v>
      </c>
      <c r="D14533" s="2">
        <v>0.213080558975837</v>
      </c>
      <c r="E14533" s="1">
        <v>0.38823735222626699</v>
      </c>
    </row>
    <row r="14534" spans="1:5">
      <c r="A14534" t="s">
        <v>15107</v>
      </c>
      <c r="B14534" s="2">
        <v>-0.947497952925063</v>
      </c>
      <c r="C14534" s="1">
        <v>0.67118594977630996</v>
      </c>
      <c r="D14534" s="2">
        <v>0.78591670142261005</v>
      </c>
      <c r="E14534" s="1">
        <v>0.18978997077816301</v>
      </c>
    </row>
    <row r="14535" spans="1:5">
      <c r="A14535" t="s">
        <v>15108</v>
      </c>
      <c r="B14535" s="2">
        <v>-2.5469705924764199</v>
      </c>
      <c r="C14535" s="1">
        <v>1.04121521005771E-3</v>
      </c>
      <c r="D14535" s="2">
        <v>1.78137487453501</v>
      </c>
      <c r="E14535" s="1">
        <v>9.0570751840164306E-6</v>
      </c>
    </row>
    <row r="14536" spans="1:5">
      <c r="A14536" t="s">
        <v>15109</v>
      </c>
      <c r="B14536" s="2">
        <v>2.3808968636094598</v>
      </c>
      <c r="C14536" s="1">
        <v>0.35226395138379601</v>
      </c>
      <c r="D14536" s="2">
        <v>-0.210071999933231</v>
      </c>
      <c r="E14536" s="1">
        <v>0.96485590302578195</v>
      </c>
    </row>
    <row r="14537" spans="1:5">
      <c r="A14537" t="s">
        <v>15110</v>
      </c>
      <c r="B14537" s="2">
        <v>1.24062415447731</v>
      </c>
      <c r="C14537" s="1">
        <v>0.33632148361308301</v>
      </c>
      <c r="D14537" s="2">
        <v>0.78286419710044797</v>
      </c>
      <c r="E14537" s="1">
        <v>0.223040688451356</v>
      </c>
    </row>
    <row r="14538" spans="1:5">
      <c r="A14538" t="s">
        <v>15111</v>
      </c>
      <c r="B14538" s="2">
        <v>1.1025359746421699</v>
      </c>
      <c r="C14538" s="1">
        <v>0.52228439774320801</v>
      </c>
      <c r="D14538" s="2">
        <v>-0.29371640060841198</v>
      </c>
      <c r="E14538" s="1">
        <v>0.86117778222296504</v>
      </c>
    </row>
    <row r="14539" spans="1:5">
      <c r="A14539" t="s">
        <v>15112</v>
      </c>
      <c r="B14539" s="2">
        <v>2.24046399610235</v>
      </c>
      <c r="C14539" s="1">
        <v>2.1676902288499099E-8</v>
      </c>
      <c r="D14539" s="2">
        <v>0.77086067284821802</v>
      </c>
      <c r="E14539" s="1">
        <v>7.4062085177925398E-3</v>
      </c>
    </row>
    <row r="14540" spans="1:5">
      <c r="A14540" t="s">
        <v>15113</v>
      </c>
      <c r="B14540" s="2">
        <v>-2.6660256081474398</v>
      </c>
      <c r="C14540" s="1" t="s">
        <v>7</v>
      </c>
      <c r="D14540" s="2">
        <v>0</v>
      </c>
      <c r="E14540" s="1">
        <v>1</v>
      </c>
    </row>
    <row r="14541" spans="1:5">
      <c r="A14541" t="s">
        <v>15114</v>
      </c>
      <c r="B14541" s="2">
        <v>-0.95341733898562997</v>
      </c>
      <c r="C14541" s="1" t="s">
        <v>7</v>
      </c>
      <c r="D14541" s="2">
        <v>0</v>
      </c>
      <c r="E14541" s="1" t="s">
        <v>7</v>
      </c>
    </row>
    <row r="14542" spans="1:5">
      <c r="A14542" t="s">
        <v>15115</v>
      </c>
      <c r="B14542" s="2">
        <v>0.48925409032486999</v>
      </c>
      <c r="C14542" s="1">
        <v>0.98131732618902601</v>
      </c>
      <c r="D14542" s="2">
        <v>0.34522249606223998</v>
      </c>
      <c r="E14542" s="1">
        <v>0.91773820715646304</v>
      </c>
    </row>
    <row r="14543" spans="1:5">
      <c r="A14543" t="s">
        <v>15116</v>
      </c>
      <c r="B14543" s="2" t="s">
        <v>7</v>
      </c>
      <c r="C14543" s="1" t="s">
        <v>7</v>
      </c>
      <c r="D14543" s="2" t="s">
        <v>7</v>
      </c>
      <c r="E14543" s="1" t="s">
        <v>7</v>
      </c>
    </row>
    <row r="14544" spans="1:5">
      <c r="A14544" t="s">
        <v>15117</v>
      </c>
      <c r="B14544" s="2" t="s">
        <v>7</v>
      </c>
      <c r="C14544" s="1" t="s">
        <v>7</v>
      </c>
      <c r="D14544" s="2" t="s">
        <v>7</v>
      </c>
      <c r="E14544" s="1" t="s">
        <v>7</v>
      </c>
    </row>
    <row r="14545" spans="1:5">
      <c r="A14545" t="s">
        <v>15118</v>
      </c>
      <c r="B14545" s="2">
        <v>1.34400332988693E-2</v>
      </c>
      <c r="C14545" s="1">
        <v>1</v>
      </c>
      <c r="D14545" s="2">
        <v>-4.4746674062658899E-2</v>
      </c>
      <c r="E14545" s="1">
        <v>0.88553790708522495</v>
      </c>
    </row>
    <row r="14546" spans="1:5">
      <c r="A14546" t="s">
        <v>15119</v>
      </c>
      <c r="B14546" s="2">
        <v>4.7133452912746101</v>
      </c>
      <c r="C14546" s="1">
        <v>3.21609031836316E-24</v>
      </c>
      <c r="D14546" s="2">
        <v>0.30976413135872299</v>
      </c>
      <c r="E14546" s="1">
        <v>0.39952831884697498</v>
      </c>
    </row>
    <row r="14547" spans="1:5">
      <c r="A14547" t="s">
        <v>15120</v>
      </c>
      <c r="B14547" s="2">
        <v>-1.99447133488891</v>
      </c>
      <c r="C14547" s="1">
        <v>4.0011951202996702E-8</v>
      </c>
      <c r="D14547" s="2">
        <v>-0.331867358032577</v>
      </c>
      <c r="E14547" s="1">
        <v>0.121768368292763</v>
      </c>
    </row>
    <row r="14548" spans="1:5">
      <c r="A14548" t="s">
        <v>15121</v>
      </c>
      <c r="B14548" s="2">
        <v>0.78332486149354097</v>
      </c>
      <c r="C14548" s="1">
        <v>8.3822961498514606E-2</v>
      </c>
      <c r="D14548" s="2">
        <v>0.77780212295492102</v>
      </c>
      <c r="E14548" s="1">
        <v>7.6594949128652098E-2</v>
      </c>
    </row>
    <row r="14549" spans="1:5">
      <c r="A14549" t="s">
        <v>15122</v>
      </c>
      <c r="B14549" s="2">
        <v>-0.35149060701811902</v>
      </c>
      <c r="C14549" s="1">
        <v>0.70557607449716098</v>
      </c>
      <c r="D14549" s="2">
        <v>-3.1894131986879901</v>
      </c>
      <c r="E14549" s="1">
        <v>6.9880060243608205E-10</v>
      </c>
    </row>
    <row r="14550" spans="1:5">
      <c r="A14550" t="s">
        <v>15123</v>
      </c>
      <c r="B14550" s="2">
        <v>-0.95343914625755199</v>
      </c>
      <c r="C14550" s="1">
        <v>0.66781162454930298</v>
      </c>
      <c r="D14550" s="2">
        <v>2.1601745407389501</v>
      </c>
      <c r="E14550" s="1">
        <v>1.81935733252215E-3</v>
      </c>
    </row>
    <row r="14551" spans="1:5">
      <c r="A14551" t="s">
        <v>15124</v>
      </c>
      <c r="B14551" s="2">
        <v>1.84244744415234</v>
      </c>
      <c r="C14551" s="1">
        <v>8.2392789716713996E-4</v>
      </c>
      <c r="D14551" s="2">
        <v>2.4137883303822298</v>
      </c>
      <c r="E14551" s="1">
        <v>2.985021914297E-5</v>
      </c>
    </row>
    <row r="14552" spans="1:5">
      <c r="A14552" t="s">
        <v>15125</v>
      </c>
      <c r="B14552" s="2">
        <v>0.97388217056537396</v>
      </c>
      <c r="C14552" s="1">
        <v>2.1032941107351402E-2</v>
      </c>
      <c r="D14552" s="2">
        <v>2.0016393330751501</v>
      </c>
      <c r="E14552" s="1">
        <v>3.2018472851170001E-6</v>
      </c>
    </row>
    <row r="14553" spans="1:5">
      <c r="A14553" t="s">
        <v>15126</v>
      </c>
      <c r="B14553" s="2">
        <v>1.61617034698218</v>
      </c>
      <c r="C14553" s="1">
        <v>4.9055615124159804E-3</v>
      </c>
      <c r="D14553" s="2">
        <v>1.8305727031777701</v>
      </c>
      <c r="E14553" s="1">
        <v>2.1415946855219601E-3</v>
      </c>
    </row>
    <row r="14554" spans="1:5">
      <c r="A14554" t="s">
        <v>15127</v>
      </c>
      <c r="B14554" s="2">
        <v>1.54935601249879</v>
      </c>
      <c r="C14554" s="1">
        <v>2.18880241271958E-4</v>
      </c>
      <c r="D14554" s="2">
        <v>2.2430301544698299</v>
      </c>
      <c r="E14554" s="1">
        <v>1.0886561729933701E-6</v>
      </c>
    </row>
    <row r="14555" spans="1:5">
      <c r="A14555" t="s">
        <v>15128</v>
      </c>
      <c r="B14555" s="2">
        <v>0.46436607953542203</v>
      </c>
      <c r="C14555" s="1">
        <v>8.3152952888269599E-2</v>
      </c>
      <c r="D14555" s="2">
        <v>0.208440253091211</v>
      </c>
      <c r="E14555" s="1">
        <v>0.45080004121157902</v>
      </c>
    </row>
    <row r="14556" spans="1:5">
      <c r="A14556" t="s">
        <v>15129</v>
      </c>
      <c r="B14556" s="2">
        <v>-1.9374081942633301</v>
      </c>
      <c r="C14556" s="1" t="s">
        <v>7</v>
      </c>
      <c r="D14556" s="2">
        <v>-2.36189014507285</v>
      </c>
      <c r="E14556" s="1" t="s">
        <v>7</v>
      </c>
    </row>
    <row r="14557" spans="1:5">
      <c r="A14557" t="s">
        <v>15130</v>
      </c>
      <c r="B14557" s="2">
        <v>0.50667810406672498</v>
      </c>
      <c r="C14557" s="1">
        <v>0.80211074287411399</v>
      </c>
      <c r="D14557" s="2">
        <v>-0.87346778726148</v>
      </c>
      <c r="E14557" s="1">
        <v>2.61015053397503E-5</v>
      </c>
    </row>
    <row r="14558" spans="1:5">
      <c r="A14558" t="s">
        <v>15131</v>
      </c>
      <c r="B14558" s="2" t="s">
        <v>7</v>
      </c>
      <c r="C14558" s="1" t="s">
        <v>7</v>
      </c>
      <c r="D14558" s="2" t="s">
        <v>7</v>
      </c>
      <c r="E14558" s="1" t="s">
        <v>7</v>
      </c>
    </row>
    <row r="14559" spans="1:5">
      <c r="A14559" t="s">
        <v>15132</v>
      </c>
      <c r="B14559" s="2" t="s">
        <v>7</v>
      </c>
      <c r="C14559" s="1" t="s">
        <v>7</v>
      </c>
      <c r="D14559" s="2" t="s">
        <v>7</v>
      </c>
      <c r="E14559" s="1" t="s">
        <v>7</v>
      </c>
    </row>
    <row r="14560" spans="1:5">
      <c r="A14560" t="s">
        <v>15133</v>
      </c>
      <c r="B14560" s="2">
        <v>3.8414558010956501</v>
      </c>
      <c r="C14560" s="1">
        <v>0.58176575429329502</v>
      </c>
      <c r="D14560" s="2">
        <v>0.27082350780329001</v>
      </c>
      <c r="E14560" s="1">
        <v>0.98591700076931199</v>
      </c>
    </row>
    <row r="14561" spans="1:5">
      <c r="A14561" t="s">
        <v>15134</v>
      </c>
      <c r="B14561" s="2" t="s">
        <v>7</v>
      </c>
      <c r="C14561" s="1" t="s">
        <v>7</v>
      </c>
      <c r="D14561" s="2" t="s">
        <v>7</v>
      </c>
      <c r="E14561" s="1" t="s">
        <v>7</v>
      </c>
    </row>
    <row r="14562" spans="1:5">
      <c r="A14562" t="s">
        <v>15135</v>
      </c>
      <c r="B14562" s="2">
        <v>0.97013067458374203</v>
      </c>
      <c r="C14562" s="1" t="s">
        <v>7</v>
      </c>
      <c r="D14562" s="2">
        <v>0</v>
      </c>
      <c r="E14562" s="1" t="s">
        <v>7</v>
      </c>
    </row>
    <row r="14563" spans="1:5">
      <c r="A14563" t="s">
        <v>15136</v>
      </c>
      <c r="B14563" s="2" t="s">
        <v>7</v>
      </c>
      <c r="C14563" s="1" t="s">
        <v>7</v>
      </c>
      <c r="D14563" s="2" t="s">
        <v>7</v>
      </c>
      <c r="E14563" s="1" t="s">
        <v>7</v>
      </c>
    </row>
    <row r="14564" spans="1:5">
      <c r="A14564" t="s">
        <v>15137</v>
      </c>
      <c r="B14564" s="2" t="s">
        <v>7</v>
      </c>
      <c r="C14564" s="1" t="s">
        <v>7</v>
      </c>
      <c r="D14564" s="2" t="s">
        <v>7</v>
      </c>
      <c r="E14564" s="1" t="s">
        <v>7</v>
      </c>
    </row>
    <row r="14565" spans="1:5">
      <c r="A14565" t="s">
        <v>15138</v>
      </c>
      <c r="B14565" s="2" t="s">
        <v>7</v>
      </c>
      <c r="C14565" s="1" t="s">
        <v>7</v>
      </c>
      <c r="D14565" s="2" t="s">
        <v>7</v>
      </c>
      <c r="E14565" s="1" t="s">
        <v>7</v>
      </c>
    </row>
    <row r="14566" spans="1:5">
      <c r="A14566" t="s">
        <v>15139</v>
      </c>
      <c r="B14566" s="2" t="s">
        <v>7</v>
      </c>
      <c r="C14566" s="1" t="s">
        <v>7</v>
      </c>
      <c r="D14566" s="2" t="s">
        <v>7</v>
      </c>
      <c r="E14566" s="1" t="s">
        <v>7</v>
      </c>
    </row>
    <row r="14567" spans="1:5">
      <c r="A14567" t="s">
        <v>15140</v>
      </c>
      <c r="B14567" s="2" t="s">
        <v>7</v>
      </c>
      <c r="C14567" s="1" t="s">
        <v>7</v>
      </c>
      <c r="D14567" s="2" t="s">
        <v>7</v>
      </c>
      <c r="E14567" s="1" t="s">
        <v>7</v>
      </c>
    </row>
    <row r="14568" spans="1:5">
      <c r="A14568" t="s">
        <v>15141</v>
      </c>
      <c r="B14568" s="2">
        <v>0</v>
      </c>
      <c r="C14568" s="1" t="s">
        <v>7</v>
      </c>
      <c r="D14568" s="2">
        <v>0</v>
      </c>
      <c r="E14568" s="1" t="s">
        <v>7</v>
      </c>
    </row>
    <row r="14569" spans="1:5">
      <c r="A14569" t="s">
        <v>15142</v>
      </c>
      <c r="B14569" s="2" t="s">
        <v>7</v>
      </c>
      <c r="C14569" s="1" t="s">
        <v>7</v>
      </c>
      <c r="D14569" s="2" t="s">
        <v>7</v>
      </c>
      <c r="E14569" s="1" t="s">
        <v>7</v>
      </c>
    </row>
    <row r="14570" spans="1:5">
      <c r="A14570" t="s">
        <v>15143</v>
      </c>
      <c r="B14570" s="2" t="s">
        <v>7</v>
      </c>
      <c r="C14570" s="1" t="s">
        <v>7</v>
      </c>
      <c r="D14570" s="2" t="s">
        <v>7</v>
      </c>
      <c r="E14570" s="1" t="s">
        <v>7</v>
      </c>
    </row>
    <row r="14571" spans="1:5">
      <c r="A14571" t="s">
        <v>15144</v>
      </c>
      <c r="B14571" s="2">
        <v>0</v>
      </c>
      <c r="C14571" s="1" t="s">
        <v>7</v>
      </c>
      <c r="D14571" s="2">
        <v>0</v>
      </c>
      <c r="E14571" s="1" t="s">
        <v>7</v>
      </c>
    </row>
    <row r="14572" spans="1:5">
      <c r="A14572" t="s">
        <v>15145</v>
      </c>
      <c r="B14572" s="2">
        <v>0</v>
      </c>
      <c r="C14572" s="1" t="s">
        <v>7</v>
      </c>
      <c r="D14572" s="2">
        <v>0</v>
      </c>
      <c r="E14572" s="1" t="s">
        <v>7</v>
      </c>
    </row>
    <row r="14573" spans="1:5">
      <c r="A14573" t="s">
        <v>15146</v>
      </c>
      <c r="B14573" s="2" t="s">
        <v>7</v>
      </c>
      <c r="C14573" s="1" t="s">
        <v>7</v>
      </c>
      <c r="D14573" s="2" t="s">
        <v>7</v>
      </c>
      <c r="E14573" s="1" t="s">
        <v>7</v>
      </c>
    </row>
    <row r="14574" spans="1:5">
      <c r="A14574" t="s">
        <v>15147</v>
      </c>
      <c r="B14574" s="2" t="s">
        <v>7</v>
      </c>
      <c r="C14574" s="1" t="s">
        <v>7</v>
      </c>
      <c r="D14574" s="2" t="s">
        <v>7</v>
      </c>
      <c r="E14574" s="1" t="s">
        <v>7</v>
      </c>
    </row>
    <row r="14575" spans="1:5">
      <c r="A14575" t="s">
        <v>15148</v>
      </c>
      <c r="B14575" s="2">
        <v>0</v>
      </c>
      <c r="C14575" s="1" t="s">
        <v>7</v>
      </c>
      <c r="D14575" s="2">
        <v>0</v>
      </c>
      <c r="E14575" s="1" t="s">
        <v>7</v>
      </c>
    </row>
    <row r="14576" spans="1:5">
      <c r="A14576" t="s">
        <v>15149</v>
      </c>
      <c r="B14576" s="2">
        <v>0.58216382813753897</v>
      </c>
      <c r="C14576" s="1">
        <v>0.34650823772233602</v>
      </c>
      <c r="D14576" s="2">
        <v>0.94913539482768206</v>
      </c>
      <c r="E14576" s="1">
        <v>2.34991737982142E-8</v>
      </c>
    </row>
    <row r="14577" spans="1:5">
      <c r="A14577" t="s">
        <v>15150</v>
      </c>
      <c r="B14577" s="2">
        <v>1.3574413298040799</v>
      </c>
      <c r="C14577" s="1">
        <v>3.7078126082788402E-6</v>
      </c>
      <c r="D14577" s="2">
        <v>0.200163885003137</v>
      </c>
      <c r="E14577" s="1">
        <v>0.36726576684105999</v>
      </c>
    </row>
    <row r="14578" spans="1:5">
      <c r="A14578" t="s">
        <v>15151</v>
      </c>
      <c r="B14578" s="2">
        <v>-0.47253988576580602</v>
      </c>
      <c r="C14578" s="1" t="s">
        <v>7</v>
      </c>
      <c r="D14578" s="2">
        <v>2.18221456417269</v>
      </c>
      <c r="E14578" s="1" t="s">
        <v>7</v>
      </c>
    </row>
    <row r="14579" spans="1:5">
      <c r="A14579" t="s">
        <v>15152</v>
      </c>
      <c r="B14579" s="2" t="s">
        <v>7</v>
      </c>
      <c r="C14579" s="1" t="s">
        <v>7</v>
      </c>
      <c r="D14579" s="2" t="s">
        <v>7</v>
      </c>
      <c r="E14579" s="1" t="s">
        <v>7</v>
      </c>
    </row>
    <row r="14580" spans="1:5">
      <c r="A14580" t="s">
        <v>15153</v>
      </c>
      <c r="B14580" s="2">
        <v>-6.0740292052585998</v>
      </c>
      <c r="C14580" s="1">
        <v>5.4688840043376103E-14</v>
      </c>
      <c r="D14580" s="2">
        <v>-5.1599456792035703</v>
      </c>
      <c r="E14580" s="1">
        <v>1.9246295603806001E-6</v>
      </c>
    </row>
    <row r="14581" spans="1:5">
      <c r="A14581" t="s">
        <v>15154</v>
      </c>
      <c r="B14581" s="2">
        <v>-6.5985893694155697</v>
      </c>
      <c r="C14581" s="1">
        <v>8.1682553304156303E-15</v>
      </c>
      <c r="D14581" s="2">
        <v>-6.3552301355161296</v>
      </c>
      <c r="E14581" s="1">
        <v>6.3709108423459497E-8</v>
      </c>
    </row>
    <row r="14582" spans="1:5">
      <c r="A14582" t="s">
        <v>15155</v>
      </c>
      <c r="B14582" s="2">
        <v>1.04267707852756E-2</v>
      </c>
      <c r="C14582" s="1">
        <v>1</v>
      </c>
      <c r="D14582" s="2">
        <v>0.10643813001857801</v>
      </c>
      <c r="E14582" s="1">
        <v>0.56009212654831797</v>
      </c>
    </row>
    <row r="14583" spans="1:5">
      <c r="A14583" t="s">
        <v>15156</v>
      </c>
      <c r="B14583" s="2">
        <v>8.3568586701023902E-3</v>
      </c>
      <c r="C14583" s="1">
        <v>1</v>
      </c>
      <c r="D14583" s="2">
        <v>0.82819155731078598</v>
      </c>
      <c r="E14583" s="1">
        <v>2.81195107123621E-2</v>
      </c>
    </row>
    <row r="14584" spans="1:5">
      <c r="A14584" t="s">
        <v>15157</v>
      </c>
      <c r="B14584" s="2">
        <v>1.5436287040660499</v>
      </c>
      <c r="C14584" s="1">
        <v>4.9829799933017102E-2</v>
      </c>
      <c r="D14584" s="2">
        <v>0.31068773243036801</v>
      </c>
      <c r="E14584" s="1">
        <v>0.77658964520079399</v>
      </c>
    </row>
    <row r="14585" spans="1:5">
      <c r="A14585" t="s">
        <v>15158</v>
      </c>
      <c r="B14585" s="2">
        <v>-5.3103397952326201E-2</v>
      </c>
      <c r="C14585" s="1">
        <v>1</v>
      </c>
      <c r="D14585" s="2">
        <v>-0.66680184166031997</v>
      </c>
      <c r="E14585" s="1">
        <v>2.9222187649611601E-2</v>
      </c>
    </row>
    <row r="14586" spans="1:5">
      <c r="A14586" t="s">
        <v>15159</v>
      </c>
      <c r="B14586" s="2">
        <v>0</v>
      </c>
      <c r="C14586" s="1" t="s">
        <v>7</v>
      </c>
      <c r="D14586" s="2">
        <v>0.270819524125684</v>
      </c>
      <c r="E14586" s="1" t="s">
        <v>7</v>
      </c>
    </row>
    <row r="14587" spans="1:5">
      <c r="A14587" t="s">
        <v>15160</v>
      </c>
      <c r="B14587" s="2" t="s">
        <v>7</v>
      </c>
      <c r="C14587" s="1" t="s">
        <v>7</v>
      </c>
      <c r="D14587" s="2" t="s">
        <v>7</v>
      </c>
      <c r="E14587" s="1" t="s">
        <v>7</v>
      </c>
    </row>
    <row r="14588" spans="1:5">
      <c r="A14588" t="s">
        <v>15161</v>
      </c>
      <c r="B14588" s="2" t="s">
        <v>7</v>
      </c>
      <c r="C14588" s="1" t="s">
        <v>7</v>
      </c>
      <c r="D14588" s="2" t="s">
        <v>7</v>
      </c>
      <c r="E14588" s="1" t="s">
        <v>7</v>
      </c>
    </row>
    <row r="14589" spans="1:5">
      <c r="A14589" t="s">
        <v>15162</v>
      </c>
      <c r="B14589" s="2">
        <v>0</v>
      </c>
      <c r="C14589" s="1" t="s">
        <v>7</v>
      </c>
      <c r="D14589" s="2">
        <v>-1.15889201677423</v>
      </c>
      <c r="E14589" s="1" t="s">
        <v>7</v>
      </c>
    </row>
    <row r="14590" spans="1:5">
      <c r="A14590" t="s">
        <v>15163</v>
      </c>
      <c r="B14590" s="2">
        <v>0</v>
      </c>
      <c r="C14590" s="1" t="s">
        <v>7</v>
      </c>
      <c r="D14590" s="2">
        <v>-0.69095448265900195</v>
      </c>
      <c r="E14590" s="1" t="s">
        <v>7</v>
      </c>
    </row>
    <row r="14591" spans="1:5">
      <c r="A14591" t="s">
        <v>15164</v>
      </c>
      <c r="B14591" s="2">
        <v>-1.32789831117256</v>
      </c>
      <c r="C14591" s="1">
        <v>0.42762096694450202</v>
      </c>
      <c r="D14591" s="2">
        <v>0.176569128919913</v>
      </c>
      <c r="E14591" s="1">
        <v>0.62064473984872004</v>
      </c>
    </row>
    <row r="14592" spans="1:5">
      <c r="A14592" t="s">
        <v>425</v>
      </c>
      <c r="B14592" s="2">
        <v>-4.6584589712600098E-3</v>
      </c>
      <c r="C14592" s="1">
        <v>1</v>
      </c>
      <c r="D14592" s="2">
        <v>-3.2485645314347402</v>
      </c>
      <c r="E14592" s="1">
        <v>1.2392005527584501E-4</v>
      </c>
    </row>
    <row r="14593" spans="1:5">
      <c r="A14593" t="s">
        <v>15165</v>
      </c>
      <c r="B14593" s="2">
        <v>10.062111414883001</v>
      </c>
      <c r="C14593" s="1">
        <v>3.48868651799051E-22</v>
      </c>
      <c r="D14593" s="2">
        <v>2.0691719154719399</v>
      </c>
      <c r="E14593" s="1">
        <v>7.1224036166609203E-2</v>
      </c>
    </row>
    <row r="14594" spans="1:5">
      <c r="A14594" t="s">
        <v>15166</v>
      </c>
      <c r="B14594" s="2">
        <v>-2.4010703608421</v>
      </c>
      <c r="C14594" s="1" t="s">
        <v>7</v>
      </c>
      <c r="D14594" s="2">
        <v>0</v>
      </c>
      <c r="E14594" s="1">
        <v>1</v>
      </c>
    </row>
    <row r="14595" spans="1:5">
      <c r="A14595" t="s">
        <v>15167</v>
      </c>
      <c r="B14595" s="2">
        <v>-1.1468960525129299</v>
      </c>
      <c r="C14595" s="1">
        <v>4.0227159083104199E-6</v>
      </c>
      <c r="D14595" s="2">
        <v>0.405354047043263</v>
      </c>
      <c r="E14595" s="1">
        <v>2.5674744482074202E-6</v>
      </c>
    </row>
    <row r="14596" spans="1:5">
      <c r="A14596" t="s">
        <v>15168</v>
      </c>
      <c r="B14596" s="2">
        <v>1.0775776630024401</v>
      </c>
      <c r="C14596" s="1">
        <v>2.2142195442633901E-4</v>
      </c>
      <c r="D14596" s="2">
        <v>2.05367042962602</v>
      </c>
      <c r="E14596" s="1">
        <v>9.0714211700324101E-32</v>
      </c>
    </row>
    <row r="14597" spans="1:5">
      <c r="A14597" t="s">
        <v>15169</v>
      </c>
      <c r="B14597" s="2">
        <v>0</v>
      </c>
      <c r="C14597" s="1" t="s">
        <v>7</v>
      </c>
      <c r="D14597" s="2">
        <v>0.270819524125684</v>
      </c>
      <c r="E14597" s="1" t="s">
        <v>7</v>
      </c>
    </row>
    <row r="14598" spans="1:5">
      <c r="A14598" t="s">
        <v>15170</v>
      </c>
      <c r="B14598" s="2">
        <v>0.60154307808892304</v>
      </c>
      <c r="C14598" s="1">
        <v>0.62104882914009596</v>
      </c>
      <c r="D14598" s="2">
        <v>2.23595972776207</v>
      </c>
      <c r="E14598" s="1">
        <v>5.5777142065867197E-14</v>
      </c>
    </row>
    <row r="14599" spans="1:5">
      <c r="A14599" t="s">
        <v>15171</v>
      </c>
      <c r="B14599" s="2" t="s">
        <v>7</v>
      </c>
      <c r="C14599" s="1" t="s">
        <v>7</v>
      </c>
      <c r="D14599" s="2" t="s">
        <v>7</v>
      </c>
      <c r="E14599" s="1" t="s">
        <v>7</v>
      </c>
    </row>
    <row r="14600" spans="1:5">
      <c r="A14600" t="s">
        <v>15172</v>
      </c>
      <c r="B14600" s="2" t="s">
        <v>7</v>
      </c>
      <c r="C14600" s="1" t="s">
        <v>7</v>
      </c>
      <c r="D14600" s="2" t="s">
        <v>7</v>
      </c>
      <c r="E14600" s="1" t="s">
        <v>7</v>
      </c>
    </row>
    <row r="14601" spans="1:5">
      <c r="A14601" t="s">
        <v>15173</v>
      </c>
      <c r="B14601" s="2" t="s">
        <v>7</v>
      </c>
      <c r="C14601" s="1" t="s">
        <v>7</v>
      </c>
      <c r="D14601" s="2" t="s">
        <v>7</v>
      </c>
      <c r="E14601" s="1" t="s">
        <v>7</v>
      </c>
    </row>
    <row r="14602" spans="1:5">
      <c r="A14602" t="s">
        <v>15174</v>
      </c>
      <c r="B14602" s="2">
        <v>4.12855291743218</v>
      </c>
      <c r="C14602" s="1">
        <v>3.8524115215165801E-4</v>
      </c>
      <c r="D14602" s="2">
        <v>5.5437551876981201</v>
      </c>
      <c r="E14602" s="1">
        <v>2.6656794969258597E-7</v>
      </c>
    </row>
    <row r="14603" spans="1:5">
      <c r="A14603" t="s">
        <v>15175</v>
      </c>
      <c r="B14603" s="2">
        <v>0.97013067458374203</v>
      </c>
      <c r="C14603" s="1" t="s">
        <v>7</v>
      </c>
      <c r="D14603" s="2">
        <v>0</v>
      </c>
      <c r="E14603" s="1" t="s">
        <v>7</v>
      </c>
    </row>
    <row r="14604" spans="1:5">
      <c r="A14604" t="s">
        <v>15176</v>
      </c>
      <c r="B14604" s="2">
        <v>-3.8222072516759402</v>
      </c>
      <c r="C14604" s="1">
        <v>2.97181107839321E-5</v>
      </c>
      <c r="D14604" s="2">
        <v>-1.1390349368693899</v>
      </c>
      <c r="E14604" s="1">
        <v>2.4600070954247102E-13</v>
      </c>
    </row>
    <row r="14605" spans="1:5">
      <c r="A14605" t="s">
        <v>15177</v>
      </c>
      <c r="B14605" s="2">
        <v>-0.47254111306657098</v>
      </c>
      <c r="C14605" s="1">
        <v>0.90686245079776695</v>
      </c>
      <c r="D14605" s="2">
        <v>0.80998956468050898</v>
      </c>
      <c r="E14605" s="1">
        <v>0.32871964105134199</v>
      </c>
    </row>
    <row r="14606" spans="1:5">
      <c r="A14606" t="s">
        <v>15178</v>
      </c>
      <c r="B14606" s="2">
        <v>-1.6366859473518101</v>
      </c>
      <c r="C14606" s="1">
        <v>0.32100388341021302</v>
      </c>
      <c r="D14606" s="2">
        <v>-4.7887270941567497</v>
      </c>
      <c r="E14606" s="1">
        <v>7.9612741875619203E-13</v>
      </c>
    </row>
    <row r="14607" spans="1:5">
      <c r="A14607" t="s">
        <v>15179</v>
      </c>
      <c r="B14607" s="2">
        <v>0</v>
      </c>
      <c r="C14607" s="1" t="s">
        <v>7</v>
      </c>
      <c r="D14607" s="2">
        <v>-1.82095162054339</v>
      </c>
      <c r="E14607" s="1" t="s">
        <v>7</v>
      </c>
    </row>
    <row r="14608" spans="1:5">
      <c r="A14608" t="s">
        <v>15180</v>
      </c>
      <c r="B14608" s="2">
        <v>0.489243671191398</v>
      </c>
      <c r="C14608" s="1" t="s">
        <v>7</v>
      </c>
      <c r="D14608" s="2">
        <v>1.9978950798389199</v>
      </c>
      <c r="E14608" s="1" t="s">
        <v>7</v>
      </c>
    </row>
    <row r="14609" spans="1:5">
      <c r="A14609" t="s">
        <v>15181</v>
      </c>
      <c r="B14609" s="2">
        <v>0.48925471163996398</v>
      </c>
      <c r="C14609" s="1">
        <v>0.91229039415935598</v>
      </c>
      <c r="D14609" s="2">
        <v>2.5066693892093599</v>
      </c>
      <c r="E14609" s="1">
        <v>9.0337964912114405E-2</v>
      </c>
    </row>
    <row r="14610" spans="1:5">
      <c r="A14610" t="s">
        <v>15182</v>
      </c>
      <c r="B14610" s="2">
        <v>0.97015266176429005</v>
      </c>
      <c r="C14610" s="1">
        <v>0.710025297875573</v>
      </c>
      <c r="D14610" s="2">
        <v>0.98103168942491203</v>
      </c>
      <c r="E14610" s="1">
        <v>0.55417046139616599</v>
      </c>
    </row>
    <row r="14611" spans="1:5">
      <c r="A14611" t="s">
        <v>15183</v>
      </c>
      <c r="B14611" s="2">
        <v>2.11362591204752</v>
      </c>
      <c r="C14611" s="1">
        <v>2.5608304901843699E-9</v>
      </c>
      <c r="D14611" s="2">
        <v>-2.0047788814404801</v>
      </c>
      <c r="E14611" s="1">
        <v>1.41187078437201E-8</v>
      </c>
    </row>
    <row r="14612" spans="1:5">
      <c r="A14612" t="s">
        <v>15184</v>
      </c>
      <c r="B14612" s="2">
        <v>0</v>
      </c>
      <c r="C14612" s="1">
        <v>1</v>
      </c>
      <c r="D14612" s="2">
        <v>5.92564556512135</v>
      </c>
      <c r="E14612" s="1">
        <v>1.6874262523797899E-8</v>
      </c>
    </row>
    <row r="14613" spans="1:5">
      <c r="A14613" t="s">
        <v>15185</v>
      </c>
      <c r="B14613" s="2">
        <v>-1.0433995187971099</v>
      </c>
      <c r="C14613" s="1">
        <v>2.9393291609217401E-2</v>
      </c>
      <c r="D14613" s="2">
        <v>0.61985920686984297</v>
      </c>
      <c r="E14613" s="1">
        <v>0.20426342923068899</v>
      </c>
    </row>
    <row r="14614" spans="1:5">
      <c r="A14614" t="s">
        <v>15186</v>
      </c>
      <c r="B14614" s="2" t="s">
        <v>7</v>
      </c>
      <c r="C14614" s="1" t="s">
        <v>7</v>
      </c>
      <c r="D14614" s="2" t="s">
        <v>7</v>
      </c>
      <c r="E14614" s="1" t="s">
        <v>7</v>
      </c>
    </row>
    <row r="14615" spans="1:5">
      <c r="A14615" t="s">
        <v>15187</v>
      </c>
      <c r="B14615" s="2">
        <v>6.4355068178240202</v>
      </c>
      <c r="C14615" s="1">
        <v>4.0613437865998198E-10</v>
      </c>
      <c r="D14615" s="2">
        <v>8.0217793757384506</v>
      </c>
      <c r="E14615" s="1">
        <v>2.2057029092684299E-15</v>
      </c>
    </row>
    <row r="14616" spans="1:5">
      <c r="A14616" t="s">
        <v>15188</v>
      </c>
      <c r="B14616" s="2">
        <v>0</v>
      </c>
      <c r="C14616" s="1" t="s">
        <v>7</v>
      </c>
      <c r="D14616" s="2">
        <v>-2.0602570914812302</v>
      </c>
      <c r="E14616" s="1" t="s">
        <v>7</v>
      </c>
    </row>
    <row r="14617" spans="1:5">
      <c r="A14617" t="s">
        <v>15189</v>
      </c>
      <c r="B14617" s="2">
        <v>5.1562366764649896</v>
      </c>
      <c r="C14617" s="1">
        <v>2.76272138682414E-2</v>
      </c>
      <c r="D14617" s="2">
        <v>2.6802146502987498</v>
      </c>
      <c r="E14617" s="1">
        <v>0.28047858239784701</v>
      </c>
    </row>
    <row r="14618" spans="1:5">
      <c r="A14618" t="s">
        <v>15190</v>
      </c>
      <c r="B14618" s="2">
        <v>-2.1446082169621601</v>
      </c>
      <c r="C14618" s="1">
        <v>0.147220187729179</v>
      </c>
      <c r="D14618" s="2">
        <v>-0.87018111586906</v>
      </c>
      <c r="E14618" s="1">
        <v>0.142404269711877</v>
      </c>
    </row>
    <row r="14619" spans="1:5">
      <c r="A14619" t="s">
        <v>15191</v>
      </c>
      <c r="B14619" s="2">
        <v>-0.47254038861714198</v>
      </c>
      <c r="C14619" s="1" t="s">
        <v>7</v>
      </c>
      <c r="D14619" s="2">
        <v>-0.69096918262929596</v>
      </c>
      <c r="E14619" s="1">
        <v>0.83822210435924505</v>
      </c>
    </row>
    <row r="14620" spans="1:5">
      <c r="A14620" t="s">
        <v>15192</v>
      </c>
      <c r="B14620" s="2">
        <v>0</v>
      </c>
      <c r="C14620" s="1" t="s">
        <v>7</v>
      </c>
      <c r="D14620" s="2">
        <v>3.5580995914417302</v>
      </c>
      <c r="E14620" s="1">
        <v>3.0562197859558798E-2</v>
      </c>
    </row>
    <row r="14621" spans="1:5">
      <c r="A14621" t="s">
        <v>15193</v>
      </c>
      <c r="B14621" s="2">
        <v>-1.4562802133995401</v>
      </c>
      <c r="C14621" s="1">
        <v>0.45362918672907399</v>
      </c>
      <c r="D14621" s="2">
        <v>3.3530726575701202</v>
      </c>
      <c r="E14621" s="1">
        <v>1.21730304326094E-6</v>
      </c>
    </row>
    <row r="14622" spans="1:5">
      <c r="A14622" t="s">
        <v>15194</v>
      </c>
      <c r="B14622" s="2">
        <v>8.3568589457666109E-3</v>
      </c>
      <c r="C14622" s="1">
        <v>1</v>
      </c>
      <c r="D14622" s="2">
        <v>-0.27680308742978599</v>
      </c>
      <c r="E14622" s="1">
        <v>0.28515142974555502</v>
      </c>
    </row>
    <row r="14623" spans="1:5">
      <c r="A14623" t="s">
        <v>15195</v>
      </c>
      <c r="B14623" s="2" t="s">
        <v>7</v>
      </c>
      <c r="C14623" s="1" t="s">
        <v>7</v>
      </c>
      <c r="D14623" s="2" t="s">
        <v>7</v>
      </c>
      <c r="E14623" s="1" t="s">
        <v>7</v>
      </c>
    </row>
    <row r="14624" spans="1:5">
      <c r="A14624" t="s">
        <v>15196</v>
      </c>
      <c r="B14624" s="2">
        <v>0.84654210340340696</v>
      </c>
      <c r="C14624" s="1">
        <v>1.1792304884815299E-2</v>
      </c>
      <c r="D14624" s="2">
        <v>-0.68767260053268697</v>
      </c>
      <c r="E14624" s="1">
        <v>0.21930058301137301</v>
      </c>
    </row>
    <row r="14625" spans="1:5">
      <c r="A14625" t="s">
        <v>15197</v>
      </c>
      <c r="B14625" s="2">
        <v>-0.19279678800755801</v>
      </c>
      <c r="C14625" s="1">
        <v>0.89378309997627603</v>
      </c>
      <c r="D14625" s="2">
        <v>-4.3615872786103198</v>
      </c>
      <c r="E14625" s="1">
        <v>2.2289881757345802E-5</v>
      </c>
    </row>
    <row r="14626" spans="1:5">
      <c r="A14626" t="s">
        <v>15198</v>
      </c>
      <c r="B14626" s="2">
        <v>1.16800441734432</v>
      </c>
      <c r="C14626" s="1">
        <v>1.5071775104929001E-11</v>
      </c>
      <c r="D14626" s="2">
        <v>0.44597011678160497</v>
      </c>
      <c r="E14626" s="1">
        <v>9.5770445923406798E-3</v>
      </c>
    </row>
    <row r="14627" spans="1:5">
      <c r="A14627" t="s">
        <v>15199</v>
      </c>
      <c r="B14627" s="2">
        <v>-0.45998515945353102</v>
      </c>
      <c r="C14627" s="1">
        <v>0.90686245079776695</v>
      </c>
      <c r="D14627" s="2">
        <v>1.0228021711062201</v>
      </c>
      <c r="E14627" s="1">
        <v>1.05058448257044E-4</v>
      </c>
    </row>
    <row r="14628" spans="1:5">
      <c r="A14628" t="s">
        <v>15200</v>
      </c>
      <c r="B14628" s="2">
        <v>1.89744791119747</v>
      </c>
      <c r="C14628" s="1">
        <v>3.6855804870607902E-27</v>
      </c>
      <c r="D14628" s="2">
        <v>0.225501055387447</v>
      </c>
      <c r="E14628" s="1">
        <v>9.7573233849445103E-3</v>
      </c>
    </row>
    <row r="14629" spans="1:5">
      <c r="A14629" t="s">
        <v>15201</v>
      </c>
      <c r="B14629" s="2">
        <v>0.83977434463743394</v>
      </c>
      <c r="C14629" s="1">
        <v>1.41361795404011E-3</v>
      </c>
      <c r="D14629" s="2">
        <v>0.33754651643747802</v>
      </c>
      <c r="E14629" s="1">
        <v>0.237437477354208</v>
      </c>
    </row>
    <row r="14630" spans="1:5">
      <c r="A14630" t="s">
        <v>15202</v>
      </c>
      <c r="B14630" s="2">
        <v>-2.5499716802842101</v>
      </c>
      <c r="C14630" s="1">
        <v>0.61631220845982004</v>
      </c>
      <c r="D14630" s="2">
        <v>-1.6789838371099299</v>
      </c>
      <c r="E14630" s="1">
        <v>0.68869739332984603</v>
      </c>
    </row>
    <row r="14631" spans="1:5">
      <c r="A14631" t="s">
        <v>15203</v>
      </c>
      <c r="B14631" s="2">
        <v>4.5241464972445904</v>
      </c>
      <c r="C14631" s="1">
        <v>5.36198131067741E-37</v>
      </c>
      <c r="D14631" s="2">
        <v>0.32047298227434501</v>
      </c>
      <c r="E14631" s="1">
        <v>0.81314986238582598</v>
      </c>
    </row>
    <row r="14632" spans="1:5">
      <c r="A14632" t="s">
        <v>15204</v>
      </c>
      <c r="B14632" s="2">
        <v>-4.5443667904532896</v>
      </c>
      <c r="C14632" s="1">
        <v>2.06444638704214E-2</v>
      </c>
      <c r="D14632" s="2">
        <v>-2.3020598487556199</v>
      </c>
      <c r="E14632" s="1">
        <v>0.29577225890821401</v>
      </c>
    </row>
    <row r="14633" spans="1:5">
      <c r="A14633" t="s">
        <v>15205</v>
      </c>
      <c r="B14633" s="2">
        <v>0</v>
      </c>
      <c r="C14633" s="1" t="s">
        <v>7</v>
      </c>
      <c r="D14633" s="2">
        <v>2.6349757458882301</v>
      </c>
      <c r="E14633" s="1" t="s">
        <v>7</v>
      </c>
    </row>
    <row r="14634" spans="1:5">
      <c r="A14634" t="s">
        <v>15206</v>
      </c>
      <c r="B14634" s="2">
        <v>0</v>
      </c>
      <c r="C14634" s="1" t="s">
        <v>7</v>
      </c>
      <c r="D14634" s="2">
        <v>3.3749699695976898</v>
      </c>
      <c r="E14634" s="1" t="s">
        <v>7</v>
      </c>
    </row>
    <row r="14635" spans="1:5">
      <c r="A14635" t="s">
        <v>15207</v>
      </c>
      <c r="B14635" s="2">
        <v>0.48925484697671001</v>
      </c>
      <c r="C14635" s="1">
        <v>0.90686245079776695</v>
      </c>
      <c r="D14635" s="2">
        <v>5.8636170585720002</v>
      </c>
      <c r="E14635" s="1">
        <v>4.9526874892898598E-10</v>
      </c>
    </row>
    <row r="14636" spans="1:5">
      <c r="A14636" t="s">
        <v>15208</v>
      </c>
      <c r="B14636" s="2" t="s">
        <v>7</v>
      </c>
      <c r="C14636" s="1" t="s">
        <v>7</v>
      </c>
      <c r="D14636" s="2" t="s">
        <v>7</v>
      </c>
      <c r="E14636" s="1" t="s">
        <v>7</v>
      </c>
    </row>
    <row r="14637" spans="1:5">
      <c r="A14637" t="s">
        <v>15209</v>
      </c>
      <c r="B14637" s="2">
        <v>0</v>
      </c>
      <c r="C14637" s="1" t="s">
        <v>7</v>
      </c>
      <c r="D14637" s="2">
        <v>2.6151811171256498</v>
      </c>
      <c r="E14637" s="1" t="s">
        <v>7</v>
      </c>
    </row>
    <row r="14638" spans="1:5">
      <c r="A14638" t="s">
        <v>15210</v>
      </c>
      <c r="B14638" s="2">
        <v>-1.3631813374146999</v>
      </c>
      <c r="C14638" s="1" t="s">
        <v>7</v>
      </c>
      <c r="D14638" s="2">
        <v>0</v>
      </c>
      <c r="E14638" s="1" t="s">
        <v>7</v>
      </c>
    </row>
    <row r="14639" spans="1:5">
      <c r="A14639" t="s">
        <v>15211</v>
      </c>
      <c r="B14639" s="2" t="s">
        <v>7</v>
      </c>
      <c r="C14639" s="1" t="s">
        <v>7</v>
      </c>
      <c r="D14639" s="2" t="s">
        <v>7</v>
      </c>
      <c r="E14639" s="1" t="s">
        <v>7</v>
      </c>
    </row>
    <row r="14640" spans="1:5">
      <c r="A14640" t="s">
        <v>15212</v>
      </c>
      <c r="B14640" s="2">
        <v>-0.65641240777615595</v>
      </c>
      <c r="C14640" s="1">
        <v>0.69151951945409595</v>
      </c>
      <c r="D14640" s="2">
        <v>0.28653317904288</v>
      </c>
      <c r="E14640" s="1">
        <v>0.47848278547082301</v>
      </c>
    </row>
    <row r="14641" spans="1:5">
      <c r="A14641" t="s">
        <v>15213</v>
      </c>
      <c r="B14641" s="2">
        <v>-2.2142277469288798</v>
      </c>
      <c r="C14641" s="1">
        <v>1.75133582755087E-19</v>
      </c>
      <c r="D14641" s="2">
        <v>0.36954526379812003</v>
      </c>
      <c r="E14641" s="1">
        <v>0.100901183764234</v>
      </c>
    </row>
    <row r="14642" spans="1:5">
      <c r="A14642" t="s">
        <v>15214</v>
      </c>
      <c r="B14642" s="2">
        <v>0.34786752618344902</v>
      </c>
      <c r="C14642" s="1">
        <v>0.90686245079776695</v>
      </c>
      <c r="D14642" s="2">
        <v>-0.27254405922480102</v>
      </c>
      <c r="E14642" s="1">
        <v>0.73907252744166896</v>
      </c>
    </row>
    <row r="14643" spans="1:5">
      <c r="A14643" t="s">
        <v>15215</v>
      </c>
      <c r="B14643" s="2">
        <v>1.9247846922979199</v>
      </c>
      <c r="C14643" s="1">
        <v>3.43320130285449E-5</v>
      </c>
      <c r="D14643" s="2">
        <v>0.25813617716121301</v>
      </c>
      <c r="E14643" s="1">
        <v>0.27532073197705498</v>
      </c>
    </row>
    <row r="14644" spans="1:5">
      <c r="A14644" t="s">
        <v>15216</v>
      </c>
      <c r="B14644" s="2">
        <v>0</v>
      </c>
      <c r="C14644" s="1" t="s">
        <v>7</v>
      </c>
      <c r="D14644" s="2">
        <v>0</v>
      </c>
      <c r="E14644" s="1" t="s">
        <v>7</v>
      </c>
    </row>
    <row r="14645" spans="1:5">
      <c r="A14645" t="s">
        <v>15217</v>
      </c>
      <c r="B14645" s="2">
        <v>0</v>
      </c>
      <c r="C14645" s="1" t="s">
        <v>7</v>
      </c>
      <c r="D14645" s="2">
        <v>-1.19071954077553</v>
      </c>
      <c r="E14645" s="1" t="s">
        <v>7</v>
      </c>
    </row>
    <row r="14646" spans="1:5">
      <c r="A14646" t="s">
        <v>15218</v>
      </c>
      <c r="B14646" s="2">
        <v>0</v>
      </c>
      <c r="C14646" s="1" t="s">
        <v>7</v>
      </c>
      <c r="D14646" s="2">
        <v>-1.89487174316745</v>
      </c>
      <c r="E14646" s="1" t="s">
        <v>7</v>
      </c>
    </row>
    <row r="14647" spans="1:5">
      <c r="A14647" t="s">
        <v>15219</v>
      </c>
      <c r="B14647" s="2">
        <v>0</v>
      </c>
      <c r="C14647" s="1">
        <v>1</v>
      </c>
      <c r="D14647" s="2">
        <v>-1.79373190044543</v>
      </c>
      <c r="E14647" s="1">
        <v>0.13728724073849299</v>
      </c>
    </row>
    <row r="14648" spans="1:5">
      <c r="A14648" t="s">
        <v>15220</v>
      </c>
      <c r="B14648" s="2">
        <v>2.8678482485151902</v>
      </c>
      <c r="C14648" s="1">
        <v>1.4543483311524901E-2</v>
      </c>
      <c r="D14648" s="2">
        <v>8.0268675552855697</v>
      </c>
      <c r="E14648" s="1">
        <v>2.0500432416443698E-18</v>
      </c>
    </row>
    <row r="14649" spans="1:5">
      <c r="A14649" t="s">
        <v>15221</v>
      </c>
      <c r="B14649" s="2">
        <v>-0.472530335593287</v>
      </c>
      <c r="C14649" s="1" t="s">
        <v>7</v>
      </c>
      <c r="D14649" s="2">
        <v>0</v>
      </c>
      <c r="E14649" s="1" t="s">
        <v>7</v>
      </c>
    </row>
    <row r="14650" spans="1:5">
      <c r="A14650" t="s">
        <v>15222</v>
      </c>
      <c r="B14650" s="2" t="s">
        <v>7</v>
      </c>
      <c r="C14650" s="1" t="s">
        <v>7</v>
      </c>
      <c r="D14650" s="2" t="s">
        <v>7</v>
      </c>
      <c r="E14650" s="1" t="s">
        <v>7</v>
      </c>
    </row>
    <row r="14651" spans="1:5">
      <c r="A14651" t="s">
        <v>15223</v>
      </c>
      <c r="B14651" s="2">
        <v>0</v>
      </c>
      <c r="C14651" s="1" t="s">
        <v>7</v>
      </c>
      <c r="D14651" s="2">
        <v>4.8208596743548497</v>
      </c>
      <c r="E14651" s="1" t="s">
        <v>7</v>
      </c>
    </row>
    <row r="14652" spans="1:5">
      <c r="A14652" t="s">
        <v>15224</v>
      </c>
      <c r="B14652" s="2">
        <v>1.9431412087379001</v>
      </c>
      <c r="C14652" s="1">
        <v>0.14787500711622301</v>
      </c>
      <c r="D14652" s="2">
        <v>0.14376698170409799</v>
      </c>
      <c r="E14652" s="1">
        <v>0.72508809688404197</v>
      </c>
    </row>
    <row r="14653" spans="1:5">
      <c r="A14653" t="s">
        <v>15225</v>
      </c>
      <c r="B14653" s="2">
        <v>3.8391333389730198</v>
      </c>
      <c r="C14653" s="1">
        <v>2.2256798124397801E-4</v>
      </c>
      <c r="D14653" s="2">
        <v>3.2290233912916002</v>
      </c>
      <c r="E14653" s="1">
        <v>2.3159060587607299E-13</v>
      </c>
    </row>
    <row r="14654" spans="1:5">
      <c r="A14654" t="s">
        <v>15226</v>
      </c>
      <c r="B14654" s="2">
        <v>2.4221676875668599</v>
      </c>
      <c r="C14654" s="1">
        <v>5.6814231431156402E-2</v>
      </c>
      <c r="D14654" s="2">
        <v>7.3633522553699899</v>
      </c>
      <c r="E14654" s="1">
        <v>1.02504514434721E-15</v>
      </c>
    </row>
    <row r="14655" spans="1:5">
      <c r="A14655" t="s">
        <v>15227</v>
      </c>
      <c r="B14655" s="2">
        <v>0</v>
      </c>
      <c r="C14655" s="1">
        <v>1</v>
      </c>
      <c r="D14655" s="2">
        <v>-0.69096940416483499</v>
      </c>
      <c r="E14655" s="1">
        <v>0.82327156007552804</v>
      </c>
    </row>
    <row r="14656" spans="1:5">
      <c r="A14656" t="s">
        <v>15228</v>
      </c>
      <c r="B14656" s="2">
        <v>-1.4881110238263999</v>
      </c>
      <c r="C14656" s="1">
        <v>7.5494298512198202E-2</v>
      </c>
      <c r="D14656" s="2">
        <v>0.44867630766998101</v>
      </c>
      <c r="E14656" s="1">
        <v>1.8318028974364799E-13</v>
      </c>
    </row>
    <row r="14657" spans="1:5">
      <c r="A14657" t="s">
        <v>15229</v>
      </c>
      <c r="B14657" s="2">
        <v>0</v>
      </c>
      <c r="C14657" s="1" t="s">
        <v>7</v>
      </c>
      <c r="D14657" s="2">
        <v>0</v>
      </c>
      <c r="E14657" s="1" t="s">
        <v>7</v>
      </c>
    </row>
    <row r="14658" spans="1:5">
      <c r="A14658" t="s">
        <v>15230</v>
      </c>
      <c r="B14658" s="2">
        <v>2.0913694340894899</v>
      </c>
      <c r="C14658" s="1">
        <v>6.15018861252528E-2</v>
      </c>
      <c r="D14658" s="2">
        <v>0.466098982067853</v>
      </c>
      <c r="E14658" s="1">
        <v>0.81297211692152804</v>
      </c>
    </row>
    <row r="14659" spans="1:5">
      <c r="A14659" t="s">
        <v>15231</v>
      </c>
      <c r="B14659" s="2">
        <v>-0.472530335593287</v>
      </c>
      <c r="C14659" s="1" t="s">
        <v>7</v>
      </c>
      <c r="D14659" s="2">
        <v>0</v>
      </c>
      <c r="E14659" s="1" t="s">
        <v>7</v>
      </c>
    </row>
    <row r="14660" spans="1:5">
      <c r="A14660" t="s">
        <v>15232</v>
      </c>
      <c r="B14660" s="2">
        <v>2.1303395523603301</v>
      </c>
      <c r="C14660" s="1">
        <v>0.256156036609761</v>
      </c>
      <c r="D14660" s="2">
        <v>-2.7787455089617001</v>
      </c>
      <c r="E14660" s="1">
        <v>6.24449374684495E-2</v>
      </c>
    </row>
    <row r="14661" spans="1:5">
      <c r="A14661" t="s">
        <v>15233</v>
      </c>
      <c r="B14661" s="2" t="s">
        <v>7</v>
      </c>
      <c r="C14661" s="1" t="s">
        <v>7</v>
      </c>
      <c r="D14661" s="2" t="s">
        <v>7</v>
      </c>
      <c r="E14661" s="1" t="s">
        <v>7</v>
      </c>
    </row>
    <row r="14662" spans="1:5">
      <c r="A14662" t="s">
        <v>15234</v>
      </c>
      <c r="B14662" s="2">
        <v>0</v>
      </c>
      <c r="C14662" s="1">
        <v>1</v>
      </c>
      <c r="D14662" s="2">
        <v>0</v>
      </c>
      <c r="E14662" s="1">
        <v>1</v>
      </c>
    </row>
    <row r="14663" spans="1:5">
      <c r="A14663" t="s">
        <v>15235</v>
      </c>
      <c r="B14663" s="2">
        <v>0.480442475795754</v>
      </c>
      <c r="C14663" s="1">
        <v>0.38123561295588898</v>
      </c>
      <c r="D14663" s="2">
        <v>-0.35348984003081002</v>
      </c>
      <c r="E14663" s="1">
        <v>6.8681772723733296E-5</v>
      </c>
    </row>
    <row r="14664" spans="1:5">
      <c r="A14664" t="s">
        <v>15236</v>
      </c>
      <c r="B14664" s="2">
        <v>-0.472530335593287</v>
      </c>
      <c r="C14664" s="1" t="s">
        <v>7</v>
      </c>
      <c r="D14664" s="2">
        <v>-1.2007811024747299</v>
      </c>
      <c r="E14664" s="1" t="s">
        <v>7</v>
      </c>
    </row>
    <row r="14665" spans="1:5">
      <c r="A14665" t="s">
        <v>15237</v>
      </c>
      <c r="B14665" s="2">
        <v>-0.47254109064581001</v>
      </c>
      <c r="C14665" s="1">
        <v>0.90686245079776695</v>
      </c>
      <c r="D14665" s="2">
        <v>0.97327265048359002</v>
      </c>
      <c r="E14665" s="1">
        <v>0.12416600421344499</v>
      </c>
    </row>
    <row r="14666" spans="1:5">
      <c r="A14666" t="s">
        <v>15238</v>
      </c>
      <c r="B14666" s="2">
        <v>-0.47254102347413302</v>
      </c>
      <c r="C14666" s="1">
        <v>0.91328354543943602</v>
      </c>
      <c r="D14666" s="2">
        <v>1.1543570489044599</v>
      </c>
      <c r="E14666" s="1">
        <v>0.19639868768014701</v>
      </c>
    </row>
    <row r="14667" spans="1:5">
      <c r="A14667" t="s">
        <v>15239</v>
      </c>
      <c r="B14667" s="2">
        <v>1.69231106718156</v>
      </c>
      <c r="C14667" s="1">
        <v>3.15779437657704E-10</v>
      </c>
      <c r="D14667" s="2">
        <v>0.303492197951649</v>
      </c>
      <c r="E14667" s="1">
        <v>7.1970981956470295E-2</v>
      </c>
    </row>
    <row r="14668" spans="1:5">
      <c r="A14668" t="s">
        <v>15240</v>
      </c>
      <c r="B14668" s="2">
        <v>0.28731052918651201</v>
      </c>
      <c r="C14668" s="1">
        <v>0.77816861412246796</v>
      </c>
      <c r="D14668" s="2">
        <v>0.93122238469403595</v>
      </c>
      <c r="E14668" s="1">
        <v>1.2666614994119201E-8</v>
      </c>
    </row>
    <row r="14669" spans="1:5">
      <c r="A14669" t="s">
        <v>15241</v>
      </c>
      <c r="B14669" s="2">
        <v>0</v>
      </c>
      <c r="C14669" s="1" t="s">
        <v>7</v>
      </c>
      <c r="D14669" s="2">
        <v>0.270819524125684</v>
      </c>
      <c r="E14669" s="1" t="s">
        <v>7</v>
      </c>
    </row>
    <row r="14670" spans="1:5">
      <c r="A14670" t="s">
        <v>15242</v>
      </c>
      <c r="B14670" s="2">
        <v>1.81822346848761</v>
      </c>
      <c r="C14670" s="1">
        <v>0.289009253201438</v>
      </c>
      <c r="D14670" s="2">
        <v>7.4785897410545603</v>
      </c>
      <c r="E14670" s="1">
        <v>2.7402742866068801E-12</v>
      </c>
    </row>
    <row r="14671" spans="1:5">
      <c r="A14671" t="s">
        <v>15243</v>
      </c>
      <c r="B14671" s="2" t="s">
        <v>7</v>
      </c>
      <c r="C14671" s="1" t="s">
        <v>7</v>
      </c>
      <c r="D14671" s="2" t="s">
        <v>7</v>
      </c>
      <c r="E14671" s="1" t="s">
        <v>7</v>
      </c>
    </row>
    <row r="14672" spans="1:5">
      <c r="A14672" t="s">
        <v>15244</v>
      </c>
      <c r="B14672" s="2">
        <v>0.489254225447251</v>
      </c>
      <c r="C14672" s="1">
        <v>0.970379113000438</v>
      </c>
      <c r="D14672" s="2">
        <v>4.5675004719979002</v>
      </c>
      <c r="E14672" s="1">
        <v>2.8080851236747001E-2</v>
      </c>
    </row>
    <row r="14673" spans="1:5">
      <c r="A14673" t="s">
        <v>15245</v>
      </c>
      <c r="B14673" s="2">
        <v>-5.36600458932576</v>
      </c>
      <c r="C14673" s="1">
        <v>2.1823836638920101E-16</v>
      </c>
      <c r="D14673" s="2">
        <v>-6.6834199325095902</v>
      </c>
      <c r="E14673" s="1">
        <v>1.2792966433203999E-11</v>
      </c>
    </row>
    <row r="14674" spans="1:5">
      <c r="A14674" t="s">
        <v>15246</v>
      </c>
      <c r="B14674" s="2">
        <v>0</v>
      </c>
      <c r="C14674" s="1">
        <v>1</v>
      </c>
      <c r="D14674" s="2">
        <v>-0.69499177922337396</v>
      </c>
      <c r="E14674" s="1">
        <v>0.72076876851710903</v>
      </c>
    </row>
    <row r="14675" spans="1:5">
      <c r="A14675" t="s">
        <v>15247</v>
      </c>
      <c r="B14675" s="2">
        <v>-1.1396571811302401</v>
      </c>
      <c r="C14675" s="1">
        <v>2.2782297560998902E-6</v>
      </c>
      <c r="D14675" s="2">
        <v>0.27958889196868603</v>
      </c>
      <c r="E14675" s="1">
        <v>0.29956194344696502</v>
      </c>
    </row>
    <row r="14676" spans="1:5">
      <c r="A14676" t="s">
        <v>15248</v>
      </c>
      <c r="B14676" s="2">
        <v>-0.598578534593455</v>
      </c>
      <c r="C14676" s="1">
        <v>4.06403182518488E-2</v>
      </c>
      <c r="D14676" s="2">
        <v>0.431963919799211</v>
      </c>
      <c r="E14676" s="1">
        <v>0.12065496212827</v>
      </c>
    </row>
    <row r="14677" spans="1:5">
      <c r="A14677" t="s">
        <v>15249</v>
      </c>
      <c r="B14677" s="2">
        <v>-2.20572527339456</v>
      </c>
      <c r="C14677" s="1">
        <v>3.3008596960286498E-3</v>
      </c>
      <c r="D14677" s="2">
        <v>-0.58758017329398704</v>
      </c>
      <c r="E14677" s="1">
        <v>0.63009784140921898</v>
      </c>
    </row>
    <row r="14678" spans="1:5">
      <c r="A14678" t="s">
        <v>15250</v>
      </c>
      <c r="B14678" s="2">
        <v>1.42124236143114</v>
      </c>
      <c r="C14678" s="1">
        <v>0.30411941668166498</v>
      </c>
      <c r="D14678" s="2">
        <v>-0.210851676994321</v>
      </c>
      <c r="E14678" s="1">
        <v>0.927259601984324</v>
      </c>
    </row>
    <row r="14679" spans="1:5">
      <c r="A14679" t="s">
        <v>15251</v>
      </c>
      <c r="B14679" s="2">
        <v>-0.32226814016508598</v>
      </c>
      <c r="C14679" s="1">
        <v>0.50697849826172703</v>
      </c>
      <c r="D14679" s="2">
        <v>0.58694716237123601</v>
      </c>
      <c r="E14679" s="1">
        <v>9.2060218896101803E-2</v>
      </c>
    </row>
    <row r="14680" spans="1:5">
      <c r="A14680" t="s">
        <v>15252</v>
      </c>
      <c r="B14680" s="2" t="s">
        <v>7</v>
      </c>
      <c r="C14680" s="1" t="s">
        <v>7</v>
      </c>
      <c r="D14680" s="2" t="s">
        <v>7</v>
      </c>
      <c r="E14680" s="1" t="s">
        <v>7</v>
      </c>
    </row>
    <row r="14681" spans="1:5">
      <c r="A14681" t="s">
        <v>15253</v>
      </c>
      <c r="B14681" s="2">
        <v>0.41792247258986898</v>
      </c>
      <c r="C14681" s="1">
        <v>0.15342492158478799</v>
      </c>
      <c r="D14681" s="2">
        <v>0.121018479335524</v>
      </c>
      <c r="E14681" s="1">
        <v>0.71817570369696304</v>
      </c>
    </row>
    <row r="14682" spans="1:5">
      <c r="A14682" t="s">
        <v>15254</v>
      </c>
      <c r="B14682" s="2">
        <v>0</v>
      </c>
      <c r="C14682" s="1" t="s">
        <v>7</v>
      </c>
      <c r="D14682" s="2">
        <v>0</v>
      </c>
      <c r="E14682" s="1" t="s">
        <v>7</v>
      </c>
    </row>
    <row r="14683" spans="1:5">
      <c r="A14683" t="s">
        <v>15255</v>
      </c>
      <c r="B14683" s="2">
        <v>1.2559630964405399</v>
      </c>
      <c r="C14683" s="1">
        <v>4.7251447544962202E-2</v>
      </c>
      <c r="D14683" s="2">
        <v>-0.35458953022788098</v>
      </c>
      <c r="E14683" s="1">
        <v>3.73565217233412E-3</v>
      </c>
    </row>
    <row r="14684" spans="1:5">
      <c r="A14684" t="s">
        <v>15256</v>
      </c>
      <c r="B14684" s="2">
        <v>0.489243671191399</v>
      </c>
      <c r="C14684" s="1" t="s">
        <v>7</v>
      </c>
      <c r="D14684" s="2">
        <v>0</v>
      </c>
      <c r="E14684" s="1" t="s">
        <v>7</v>
      </c>
    </row>
    <row r="14685" spans="1:5">
      <c r="A14685" t="s">
        <v>15257</v>
      </c>
      <c r="B14685" s="2">
        <v>0.25037104247437603</v>
      </c>
      <c r="C14685" s="1">
        <v>0.97577185973032299</v>
      </c>
      <c r="D14685" s="2">
        <v>-2.0752356963985501</v>
      </c>
      <c r="E14685" s="1">
        <v>1.52589950072182E-3</v>
      </c>
    </row>
    <row r="14686" spans="1:5">
      <c r="A14686" t="s">
        <v>15258</v>
      </c>
      <c r="B14686" s="2">
        <v>0</v>
      </c>
      <c r="C14686" s="1">
        <v>1</v>
      </c>
      <c r="D14686" s="2">
        <v>1.3006029084295001</v>
      </c>
      <c r="E14686" s="1">
        <v>0.53243513456700298</v>
      </c>
    </row>
    <row r="14687" spans="1:5">
      <c r="A14687" t="s">
        <v>15259</v>
      </c>
      <c r="B14687" s="2">
        <v>-0.95341733898562897</v>
      </c>
      <c r="C14687" s="1" t="s">
        <v>7</v>
      </c>
      <c r="D14687" s="2">
        <v>0</v>
      </c>
      <c r="E14687" s="1" t="s">
        <v>7</v>
      </c>
    </row>
    <row r="14688" spans="1:5">
      <c r="A14688" t="s">
        <v>15260</v>
      </c>
      <c r="B14688" s="2">
        <v>0</v>
      </c>
      <c r="C14688" s="1" t="s">
        <v>7</v>
      </c>
      <c r="D14688" s="2">
        <v>0</v>
      </c>
      <c r="E14688" s="1" t="s">
        <v>7</v>
      </c>
    </row>
    <row r="14689" spans="1:5">
      <c r="A14689" t="s">
        <v>15261</v>
      </c>
      <c r="B14689" s="2" t="s">
        <v>7</v>
      </c>
      <c r="C14689" s="1" t="s">
        <v>7</v>
      </c>
      <c r="D14689" s="2" t="s">
        <v>7</v>
      </c>
      <c r="E14689" s="1" t="s">
        <v>7</v>
      </c>
    </row>
    <row r="14690" spans="1:5">
      <c r="A14690" t="s">
        <v>15262</v>
      </c>
      <c r="B14690" s="2">
        <v>0.41168920952510302</v>
      </c>
      <c r="C14690" s="1">
        <v>0.57036780823068001</v>
      </c>
      <c r="D14690" s="2">
        <v>-2.8607627479679101</v>
      </c>
      <c r="E14690" s="1">
        <v>7.4683505173908298E-12</v>
      </c>
    </row>
    <row r="14691" spans="1:5">
      <c r="A14691" t="s">
        <v>15263</v>
      </c>
      <c r="B14691" s="2">
        <v>0</v>
      </c>
      <c r="C14691" s="1" t="s">
        <v>7</v>
      </c>
      <c r="D14691" s="2">
        <v>-1.4773989196564401</v>
      </c>
      <c r="E14691" s="1" t="s">
        <v>7</v>
      </c>
    </row>
    <row r="14692" spans="1:5">
      <c r="A14692" t="s">
        <v>15264</v>
      </c>
      <c r="B14692" s="2" t="s">
        <v>7</v>
      </c>
      <c r="C14692" s="1" t="s">
        <v>7</v>
      </c>
      <c r="D14692" s="2" t="s">
        <v>7</v>
      </c>
      <c r="E14692" s="1" t="s">
        <v>7</v>
      </c>
    </row>
    <row r="14693" spans="1:5">
      <c r="A14693" t="s">
        <v>15265</v>
      </c>
      <c r="B14693" s="2">
        <v>2.8920244128083099</v>
      </c>
      <c r="C14693" s="1">
        <v>3.5109657517353203E-4</v>
      </c>
      <c r="D14693" s="2">
        <v>3.1227559453928002</v>
      </c>
      <c r="E14693" s="1">
        <v>7.3562786372000794E-15</v>
      </c>
    </row>
    <row r="14694" spans="1:5">
      <c r="A14694" t="s">
        <v>15266</v>
      </c>
      <c r="B14694" s="2">
        <v>-0.36140819895695703</v>
      </c>
      <c r="C14694" s="1">
        <v>0.25033524142678498</v>
      </c>
      <c r="D14694" s="2">
        <v>0.45476749732564198</v>
      </c>
      <c r="E14694" s="1">
        <v>8.9523381591385898E-2</v>
      </c>
    </row>
    <row r="14695" spans="1:5">
      <c r="A14695" t="s">
        <v>15267</v>
      </c>
      <c r="B14695" s="2">
        <v>-0.61618455184239196</v>
      </c>
      <c r="C14695" s="1">
        <v>3.4655725197968999E-7</v>
      </c>
      <c r="D14695" s="2">
        <v>-0.66661299175498001</v>
      </c>
      <c r="E14695" s="1">
        <v>1.17911938144598E-7</v>
      </c>
    </row>
    <row r="14696" spans="1:5">
      <c r="A14696" t="s">
        <v>15268</v>
      </c>
      <c r="B14696" s="2">
        <v>4.0717013685743497</v>
      </c>
      <c r="C14696" s="1">
        <v>5.5206622315149397E-5</v>
      </c>
      <c r="D14696" s="2">
        <v>3.21995963056892</v>
      </c>
      <c r="E14696" s="1">
        <v>9.76394109446893E-31</v>
      </c>
    </row>
    <row r="14697" spans="1:5">
      <c r="A14697" t="s">
        <v>15269</v>
      </c>
      <c r="B14697" s="2" t="s">
        <v>7</v>
      </c>
      <c r="C14697" s="1" t="s">
        <v>7</v>
      </c>
      <c r="D14697" s="2" t="s">
        <v>7</v>
      </c>
      <c r="E14697" s="1" t="s">
        <v>7</v>
      </c>
    </row>
    <row r="14698" spans="1:5">
      <c r="A14698" t="s">
        <v>15270</v>
      </c>
      <c r="B14698" s="2" t="s">
        <v>7</v>
      </c>
      <c r="C14698" s="1" t="s">
        <v>7</v>
      </c>
      <c r="D14698" s="2" t="s">
        <v>7</v>
      </c>
      <c r="E14698" s="1" t="s">
        <v>7</v>
      </c>
    </row>
    <row r="14699" spans="1:5">
      <c r="A14699" t="s">
        <v>15271</v>
      </c>
      <c r="B14699" s="2">
        <v>0.48925477929523697</v>
      </c>
      <c r="C14699" s="1">
        <v>0.90686245079776695</v>
      </c>
      <c r="D14699" s="2">
        <v>-0.99135731845017305</v>
      </c>
      <c r="E14699" s="1">
        <v>0.18297437066011901</v>
      </c>
    </row>
    <row r="14700" spans="1:5">
      <c r="A14700" t="s">
        <v>15272</v>
      </c>
      <c r="B14700" s="2">
        <v>0</v>
      </c>
      <c r="C14700" s="1">
        <v>1</v>
      </c>
      <c r="D14700" s="2">
        <v>-0.26150760391240802</v>
      </c>
      <c r="E14700" s="1">
        <v>0.82134219884502402</v>
      </c>
    </row>
    <row r="14701" spans="1:5">
      <c r="A14701" t="s">
        <v>15273</v>
      </c>
      <c r="B14701" s="2">
        <v>4.4792782778882403</v>
      </c>
      <c r="C14701" s="1">
        <v>1.08843732520494E-47</v>
      </c>
      <c r="D14701" s="2">
        <v>1.80557365919507</v>
      </c>
      <c r="E14701" s="1">
        <v>1.0223794170911701E-12</v>
      </c>
    </row>
    <row r="14702" spans="1:5">
      <c r="A14702" t="s">
        <v>15274</v>
      </c>
      <c r="B14702" s="2">
        <v>0</v>
      </c>
      <c r="C14702" s="1" t="s">
        <v>7</v>
      </c>
      <c r="D14702" s="2">
        <v>-5.26822035068788</v>
      </c>
      <c r="E14702" s="1">
        <v>8.3446534228532293E-2</v>
      </c>
    </row>
    <row r="14703" spans="1:5">
      <c r="A14703" t="s">
        <v>15275</v>
      </c>
      <c r="B14703" s="2">
        <v>-1.41651631450767</v>
      </c>
      <c r="C14703" s="1" t="s">
        <v>7</v>
      </c>
      <c r="D14703" s="2">
        <v>2.9984035250724301</v>
      </c>
      <c r="E14703" s="1" t="s">
        <v>7</v>
      </c>
    </row>
    <row r="14704" spans="1:5">
      <c r="A14704" t="s">
        <v>15276</v>
      </c>
      <c r="B14704" s="2">
        <v>-0.472530335593287</v>
      </c>
      <c r="C14704" s="1" t="s">
        <v>7</v>
      </c>
      <c r="D14704" s="2">
        <v>0</v>
      </c>
      <c r="E14704" s="1" t="s">
        <v>7</v>
      </c>
    </row>
    <row r="14705" spans="1:5">
      <c r="A14705" t="s">
        <v>15277</v>
      </c>
      <c r="B14705" s="2">
        <v>0</v>
      </c>
      <c r="C14705" s="1">
        <v>1</v>
      </c>
      <c r="D14705" s="2">
        <v>2.9600693967547298</v>
      </c>
      <c r="E14705" s="1">
        <v>8.0010823651725502E-2</v>
      </c>
    </row>
    <row r="14706" spans="1:5">
      <c r="A14706" t="s">
        <v>15278</v>
      </c>
      <c r="B14706" s="2">
        <v>-0.71850448600164896</v>
      </c>
      <c r="C14706" s="1">
        <v>0.56509460418358004</v>
      </c>
      <c r="D14706" s="2">
        <v>-2.4009010209228498</v>
      </c>
      <c r="E14706" s="1">
        <v>1.1579861721219401E-65</v>
      </c>
    </row>
    <row r="14707" spans="1:5">
      <c r="A14707" t="s">
        <v>15279</v>
      </c>
      <c r="B14707" s="2">
        <v>-1.8180524625735599</v>
      </c>
      <c r="C14707" s="1">
        <v>0.21602070787555</v>
      </c>
      <c r="D14707" s="2">
        <v>-2.8923068767670599</v>
      </c>
      <c r="E14707" s="1">
        <v>1.21213586599658E-32</v>
      </c>
    </row>
    <row r="14708" spans="1:5">
      <c r="A14708" t="s">
        <v>15280</v>
      </c>
      <c r="B14708" s="2">
        <v>1.4238832266297401</v>
      </c>
      <c r="C14708" s="1">
        <v>2.3629726187102502E-25</v>
      </c>
      <c r="D14708" s="2">
        <v>-8.60397552596215E-2</v>
      </c>
      <c r="E14708" s="1">
        <v>0.61419076361359204</v>
      </c>
    </row>
    <row r="14709" spans="1:5">
      <c r="A14709" t="s">
        <v>15281</v>
      </c>
      <c r="B14709" s="2">
        <v>0</v>
      </c>
      <c r="C14709" s="1">
        <v>1</v>
      </c>
      <c r="D14709" s="2">
        <v>-1.1752496021513299</v>
      </c>
      <c r="E14709" s="1">
        <v>0.49549461304430498</v>
      </c>
    </row>
    <row r="14710" spans="1:5">
      <c r="A14710" t="s">
        <v>15282</v>
      </c>
      <c r="B14710" s="2">
        <v>0</v>
      </c>
      <c r="C14710" s="1">
        <v>1</v>
      </c>
      <c r="D14710" s="2">
        <v>-2.63393928399665</v>
      </c>
      <c r="E14710" s="1">
        <v>0.142231641236889</v>
      </c>
    </row>
    <row r="14711" spans="1:5">
      <c r="A14711" t="s">
        <v>15283</v>
      </c>
      <c r="B14711" s="2">
        <v>-0.40238673091810301</v>
      </c>
      <c r="C14711" s="1">
        <v>0.22110363063557101</v>
      </c>
      <c r="D14711" s="2">
        <v>-2.3876628214291502E-2</v>
      </c>
      <c r="E14711" s="1">
        <v>0.89300574800770505</v>
      </c>
    </row>
    <row r="14712" spans="1:5">
      <c r="A14712" t="s">
        <v>15284</v>
      </c>
      <c r="B14712" s="2">
        <v>0.23559577890614999</v>
      </c>
      <c r="C14712" s="1">
        <v>0.844053921174025</v>
      </c>
      <c r="D14712" s="2">
        <v>0.46589897031699401</v>
      </c>
      <c r="E14712" s="1">
        <v>2.1665739395440801E-2</v>
      </c>
    </row>
    <row r="14713" spans="1:5">
      <c r="A14713" t="s">
        <v>15285</v>
      </c>
      <c r="B14713" s="2">
        <v>5.7204443039308002</v>
      </c>
      <c r="C14713" s="1">
        <v>0.42984290931637398</v>
      </c>
      <c r="D14713" s="2">
        <v>0</v>
      </c>
      <c r="E14713" s="1">
        <v>1</v>
      </c>
    </row>
    <row r="14714" spans="1:5">
      <c r="A14714" t="s">
        <v>15286</v>
      </c>
      <c r="B14714" s="2">
        <v>0</v>
      </c>
      <c r="C14714" s="1">
        <v>1</v>
      </c>
      <c r="D14714" s="2">
        <v>-5.1125936266249301</v>
      </c>
      <c r="E14714" s="1">
        <v>6.7289335273496599E-3</v>
      </c>
    </row>
    <row r="14715" spans="1:5">
      <c r="A14715" t="s">
        <v>15287</v>
      </c>
      <c r="B14715" s="2" t="s">
        <v>7</v>
      </c>
      <c r="C14715" s="1" t="s">
        <v>7</v>
      </c>
      <c r="D14715" s="2" t="s">
        <v>7</v>
      </c>
      <c r="E14715" s="1" t="s">
        <v>7</v>
      </c>
    </row>
    <row r="14716" spans="1:5">
      <c r="A14716" t="s">
        <v>15288</v>
      </c>
      <c r="B14716" s="2" t="s">
        <v>7</v>
      </c>
      <c r="C14716" s="1" t="s">
        <v>7</v>
      </c>
      <c r="D14716" s="2" t="s">
        <v>7</v>
      </c>
      <c r="E14716" s="1" t="s">
        <v>7</v>
      </c>
    </row>
    <row r="14717" spans="1:5">
      <c r="A14717" t="s">
        <v>15289</v>
      </c>
      <c r="B14717" s="2">
        <v>0</v>
      </c>
      <c r="C14717" s="1" t="s">
        <v>7</v>
      </c>
      <c r="D14717" s="2">
        <v>0</v>
      </c>
      <c r="E14717" s="1" t="s">
        <v>7</v>
      </c>
    </row>
    <row r="14718" spans="1:5">
      <c r="A14718" t="s">
        <v>15290</v>
      </c>
      <c r="B14718" s="2" t="s">
        <v>7</v>
      </c>
      <c r="C14718" s="1" t="s">
        <v>7</v>
      </c>
      <c r="D14718" s="2" t="s">
        <v>7</v>
      </c>
      <c r="E14718" s="1" t="s">
        <v>7</v>
      </c>
    </row>
    <row r="14719" spans="1:5">
      <c r="A14719" t="s">
        <v>15291</v>
      </c>
      <c r="B14719" s="2" t="s">
        <v>7</v>
      </c>
      <c r="C14719" s="1" t="s">
        <v>7</v>
      </c>
      <c r="D14719" s="2" t="s">
        <v>7</v>
      </c>
      <c r="E14719" s="1" t="s">
        <v>7</v>
      </c>
    </row>
    <row r="14720" spans="1:5">
      <c r="A14720" t="s">
        <v>15292</v>
      </c>
      <c r="B14720" s="2" t="s">
        <v>7</v>
      </c>
      <c r="C14720" s="1" t="s">
        <v>7</v>
      </c>
      <c r="D14720" s="2" t="s">
        <v>7</v>
      </c>
      <c r="E14720" s="1" t="s">
        <v>7</v>
      </c>
    </row>
    <row r="14721" spans="1:5">
      <c r="A14721" t="s">
        <v>15293</v>
      </c>
      <c r="B14721" s="2" t="s">
        <v>7</v>
      </c>
      <c r="C14721" s="1" t="s">
        <v>7</v>
      </c>
      <c r="D14721" s="2" t="s">
        <v>7</v>
      </c>
      <c r="E14721" s="1" t="s">
        <v>7</v>
      </c>
    </row>
    <row r="14722" spans="1:5">
      <c r="A14722" t="s">
        <v>15294</v>
      </c>
      <c r="B14722" s="2" t="s">
        <v>7</v>
      </c>
      <c r="C14722" s="1" t="s">
        <v>7</v>
      </c>
      <c r="D14722" s="2" t="s">
        <v>7</v>
      </c>
      <c r="E14722" s="1" t="s">
        <v>7</v>
      </c>
    </row>
    <row r="14723" spans="1:5">
      <c r="A14723" t="s">
        <v>15295</v>
      </c>
      <c r="B14723" s="2" t="s">
        <v>7</v>
      </c>
      <c r="C14723" s="1" t="s">
        <v>7</v>
      </c>
      <c r="D14723" s="2" t="s">
        <v>7</v>
      </c>
      <c r="E14723" s="1" t="s">
        <v>7</v>
      </c>
    </row>
    <row r="14724" spans="1:5">
      <c r="A14724" t="s">
        <v>15296</v>
      </c>
      <c r="B14724" s="2" t="s">
        <v>7</v>
      </c>
      <c r="C14724" s="1" t="s">
        <v>7</v>
      </c>
      <c r="D14724" s="2" t="s">
        <v>7</v>
      </c>
      <c r="E14724" s="1" t="s">
        <v>7</v>
      </c>
    </row>
    <row r="14725" spans="1:5">
      <c r="A14725" t="s">
        <v>15297</v>
      </c>
      <c r="B14725" s="2">
        <v>0</v>
      </c>
      <c r="C14725" s="1" t="s">
        <v>7</v>
      </c>
      <c r="D14725" s="2">
        <v>0</v>
      </c>
      <c r="E14725" s="1" t="s">
        <v>7</v>
      </c>
    </row>
    <row r="14726" spans="1:5">
      <c r="A14726" t="s">
        <v>15298</v>
      </c>
      <c r="B14726" s="2">
        <v>0</v>
      </c>
      <c r="C14726" s="1" t="s">
        <v>7</v>
      </c>
      <c r="D14726" s="2">
        <v>0</v>
      </c>
      <c r="E14726" s="1" t="s">
        <v>7</v>
      </c>
    </row>
    <row r="14727" spans="1:5">
      <c r="A14727" t="s">
        <v>15299</v>
      </c>
      <c r="B14727" s="2">
        <v>0</v>
      </c>
      <c r="C14727" s="1" t="s">
        <v>7</v>
      </c>
      <c r="D14727" s="2">
        <v>0.75170652751802503</v>
      </c>
      <c r="E14727" s="1" t="s">
        <v>7</v>
      </c>
    </row>
    <row r="14728" spans="1:5">
      <c r="A14728" t="s">
        <v>15300</v>
      </c>
      <c r="B14728" s="2" t="s">
        <v>7</v>
      </c>
      <c r="C14728" s="1" t="s">
        <v>7</v>
      </c>
      <c r="D14728" s="2" t="s">
        <v>7</v>
      </c>
      <c r="E14728" s="1" t="s">
        <v>7</v>
      </c>
    </row>
    <row r="14729" spans="1:5">
      <c r="A14729" t="s">
        <v>15301</v>
      </c>
      <c r="B14729" s="2">
        <v>-3.51499068221408</v>
      </c>
      <c r="C14729" s="1">
        <v>4.9534740987784598E-2</v>
      </c>
      <c r="D14729" s="2">
        <v>3.2528959857572901</v>
      </c>
      <c r="E14729" s="1">
        <v>5.9454471488979602E-2</v>
      </c>
    </row>
    <row r="14730" spans="1:5">
      <c r="A14730" t="s">
        <v>15302</v>
      </c>
      <c r="B14730" s="2">
        <v>0</v>
      </c>
      <c r="C14730" s="1">
        <v>1</v>
      </c>
      <c r="D14730" s="2">
        <v>0</v>
      </c>
      <c r="E14730" s="1">
        <v>1</v>
      </c>
    </row>
    <row r="14731" spans="1:5">
      <c r="A14731" t="s">
        <v>15303</v>
      </c>
      <c r="B14731" s="2">
        <v>0.37448086589119001</v>
      </c>
      <c r="C14731" s="1">
        <v>0.90686245079776695</v>
      </c>
      <c r="D14731" s="2">
        <v>-3.38460652225123</v>
      </c>
      <c r="E14731" s="1">
        <v>1.04300649755781E-2</v>
      </c>
    </row>
    <row r="14732" spans="1:5">
      <c r="A14732" t="s">
        <v>15304</v>
      </c>
      <c r="B14732" s="2" t="s">
        <v>7</v>
      </c>
      <c r="C14732" s="1" t="s">
        <v>7</v>
      </c>
      <c r="D14732" s="2" t="s">
        <v>7</v>
      </c>
      <c r="E14732" s="1" t="s">
        <v>7</v>
      </c>
    </row>
    <row r="14733" spans="1:5">
      <c r="A14733" t="s">
        <v>15305</v>
      </c>
      <c r="B14733" s="2" t="s">
        <v>7</v>
      </c>
      <c r="C14733" s="1" t="s">
        <v>7</v>
      </c>
      <c r="D14733" s="2" t="s">
        <v>7</v>
      </c>
      <c r="E14733" s="1" t="s">
        <v>7</v>
      </c>
    </row>
    <row r="14734" spans="1:5">
      <c r="A14734" t="s">
        <v>15306</v>
      </c>
      <c r="B14734" s="2">
        <v>10.631188361665901</v>
      </c>
      <c r="C14734" s="1">
        <v>5.8707432610800803E-7</v>
      </c>
      <c r="D14734" s="2">
        <v>2.1882723450408399</v>
      </c>
      <c r="E14734" s="1">
        <v>0.38471467688734601</v>
      </c>
    </row>
    <row r="14735" spans="1:5">
      <c r="A14735" t="s">
        <v>15307</v>
      </c>
      <c r="B14735" s="2" t="s">
        <v>7</v>
      </c>
      <c r="C14735" s="1" t="s">
        <v>7</v>
      </c>
      <c r="D14735" s="2" t="s">
        <v>7</v>
      </c>
      <c r="E14735" s="1" t="s">
        <v>7</v>
      </c>
    </row>
    <row r="14736" spans="1:5">
      <c r="A14736" t="s">
        <v>15308</v>
      </c>
      <c r="B14736" s="2">
        <v>0</v>
      </c>
      <c r="C14736" s="1">
        <v>1</v>
      </c>
      <c r="D14736" s="2">
        <v>3.7152574362580499</v>
      </c>
      <c r="E14736" s="1">
        <v>2.7553403475136799E-2</v>
      </c>
    </row>
    <row r="14737" spans="1:5">
      <c r="A14737" t="s">
        <v>15309</v>
      </c>
      <c r="B14737" s="2">
        <v>0.53790568895464497</v>
      </c>
      <c r="C14737" s="1">
        <v>0.47342426914436297</v>
      </c>
      <c r="D14737" s="2">
        <v>0.77606613754392795</v>
      </c>
      <c r="E14737" s="1">
        <v>0.107965677970773</v>
      </c>
    </row>
    <row r="14738" spans="1:5">
      <c r="A14738" t="s">
        <v>15310</v>
      </c>
      <c r="B14738" s="2" t="s">
        <v>7</v>
      </c>
      <c r="C14738" s="1" t="s">
        <v>7</v>
      </c>
      <c r="D14738" s="2" t="s">
        <v>7</v>
      </c>
      <c r="E14738" s="1" t="s">
        <v>7</v>
      </c>
    </row>
    <row r="14739" spans="1:5">
      <c r="A14739" t="s">
        <v>15311</v>
      </c>
      <c r="B14739" s="2" t="s">
        <v>7</v>
      </c>
      <c r="C14739" s="1" t="s">
        <v>7</v>
      </c>
      <c r="D14739" s="2" t="s">
        <v>7</v>
      </c>
      <c r="E14739" s="1" t="s">
        <v>7</v>
      </c>
    </row>
    <row r="14740" spans="1:5">
      <c r="A14740" t="s">
        <v>15312</v>
      </c>
      <c r="B14740" s="2">
        <v>-5.1379955648785396</v>
      </c>
      <c r="C14740" s="1">
        <v>5.5790859228871099E-7</v>
      </c>
      <c r="D14740" s="2">
        <v>-6.9203800124567501</v>
      </c>
      <c r="E14740" s="1">
        <v>2.0485598183409398E-12</v>
      </c>
    </row>
    <row r="14741" spans="1:5">
      <c r="A14741" t="s">
        <v>15313</v>
      </c>
      <c r="B14741" s="2">
        <v>0.56967255436013098</v>
      </c>
      <c r="C14741" s="1">
        <v>0.907283455493611</v>
      </c>
      <c r="D14741" s="2">
        <v>0</v>
      </c>
      <c r="E14741" s="1">
        <v>1</v>
      </c>
    </row>
    <row r="14742" spans="1:5">
      <c r="A14742" t="s">
        <v>15314</v>
      </c>
      <c r="B14742" s="2">
        <v>-3.7807421702564601</v>
      </c>
      <c r="C14742" s="1">
        <v>0.38406566252798202</v>
      </c>
      <c r="D14742" s="2">
        <v>-1.43445529675413</v>
      </c>
      <c r="E14742" s="1">
        <v>0.75080413458958495</v>
      </c>
    </row>
    <row r="14743" spans="1:5">
      <c r="A14743" t="s">
        <v>15315</v>
      </c>
      <c r="B14743" s="2">
        <v>0.21831849005984699</v>
      </c>
      <c r="C14743" s="1" t="s">
        <v>7</v>
      </c>
      <c r="D14743" s="2">
        <v>0</v>
      </c>
      <c r="E14743" s="1">
        <v>1</v>
      </c>
    </row>
    <row r="14744" spans="1:5">
      <c r="A14744" t="s">
        <v>15316</v>
      </c>
      <c r="B14744" s="2">
        <v>0</v>
      </c>
      <c r="C14744" s="1">
        <v>1</v>
      </c>
      <c r="D14744" s="2">
        <v>-0.69096922355829804</v>
      </c>
      <c r="E14744" s="1">
        <v>0.83571181611547196</v>
      </c>
    </row>
    <row r="14745" spans="1:5">
      <c r="A14745" t="s">
        <v>15317</v>
      </c>
      <c r="B14745" s="2">
        <v>0</v>
      </c>
      <c r="C14745" s="1">
        <v>1</v>
      </c>
      <c r="D14745" s="2">
        <v>1.7046621674984299</v>
      </c>
      <c r="E14745" s="1">
        <v>2.3428421725139099E-9</v>
      </c>
    </row>
    <row r="14746" spans="1:5">
      <c r="A14746" t="s">
        <v>15318</v>
      </c>
      <c r="B14746" s="2">
        <v>0</v>
      </c>
      <c r="C14746" s="1" t="s">
        <v>7</v>
      </c>
      <c r="D14746" s="2">
        <v>0</v>
      </c>
      <c r="E14746" s="1" t="s">
        <v>7</v>
      </c>
    </row>
    <row r="14747" spans="1:5">
      <c r="A14747" t="s">
        <v>15319</v>
      </c>
      <c r="B14747" s="2" t="s">
        <v>7</v>
      </c>
      <c r="C14747" s="1" t="s">
        <v>7</v>
      </c>
      <c r="D14747" s="2" t="s">
        <v>7</v>
      </c>
      <c r="E14747" s="1" t="s">
        <v>7</v>
      </c>
    </row>
    <row r="14748" spans="1:5">
      <c r="A14748" t="s">
        <v>15320</v>
      </c>
      <c r="B14748" s="2">
        <v>-2.5614095332097202</v>
      </c>
      <c r="C14748" s="1">
        <v>1.16732154213963E-26</v>
      </c>
      <c r="D14748" s="2">
        <v>0.40556536211789701</v>
      </c>
      <c r="E14748" s="1">
        <v>2.24227477578265E-5</v>
      </c>
    </row>
    <row r="14749" spans="1:5">
      <c r="A14749" t="s">
        <v>15321</v>
      </c>
      <c r="B14749" s="2">
        <v>0.489243671191399</v>
      </c>
      <c r="C14749" s="1" t="s">
        <v>7</v>
      </c>
      <c r="D14749" s="2">
        <v>-1.1588924828104801</v>
      </c>
      <c r="E14749" s="1" t="s">
        <v>7</v>
      </c>
    </row>
    <row r="14750" spans="1:5">
      <c r="A14750" t="s">
        <v>15322</v>
      </c>
      <c r="B14750" s="2">
        <v>3.75454003656542</v>
      </c>
      <c r="C14750" s="1">
        <v>0.67145605122120899</v>
      </c>
      <c r="D14750" s="2">
        <v>0</v>
      </c>
      <c r="E14750" s="1">
        <v>1</v>
      </c>
    </row>
    <row r="14751" spans="1:5">
      <c r="A14751" t="s">
        <v>15323</v>
      </c>
      <c r="B14751" s="2">
        <v>-0.96320657536615595</v>
      </c>
      <c r="C14751" s="1">
        <v>7.0897827061482203E-8</v>
      </c>
      <c r="D14751" s="2">
        <v>0.29225185706126999</v>
      </c>
      <c r="E14751" s="1">
        <v>6.6555173124214995E-2</v>
      </c>
    </row>
    <row r="14752" spans="1:5">
      <c r="A14752" t="s">
        <v>15324</v>
      </c>
      <c r="B14752" s="2">
        <v>-1.08089222530384</v>
      </c>
      <c r="C14752" s="1">
        <v>1.1367348984654999E-8</v>
      </c>
      <c r="D14752" s="2">
        <v>-0.13522387989599799</v>
      </c>
      <c r="E14752" s="1">
        <v>0.415921789387522</v>
      </c>
    </row>
    <row r="14753" spans="1:5">
      <c r="A14753" t="s">
        <v>15325</v>
      </c>
      <c r="B14753" s="2">
        <v>-0.95343700056597802</v>
      </c>
      <c r="C14753" s="1" t="s">
        <v>7</v>
      </c>
      <c r="D14753" s="2">
        <v>1.9550832431065699</v>
      </c>
      <c r="E14753" s="1">
        <v>0.53192704242517497</v>
      </c>
    </row>
    <row r="14754" spans="1:5">
      <c r="A14754" t="s">
        <v>15326</v>
      </c>
      <c r="B14754" s="2">
        <v>0</v>
      </c>
      <c r="C14754" s="1" t="s">
        <v>7</v>
      </c>
      <c r="D14754" s="2">
        <v>2.5354458039962999</v>
      </c>
      <c r="E14754" s="1">
        <v>0.44831477288503102</v>
      </c>
    </row>
    <row r="14755" spans="1:5">
      <c r="A14755" t="s">
        <v>15327</v>
      </c>
      <c r="B14755" s="2">
        <v>-1.1095084645151501</v>
      </c>
      <c r="C14755" s="1">
        <v>1.74461487516978E-5</v>
      </c>
      <c r="D14755" s="2">
        <v>-2.66530071291066E-2</v>
      </c>
      <c r="E14755" s="1">
        <v>0.90305949332819802</v>
      </c>
    </row>
    <row r="14756" spans="1:5">
      <c r="A14756" t="s">
        <v>15328</v>
      </c>
      <c r="B14756" s="2">
        <v>1.18785103092591</v>
      </c>
      <c r="C14756" s="1">
        <v>1.5221781980974E-2</v>
      </c>
      <c r="D14756" s="2">
        <v>0.24141039065139799</v>
      </c>
      <c r="E14756" s="1">
        <v>0.16196651741402099</v>
      </c>
    </row>
    <row r="14757" spans="1:5">
      <c r="A14757" t="s">
        <v>15329</v>
      </c>
      <c r="B14757" s="2">
        <v>4.3452725471784301</v>
      </c>
      <c r="C14757" s="1">
        <v>1.82282269612454E-5</v>
      </c>
      <c r="D14757" s="2">
        <v>9.5159613264418894</v>
      </c>
      <c r="E14757" s="1">
        <v>1.4405677006452701E-24</v>
      </c>
    </row>
    <row r="14758" spans="1:5">
      <c r="A14758" t="s">
        <v>15330</v>
      </c>
      <c r="B14758" s="2">
        <v>0</v>
      </c>
      <c r="C14758" s="1">
        <v>1</v>
      </c>
      <c r="D14758" s="2">
        <v>2.43208348998624</v>
      </c>
      <c r="E14758" s="1">
        <v>0.102598662763008</v>
      </c>
    </row>
    <row r="14759" spans="1:5">
      <c r="A14759" t="s">
        <v>15331</v>
      </c>
      <c r="B14759" s="2">
        <v>-1.8593182741568499</v>
      </c>
      <c r="C14759" s="1">
        <v>3.7878805982684901E-4</v>
      </c>
      <c r="D14759" s="2">
        <v>0.64040157081870497</v>
      </c>
      <c r="E14759" s="1">
        <v>1.07075923875604E-4</v>
      </c>
    </row>
    <row r="14760" spans="1:5">
      <c r="A14760" t="s">
        <v>15332</v>
      </c>
      <c r="B14760" s="2">
        <v>-1.4218586811478899</v>
      </c>
      <c r="C14760" s="1">
        <v>0.40358113576913501</v>
      </c>
      <c r="D14760" s="2">
        <v>0.26724500296679599</v>
      </c>
      <c r="E14760" s="1">
        <v>0.14881379001939299</v>
      </c>
    </row>
    <row r="14761" spans="1:5">
      <c r="A14761" t="s">
        <v>15333</v>
      </c>
      <c r="B14761" s="2" t="s">
        <v>7</v>
      </c>
      <c r="C14761" s="1" t="s">
        <v>7</v>
      </c>
      <c r="D14761" s="2" t="s">
        <v>7</v>
      </c>
      <c r="E14761" s="1" t="s">
        <v>7</v>
      </c>
    </row>
    <row r="14762" spans="1:5">
      <c r="A14762" t="s">
        <v>15334</v>
      </c>
      <c r="B14762" s="2" t="s">
        <v>7</v>
      </c>
      <c r="C14762" s="1" t="s">
        <v>7</v>
      </c>
      <c r="D14762" s="2" t="s">
        <v>7</v>
      </c>
      <c r="E14762" s="1" t="s">
        <v>7</v>
      </c>
    </row>
    <row r="14763" spans="1:5">
      <c r="A14763" t="s">
        <v>15335</v>
      </c>
      <c r="B14763" s="2">
        <v>0</v>
      </c>
      <c r="C14763" s="1">
        <v>1</v>
      </c>
      <c r="D14763" s="2">
        <v>3.6984967078940301</v>
      </c>
      <c r="E14763" s="1">
        <v>2.2859401689970102E-3</v>
      </c>
    </row>
    <row r="14764" spans="1:5">
      <c r="A14764" t="s">
        <v>15336</v>
      </c>
      <c r="B14764" s="2">
        <v>0</v>
      </c>
      <c r="C14764" s="1">
        <v>1</v>
      </c>
      <c r="D14764" s="2">
        <v>-4.1021509690743603</v>
      </c>
      <c r="E14764" s="1">
        <v>1.85767895765151E-4</v>
      </c>
    </row>
    <row r="14765" spans="1:5">
      <c r="A14765" t="s">
        <v>15337</v>
      </c>
      <c r="B14765" s="2" t="s">
        <v>7</v>
      </c>
      <c r="C14765" s="1" t="s">
        <v>7</v>
      </c>
      <c r="D14765" s="2" t="s">
        <v>7</v>
      </c>
      <c r="E14765" s="1" t="s">
        <v>7</v>
      </c>
    </row>
    <row r="14766" spans="1:5">
      <c r="A14766" t="s">
        <v>15338</v>
      </c>
      <c r="B14766" s="2">
        <v>1.84570521235361</v>
      </c>
      <c r="C14766" s="1">
        <v>2.3898124578122297E-10</v>
      </c>
      <c r="D14766" s="2">
        <v>-0.207361836464687</v>
      </c>
      <c r="E14766" s="1">
        <v>0.56383950921847603</v>
      </c>
    </row>
    <row r="14767" spans="1:5">
      <c r="A14767" t="s">
        <v>15339</v>
      </c>
      <c r="B14767" s="2">
        <v>-0.18722938700594999</v>
      </c>
      <c r="C14767" s="1">
        <v>0.84511097973967897</v>
      </c>
      <c r="D14767" s="2">
        <v>-2.0681138288292802</v>
      </c>
      <c r="E14767" s="1">
        <v>3.1366367922094498E-8</v>
      </c>
    </row>
    <row r="14768" spans="1:5">
      <c r="A14768" t="s">
        <v>15340</v>
      </c>
      <c r="B14768" s="2">
        <v>0.92004453006815301</v>
      </c>
      <c r="C14768" s="1">
        <v>1.6395667215059698E-2</v>
      </c>
      <c r="D14768" s="2">
        <v>-0.49373789967944598</v>
      </c>
      <c r="E14768" s="1">
        <v>1.28750025419149E-4</v>
      </c>
    </row>
    <row r="14769" spans="1:5">
      <c r="A14769" t="s">
        <v>15341</v>
      </c>
      <c r="B14769" s="2" t="s">
        <v>7</v>
      </c>
      <c r="C14769" s="1" t="s">
        <v>7</v>
      </c>
      <c r="D14769" s="2" t="s">
        <v>7</v>
      </c>
      <c r="E14769" s="1" t="s">
        <v>7</v>
      </c>
    </row>
    <row r="14770" spans="1:5">
      <c r="A14770" t="s">
        <v>15342</v>
      </c>
      <c r="B14770" s="2">
        <v>0</v>
      </c>
      <c r="C14770" s="1" t="s">
        <v>7</v>
      </c>
      <c r="D14770" s="2">
        <v>0</v>
      </c>
      <c r="E14770" s="1">
        <v>1</v>
      </c>
    </row>
    <row r="14771" spans="1:5">
      <c r="A14771" t="s">
        <v>15343</v>
      </c>
      <c r="B14771" s="2">
        <v>0</v>
      </c>
      <c r="C14771" s="1" t="s">
        <v>7</v>
      </c>
      <c r="D14771" s="2">
        <v>0.270819524125684</v>
      </c>
      <c r="E14771" s="1" t="s">
        <v>7</v>
      </c>
    </row>
    <row r="14772" spans="1:5">
      <c r="A14772" t="s">
        <v>15344</v>
      </c>
      <c r="B14772" s="2">
        <v>4.7256070509707797</v>
      </c>
      <c r="C14772" s="1">
        <v>6.0529831361626101E-63</v>
      </c>
      <c r="D14772" s="2">
        <v>0.46941714179159499</v>
      </c>
      <c r="E14772" s="1">
        <v>0.13399815974443099</v>
      </c>
    </row>
    <row r="14773" spans="1:5">
      <c r="A14773" t="s">
        <v>15345</v>
      </c>
      <c r="B14773" s="2">
        <v>0.4892436711914</v>
      </c>
      <c r="C14773" s="1" t="s">
        <v>7</v>
      </c>
      <c r="D14773" s="2">
        <v>0</v>
      </c>
      <c r="E14773" s="1" t="s">
        <v>7</v>
      </c>
    </row>
    <row r="14774" spans="1:5">
      <c r="A14774" t="s">
        <v>15346</v>
      </c>
      <c r="B14774" s="2" t="s">
        <v>7</v>
      </c>
      <c r="C14774" s="1" t="s">
        <v>7</v>
      </c>
      <c r="D14774" s="2" t="s">
        <v>7</v>
      </c>
      <c r="E14774" s="1" t="s">
        <v>7</v>
      </c>
    </row>
    <row r="14775" spans="1:5">
      <c r="A14775" t="s">
        <v>15347</v>
      </c>
      <c r="B14775" s="2">
        <v>-1.48798105205486</v>
      </c>
      <c r="C14775" s="1">
        <v>6.0220239062208602E-18</v>
      </c>
      <c r="D14775" s="2">
        <v>1.56921808288388</v>
      </c>
      <c r="E14775" s="1">
        <v>2.5039349091301201E-24</v>
      </c>
    </row>
    <row r="14776" spans="1:5">
      <c r="A14776" t="s">
        <v>15348</v>
      </c>
      <c r="B14776" s="2">
        <v>5.1170522434674703</v>
      </c>
      <c r="C14776" s="1">
        <v>1.38440287275231E-5</v>
      </c>
      <c r="D14776" s="2">
        <v>-3.9532809403721698</v>
      </c>
      <c r="E14776" s="1">
        <v>9.4652766019369503E-4</v>
      </c>
    </row>
    <row r="14777" spans="1:5">
      <c r="A14777" t="s">
        <v>15349</v>
      </c>
      <c r="B14777" s="2">
        <v>1.91376084904856</v>
      </c>
      <c r="C14777" s="1">
        <v>3.9253001228256402E-7</v>
      </c>
      <c r="D14777" s="2">
        <v>0.42594541595216701</v>
      </c>
      <c r="E14777" s="1">
        <v>6.0323658616687301E-2</v>
      </c>
    </row>
    <row r="14778" spans="1:5">
      <c r="A14778" t="s">
        <v>15350</v>
      </c>
      <c r="B14778" s="2">
        <v>0.52258970960371998</v>
      </c>
      <c r="C14778" s="1">
        <v>9.0405219868062905E-3</v>
      </c>
      <c r="D14778" s="2">
        <v>0.94252876552084697</v>
      </c>
      <c r="E14778" s="1">
        <v>3.2457921863325503E-11</v>
      </c>
    </row>
    <row r="14779" spans="1:5">
      <c r="A14779" t="s">
        <v>15351</v>
      </c>
      <c r="B14779" s="2" t="s">
        <v>7</v>
      </c>
      <c r="C14779" s="1" t="s">
        <v>7</v>
      </c>
      <c r="D14779" s="2" t="s">
        <v>7</v>
      </c>
      <c r="E14779" s="1" t="s">
        <v>7</v>
      </c>
    </row>
    <row r="14780" spans="1:5">
      <c r="A14780" t="s">
        <v>15352</v>
      </c>
      <c r="B14780" s="2">
        <v>-0.28444572731017598</v>
      </c>
      <c r="C14780" s="1">
        <v>0.62195150954457601</v>
      </c>
      <c r="D14780" s="2">
        <v>0.19395739016831401</v>
      </c>
      <c r="E14780" s="1">
        <v>0.52849691465648396</v>
      </c>
    </row>
    <row r="14781" spans="1:5">
      <c r="A14781" t="s">
        <v>15353</v>
      </c>
      <c r="B14781" s="2">
        <v>2.1329228104335902</v>
      </c>
      <c r="C14781" s="1">
        <v>0.31101985789849002</v>
      </c>
      <c r="D14781" s="2">
        <v>3.4161494632929701</v>
      </c>
      <c r="E14781" s="1">
        <v>2.3138257820095799E-2</v>
      </c>
    </row>
    <row r="14782" spans="1:5">
      <c r="A14782" t="s">
        <v>15354</v>
      </c>
      <c r="B14782" s="2">
        <v>4.0896087538544998</v>
      </c>
      <c r="C14782" s="1">
        <v>5.341187264943E-7</v>
      </c>
      <c r="D14782" s="2">
        <v>5.9582817556943599E-2</v>
      </c>
      <c r="E14782" s="1">
        <v>0.82689728972315502</v>
      </c>
    </row>
    <row r="14783" spans="1:5">
      <c r="A14783" t="s">
        <v>15355</v>
      </c>
      <c r="B14783" s="2">
        <v>0.67923231836638798</v>
      </c>
      <c r="C14783" s="1">
        <v>3.45074642254213E-3</v>
      </c>
      <c r="D14783" s="2">
        <v>-0.170671329530483</v>
      </c>
      <c r="E14783" s="1">
        <v>0.50891900061264705</v>
      </c>
    </row>
    <row r="14784" spans="1:5">
      <c r="A14784" t="s">
        <v>15356</v>
      </c>
      <c r="B14784" s="2">
        <v>0.47772682527298899</v>
      </c>
      <c r="C14784" s="1">
        <v>0.111258846192739</v>
      </c>
      <c r="D14784" s="2">
        <v>0.190705861351644</v>
      </c>
      <c r="E14784" s="1">
        <v>0.17789620972588099</v>
      </c>
    </row>
    <row r="14785" spans="1:5">
      <c r="A14785" t="s">
        <v>15357</v>
      </c>
      <c r="B14785" s="2">
        <v>0</v>
      </c>
      <c r="C14785" s="1" t="s">
        <v>7</v>
      </c>
      <c r="D14785" s="2">
        <v>0</v>
      </c>
      <c r="E14785" s="1" t="s">
        <v>7</v>
      </c>
    </row>
    <row r="14786" spans="1:5">
      <c r="A14786" t="s">
        <v>15358</v>
      </c>
      <c r="B14786" s="2" t="s">
        <v>7</v>
      </c>
      <c r="C14786" s="1" t="s">
        <v>7</v>
      </c>
      <c r="D14786" s="2" t="s">
        <v>7</v>
      </c>
      <c r="E14786" s="1" t="s">
        <v>7</v>
      </c>
    </row>
    <row r="14787" spans="1:5">
      <c r="A14787" t="s">
        <v>15359</v>
      </c>
      <c r="B14787" s="2">
        <v>0.944750685858325</v>
      </c>
      <c r="C14787" s="1">
        <v>0.67828591485570799</v>
      </c>
      <c r="D14787" s="2">
        <v>3.6211373103121801E-2</v>
      </c>
      <c r="E14787" s="1">
        <v>1</v>
      </c>
    </row>
    <row r="14788" spans="1:5">
      <c r="A14788" t="s">
        <v>15360</v>
      </c>
      <c r="B14788" s="2">
        <v>-1.23888458858213</v>
      </c>
      <c r="C14788" s="1">
        <v>6.4113778804727496E-13</v>
      </c>
      <c r="D14788" s="2">
        <v>-2.3908186552011199E-2</v>
      </c>
      <c r="E14788" s="1">
        <v>0.94145867115571003</v>
      </c>
    </row>
    <row r="14789" spans="1:5">
      <c r="A14789" t="s">
        <v>15361</v>
      </c>
      <c r="B14789" s="2">
        <v>8.3568530280443993E-3</v>
      </c>
      <c r="C14789" s="1">
        <v>1</v>
      </c>
      <c r="D14789" s="2">
        <v>0.27082552695213402</v>
      </c>
      <c r="E14789" s="1">
        <v>0.93349110768366494</v>
      </c>
    </row>
    <row r="14790" spans="1:5">
      <c r="A14790" t="s">
        <v>15362</v>
      </c>
      <c r="B14790" s="2">
        <v>0</v>
      </c>
      <c r="C14790" s="1" t="s">
        <v>7</v>
      </c>
      <c r="D14790" s="2">
        <v>0.270819524125684</v>
      </c>
      <c r="E14790" s="1" t="s">
        <v>7</v>
      </c>
    </row>
    <row r="14791" spans="1:5">
      <c r="A14791" t="s">
        <v>15363</v>
      </c>
      <c r="B14791" s="2">
        <v>0</v>
      </c>
      <c r="C14791" s="1">
        <v>1</v>
      </c>
      <c r="D14791" s="2">
        <v>-2.77566847620932</v>
      </c>
      <c r="E14791" s="1">
        <v>8.1318761624846001E-3</v>
      </c>
    </row>
    <row r="14792" spans="1:5">
      <c r="A14792" t="s">
        <v>15364</v>
      </c>
      <c r="B14792" s="2">
        <v>3.0384273582099399</v>
      </c>
      <c r="C14792" s="1">
        <v>7.6721837540457598E-3</v>
      </c>
      <c r="D14792" s="2">
        <v>4.9591161860392798</v>
      </c>
      <c r="E14792" s="1">
        <v>5.29070611595495E-13</v>
      </c>
    </row>
    <row r="14793" spans="1:5">
      <c r="A14793" t="s">
        <v>15365</v>
      </c>
      <c r="B14793" s="2">
        <v>0</v>
      </c>
      <c r="C14793" s="1" t="s">
        <v>7</v>
      </c>
      <c r="D14793" s="2">
        <v>2.2304715243131601</v>
      </c>
      <c r="E14793" s="1" t="s">
        <v>7</v>
      </c>
    </row>
    <row r="14794" spans="1:5">
      <c r="A14794" t="s">
        <v>15366</v>
      </c>
      <c r="B14794" s="2">
        <v>0</v>
      </c>
      <c r="C14794" s="1" t="s">
        <v>7</v>
      </c>
      <c r="D14794" s="2">
        <v>4.6939333432381902</v>
      </c>
      <c r="E14794" s="1" t="s">
        <v>7</v>
      </c>
    </row>
    <row r="14795" spans="1:5">
      <c r="A14795" t="s">
        <v>15367</v>
      </c>
      <c r="B14795" s="2">
        <v>-0.953438747347918</v>
      </c>
      <c r="C14795" s="1">
        <v>0.76627746187434698</v>
      </c>
      <c r="D14795" s="2">
        <v>-1.2161212283916101</v>
      </c>
      <c r="E14795" s="1">
        <v>0.44077611865657901</v>
      </c>
    </row>
    <row r="14796" spans="1:5">
      <c r="A14796" t="s">
        <v>15368</v>
      </c>
      <c r="B14796" s="2">
        <v>0.66060875013452602</v>
      </c>
      <c r="C14796" s="1">
        <v>0.58122439145924198</v>
      </c>
      <c r="D14796" s="2">
        <v>0.48743529374712902</v>
      </c>
      <c r="E14796" s="1">
        <v>7.65691230220135E-3</v>
      </c>
    </row>
    <row r="14797" spans="1:5">
      <c r="A14797" t="s">
        <v>15369</v>
      </c>
      <c r="B14797" s="2" t="s">
        <v>7</v>
      </c>
      <c r="C14797" s="1" t="s">
        <v>7</v>
      </c>
      <c r="D14797" s="2" t="s">
        <v>7</v>
      </c>
      <c r="E14797" s="1" t="s">
        <v>7</v>
      </c>
    </row>
    <row r="14798" spans="1:5">
      <c r="A14798" t="s">
        <v>15370</v>
      </c>
      <c r="B14798" s="2" t="s">
        <v>7</v>
      </c>
      <c r="C14798" s="1" t="s">
        <v>7</v>
      </c>
      <c r="D14798" s="2" t="s">
        <v>7</v>
      </c>
      <c r="E14798" s="1" t="s">
        <v>7</v>
      </c>
    </row>
    <row r="14799" spans="1:5">
      <c r="A14799" t="s">
        <v>15371</v>
      </c>
      <c r="B14799" s="2">
        <v>0.489243671191399</v>
      </c>
      <c r="C14799" s="1" t="s">
        <v>7</v>
      </c>
      <c r="D14799" s="2">
        <v>0</v>
      </c>
      <c r="E14799" s="1" t="s">
        <v>7</v>
      </c>
    </row>
    <row r="14800" spans="1:5">
      <c r="A14800" t="s">
        <v>15372</v>
      </c>
      <c r="B14800" s="2" t="s">
        <v>7</v>
      </c>
      <c r="C14800" s="1" t="s">
        <v>7</v>
      </c>
      <c r="D14800" s="2" t="s">
        <v>7</v>
      </c>
      <c r="E14800" s="1" t="s">
        <v>7</v>
      </c>
    </row>
    <row r="14801" spans="1:5">
      <c r="A14801" t="s">
        <v>15373</v>
      </c>
      <c r="B14801" s="2">
        <v>1.7217710506301001</v>
      </c>
      <c r="C14801" s="1" t="s">
        <v>7</v>
      </c>
      <c r="D14801" s="2">
        <v>0</v>
      </c>
      <c r="E14801" s="1" t="s">
        <v>7</v>
      </c>
    </row>
    <row r="14802" spans="1:5">
      <c r="A14802" t="s">
        <v>15374</v>
      </c>
      <c r="B14802" s="2" t="s">
        <v>7</v>
      </c>
      <c r="C14802" s="1" t="s">
        <v>7</v>
      </c>
      <c r="D14802" s="2" t="s">
        <v>7</v>
      </c>
      <c r="E14802" s="1" t="s">
        <v>7</v>
      </c>
    </row>
    <row r="14803" spans="1:5">
      <c r="A14803" t="s">
        <v>15375</v>
      </c>
      <c r="B14803" s="2">
        <v>0</v>
      </c>
      <c r="C14803" s="1" t="s">
        <v>7</v>
      </c>
      <c r="D14803" s="2">
        <v>0</v>
      </c>
      <c r="E14803" s="1" t="s">
        <v>7</v>
      </c>
    </row>
    <row r="14804" spans="1:5">
      <c r="A14804" t="s">
        <v>15376</v>
      </c>
      <c r="B14804" s="2" t="s">
        <v>7</v>
      </c>
      <c r="C14804" s="1" t="s">
        <v>7</v>
      </c>
      <c r="D14804" s="2" t="s">
        <v>7</v>
      </c>
      <c r="E14804" s="1" t="s">
        <v>7</v>
      </c>
    </row>
    <row r="14805" spans="1:5">
      <c r="A14805" t="s">
        <v>15377</v>
      </c>
      <c r="B14805" s="2" t="s">
        <v>7</v>
      </c>
      <c r="C14805" s="1" t="s">
        <v>7</v>
      </c>
      <c r="D14805" s="2" t="s">
        <v>7</v>
      </c>
      <c r="E14805" s="1" t="s">
        <v>7</v>
      </c>
    </row>
    <row r="14806" spans="1:5">
      <c r="A14806" t="s">
        <v>15378</v>
      </c>
      <c r="B14806" s="2">
        <v>-0.190451067776328</v>
      </c>
      <c r="C14806" s="1">
        <v>0.496255783507693</v>
      </c>
      <c r="D14806" s="2">
        <v>-0.47362330869038299</v>
      </c>
      <c r="E14806" s="1">
        <v>1.25480495175009E-2</v>
      </c>
    </row>
    <row r="14807" spans="1:5">
      <c r="A14807" t="s">
        <v>15379</v>
      </c>
      <c r="B14807" s="2">
        <v>-0.35118134699762499</v>
      </c>
      <c r="C14807" s="1">
        <v>0.894919707036401</v>
      </c>
      <c r="D14807" s="2">
        <v>-0.30040716228039799</v>
      </c>
      <c r="E14807" s="1">
        <v>0.19310329624456901</v>
      </c>
    </row>
    <row r="14808" spans="1:5">
      <c r="A14808" t="s">
        <v>15380</v>
      </c>
      <c r="B14808" s="2">
        <v>1.0623556916674599</v>
      </c>
      <c r="C14808" s="1">
        <v>1.9346609391844499E-2</v>
      </c>
      <c r="D14808" s="2">
        <v>1.3010687939858301</v>
      </c>
      <c r="E14808" s="1">
        <v>1.65674444131277E-6</v>
      </c>
    </row>
    <row r="14809" spans="1:5">
      <c r="A14809" t="s">
        <v>15381</v>
      </c>
      <c r="B14809" s="2">
        <v>0.16904752145549001</v>
      </c>
      <c r="C14809" s="1">
        <v>0.79738615171553995</v>
      </c>
      <c r="D14809" s="2">
        <v>0.26376081904388998</v>
      </c>
      <c r="E14809" s="1">
        <v>6.3738787515016201E-2</v>
      </c>
    </row>
    <row r="14810" spans="1:5">
      <c r="A14810" t="s">
        <v>15382</v>
      </c>
      <c r="B14810" s="2">
        <v>0</v>
      </c>
      <c r="C14810" s="1" t="s">
        <v>7</v>
      </c>
      <c r="D14810" s="2">
        <v>1.54967283250637</v>
      </c>
      <c r="E14810" s="1" t="s">
        <v>7</v>
      </c>
    </row>
    <row r="14811" spans="1:5">
      <c r="A14811" t="s">
        <v>15383</v>
      </c>
      <c r="B14811" s="2">
        <v>0</v>
      </c>
      <c r="C14811" s="1" t="s">
        <v>7</v>
      </c>
      <c r="D14811" s="2">
        <v>-1.5608721993457499</v>
      </c>
      <c r="E14811" s="1" t="s">
        <v>7</v>
      </c>
    </row>
    <row r="14812" spans="1:5">
      <c r="A14812" t="s">
        <v>15384</v>
      </c>
      <c r="B14812" s="2" t="s">
        <v>7</v>
      </c>
      <c r="C14812" s="1" t="s">
        <v>7</v>
      </c>
      <c r="D14812" s="2" t="s">
        <v>7</v>
      </c>
      <c r="E14812" s="1" t="s">
        <v>7</v>
      </c>
    </row>
    <row r="14813" spans="1:5">
      <c r="A14813" t="s">
        <v>15385</v>
      </c>
      <c r="B14813" s="2">
        <v>-1.7962838711011599</v>
      </c>
      <c r="C14813" s="1">
        <v>4.7407557628390997E-11</v>
      </c>
      <c r="D14813" s="2">
        <v>0.236757646819309</v>
      </c>
      <c r="E14813" s="1">
        <v>3.4877448558009699E-2</v>
      </c>
    </row>
    <row r="14814" spans="1:5">
      <c r="A14814" t="s">
        <v>15386</v>
      </c>
      <c r="B14814" s="2">
        <v>-4.56963824903616</v>
      </c>
      <c r="C14814" s="1">
        <v>1.38604228823882E-11</v>
      </c>
      <c r="D14814" s="2">
        <v>-6.7902244142095203</v>
      </c>
      <c r="E14814" s="1">
        <v>5.1141416546119596E-12</v>
      </c>
    </row>
    <row r="14815" spans="1:5">
      <c r="A14815" t="s">
        <v>15387</v>
      </c>
      <c r="B14815" s="2">
        <v>-1.61048261156189</v>
      </c>
      <c r="C14815" s="1">
        <v>2.63502776738664E-53</v>
      </c>
      <c r="D14815" s="2">
        <v>-0.67611830506367199</v>
      </c>
      <c r="E14815" s="1">
        <v>2.3862692316382499E-18</v>
      </c>
    </row>
    <row r="14816" spans="1:5">
      <c r="A14816" t="s">
        <v>15388</v>
      </c>
      <c r="B14816" s="2">
        <v>0.43125650802836402</v>
      </c>
      <c r="C14816" s="1">
        <v>0.29662386884077202</v>
      </c>
      <c r="D14816" s="2">
        <v>1.0256910542741</v>
      </c>
      <c r="E14816" s="1">
        <v>9.6160740499201792E-13</v>
      </c>
    </row>
    <row r="14817" spans="1:5">
      <c r="A14817" t="s">
        <v>15389</v>
      </c>
      <c r="B14817" s="2">
        <v>5.9535096579671799E-2</v>
      </c>
      <c r="C14817" s="1">
        <v>0.86537100619771401</v>
      </c>
      <c r="D14817" s="2">
        <v>-0.147105493774219</v>
      </c>
      <c r="E14817" s="1">
        <v>0.13141575216569701</v>
      </c>
    </row>
    <row r="14818" spans="1:5">
      <c r="A14818" t="s">
        <v>15390</v>
      </c>
      <c r="B14818" s="2">
        <v>0</v>
      </c>
      <c r="C14818" s="1">
        <v>1</v>
      </c>
      <c r="D14818" s="2">
        <v>1.97947730368939</v>
      </c>
      <c r="E14818" s="1">
        <v>0.12568878461665101</v>
      </c>
    </row>
    <row r="14819" spans="1:5">
      <c r="A14819" t="s">
        <v>15391</v>
      </c>
      <c r="B14819" s="2">
        <v>-0.93941032292295301</v>
      </c>
      <c r="C14819" s="1">
        <v>0.67166042510850399</v>
      </c>
      <c r="D14819" s="2">
        <v>0.55881526348129396</v>
      </c>
      <c r="E14819" s="1">
        <v>0.16096170883636499</v>
      </c>
    </row>
    <row r="14820" spans="1:5">
      <c r="A14820" t="s">
        <v>15392</v>
      </c>
      <c r="B14820" s="2">
        <v>-3.1483468677948401</v>
      </c>
      <c r="C14820" s="1">
        <v>4.2897654130932498E-3</v>
      </c>
      <c r="D14820" s="2">
        <v>0.63303675757793298</v>
      </c>
      <c r="E14820" s="1">
        <v>1.6682994079279902E-2</v>
      </c>
    </row>
    <row r="14821" spans="1:5">
      <c r="A14821" t="s">
        <v>15393</v>
      </c>
      <c r="B14821" s="2">
        <v>2.8051108373690798</v>
      </c>
      <c r="C14821" s="1">
        <v>6.0336177536783003E-9</v>
      </c>
      <c r="D14821" s="2">
        <v>0.44851627086833601</v>
      </c>
      <c r="E14821" s="1">
        <v>0.354606959727787</v>
      </c>
    </row>
    <row r="14822" spans="1:5">
      <c r="A14822" t="s">
        <v>15394</v>
      </c>
      <c r="B14822" s="2">
        <v>-0.472530335593287</v>
      </c>
      <c r="C14822" s="1" t="s">
        <v>7</v>
      </c>
      <c r="D14822" s="2">
        <v>0</v>
      </c>
      <c r="E14822" s="1" t="s">
        <v>7</v>
      </c>
    </row>
    <row r="14823" spans="1:5">
      <c r="A14823" t="s">
        <v>15395</v>
      </c>
      <c r="B14823" s="2">
        <v>0.84405216013847995</v>
      </c>
      <c r="C14823" s="1">
        <v>0.21632401186580799</v>
      </c>
      <c r="D14823" s="2">
        <v>3.1526688137643202</v>
      </c>
      <c r="E14823" s="1">
        <v>3.2320921246525402E-17</v>
      </c>
    </row>
    <row r="14824" spans="1:5">
      <c r="A14824" t="s">
        <v>15396</v>
      </c>
      <c r="B14824" s="2">
        <v>-3.5929167877635302</v>
      </c>
      <c r="C14824" s="1">
        <v>1.01409919706396E-105</v>
      </c>
      <c r="D14824" s="2">
        <v>0.30631288819681801</v>
      </c>
      <c r="E14824" s="1">
        <v>2.8335756330694E-2</v>
      </c>
    </row>
    <row r="14825" spans="1:5">
      <c r="A14825" t="s">
        <v>15397</v>
      </c>
      <c r="B14825" s="2">
        <v>0</v>
      </c>
      <c r="C14825" s="1" t="s">
        <v>7</v>
      </c>
      <c r="D14825" s="2">
        <v>0.27082125926889999</v>
      </c>
      <c r="E14825" s="1" t="s">
        <v>7</v>
      </c>
    </row>
    <row r="14826" spans="1:5">
      <c r="A14826" t="s">
        <v>15398</v>
      </c>
      <c r="B14826" s="2">
        <v>0</v>
      </c>
      <c r="C14826" s="1" t="s">
        <v>7</v>
      </c>
      <c r="D14826" s="2">
        <v>-0.69095448265900195</v>
      </c>
      <c r="E14826" s="1" t="s">
        <v>7</v>
      </c>
    </row>
    <row r="14827" spans="1:5">
      <c r="A14827" t="s">
        <v>15399</v>
      </c>
      <c r="B14827" s="2" t="s">
        <v>7</v>
      </c>
      <c r="C14827" s="1" t="s">
        <v>7</v>
      </c>
      <c r="D14827" s="2" t="s">
        <v>7</v>
      </c>
      <c r="E14827" s="1" t="s">
        <v>7</v>
      </c>
    </row>
    <row r="14828" spans="1:5">
      <c r="A14828" t="s">
        <v>15400</v>
      </c>
      <c r="B14828" s="2" t="s">
        <v>7</v>
      </c>
      <c r="C14828" s="1" t="s">
        <v>7</v>
      </c>
      <c r="D14828" s="2" t="s">
        <v>7</v>
      </c>
      <c r="E14828" s="1" t="s">
        <v>7</v>
      </c>
    </row>
    <row r="14829" spans="1:5">
      <c r="A14829" t="s">
        <v>15401</v>
      </c>
      <c r="B14829" s="2">
        <v>5.6263024536324497</v>
      </c>
      <c r="C14829" s="1">
        <v>3.8137069331523901E-9</v>
      </c>
      <c r="D14829" s="2">
        <v>2.4925535590719798</v>
      </c>
      <c r="E14829" s="1">
        <v>4.83924385161996E-15</v>
      </c>
    </row>
    <row r="14830" spans="1:5">
      <c r="A14830" t="s">
        <v>15402</v>
      </c>
      <c r="B14830" s="2">
        <v>-0.61120416566454905</v>
      </c>
      <c r="C14830" s="1">
        <v>2.7755081434601401E-2</v>
      </c>
      <c r="D14830" s="2">
        <v>-0.51058114656731401</v>
      </c>
      <c r="E14830" s="1">
        <v>4.63732130047304E-2</v>
      </c>
    </row>
    <row r="14831" spans="1:5">
      <c r="A14831" t="s">
        <v>15403</v>
      </c>
      <c r="B14831" s="2">
        <v>-7.5394005722038096E-2</v>
      </c>
      <c r="C14831" s="1">
        <v>0.98356160426216499</v>
      </c>
      <c r="D14831" s="2">
        <v>-0.91935412009306505</v>
      </c>
      <c r="E14831" s="1">
        <v>4.0493573924199602E-3</v>
      </c>
    </row>
    <row r="14832" spans="1:5">
      <c r="A14832" t="s">
        <v>15404</v>
      </c>
      <c r="B14832" s="2">
        <v>0</v>
      </c>
      <c r="C14832" s="1">
        <v>1</v>
      </c>
      <c r="D14832" s="2">
        <v>-0.89038630616935899</v>
      </c>
      <c r="E14832" s="1">
        <v>8.66049064795405E-2</v>
      </c>
    </row>
    <row r="14833" spans="1:5">
      <c r="A14833" t="s">
        <v>15405</v>
      </c>
      <c r="B14833" s="2">
        <v>0</v>
      </c>
      <c r="C14833" s="1" t="s">
        <v>7</v>
      </c>
      <c r="D14833" s="2">
        <v>0</v>
      </c>
      <c r="E14833" s="1" t="s">
        <v>7</v>
      </c>
    </row>
    <row r="14834" spans="1:5">
      <c r="A14834" t="s">
        <v>15406</v>
      </c>
      <c r="B14834" s="2">
        <v>-2.1453738785088898</v>
      </c>
      <c r="C14834" s="1">
        <v>0.12769247398056599</v>
      </c>
      <c r="D14834" s="2">
        <v>-6.1588800640008001</v>
      </c>
      <c r="E14834" s="1">
        <v>3.5297377403842899E-10</v>
      </c>
    </row>
    <row r="14835" spans="1:5">
      <c r="A14835" t="s">
        <v>15407</v>
      </c>
      <c r="B14835" s="2" t="s">
        <v>7</v>
      </c>
      <c r="C14835" s="1" t="s">
        <v>7</v>
      </c>
      <c r="D14835" s="2" t="s">
        <v>7</v>
      </c>
      <c r="E14835" s="1" t="s">
        <v>7</v>
      </c>
    </row>
    <row r="14836" spans="1:5">
      <c r="A14836" t="s">
        <v>15408</v>
      </c>
      <c r="B14836" s="2" t="s">
        <v>7</v>
      </c>
      <c r="C14836" s="1" t="s">
        <v>7</v>
      </c>
      <c r="D14836" s="2" t="s">
        <v>7</v>
      </c>
      <c r="E14836" s="1" t="s">
        <v>7</v>
      </c>
    </row>
    <row r="14837" spans="1:5">
      <c r="A14837" t="s">
        <v>15409</v>
      </c>
      <c r="B14837" s="2">
        <v>0.26449623364418601</v>
      </c>
      <c r="C14837" s="1">
        <v>1.32434241662282E-2</v>
      </c>
      <c r="D14837" s="2">
        <v>1.2395902606767799</v>
      </c>
      <c r="E14837" s="1">
        <v>4.40783938976034E-47</v>
      </c>
    </row>
    <row r="14838" spans="1:5">
      <c r="A14838" t="s">
        <v>15410</v>
      </c>
      <c r="B14838" s="2">
        <v>0</v>
      </c>
      <c r="C14838" s="1">
        <v>1</v>
      </c>
      <c r="D14838" s="2">
        <v>0.93748637156446502</v>
      </c>
      <c r="E14838" s="1">
        <v>0.14300095406424401</v>
      </c>
    </row>
    <row r="14839" spans="1:5">
      <c r="A14839" t="s">
        <v>15411</v>
      </c>
      <c r="B14839" s="2" t="s">
        <v>7</v>
      </c>
      <c r="C14839" s="1" t="s">
        <v>7</v>
      </c>
      <c r="D14839" s="2" t="s">
        <v>7</v>
      </c>
      <c r="E14839" s="1" t="s">
        <v>7</v>
      </c>
    </row>
    <row r="14840" spans="1:5">
      <c r="A14840" t="s">
        <v>15412</v>
      </c>
      <c r="B14840" s="2" t="s">
        <v>7</v>
      </c>
      <c r="C14840" s="1" t="s">
        <v>7</v>
      </c>
      <c r="D14840" s="2" t="s">
        <v>7</v>
      </c>
      <c r="E14840" s="1" t="s">
        <v>7</v>
      </c>
    </row>
    <row r="14841" spans="1:5">
      <c r="A14841" t="s">
        <v>15413</v>
      </c>
      <c r="B14841" s="2">
        <v>0</v>
      </c>
      <c r="C14841" s="1">
        <v>1</v>
      </c>
      <c r="D14841" s="2">
        <v>5.4646374321787698</v>
      </c>
      <c r="E14841" s="1">
        <v>4.9695370412380599E-6</v>
      </c>
    </row>
    <row r="14842" spans="1:5">
      <c r="A14842" t="s">
        <v>15414</v>
      </c>
      <c r="B14842" s="2" t="s">
        <v>7</v>
      </c>
      <c r="C14842" s="1" t="s">
        <v>7</v>
      </c>
      <c r="D14842" s="2" t="s">
        <v>7</v>
      </c>
      <c r="E14842" s="1" t="s">
        <v>7</v>
      </c>
    </row>
    <row r="14843" spans="1:5">
      <c r="A14843" t="s">
        <v>15415</v>
      </c>
      <c r="B14843" s="2">
        <v>1.7675952951207901</v>
      </c>
      <c r="C14843" s="1">
        <v>0.36977947413013301</v>
      </c>
      <c r="D14843" s="2">
        <v>5.7558124204491099</v>
      </c>
      <c r="E14843" s="1">
        <v>3.3224833177221802E-6</v>
      </c>
    </row>
    <row r="14844" spans="1:5">
      <c r="A14844" t="s">
        <v>15416</v>
      </c>
      <c r="B14844" s="2">
        <v>2.6060029164599201</v>
      </c>
      <c r="C14844" s="1">
        <v>5.0460028625388301E-2</v>
      </c>
      <c r="D14844" s="2">
        <v>-3.3297975883584803E-2</v>
      </c>
      <c r="E14844" s="1">
        <v>0.99560225109738199</v>
      </c>
    </row>
    <row r="14845" spans="1:5">
      <c r="A14845" t="s">
        <v>15417</v>
      </c>
      <c r="B14845" s="2">
        <v>0</v>
      </c>
      <c r="C14845" s="1">
        <v>1</v>
      </c>
      <c r="D14845" s="2">
        <v>2.6474834672894399E-2</v>
      </c>
      <c r="E14845" s="1">
        <v>0.97942149315298799</v>
      </c>
    </row>
    <row r="14846" spans="1:5">
      <c r="A14846" t="s">
        <v>15418</v>
      </c>
      <c r="B14846" s="2">
        <v>-0.95343897284855095</v>
      </c>
      <c r="C14846" s="1">
        <v>0.71083212875330204</v>
      </c>
      <c r="D14846" s="2">
        <v>3.2163026397686001</v>
      </c>
      <c r="E14846" s="1">
        <v>5.3031981166995097E-3</v>
      </c>
    </row>
    <row r="14847" spans="1:5">
      <c r="A14847" t="s">
        <v>15419</v>
      </c>
      <c r="B14847" s="2">
        <v>0</v>
      </c>
      <c r="C14847" s="1" t="s">
        <v>7</v>
      </c>
      <c r="D14847" s="2">
        <v>-0.69095448265900195</v>
      </c>
      <c r="E14847" s="1" t="s">
        <v>7</v>
      </c>
    </row>
    <row r="14848" spans="1:5">
      <c r="A14848" t="s">
        <v>15420</v>
      </c>
      <c r="B14848" s="2" t="s">
        <v>7</v>
      </c>
      <c r="C14848" s="1" t="s">
        <v>7</v>
      </c>
      <c r="D14848" s="2" t="s">
        <v>7</v>
      </c>
      <c r="E14848" s="1" t="s">
        <v>7</v>
      </c>
    </row>
    <row r="14849" spans="1:5">
      <c r="A14849" t="s">
        <v>15421</v>
      </c>
      <c r="B14849" s="2">
        <v>0</v>
      </c>
      <c r="C14849" s="1" t="s">
        <v>7</v>
      </c>
      <c r="D14849" s="2">
        <v>0.14705288703188499</v>
      </c>
      <c r="E14849" s="1" t="s">
        <v>7</v>
      </c>
    </row>
    <row r="14850" spans="1:5">
      <c r="A14850" t="s">
        <v>15422</v>
      </c>
      <c r="B14850" s="2">
        <v>0.97015254473225898</v>
      </c>
      <c r="C14850" s="1">
        <v>0.73824931235437297</v>
      </c>
      <c r="D14850" s="2">
        <v>0.270825629347763</v>
      </c>
      <c r="E14850" s="1">
        <v>0.91964654742387597</v>
      </c>
    </row>
    <row r="14851" spans="1:5">
      <c r="A14851" t="s">
        <v>15423</v>
      </c>
      <c r="B14851" s="2" t="s">
        <v>7</v>
      </c>
      <c r="C14851" s="1" t="s">
        <v>7</v>
      </c>
      <c r="D14851" s="2" t="s">
        <v>7</v>
      </c>
      <c r="E14851" s="1" t="s">
        <v>7</v>
      </c>
    </row>
    <row r="14852" spans="1:5">
      <c r="A14852" t="s">
        <v>15424</v>
      </c>
      <c r="B14852" s="2" t="s">
        <v>7</v>
      </c>
      <c r="C14852" s="1" t="s">
        <v>7</v>
      </c>
      <c r="D14852" s="2" t="s">
        <v>7</v>
      </c>
      <c r="E14852" s="1" t="s">
        <v>7</v>
      </c>
    </row>
    <row r="14853" spans="1:5">
      <c r="A14853" t="s">
        <v>15425</v>
      </c>
      <c r="B14853" s="2">
        <v>0</v>
      </c>
      <c r="C14853" s="1" t="s">
        <v>7</v>
      </c>
      <c r="D14853" s="2">
        <v>0</v>
      </c>
      <c r="E14853" s="1" t="s">
        <v>7</v>
      </c>
    </row>
    <row r="14854" spans="1:5">
      <c r="A14854" t="s">
        <v>15426</v>
      </c>
      <c r="B14854" s="2">
        <v>-6.8638114421307197</v>
      </c>
      <c r="C14854" s="1">
        <v>2.0123962003579501E-157</v>
      </c>
      <c r="D14854" s="2">
        <v>-0.71428710680679997</v>
      </c>
      <c r="E14854" s="1">
        <v>1.53722755747965E-7</v>
      </c>
    </row>
    <row r="14855" spans="1:5">
      <c r="A14855" t="s">
        <v>15427</v>
      </c>
      <c r="B14855" s="2">
        <v>-3.6401316630920499</v>
      </c>
      <c r="C14855" s="1">
        <v>0.47448510463166399</v>
      </c>
      <c r="D14855" s="2">
        <v>-1.68309294569742</v>
      </c>
      <c r="E14855" s="1">
        <v>0.73187758262014302</v>
      </c>
    </row>
    <row r="14856" spans="1:5">
      <c r="A14856" t="s">
        <v>15428</v>
      </c>
      <c r="B14856" s="2" t="s">
        <v>7</v>
      </c>
      <c r="C14856" s="1" t="s">
        <v>7</v>
      </c>
      <c r="D14856" s="2" t="s">
        <v>7</v>
      </c>
      <c r="E14856" s="1" t="s">
        <v>7</v>
      </c>
    </row>
    <row r="14857" spans="1:5">
      <c r="A14857" t="s">
        <v>15429</v>
      </c>
      <c r="B14857" s="2">
        <v>0</v>
      </c>
      <c r="C14857" s="1">
        <v>1</v>
      </c>
      <c r="D14857" s="2">
        <v>-6.4947200914182002</v>
      </c>
      <c r="E14857" s="1">
        <v>2.0763746628494901E-11</v>
      </c>
    </row>
    <row r="14858" spans="1:5">
      <c r="A14858" t="s">
        <v>15430</v>
      </c>
      <c r="B14858" s="2">
        <v>0.101761807000634</v>
      </c>
      <c r="C14858" s="1">
        <v>0.906971166119239</v>
      </c>
      <c r="D14858" s="2">
        <v>-0.23793025647635399</v>
      </c>
      <c r="E14858" s="1">
        <v>0.152766932922351</v>
      </c>
    </row>
    <row r="14859" spans="1:5">
      <c r="A14859" t="s">
        <v>15431</v>
      </c>
      <c r="B14859" s="2">
        <v>-3.13623425792139</v>
      </c>
      <c r="C14859" s="1">
        <v>1.30760679542871E-7</v>
      </c>
      <c r="D14859" s="2">
        <v>-5.97775180287708E-2</v>
      </c>
      <c r="E14859" s="1">
        <v>0.82442335286218704</v>
      </c>
    </row>
    <row r="14860" spans="1:5">
      <c r="A14860" t="s">
        <v>15432</v>
      </c>
      <c r="B14860" s="2">
        <v>-0.95343897083713602</v>
      </c>
      <c r="C14860" s="1">
        <v>0.71138679174030195</v>
      </c>
      <c r="D14860" s="2">
        <v>-2.78757994910249</v>
      </c>
      <c r="E14860" s="1">
        <v>2.33067190440946E-2</v>
      </c>
    </row>
    <row r="14861" spans="1:5">
      <c r="A14861" t="s">
        <v>15433</v>
      </c>
      <c r="B14861" s="2">
        <v>0</v>
      </c>
      <c r="C14861" s="1">
        <v>1</v>
      </c>
      <c r="D14861" s="2">
        <v>0.27082540388778498</v>
      </c>
      <c r="E14861" s="1">
        <v>0.94455282133724205</v>
      </c>
    </row>
    <row r="14862" spans="1:5">
      <c r="A14862" t="s">
        <v>15434</v>
      </c>
      <c r="B14862" s="2" t="s">
        <v>7</v>
      </c>
      <c r="C14862" s="1" t="s">
        <v>7</v>
      </c>
      <c r="D14862" s="2" t="s">
        <v>7</v>
      </c>
      <c r="E14862" s="1" t="s">
        <v>7</v>
      </c>
    </row>
    <row r="14863" spans="1:5">
      <c r="A14863" t="s">
        <v>15435</v>
      </c>
      <c r="B14863" s="2">
        <v>0</v>
      </c>
      <c r="C14863" s="1">
        <v>1</v>
      </c>
      <c r="D14863" s="2">
        <v>5.4839812766567304</v>
      </c>
      <c r="E14863" s="1">
        <v>9.3279960036018706E-6</v>
      </c>
    </row>
    <row r="14864" spans="1:5">
      <c r="A14864" t="s">
        <v>15436</v>
      </c>
      <c r="B14864" s="2">
        <v>0</v>
      </c>
      <c r="C14864" s="1">
        <v>1</v>
      </c>
      <c r="D14864" s="2">
        <v>5.9694153004763004</v>
      </c>
      <c r="E14864" s="1">
        <v>1.31375895927029E-8</v>
      </c>
    </row>
    <row r="14865" spans="1:5">
      <c r="A14865" t="s">
        <v>15437</v>
      </c>
      <c r="B14865" s="2" t="s">
        <v>7</v>
      </c>
      <c r="C14865" s="1" t="s">
        <v>7</v>
      </c>
      <c r="D14865" s="2" t="s">
        <v>7</v>
      </c>
      <c r="E14865" s="1" t="s">
        <v>7</v>
      </c>
    </row>
    <row r="14866" spans="1:5">
      <c r="A14866" t="s">
        <v>15438</v>
      </c>
      <c r="B14866" s="2" t="s">
        <v>7</v>
      </c>
      <c r="C14866" s="1" t="s">
        <v>7</v>
      </c>
      <c r="D14866" s="2" t="s">
        <v>7</v>
      </c>
      <c r="E14866" s="1" t="s">
        <v>7</v>
      </c>
    </row>
    <row r="14867" spans="1:5">
      <c r="A14867" t="s">
        <v>15439</v>
      </c>
      <c r="B14867" s="2" t="s">
        <v>7</v>
      </c>
      <c r="C14867" s="1" t="s">
        <v>7</v>
      </c>
      <c r="D14867" s="2" t="s">
        <v>7</v>
      </c>
      <c r="E14867" s="1" t="s">
        <v>7</v>
      </c>
    </row>
    <row r="14868" spans="1:5">
      <c r="A14868" t="s">
        <v>15440</v>
      </c>
      <c r="B14868" s="2">
        <v>0</v>
      </c>
      <c r="C14868" s="1" t="s">
        <v>7</v>
      </c>
      <c r="D14868" s="2">
        <v>-5.6872891252923603</v>
      </c>
      <c r="E14868" s="1">
        <v>0.21966150156620201</v>
      </c>
    </row>
    <row r="14869" spans="1:5">
      <c r="A14869" t="s">
        <v>15441</v>
      </c>
      <c r="B14869" s="2">
        <v>0</v>
      </c>
      <c r="C14869" s="1">
        <v>1</v>
      </c>
      <c r="D14869" s="2">
        <v>2.5680401865316198</v>
      </c>
      <c r="E14869" s="1">
        <v>2.7768888744812301E-2</v>
      </c>
    </row>
    <row r="14870" spans="1:5">
      <c r="A14870" t="s">
        <v>15442</v>
      </c>
      <c r="B14870" s="2" t="s">
        <v>7</v>
      </c>
      <c r="C14870" s="1" t="s">
        <v>7</v>
      </c>
      <c r="D14870" s="2" t="s">
        <v>7</v>
      </c>
      <c r="E14870" s="1" t="s">
        <v>7</v>
      </c>
    </row>
    <row r="14871" spans="1:5">
      <c r="A14871" t="s">
        <v>426</v>
      </c>
      <c r="B14871" s="2">
        <v>0.45141863481271</v>
      </c>
      <c r="C14871" s="1">
        <v>0.55044771917684499</v>
      </c>
      <c r="D14871" s="2">
        <v>-2.7091962491141302</v>
      </c>
      <c r="E14871" s="1">
        <v>5.2485399936992702E-4</v>
      </c>
    </row>
    <row r="14872" spans="1:5">
      <c r="A14872" t="s">
        <v>15443</v>
      </c>
      <c r="B14872" s="2">
        <v>0</v>
      </c>
      <c r="C14872" s="1" t="s">
        <v>7</v>
      </c>
      <c r="D14872" s="2">
        <v>-1.1907180926096099</v>
      </c>
      <c r="E14872" s="1" t="s">
        <v>7</v>
      </c>
    </row>
    <row r="14873" spans="1:5">
      <c r="A14873" t="s">
        <v>15444</v>
      </c>
      <c r="B14873" s="2">
        <v>0</v>
      </c>
      <c r="C14873" s="1" t="s">
        <v>7</v>
      </c>
      <c r="D14873" s="2">
        <v>0</v>
      </c>
      <c r="E14873" s="1" t="s">
        <v>7</v>
      </c>
    </row>
    <row r="14874" spans="1:5">
      <c r="A14874" t="s">
        <v>15445</v>
      </c>
      <c r="B14874" s="2" t="s">
        <v>7</v>
      </c>
      <c r="C14874" s="1" t="s">
        <v>7</v>
      </c>
      <c r="D14874" s="2" t="s">
        <v>7</v>
      </c>
      <c r="E14874" s="1" t="s">
        <v>7</v>
      </c>
    </row>
    <row r="14875" spans="1:5">
      <c r="A14875" t="s">
        <v>15446</v>
      </c>
      <c r="B14875" s="2">
        <v>0</v>
      </c>
      <c r="C14875" s="1" t="s">
        <v>7</v>
      </c>
      <c r="D14875" s="2">
        <v>0</v>
      </c>
      <c r="E14875" s="1" t="s">
        <v>7</v>
      </c>
    </row>
    <row r="14876" spans="1:5">
      <c r="A14876" t="s">
        <v>15447</v>
      </c>
      <c r="B14876" s="2" t="s">
        <v>7</v>
      </c>
      <c r="C14876" s="1" t="s">
        <v>7</v>
      </c>
      <c r="D14876" s="2" t="s">
        <v>7</v>
      </c>
      <c r="E14876" s="1" t="s">
        <v>7</v>
      </c>
    </row>
    <row r="14877" spans="1:5">
      <c r="A14877" t="s">
        <v>15448</v>
      </c>
      <c r="B14877" s="2">
        <v>3.7652005826310502</v>
      </c>
      <c r="C14877" s="1">
        <v>5.7285262853770102E-7</v>
      </c>
      <c r="D14877" s="2">
        <v>2.67577668305035</v>
      </c>
      <c r="E14877" s="1">
        <v>7.4527722180496999E-10</v>
      </c>
    </row>
    <row r="14878" spans="1:5">
      <c r="A14878" t="s">
        <v>15449</v>
      </c>
      <c r="B14878" s="2">
        <v>5.6154864779868898</v>
      </c>
      <c r="C14878" s="1">
        <v>1.41071581820027E-8</v>
      </c>
      <c r="D14878" s="2">
        <v>7.2941254731821097</v>
      </c>
      <c r="E14878" s="1">
        <v>2.1313853873352799E-14</v>
      </c>
    </row>
    <row r="14879" spans="1:5">
      <c r="A14879" t="s">
        <v>15450</v>
      </c>
      <c r="B14879" s="2">
        <v>-4.1441882031641004</v>
      </c>
      <c r="C14879" s="1">
        <v>2.8073147388940899E-4</v>
      </c>
      <c r="D14879" s="2">
        <v>-8.2960281083168006</v>
      </c>
      <c r="E14879" s="1">
        <v>7.18723370938485E-16</v>
      </c>
    </row>
    <row r="14880" spans="1:5">
      <c r="A14880" t="s">
        <v>15451</v>
      </c>
      <c r="B14880" s="2">
        <v>3.8168819222936801</v>
      </c>
      <c r="C14880" s="1">
        <v>7.7315564003496099E-4</v>
      </c>
      <c r="D14880" s="2">
        <v>3.1703184665572</v>
      </c>
      <c r="E14880" s="1">
        <v>1.64858255431967E-6</v>
      </c>
    </row>
    <row r="14881" spans="1:5">
      <c r="A14881" t="s">
        <v>15452</v>
      </c>
      <c r="B14881" s="2">
        <v>-1.0005212259797001</v>
      </c>
      <c r="C14881" s="1">
        <v>9.0568066222058305E-2</v>
      </c>
      <c r="D14881" s="2">
        <v>-0.292717597984264</v>
      </c>
      <c r="E14881" s="1">
        <v>0.57630138531931696</v>
      </c>
    </row>
    <row r="14882" spans="1:5">
      <c r="A14882" t="s">
        <v>15453</v>
      </c>
      <c r="B14882" s="2">
        <v>0.77053185784028</v>
      </c>
      <c r="C14882" s="1">
        <v>0.14229953563381001</v>
      </c>
      <c r="D14882" s="2">
        <v>0.97404182078719403</v>
      </c>
      <c r="E14882" s="1">
        <v>3.3260369368564601E-3</v>
      </c>
    </row>
    <row r="14883" spans="1:5">
      <c r="A14883" t="s">
        <v>15454</v>
      </c>
      <c r="B14883" s="2">
        <v>1.3857574292547099</v>
      </c>
      <c r="C14883" s="1">
        <v>0.19493529566668399</v>
      </c>
      <c r="D14883" s="2">
        <v>1.10028193612368</v>
      </c>
      <c r="E14883" s="1">
        <v>8.6012186923528095E-3</v>
      </c>
    </row>
    <row r="14884" spans="1:5">
      <c r="A14884" t="s">
        <v>15455</v>
      </c>
      <c r="B14884" s="2">
        <v>-1.4233410086560201</v>
      </c>
      <c r="C14884" s="1">
        <v>5.9208493507752702E-2</v>
      </c>
      <c r="D14884" s="2">
        <v>-1.5080243828725799</v>
      </c>
      <c r="E14884" s="1">
        <v>3.95953388975586E-4</v>
      </c>
    </row>
    <row r="14885" spans="1:5">
      <c r="A14885" t="s">
        <v>15456</v>
      </c>
      <c r="B14885" s="2">
        <v>-7.3149886654781699</v>
      </c>
      <c r="C14885" s="1">
        <v>3.20528756830337E-14</v>
      </c>
      <c r="D14885" s="2">
        <v>-8.3897707717362398</v>
      </c>
      <c r="E14885" s="1">
        <v>1.29241846581915E-18</v>
      </c>
    </row>
    <row r="14886" spans="1:5">
      <c r="A14886" t="s">
        <v>15457</v>
      </c>
      <c r="B14886" s="2">
        <v>-9.7081844038556504</v>
      </c>
      <c r="C14886" s="1">
        <v>6.48426933257425E-29</v>
      </c>
      <c r="D14886" s="2">
        <v>-10.428210662981201</v>
      </c>
      <c r="E14886" s="1">
        <v>2.9531794601574998E-33</v>
      </c>
    </row>
    <row r="14887" spans="1:5">
      <c r="A14887" t="s">
        <v>15458</v>
      </c>
      <c r="B14887" s="2" t="s">
        <v>7</v>
      </c>
      <c r="C14887" s="1" t="s">
        <v>7</v>
      </c>
      <c r="D14887" s="2" t="s">
        <v>7</v>
      </c>
      <c r="E14887" s="1" t="s">
        <v>7</v>
      </c>
    </row>
    <row r="14888" spans="1:5">
      <c r="A14888" t="s">
        <v>15459</v>
      </c>
      <c r="B14888" s="2">
        <v>0</v>
      </c>
      <c r="C14888" s="1" t="s">
        <v>7</v>
      </c>
      <c r="D14888" s="2">
        <v>0</v>
      </c>
      <c r="E14888" s="1" t="s">
        <v>7</v>
      </c>
    </row>
    <row r="14889" spans="1:5">
      <c r="A14889" t="s">
        <v>15460</v>
      </c>
      <c r="B14889" s="2">
        <v>4.2269457912416497</v>
      </c>
      <c r="C14889" s="1">
        <v>1.72974085425712E-2</v>
      </c>
      <c r="D14889" s="2">
        <v>0.27082547901052301</v>
      </c>
      <c r="E14889" s="1">
        <v>0.93844961814521199</v>
      </c>
    </row>
    <row r="14890" spans="1:5">
      <c r="A14890" t="s">
        <v>15461</v>
      </c>
      <c r="B14890" s="2">
        <v>0.489254846528481</v>
      </c>
      <c r="C14890" s="1">
        <v>0.90686245079776695</v>
      </c>
      <c r="D14890" s="2">
        <v>11.0606053779231</v>
      </c>
      <c r="E14890" s="1">
        <v>2.3317150391879901E-33</v>
      </c>
    </row>
    <row r="14891" spans="1:5">
      <c r="A14891" t="s">
        <v>15462</v>
      </c>
      <c r="B14891" s="2">
        <v>0.25869476276957998</v>
      </c>
      <c r="C14891" s="1">
        <v>0.86185185153793997</v>
      </c>
      <c r="D14891" s="2">
        <v>-0.25504340753417298</v>
      </c>
      <c r="E14891" s="1">
        <v>0.74448144617902801</v>
      </c>
    </row>
    <row r="14892" spans="1:5">
      <c r="A14892" t="s">
        <v>15463</v>
      </c>
      <c r="B14892" s="2">
        <v>0</v>
      </c>
      <c r="C14892" s="1" t="s">
        <v>7</v>
      </c>
      <c r="D14892" s="2">
        <v>0</v>
      </c>
      <c r="E14892" s="1">
        <v>1</v>
      </c>
    </row>
    <row r="14893" spans="1:5">
      <c r="A14893" t="s">
        <v>15464</v>
      </c>
      <c r="B14893" s="2">
        <v>0.85844616207753999</v>
      </c>
      <c r="C14893" s="1">
        <v>0.19179180894478301</v>
      </c>
      <c r="D14893" s="2">
        <v>0.69338591665000304</v>
      </c>
      <c r="E14893" s="1">
        <v>6.2457619990583801E-3</v>
      </c>
    </row>
    <row r="14894" spans="1:5">
      <c r="A14894" t="s">
        <v>15465</v>
      </c>
      <c r="B14894" s="2" t="s">
        <v>7</v>
      </c>
      <c r="C14894" s="1" t="s">
        <v>7</v>
      </c>
      <c r="D14894" s="2" t="s">
        <v>7</v>
      </c>
      <c r="E14894" s="1" t="s">
        <v>7</v>
      </c>
    </row>
    <row r="14895" spans="1:5">
      <c r="A14895" t="s">
        <v>15466</v>
      </c>
      <c r="B14895" s="2">
        <v>0</v>
      </c>
      <c r="C14895" s="1">
        <v>1</v>
      </c>
      <c r="D14895" s="2">
        <v>-1.56136069460807</v>
      </c>
      <c r="E14895" s="1">
        <v>0.31803604439480299</v>
      </c>
    </row>
    <row r="14896" spans="1:5">
      <c r="A14896" t="s">
        <v>15467</v>
      </c>
      <c r="B14896" s="2">
        <v>-2.2505839931957401</v>
      </c>
      <c r="C14896" s="1" t="s">
        <v>7</v>
      </c>
      <c r="D14896" s="2">
        <v>-0.69096340918358301</v>
      </c>
      <c r="E14896" s="1">
        <v>0.93942136456744496</v>
      </c>
    </row>
    <row r="14897" spans="1:5">
      <c r="A14897" t="s">
        <v>15468</v>
      </c>
      <c r="B14897" s="2">
        <v>-0.47254107001187901</v>
      </c>
      <c r="C14897" s="1">
        <v>0.90762464702865997</v>
      </c>
      <c r="D14897" s="2">
        <v>-4.97070052756587</v>
      </c>
      <c r="E14897" s="1">
        <v>1.1522689915676899E-5</v>
      </c>
    </row>
    <row r="14898" spans="1:5">
      <c r="A14898" t="s">
        <v>15469</v>
      </c>
      <c r="B14898" s="2">
        <v>0</v>
      </c>
      <c r="C14898" s="1">
        <v>1</v>
      </c>
      <c r="D14898" s="2">
        <v>2.92420235719058</v>
      </c>
      <c r="E14898" s="1">
        <v>3.0635688165108702E-4</v>
      </c>
    </row>
    <row r="14899" spans="1:5">
      <c r="A14899" t="s">
        <v>15470</v>
      </c>
      <c r="B14899" s="2">
        <v>0.22365976012432601</v>
      </c>
      <c r="C14899" s="1">
        <v>0.50788221679133105</v>
      </c>
      <c r="D14899" s="2">
        <v>-0.72419370856334697</v>
      </c>
      <c r="E14899" s="1">
        <v>2.2769473816341501E-3</v>
      </c>
    </row>
    <row r="14900" spans="1:5">
      <c r="A14900" t="s">
        <v>15471</v>
      </c>
      <c r="B14900" s="2">
        <v>1.18057238735381E-2</v>
      </c>
      <c r="C14900" s="1">
        <v>1</v>
      </c>
      <c r="D14900" s="2">
        <v>0.54721180209116105</v>
      </c>
      <c r="E14900" s="1">
        <v>7.1712490581974696E-3</v>
      </c>
    </row>
    <row r="14901" spans="1:5">
      <c r="A14901" t="s">
        <v>15472</v>
      </c>
      <c r="B14901" s="2">
        <v>0</v>
      </c>
      <c r="C14901" s="1" t="s">
        <v>7</v>
      </c>
      <c r="D14901" s="2">
        <v>0.270819524125684</v>
      </c>
      <c r="E14901" s="1" t="s">
        <v>7</v>
      </c>
    </row>
    <row r="14902" spans="1:5">
      <c r="A14902" t="s">
        <v>15473</v>
      </c>
      <c r="B14902" s="2">
        <v>-0.472541148997983</v>
      </c>
      <c r="C14902" s="1">
        <v>0.90686245079776695</v>
      </c>
      <c r="D14902" s="2">
        <v>0.91195096948353105</v>
      </c>
      <c r="E14902" s="1">
        <v>3.6243780201356299E-7</v>
      </c>
    </row>
    <row r="14903" spans="1:5">
      <c r="A14903" t="s">
        <v>15474</v>
      </c>
      <c r="B14903" s="2">
        <v>2.61010821933362</v>
      </c>
      <c r="C14903" s="1">
        <v>1.73101712602262E-12</v>
      </c>
      <c r="D14903" s="2">
        <v>1.5103962420716499</v>
      </c>
      <c r="E14903" s="1">
        <v>1.91065123304196E-16</v>
      </c>
    </row>
    <row r="14904" spans="1:5">
      <c r="A14904" t="s">
        <v>15475</v>
      </c>
      <c r="B14904" s="2">
        <v>-1.25035629158213E-2</v>
      </c>
      <c r="C14904" s="1">
        <v>1</v>
      </c>
      <c r="D14904" s="2">
        <v>-0.46205814273391899</v>
      </c>
      <c r="E14904" s="1">
        <v>7.4702629042591303E-3</v>
      </c>
    </row>
    <row r="14905" spans="1:5">
      <c r="A14905" t="s">
        <v>15476</v>
      </c>
      <c r="B14905" s="2" t="s">
        <v>7</v>
      </c>
      <c r="C14905" s="1" t="s">
        <v>7</v>
      </c>
      <c r="D14905" s="2" t="s">
        <v>7</v>
      </c>
      <c r="E14905" s="1" t="s">
        <v>7</v>
      </c>
    </row>
    <row r="14906" spans="1:5">
      <c r="A14906" t="s">
        <v>15477</v>
      </c>
      <c r="B14906" s="2">
        <v>-0.40865922617776701</v>
      </c>
      <c r="C14906" s="1">
        <v>0.53679381762700495</v>
      </c>
      <c r="D14906" s="2">
        <v>-0.210197118230532</v>
      </c>
      <c r="E14906" s="1">
        <v>0.17652183749678399</v>
      </c>
    </row>
    <row r="14907" spans="1:5">
      <c r="A14907" t="s">
        <v>15478</v>
      </c>
      <c r="B14907" s="2">
        <v>0</v>
      </c>
      <c r="C14907" s="1">
        <v>1</v>
      </c>
      <c r="D14907" s="2">
        <v>-0.19412743381550199</v>
      </c>
      <c r="E14907" s="1">
        <v>0.91130451032902204</v>
      </c>
    </row>
    <row r="14908" spans="1:5">
      <c r="A14908" t="s">
        <v>15479</v>
      </c>
      <c r="B14908" s="2">
        <v>0</v>
      </c>
      <c r="C14908" s="1">
        <v>1</v>
      </c>
      <c r="D14908" s="2">
        <v>0.344334943601315</v>
      </c>
      <c r="E14908" s="1">
        <v>0.66118866976516899</v>
      </c>
    </row>
    <row r="14909" spans="1:5">
      <c r="A14909" t="s">
        <v>15480</v>
      </c>
      <c r="B14909" s="2">
        <v>-6.0257443173513598</v>
      </c>
      <c r="C14909" s="1">
        <v>1.7759582917592501E-6</v>
      </c>
      <c r="D14909" s="2">
        <v>-3.2712486605386801</v>
      </c>
      <c r="E14909" s="1">
        <v>2.02046251509467E-2</v>
      </c>
    </row>
    <row r="14910" spans="1:5">
      <c r="A14910" t="s">
        <v>15481</v>
      </c>
      <c r="B14910" s="2">
        <v>0</v>
      </c>
      <c r="C14910" s="1">
        <v>1</v>
      </c>
      <c r="D14910" s="2">
        <v>-4.7216302350778401</v>
      </c>
      <c r="E14910" s="1">
        <v>2.6854263108883998E-5</v>
      </c>
    </row>
    <row r="14911" spans="1:5">
      <c r="A14911" t="s">
        <v>427</v>
      </c>
      <c r="B14911" s="2">
        <v>2.7979163886996199</v>
      </c>
      <c r="C14911" s="1">
        <v>5.3548506025925E-4</v>
      </c>
      <c r="D14911" s="2">
        <v>-0.572560830082123</v>
      </c>
      <c r="E14911" s="1">
        <v>0.58950426946317303</v>
      </c>
    </row>
    <row r="14912" spans="1:5">
      <c r="A14912" t="s">
        <v>15482</v>
      </c>
      <c r="B14912" s="2">
        <v>4.3022590719224798</v>
      </c>
      <c r="C14912" s="1">
        <v>0.49108878062202499</v>
      </c>
      <c r="D14912" s="2">
        <v>0.75171784233720995</v>
      </c>
      <c r="E14912" s="1">
        <v>0.92240936988510402</v>
      </c>
    </row>
    <row r="14913" spans="1:5">
      <c r="A14913" t="s">
        <v>15483</v>
      </c>
      <c r="B14913" s="2">
        <v>-3.2583143430775698</v>
      </c>
      <c r="C14913" s="1" t="s">
        <v>7</v>
      </c>
      <c r="D14913" s="2">
        <v>-1.1902338794839</v>
      </c>
      <c r="E14913" s="1">
        <v>0.89553124684766705</v>
      </c>
    </row>
    <row r="14914" spans="1:5">
      <c r="A14914" t="s">
        <v>15484</v>
      </c>
      <c r="B14914" s="2">
        <v>2.92497638460486</v>
      </c>
      <c r="C14914" s="1">
        <v>3.9132087875610899E-2</v>
      </c>
      <c r="D14914" s="2">
        <v>1.7212854244542399</v>
      </c>
      <c r="E14914" s="1">
        <v>0.354626072342765</v>
      </c>
    </row>
    <row r="14915" spans="1:5">
      <c r="A14915" t="s">
        <v>15485</v>
      </c>
      <c r="B14915" s="2">
        <v>-0.472530335593287</v>
      </c>
      <c r="C14915" s="1" t="s">
        <v>7</v>
      </c>
      <c r="D14915" s="2">
        <v>0.270819524125684</v>
      </c>
      <c r="E14915" s="1" t="s">
        <v>7</v>
      </c>
    </row>
    <row r="14916" spans="1:5">
      <c r="A14916" t="s">
        <v>15486</v>
      </c>
      <c r="B14916" s="2" t="s">
        <v>7</v>
      </c>
      <c r="C14916" s="1" t="s">
        <v>7</v>
      </c>
      <c r="D14916" s="2" t="s">
        <v>7</v>
      </c>
      <c r="E14916" s="1" t="s">
        <v>7</v>
      </c>
    </row>
    <row r="14917" spans="1:5">
      <c r="A14917" t="s">
        <v>15487</v>
      </c>
      <c r="B14917" s="2" t="s">
        <v>7</v>
      </c>
      <c r="C14917" s="1" t="s">
        <v>7</v>
      </c>
      <c r="D14917" s="2" t="s">
        <v>7</v>
      </c>
      <c r="E14917" s="1" t="s">
        <v>7</v>
      </c>
    </row>
    <row r="14918" spans="1:5">
      <c r="A14918" t="s">
        <v>15488</v>
      </c>
      <c r="B14918" s="2" t="s">
        <v>7</v>
      </c>
      <c r="C14918" s="1" t="s">
        <v>7</v>
      </c>
      <c r="D14918" s="2" t="s">
        <v>7</v>
      </c>
      <c r="E14918" s="1" t="s">
        <v>7</v>
      </c>
    </row>
    <row r="14919" spans="1:5">
      <c r="A14919" t="s">
        <v>15489</v>
      </c>
      <c r="B14919" s="2">
        <v>0</v>
      </c>
      <c r="C14919" s="1" t="s">
        <v>7</v>
      </c>
      <c r="D14919" s="2">
        <v>0</v>
      </c>
      <c r="E14919" s="1" t="s">
        <v>7</v>
      </c>
    </row>
    <row r="14920" spans="1:5">
      <c r="A14920" t="s">
        <v>15490</v>
      </c>
      <c r="B14920" s="2">
        <v>-0.472530335593287</v>
      </c>
      <c r="C14920" s="1" t="s">
        <v>7</v>
      </c>
      <c r="D14920" s="2">
        <v>0</v>
      </c>
      <c r="E14920" s="1" t="s">
        <v>7</v>
      </c>
    </row>
    <row r="14921" spans="1:5">
      <c r="A14921" t="s">
        <v>15491</v>
      </c>
      <c r="B14921" s="2">
        <v>0.48925486248140099</v>
      </c>
      <c r="C14921" s="1">
        <v>0.90686245079776695</v>
      </c>
      <c r="D14921" s="2">
        <v>-2.51467892810386</v>
      </c>
      <c r="E14921" s="1">
        <v>3.7695244168448298E-11</v>
      </c>
    </row>
    <row r="14922" spans="1:5">
      <c r="A14922" t="s">
        <v>15492</v>
      </c>
      <c r="B14922" s="2" t="s">
        <v>7</v>
      </c>
      <c r="C14922" s="1" t="s">
        <v>7</v>
      </c>
      <c r="D14922" s="2" t="s">
        <v>7</v>
      </c>
      <c r="E14922" s="1" t="s">
        <v>7</v>
      </c>
    </row>
    <row r="14923" spans="1:5">
      <c r="A14923" t="s">
        <v>15493</v>
      </c>
      <c r="B14923" s="2" t="s">
        <v>7</v>
      </c>
      <c r="C14923" s="1" t="s">
        <v>7</v>
      </c>
      <c r="D14923" s="2" t="s">
        <v>7</v>
      </c>
      <c r="E14923" s="1" t="s">
        <v>7</v>
      </c>
    </row>
    <row r="14924" spans="1:5">
      <c r="A14924" t="s">
        <v>15494</v>
      </c>
      <c r="B14924" s="2" t="s">
        <v>7</v>
      </c>
      <c r="C14924" s="1" t="s">
        <v>7</v>
      </c>
      <c r="D14924" s="2" t="s">
        <v>7</v>
      </c>
      <c r="E14924" s="1" t="s">
        <v>7</v>
      </c>
    </row>
    <row r="14925" spans="1:5">
      <c r="A14925" t="s">
        <v>15495</v>
      </c>
      <c r="B14925" s="2" t="s">
        <v>7</v>
      </c>
      <c r="C14925" s="1" t="s">
        <v>7</v>
      </c>
      <c r="D14925" s="2" t="s">
        <v>7</v>
      </c>
      <c r="E14925" s="1" t="s">
        <v>7</v>
      </c>
    </row>
    <row r="14926" spans="1:5">
      <c r="A14926" t="s">
        <v>15496</v>
      </c>
      <c r="B14926" s="2" t="s">
        <v>7</v>
      </c>
      <c r="C14926" s="1" t="s">
        <v>7</v>
      </c>
      <c r="D14926" s="2" t="s">
        <v>7</v>
      </c>
      <c r="E14926" s="1" t="s">
        <v>7</v>
      </c>
    </row>
    <row r="14927" spans="1:5">
      <c r="A14927" t="s">
        <v>15497</v>
      </c>
      <c r="B14927" s="2" t="s">
        <v>7</v>
      </c>
      <c r="C14927" s="1" t="s">
        <v>7</v>
      </c>
      <c r="D14927" s="2" t="s">
        <v>7</v>
      </c>
      <c r="E14927" s="1" t="s">
        <v>7</v>
      </c>
    </row>
    <row r="14928" spans="1:5">
      <c r="A14928" t="s">
        <v>15498</v>
      </c>
      <c r="B14928" s="2">
        <v>0</v>
      </c>
      <c r="C14928" s="1" t="s">
        <v>7</v>
      </c>
      <c r="D14928" s="2">
        <v>0</v>
      </c>
      <c r="E14928" s="1" t="s">
        <v>7</v>
      </c>
    </row>
    <row r="14929" spans="1:5">
      <c r="A14929" t="s">
        <v>15499</v>
      </c>
      <c r="B14929" s="2">
        <v>-0.95343879035344903</v>
      </c>
      <c r="C14929" s="1">
        <v>0.75631300398273305</v>
      </c>
      <c r="D14929" s="2">
        <v>4.6695732237610299</v>
      </c>
      <c r="E14929" s="1">
        <v>5.1170690240592604E-4</v>
      </c>
    </row>
    <row r="14930" spans="1:5">
      <c r="A14930" t="s">
        <v>15500</v>
      </c>
      <c r="B14930" s="2">
        <v>2.1235087852011501</v>
      </c>
      <c r="C14930" s="1">
        <v>5.5741951871711003E-3</v>
      </c>
      <c r="D14930" s="2">
        <v>-0.43807443320130901</v>
      </c>
      <c r="E14930" s="1">
        <v>2.2344386502459498E-2</v>
      </c>
    </row>
    <row r="14931" spans="1:5">
      <c r="A14931" t="s">
        <v>15501</v>
      </c>
      <c r="B14931" s="2">
        <v>0.48925454706804999</v>
      </c>
      <c r="C14931" s="1">
        <v>0.93637136370335905</v>
      </c>
      <c r="D14931" s="2">
        <v>0.50342539962918298</v>
      </c>
      <c r="E14931" s="1">
        <v>0.83502963266561103</v>
      </c>
    </row>
    <row r="14932" spans="1:5">
      <c r="A14932" t="s">
        <v>15502</v>
      </c>
      <c r="B14932" s="2">
        <v>0</v>
      </c>
      <c r="C14932" s="1">
        <v>1</v>
      </c>
      <c r="D14932" s="2">
        <v>-0.14939301164275801</v>
      </c>
      <c r="E14932" s="1">
        <v>0.75010129915262902</v>
      </c>
    </row>
    <row r="14933" spans="1:5">
      <c r="A14933" t="s">
        <v>15503</v>
      </c>
      <c r="B14933" s="2">
        <v>0</v>
      </c>
      <c r="C14933" s="1">
        <v>1</v>
      </c>
      <c r="D14933" s="2">
        <v>-1.4448187076649599</v>
      </c>
      <c r="E14933" s="1">
        <v>7.6594949128652098E-2</v>
      </c>
    </row>
    <row r="14934" spans="1:5">
      <c r="A14934" t="s">
        <v>15504</v>
      </c>
      <c r="B14934" s="2" t="s">
        <v>7</v>
      </c>
      <c r="C14934" s="1" t="s">
        <v>7</v>
      </c>
      <c r="D14934" s="2" t="s">
        <v>7</v>
      </c>
      <c r="E14934" s="1" t="s">
        <v>7</v>
      </c>
    </row>
    <row r="14935" spans="1:5">
      <c r="A14935" t="s">
        <v>15505</v>
      </c>
      <c r="B14935" s="2" t="s">
        <v>7</v>
      </c>
      <c r="C14935" s="1" t="s">
        <v>7</v>
      </c>
      <c r="D14935" s="2" t="s">
        <v>7</v>
      </c>
      <c r="E14935" s="1" t="s">
        <v>7</v>
      </c>
    </row>
    <row r="14936" spans="1:5">
      <c r="A14936" t="s">
        <v>15506</v>
      </c>
      <c r="B14936" s="2" t="s">
        <v>7</v>
      </c>
      <c r="C14936" s="1" t="s">
        <v>7</v>
      </c>
      <c r="D14936" s="2" t="s">
        <v>7</v>
      </c>
      <c r="E14936" s="1" t="s">
        <v>7</v>
      </c>
    </row>
    <row r="14937" spans="1:5">
      <c r="A14937" t="s">
        <v>15507</v>
      </c>
      <c r="B14937" s="2" t="s">
        <v>7</v>
      </c>
      <c r="C14937" s="1" t="s">
        <v>7</v>
      </c>
      <c r="D14937" s="2" t="s">
        <v>7</v>
      </c>
      <c r="E14937" s="1" t="s">
        <v>7</v>
      </c>
    </row>
    <row r="14938" spans="1:5">
      <c r="A14938" t="s">
        <v>15508</v>
      </c>
      <c r="B14938" s="2" t="s">
        <v>7</v>
      </c>
      <c r="C14938" s="1" t="s">
        <v>7</v>
      </c>
      <c r="D14938" s="2" t="s">
        <v>7</v>
      </c>
      <c r="E14938" s="1" t="s">
        <v>7</v>
      </c>
    </row>
    <row r="14939" spans="1:5">
      <c r="A14939" t="s">
        <v>15509</v>
      </c>
      <c r="B14939" s="2" t="s">
        <v>7</v>
      </c>
      <c r="C14939" s="1" t="s">
        <v>7</v>
      </c>
      <c r="D14939" s="2" t="s">
        <v>7</v>
      </c>
      <c r="E14939" s="1" t="s">
        <v>7</v>
      </c>
    </row>
    <row r="14940" spans="1:5">
      <c r="A14940" t="s">
        <v>15510</v>
      </c>
      <c r="B14940" s="2" t="s">
        <v>7</v>
      </c>
      <c r="C14940" s="1" t="s">
        <v>7</v>
      </c>
      <c r="D14940" s="2" t="s">
        <v>7</v>
      </c>
      <c r="E14940" s="1" t="s">
        <v>7</v>
      </c>
    </row>
    <row r="14941" spans="1:5">
      <c r="A14941" t="s">
        <v>15511</v>
      </c>
      <c r="B14941" s="2">
        <v>0</v>
      </c>
      <c r="C14941" s="1">
        <v>1</v>
      </c>
      <c r="D14941" s="2">
        <v>0</v>
      </c>
      <c r="E14941" s="1">
        <v>1</v>
      </c>
    </row>
    <row r="14942" spans="1:5">
      <c r="A14942" t="s">
        <v>15512</v>
      </c>
      <c r="B14942" s="2">
        <v>0</v>
      </c>
      <c r="C14942" s="1">
        <v>1</v>
      </c>
      <c r="D14942" s="2">
        <v>-5.6268129329639098</v>
      </c>
      <c r="E14942" s="1">
        <v>4.4661829873872101E-9</v>
      </c>
    </row>
    <row r="14943" spans="1:5">
      <c r="A14943" t="s">
        <v>15513</v>
      </c>
      <c r="B14943" s="2">
        <v>-2.2003363450999398</v>
      </c>
      <c r="C14943" s="1" t="s">
        <v>7</v>
      </c>
      <c r="D14943" s="2">
        <v>-0.69095523421698801</v>
      </c>
      <c r="E14943" s="1" t="s">
        <v>7</v>
      </c>
    </row>
    <row r="14944" spans="1:5">
      <c r="A14944" t="s">
        <v>15514</v>
      </c>
      <c r="B14944" s="2" t="s">
        <v>7</v>
      </c>
      <c r="C14944" s="1" t="s">
        <v>7</v>
      </c>
      <c r="D14944" s="2" t="s">
        <v>7</v>
      </c>
      <c r="E14944" s="1" t="s">
        <v>7</v>
      </c>
    </row>
    <row r="14945" spans="1:5">
      <c r="A14945" t="s">
        <v>15515</v>
      </c>
      <c r="B14945" s="2">
        <v>-2.9780354495865802</v>
      </c>
      <c r="C14945" s="1">
        <v>2.9206946010742099E-2</v>
      </c>
      <c r="D14945" s="2">
        <v>-2.3832587629281901</v>
      </c>
      <c r="E14945" s="1">
        <v>7.7580325557123305E-4</v>
      </c>
    </row>
    <row r="14946" spans="1:5">
      <c r="A14946" t="s">
        <v>15516</v>
      </c>
      <c r="B14946" s="2">
        <v>0.489243671191399</v>
      </c>
      <c r="C14946" s="1" t="s">
        <v>7</v>
      </c>
      <c r="D14946" s="2">
        <v>0</v>
      </c>
      <c r="E14946" s="1" t="s">
        <v>7</v>
      </c>
    </row>
    <row r="14947" spans="1:5">
      <c r="A14947" t="s">
        <v>15517</v>
      </c>
      <c r="B14947" s="2">
        <v>10.745154500633101</v>
      </c>
      <c r="C14947" s="1">
        <v>6.27356007587181E-6</v>
      </c>
      <c r="D14947" s="2">
        <v>3.4873643238944001</v>
      </c>
      <c r="E14947" s="1">
        <v>0.18504491940763901</v>
      </c>
    </row>
    <row r="14948" spans="1:5">
      <c r="A14948" t="s">
        <v>15518</v>
      </c>
      <c r="B14948" s="2">
        <v>0</v>
      </c>
      <c r="C14948" s="1" t="s">
        <v>7</v>
      </c>
      <c r="D14948" s="2">
        <v>-0.69096293620131299</v>
      </c>
      <c r="E14948" s="1">
        <v>0.94168834613552899</v>
      </c>
    </row>
    <row r="14949" spans="1:5">
      <c r="A14949" t="s">
        <v>15519</v>
      </c>
      <c r="B14949" s="2">
        <v>-2.84234869938886</v>
      </c>
      <c r="C14949" s="1" t="s">
        <v>7</v>
      </c>
      <c r="D14949" s="2">
        <v>-0.69096375544736099</v>
      </c>
      <c r="E14949" s="1">
        <v>0.93743732004520997</v>
      </c>
    </row>
    <row r="14950" spans="1:5">
      <c r="A14950" t="s">
        <v>15520</v>
      </c>
      <c r="B14950" s="2">
        <v>0.97013067458374302</v>
      </c>
      <c r="C14950" s="1" t="s">
        <v>7</v>
      </c>
      <c r="D14950" s="2">
        <v>-1.15889188307906</v>
      </c>
      <c r="E14950" s="1" t="s">
        <v>7</v>
      </c>
    </row>
    <row r="14951" spans="1:5">
      <c r="A14951" t="s">
        <v>15521</v>
      </c>
      <c r="B14951" s="2">
        <v>2.9462323186337298</v>
      </c>
      <c r="C14951" s="1">
        <v>0.50856861174902901</v>
      </c>
      <c r="D14951" s="2">
        <v>-0.519396660635292</v>
      </c>
      <c r="E14951" s="1">
        <v>0.92668880040103896</v>
      </c>
    </row>
    <row r="14952" spans="1:5">
      <c r="A14952" t="s">
        <v>15522</v>
      </c>
      <c r="B14952" s="2">
        <v>-0.47254112268499798</v>
      </c>
      <c r="C14952" s="1">
        <v>0.90686245079776695</v>
      </c>
      <c r="D14952" s="2">
        <v>-2.40308181294197</v>
      </c>
      <c r="E14952" s="1">
        <v>1.6891571070837999E-6</v>
      </c>
    </row>
    <row r="14953" spans="1:5">
      <c r="A14953" t="s">
        <v>15523</v>
      </c>
      <c r="B14953" s="2">
        <v>0.64472326834031901</v>
      </c>
      <c r="C14953" s="1">
        <v>0.14154689934485801</v>
      </c>
      <c r="D14953" s="2">
        <v>0.41352772009607103</v>
      </c>
      <c r="E14953" s="1">
        <v>3.3183112458068598E-4</v>
      </c>
    </row>
    <row r="14954" spans="1:5">
      <c r="A14954" t="s">
        <v>15524</v>
      </c>
      <c r="B14954" s="2">
        <v>0</v>
      </c>
      <c r="C14954" s="1" t="s">
        <v>7</v>
      </c>
      <c r="D14954" s="2">
        <v>0.270819524125684</v>
      </c>
      <c r="E14954" s="1" t="s">
        <v>7</v>
      </c>
    </row>
    <row r="14955" spans="1:5">
      <c r="A14955" t="s">
        <v>15525</v>
      </c>
      <c r="B14955" s="2">
        <v>0.97015251141387804</v>
      </c>
      <c r="C14955" s="1">
        <v>0.74565182005170805</v>
      </c>
      <c r="D14955" s="2">
        <v>-6.00774881150185</v>
      </c>
      <c r="E14955" s="1">
        <v>8.9543117527321299E-11</v>
      </c>
    </row>
    <row r="14956" spans="1:5">
      <c r="A14956" t="s">
        <v>15526</v>
      </c>
      <c r="B14956" s="2">
        <v>0.60371137449327394</v>
      </c>
      <c r="C14956" s="1">
        <v>0.67270137168257804</v>
      </c>
      <c r="D14956" s="2">
        <v>-0.30729668495495199</v>
      </c>
      <c r="E14956" s="1">
        <v>5.5571557902619001E-2</v>
      </c>
    </row>
    <row r="14957" spans="1:5">
      <c r="A14957" t="s">
        <v>15527</v>
      </c>
      <c r="B14957" s="2" t="s">
        <v>7</v>
      </c>
      <c r="C14957" s="1" t="s">
        <v>7</v>
      </c>
      <c r="D14957" s="2" t="s">
        <v>7</v>
      </c>
      <c r="E14957" s="1" t="s">
        <v>7</v>
      </c>
    </row>
    <row r="14958" spans="1:5">
      <c r="A14958" t="s">
        <v>15528</v>
      </c>
      <c r="B14958" s="2" t="s">
        <v>7</v>
      </c>
      <c r="C14958" s="1" t="s">
        <v>7</v>
      </c>
      <c r="D14958" s="2" t="s">
        <v>7</v>
      </c>
      <c r="E14958" s="1" t="s">
        <v>7</v>
      </c>
    </row>
    <row r="14959" spans="1:5">
      <c r="A14959" t="s">
        <v>15529</v>
      </c>
      <c r="B14959" s="2" t="s">
        <v>7</v>
      </c>
      <c r="C14959" s="1" t="s">
        <v>7</v>
      </c>
      <c r="D14959" s="2" t="s">
        <v>7</v>
      </c>
      <c r="E14959" s="1" t="s">
        <v>7</v>
      </c>
    </row>
    <row r="14960" spans="1:5">
      <c r="A14960" t="s">
        <v>15530</v>
      </c>
      <c r="B14960" s="2" t="s">
        <v>7</v>
      </c>
      <c r="C14960" s="1" t="s">
        <v>7</v>
      </c>
      <c r="D14960" s="2" t="s">
        <v>7</v>
      </c>
      <c r="E14960" s="1" t="s">
        <v>7</v>
      </c>
    </row>
    <row r="14961" spans="1:5">
      <c r="A14961" t="s">
        <v>428</v>
      </c>
      <c r="B14961" s="2">
        <v>-0.23398369217617601</v>
      </c>
      <c r="C14961" s="1">
        <v>0.85120575679960597</v>
      </c>
      <c r="D14961" s="2">
        <v>-2.7695338607802902</v>
      </c>
      <c r="E14961" s="1">
        <v>2.1187855547869299E-6</v>
      </c>
    </row>
    <row r="14962" spans="1:5">
      <c r="A14962" t="s">
        <v>15531</v>
      </c>
      <c r="B14962" s="2" t="s">
        <v>7</v>
      </c>
      <c r="C14962" s="1" t="s">
        <v>7</v>
      </c>
      <c r="D14962" s="2" t="s">
        <v>7</v>
      </c>
      <c r="E14962" s="1" t="s">
        <v>7</v>
      </c>
    </row>
    <row r="14963" spans="1:5">
      <c r="A14963" t="s">
        <v>15532</v>
      </c>
      <c r="B14963" s="2">
        <v>0</v>
      </c>
      <c r="C14963" s="1" t="s">
        <v>7</v>
      </c>
      <c r="D14963" s="2">
        <v>-1.90457162073872</v>
      </c>
      <c r="E14963" s="1" t="s">
        <v>7</v>
      </c>
    </row>
    <row r="14964" spans="1:5">
      <c r="A14964" t="s">
        <v>15533</v>
      </c>
      <c r="B14964" s="2">
        <v>0</v>
      </c>
      <c r="C14964" s="1">
        <v>1</v>
      </c>
      <c r="D14964" s="2">
        <v>-3.0808082793868699</v>
      </c>
      <c r="E14964" s="1">
        <v>3.3370251547320497E-5</v>
      </c>
    </row>
    <row r="14965" spans="1:5">
      <c r="A14965" t="s">
        <v>15534</v>
      </c>
      <c r="B14965" s="2">
        <v>0</v>
      </c>
      <c r="C14965" s="1">
        <v>1</v>
      </c>
      <c r="D14965" s="2">
        <v>0.91338562572567705</v>
      </c>
      <c r="E14965" s="1">
        <v>1.16712357645443E-2</v>
      </c>
    </row>
    <row r="14966" spans="1:5">
      <c r="A14966" t="s">
        <v>15535</v>
      </c>
      <c r="B14966" s="2">
        <v>-4.3450033676962203</v>
      </c>
      <c r="C14966" s="1">
        <v>0.76361978685934195</v>
      </c>
      <c r="D14966" s="2">
        <v>0</v>
      </c>
      <c r="E14966" s="1">
        <v>1</v>
      </c>
    </row>
    <row r="14967" spans="1:5">
      <c r="A14967" t="s">
        <v>15536</v>
      </c>
      <c r="B14967" s="2">
        <v>8.3568587229515597E-3</v>
      </c>
      <c r="C14967" s="1">
        <v>1</v>
      </c>
      <c r="D14967" s="2">
        <v>1.74221290438711</v>
      </c>
      <c r="E14967" s="1">
        <v>2.1579370635609699E-7</v>
      </c>
    </row>
    <row r="14968" spans="1:5">
      <c r="A14968" t="s">
        <v>15537</v>
      </c>
      <c r="B14968" s="2">
        <v>0</v>
      </c>
      <c r="C14968" s="1">
        <v>1</v>
      </c>
      <c r="D14968" s="2">
        <v>4.9486223926458397</v>
      </c>
      <c r="E14968" s="1">
        <v>1.8059610904617999E-2</v>
      </c>
    </row>
    <row r="14969" spans="1:5">
      <c r="A14969" t="s">
        <v>15538</v>
      </c>
      <c r="B14969" s="2">
        <v>-0.95343909169582097</v>
      </c>
      <c r="C14969" s="1">
        <v>0.67822532487075304</v>
      </c>
      <c r="D14969" s="2">
        <v>-2.0082024215812302</v>
      </c>
      <c r="E14969" s="1">
        <v>2.90652880203261E-6</v>
      </c>
    </row>
    <row r="14970" spans="1:5">
      <c r="A14970" t="s">
        <v>15539</v>
      </c>
      <c r="B14970" s="2" t="s">
        <v>7</v>
      </c>
      <c r="C14970" s="1" t="s">
        <v>7</v>
      </c>
      <c r="D14970" s="2" t="s">
        <v>7</v>
      </c>
      <c r="E14970" s="1" t="s">
        <v>7</v>
      </c>
    </row>
    <row r="14971" spans="1:5">
      <c r="A14971" t="s">
        <v>15540</v>
      </c>
      <c r="B14971" s="2">
        <v>0.45980514777729597</v>
      </c>
      <c r="C14971" s="1">
        <v>1</v>
      </c>
      <c r="D14971" s="2">
        <v>-1.18876132513354</v>
      </c>
      <c r="E14971" s="1">
        <v>0.82274073060375896</v>
      </c>
    </row>
    <row r="14972" spans="1:5">
      <c r="A14972" t="s">
        <v>15541</v>
      </c>
      <c r="B14972" s="2">
        <v>0.489243671191399</v>
      </c>
      <c r="C14972" s="1" t="s">
        <v>7</v>
      </c>
      <c r="D14972" s="2">
        <v>0</v>
      </c>
      <c r="E14972" s="1" t="s">
        <v>7</v>
      </c>
    </row>
    <row r="14973" spans="1:5">
      <c r="A14973" t="s">
        <v>15542</v>
      </c>
      <c r="B14973" s="2" t="s">
        <v>7</v>
      </c>
      <c r="C14973" s="1" t="s">
        <v>7</v>
      </c>
      <c r="D14973" s="2" t="s">
        <v>7</v>
      </c>
      <c r="E14973" s="1" t="s">
        <v>7</v>
      </c>
    </row>
    <row r="14974" spans="1:5">
      <c r="A14974" t="s">
        <v>15543</v>
      </c>
      <c r="B14974" s="2">
        <v>-1.6751371398480901</v>
      </c>
      <c r="C14974" s="1">
        <v>0.242010399043605</v>
      </c>
      <c r="D14974" s="2">
        <v>0.30604876630670502</v>
      </c>
      <c r="E14974" s="1">
        <v>0.30338263920235398</v>
      </c>
    </row>
    <row r="14975" spans="1:5">
      <c r="A14975" t="s">
        <v>15544</v>
      </c>
      <c r="B14975" s="2">
        <v>0.28112669837265702</v>
      </c>
      <c r="C14975" s="1">
        <v>0.48730251654075601</v>
      </c>
      <c r="D14975" s="2">
        <v>-0.22774516871091499</v>
      </c>
      <c r="E14975" s="1">
        <v>0.50642729733070502</v>
      </c>
    </row>
    <row r="14976" spans="1:5">
      <c r="A14976" t="s">
        <v>15545</v>
      </c>
      <c r="B14976" s="2">
        <v>0</v>
      </c>
      <c r="C14976" s="1">
        <v>1</v>
      </c>
      <c r="D14976" s="2">
        <v>-0.94407539048766898</v>
      </c>
      <c r="E14976" s="1">
        <v>3.4696518365367801E-4</v>
      </c>
    </row>
    <row r="14977" spans="1:5">
      <c r="A14977" t="s">
        <v>15546</v>
      </c>
      <c r="B14977" s="2">
        <v>3.1258617930297601</v>
      </c>
      <c r="C14977" s="1" t="s">
        <v>7</v>
      </c>
      <c r="D14977" s="2">
        <v>0</v>
      </c>
      <c r="E14977" s="1">
        <v>1</v>
      </c>
    </row>
    <row r="14978" spans="1:5">
      <c r="A14978" t="s">
        <v>15547</v>
      </c>
      <c r="B14978" s="2" t="s">
        <v>7</v>
      </c>
      <c r="C14978" s="1" t="s">
        <v>7</v>
      </c>
      <c r="D14978" s="2" t="s">
        <v>7</v>
      </c>
      <c r="E14978" s="1" t="s">
        <v>7</v>
      </c>
    </row>
    <row r="14979" spans="1:5">
      <c r="A14979" t="s">
        <v>15548</v>
      </c>
      <c r="B14979" s="2" t="s">
        <v>7</v>
      </c>
      <c r="C14979" s="1" t="s">
        <v>7</v>
      </c>
      <c r="D14979" s="2" t="s">
        <v>7</v>
      </c>
      <c r="E14979" s="1" t="s">
        <v>7</v>
      </c>
    </row>
    <row r="14980" spans="1:5">
      <c r="A14980" t="s">
        <v>15549</v>
      </c>
      <c r="B14980" s="2" t="s">
        <v>7</v>
      </c>
      <c r="C14980" s="1" t="s">
        <v>7</v>
      </c>
      <c r="D14980" s="2" t="s">
        <v>7</v>
      </c>
      <c r="E14980" s="1" t="s">
        <v>7</v>
      </c>
    </row>
    <row r="14981" spans="1:5">
      <c r="A14981" t="s">
        <v>15550</v>
      </c>
      <c r="B14981" s="2" t="s">
        <v>7</v>
      </c>
      <c r="C14981" s="1" t="s">
        <v>7</v>
      </c>
      <c r="D14981" s="2" t="s">
        <v>7</v>
      </c>
      <c r="E14981" s="1" t="s">
        <v>7</v>
      </c>
    </row>
    <row r="14982" spans="1:5">
      <c r="A14982" t="s">
        <v>15551</v>
      </c>
      <c r="B14982" s="2">
        <v>0.45255547665470103</v>
      </c>
      <c r="C14982" s="1">
        <v>0.70572683910521805</v>
      </c>
      <c r="D14982" s="2">
        <v>-0.16993926389387801</v>
      </c>
      <c r="E14982" s="1">
        <v>0.77104399733687901</v>
      </c>
    </row>
    <row r="14983" spans="1:5">
      <c r="A14983" t="s">
        <v>15552</v>
      </c>
      <c r="B14983" s="2" t="s">
        <v>7</v>
      </c>
      <c r="C14983" s="1" t="s">
        <v>7</v>
      </c>
      <c r="D14983" s="2" t="s">
        <v>7</v>
      </c>
      <c r="E14983" s="1" t="s">
        <v>7</v>
      </c>
    </row>
    <row r="14984" spans="1:5">
      <c r="A14984" t="s">
        <v>15553</v>
      </c>
      <c r="B14984" s="2">
        <v>0</v>
      </c>
      <c r="C14984" s="1" t="s">
        <v>7</v>
      </c>
      <c r="D14984" s="2">
        <v>-0.69095448265900195</v>
      </c>
      <c r="E14984" s="1" t="s">
        <v>7</v>
      </c>
    </row>
    <row r="14985" spans="1:5">
      <c r="A14985" t="s">
        <v>15554</v>
      </c>
      <c r="B14985" s="2">
        <v>0</v>
      </c>
      <c r="C14985" s="1">
        <v>1</v>
      </c>
      <c r="D14985" s="2">
        <v>1.2045698461696199</v>
      </c>
      <c r="E14985" s="1">
        <v>0.62652616805689598</v>
      </c>
    </row>
    <row r="14986" spans="1:5">
      <c r="A14986" t="s">
        <v>15555</v>
      </c>
      <c r="B14986" s="2" t="s">
        <v>7</v>
      </c>
      <c r="C14986" s="1" t="s">
        <v>7</v>
      </c>
      <c r="D14986" s="2" t="s">
        <v>7</v>
      </c>
      <c r="E14986" s="1" t="s">
        <v>7</v>
      </c>
    </row>
    <row r="14987" spans="1:5">
      <c r="A14987" t="s">
        <v>15556</v>
      </c>
      <c r="B14987" s="2">
        <v>-4.7838401649449196</v>
      </c>
      <c r="C14987" s="1">
        <v>8.2390710729138697E-7</v>
      </c>
      <c r="D14987" s="2">
        <v>-7.5375635970263604</v>
      </c>
      <c r="E14987" s="1">
        <v>1.1134636459264501E-16</v>
      </c>
    </row>
    <row r="14988" spans="1:5">
      <c r="A14988" t="s">
        <v>15557</v>
      </c>
      <c r="B14988" s="2">
        <v>2.1005993300586701</v>
      </c>
      <c r="C14988" s="1">
        <v>0.65302818640832105</v>
      </c>
      <c r="D14988" s="2">
        <v>0.75172163034858197</v>
      </c>
      <c r="E14988" s="1">
        <v>0.86145583545287296</v>
      </c>
    </row>
    <row r="14989" spans="1:5">
      <c r="A14989" t="s">
        <v>15558</v>
      </c>
      <c r="B14989" s="2">
        <v>1.4868452656648701</v>
      </c>
      <c r="C14989" s="1">
        <v>1.06510407890878E-32</v>
      </c>
      <c r="D14989" s="2">
        <v>0.50814671851300197</v>
      </c>
      <c r="E14989" s="1">
        <v>9.7124666866237701E-7</v>
      </c>
    </row>
    <row r="14990" spans="1:5">
      <c r="A14990" t="s">
        <v>15559</v>
      </c>
      <c r="B14990" s="2">
        <v>0</v>
      </c>
      <c r="C14990" s="1" t="s">
        <v>7</v>
      </c>
      <c r="D14990" s="2">
        <v>0</v>
      </c>
      <c r="E14990" s="1" t="s">
        <v>7</v>
      </c>
    </row>
    <row r="14991" spans="1:5">
      <c r="A14991" t="s">
        <v>15560</v>
      </c>
      <c r="B14991" s="2">
        <v>0</v>
      </c>
      <c r="C14991" s="1" t="s">
        <v>7</v>
      </c>
      <c r="D14991" s="2">
        <v>0</v>
      </c>
      <c r="E14991" s="1" t="s">
        <v>7</v>
      </c>
    </row>
    <row r="14992" spans="1:5">
      <c r="A14992" t="s">
        <v>15561</v>
      </c>
      <c r="B14992" s="2">
        <v>0</v>
      </c>
      <c r="C14992" s="1" t="s">
        <v>7</v>
      </c>
      <c r="D14992" s="2">
        <v>1.1033651707864001</v>
      </c>
      <c r="E14992" s="1" t="s">
        <v>7</v>
      </c>
    </row>
    <row r="14993" spans="1:5">
      <c r="A14993" t="s">
        <v>15562</v>
      </c>
      <c r="B14993" s="2">
        <v>0</v>
      </c>
      <c r="C14993" s="1">
        <v>1</v>
      </c>
      <c r="D14993" s="2">
        <v>2.2890629216632199</v>
      </c>
      <c r="E14993" s="1">
        <v>1.2410945072778899E-3</v>
      </c>
    </row>
    <row r="14994" spans="1:5">
      <c r="A14994" t="s">
        <v>15563</v>
      </c>
      <c r="B14994" s="2" t="s">
        <v>7</v>
      </c>
      <c r="C14994" s="1" t="s">
        <v>7</v>
      </c>
      <c r="D14994" s="2" t="s">
        <v>7</v>
      </c>
      <c r="E14994" s="1" t="s">
        <v>7</v>
      </c>
    </row>
    <row r="14995" spans="1:5">
      <c r="A14995" t="s">
        <v>15564</v>
      </c>
      <c r="B14995" s="2">
        <v>0</v>
      </c>
      <c r="C14995" s="1">
        <v>1</v>
      </c>
      <c r="D14995" s="2">
        <v>-0.69096899746907903</v>
      </c>
      <c r="E14995" s="1">
        <v>0.84906227089413899</v>
      </c>
    </row>
    <row r="14996" spans="1:5">
      <c r="A14996" t="s">
        <v>15565</v>
      </c>
      <c r="B14996" s="2">
        <v>5.3280036302768599</v>
      </c>
      <c r="C14996" s="1">
        <v>2.8540490039582901E-10</v>
      </c>
      <c r="D14996" s="2">
        <v>-3.8821307051485001</v>
      </c>
      <c r="E14996" s="1">
        <v>6.3929269985449501E-5</v>
      </c>
    </row>
    <row r="14997" spans="1:5">
      <c r="A14997" t="s">
        <v>15566</v>
      </c>
      <c r="B14997" s="2">
        <v>1.1709852645841301</v>
      </c>
      <c r="C14997" s="1">
        <v>0.40226812828622399</v>
      </c>
      <c r="D14997" s="2">
        <v>-1.9626132615944401</v>
      </c>
      <c r="E14997" s="1">
        <v>3.8535660052678602E-4</v>
      </c>
    </row>
    <row r="14998" spans="1:5">
      <c r="A14998" t="s">
        <v>15567</v>
      </c>
      <c r="B14998" s="2">
        <v>0.88125902229465802</v>
      </c>
      <c r="C14998" s="1">
        <v>0.67301355888691095</v>
      </c>
      <c r="D14998" s="2">
        <v>-0.120127560426432</v>
      </c>
      <c r="E14998" s="1">
        <v>0.854241390723116</v>
      </c>
    </row>
    <row r="14999" spans="1:5">
      <c r="A14999" t="s">
        <v>15568</v>
      </c>
      <c r="B14999" s="2">
        <v>0.39251847935516998</v>
      </c>
      <c r="C14999" s="1">
        <v>0.29009448528873399</v>
      </c>
      <c r="D14999" s="2">
        <v>0.487088067854269</v>
      </c>
      <c r="E14999" s="1">
        <v>3.20810733886343E-2</v>
      </c>
    </row>
    <row r="15000" spans="1:5">
      <c r="A15000" t="s">
        <v>15569</v>
      </c>
      <c r="B15000" s="2" t="s">
        <v>7</v>
      </c>
      <c r="C15000" s="1" t="s">
        <v>7</v>
      </c>
      <c r="D15000" s="2" t="s">
        <v>7</v>
      </c>
      <c r="E15000" s="1" t="s">
        <v>7</v>
      </c>
    </row>
    <row r="15001" spans="1:5">
      <c r="A15001" t="s">
        <v>15570</v>
      </c>
      <c r="B15001" s="2" t="s">
        <v>7</v>
      </c>
      <c r="C15001" s="1" t="s">
        <v>7</v>
      </c>
      <c r="D15001" s="2" t="s">
        <v>7</v>
      </c>
      <c r="E15001" s="1" t="s">
        <v>7</v>
      </c>
    </row>
    <row r="15002" spans="1:5">
      <c r="A15002" t="s">
        <v>429</v>
      </c>
      <c r="B15002" s="2">
        <v>0.135431805484969</v>
      </c>
      <c r="C15002" s="1">
        <v>1</v>
      </c>
      <c r="D15002" s="2">
        <v>-2.4959477746494199</v>
      </c>
      <c r="E15002" s="1">
        <v>1.6745197328455402E-2</v>
      </c>
    </row>
    <row r="15003" spans="1:5">
      <c r="A15003" t="s">
        <v>430</v>
      </c>
      <c r="B15003" s="2">
        <v>5.8007843174837002E-2</v>
      </c>
      <c r="C15003" s="1">
        <v>1</v>
      </c>
      <c r="D15003" s="2">
        <v>-3.1323733690122899</v>
      </c>
      <c r="E15003" s="1">
        <v>8.1949253786724999E-4</v>
      </c>
    </row>
    <row r="15004" spans="1:5">
      <c r="A15004" t="s">
        <v>15571</v>
      </c>
      <c r="B15004" s="2">
        <v>8.3568586172721206E-3</v>
      </c>
      <c r="C15004" s="1">
        <v>1</v>
      </c>
      <c r="D15004" s="2">
        <v>2.1790019156685498</v>
      </c>
      <c r="E15004" s="1">
        <v>6.2048166754653299E-7</v>
      </c>
    </row>
    <row r="15005" spans="1:5">
      <c r="A15005" t="s">
        <v>15572</v>
      </c>
      <c r="B15005" s="2">
        <v>0</v>
      </c>
      <c r="C15005" s="1" t="s">
        <v>7</v>
      </c>
      <c r="D15005" s="2">
        <v>5.2574759087582397</v>
      </c>
      <c r="E15005" s="1">
        <v>7.7505326019238999E-2</v>
      </c>
    </row>
    <row r="15006" spans="1:5">
      <c r="A15006" t="s">
        <v>15573</v>
      </c>
      <c r="B15006" s="2">
        <v>0</v>
      </c>
      <c r="C15006" s="1">
        <v>1</v>
      </c>
      <c r="D15006" s="2">
        <v>10.2386213923747</v>
      </c>
      <c r="E15006" s="1">
        <v>1.9157097406053401E-15</v>
      </c>
    </row>
    <row r="15007" spans="1:5">
      <c r="A15007" t="s">
        <v>15574</v>
      </c>
      <c r="B15007" s="2" t="s">
        <v>7</v>
      </c>
      <c r="C15007" s="1" t="s">
        <v>7</v>
      </c>
      <c r="D15007" s="2" t="s">
        <v>7</v>
      </c>
      <c r="E15007" s="1" t="s">
        <v>7</v>
      </c>
    </row>
    <row r="15008" spans="1:5">
      <c r="A15008" t="s">
        <v>15575</v>
      </c>
      <c r="B15008" s="2">
        <v>0</v>
      </c>
      <c r="C15008" s="1" t="s">
        <v>7</v>
      </c>
      <c r="D15008" s="2">
        <v>3.3989763055779401</v>
      </c>
      <c r="E15008" s="1">
        <v>3.1072286951157799E-2</v>
      </c>
    </row>
    <row r="15009" spans="1:5">
      <c r="A15009" t="s">
        <v>15576</v>
      </c>
      <c r="B15009" s="2">
        <v>0</v>
      </c>
      <c r="C15009" s="1" t="s">
        <v>7</v>
      </c>
      <c r="D15009" s="2">
        <v>3.0985132756920399</v>
      </c>
      <c r="E15009" s="1" t="s">
        <v>7</v>
      </c>
    </row>
    <row r="15010" spans="1:5">
      <c r="A15010" t="s">
        <v>15577</v>
      </c>
      <c r="B15010" s="2" t="s">
        <v>7</v>
      </c>
      <c r="C15010" s="1" t="s">
        <v>7</v>
      </c>
      <c r="D15010" s="2" t="s">
        <v>7</v>
      </c>
      <c r="E15010" s="1" t="s">
        <v>7</v>
      </c>
    </row>
    <row r="15011" spans="1:5">
      <c r="A15011" t="s">
        <v>15578</v>
      </c>
      <c r="B15011" s="2">
        <v>0.970152567858939</v>
      </c>
      <c r="C15011" s="1">
        <v>0.73326936255824204</v>
      </c>
      <c r="D15011" s="2">
        <v>4.4318874131336896</v>
      </c>
      <c r="E15011" s="1">
        <v>1.55082306728502E-6</v>
      </c>
    </row>
    <row r="15012" spans="1:5">
      <c r="A15012" t="s">
        <v>15579</v>
      </c>
      <c r="B15012" s="2">
        <v>-1.23961783940485</v>
      </c>
      <c r="C15012" s="1">
        <v>2.26080786090779E-3</v>
      </c>
      <c r="D15012" s="2">
        <v>0.37919454985529599</v>
      </c>
      <c r="E15012" s="1">
        <v>0.315745059665895</v>
      </c>
    </row>
    <row r="15013" spans="1:5">
      <c r="A15013" t="s">
        <v>15580</v>
      </c>
      <c r="B15013" s="2">
        <v>0</v>
      </c>
      <c r="C15013" s="1" t="s">
        <v>7</v>
      </c>
      <c r="D15013" s="2">
        <v>-1.1597323702067299</v>
      </c>
      <c r="E15013" s="1" t="s">
        <v>7</v>
      </c>
    </row>
    <row r="15014" spans="1:5">
      <c r="A15014" t="s">
        <v>15581</v>
      </c>
      <c r="B15014" s="2">
        <v>0.50506188884354297</v>
      </c>
      <c r="C15014" s="1">
        <v>2.68022567531866E-2</v>
      </c>
      <c r="D15014" s="2">
        <v>0.846068583799646</v>
      </c>
      <c r="E15014" s="1">
        <v>3.1616802678420398E-5</v>
      </c>
    </row>
    <row r="15015" spans="1:5">
      <c r="A15015" t="s">
        <v>15582</v>
      </c>
      <c r="B15015" s="2">
        <v>0.42902823317349398</v>
      </c>
      <c r="C15015" s="1">
        <v>2.7991622100679799E-2</v>
      </c>
      <c r="D15015" s="2">
        <v>1.73085449097488</v>
      </c>
      <c r="E15015" s="1">
        <v>1.48876173809726E-22</v>
      </c>
    </row>
    <row r="15016" spans="1:5">
      <c r="A15016" t="s">
        <v>431</v>
      </c>
      <c r="B15016" s="2">
        <v>-0.85984174488091902</v>
      </c>
      <c r="C15016" s="1">
        <v>0.42289915216728602</v>
      </c>
      <c r="D15016" s="2">
        <v>-3.79465413427772</v>
      </c>
      <c r="E15016" s="1">
        <v>1.0411646111556001E-6</v>
      </c>
    </row>
    <row r="15017" spans="1:5">
      <c r="A15017" t="s">
        <v>15583</v>
      </c>
      <c r="B15017" s="2" t="s">
        <v>7</v>
      </c>
      <c r="C15017" s="1" t="s">
        <v>7</v>
      </c>
      <c r="D15017" s="2" t="s">
        <v>7</v>
      </c>
      <c r="E15017" s="1" t="s">
        <v>7</v>
      </c>
    </row>
    <row r="15018" spans="1:5">
      <c r="A15018" t="s">
        <v>15584</v>
      </c>
      <c r="B15018" s="2" t="s">
        <v>7</v>
      </c>
      <c r="C15018" s="1" t="s">
        <v>7</v>
      </c>
      <c r="D15018" s="2" t="s">
        <v>7</v>
      </c>
      <c r="E15018" s="1" t="s">
        <v>7</v>
      </c>
    </row>
    <row r="15019" spans="1:5">
      <c r="A15019" t="s">
        <v>15585</v>
      </c>
      <c r="B15019" s="2" t="s">
        <v>7</v>
      </c>
      <c r="C15019" s="1" t="s">
        <v>7</v>
      </c>
      <c r="D15019" s="2" t="s">
        <v>7</v>
      </c>
      <c r="E15019" s="1" t="s">
        <v>7</v>
      </c>
    </row>
    <row r="15020" spans="1:5">
      <c r="A15020" t="s">
        <v>15586</v>
      </c>
      <c r="B15020" s="2">
        <v>0</v>
      </c>
      <c r="C15020" s="1" t="s">
        <v>7</v>
      </c>
      <c r="D15020" s="2">
        <v>0.270819524125684</v>
      </c>
      <c r="E15020" s="1" t="s">
        <v>7</v>
      </c>
    </row>
    <row r="15021" spans="1:5">
      <c r="A15021" t="s">
        <v>15587</v>
      </c>
      <c r="B15021" s="2" t="s">
        <v>7</v>
      </c>
      <c r="C15021" s="1" t="s">
        <v>7</v>
      </c>
      <c r="D15021" s="2" t="s">
        <v>7</v>
      </c>
      <c r="E15021" s="1" t="s">
        <v>7</v>
      </c>
    </row>
    <row r="15022" spans="1:5">
      <c r="A15022" t="s">
        <v>15588</v>
      </c>
      <c r="B15022" s="2" t="s">
        <v>7</v>
      </c>
      <c r="C15022" s="1" t="s">
        <v>7</v>
      </c>
      <c r="D15022" s="2" t="s">
        <v>7</v>
      </c>
      <c r="E15022" s="1" t="s">
        <v>7</v>
      </c>
    </row>
    <row r="15023" spans="1:5">
      <c r="A15023" t="s">
        <v>15589</v>
      </c>
      <c r="B15023" s="2">
        <v>-0.472530335593287</v>
      </c>
      <c r="C15023" s="1" t="s">
        <v>7</v>
      </c>
      <c r="D15023" s="2">
        <v>-0.69095448265900195</v>
      </c>
      <c r="E15023" s="1" t="s">
        <v>7</v>
      </c>
    </row>
    <row r="15024" spans="1:5">
      <c r="A15024" t="s">
        <v>15590</v>
      </c>
      <c r="B15024" s="2">
        <v>0</v>
      </c>
      <c r="C15024" s="1">
        <v>1</v>
      </c>
      <c r="D15024" s="2">
        <v>3.3438150871822301</v>
      </c>
      <c r="E15024" s="1">
        <v>3.3752834396771699E-3</v>
      </c>
    </row>
    <row r="15025" spans="1:5">
      <c r="A15025" t="s">
        <v>15591</v>
      </c>
      <c r="B15025" s="2" t="s">
        <v>7</v>
      </c>
      <c r="C15025" s="1" t="s">
        <v>7</v>
      </c>
      <c r="D15025" s="2" t="s">
        <v>7</v>
      </c>
      <c r="E15025" s="1" t="s">
        <v>7</v>
      </c>
    </row>
    <row r="15026" spans="1:5">
      <c r="A15026" t="s">
        <v>15592</v>
      </c>
      <c r="B15026" s="2" t="s">
        <v>7</v>
      </c>
      <c r="C15026" s="1" t="s">
        <v>7</v>
      </c>
      <c r="D15026" s="2" t="s">
        <v>7</v>
      </c>
      <c r="E15026" s="1" t="s">
        <v>7</v>
      </c>
    </row>
    <row r="15027" spans="1:5">
      <c r="A15027" t="s">
        <v>15593</v>
      </c>
      <c r="B15027" s="2" t="s">
        <v>7</v>
      </c>
      <c r="C15027" s="1" t="s">
        <v>7</v>
      </c>
      <c r="D15027" s="2" t="s">
        <v>7</v>
      </c>
      <c r="E15027" s="1" t="s">
        <v>7</v>
      </c>
    </row>
    <row r="15028" spans="1:5">
      <c r="A15028" t="s">
        <v>15594</v>
      </c>
      <c r="B15028" s="2">
        <v>-1.47125369048021</v>
      </c>
      <c r="C15028" s="1">
        <v>1.9779066449052E-11</v>
      </c>
      <c r="D15028" s="2">
        <v>-1.77667819859361</v>
      </c>
      <c r="E15028" s="1">
        <v>7.7657742318222197E-22</v>
      </c>
    </row>
    <row r="15029" spans="1:5">
      <c r="A15029" t="s">
        <v>15595</v>
      </c>
      <c r="B15029" s="2">
        <v>0.314923424650846</v>
      </c>
      <c r="C15029" s="1">
        <v>0.430246239228464</v>
      </c>
      <c r="D15029" s="2">
        <v>-2.1616136414670299E-2</v>
      </c>
      <c r="E15029" s="1">
        <v>0.97659206317199698</v>
      </c>
    </row>
    <row r="15030" spans="1:5">
      <c r="A15030" t="s">
        <v>15596</v>
      </c>
      <c r="B15030" s="2">
        <v>0.26755885436495103</v>
      </c>
      <c r="C15030" s="1">
        <v>0.48085925748553099</v>
      </c>
      <c r="D15030" s="2">
        <v>0.138563832972771</v>
      </c>
      <c r="E15030" s="1">
        <v>0.68916459316946199</v>
      </c>
    </row>
    <row r="15031" spans="1:5">
      <c r="A15031" t="s">
        <v>15597</v>
      </c>
      <c r="B15031" s="2">
        <v>0.33312281953315698</v>
      </c>
      <c r="C15031" s="1">
        <v>5.6322867127078298E-2</v>
      </c>
      <c r="D15031" s="2">
        <v>-0.66782232931075702</v>
      </c>
      <c r="E15031" s="1">
        <v>1.56271450912539E-5</v>
      </c>
    </row>
    <row r="15032" spans="1:5">
      <c r="A15032" t="s">
        <v>15598</v>
      </c>
      <c r="B15032" s="2">
        <v>0</v>
      </c>
      <c r="C15032" s="1" t="s">
        <v>7</v>
      </c>
      <c r="D15032" s="2">
        <v>-0.69095448265900195</v>
      </c>
      <c r="E15032" s="1" t="s">
        <v>7</v>
      </c>
    </row>
    <row r="15033" spans="1:5">
      <c r="A15033" t="s">
        <v>15599</v>
      </c>
      <c r="B15033" s="2">
        <v>-3.0848677762437999</v>
      </c>
      <c r="C15033" s="1">
        <v>0.407857949756393</v>
      </c>
      <c r="D15033" s="2">
        <v>-0.69096823559974196</v>
      </c>
      <c r="E15033" s="1">
        <v>0.87973615021246698</v>
      </c>
    </row>
    <row r="15034" spans="1:5">
      <c r="A15034" t="s">
        <v>15600</v>
      </c>
      <c r="B15034" s="2">
        <v>-1.2792628343458501</v>
      </c>
      <c r="C15034" s="1">
        <v>4.8298421934569501E-12</v>
      </c>
      <c r="D15034" s="2">
        <v>-0.38681023257778802</v>
      </c>
      <c r="E15034" s="1">
        <v>2.4116333780637499E-2</v>
      </c>
    </row>
    <row r="15035" spans="1:5">
      <c r="A15035" t="s">
        <v>15601</v>
      </c>
      <c r="B15035" s="2">
        <v>-1.40447546127541</v>
      </c>
      <c r="C15035" s="1">
        <v>2.95001127609054E-3</v>
      </c>
      <c r="D15035" s="2">
        <v>-0.93908345571063101</v>
      </c>
      <c r="E15035" s="1">
        <v>8.3776937994759398E-5</v>
      </c>
    </row>
    <row r="15036" spans="1:5">
      <c r="A15036" t="s">
        <v>15602</v>
      </c>
      <c r="B15036" s="2" t="s">
        <v>7</v>
      </c>
      <c r="C15036" s="1" t="s">
        <v>7</v>
      </c>
      <c r="D15036" s="2" t="s">
        <v>7</v>
      </c>
      <c r="E15036" s="1" t="s">
        <v>7</v>
      </c>
    </row>
    <row r="15037" spans="1:5">
      <c r="A15037" t="s">
        <v>15603</v>
      </c>
      <c r="B15037" s="2">
        <v>0</v>
      </c>
      <c r="C15037" s="1" t="s">
        <v>7</v>
      </c>
      <c r="D15037" s="2">
        <v>0</v>
      </c>
      <c r="E15037" s="1" t="s">
        <v>7</v>
      </c>
    </row>
    <row r="15038" spans="1:5">
      <c r="A15038" t="s">
        <v>15604</v>
      </c>
      <c r="B15038" s="2">
        <v>4.3194181590992704</v>
      </c>
      <c r="C15038" s="1">
        <v>0.48390189074291801</v>
      </c>
      <c r="D15038" s="2">
        <v>0</v>
      </c>
      <c r="E15038" s="1">
        <v>1</v>
      </c>
    </row>
    <row r="15039" spans="1:5">
      <c r="A15039" t="s">
        <v>15605</v>
      </c>
      <c r="B15039" s="2">
        <v>0</v>
      </c>
      <c r="C15039" s="1">
        <v>1</v>
      </c>
      <c r="D15039" s="2">
        <v>1.53132338649581</v>
      </c>
      <c r="E15039" s="1">
        <v>2.5229273662167998E-3</v>
      </c>
    </row>
    <row r="15040" spans="1:5">
      <c r="A15040" t="s">
        <v>15606</v>
      </c>
      <c r="B15040" s="2" t="s">
        <v>7</v>
      </c>
      <c r="C15040" s="1" t="s">
        <v>7</v>
      </c>
      <c r="D15040" s="2" t="s">
        <v>7</v>
      </c>
      <c r="E15040" s="1" t="s">
        <v>7</v>
      </c>
    </row>
    <row r="15041" spans="1:5">
      <c r="A15041" t="s">
        <v>15607</v>
      </c>
      <c r="B15041" s="2">
        <v>0</v>
      </c>
      <c r="C15041" s="1" t="s">
        <v>7</v>
      </c>
      <c r="D15041" s="2">
        <v>-1.57692477452677</v>
      </c>
      <c r="E15041" s="1" t="s">
        <v>7</v>
      </c>
    </row>
    <row r="15042" spans="1:5">
      <c r="A15042" t="s">
        <v>15608</v>
      </c>
      <c r="B15042" s="2" t="s">
        <v>7</v>
      </c>
      <c r="C15042" s="1" t="s">
        <v>7</v>
      </c>
      <c r="D15042" s="2" t="s">
        <v>7</v>
      </c>
      <c r="E15042" s="1" t="s">
        <v>7</v>
      </c>
    </row>
    <row r="15043" spans="1:5">
      <c r="A15043" t="s">
        <v>15609</v>
      </c>
      <c r="B15043" s="2" t="s">
        <v>7</v>
      </c>
      <c r="C15043" s="1" t="s">
        <v>7</v>
      </c>
      <c r="D15043" s="2" t="s">
        <v>7</v>
      </c>
      <c r="E15043" s="1" t="s">
        <v>7</v>
      </c>
    </row>
    <row r="15044" spans="1:5">
      <c r="A15044" t="s">
        <v>15610</v>
      </c>
      <c r="B15044" s="2">
        <v>3.9098439772212399</v>
      </c>
      <c r="C15044" s="1">
        <v>1.3418260624841599E-4</v>
      </c>
      <c r="D15044" s="2">
        <v>9.3662366242434398</v>
      </c>
      <c r="E15044" s="1">
        <v>1.53984877540305E-24</v>
      </c>
    </row>
    <row r="15045" spans="1:5">
      <c r="A15045" t="s">
        <v>15611</v>
      </c>
      <c r="B15045" s="2">
        <v>5.0971700928998596</v>
      </c>
      <c r="C15045" s="1">
        <v>3.1742830198289698E-10</v>
      </c>
      <c r="D15045" s="2">
        <v>4.3032651704292402</v>
      </c>
      <c r="E15045" s="1">
        <v>1.8122674261872002E-43</v>
      </c>
    </row>
    <row r="15046" spans="1:5">
      <c r="A15046" t="s">
        <v>15612</v>
      </c>
      <c r="B15046" s="2">
        <v>-2.2706085068781499</v>
      </c>
      <c r="C15046" s="1">
        <v>3.0027327697351001E-5</v>
      </c>
      <c r="D15046" s="2">
        <v>-5.0824121759754997</v>
      </c>
      <c r="E15046" s="1">
        <v>3.5395266953607198E-124</v>
      </c>
    </row>
    <row r="15047" spans="1:5">
      <c r="A15047" t="s">
        <v>15613</v>
      </c>
      <c r="B15047" s="2">
        <v>-1.4745927703795401</v>
      </c>
      <c r="C15047" s="1">
        <v>2.2884345180126401E-5</v>
      </c>
      <c r="D15047" s="2">
        <v>-3.4595361904251898</v>
      </c>
      <c r="E15047" s="1">
        <v>1.03191823606112E-3</v>
      </c>
    </row>
    <row r="15048" spans="1:5">
      <c r="A15048" t="s">
        <v>15614</v>
      </c>
      <c r="B15048" s="2">
        <v>0.97013067458374302</v>
      </c>
      <c r="C15048" s="1" t="s">
        <v>7</v>
      </c>
      <c r="D15048" s="2">
        <v>0</v>
      </c>
      <c r="E15048" s="1" t="s">
        <v>7</v>
      </c>
    </row>
    <row r="15049" spans="1:5">
      <c r="A15049" t="s">
        <v>15615</v>
      </c>
      <c r="B15049" s="2">
        <v>3.45809658780419</v>
      </c>
      <c r="C15049" s="1" t="s">
        <v>7</v>
      </c>
      <c r="D15049" s="2">
        <v>0</v>
      </c>
      <c r="E15049" s="1">
        <v>1</v>
      </c>
    </row>
    <row r="15050" spans="1:5">
      <c r="A15050" t="s">
        <v>15616</v>
      </c>
      <c r="B15050" s="2">
        <v>0.88211468494493805</v>
      </c>
      <c r="C15050" s="1">
        <v>3.6931135102153399E-5</v>
      </c>
      <c r="D15050" s="2">
        <v>0.28939718366432898</v>
      </c>
      <c r="E15050" s="1">
        <v>0.20673427654905499</v>
      </c>
    </row>
    <row r="15051" spans="1:5">
      <c r="A15051" t="s">
        <v>15617</v>
      </c>
      <c r="B15051" s="2" t="s">
        <v>7</v>
      </c>
      <c r="C15051" s="1" t="s">
        <v>7</v>
      </c>
      <c r="D15051" s="2" t="s">
        <v>7</v>
      </c>
      <c r="E15051" s="1" t="s">
        <v>7</v>
      </c>
    </row>
    <row r="15052" spans="1:5">
      <c r="A15052" t="s">
        <v>15618</v>
      </c>
      <c r="B15052" s="2" t="s">
        <v>7</v>
      </c>
      <c r="C15052" s="1" t="s">
        <v>7</v>
      </c>
      <c r="D15052" s="2" t="s">
        <v>7</v>
      </c>
      <c r="E15052" s="1" t="s">
        <v>7</v>
      </c>
    </row>
    <row r="15053" spans="1:5">
      <c r="A15053" t="s">
        <v>15619</v>
      </c>
      <c r="B15053" s="2" t="s">
        <v>7</v>
      </c>
      <c r="C15053" s="1" t="s">
        <v>7</v>
      </c>
      <c r="D15053" s="2" t="s">
        <v>7</v>
      </c>
      <c r="E15053" s="1" t="s">
        <v>7</v>
      </c>
    </row>
    <row r="15054" spans="1:5">
      <c r="A15054" t="s">
        <v>15620</v>
      </c>
      <c r="B15054" s="2" t="s">
        <v>7</v>
      </c>
      <c r="C15054" s="1" t="s">
        <v>7</v>
      </c>
      <c r="D15054" s="2" t="s">
        <v>7</v>
      </c>
      <c r="E15054" s="1" t="s">
        <v>7</v>
      </c>
    </row>
    <row r="15055" spans="1:5">
      <c r="A15055" t="s">
        <v>15621</v>
      </c>
      <c r="B15055" s="2">
        <v>-0.199216822216121</v>
      </c>
      <c r="C15055" s="1">
        <v>0.89989667906010995</v>
      </c>
      <c r="D15055" s="2">
        <v>-2.7735913516089599</v>
      </c>
      <c r="E15055" s="1">
        <v>1.61011717118116E-9</v>
      </c>
    </row>
    <row r="15056" spans="1:5">
      <c r="A15056" t="s">
        <v>15622</v>
      </c>
      <c r="B15056" s="2">
        <v>10.242123163645999</v>
      </c>
      <c r="C15056" s="1">
        <v>5.1092014547045398E-28</v>
      </c>
      <c r="D15056" s="2">
        <v>2.7527280652228598</v>
      </c>
      <c r="E15056" s="1">
        <v>1.04129609031466E-2</v>
      </c>
    </row>
    <row r="15057" spans="1:5">
      <c r="A15057" t="s">
        <v>15623</v>
      </c>
      <c r="B15057" s="2">
        <v>0.62007153656852199</v>
      </c>
      <c r="C15057" s="1">
        <v>1.8518129315523301E-6</v>
      </c>
      <c r="D15057" s="2">
        <v>0.52670197810909403</v>
      </c>
      <c r="E15057" s="1">
        <v>4.4767698833810502E-5</v>
      </c>
    </row>
    <row r="15058" spans="1:5">
      <c r="A15058" t="s">
        <v>15624</v>
      </c>
      <c r="B15058" s="2">
        <v>0</v>
      </c>
      <c r="C15058" s="1">
        <v>1</v>
      </c>
      <c r="D15058" s="2">
        <v>7.0669221360365402</v>
      </c>
      <c r="E15058" s="1">
        <v>2.85945911235608E-8</v>
      </c>
    </row>
    <row r="15059" spans="1:5">
      <c r="A15059" t="s">
        <v>15625</v>
      </c>
      <c r="B15059" s="2">
        <v>-1.1199625491296199</v>
      </c>
      <c r="C15059" s="1">
        <v>0.36426675022364802</v>
      </c>
      <c r="D15059" s="2">
        <v>0.36313398338215602</v>
      </c>
      <c r="E15059" s="1">
        <v>0.69498390945423305</v>
      </c>
    </row>
    <row r="15060" spans="1:5">
      <c r="A15060" t="s">
        <v>15626</v>
      </c>
      <c r="B15060" s="2">
        <v>0.109808247553159</v>
      </c>
      <c r="C15060" s="1">
        <v>0.90941185083758902</v>
      </c>
      <c r="D15060" s="2">
        <v>-0.153505011288186</v>
      </c>
      <c r="E15060" s="1">
        <v>0.86089199286801599</v>
      </c>
    </row>
    <row r="15061" spans="1:5">
      <c r="A15061" t="s">
        <v>15627</v>
      </c>
      <c r="B15061" s="2" t="s">
        <v>7</v>
      </c>
      <c r="C15061" s="1" t="s">
        <v>7</v>
      </c>
      <c r="D15061" s="2" t="s">
        <v>7</v>
      </c>
      <c r="E15061" s="1" t="s">
        <v>7</v>
      </c>
    </row>
    <row r="15062" spans="1:5">
      <c r="A15062" t="s">
        <v>15628</v>
      </c>
      <c r="B15062" s="2">
        <v>0</v>
      </c>
      <c r="C15062" s="1">
        <v>1</v>
      </c>
      <c r="D15062" s="2">
        <v>3.5152854757260799</v>
      </c>
      <c r="E15062" s="1">
        <v>5.4863852786779499E-5</v>
      </c>
    </row>
    <row r="15063" spans="1:5">
      <c r="A15063" t="s">
        <v>15629</v>
      </c>
      <c r="B15063" s="2">
        <v>5.3597162491607397</v>
      </c>
      <c r="C15063" s="1">
        <v>6.6667426198658906E-8</v>
      </c>
      <c r="D15063" s="2">
        <v>9.0015991348661206</v>
      </c>
      <c r="E15063" s="1">
        <v>1.0055589773739601E-21</v>
      </c>
    </row>
    <row r="15064" spans="1:5">
      <c r="A15064" t="s">
        <v>15630</v>
      </c>
      <c r="B15064" s="2">
        <v>-1.23372174534644</v>
      </c>
      <c r="C15064" s="1">
        <v>5.9478863650502102E-7</v>
      </c>
      <c r="D15064" s="2">
        <v>0.66906914366591497</v>
      </c>
      <c r="E15064" s="1">
        <v>1.9556017830574299E-6</v>
      </c>
    </row>
    <row r="15065" spans="1:5">
      <c r="A15065" t="s">
        <v>15631</v>
      </c>
      <c r="B15065" s="2">
        <v>-5.9611072218918002</v>
      </c>
      <c r="C15065" s="1">
        <v>2.5213211968678598E-2</v>
      </c>
      <c r="D15065" s="2">
        <v>-3.3771607964277002</v>
      </c>
      <c r="E15065" s="1">
        <v>0.22570472261690799</v>
      </c>
    </row>
    <row r="15066" spans="1:5">
      <c r="A15066" t="s">
        <v>15632</v>
      </c>
      <c r="B15066" s="2">
        <v>-0.82216421874185297</v>
      </c>
      <c r="C15066" s="1">
        <v>1.6957958353865399E-20</v>
      </c>
      <c r="D15066" s="2">
        <v>-5.8789333698903899E-2</v>
      </c>
      <c r="E15066" s="1">
        <v>0.60641853845617399</v>
      </c>
    </row>
    <row r="15067" spans="1:5">
      <c r="A15067" t="s">
        <v>15633</v>
      </c>
      <c r="B15067" s="2">
        <v>-8.6659961289187795</v>
      </c>
      <c r="C15067" s="1">
        <v>2.2863342060862E-16</v>
      </c>
      <c r="D15067" s="2">
        <v>4.2157708639595803</v>
      </c>
      <c r="E15067" s="1">
        <v>1.5978054552898101E-11</v>
      </c>
    </row>
    <row r="15068" spans="1:5">
      <c r="A15068" t="s">
        <v>15634</v>
      </c>
      <c r="B15068" s="2">
        <v>3.70959860219282E-2</v>
      </c>
      <c r="C15068" s="1">
        <v>1</v>
      </c>
      <c r="D15068" s="2">
        <v>1.1831095762827399</v>
      </c>
      <c r="E15068" s="1">
        <v>2.9397937736218899E-10</v>
      </c>
    </row>
    <row r="15069" spans="1:5">
      <c r="A15069" t="s">
        <v>15635</v>
      </c>
      <c r="B15069" s="2">
        <v>0.763304988704955</v>
      </c>
      <c r="C15069" s="1">
        <v>0.56112059175527595</v>
      </c>
      <c r="D15069" s="2">
        <v>0.31630498523512701</v>
      </c>
      <c r="E15069" s="1">
        <v>0.65899560548258895</v>
      </c>
    </row>
    <row r="15070" spans="1:5">
      <c r="A15070" t="s">
        <v>15636</v>
      </c>
      <c r="B15070" s="2">
        <v>0.97014172644175301</v>
      </c>
      <c r="C15070" s="1" t="s">
        <v>7</v>
      </c>
      <c r="D15070" s="2">
        <v>-1.6518651699742599</v>
      </c>
      <c r="E15070" s="1" t="s">
        <v>7</v>
      </c>
    </row>
    <row r="15071" spans="1:5">
      <c r="A15071" t="s">
        <v>15637</v>
      </c>
      <c r="B15071" s="2">
        <v>2.1848595220638001</v>
      </c>
      <c r="C15071" s="1">
        <v>0.101985732343412</v>
      </c>
      <c r="D15071" s="2">
        <v>-4.5771385578128996</v>
      </c>
      <c r="E15071" s="1">
        <v>1.5324787550961399E-10</v>
      </c>
    </row>
    <row r="15072" spans="1:5">
      <c r="A15072" t="s">
        <v>15638</v>
      </c>
      <c r="B15072" s="2">
        <v>3.8212364988038399</v>
      </c>
      <c r="C15072" s="1">
        <v>2.13784304577786E-2</v>
      </c>
      <c r="D15072" s="2">
        <v>2.5847109069478198</v>
      </c>
      <c r="E15072" s="1">
        <v>0.13455651599726301</v>
      </c>
    </row>
    <row r="15073" spans="1:5">
      <c r="A15073" t="s">
        <v>15639</v>
      </c>
      <c r="B15073" s="2">
        <v>0</v>
      </c>
      <c r="C15073" s="1" t="s">
        <v>7</v>
      </c>
      <c r="D15073" s="2">
        <v>-0.69095448265900195</v>
      </c>
      <c r="E15073" s="1" t="s">
        <v>7</v>
      </c>
    </row>
    <row r="15074" spans="1:5">
      <c r="A15074" t="s">
        <v>15640</v>
      </c>
      <c r="B15074" s="2" t="s">
        <v>7</v>
      </c>
      <c r="C15074" s="1" t="s">
        <v>7</v>
      </c>
      <c r="D15074" s="2" t="s">
        <v>7</v>
      </c>
      <c r="E15074" s="1" t="s">
        <v>7</v>
      </c>
    </row>
    <row r="15075" spans="1:5">
      <c r="A15075" t="s">
        <v>15641</v>
      </c>
      <c r="B15075" s="2">
        <v>2.29297113068335</v>
      </c>
      <c r="C15075" s="1">
        <v>2.1362765399007401E-12</v>
      </c>
      <c r="D15075" s="2">
        <v>0.193831639769593</v>
      </c>
      <c r="E15075" s="1">
        <v>0.347115886599905</v>
      </c>
    </row>
    <row r="15076" spans="1:5">
      <c r="A15076" t="s">
        <v>15642</v>
      </c>
      <c r="B15076" s="2">
        <v>-0.43409629885654</v>
      </c>
      <c r="C15076" s="1">
        <v>0.24716549121171599</v>
      </c>
      <c r="D15076" s="2">
        <v>-1.6154247053914501E-2</v>
      </c>
      <c r="E15076" s="1">
        <v>0.98969671842675</v>
      </c>
    </row>
    <row r="15077" spans="1:5">
      <c r="A15077" t="s">
        <v>15643</v>
      </c>
      <c r="B15077" s="2">
        <v>0</v>
      </c>
      <c r="C15077" s="1" t="s">
        <v>7</v>
      </c>
      <c r="D15077" s="2">
        <v>0</v>
      </c>
      <c r="E15077" s="1" t="s">
        <v>7</v>
      </c>
    </row>
    <row r="15078" spans="1:5">
      <c r="A15078" t="s">
        <v>15644</v>
      </c>
      <c r="B15078" s="2">
        <v>0</v>
      </c>
      <c r="C15078" s="1" t="s">
        <v>7</v>
      </c>
      <c r="D15078" s="2">
        <v>0</v>
      </c>
      <c r="E15078" s="1">
        <v>1</v>
      </c>
    </row>
    <row r="15079" spans="1:5">
      <c r="A15079" t="s">
        <v>15645</v>
      </c>
      <c r="B15079" s="2" t="s">
        <v>7</v>
      </c>
      <c r="C15079" s="1" t="s">
        <v>7</v>
      </c>
      <c r="D15079" s="2" t="s">
        <v>7</v>
      </c>
      <c r="E15079" s="1" t="s">
        <v>7</v>
      </c>
    </row>
    <row r="15080" spans="1:5">
      <c r="A15080" t="s">
        <v>15646</v>
      </c>
      <c r="B15080" s="2">
        <v>0</v>
      </c>
      <c r="C15080" s="1" t="s">
        <v>7</v>
      </c>
      <c r="D15080" s="2">
        <v>-0.69095448265900195</v>
      </c>
      <c r="E15080" s="1" t="s">
        <v>7</v>
      </c>
    </row>
    <row r="15081" spans="1:5">
      <c r="A15081" t="s">
        <v>15647</v>
      </c>
      <c r="B15081" s="2">
        <v>-2.0496426892456299</v>
      </c>
      <c r="C15081" s="1">
        <v>3.7137832390099098E-22</v>
      </c>
      <c r="D15081" s="2">
        <v>0.34984630896851099</v>
      </c>
      <c r="E15081" s="1">
        <v>4.7076691201746103E-2</v>
      </c>
    </row>
    <row r="15082" spans="1:5">
      <c r="A15082" t="s">
        <v>15648</v>
      </c>
      <c r="B15082" s="2">
        <v>1.5137067086967899</v>
      </c>
      <c r="C15082" s="1">
        <v>2.92119297467843E-3</v>
      </c>
      <c r="D15082" s="2">
        <v>0.57786832480905004</v>
      </c>
      <c r="E15082" s="1">
        <v>9.3546341916451291E-3</v>
      </c>
    </row>
    <row r="15083" spans="1:5">
      <c r="A15083" t="s">
        <v>15649</v>
      </c>
      <c r="B15083" s="2" t="s">
        <v>7</v>
      </c>
      <c r="C15083" s="1" t="s">
        <v>7</v>
      </c>
      <c r="D15083" s="2" t="s">
        <v>7</v>
      </c>
      <c r="E15083" s="1" t="s">
        <v>7</v>
      </c>
    </row>
    <row r="15084" spans="1:5">
      <c r="A15084" t="s">
        <v>15650</v>
      </c>
      <c r="B15084" s="2">
        <v>0</v>
      </c>
      <c r="C15084" s="1">
        <v>1</v>
      </c>
      <c r="D15084" s="2">
        <v>-0.69096992075536301</v>
      </c>
      <c r="E15084" s="1">
        <v>0.76593114842006305</v>
      </c>
    </row>
    <row r="15085" spans="1:5">
      <c r="A15085" t="s">
        <v>15651</v>
      </c>
      <c r="B15085" s="2" t="s">
        <v>7</v>
      </c>
      <c r="C15085" s="1" t="s">
        <v>7</v>
      </c>
      <c r="D15085" s="2" t="s">
        <v>7</v>
      </c>
      <c r="E15085" s="1" t="s">
        <v>7</v>
      </c>
    </row>
    <row r="15086" spans="1:5">
      <c r="A15086" t="s">
        <v>15652</v>
      </c>
      <c r="B15086" s="2">
        <v>-1.8090538510463301</v>
      </c>
      <c r="C15086" s="1">
        <v>6.1025713126524203E-2</v>
      </c>
      <c r="D15086" s="2">
        <v>1.6549287831149799</v>
      </c>
      <c r="E15086" s="1">
        <v>6.5589497525573405E-5</v>
      </c>
    </row>
    <row r="15087" spans="1:5">
      <c r="A15087" t="s">
        <v>15653</v>
      </c>
      <c r="B15087" s="2">
        <v>-3.0329583075778399</v>
      </c>
      <c r="C15087" s="1">
        <v>4.2313673691985101E-3</v>
      </c>
      <c r="D15087" s="2">
        <v>0.74213655462209205</v>
      </c>
      <c r="E15087" s="1">
        <v>3.1817078111330199E-5</v>
      </c>
    </row>
    <row r="15088" spans="1:5">
      <c r="A15088" t="s">
        <v>15654</v>
      </c>
      <c r="B15088" s="2">
        <v>-0.39055839322728297</v>
      </c>
      <c r="C15088" s="1">
        <v>0.90761102342926003</v>
      </c>
      <c r="D15088" s="2">
        <v>1.5754473306016601</v>
      </c>
      <c r="E15088" s="1">
        <v>7.4624166040079998E-25</v>
      </c>
    </row>
    <row r="15089" spans="1:5">
      <c r="A15089" t="s">
        <v>15655</v>
      </c>
      <c r="B15089" s="2">
        <v>3.5410700751405901</v>
      </c>
      <c r="C15089" s="1">
        <v>7.7127535284065001E-4</v>
      </c>
      <c r="D15089" s="2">
        <v>2.4991639651593802</v>
      </c>
      <c r="E15089" s="1">
        <v>3.9746130499013298E-19</v>
      </c>
    </row>
    <row r="15090" spans="1:5">
      <c r="A15090" t="s">
        <v>15656</v>
      </c>
      <c r="B15090" s="2">
        <v>1.1099918621828599</v>
      </c>
      <c r="C15090" s="1">
        <v>1.1783057513807601E-3</v>
      </c>
      <c r="D15090" s="2">
        <v>7.8001762517285494E-2</v>
      </c>
      <c r="E15090" s="1">
        <v>0.880340507657283</v>
      </c>
    </row>
    <row r="15091" spans="1:5">
      <c r="A15091" t="s">
        <v>15657</v>
      </c>
      <c r="B15091" s="2">
        <v>0</v>
      </c>
      <c r="C15091" s="1">
        <v>1</v>
      </c>
      <c r="D15091" s="2">
        <v>0.270825679599628</v>
      </c>
      <c r="E15091" s="1">
        <v>0.90892032003430301</v>
      </c>
    </row>
    <row r="15092" spans="1:5">
      <c r="A15092" t="s">
        <v>15658</v>
      </c>
      <c r="B15092" s="2">
        <v>0</v>
      </c>
      <c r="C15092" s="1" t="s">
        <v>7</v>
      </c>
      <c r="D15092" s="2">
        <v>-2.7179602927554201</v>
      </c>
      <c r="E15092" s="1" t="s">
        <v>7</v>
      </c>
    </row>
    <row r="15093" spans="1:5">
      <c r="A15093" t="s">
        <v>15659</v>
      </c>
      <c r="B15093" s="2">
        <v>0</v>
      </c>
      <c r="C15093" s="1" t="s">
        <v>7</v>
      </c>
      <c r="D15093" s="2">
        <v>0.75170652751802503</v>
      </c>
      <c r="E15093" s="1" t="s">
        <v>7</v>
      </c>
    </row>
    <row r="15094" spans="1:5">
      <c r="A15094" t="s">
        <v>15660</v>
      </c>
      <c r="B15094" s="2">
        <v>3.1508614312129102</v>
      </c>
      <c r="C15094" s="1">
        <v>5.3619775903734398E-3</v>
      </c>
      <c r="D15094" s="2">
        <v>-1.6599945081204199</v>
      </c>
      <c r="E15094" s="1">
        <v>1.6327575337501299E-5</v>
      </c>
    </row>
    <row r="15095" spans="1:5">
      <c r="A15095" t="s">
        <v>15661</v>
      </c>
      <c r="B15095" s="2">
        <v>-4.4226353522958304</v>
      </c>
      <c r="C15095" s="1">
        <v>5.4415751200867202E-38</v>
      </c>
      <c r="D15095" s="2">
        <v>-2.1608465202501601</v>
      </c>
      <c r="E15095" s="1">
        <v>5.7898362905128001E-16</v>
      </c>
    </row>
    <row r="15096" spans="1:5">
      <c r="A15096" t="s">
        <v>15662</v>
      </c>
      <c r="B15096" s="2" t="s">
        <v>7</v>
      </c>
      <c r="C15096" s="1" t="s">
        <v>7</v>
      </c>
      <c r="D15096" s="2" t="s">
        <v>7</v>
      </c>
      <c r="E15096" s="1" t="s">
        <v>7</v>
      </c>
    </row>
    <row r="15097" spans="1:5">
      <c r="A15097" t="s">
        <v>15663</v>
      </c>
      <c r="B15097" s="2">
        <v>0</v>
      </c>
      <c r="C15097" s="1" t="s">
        <v>7</v>
      </c>
      <c r="D15097" s="2">
        <v>-4.8986708560952996</v>
      </c>
      <c r="E15097" s="1" t="s">
        <v>7</v>
      </c>
    </row>
    <row r="15098" spans="1:5">
      <c r="A15098" t="s">
        <v>15664</v>
      </c>
      <c r="B15098" s="2">
        <v>-7.66370837630053</v>
      </c>
      <c r="C15098" s="1">
        <v>1.7631304095256101E-40</v>
      </c>
      <c r="D15098" s="2">
        <v>-5.5426384498427801</v>
      </c>
      <c r="E15098" s="1">
        <v>4.9017569798671902E-23</v>
      </c>
    </row>
    <row r="15099" spans="1:5">
      <c r="A15099" t="s">
        <v>15665</v>
      </c>
      <c r="B15099" s="2">
        <v>0.48925484125810498</v>
      </c>
      <c r="C15099" s="1">
        <v>0.90686245079776695</v>
      </c>
      <c r="D15099" s="2">
        <v>3.8439932716030101</v>
      </c>
      <c r="E15099" s="1">
        <v>1.37000493859829E-4</v>
      </c>
    </row>
    <row r="15100" spans="1:5">
      <c r="A15100" t="s">
        <v>15666</v>
      </c>
      <c r="B15100" s="2">
        <v>-0.71633063924418805</v>
      </c>
      <c r="C15100" s="1">
        <v>0.71760483673611997</v>
      </c>
      <c r="D15100" s="2">
        <v>-1.93549833560278</v>
      </c>
      <c r="E15100" s="1">
        <v>0.11730998734111101</v>
      </c>
    </row>
    <row r="15101" spans="1:5">
      <c r="A15101" t="s">
        <v>15667</v>
      </c>
      <c r="B15101" s="2" t="s">
        <v>7</v>
      </c>
      <c r="C15101" s="1" t="s">
        <v>7</v>
      </c>
      <c r="D15101" s="2" t="s">
        <v>7</v>
      </c>
      <c r="E15101" s="1" t="s">
        <v>7</v>
      </c>
    </row>
    <row r="15102" spans="1:5">
      <c r="A15102" t="s">
        <v>15668</v>
      </c>
      <c r="B15102" s="2">
        <v>0.48925485667594998</v>
      </c>
      <c r="C15102" s="1">
        <v>0.90686245079776695</v>
      </c>
      <c r="D15102" s="2">
        <v>5.03287026366554</v>
      </c>
      <c r="E15102" s="1">
        <v>1.2715280429241801E-7</v>
      </c>
    </row>
    <row r="15103" spans="1:5">
      <c r="A15103" t="s">
        <v>15669</v>
      </c>
      <c r="B15103" s="2" t="s">
        <v>7</v>
      </c>
      <c r="C15103" s="1" t="s">
        <v>7</v>
      </c>
      <c r="D15103" s="2" t="s">
        <v>7</v>
      </c>
      <c r="E15103" s="1" t="s">
        <v>7</v>
      </c>
    </row>
    <row r="15104" spans="1:5">
      <c r="A15104" t="s">
        <v>15670</v>
      </c>
      <c r="B15104" s="2" t="s">
        <v>7</v>
      </c>
      <c r="C15104" s="1" t="s">
        <v>7</v>
      </c>
      <c r="D15104" s="2" t="s">
        <v>7</v>
      </c>
      <c r="E15104" s="1" t="s">
        <v>7</v>
      </c>
    </row>
    <row r="15105" spans="1:5">
      <c r="A15105" t="s">
        <v>15671</v>
      </c>
      <c r="B15105" s="2" t="s">
        <v>7</v>
      </c>
      <c r="C15105" s="1" t="s">
        <v>7</v>
      </c>
      <c r="D15105" s="2" t="s">
        <v>7</v>
      </c>
      <c r="E15105" s="1" t="s">
        <v>7</v>
      </c>
    </row>
    <row r="15106" spans="1:5">
      <c r="A15106" t="s">
        <v>15672</v>
      </c>
      <c r="B15106" s="2">
        <v>0</v>
      </c>
      <c r="C15106" s="1" t="s">
        <v>7</v>
      </c>
      <c r="D15106" s="2">
        <v>0</v>
      </c>
      <c r="E15106" s="1">
        <v>1</v>
      </c>
    </row>
    <row r="15107" spans="1:5">
      <c r="A15107" t="s">
        <v>432</v>
      </c>
      <c r="B15107" s="2">
        <v>2.6442300645893</v>
      </c>
      <c r="C15107" s="1">
        <v>7.6842153470539195E-5</v>
      </c>
      <c r="D15107" s="2">
        <v>-0.89005222841032405</v>
      </c>
      <c r="E15107" s="1">
        <v>0.36230694034498401</v>
      </c>
    </row>
    <row r="15108" spans="1:5">
      <c r="A15108" t="s">
        <v>15673</v>
      </c>
      <c r="B15108" s="2">
        <v>-0.95343916184121802</v>
      </c>
      <c r="C15108" s="1">
        <v>0.66539684143668698</v>
      </c>
      <c r="D15108" s="2">
        <v>0.42126148701967803</v>
      </c>
      <c r="E15108" s="1">
        <v>1.05289511760998E-3</v>
      </c>
    </row>
    <row r="15109" spans="1:5">
      <c r="A15109" t="s">
        <v>15674</v>
      </c>
      <c r="B15109" s="2">
        <v>0.48925478617144802</v>
      </c>
      <c r="C15109" s="1">
        <v>0.90686245079776695</v>
      </c>
      <c r="D15109" s="2">
        <v>-4.9807809101231699</v>
      </c>
      <c r="E15109" s="1">
        <v>1.06103459400996E-5</v>
      </c>
    </row>
    <row r="15110" spans="1:5">
      <c r="A15110" t="s">
        <v>15675</v>
      </c>
      <c r="B15110" s="2">
        <v>0</v>
      </c>
      <c r="C15110" s="1" t="s">
        <v>7</v>
      </c>
      <c r="D15110" s="2">
        <v>-1.1907198148990401</v>
      </c>
      <c r="E15110" s="1" t="s">
        <v>7</v>
      </c>
    </row>
    <row r="15111" spans="1:5">
      <c r="A15111" t="s">
        <v>15676</v>
      </c>
      <c r="B15111" s="2">
        <v>0</v>
      </c>
      <c r="C15111" s="1" t="s">
        <v>7</v>
      </c>
      <c r="D15111" s="2">
        <v>0</v>
      </c>
      <c r="E15111" s="1" t="s">
        <v>7</v>
      </c>
    </row>
    <row r="15112" spans="1:5">
      <c r="A15112" t="s">
        <v>15677</v>
      </c>
      <c r="B15112" s="2">
        <v>0</v>
      </c>
      <c r="C15112" s="1" t="s">
        <v>7</v>
      </c>
      <c r="D15112" s="2">
        <v>0</v>
      </c>
      <c r="E15112" s="1" t="s">
        <v>7</v>
      </c>
    </row>
    <row r="15113" spans="1:5">
      <c r="A15113" t="s">
        <v>15678</v>
      </c>
      <c r="B15113" s="2">
        <v>-5.1533720625152402</v>
      </c>
      <c r="C15113" s="1">
        <v>9.5377823838025094E-2</v>
      </c>
      <c r="D15113" s="2">
        <v>-2.3964311485090501</v>
      </c>
      <c r="E15113" s="1">
        <v>0.47231491661053598</v>
      </c>
    </row>
    <row r="15114" spans="1:5">
      <c r="A15114" t="s">
        <v>15679</v>
      </c>
      <c r="B15114" s="2" t="s">
        <v>7</v>
      </c>
      <c r="C15114" s="1" t="s">
        <v>7</v>
      </c>
      <c r="D15114" s="2" t="s">
        <v>7</v>
      </c>
      <c r="E15114" s="1" t="s">
        <v>7</v>
      </c>
    </row>
    <row r="15115" spans="1:5">
      <c r="A15115" t="s">
        <v>15680</v>
      </c>
      <c r="B15115" s="2">
        <v>-0.95341733898562897</v>
      </c>
      <c r="C15115" s="1" t="s">
        <v>7</v>
      </c>
      <c r="D15115" s="2">
        <v>0</v>
      </c>
      <c r="E15115" s="1" t="s">
        <v>7</v>
      </c>
    </row>
    <row r="15116" spans="1:5">
      <c r="A15116" t="s">
        <v>15681</v>
      </c>
      <c r="B15116" s="2" t="s">
        <v>7</v>
      </c>
      <c r="C15116" s="1" t="s">
        <v>7</v>
      </c>
      <c r="D15116" s="2" t="s">
        <v>7</v>
      </c>
      <c r="E15116" s="1" t="s">
        <v>7</v>
      </c>
    </row>
    <row r="15117" spans="1:5">
      <c r="A15117" t="s">
        <v>15682</v>
      </c>
      <c r="B15117" s="2">
        <v>0</v>
      </c>
      <c r="C15117" s="1" t="s">
        <v>7</v>
      </c>
      <c r="D15117" s="2">
        <v>-0.69095448265900195</v>
      </c>
      <c r="E15117" s="1" t="s">
        <v>7</v>
      </c>
    </row>
    <row r="15118" spans="1:5">
      <c r="A15118" t="s">
        <v>15683</v>
      </c>
      <c r="B15118" s="2" t="s">
        <v>7</v>
      </c>
      <c r="C15118" s="1" t="s">
        <v>7</v>
      </c>
      <c r="D15118" s="2" t="s">
        <v>7</v>
      </c>
      <c r="E15118" s="1" t="s">
        <v>7</v>
      </c>
    </row>
    <row r="15119" spans="1:5">
      <c r="A15119" t="s">
        <v>15684</v>
      </c>
      <c r="B15119" s="2" t="s">
        <v>7</v>
      </c>
      <c r="C15119" s="1" t="s">
        <v>7</v>
      </c>
      <c r="D15119" s="2" t="s">
        <v>7</v>
      </c>
      <c r="E15119" s="1" t="s">
        <v>7</v>
      </c>
    </row>
    <row r="15120" spans="1:5">
      <c r="A15120" t="s">
        <v>15685</v>
      </c>
      <c r="B15120" s="2" t="s">
        <v>7</v>
      </c>
      <c r="C15120" s="1" t="s">
        <v>7</v>
      </c>
      <c r="D15120" s="2" t="s">
        <v>7</v>
      </c>
      <c r="E15120" s="1" t="s">
        <v>7</v>
      </c>
    </row>
    <row r="15121" spans="1:5">
      <c r="A15121" t="s">
        <v>15686</v>
      </c>
      <c r="B15121" s="2">
        <v>1.58443495595304</v>
      </c>
      <c r="C15121" s="1" t="s">
        <v>7</v>
      </c>
      <c r="D15121" s="2">
        <v>0</v>
      </c>
      <c r="E15121" s="1" t="s">
        <v>7</v>
      </c>
    </row>
    <row r="15122" spans="1:5">
      <c r="A15122" t="s">
        <v>15687</v>
      </c>
      <c r="B15122" s="2">
        <v>-0.95343594381175301</v>
      </c>
      <c r="C15122" s="1" t="s">
        <v>7</v>
      </c>
      <c r="D15122" s="2">
        <v>-1.1876254677723801</v>
      </c>
      <c r="E15122" s="1">
        <v>0.77913782388827002</v>
      </c>
    </row>
    <row r="15123" spans="1:5">
      <c r="A15123" t="s">
        <v>15688</v>
      </c>
      <c r="B15123" s="2">
        <v>0</v>
      </c>
      <c r="C15123" s="1">
        <v>1</v>
      </c>
      <c r="D15123" s="2">
        <v>-0.21053895241745799</v>
      </c>
      <c r="E15123" s="1">
        <v>0.76374652557740497</v>
      </c>
    </row>
    <row r="15124" spans="1:5">
      <c r="A15124" t="s">
        <v>15689</v>
      </c>
      <c r="B15124" s="2">
        <v>4.2742240267847196</v>
      </c>
      <c r="C15124" s="1">
        <v>7.3789647035785097E-9</v>
      </c>
      <c r="D15124" s="2">
        <v>1.5078806140033001</v>
      </c>
      <c r="E15124" s="1">
        <v>8.4931425681534297E-4</v>
      </c>
    </row>
    <row r="15125" spans="1:5">
      <c r="A15125" t="s">
        <v>15690</v>
      </c>
      <c r="B15125" s="2" t="s">
        <v>7</v>
      </c>
      <c r="C15125" s="1" t="s">
        <v>7</v>
      </c>
      <c r="D15125" s="2" t="s">
        <v>7</v>
      </c>
      <c r="E15125" s="1" t="s">
        <v>7</v>
      </c>
    </row>
    <row r="15126" spans="1:5">
      <c r="A15126" t="s">
        <v>15691</v>
      </c>
      <c r="B15126" s="2">
        <v>0.48925417848439701</v>
      </c>
      <c r="C15126" s="1">
        <v>0.97427346669764003</v>
      </c>
      <c r="D15126" s="2">
        <v>0</v>
      </c>
      <c r="E15126" s="1">
        <v>1</v>
      </c>
    </row>
    <row r="15127" spans="1:5">
      <c r="A15127" t="s">
        <v>15692</v>
      </c>
      <c r="B15127" s="2" t="s">
        <v>7</v>
      </c>
      <c r="C15127" s="1" t="s">
        <v>7</v>
      </c>
      <c r="D15127" s="2" t="s">
        <v>7</v>
      </c>
      <c r="E15127" s="1" t="s">
        <v>7</v>
      </c>
    </row>
    <row r="15128" spans="1:5">
      <c r="A15128" t="s">
        <v>15693</v>
      </c>
      <c r="B15128" s="2">
        <v>0</v>
      </c>
      <c r="C15128" s="1" t="s">
        <v>7</v>
      </c>
      <c r="D15128" s="2">
        <v>-0.69095448265900195</v>
      </c>
      <c r="E15128" s="1" t="s">
        <v>7</v>
      </c>
    </row>
    <row r="15129" spans="1:5">
      <c r="A15129" t="s">
        <v>15694</v>
      </c>
      <c r="B15129" s="2" t="s">
        <v>7</v>
      </c>
      <c r="C15129" s="1" t="s">
        <v>7</v>
      </c>
      <c r="D15129" s="2" t="s">
        <v>7</v>
      </c>
      <c r="E15129" s="1" t="s">
        <v>7</v>
      </c>
    </row>
    <row r="15130" spans="1:5">
      <c r="A15130" t="s">
        <v>15695</v>
      </c>
      <c r="B15130" s="2" t="s">
        <v>7</v>
      </c>
      <c r="C15130" s="1" t="s">
        <v>7</v>
      </c>
      <c r="D15130" s="2" t="s">
        <v>7</v>
      </c>
      <c r="E15130" s="1" t="s">
        <v>7</v>
      </c>
    </row>
    <row r="15131" spans="1:5">
      <c r="A15131" t="s">
        <v>15696</v>
      </c>
      <c r="B15131" s="2" t="s">
        <v>7</v>
      </c>
      <c r="C15131" s="1" t="s">
        <v>7</v>
      </c>
      <c r="D15131" s="2" t="s">
        <v>7</v>
      </c>
      <c r="E15131" s="1" t="s">
        <v>7</v>
      </c>
    </row>
    <row r="15132" spans="1:5">
      <c r="A15132" t="s">
        <v>15697</v>
      </c>
      <c r="B15132" s="2" t="s">
        <v>7</v>
      </c>
      <c r="C15132" s="1" t="s">
        <v>7</v>
      </c>
      <c r="D15132" s="2" t="s">
        <v>7</v>
      </c>
      <c r="E15132" s="1" t="s">
        <v>7</v>
      </c>
    </row>
    <row r="15133" spans="1:5">
      <c r="A15133" t="s">
        <v>15698</v>
      </c>
      <c r="B15133" s="2" t="s">
        <v>7</v>
      </c>
      <c r="C15133" s="1" t="s">
        <v>7</v>
      </c>
      <c r="D15133" s="2" t="s">
        <v>7</v>
      </c>
      <c r="E15133" s="1" t="s">
        <v>7</v>
      </c>
    </row>
    <row r="15134" spans="1:5">
      <c r="A15134" t="s">
        <v>15699</v>
      </c>
      <c r="B15134" s="2" t="s">
        <v>7</v>
      </c>
      <c r="C15134" s="1" t="s">
        <v>7</v>
      </c>
      <c r="D15134" s="2" t="s">
        <v>7</v>
      </c>
      <c r="E15134" s="1" t="s">
        <v>7</v>
      </c>
    </row>
    <row r="15135" spans="1:5">
      <c r="A15135" t="s">
        <v>15700</v>
      </c>
      <c r="B15135" s="2">
        <v>0</v>
      </c>
      <c r="C15135" s="1" t="s">
        <v>7</v>
      </c>
      <c r="D15135" s="2">
        <v>2.1068768276205598</v>
      </c>
      <c r="E15135" s="1" t="s">
        <v>7</v>
      </c>
    </row>
    <row r="15136" spans="1:5">
      <c r="A15136" t="s">
        <v>15701</v>
      </c>
      <c r="B15136" s="2">
        <v>0</v>
      </c>
      <c r="C15136" s="1" t="s">
        <v>7</v>
      </c>
      <c r="D15136" s="2">
        <v>4.5792881665083396</v>
      </c>
      <c r="E15136" s="1" t="s">
        <v>7</v>
      </c>
    </row>
    <row r="15137" spans="1:5">
      <c r="A15137" t="s">
        <v>15702</v>
      </c>
      <c r="B15137" s="2" t="s">
        <v>7</v>
      </c>
      <c r="C15137" s="1" t="s">
        <v>7</v>
      </c>
      <c r="D15137" s="2" t="s">
        <v>7</v>
      </c>
      <c r="E15137" s="1" t="s">
        <v>7</v>
      </c>
    </row>
    <row r="15138" spans="1:5">
      <c r="A15138" t="s">
        <v>15703</v>
      </c>
      <c r="B15138" s="2">
        <v>0</v>
      </c>
      <c r="C15138" s="1" t="s">
        <v>7</v>
      </c>
      <c r="D15138" s="2">
        <v>0</v>
      </c>
      <c r="E15138" s="1" t="s">
        <v>7</v>
      </c>
    </row>
    <row r="15139" spans="1:5">
      <c r="A15139" t="s">
        <v>15704</v>
      </c>
      <c r="B15139" s="2">
        <v>-0.47254113698614902</v>
      </c>
      <c r="C15139" s="1">
        <v>0.90686245079776695</v>
      </c>
      <c r="D15139" s="2">
        <v>7.1575280821551104</v>
      </c>
      <c r="E15139" s="1">
        <v>6.4817361454910203E-15</v>
      </c>
    </row>
    <row r="15140" spans="1:5">
      <c r="A15140" t="s">
        <v>15705</v>
      </c>
      <c r="B15140" s="2">
        <v>0.54778134300234105</v>
      </c>
      <c r="C15140" s="1">
        <v>0.109385850196454</v>
      </c>
      <c r="D15140" s="2">
        <v>2.3341230333854299</v>
      </c>
      <c r="E15140" s="1">
        <v>1.2692710451919301E-31</v>
      </c>
    </row>
    <row r="15141" spans="1:5">
      <c r="A15141" t="s">
        <v>15706</v>
      </c>
      <c r="B15141" s="2">
        <v>-2.3905416114584601</v>
      </c>
      <c r="C15141" s="1">
        <v>3.02443485103683E-2</v>
      </c>
      <c r="D15141" s="2">
        <v>-5.9347133885139097E-2</v>
      </c>
      <c r="E15141" s="1">
        <v>0.92240936988510402</v>
      </c>
    </row>
    <row r="15142" spans="1:5">
      <c r="A15142" t="s">
        <v>15707</v>
      </c>
      <c r="B15142" s="2">
        <v>0</v>
      </c>
      <c r="C15142" s="1">
        <v>1</v>
      </c>
      <c r="D15142" s="2">
        <v>8.3467449317168008</v>
      </c>
      <c r="E15142" s="1">
        <v>1.89409206145791E-14</v>
      </c>
    </row>
    <row r="15143" spans="1:5">
      <c r="A15143" t="s">
        <v>15708</v>
      </c>
      <c r="B15143" s="2">
        <v>8.3568589825921604E-3</v>
      </c>
      <c r="C15143" s="1">
        <v>1</v>
      </c>
      <c r="D15143" s="2">
        <v>7.8477431543472704</v>
      </c>
      <c r="E15143" s="1">
        <v>9.1582967499845903E-19</v>
      </c>
    </row>
    <row r="15144" spans="1:5">
      <c r="A15144" t="s">
        <v>15709</v>
      </c>
      <c r="B15144" s="2">
        <v>-0.472530335593287</v>
      </c>
      <c r="C15144" s="1" t="s">
        <v>7</v>
      </c>
      <c r="D15144" s="2">
        <v>0</v>
      </c>
      <c r="E15144" s="1" t="s">
        <v>7</v>
      </c>
    </row>
    <row r="15145" spans="1:5">
      <c r="A15145" t="s">
        <v>15710</v>
      </c>
      <c r="B15145" s="2" t="s">
        <v>7</v>
      </c>
      <c r="C15145" s="1" t="s">
        <v>7</v>
      </c>
      <c r="D15145" s="2" t="s">
        <v>7</v>
      </c>
      <c r="E15145" s="1" t="s">
        <v>7</v>
      </c>
    </row>
    <row r="15146" spans="1:5">
      <c r="A15146" t="s">
        <v>15711</v>
      </c>
      <c r="B15146" s="2" t="s">
        <v>7</v>
      </c>
      <c r="C15146" s="1" t="s">
        <v>7</v>
      </c>
      <c r="D15146" s="2" t="s">
        <v>7</v>
      </c>
      <c r="E15146" s="1" t="s">
        <v>7</v>
      </c>
    </row>
    <row r="15147" spans="1:5">
      <c r="A15147" t="s">
        <v>15712</v>
      </c>
      <c r="B15147" s="2">
        <v>1.65110873262284</v>
      </c>
      <c r="C15147" s="1">
        <v>1.86054639384397E-2</v>
      </c>
      <c r="D15147" s="2">
        <v>1.5719739437732101</v>
      </c>
      <c r="E15147" s="1">
        <v>1.5895470919581E-6</v>
      </c>
    </row>
    <row r="15148" spans="1:5">
      <c r="A15148" t="s">
        <v>15713</v>
      </c>
      <c r="B15148" s="2">
        <v>-0.47254103648917101</v>
      </c>
      <c r="C15148" s="1">
        <v>0.91173636750401998</v>
      </c>
      <c r="D15148" s="2">
        <v>-3.3386069483796499</v>
      </c>
      <c r="E15148" s="1">
        <v>1.4208445242925699E-5</v>
      </c>
    </row>
    <row r="15149" spans="1:5">
      <c r="A15149" t="s">
        <v>15714</v>
      </c>
      <c r="B15149" s="2">
        <v>0</v>
      </c>
      <c r="C15149" s="1" t="s">
        <v>7</v>
      </c>
      <c r="D15149" s="2">
        <v>0.270819524125683</v>
      </c>
      <c r="E15149" s="1" t="s">
        <v>7</v>
      </c>
    </row>
    <row r="15150" spans="1:5">
      <c r="A15150" t="s">
        <v>15715</v>
      </c>
      <c r="B15150" s="2">
        <v>0</v>
      </c>
      <c r="C15150" s="1" t="s">
        <v>7</v>
      </c>
      <c r="D15150" s="2">
        <v>1.2061371839432899</v>
      </c>
      <c r="E15150" s="1" t="s">
        <v>7</v>
      </c>
    </row>
    <row r="15151" spans="1:5">
      <c r="A15151" t="s">
        <v>15716</v>
      </c>
      <c r="B15151" s="2">
        <v>0</v>
      </c>
      <c r="C15151" s="1" t="s">
        <v>7</v>
      </c>
      <c r="D15151" s="2">
        <v>3.3821802823331</v>
      </c>
      <c r="E15151" s="1" t="s">
        <v>7</v>
      </c>
    </row>
    <row r="15152" spans="1:5">
      <c r="A15152" t="s">
        <v>15717</v>
      </c>
      <c r="B15152" s="2" t="s">
        <v>7</v>
      </c>
      <c r="C15152" s="1" t="s">
        <v>7</v>
      </c>
      <c r="D15152" s="2" t="s">
        <v>7</v>
      </c>
      <c r="E15152" s="1" t="s">
        <v>7</v>
      </c>
    </row>
    <row r="15153" spans="1:5">
      <c r="A15153" t="s">
        <v>15718</v>
      </c>
      <c r="B15153" s="2" t="s">
        <v>7</v>
      </c>
      <c r="C15153" s="1" t="s">
        <v>7</v>
      </c>
      <c r="D15153" s="2" t="s">
        <v>7</v>
      </c>
      <c r="E15153" s="1" t="s">
        <v>7</v>
      </c>
    </row>
    <row r="15154" spans="1:5">
      <c r="A15154" t="s">
        <v>15719</v>
      </c>
      <c r="B15154" s="2" t="s">
        <v>7</v>
      </c>
      <c r="C15154" s="1" t="s">
        <v>7</v>
      </c>
      <c r="D15154" s="2" t="s">
        <v>7</v>
      </c>
      <c r="E15154" s="1" t="s">
        <v>7</v>
      </c>
    </row>
    <row r="15155" spans="1:5">
      <c r="A15155" t="s">
        <v>15720</v>
      </c>
      <c r="B15155" s="2">
        <v>0</v>
      </c>
      <c r="C15155" s="1" t="s">
        <v>7</v>
      </c>
      <c r="D15155" s="2">
        <v>0</v>
      </c>
      <c r="E15155" s="1" t="s">
        <v>7</v>
      </c>
    </row>
    <row r="15156" spans="1:5">
      <c r="A15156" t="s">
        <v>15721</v>
      </c>
      <c r="B15156" s="2" t="s">
        <v>7</v>
      </c>
      <c r="C15156" s="1" t="s">
        <v>7</v>
      </c>
      <c r="D15156" s="2" t="s">
        <v>7</v>
      </c>
      <c r="E15156" s="1" t="s">
        <v>7</v>
      </c>
    </row>
    <row r="15157" spans="1:5">
      <c r="A15157" t="s">
        <v>15722</v>
      </c>
      <c r="B15157" s="2" t="s">
        <v>7</v>
      </c>
      <c r="C15157" s="1" t="s">
        <v>7</v>
      </c>
      <c r="D15157" s="2" t="s">
        <v>7</v>
      </c>
      <c r="E15157" s="1" t="s">
        <v>7</v>
      </c>
    </row>
    <row r="15158" spans="1:5">
      <c r="A15158" t="s">
        <v>15723</v>
      </c>
      <c r="B15158" s="2" t="s">
        <v>7</v>
      </c>
      <c r="C15158" s="1" t="s">
        <v>7</v>
      </c>
      <c r="D15158" s="2" t="s">
        <v>7</v>
      </c>
      <c r="E15158" s="1" t="s">
        <v>7</v>
      </c>
    </row>
    <row r="15159" spans="1:5">
      <c r="A15159" t="s">
        <v>15724</v>
      </c>
      <c r="B15159" s="2" t="s">
        <v>7</v>
      </c>
      <c r="C15159" s="1" t="s">
        <v>7</v>
      </c>
      <c r="D15159" s="2" t="s">
        <v>7</v>
      </c>
      <c r="E15159" s="1" t="s">
        <v>7</v>
      </c>
    </row>
    <row r="15160" spans="1:5">
      <c r="A15160" t="s">
        <v>15725</v>
      </c>
      <c r="B15160" s="2" t="s">
        <v>7</v>
      </c>
      <c r="C15160" s="1" t="s">
        <v>7</v>
      </c>
      <c r="D15160" s="2" t="s">
        <v>7</v>
      </c>
      <c r="E15160" s="1" t="s">
        <v>7</v>
      </c>
    </row>
    <row r="15161" spans="1:5">
      <c r="A15161" t="s">
        <v>15726</v>
      </c>
      <c r="B15161" s="2">
        <v>-0.472530335593287</v>
      </c>
      <c r="C15161" s="1" t="s">
        <v>7</v>
      </c>
      <c r="D15161" s="2">
        <v>0</v>
      </c>
      <c r="E15161" s="1" t="s">
        <v>7</v>
      </c>
    </row>
    <row r="15162" spans="1:5">
      <c r="A15162" t="s">
        <v>15727</v>
      </c>
      <c r="B15162" s="2">
        <v>2.0517154767693802</v>
      </c>
      <c r="C15162" s="1">
        <v>5.8690929933049599E-2</v>
      </c>
      <c r="D15162" s="2">
        <v>3.6567552746140799</v>
      </c>
      <c r="E15162" s="1">
        <v>1.96526419231673E-14</v>
      </c>
    </row>
    <row r="15163" spans="1:5">
      <c r="A15163" t="s">
        <v>15728</v>
      </c>
      <c r="B15163" s="2">
        <v>8.3566677990561198E-3</v>
      </c>
      <c r="C15163" s="1" t="s">
        <v>7</v>
      </c>
      <c r="D15163" s="2">
        <v>-0.69095448265900195</v>
      </c>
      <c r="E15163" s="1" t="s">
        <v>7</v>
      </c>
    </row>
    <row r="15164" spans="1:5">
      <c r="A15164" t="s">
        <v>15729</v>
      </c>
      <c r="B15164" s="2">
        <v>0</v>
      </c>
      <c r="C15164" s="1" t="s">
        <v>7</v>
      </c>
      <c r="D15164" s="2">
        <v>-3.95718296971252</v>
      </c>
      <c r="E15164" s="1" t="s">
        <v>7</v>
      </c>
    </row>
    <row r="15165" spans="1:5">
      <c r="A15165" t="s">
        <v>15730</v>
      </c>
      <c r="B15165" s="2" t="s">
        <v>7</v>
      </c>
      <c r="C15165" s="1" t="s">
        <v>7</v>
      </c>
      <c r="D15165" s="2" t="s">
        <v>7</v>
      </c>
      <c r="E15165" s="1" t="s">
        <v>7</v>
      </c>
    </row>
    <row r="15166" spans="1:5">
      <c r="A15166" t="s">
        <v>15731</v>
      </c>
      <c r="B15166" s="2">
        <v>0</v>
      </c>
      <c r="C15166" s="1">
        <v>1</v>
      </c>
      <c r="D15166" s="2">
        <v>-3.7678093816454802E-2</v>
      </c>
      <c r="E15166" s="1">
        <v>0.97629489799081104</v>
      </c>
    </row>
    <row r="15167" spans="1:5">
      <c r="A15167" t="s">
        <v>15732</v>
      </c>
      <c r="B15167" s="2">
        <v>7.8119381431723598</v>
      </c>
      <c r="C15167" s="1">
        <v>5.7341943234684202E-3</v>
      </c>
      <c r="D15167" s="2">
        <v>-0.18262586695651001</v>
      </c>
      <c r="E15167" s="1">
        <v>0.98306700260562196</v>
      </c>
    </row>
    <row r="15168" spans="1:5">
      <c r="A15168" t="s">
        <v>15733</v>
      </c>
      <c r="B15168" s="2">
        <v>6.5436591373051201</v>
      </c>
      <c r="C15168" s="1">
        <v>6.35444238138901E-36</v>
      </c>
      <c r="D15168" s="2">
        <v>2.4732477656338299</v>
      </c>
      <c r="E15168" s="1">
        <v>2.40521547119204E-2</v>
      </c>
    </row>
    <row r="15169" spans="1:5">
      <c r="A15169" t="s">
        <v>15734</v>
      </c>
      <c r="B15169" s="2">
        <v>0.86366041140209904</v>
      </c>
      <c r="C15169" s="1">
        <v>9.8770014935962102E-6</v>
      </c>
      <c r="D15169" s="2">
        <v>-7.3592144885402897</v>
      </c>
      <c r="E15169" s="1">
        <v>6.3358671426634797E-18</v>
      </c>
    </row>
    <row r="15170" spans="1:5">
      <c r="A15170" t="s">
        <v>15735</v>
      </c>
      <c r="B15170" s="2">
        <v>0</v>
      </c>
      <c r="C15170" s="1" t="s">
        <v>7</v>
      </c>
      <c r="D15170" s="2">
        <v>0</v>
      </c>
      <c r="E15170" s="1" t="s">
        <v>7</v>
      </c>
    </row>
    <row r="15171" spans="1:5">
      <c r="A15171" t="s">
        <v>15736</v>
      </c>
      <c r="B15171" s="2">
        <v>0</v>
      </c>
      <c r="C15171" s="1" t="s">
        <v>7</v>
      </c>
      <c r="D15171" s="2">
        <v>1.8947023884481</v>
      </c>
      <c r="E15171" s="1" t="s">
        <v>7</v>
      </c>
    </row>
    <row r="15172" spans="1:5">
      <c r="A15172" t="s">
        <v>15737</v>
      </c>
      <c r="B15172" s="2">
        <v>-1.92460576037965</v>
      </c>
      <c r="C15172" s="1">
        <v>0.13945100026377599</v>
      </c>
      <c r="D15172" s="2">
        <v>-1.3057569089053599E-2</v>
      </c>
      <c r="E15172" s="1">
        <v>0.98092751050124105</v>
      </c>
    </row>
    <row r="15173" spans="1:5">
      <c r="A15173" t="s">
        <v>15738</v>
      </c>
      <c r="B15173" s="2">
        <v>0.96121896590420197</v>
      </c>
      <c r="C15173" s="1">
        <v>0.65562832811749805</v>
      </c>
      <c r="D15173" s="2">
        <v>4.74238430249894E-2</v>
      </c>
      <c r="E15173" s="1">
        <v>0.84077566061043396</v>
      </c>
    </row>
    <row r="15174" spans="1:5">
      <c r="A15174" t="s">
        <v>15739</v>
      </c>
      <c r="B15174" s="2" t="s">
        <v>7</v>
      </c>
      <c r="C15174" s="1" t="s">
        <v>7</v>
      </c>
      <c r="D15174" s="2" t="s">
        <v>7</v>
      </c>
      <c r="E15174" s="1" t="s">
        <v>7</v>
      </c>
    </row>
    <row r="15175" spans="1:5">
      <c r="A15175" t="s">
        <v>15740</v>
      </c>
      <c r="B15175" s="2">
        <v>0.47915958961233501</v>
      </c>
      <c r="C15175" s="1">
        <v>0.90686245079776695</v>
      </c>
      <c r="D15175" s="2">
        <v>-1.24377585172543</v>
      </c>
      <c r="E15175" s="1">
        <v>1.3123970718625699E-9</v>
      </c>
    </row>
    <row r="15176" spans="1:5">
      <c r="A15176" t="s">
        <v>15741</v>
      </c>
      <c r="B15176" s="2">
        <v>1.68467386977567</v>
      </c>
      <c r="C15176" s="1">
        <v>0.24603863609907001</v>
      </c>
      <c r="D15176" s="2">
        <v>-8.9721313878198092</v>
      </c>
      <c r="E15176" s="1">
        <v>1.74933413572115E-56</v>
      </c>
    </row>
    <row r="15177" spans="1:5">
      <c r="A15177" t="s">
        <v>15742</v>
      </c>
      <c r="B15177" s="2" t="s">
        <v>7</v>
      </c>
      <c r="C15177" s="1" t="s">
        <v>7</v>
      </c>
      <c r="D15177" s="2" t="s">
        <v>7</v>
      </c>
      <c r="E15177" s="1" t="s">
        <v>7</v>
      </c>
    </row>
    <row r="15178" spans="1:5">
      <c r="A15178" t="s">
        <v>15743</v>
      </c>
      <c r="B15178" s="2" t="s">
        <v>7</v>
      </c>
      <c r="C15178" s="1" t="s">
        <v>7</v>
      </c>
      <c r="D15178" s="2" t="s">
        <v>7</v>
      </c>
      <c r="E15178" s="1" t="s">
        <v>7</v>
      </c>
    </row>
    <row r="15179" spans="1:5">
      <c r="A15179" t="s">
        <v>15744</v>
      </c>
      <c r="B15179" s="2">
        <v>1.4709255406377499</v>
      </c>
      <c r="C15179" s="1" t="s">
        <v>7</v>
      </c>
      <c r="D15179" s="2">
        <v>0</v>
      </c>
      <c r="E15179" s="1" t="s">
        <v>7</v>
      </c>
    </row>
    <row r="15180" spans="1:5">
      <c r="A15180" t="s">
        <v>15745</v>
      </c>
      <c r="B15180" s="2" t="s">
        <v>7</v>
      </c>
      <c r="C15180" s="1" t="s">
        <v>7</v>
      </c>
      <c r="D15180" s="2" t="s">
        <v>7</v>
      </c>
      <c r="E15180" s="1" t="s">
        <v>7</v>
      </c>
    </row>
    <row r="15181" spans="1:5">
      <c r="A15181" t="s">
        <v>15746</v>
      </c>
      <c r="B15181" s="2">
        <v>0</v>
      </c>
      <c r="C15181" s="1">
        <v>1</v>
      </c>
      <c r="D15181" s="2">
        <v>-2.3071340175708701</v>
      </c>
      <c r="E15181" s="1">
        <v>7.7005998940430004E-2</v>
      </c>
    </row>
    <row r="15182" spans="1:5">
      <c r="A15182" t="s">
        <v>15747</v>
      </c>
      <c r="B15182" s="2">
        <v>-2.8300937696060702</v>
      </c>
      <c r="C15182" s="1">
        <v>2.2342275598286498E-2</v>
      </c>
      <c r="D15182" s="2">
        <v>-5.6423985371917196</v>
      </c>
      <c r="E15182" s="1">
        <v>1.8838868058224201E-10</v>
      </c>
    </row>
    <row r="15183" spans="1:5">
      <c r="A15183" t="s">
        <v>15748</v>
      </c>
      <c r="B15183" s="2">
        <v>8.3566677990556393E-3</v>
      </c>
      <c r="C15183" s="1" t="s">
        <v>7</v>
      </c>
      <c r="D15183" s="2">
        <v>-0.69095448265900195</v>
      </c>
      <c r="E15183" s="1" t="s">
        <v>7</v>
      </c>
    </row>
    <row r="15184" spans="1:5">
      <c r="A15184" t="s">
        <v>15749</v>
      </c>
      <c r="B15184" s="2">
        <v>-0.95341733898562997</v>
      </c>
      <c r="C15184" s="1" t="s">
        <v>7</v>
      </c>
      <c r="D15184" s="2">
        <v>0</v>
      </c>
      <c r="E15184" s="1" t="s">
        <v>7</v>
      </c>
    </row>
    <row r="15185" spans="1:5">
      <c r="A15185" t="s">
        <v>15750</v>
      </c>
      <c r="B15185" s="2" t="s">
        <v>7</v>
      </c>
      <c r="C15185" s="1" t="s">
        <v>7</v>
      </c>
      <c r="D15185" s="2" t="s">
        <v>7</v>
      </c>
      <c r="E15185" s="1" t="s">
        <v>7</v>
      </c>
    </row>
    <row r="15186" spans="1:5">
      <c r="A15186" t="s">
        <v>15751</v>
      </c>
      <c r="B15186" s="2">
        <v>-2.1328681971946</v>
      </c>
      <c r="C15186" s="1">
        <v>1.04710917796595E-27</v>
      </c>
      <c r="D15186" s="2">
        <v>0.34360771481734398</v>
      </c>
      <c r="E15186" s="1">
        <v>7.3374713620421694E-2</v>
      </c>
    </row>
    <row r="15187" spans="1:5">
      <c r="A15187" t="s">
        <v>15752</v>
      </c>
      <c r="B15187" s="2">
        <v>-0.48807701718878399</v>
      </c>
      <c r="C15187" s="1">
        <v>0.34692625964277402</v>
      </c>
      <c r="D15187" s="2">
        <v>0.64198158266532501</v>
      </c>
      <c r="E15187" s="1">
        <v>4.8096418543891597E-5</v>
      </c>
    </row>
    <row r="15188" spans="1:5">
      <c r="A15188" t="s">
        <v>15753</v>
      </c>
      <c r="B15188" s="2">
        <v>8.98861395407409E-3</v>
      </c>
      <c r="C15188" s="1">
        <v>1</v>
      </c>
      <c r="D15188" s="2">
        <v>0.70950913787471404</v>
      </c>
      <c r="E15188" s="1">
        <v>2.1391887754785899E-8</v>
      </c>
    </row>
    <row r="15189" spans="1:5">
      <c r="A15189" t="s">
        <v>15754</v>
      </c>
      <c r="B15189" s="2">
        <v>0</v>
      </c>
      <c r="C15189" s="1" t="s">
        <v>7</v>
      </c>
      <c r="D15189" s="2">
        <v>0.270819524125684</v>
      </c>
      <c r="E15189" s="1" t="s">
        <v>7</v>
      </c>
    </row>
    <row r="15190" spans="1:5">
      <c r="A15190" t="s">
        <v>15755</v>
      </c>
      <c r="B15190" s="2">
        <v>-1.29357007731508</v>
      </c>
      <c r="C15190" s="1">
        <v>0.16147515759707901</v>
      </c>
      <c r="D15190" s="2">
        <v>0.60832697239661804</v>
      </c>
      <c r="E15190" s="1">
        <v>2.9598612937252699E-2</v>
      </c>
    </row>
    <row r="15191" spans="1:5">
      <c r="A15191" t="s">
        <v>15756</v>
      </c>
      <c r="B15191" s="2">
        <v>-1.4299791840140299</v>
      </c>
      <c r="C15191" s="1" t="s">
        <v>7</v>
      </c>
      <c r="D15191" s="2">
        <v>-1.5589501661087899</v>
      </c>
      <c r="E15191" s="1" t="s">
        <v>7</v>
      </c>
    </row>
    <row r="15192" spans="1:5">
      <c r="A15192" t="s">
        <v>15757</v>
      </c>
      <c r="B15192" s="2">
        <v>-0.472530335593287</v>
      </c>
      <c r="C15192" s="1" t="s">
        <v>7</v>
      </c>
      <c r="D15192" s="2">
        <v>-0.67800501338189101</v>
      </c>
      <c r="E15192" s="1" t="s">
        <v>7</v>
      </c>
    </row>
    <row r="15193" spans="1:5">
      <c r="A15193" t="s">
        <v>15758</v>
      </c>
      <c r="B15193" s="2">
        <v>-0.472530335593287</v>
      </c>
      <c r="C15193" s="1" t="s">
        <v>7</v>
      </c>
      <c r="D15193" s="2">
        <v>0</v>
      </c>
      <c r="E15193" s="1" t="s">
        <v>7</v>
      </c>
    </row>
    <row r="15194" spans="1:5">
      <c r="A15194" t="s">
        <v>15759</v>
      </c>
      <c r="B15194" s="2">
        <v>3.6869128692336601</v>
      </c>
      <c r="C15194" s="1">
        <v>6.4894477695796699E-11</v>
      </c>
      <c r="D15194" s="2">
        <v>1.21115128706313</v>
      </c>
      <c r="E15194" s="1">
        <v>1.29597328167312E-29</v>
      </c>
    </row>
    <row r="15195" spans="1:5">
      <c r="A15195" t="s">
        <v>15760</v>
      </c>
      <c r="B15195" s="2">
        <v>-10.858958755386601</v>
      </c>
      <c r="C15195" s="1">
        <v>5.5956580995832002E-24</v>
      </c>
      <c r="D15195" s="2">
        <v>-8.7560178263522008</v>
      </c>
      <c r="E15195" s="1">
        <v>2.5605237294939199E-15</v>
      </c>
    </row>
    <row r="15196" spans="1:5">
      <c r="A15196" t="s">
        <v>15761</v>
      </c>
      <c r="B15196" s="2">
        <v>-0.47253623825612501</v>
      </c>
      <c r="C15196" s="1" t="s">
        <v>7</v>
      </c>
      <c r="D15196" s="2">
        <v>0</v>
      </c>
      <c r="E15196" s="1">
        <v>1</v>
      </c>
    </row>
    <row r="15197" spans="1:5">
      <c r="A15197" t="s">
        <v>15762</v>
      </c>
      <c r="B15197" s="2" t="s">
        <v>7</v>
      </c>
      <c r="C15197" s="1" t="s">
        <v>7</v>
      </c>
      <c r="D15197" s="2" t="s">
        <v>7</v>
      </c>
      <c r="E15197" s="1" t="s">
        <v>7</v>
      </c>
    </row>
    <row r="15198" spans="1:5">
      <c r="A15198" t="s">
        <v>433</v>
      </c>
      <c r="B15198" s="2">
        <v>4.3579114926994497E-2</v>
      </c>
      <c r="C15198" s="1">
        <v>1</v>
      </c>
      <c r="D15198" s="2">
        <v>-3.5263833121125701</v>
      </c>
      <c r="E15198" s="1">
        <v>3.0606872063955897E-5</v>
      </c>
    </row>
    <row r="15199" spans="1:5">
      <c r="A15199" t="s">
        <v>15763</v>
      </c>
      <c r="B15199" s="2" t="s">
        <v>7</v>
      </c>
      <c r="C15199" s="1" t="s">
        <v>7</v>
      </c>
      <c r="D15199" s="2" t="s">
        <v>7</v>
      </c>
      <c r="E15199" s="1" t="s">
        <v>7</v>
      </c>
    </row>
    <row r="15200" spans="1:5">
      <c r="A15200" t="s">
        <v>15764</v>
      </c>
      <c r="B15200" s="2">
        <v>0</v>
      </c>
      <c r="C15200" s="1">
        <v>1</v>
      </c>
      <c r="D15200" s="2">
        <v>-5.6941981457520798</v>
      </c>
      <c r="E15200" s="1">
        <v>1.5689734448809E-6</v>
      </c>
    </row>
    <row r="15201" spans="1:5">
      <c r="A15201" t="s">
        <v>15765</v>
      </c>
      <c r="B15201" s="2" t="s">
        <v>7</v>
      </c>
      <c r="C15201" s="1" t="s">
        <v>7</v>
      </c>
      <c r="D15201" s="2" t="s">
        <v>7</v>
      </c>
      <c r="E15201" s="1" t="s">
        <v>7</v>
      </c>
    </row>
    <row r="15202" spans="1:5">
      <c r="A15202" t="s">
        <v>15766</v>
      </c>
      <c r="B15202" s="2">
        <v>0</v>
      </c>
      <c r="C15202" s="1" t="s">
        <v>7</v>
      </c>
      <c r="D15202" s="2">
        <v>-0.69096485452950296</v>
      </c>
      <c r="E15202" s="1" t="s">
        <v>7</v>
      </c>
    </row>
    <row r="15203" spans="1:5">
      <c r="A15203" t="s">
        <v>15767</v>
      </c>
      <c r="B15203" s="2">
        <v>-1.76184928864268</v>
      </c>
      <c r="C15203" s="1">
        <v>5.8162576489627402E-2</v>
      </c>
      <c r="D15203" s="2">
        <v>0.75936651898419605</v>
      </c>
      <c r="E15203" s="1">
        <v>3.4861104203597199E-2</v>
      </c>
    </row>
    <row r="15204" spans="1:5">
      <c r="A15204" t="s">
        <v>15768</v>
      </c>
      <c r="B15204" s="2">
        <v>0</v>
      </c>
      <c r="C15204" s="1" t="s">
        <v>7</v>
      </c>
      <c r="D15204" s="2">
        <v>-0.69095448265900195</v>
      </c>
      <c r="E15204" s="1" t="s">
        <v>7</v>
      </c>
    </row>
    <row r="15205" spans="1:5">
      <c r="A15205" t="s">
        <v>15769</v>
      </c>
      <c r="B15205" s="2" t="s">
        <v>7</v>
      </c>
      <c r="C15205" s="1" t="s">
        <v>7</v>
      </c>
      <c r="D15205" s="2" t="s">
        <v>7</v>
      </c>
      <c r="E15205" s="1" t="s">
        <v>7</v>
      </c>
    </row>
    <row r="15206" spans="1:5">
      <c r="A15206" t="s">
        <v>15770</v>
      </c>
      <c r="B15206" s="2">
        <v>0</v>
      </c>
      <c r="C15206" s="1" t="s">
        <v>7</v>
      </c>
      <c r="D15206" s="2">
        <v>-0.69096287519399902</v>
      </c>
      <c r="E15206" s="1" t="s">
        <v>7</v>
      </c>
    </row>
    <row r="15207" spans="1:5">
      <c r="A15207" t="s">
        <v>15771</v>
      </c>
      <c r="B15207" s="2" t="s">
        <v>7</v>
      </c>
      <c r="C15207" s="1" t="s">
        <v>7</v>
      </c>
      <c r="D15207" s="2" t="s">
        <v>7</v>
      </c>
      <c r="E15207" s="1" t="s">
        <v>7</v>
      </c>
    </row>
    <row r="15208" spans="1:5">
      <c r="A15208" t="s">
        <v>434</v>
      </c>
      <c r="B15208" s="2">
        <v>-3.49248096999322</v>
      </c>
      <c r="C15208" s="1">
        <v>1.4091104468424401E-9</v>
      </c>
      <c r="D15208" s="2">
        <v>-6.71022470876302</v>
      </c>
      <c r="E15208" s="1">
        <v>1.26181594421408E-15</v>
      </c>
    </row>
    <row r="15209" spans="1:5">
      <c r="A15209" t="s">
        <v>15772</v>
      </c>
      <c r="B15209" s="2">
        <v>0</v>
      </c>
      <c r="C15209" s="1">
        <v>1</v>
      </c>
      <c r="D15209" s="2">
        <v>4.8269008281814898</v>
      </c>
      <c r="E15209" s="1">
        <v>1.6314488010612699E-27</v>
      </c>
    </row>
    <row r="15210" spans="1:5">
      <c r="A15210" t="s">
        <v>15773</v>
      </c>
      <c r="B15210" s="2">
        <v>-0.68040084778917098</v>
      </c>
      <c r="C15210" s="1">
        <v>1.09761971227854E-5</v>
      </c>
      <c r="D15210" s="2">
        <v>0.249860685931592</v>
      </c>
      <c r="E15210" s="1">
        <v>1.7758814434967501E-2</v>
      </c>
    </row>
    <row r="15211" spans="1:5">
      <c r="A15211" t="s">
        <v>15774</v>
      </c>
      <c r="B15211" s="2">
        <v>0</v>
      </c>
      <c r="C15211" s="1" t="s">
        <v>7</v>
      </c>
      <c r="D15211" s="2">
        <v>-2.6371542109471302</v>
      </c>
      <c r="E15211" s="1" t="s">
        <v>7</v>
      </c>
    </row>
    <row r="15212" spans="1:5">
      <c r="A15212" t="s">
        <v>15775</v>
      </c>
      <c r="B15212" s="2">
        <v>2.39608293435005</v>
      </c>
      <c r="C15212" s="1">
        <v>6.4834475790236101E-2</v>
      </c>
      <c r="D15212" s="2">
        <v>0.27082559231678099</v>
      </c>
      <c r="E15212" s="1">
        <v>0.925414002860108</v>
      </c>
    </row>
    <row r="15213" spans="1:5">
      <c r="A15213" t="s">
        <v>15776</v>
      </c>
      <c r="B15213" s="2">
        <v>0</v>
      </c>
      <c r="C15213" s="1">
        <v>1</v>
      </c>
      <c r="D15213" s="2">
        <v>3.23300879998631</v>
      </c>
      <c r="E15213" s="1">
        <v>9.9920675881924395E-3</v>
      </c>
    </row>
    <row r="15214" spans="1:5">
      <c r="A15214" t="s">
        <v>15777</v>
      </c>
      <c r="B15214" s="2">
        <v>0</v>
      </c>
      <c r="C15214" s="1" t="s">
        <v>7</v>
      </c>
      <c r="D15214" s="2">
        <v>0</v>
      </c>
      <c r="E15214" s="1" t="s">
        <v>7</v>
      </c>
    </row>
    <row r="15215" spans="1:5">
      <c r="A15215" t="s">
        <v>15778</v>
      </c>
      <c r="B15215" s="2">
        <v>2.6736276578098801</v>
      </c>
      <c r="C15215" s="1">
        <v>2.2589938565402999E-2</v>
      </c>
      <c r="D15215" s="2">
        <v>5.7346651141332696</v>
      </c>
      <c r="E15215" s="1">
        <v>1.8251911739739101E-9</v>
      </c>
    </row>
    <row r="15216" spans="1:5">
      <c r="A15216" t="s">
        <v>15779</v>
      </c>
      <c r="B15216" s="2">
        <v>-3.7769626764455899</v>
      </c>
      <c r="C15216" s="1">
        <v>3.30699079163555E-4</v>
      </c>
      <c r="D15216" s="2">
        <v>4.3645339904950102</v>
      </c>
      <c r="E15216" s="1">
        <v>1.34076037727044E-5</v>
      </c>
    </row>
    <row r="15217" spans="1:5">
      <c r="A15217" t="s">
        <v>15780</v>
      </c>
      <c r="B15217" s="2">
        <v>0</v>
      </c>
      <c r="C15217" s="1">
        <v>1</v>
      </c>
      <c r="D15217" s="2">
        <v>-4.3720115221750104</v>
      </c>
      <c r="E15217" s="1">
        <v>3.2509361981420599E-3</v>
      </c>
    </row>
    <row r="15218" spans="1:5">
      <c r="A15218" t="s">
        <v>15781</v>
      </c>
      <c r="B15218" s="2">
        <v>-0.64999255823638802</v>
      </c>
      <c r="C15218" s="1">
        <v>2.5095526124337197E-7</v>
      </c>
      <c r="D15218" s="2">
        <v>0.34315288117458298</v>
      </c>
      <c r="E15218" s="1">
        <v>2.0545701971109499E-3</v>
      </c>
    </row>
    <row r="15219" spans="1:5">
      <c r="A15219" t="s">
        <v>15782</v>
      </c>
      <c r="B15219" s="2" t="s">
        <v>7</v>
      </c>
      <c r="C15219" s="1" t="s">
        <v>7</v>
      </c>
      <c r="D15219" s="2" t="s">
        <v>7</v>
      </c>
      <c r="E15219" s="1" t="s">
        <v>7</v>
      </c>
    </row>
    <row r="15220" spans="1:5">
      <c r="A15220" t="s">
        <v>15783</v>
      </c>
      <c r="B15220" s="2" t="s">
        <v>7</v>
      </c>
      <c r="C15220" s="1" t="s">
        <v>7</v>
      </c>
      <c r="D15220" s="2" t="s">
        <v>7</v>
      </c>
      <c r="E15220" s="1" t="s">
        <v>7</v>
      </c>
    </row>
    <row r="15221" spans="1:5">
      <c r="A15221" t="s">
        <v>15784</v>
      </c>
      <c r="B15221" s="2">
        <v>5.3791496801306904</v>
      </c>
      <c r="C15221" s="1">
        <v>1.0821425576595701E-2</v>
      </c>
      <c r="D15221" s="2">
        <v>-2.2645609222275498</v>
      </c>
      <c r="E15221" s="1">
        <v>0.35045500949733099</v>
      </c>
    </row>
    <row r="15222" spans="1:5">
      <c r="A15222" t="s">
        <v>15785</v>
      </c>
      <c r="B15222" s="2">
        <v>0.97013067458374203</v>
      </c>
      <c r="C15222" s="1" t="s">
        <v>7</v>
      </c>
      <c r="D15222" s="2">
        <v>-0.69095448265900195</v>
      </c>
      <c r="E15222" s="1" t="s">
        <v>7</v>
      </c>
    </row>
    <row r="15223" spans="1:5">
      <c r="A15223" t="s">
        <v>15786</v>
      </c>
      <c r="B15223" s="2">
        <v>0</v>
      </c>
      <c r="C15223" s="1" t="s">
        <v>7</v>
      </c>
      <c r="D15223" s="2">
        <v>-0.69095448265900195</v>
      </c>
      <c r="E15223" s="1" t="s">
        <v>7</v>
      </c>
    </row>
    <row r="15224" spans="1:5">
      <c r="A15224" t="s">
        <v>15787</v>
      </c>
      <c r="B15224" s="2">
        <v>-9.4397160164356897E-2</v>
      </c>
      <c r="C15224" s="1">
        <v>0.86578549546010597</v>
      </c>
      <c r="D15224" s="2">
        <v>-0.229028389027848</v>
      </c>
      <c r="E15224" s="1">
        <v>0.20379626208294599</v>
      </c>
    </row>
    <row r="15225" spans="1:5">
      <c r="A15225" t="s">
        <v>15788</v>
      </c>
      <c r="B15225" s="2">
        <v>2.3297293714981002</v>
      </c>
      <c r="C15225" s="1">
        <v>2.1918477909145901E-11</v>
      </c>
      <c r="D15225" s="2">
        <v>1.6102059916179601</v>
      </c>
      <c r="E15225" s="1">
        <v>5.1342787746076502E-10</v>
      </c>
    </row>
    <row r="15226" spans="1:5">
      <c r="A15226" t="s">
        <v>15789</v>
      </c>
      <c r="B15226" s="2">
        <v>0</v>
      </c>
      <c r="C15226" s="1" t="s">
        <v>7</v>
      </c>
      <c r="D15226" s="2">
        <v>5.1050592058006599</v>
      </c>
      <c r="E15226" s="1" t="s">
        <v>7</v>
      </c>
    </row>
    <row r="15227" spans="1:5">
      <c r="A15227" t="s">
        <v>15790</v>
      </c>
      <c r="B15227" s="2" t="s">
        <v>7</v>
      </c>
      <c r="C15227" s="1" t="s">
        <v>7</v>
      </c>
      <c r="D15227" s="2" t="s">
        <v>7</v>
      </c>
      <c r="E15227" s="1" t="s">
        <v>7</v>
      </c>
    </row>
    <row r="15228" spans="1:5">
      <c r="A15228" t="s">
        <v>15791</v>
      </c>
      <c r="B15228" s="2">
        <v>-6.7980164351730199</v>
      </c>
      <c r="C15228" s="1">
        <v>5.82919148586208E-13</v>
      </c>
      <c r="D15228" s="2">
        <v>-4.9442205396971302</v>
      </c>
      <c r="E15228" s="1">
        <v>4.2069436531033302E-7</v>
      </c>
    </row>
    <row r="15229" spans="1:5">
      <c r="A15229" t="s">
        <v>15792</v>
      </c>
      <c r="B15229" s="2">
        <v>-4.5076407375650298</v>
      </c>
      <c r="C15229" s="1">
        <v>3.9428824454630897E-2</v>
      </c>
      <c r="D15229" s="2">
        <v>-4.9776948568027501</v>
      </c>
      <c r="E15229" s="1">
        <v>1.55112372283318E-2</v>
      </c>
    </row>
    <row r="15230" spans="1:5">
      <c r="A15230" t="s">
        <v>15793</v>
      </c>
      <c r="B15230" s="2" t="s">
        <v>7</v>
      </c>
      <c r="C15230" s="1" t="s">
        <v>7</v>
      </c>
      <c r="D15230" s="2" t="s">
        <v>7</v>
      </c>
      <c r="E15230" s="1" t="s">
        <v>7</v>
      </c>
    </row>
    <row r="15231" spans="1:5">
      <c r="A15231" t="s">
        <v>15794</v>
      </c>
      <c r="B15231" s="2">
        <v>1.39432860242987</v>
      </c>
      <c r="C15231" s="1" t="s">
        <v>7</v>
      </c>
      <c r="D15231" s="2">
        <v>-1.99106937839996</v>
      </c>
      <c r="E15231" s="1">
        <v>0.69555725139435298</v>
      </c>
    </row>
    <row r="15232" spans="1:5">
      <c r="A15232" t="s">
        <v>15795</v>
      </c>
      <c r="B15232" s="2" t="s">
        <v>7</v>
      </c>
      <c r="C15232" s="1" t="s">
        <v>7</v>
      </c>
      <c r="D15232" s="2" t="s">
        <v>7</v>
      </c>
      <c r="E15232" s="1" t="s">
        <v>7</v>
      </c>
    </row>
    <row r="15233" spans="1:5">
      <c r="A15233" t="s">
        <v>15796</v>
      </c>
      <c r="B15233" s="2">
        <v>0</v>
      </c>
      <c r="C15233" s="1" t="s">
        <v>7</v>
      </c>
      <c r="D15233" s="2">
        <v>0.78918756130544798</v>
      </c>
      <c r="E15233" s="1" t="s">
        <v>7</v>
      </c>
    </row>
    <row r="15234" spans="1:5">
      <c r="A15234" t="s">
        <v>15797</v>
      </c>
      <c r="B15234" s="2">
        <v>-0.47083700700618503</v>
      </c>
      <c r="C15234" s="1">
        <v>0.83139237174569203</v>
      </c>
      <c r="D15234" s="2">
        <v>2.7242194786403</v>
      </c>
      <c r="E15234" s="1">
        <v>3.8059852154508301E-29</v>
      </c>
    </row>
    <row r="15235" spans="1:5">
      <c r="A15235" t="s">
        <v>15798</v>
      </c>
      <c r="B15235" s="2" t="s">
        <v>7</v>
      </c>
      <c r="C15235" s="1" t="s">
        <v>7</v>
      </c>
      <c r="D15235" s="2" t="s">
        <v>7</v>
      </c>
      <c r="E15235" s="1" t="s">
        <v>7</v>
      </c>
    </row>
    <row r="15236" spans="1:5">
      <c r="A15236" t="s">
        <v>15799</v>
      </c>
      <c r="B15236" s="2">
        <v>-2.30381678447826</v>
      </c>
      <c r="C15236" s="1" t="s">
        <v>7</v>
      </c>
      <c r="D15236" s="2">
        <v>0</v>
      </c>
      <c r="E15236" s="1">
        <v>1</v>
      </c>
    </row>
    <row r="15237" spans="1:5">
      <c r="A15237" t="s">
        <v>15800</v>
      </c>
      <c r="B15237" s="2">
        <v>0</v>
      </c>
      <c r="C15237" s="1" t="s">
        <v>7</v>
      </c>
      <c r="D15237" s="2">
        <v>2.3959288986662202</v>
      </c>
      <c r="E15237" s="1">
        <v>0.36455893249469801</v>
      </c>
    </row>
    <row r="15238" spans="1:5">
      <c r="A15238" t="s">
        <v>15801</v>
      </c>
      <c r="B15238" s="2">
        <v>4.1574271752043703</v>
      </c>
      <c r="C15238" s="1">
        <v>2.9541214384783401E-5</v>
      </c>
      <c r="D15238" s="2">
        <v>7.9353932596182801</v>
      </c>
      <c r="E15238" s="1">
        <v>2.7655552865062402E-18</v>
      </c>
    </row>
    <row r="15239" spans="1:5">
      <c r="A15239" t="s">
        <v>15802</v>
      </c>
      <c r="B15239" s="2">
        <v>1.88997720029857</v>
      </c>
      <c r="C15239" s="1">
        <v>1.0139402490293799E-6</v>
      </c>
      <c r="D15239" s="2">
        <v>1.2400124974518301</v>
      </c>
      <c r="E15239" s="1">
        <v>1.3820916512994E-22</v>
      </c>
    </row>
    <row r="15240" spans="1:5">
      <c r="A15240" t="s">
        <v>15803</v>
      </c>
      <c r="B15240" s="2">
        <v>-0.95343915833299797</v>
      </c>
      <c r="C15240" s="1">
        <v>0.66587897271923302</v>
      </c>
      <c r="D15240" s="2">
        <v>-1.3711451558335399</v>
      </c>
      <c r="E15240" s="1">
        <v>1.7600349071560701E-18</v>
      </c>
    </row>
    <row r="15241" spans="1:5">
      <c r="A15241" t="s">
        <v>15804</v>
      </c>
      <c r="B15241" s="2">
        <v>0.32744084741233997</v>
      </c>
      <c r="C15241" s="1">
        <v>0.92425056408801998</v>
      </c>
      <c r="D15241" s="2">
        <v>-0.36547326652847401</v>
      </c>
      <c r="E15241" s="1">
        <v>0.40704931372631098</v>
      </c>
    </row>
    <row r="15242" spans="1:5">
      <c r="A15242" t="s">
        <v>15805</v>
      </c>
      <c r="B15242" s="2">
        <v>0.71403093122816996</v>
      </c>
      <c r="C15242" s="1">
        <v>0.73995969892898406</v>
      </c>
      <c r="D15242" s="2">
        <v>0.43744688461228398</v>
      </c>
      <c r="E15242" s="1">
        <v>0.223196321812036</v>
      </c>
    </row>
    <row r="15243" spans="1:5">
      <c r="A15243" t="s">
        <v>435</v>
      </c>
      <c r="B15243" s="2">
        <v>0.31045920604353</v>
      </c>
      <c r="C15243" s="1">
        <v>0.90686245079776695</v>
      </c>
      <c r="D15243" s="2">
        <v>-2.6333438796915298</v>
      </c>
      <c r="E15243" s="1">
        <v>8.2227612303465195E-4</v>
      </c>
    </row>
    <row r="15244" spans="1:5">
      <c r="A15244" t="s">
        <v>15806</v>
      </c>
      <c r="B15244" s="2">
        <v>-0.95343902820041704</v>
      </c>
      <c r="C15244" s="1">
        <v>0.69589043807131001</v>
      </c>
      <c r="D15244" s="2">
        <v>5.6254874425488399</v>
      </c>
      <c r="E15244" s="1">
        <v>2.6261452913982998E-8</v>
      </c>
    </row>
    <row r="15245" spans="1:5">
      <c r="A15245" t="s">
        <v>15807</v>
      </c>
      <c r="B15245" s="2">
        <v>0</v>
      </c>
      <c r="C15245" s="1" t="s">
        <v>7</v>
      </c>
      <c r="D15245" s="2">
        <v>0.270819524125684</v>
      </c>
      <c r="E15245" s="1" t="s">
        <v>7</v>
      </c>
    </row>
    <row r="15246" spans="1:5">
      <c r="A15246" t="s">
        <v>15808</v>
      </c>
      <c r="B15246" s="2">
        <v>0</v>
      </c>
      <c r="C15246" s="1" t="s">
        <v>7</v>
      </c>
      <c r="D15246" s="2">
        <v>0</v>
      </c>
      <c r="E15246" s="1" t="s">
        <v>7</v>
      </c>
    </row>
    <row r="15247" spans="1:5">
      <c r="A15247" t="s">
        <v>15809</v>
      </c>
      <c r="B15247" s="2">
        <v>0.489254717090925</v>
      </c>
      <c r="C15247" s="1">
        <v>0.91175455942550998</v>
      </c>
      <c r="D15247" s="2">
        <v>0.19809754129448201</v>
      </c>
      <c r="E15247" s="1">
        <v>0.88451710035414499</v>
      </c>
    </row>
    <row r="15248" spans="1:5">
      <c r="A15248" t="s">
        <v>15810</v>
      </c>
      <c r="B15248" s="2">
        <v>-3.44516652065382</v>
      </c>
      <c r="C15248" s="1" t="s">
        <v>7</v>
      </c>
      <c r="D15248" s="2">
        <v>0</v>
      </c>
      <c r="E15248" s="1">
        <v>1</v>
      </c>
    </row>
    <row r="15249" spans="1:5">
      <c r="A15249" t="s">
        <v>15811</v>
      </c>
      <c r="B15249" s="2">
        <v>-5.7427776034328</v>
      </c>
      <c r="C15249" s="1">
        <v>0.17876891075762799</v>
      </c>
      <c r="D15249" s="2">
        <v>-2.0931574981397398</v>
      </c>
      <c r="E15249" s="1">
        <v>0.65472670835959401</v>
      </c>
    </row>
    <row r="15250" spans="1:5">
      <c r="A15250" t="s">
        <v>15812</v>
      </c>
      <c r="B15250" s="2" t="s">
        <v>7</v>
      </c>
      <c r="C15250" s="1" t="s">
        <v>7</v>
      </c>
      <c r="D15250" s="2" t="s">
        <v>7</v>
      </c>
      <c r="E15250" s="1" t="s">
        <v>7</v>
      </c>
    </row>
    <row r="15251" spans="1:5">
      <c r="A15251" t="s">
        <v>15813</v>
      </c>
      <c r="B15251" s="2" t="s">
        <v>7</v>
      </c>
      <c r="C15251" s="1" t="s">
        <v>7</v>
      </c>
      <c r="D15251" s="2" t="s">
        <v>7</v>
      </c>
      <c r="E15251" s="1" t="s">
        <v>7</v>
      </c>
    </row>
    <row r="15252" spans="1:5">
      <c r="A15252" t="s">
        <v>15814</v>
      </c>
      <c r="B15252" s="2" t="s">
        <v>7</v>
      </c>
      <c r="C15252" s="1" t="s">
        <v>7</v>
      </c>
      <c r="D15252" s="2" t="s">
        <v>7</v>
      </c>
      <c r="E15252" s="1" t="s">
        <v>7</v>
      </c>
    </row>
    <row r="15253" spans="1:5">
      <c r="A15253" t="s">
        <v>15815</v>
      </c>
      <c r="B15253" s="2">
        <v>-6.5324360536246102</v>
      </c>
      <c r="C15253" s="1">
        <v>1.4178471786249001E-3</v>
      </c>
      <c r="D15253" s="2">
        <v>-2.8522112309640999</v>
      </c>
      <c r="E15253" s="1">
        <v>0.20773090117536999</v>
      </c>
    </row>
    <row r="15254" spans="1:5">
      <c r="A15254" t="s">
        <v>15816</v>
      </c>
      <c r="B15254" s="2" t="s">
        <v>7</v>
      </c>
      <c r="C15254" s="1" t="s">
        <v>7</v>
      </c>
      <c r="D15254" s="2" t="s">
        <v>7</v>
      </c>
      <c r="E15254" s="1" t="s">
        <v>7</v>
      </c>
    </row>
    <row r="15255" spans="1:5">
      <c r="A15255" t="s">
        <v>15817</v>
      </c>
      <c r="B15255" s="2" t="s">
        <v>7</v>
      </c>
      <c r="C15255" s="1" t="s">
        <v>7</v>
      </c>
      <c r="D15255" s="2" t="s">
        <v>7</v>
      </c>
      <c r="E15255" s="1" t="s">
        <v>7</v>
      </c>
    </row>
    <row r="15256" spans="1:5">
      <c r="A15256" t="s">
        <v>15818</v>
      </c>
      <c r="B15256" s="2" t="s">
        <v>7</v>
      </c>
      <c r="C15256" s="1" t="s">
        <v>7</v>
      </c>
      <c r="D15256" s="2" t="s">
        <v>7</v>
      </c>
      <c r="E15256" s="1" t="s">
        <v>7</v>
      </c>
    </row>
    <row r="15257" spans="1:5">
      <c r="A15257" t="s">
        <v>15819</v>
      </c>
      <c r="B15257" s="2" t="s">
        <v>7</v>
      </c>
      <c r="C15257" s="1" t="s">
        <v>7</v>
      </c>
      <c r="D15257" s="2" t="s">
        <v>7</v>
      </c>
      <c r="E15257" s="1" t="s">
        <v>7</v>
      </c>
    </row>
    <row r="15258" spans="1:5">
      <c r="A15258" t="s">
        <v>15820</v>
      </c>
      <c r="B15258" s="2" t="s">
        <v>7</v>
      </c>
      <c r="C15258" s="1" t="s">
        <v>7</v>
      </c>
      <c r="D15258" s="2" t="s">
        <v>7</v>
      </c>
      <c r="E15258" s="1" t="s">
        <v>7</v>
      </c>
    </row>
    <row r="15259" spans="1:5">
      <c r="A15259" t="s">
        <v>15821</v>
      </c>
      <c r="B15259" s="2">
        <v>0</v>
      </c>
      <c r="C15259" s="1" t="s">
        <v>7</v>
      </c>
      <c r="D15259" s="2">
        <v>0.27082455187781002</v>
      </c>
      <c r="E15259" s="1">
        <v>0.97397712137259496</v>
      </c>
    </row>
    <row r="15260" spans="1:5">
      <c r="A15260" t="s">
        <v>15822</v>
      </c>
      <c r="B15260" s="2" t="s">
        <v>7</v>
      </c>
      <c r="C15260" s="1" t="s">
        <v>7</v>
      </c>
      <c r="D15260" s="2" t="s">
        <v>7</v>
      </c>
      <c r="E15260" s="1" t="s">
        <v>7</v>
      </c>
    </row>
    <row r="15261" spans="1:5">
      <c r="A15261" t="s">
        <v>15823</v>
      </c>
      <c r="B15261" s="2" t="s">
        <v>7</v>
      </c>
      <c r="C15261" s="1" t="s">
        <v>7</v>
      </c>
      <c r="D15261" s="2" t="s">
        <v>7</v>
      </c>
      <c r="E15261" s="1" t="s">
        <v>7</v>
      </c>
    </row>
    <row r="15262" spans="1:5">
      <c r="A15262" t="s">
        <v>15824</v>
      </c>
      <c r="B15262" s="2">
        <v>-5.38206405033156</v>
      </c>
      <c r="C15262" s="1">
        <v>0.13463880104572001</v>
      </c>
      <c r="D15262" s="2">
        <v>-1.87622761993871</v>
      </c>
      <c r="E15262" s="1">
        <v>0.64406504961980904</v>
      </c>
    </row>
    <row r="15263" spans="1:5">
      <c r="A15263" t="s">
        <v>15825</v>
      </c>
      <c r="B15263" s="2">
        <v>-4.3694988115555402</v>
      </c>
      <c r="C15263" s="1">
        <v>0.39798082194426498</v>
      </c>
      <c r="D15263" s="2">
        <v>-1.18902903511794</v>
      </c>
      <c r="E15263" s="1">
        <v>0.83372695412199205</v>
      </c>
    </row>
    <row r="15264" spans="1:5">
      <c r="A15264" t="s">
        <v>15826</v>
      </c>
      <c r="B15264" s="2">
        <v>-0.472530335593287</v>
      </c>
      <c r="C15264" s="1" t="s">
        <v>7</v>
      </c>
      <c r="D15264" s="2">
        <v>0</v>
      </c>
      <c r="E15264" s="1" t="s">
        <v>7</v>
      </c>
    </row>
    <row r="15265" spans="1:5">
      <c r="A15265" t="s">
        <v>15827</v>
      </c>
      <c r="B15265" s="2">
        <v>-0.95341733898562897</v>
      </c>
      <c r="C15265" s="1" t="s">
        <v>7</v>
      </c>
      <c r="D15265" s="2">
        <v>0</v>
      </c>
      <c r="E15265" s="1" t="s">
        <v>7</v>
      </c>
    </row>
    <row r="15266" spans="1:5">
      <c r="A15266" t="s">
        <v>15828</v>
      </c>
      <c r="B15266" s="2">
        <v>-5.9140847869269404</v>
      </c>
      <c r="C15266" s="1">
        <v>1.71028394912499E-2</v>
      </c>
      <c r="D15266" s="2">
        <v>-2.0339806290837301</v>
      </c>
      <c r="E15266" s="1">
        <v>0.485117912190909</v>
      </c>
    </row>
    <row r="15267" spans="1:5">
      <c r="A15267" t="s">
        <v>15829</v>
      </c>
      <c r="B15267" s="2">
        <v>-2.1362259633977798</v>
      </c>
      <c r="C15267" s="1">
        <v>0.11009967159273699</v>
      </c>
      <c r="D15267" s="2">
        <v>-7.8551363201835098</v>
      </c>
      <c r="E15267" s="1">
        <v>1.71257696790485E-18</v>
      </c>
    </row>
    <row r="15268" spans="1:5">
      <c r="A15268" t="s">
        <v>15830</v>
      </c>
      <c r="B15268" s="2">
        <v>0</v>
      </c>
      <c r="C15268" s="1" t="s">
        <v>7</v>
      </c>
      <c r="D15268" s="2">
        <v>0</v>
      </c>
      <c r="E15268" s="1" t="s">
        <v>7</v>
      </c>
    </row>
    <row r="15269" spans="1:5">
      <c r="A15269" t="s">
        <v>15831</v>
      </c>
      <c r="B15269" s="2">
        <v>0</v>
      </c>
      <c r="C15269" s="1" t="s">
        <v>7</v>
      </c>
      <c r="D15269" s="2">
        <v>0</v>
      </c>
      <c r="E15269" s="1" t="s">
        <v>7</v>
      </c>
    </row>
    <row r="15270" spans="1:5">
      <c r="A15270" t="s">
        <v>15832</v>
      </c>
      <c r="B15270" s="2" t="s">
        <v>7</v>
      </c>
      <c r="C15270" s="1" t="s">
        <v>7</v>
      </c>
      <c r="D15270" s="2" t="s">
        <v>7</v>
      </c>
      <c r="E15270" s="1" t="s">
        <v>7</v>
      </c>
    </row>
    <row r="15271" spans="1:5">
      <c r="A15271" t="s">
        <v>15833</v>
      </c>
      <c r="B15271" s="2" t="s">
        <v>7</v>
      </c>
      <c r="C15271" s="1" t="s">
        <v>7</v>
      </c>
      <c r="D15271" s="2" t="s">
        <v>7</v>
      </c>
      <c r="E15271" s="1" t="s">
        <v>7</v>
      </c>
    </row>
    <row r="15272" spans="1:5">
      <c r="A15272" t="s">
        <v>15834</v>
      </c>
      <c r="B15272" s="2" t="s">
        <v>7</v>
      </c>
      <c r="C15272" s="1" t="s">
        <v>7</v>
      </c>
      <c r="D15272" s="2" t="s">
        <v>7</v>
      </c>
      <c r="E15272" s="1" t="s">
        <v>7</v>
      </c>
    </row>
    <row r="15273" spans="1:5">
      <c r="A15273" t="s">
        <v>15835</v>
      </c>
      <c r="B15273" s="2">
        <v>0</v>
      </c>
      <c r="C15273" s="1" t="s">
        <v>7</v>
      </c>
      <c r="D15273" s="2">
        <v>0</v>
      </c>
      <c r="E15273" s="1" t="s">
        <v>7</v>
      </c>
    </row>
    <row r="15274" spans="1:5">
      <c r="A15274" t="s">
        <v>15836</v>
      </c>
      <c r="B15274" s="2">
        <v>0</v>
      </c>
      <c r="C15274" s="1">
        <v>1</v>
      </c>
      <c r="D15274" s="2">
        <v>-1.5584964773382499</v>
      </c>
      <c r="E15274" s="1">
        <v>0.496734546669021</v>
      </c>
    </row>
    <row r="15275" spans="1:5">
      <c r="A15275" t="s">
        <v>15837</v>
      </c>
      <c r="B15275" s="2">
        <v>0</v>
      </c>
      <c r="C15275" s="1">
        <v>1</v>
      </c>
      <c r="D15275" s="2">
        <v>-0.210072224687916</v>
      </c>
      <c r="E15275" s="1">
        <v>0.93980909718273997</v>
      </c>
    </row>
    <row r="15276" spans="1:5">
      <c r="A15276" t="s">
        <v>15838</v>
      </c>
      <c r="B15276" s="2">
        <v>1.9074149274508401</v>
      </c>
      <c r="C15276" s="1">
        <v>2.2692456524288302E-3</v>
      </c>
      <c r="D15276" s="2">
        <v>0.68521484533577304</v>
      </c>
      <c r="E15276" s="1">
        <v>0.54424505270562995</v>
      </c>
    </row>
    <row r="15277" spans="1:5">
      <c r="A15277" t="s">
        <v>15839</v>
      </c>
      <c r="B15277" s="2">
        <v>0</v>
      </c>
      <c r="C15277" s="1" t="s">
        <v>7</v>
      </c>
      <c r="D15277" s="2">
        <v>-1.1588919836073099</v>
      </c>
      <c r="E15277" s="1" t="s">
        <v>7</v>
      </c>
    </row>
    <row r="15278" spans="1:5">
      <c r="A15278" t="s">
        <v>15840</v>
      </c>
      <c r="B15278" s="2">
        <v>0.32355812531651101</v>
      </c>
      <c r="C15278" s="1">
        <v>0.66768089434600597</v>
      </c>
      <c r="D15278" s="2">
        <v>-2.8929819111398398</v>
      </c>
      <c r="E15278" s="1">
        <v>1.0646273461665401E-8</v>
      </c>
    </row>
    <row r="15279" spans="1:5">
      <c r="A15279" t="s">
        <v>15841</v>
      </c>
      <c r="B15279" s="2">
        <v>-0.14379382019422801</v>
      </c>
      <c r="C15279" s="1">
        <v>0.90686245079776695</v>
      </c>
      <c r="D15279" s="2">
        <v>-2.3641205888260202</v>
      </c>
      <c r="E15279" s="1">
        <v>2.2784332340051899E-10</v>
      </c>
    </row>
    <row r="15280" spans="1:5">
      <c r="A15280" t="s">
        <v>15842</v>
      </c>
      <c r="B15280" s="2">
        <v>0</v>
      </c>
      <c r="C15280" s="1">
        <v>1</v>
      </c>
      <c r="D15280" s="2">
        <v>-0.45272765384050301</v>
      </c>
      <c r="E15280" s="1">
        <v>0.26134694475223103</v>
      </c>
    </row>
    <row r="15281" spans="1:5">
      <c r="A15281" t="s">
        <v>15843</v>
      </c>
      <c r="B15281" s="2">
        <v>0.48925475818172498</v>
      </c>
      <c r="C15281" s="1">
        <v>0.90761102342926003</v>
      </c>
      <c r="D15281" s="2">
        <v>0.12126338165534201</v>
      </c>
      <c r="E15281" s="1">
        <v>0.93107422645215698</v>
      </c>
    </row>
    <row r="15282" spans="1:5">
      <c r="A15282" t="s">
        <v>15844</v>
      </c>
      <c r="B15282" s="2">
        <v>0</v>
      </c>
      <c r="C15282" s="1" t="s">
        <v>7</v>
      </c>
      <c r="D15282" s="2">
        <v>3.6603644535328601</v>
      </c>
      <c r="E15282" s="1" t="s">
        <v>7</v>
      </c>
    </row>
    <row r="15283" spans="1:5">
      <c r="A15283" t="s">
        <v>15845</v>
      </c>
      <c r="B15283" s="2">
        <v>0</v>
      </c>
      <c r="C15283" s="1">
        <v>1</v>
      </c>
      <c r="D15283" s="2">
        <v>2.7414965593683598</v>
      </c>
      <c r="E15283" s="1">
        <v>2.9499076840039901E-2</v>
      </c>
    </row>
    <row r="15284" spans="1:5">
      <c r="A15284" t="s">
        <v>15846</v>
      </c>
      <c r="B15284" s="2">
        <v>0</v>
      </c>
      <c r="C15284" s="1" t="s">
        <v>7</v>
      </c>
      <c r="D15284" s="2">
        <v>2.7774155120206099</v>
      </c>
      <c r="E15284" s="1" t="s">
        <v>7</v>
      </c>
    </row>
    <row r="15285" spans="1:5">
      <c r="A15285" t="s">
        <v>15847</v>
      </c>
      <c r="B15285" s="2">
        <v>0</v>
      </c>
      <c r="C15285" s="1" t="s">
        <v>7</v>
      </c>
      <c r="D15285" s="2">
        <v>2.7601166925976699</v>
      </c>
      <c r="E15285" s="1" t="s">
        <v>7</v>
      </c>
    </row>
    <row r="15286" spans="1:5">
      <c r="A15286" t="s">
        <v>15848</v>
      </c>
      <c r="B15286" s="2">
        <v>0</v>
      </c>
      <c r="C15286" s="1" t="s">
        <v>7</v>
      </c>
      <c r="D15286" s="2">
        <v>3.9392807739021398</v>
      </c>
      <c r="E15286" s="1" t="s">
        <v>7</v>
      </c>
    </row>
    <row r="15287" spans="1:5">
      <c r="A15287" t="s">
        <v>15849</v>
      </c>
      <c r="B15287" s="2">
        <v>0</v>
      </c>
      <c r="C15287" s="1" t="s">
        <v>7</v>
      </c>
      <c r="D15287" s="2">
        <v>-0.690962827915929</v>
      </c>
      <c r="E15287" s="1" t="s">
        <v>7</v>
      </c>
    </row>
    <row r="15288" spans="1:5">
      <c r="A15288" t="s">
        <v>15850</v>
      </c>
      <c r="B15288" s="2">
        <v>0</v>
      </c>
      <c r="C15288" s="1">
        <v>1</v>
      </c>
      <c r="D15288" s="2">
        <v>-0.86749002665825103</v>
      </c>
      <c r="E15288" s="1">
        <v>0.68973290794248898</v>
      </c>
    </row>
    <row r="15289" spans="1:5">
      <c r="A15289" t="s">
        <v>15851</v>
      </c>
      <c r="B15289" s="2">
        <v>0</v>
      </c>
      <c r="C15289" s="1">
        <v>1</v>
      </c>
      <c r="D15289" s="2">
        <v>-1.40582327476566</v>
      </c>
      <c r="E15289" s="1">
        <v>0.29598847555562202</v>
      </c>
    </row>
    <row r="15290" spans="1:5">
      <c r="A15290" t="s">
        <v>15852</v>
      </c>
      <c r="B15290" s="2">
        <v>0</v>
      </c>
      <c r="C15290" s="1" t="s">
        <v>7</v>
      </c>
      <c r="D15290" s="2">
        <v>0</v>
      </c>
      <c r="E15290" s="1">
        <v>1</v>
      </c>
    </row>
    <row r="15291" spans="1:5">
      <c r="A15291" t="s">
        <v>15853</v>
      </c>
      <c r="B15291" s="2">
        <v>0</v>
      </c>
      <c r="C15291" s="1">
        <v>1</v>
      </c>
      <c r="D15291" s="2">
        <v>0</v>
      </c>
      <c r="E15291" s="1">
        <v>1</v>
      </c>
    </row>
    <row r="15292" spans="1:5">
      <c r="A15292" t="s">
        <v>15854</v>
      </c>
      <c r="B15292" s="2">
        <v>0</v>
      </c>
      <c r="C15292" s="1" t="s">
        <v>7</v>
      </c>
      <c r="D15292" s="2">
        <v>-0.69095448265900195</v>
      </c>
      <c r="E15292" s="1" t="s">
        <v>7</v>
      </c>
    </row>
    <row r="15293" spans="1:5">
      <c r="A15293" t="s">
        <v>15855</v>
      </c>
      <c r="B15293" s="2">
        <v>-3.1973281324214899</v>
      </c>
      <c r="C15293" s="1">
        <v>0.16783197445151901</v>
      </c>
      <c r="D15293" s="2">
        <v>1.2121675406775101</v>
      </c>
      <c r="E15293" s="1">
        <v>0.65231082926540596</v>
      </c>
    </row>
    <row r="15294" spans="1:5">
      <c r="A15294" t="s">
        <v>15856</v>
      </c>
      <c r="B15294" s="2">
        <v>-0.47253936192375301</v>
      </c>
      <c r="C15294" s="1">
        <v>1</v>
      </c>
      <c r="D15294" s="2">
        <v>7.7305557488533196</v>
      </c>
      <c r="E15294" s="1">
        <v>1.62033590632591E-2</v>
      </c>
    </row>
    <row r="15295" spans="1:5">
      <c r="A15295" t="s">
        <v>15857</v>
      </c>
      <c r="B15295" s="2">
        <v>0.89957101190129796</v>
      </c>
      <c r="C15295" s="1">
        <v>6.5356556952997497E-2</v>
      </c>
      <c r="D15295" s="2">
        <v>1.00173485551509</v>
      </c>
      <c r="E15295" s="1">
        <v>2.15667444358725E-2</v>
      </c>
    </row>
    <row r="15296" spans="1:5">
      <c r="A15296" t="s">
        <v>15858</v>
      </c>
      <c r="B15296" s="2">
        <v>-0.94398630589752597</v>
      </c>
      <c r="C15296" s="1">
        <v>0.66540439363957604</v>
      </c>
      <c r="D15296" s="2">
        <v>0.28582337531750401</v>
      </c>
      <c r="E15296" s="1">
        <v>0.44055283503336101</v>
      </c>
    </row>
    <row r="15297" spans="1:5">
      <c r="A15297" t="s">
        <v>15859</v>
      </c>
      <c r="B15297" s="2">
        <v>-0.47254110889985901</v>
      </c>
      <c r="C15297" s="1">
        <v>0.90686245079776695</v>
      </c>
      <c r="D15297" s="2">
        <v>0.29337546902078598</v>
      </c>
      <c r="E15297" s="1">
        <v>0.72054251210361997</v>
      </c>
    </row>
    <row r="15298" spans="1:5">
      <c r="A15298" t="s">
        <v>15860</v>
      </c>
      <c r="B15298" s="2">
        <v>0.48925485638979499</v>
      </c>
      <c r="C15298" s="1">
        <v>0.90686245079776695</v>
      </c>
      <c r="D15298" s="2">
        <v>1.16296708042235</v>
      </c>
      <c r="E15298" s="1">
        <v>3.9330994174063497E-3</v>
      </c>
    </row>
    <row r="15299" spans="1:5">
      <c r="A15299" t="s">
        <v>15861</v>
      </c>
      <c r="B15299" s="2">
        <v>8.35685553838603E-3</v>
      </c>
      <c r="C15299" s="1">
        <v>1</v>
      </c>
      <c r="D15299" s="2">
        <v>-0.64735948217025296</v>
      </c>
      <c r="E15299" s="1">
        <v>0.75316180199078597</v>
      </c>
    </row>
    <row r="15300" spans="1:5">
      <c r="A15300" t="s">
        <v>15862</v>
      </c>
      <c r="B15300" s="2">
        <v>0.24564450095881801</v>
      </c>
      <c r="C15300" s="1">
        <v>0.58284786566914604</v>
      </c>
      <c r="D15300" s="2">
        <v>-0.83637414103389696</v>
      </c>
      <c r="E15300" s="1">
        <v>4.4302042755264403E-3</v>
      </c>
    </row>
    <row r="15301" spans="1:5">
      <c r="A15301" t="s">
        <v>15863</v>
      </c>
      <c r="B15301" s="2">
        <v>0.99932605876261404</v>
      </c>
      <c r="C15301" s="1">
        <v>0.52945366996569798</v>
      </c>
      <c r="D15301" s="2">
        <v>0.85168875600305205</v>
      </c>
      <c r="E15301" s="1">
        <v>2.4158649904073298E-10</v>
      </c>
    </row>
    <row r="15302" spans="1:5">
      <c r="A15302" t="s">
        <v>15864</v>
      </c>
      <c r="B15302" s="2">
        <v>0.117190464430085</v>
      </c>
      <c r="C15302" s="1">
        <v>1</v>
      </c>
      <c r="D15302" s="2">
        <v>0.86398796983345905</v>
      </c>
      <c r="E15302" s="1">
        <v>0.18530769847294901</v>
      </c>
    </row>
    <row r="15303" spans="1:5">
      <c r="A15303" t="s">
        <v>15865</v>
      </c>
      <c r="B15303" s="2">
        <v>-1.4165437613329701</v>
      </c>
      <c r="C15303" s="1">
        <v>1.07086551571505E-7</v>
      </c>
      <c r="D15303" s="2">
        <v>1.26311664570673</v>
      </c>
      <c r="E15303" s="1">
        <v>2.0106974651347298E-9</v>
      </c>
    </row>
    <row r="15304" spans="1:5">
      <c r="A15304" t="s">
        <v>15866</v>
      </c>
      <c r="B15304" s="2">
        <v>-2.5383928020923499</v>
      </c>
      <c r="C15304" s="1">
        <v>2.11212452241041E-2</v>
      </c>
      <c r="D15304" s="2">
        <v>2.14340004196072</v>
      </c>
      <c r="E15304" s="1">
        <v>2.15587664624163E-7</v>
      </c>
    </row>
    <row r="15305" spans="1:5">
      <c r="A15305" t="s">
        <v>15867</v>
      </c>
      <c r="B15305" s="2">
        <v>0.489243671191399</v>
      </c>
      <c r="C15305" s="1" t="s">
        <v>7</v>
      </c>
      <c r="D15305" s="2">
        <v>0</v>
      </c>
      <c r="E15305" s="1" t="s">
        <v>7</v>
      </c>
    </row>
    <row r="15306" spans="1:5">
      <c r="A15306" t="s">
        <v>15868</v>
      </c>
      <c r="B15306" s="2">
        <v>3.2261952970660999</v>
      </c>
      <c r="C15306" s="1">
        <v>9.3556823725334301E-6</v>
      </c>
      <c r="D15306" s="2">
        <v>6.2107361803693104</v>
      </c>
      <c r="E15306" s="1">
        <v>1.07365153212584E-10</v>
      </c>
    </row>
    <row r="15307" spans="1:5">
      <c r="A15307" t="s">
        <v>15869</v>
      </c>
      <c r="B15307" s="2">
        <v>1.8277401876091499</v>
      </c>
      <c r="C15307" s="1" t="s">
        <v>7</v>
      </c>
      <c r="D15307" s="2">
        <v>0</v>
      </c>
      <c r="E15307" s="1" t="s">
        <v>7</v>
      </c>
    </row>
    <row r="15308" spans="1:5">
      <c r="A15308" t="s">
        <v>15870</v>
      </c>
      <c r="B15308" s="2">
        <v>1.4554238661732899</v>
      </c>
      <c r="C15308" s="1" t="s">
        <v>7</v>
      </c>
      <c r="D15308" s="2">
        <v>0.58191951460240998</v>
      </c>
      <c r="E15308" s="1" t="s">
        <v>7</v>
      </c>
    </row>
    <row r="15309" spans="1:5">
      <c r="A15309" t="s">
        <v>15871</v>
      </c>
      <c r="B15309" s="2">
        <v>1.10390161036819</v>
      </c>
      <c r="C15309" s="1">
        <v>2.93498171629116E-8</v>
      </c>
      <c r="D15309" s="2">
        <v>0.18914068085809699</v>
      </c>
      <c r="E15309" s="1">
        <v>0.37735379667588198</v>
      </c>
    </row>
    <row r="15310" spans="1:5">
      <c r="A15310" t="s">
        <v>15872</v>
      </c>
      <c r="B15310" s="2">
        <v>-0.41143221170057598</v>
      </c>
      <c r="C15310" s="1">
        <v>0.88320929880891397</v>
      </c>
      <c r="D15310" s="2">
        <v>0.34486000812142298</v>
      </c>
      <c r="E15310" s="1">
        <v>0.43796168444021899</v>
      </c>
    </row>
    <row r="15311" spans="1:5">
      <c r="A15311" t="s">
        <v>15873</v>
      </c>
      <c r="B15311" s="2" t="s">
        <v>7</v>
      </c>
      <c r="C15311" s="1" t="s">
        <v>7</v>
      </c>
      <c r="D15311" s="2" t="s">
        <v>7</v>
      </c>
      <c r="E15311" s="1" t="s">
        <v>7</v>
      </c>
    </row>
    <row r="15312" spans="1:5">
      <c r="A15312" t="s">
        <v>15874</v>
      </c>
      <c r="B15312" s="2">
        <v>-2.5206243034607598</v>
      </c>
      <c r="C15312" s="1">
        <v>6.6537726133660904E-6</v>
      </c>
      <c r="D15312" s="2">
        <v>0.65100221107990097</v>
      </c>
      <c r="E15312" s="1">
        <v>8.5237037591212195E-3</v>
      </c>
    </row>
    <row r="15313" spans="1:5">
      <c r="A15313" t="s">
        <v>15875</v>
      </c>
      <c r="B15313" s="2" t="s">
        <v>7</v>
      </c>
      <c r="C15313" s="1" t="s">
        <v>7</v>
      </c>
      <c r="D15313" s="2" t="s">
        <v>7</v>
      </c>
      <c r="E15313" s="1" t="s">
        <v>7</v>
      </c>
    </row>
    <row r="15314" spans="1:5">
      <c r="A15314" t="s">
        <v>15876</v>
      </c>
      <c r="B15314" s="2">
        <v>-0.472530335593287</v>
      </c>
      <c r="C15314" s="1" t="s">
        <v>7</v>
      </c>
      <c r="D15314" s="2">
        <v>0</v>
      </c>
      <c r="E15314" s="1" t="s">
        <v>7</v>
      </c>
    </row>
    <row r="15315" spans="1:5">
      <c r="A15315" t="s">
        <v>15877</v>
      </c>
      <c r="B15315" s="2">
        <v>0.61956228941760705</v>
      </c>
      <c r="C15315" s="1">
        <v>5.1056351908960003E-3</v>
      </c>
      <c r="D15315" s="2">
        <v>0.46148279547309501</v>
      </c>
      <c r="E15315" s="1">
        <v>1.64670271620679E-5</v>
      </c>
    </row>
    <row r="15316" spans="1:5">
      <c r="A15316" t="s">
        <v>15878</v>
      </c>
      <c r="B15316" s="2">
        <v>-1.4248127995659601</v>
      </c>
      <c r="C15316" s="1">
        <v>0.40913635744106902</v>
      </c>
      <c r="D15316" s="2">
        <v>-0.20469329878130099</v>
      </c>
      <c r="E15316" s="1">
        <v>0.51554136486366597</v>
      </c>
    </row>
    <row r="15317" spans="1:5">
      <c r="A15317" t="s">
        <v>15879</v>
      </c>
      <c r="B15317" s="2" t="s">
        <v>7</v>
      </c>
      <c r="C15317" s="1" t="s">
        <v>7</v>
      </c>
      <c r="D15317" s="2" t="s">
        <v>7</v>
      </c>
      <c r="E15317" s="1" t="s">
        <v>7</v>
      </c>
    </row>
    <row r="15318" spans="1:5">
      <c r="A15318" t="s">
        <v>15880</v>
      </c>
      <c r="B15318" s="2">
        <v>-0.47254085702954801</v>
      </c>
      <c r="C15318" s="1">
        <v>0.94020868790968004</v>
      </c>
      <c r="D15318" s="2">
        <v>-5.5922831214926898</v>
      </c>
      <c r="E15318" s="1">
        <v>2.5699918687415298E-4</v>
      </c>
    </row>
    <row r="15319" spans="1:5">
      <c r="A15319" t="s">
        <v>15881</v>
      </c>
      <c r="B15319" s="2">
        <v>0</v>
      </c>
      <c r="C15319" s="1" t="s">
        <v>7</v>
      </c>
      <c r="D15319" s="2">
        <v>0</v>
      </c>
      <c r="E15319" s="1" t="s">
        <v>7</v>
      </c>
    </row>
    <row r="15320" spans="1:5">
      <c r="A15320" t="s">
        <v>15882</v>
      </c>
      <c r="B15320" s="2">
        <v>0</v>
      </c>
      <c r="C15320" s="1" t="s">
        <v>7</v>
      </c>
      <c r="D15320" s="2">
        <v>0.270819524125684</v>
      </c>
      <c r="E15320" s="1" t="s">
        <v>7</v>
      </c>
    </row>
    <row r="15321" spans="1:5">
      <c r="A15321" t="s">
        <v>15883</v>
      </c>
      <c r="B15321" s="2">
        <v>1.5909081318537801</v>
      </c>
      <c r="C15321" s="1">
        <v>3.6473217713898103E-2</v>
      </c>
      <c r="D15321" s="2">
        <v>1.0005241006902299</v>
      </c>
      <c r="E15321" s="1">
        <v>2.31194407124277E-4</v>
      </c>
    </row>
    <row r="15322" spans="1:5">
      <c r="A15322" t="s">
        <v>15884</v>
      </c>
      <c r="B15322" s="2">
        <v>0.489254226134688</v>
      </c>
      <c r="C15322" s="1">
        <v>0.97035464543815297</v>
      </c>
      <c r="D15322" s="2">
        <v>-0.83158481644696902</v>
      </c>
      <c r="E15322" s="1">
        <v>0.72548853324750195</v>
      </c>
    </row>
    <row r="15323" spans="1:5">
      <c r="A15323" t="s">
        <v>15885</v>
      </c>
      <c r="B15323" s="2">
        <v>0.29823014009800802</v>
      </c>
      <c r="C15323" s="1">
        <v>0.71257796958798003</v>
      </c>
      <c r="D15323" s="2">
        <v>-2.2202097329042001</v>
      </c>
      <c r="E15323" s="1">
        <v>7.6521961751218601E-7</v>
      </c>
    </row>
    <row r="15324" spans="1:5">
      <c r="A15324" t="s">
        <v>15886</v>
      </c>
      <c r="B15324" s="2">
        <v>0.489254835430462</v>
      </c>
      <c r="C15324" s="1">
        <v>0.90686245079776695</v>
      </c>
      <c r="D15324" s="2">
        <v>7.9459129851479696E-2</v>
      </c>
      <c r="E15324" s="1">
        <v>0.922482137846104</v>
      </c>
    </row>
    <row r="15325" spans="1:5">
      <c r="A15325" t="s">
        <v>436</v>
      </c>
      <c r="B15325" s="2">
        <v>0.27226135851472699</v>
      </c>
      <c r="C15325" s="1">
        <v>0.90862247530645601</v>
      </c>
      <c r="D15325" s="2">
        <v>-2.5433862394019902</v>
      </c>
      <c r="E15325" s="1">
        <v>2.5521721179006902E-3</v>
      </c>
    </row>
    <row r="15326" spans="1:5">
      <c r="A15326" t="s">
        <v>15887</v>
      </c>
      <c r="B15326" s="2">
        <v>1.4424694518902701</v>
      </c>
      <c r="C15326" s="1">
        <v>0.431861937667116</v>
      </c>
      <c r="D15326" s="2">
        <v>-0.69097023501277099</v>
      </c>
      <c r="E15326" s="1">
        <v>0.69770407409429702</v>
      </c>
    </row>
    <row r="15327" spans="1:5">
      <c r="A15327" t="s">
        <v>56</v>
      </c>
      <c r="B15327" s="2">
        <v>0</v>
      </c>
      <c r="C15327" s="1">
        <v>1</v>
      </c>
      <c r="D15327" s="2">
        <v>1.62742594836103E-2</v>
      </c>
      <c r="E15327" s="1">
        <v>1</v>
      </c>
    </row>
    <row r="15328" spans="1:5">
      <c r="A15328" t="s">
        <v>437</v>
      </c>
      <c r="B15328" s="2">
        <v>1.30942361223311</v>
      </c>
      <c r="C15328" s="1">
        <v>9.54069616962013E-3</v>
      </c>
      <c r="D15328" s="2">
        <v>-0.39083042198861001</v>
      </c>
      <c r="E15328" s="1">
        <v>0.51021069498858196</v>
      </c>
    </row>
    <row r="15329" spans="1:5">
      <c r="A15329" t="s">
        <v>15888</v>
      </c>
      <c r="B15329" s="2">
        <v>0.38360436358417299</v>
      </c>
      <c r="C15329" s="1">
        <v>1.24118767772521E-2</v>
      </c>
      <c r="D15329" s="2">
        <v>-1.0458513524459601</v>
      </c>
      <c r="E15329" s="1">
        <v>3.7137600555889801E-12</v>
      </c>
    </row>
    <row r="15330" spans="1:5">
      <c r="A15330" t="s">
        <v>15889</v>
      </c>
      <c r="B15330" s="2">
        <v>0.61157408865275398</v>
      </c>
      <c r="C15330" s="1">
        <v>1.43866803452035E-4</v>
      </c>
      <c r="D15330" s="2">
        <v>-0.77552038906945198</v>
      </c>
      <c r="E15330" s="1">
        <v>3.1783082043371901E-6</v>
      </c>
    </row>
    <row r="15331" spans="1:5">
      <c r="A15331" t="s">
        <v>15890</v>
      </c>
      <c r="B15331" s="2" t="s">
        <v>7</v>
      </c>
      <c r="C15331" s="1" t="s">
        <v>7</v>
      </c>
      <c r="D15331" s="2" t="s">
        <v>7</v>
      </c>
      <c r="E15331" s="1" t="s">
        <v>7</v>
      </c>
    </row>
    <row r="15332" spans="1:5">
      <c r="A15332" t="s">
        <v>15891</v>
      </c>
      <c r="B15332" s="2" t="s">
        <v>7</v>
      </c>
      <c r="C15332" s="1" t="s">
        <v>7</v>
      </c>
      <c r="D15332" s="2" t="s">
        <v>7</v>
      </c>
      <c r="E15332" s="1" t="s">
        <v>7</v>
      </c>
    </row>
    <row r="15333" spans="1:5">
      <c r="A15333" t="s">
        <v>15892</v>
      </c>
      <c r="B15333" s="2" t="s">
        <v>7</v>
      </c>
      <c r="C15333" s="1" t="s">
        <v>7</v>
      </c>
      <c r="D15333" s="2" t="s">
        <v>7</v>
      </c>
      <c r="E15333" s="1" t="s">
        <v>7</v>
      </c>
    </row>
    <row r="15334" spans="1:5">
      <c r="A15334" t="s">
        <v>15893</v>
      </c>
      <c r="B15334" s="2" t="s">
        <v>7</v>
      </c>
      <c r="C15334" s="1" t="s">
        <v>7</v>
      </c>
      <c r="D15334" s="2" t="s">
        <v>7</v>
      </c>
      <c r="E15334" s="1" t="s">
        <v>7</v>
      </c>
    </row>
    <row r="15335" spans="1:5">
      <c r="A15335" t="s">
        <v>15894</v>
      </c>
      <c r="B15335" s="2">
        <v>0</v>
      </c>
      <c r="C15335" s="1">
        <v>1</v>
      </c>
      <c r="D15335" s="2">
        <v>0.27082562536327498</v>
      </c>
      <c r="E15335" s="1">
        <v>0.92032985461069505</v>
      </c>
    </row>
    <row r="15336" spans="1:5">
      <c r="A15336" t="s">
        <v>15895</v>
      </c>
      <c r="B15336" s="2">
        <v>3.31755636904282</v>
      </c>
      <c r="C15336" s="1">
        <v>7.6871871024177202E-53</v>
      </c>
      <c r="D15336" s="2">
        <v>-0.25727725997828499</v>
      </c>
      <c r="E15336" s="1">
        <v>0.22182707098905399</v>
      </c>
    </row>
    <row r="15337" spans="1:5">
      <c r="A15337" t="s">
        <v>15896</v>
      </c>
      <c r="B15337" s="2">
        <v>-0.45918619466446597</v>
      </c>
      <c r="C15337" s="1">
        <v>0.91028137482530103</v>
      </c>
      <c r="D15337" s="2">
        <v>0.12596475214726699</v>
      </c>
      <c r="E15337" s="1">
        <v>0.94903572883158804</v>
      </c>
    </row>
    <row r="15338" spans="1:5">
      <c r="A15338" t="s">
        <v>15897</v>
      </c>
      <c r="B15338" s="2">
        <v>0</v>
      </c>
      <c r="C15338" s="1" t="s">
        <v>7</v>
      </c>
      <c r="D15338" s="2">
        <v>-1.19071791241358</v>
      </c>
      <c r="E15338" s="1" t="s">
        <v>7</v>
      </c>
    </row>
    <row r="15339" spans="1:5">
      <c r="A15339" t="s">
        <v>15898</v>
      </c>
      <c r="B15339" s="2" t="s">
        <v>7</v>
      </c>
      <c r="C15339" s="1" t="s">
        <v>7</v>
      </c>
      <c r="D15339" s="2" t="s">
        <v>7</v>
      </c>
      <c r="E15339" s="1" t="s">
        <v>7</v>
      </c>
    </row>
    <row r="15340" spans="1:5">
      <c r="A15340" t="s">
        <v>15899</v>
      </c>
      <c r="B15340" s="2" t="s">
        <v>7</v>
      </c>
      <c r="C15340" s="1" t="s">
        <v>7</v>
      </c>
      <c r="D15340" s="2" t="s">
        <v>7</v>
      </c>
      <c r="E15340" s="1" t="s">
        <v>7</v>
      </c>
    </row>
    <row r="15341" spans="1:5">
      <c r="A15341" t="s">
        <v>15900</v>
      </c>
      <c r="B15341" s="2">
        <v>0</v>
      </c>
      <c r="C15341" s="1" t="s">
        <v>7</v>
      </c>
      <c r="D15341" s="2">
        <v>-0.69095448265900195</v>
      </c>
      <c r="E15341" s="1" t="s">
        <v>7</v>
      </c>
    </row>
    <row r="15342" spans="1:5">
      <c r="A15342" t="s">
        <v>15901</v>
      </c>
      <c r="B15342" s="2">
        <v>0</v>
      </c>
      <c r="C15342" s="1" t="s">
        <v>7</v>
      </c>
      <c r="D15342" s="2">
        <v>-2.5411163862748301</v>
      </c>
      <c r="E15342" s="1" t="s">
        <v>7</v>
      </c>
    </row>
    <row r="15343" spans="1:5">
      <c r="A15343" t="s">
        <v>15902</v>
      </c>
      <c r="B15343" s="2">
        <v>-5.4262708288986898</v>
      </c>
      <c r="C15343" s="1">
        <v>4.8822809951156401E-19</v>
      </c>
      <c r="D15343" s="2">
        <v>-1.0567361061639899</v>
      </c>
      <c r="E15343" s="1">
        <v>1.85222683765246E-6</v>
      </c>
    </row>
    <row r="15344" spans="1:5">
      <c r="A15344" t="s">
        <v>15903</v>
      </c>
      <c r="B15344" s="2">
        <v>0</v>
      </c>
      <c r="C15344" s="1" t="s">
        <v>7</v>
      </c>
      <c r="D15344" s="2">
        <v>0</v>
      </c>
      <c r="E15344" s="1" t="s">
        <v>7</v>
      </c>
    </row>
    <row r="15345" spans="1:5">
      <c r="A15345" t="s">
        <v>15904</v>
      </c>
      <c r="B15345" s="2">
        <v>-0.67297253576602301</v>
      </c>
      <c r="C15345" s="1">
        <v>8.7122152158245001E-4</v>
      </c>
      <c r="D15345" s="2">
        <v>0.64857155381258702</v>
      </c>
      <c r="E15345" s="1">
        <v>8.4052534709446001E-4</v>
      </c>
    </row>
    <row r="15346" spans="1:5">
      <c r="A15346" t="s">
        <v>15905</v>
      </c>
      <c r="B15346" s="2">
        <v>-1.2792306934481601</v>
      </c>
      <c r="C15346" s="1">
        <v>6.8536438698076602E-2</v>
      </c>
      <c r="D15346" s="2">
        <v>-0.56737370347320204</v>
      </c>
      <c r="E15346" s="1">
        <v>3.2227444302005602E-5</v>
      </c>
    </row>
    <row r="15347" spans="1:5">
      <c r="A15347" t="s">
        <v>15906</v>
      </c>
      <c r="B15347" s="2">
        <v>0</v>
      </c>
      <c r="C15347" s="1" t="s">
        <v>7</v>
      </c>
      <c r="D15347" s="2">
        <v>-0.69095448265900195</v>
      </c>
      <c r="E15347" s="1" t="s">
        <v>7</v>
      </c>
    </row>
    <row r="15348" spans="1:5">
      <c r="A15348" t="s">
        <v>15907</v>
      </c>
      <c r="B15348" s="2" t="s">
        <v>7</v>
      </c>
      <c r="C15348" s="1" t="s">
        <v>7</v>
      </c>
      <c r="D15348" s="2" t="s">
        <v>7</v>
      </c>
      <c r="E15348" s="1" t="s">
        <v>7</v>
      </c>
    </row>
    <row r="15349" spans="1:5">
      <c r="A15349" t="s">
        <v>15908</v>
      </c>
      <c r="B15349" s="2">
        <v>-2.6345508027934299</v>
      </c>
      <c r="C15349" s="1">
        <v>6.4981414201434801E-2</v>
      </c>
      <c r="D15349" s="2">
        <v>-1.1616794393932199</v>
      </c>
      <c r="E15349" s="1">
        <v>0.50400340240039598</v>
      </c>
    </row>
    <row r="15350" spans="1:5">
      <c r="A15350" t="s">
        <v>15909</v>
      </c>
      <c r="B15350" s="2">
        <v>-1.16998282852394</v>
      </c>
      <c r="C15350" s="1">
        <v>4.5400018829414399E-2</v>
      </c>
      <c r="D15350" s="2">
        <v>2.5211137726417099</v>
      </c>
      <c r="E15350" s="1">
        <v>3.8498315548812602E-47</v>
      </c>
    </row>
    <row r="15351" spans="1:5">
      <c r="A15351" t="s">
        <v>438</v>
      </c>
      <c r="B15351" s="2">
        <v>6.3355495285690802E-2</v>
      </c>
      <c r="C15351" s="1">
        <v>1</v>
      </c>
      <c r="D15351" s="2">
        <v>-2.7894408930088401</v>
      </c>
      <c r="E15351" s="1">
        <v>2.3992787259151301E-4</v>
      </c>
    </row>
    <row r="15352" spans="1:5">
      <c r="A15352" t="s">
        <v>15910</v>
      </c>
      <c r="B15352" s="2">
        <v>4.1469512296880797</v>
      </c>
      <c r="C15352" s="1">
        <v>2.3540599433386302E-9</v>
      </c>
      <c r="D15352" s="2">
        <v>-0.75372495739992695</v>
      </c>
      <c r="E15352" s="1">
        <v>0.273049747166278</v>
      </c>
    </row>
    <row r="15353" spans="1:5">
      <c r="A15353" t="s">
        <v>15911</v>
      </c>
      <c r="B15353" s="2" t="s">
        <v>7</v>
      </c>
      <c r="C15353" s="1" t="s">
        <v>7</v>
      </c>
      <c r="D15353" s="2" t="s">
        <v>7</v>
      </c>
      <c r="E15353" s="1" t="s">
        <v>7</v>
      </c>
    </row>
    <row r="15354" spans="1:5">
      <c r="A15354" t="s">
        <v>15912</v>
      </c>
      <c r="B15354" s="2">
        <v>1.2523869158668</v>
      </c>
      <c r="C15354" s="1">
        <v>6.4092333063877802E-4</v>
      </c>
      <c r="D15354" s="2">
        <v>1.65611260015743</v>
      </c>
      <c r="E15354" s="1">
        <v>3.4162973869221701E-28</v>
      </c>
    </row>
    <row r="15355" spans="1:5">
      <c r="A15355" t="s">
        <v>15913</v>
      </c>
      <c r="B15355" s="2">
        <v>1.0129755784643</v>
      </c>
      <c r="C15355" s="1">
        <v>0.46533189877590803</v>
      </c>
      <c r="D15355" s="2">
        <v>1.6421655880328401</v>
      </c>
      <c r="E15355" s="1">
        <v>5.2379644458839502E-7</v>
      </c>
    </row>
    <row r="15356" spans="1:5">
      <c r="A15356" t="s">
        <v>15914</v>
      </c>
      <c r="B15356" s="2">
        <v>0</v>
      </c>
      <c r="C15356" s="1">
        <v>1</v>
      </c>
      <c r="D15356" s="2">
        <v>7.5652820007200896</v>
      </c>
      <c r="E15356" s="1">
        <v>0.16839740726848501</v>
      </c>
    </row>
    <row r="15357" spans="1:5">
      <c r="A15357" t="s">
        <v>439</v>
      </c>
      <c r="B15357" s="2">
        <v>0.19787321336570901</v>
      </c>
      <c r="C15357" s="1">
        <v>0.93026797920487003</v>
      </c>
      <c r="D15357" s="2">
        <v>-2.7530500040005998</v>
      </c>
      <c r="E15357" s="1">
        <v>1.2457895415552201E-4</v>
      </c>
    </row>
    <row r="15358" spans="1:5">
      <c r="A15358" t="s">
        <v>15915</v>
      </c>
      <c r="B15358" s="2">
        <v>-1.71999761014986</v>
      </c>
      <c r="C15358" s="1">
        <v>1.90567445900623E-13</v>
      </c>
      <c r="D15358" s="2">
        <v>-0.67767879937303499</v>
      </c>
      <c r="E15358" s="1">
        <v>7.6962022209222801E-11</v>
      </c>
    </row>
    <row r="15359" spans="1:5">
      <c r="A15359" t="s">
        <v>440</v>
      </c>
      <c r="B15359" s="2">
        <v>-5.4526936231510801</v>
      </c>
      <c r="C15359" s="1">
        <v>7.6992854886609202E-20</v>
      </c>
      <c r="D15359" s="2">
        <v>-7.0760410627259303</v>
      </c>
      <c r="E15359" s="1">
        <v>5.9904194720227799E-30</v>
      </c>
    </row>
    <row r="15360" spans="1:5">
      <c r="A15360" t="s">
        <v>15916</v>
      </c>
      <c r="B15360" s="2">
        <v>1.0483986187927201E-2</v>
      </c>
      <c r="C15360" s="1">
        <v>1</v>
      </c>
      <c r="D15360" s="2">
        <v>0.71755396568853702</v>
      </c>
      <c r="E15360" s="1">
        <v>4.5939756863506603E-6</v>
      </c>
    </row>
    <row r="15361" spans="1:5">
      <c r="A15361" t="s">
        <v>15917</v>
      </c>
      <c r="B15361" s="2">
        <v>0</v>
      </c>
      <c r="C15361" s="1" t="s">
        <v>7</v>
      </c>
      <c r="D15361" s="2">
        <v>0</v>
      </c>
      <c r="E15361" s="1" t="s">
        <v>7</v>
      </c>
    </row>
    <row r="15362" spans="1:5">
      <c r="A15362" t="s">
        <v>15918</v>
      </c>
      <c r="B15362" s="2">
        <v>0</v>
      </c>
      <c r="C15362" s="1" t="s">
        <v>7</v>
      </c>
      <c r="D15362" s="2">
        <v>1.4532509738628101</v>
      </c>
      <c r="E15362" s="1" t="s">
        <v>7</v>
      </c>
    </row>
    <row r="15363" spans="1:5">
      <c r="A15363" t="s">
        <v>15919</v>
      </c>
      <c r="B15363" s="2">
        <v>2.7092703966039799</v>
      </c>
      <c r="C15363" s="1" t="s">
        <v>7</v>
      </c>
      <c r="D15363" s="2">
        <v>0.27082208929535401</v>
      </c>
      <c r="E15363" s="1">
        <v>0.99275049121167702</v>
      </c>
    </row>
    <row r="15364" spans="1:5">
      <c r="A15364" t="s">
        <v>15920</v>
      </c>
      <c r="B15364" s="2">
        <v>0.48925486829374698</v>
      </c>
      <c r="C15364" s="1">
        <v>0.90686245079776695</v>
      </c>
      <c r="D15364" s="2">
        <v>0.79110042806055803</v>
      </c>
      <c r="E15364" s="1">
        <v>3.3949891701176598E-5</v>
      </c>
    </row>
    <row r="15365" spans="1:5">
      <c r="A15365" t="s">
        <v>15921</v>
      </c>
      <c r="B15365" s="2">
        <v>-0.36678159798112397</v>
      </c>
      <c r="C15365" s="1">
        <v>0.84012796160139602</v>
      </c>
      <c r="D15365" s="2">
        <v>7.5715853918195394E-2</v>
      </c>
      <c r="E15365" s="1">
        <v>0.88998638307031896</v>
      </c>
    </row>
    <row r="15366" spans="1:5">
      <c r="A15366" t="s">
        <v>15922</v>
      </c>
      <c r="B15366" s="2">
        <v>-1.1449968792621601</v>
      </c>
      <c r="C15366" s="1">
        <v>1.77729650422297E-4</v>
      </c>
      <c r="D15366" s="2">
        <v>-5.7740815640727E-2</v>
      </c>
      <c r="E15366" s="1">
        <v>0.909859844061222</v>
      </c>
    </row>
    <row r="15367" spans="1:5">
      <c r="A15367" t="s">
        <v>15923</v>
      </c>
      <c r="B15367" s="2">
        <v>-0.16891175568664499</v>
      </c>
      <c r="C15367" s="1">
        <v>0.98811805707189604</v>
      </c>
      <c r="D15367" s="2">
        <v>-0.26525525269399097</v>
      </c>
      <c r="E15367" s="1">
        <v>0.30287780287916999</v>
      </c>
    </row>
    <row r="15368" spans="1:5">
      <c r="A15368" t="s">
        <v>15924</v>
      </c>
      <c r="B15368" s="2">
        <v>0</v>
      </c>
      <c r="C15368" s="1">
        <v>1</v>
      </c>
      <c r="D15368" s="2">
        <v>1.5471940932919199</v>
      </c>
      <c r="E15368" s="1">
        <v>2.4218685581831299E-2</v>
      </c>
    </row>
    <row r="15369" spans="1:5">
      <c r="A15369" t="s">
        <v>15925</v>
      </c>
      <c r="B15369" s="2">
        <v>-0.47254107905688603</v>
      </c>
      <c r="C15369" s="1">
        <v>0.90734434635238903</v>
      </c>
      <c r="D15369" s="2">
        <v>-0.68499559439569502</v>
      </c>
      <c r="E15369" s="1">
        <v>0.329956226173168</v>
      </c>
    </row>
    <row r="15370" spans="1:5">
      <c r="A15370" t="s">
        <v>15926</v>
      </c>
      <c r="B15370" s="2">
        <v>-2.1582022360279001</v>
      </c>
      <c r="C15370" s="1">
        <v>0.106539852020401</v>
      </c>
      <c r="D15370" s="2">
        <v>0.27328498000736801</v>
      </c>
      <c r="E15370" s="1">
        <v>0.42597260181836599</v>
      </c>
    </row>
    <row r="15371" spans="1:5">
      <c r="A15371" t="s">
        <v>15927</v>
      </c>
      <c r="B15371" s="2" t="s">
        <v>7</v>
      </c>
      <c r="C15371" s="1" t="s">
        <v>7</v>
      </c>
      <c r="D15371" s="2" t="s">
        <v>7</v>
      </c>
      <c r="E15371" s="1" t="s">
        <v>7</v>
      </c>
    </row>
    <row r="15372" spans="1:5">
      <c r="A15372" t="s">
        <v>15928</v>
      </c>
      <c r="B15372" s="2">
        <v>-0.95341733898562897</v>
      </c>
      <c r="C15372" s="1" t="s">
        <v>7</v>
      </c>
      <c r="D15372" s="2">
        <v>0</v>
      </c>
      <c r="E15372" s="1" t="s">
        <v>7</v>
      </c>
    </row>
    <row r="15373" spans="1:5">
      <c r="A15373" t="s">
        <v>15929</v>
      </c>
      <c r="B15373" s="2">
        <v>-0.99110007052592297</v>
      </c>
      <c r="C15373" s="1">
        <v>0.27709325033777199</v>
      </c>
      <c r="D15373" s="2">
        <v>5.4056626590191801</v>
      </c>
      <c r="E15373" s="1">
        <v>1.2489840544966799E-17</v>
      </c>
    </row>
    <row r="15374" spans="1:5">
      <c r="A15374" t="s">
        <v>15930</v>
      </c>
      <c r="B15374" s="2">
        <v>-7.8107455597444</v>
      </c>
      <c r="C15374" s="1">
        <v>5.54865311899444E-18</v>
      </c>
      <c r="D15374" s="2">
        <v>-5.9355694093663303</v>
      </c>
      <c r="E15374" s="1">
        <v>1.7296423636119899E-10</v>
      </c>
    </row>
    <row r="15375" spans="1:5">
      <c r="A15375" t="s">
        <v>15931</v>
      </c>
      <c r="B15375" s="2">
        <v>-0.576482689023745</v>
      </c>
      <c r="C15375" s="1">
        <v>2.71488128914537E-2</v>
      </c>
      <c r="D15375" s="2">
        <v>-0.64225908089085704</v>
      </c>
      <c r="E15375" s="1">
        <v>9.71838303238781E-3</v>
      </c>
    </row>
    <row r="15376" spans="1:5">
      <c r="A15376" t="s">
        <v>15932</v>
      </c>
      <c r="B15376" s="2">
        <v>-8.8190493498208404</v>
      </c>
      <c r="C15376" s="1">
        <v>8.5153608789076595E-7</v>
      </c>
      <c r="D15376" s="2">
        <v>-4.9174521989344404</v>
      </c>
      <c r="E15376" s="1">
        <v>8.5537900008830197E-3</v>
      </c>
    </row>
    <row r="15377" spans="1:5">
      <c r="A15377" t="s">
        <v>15933</v>
      </c>
      <c r="B15377" s="2">
        <v>-7.2640666415067603</v>
      </c>
      <c r="C15377" s="1">
        <v>6.7246255573045399E-3</v>
      </c>
      <c r="D15377" s="2">
        <v>-4.4628562825953297</v>
      </c>
      <c r="E15377" s="1">
        <v>0.106098881916243</v>
      </c>
    </row>
    <row r="15378" spans="1:5">
      <c r="A15378" t="s">
        <v>15934</v>
      </c>
      <c r="B15378" s="2">
        <v>0</v>
      </c>
      <c r="C15378" s="1" t="s">
        <v>7</v>
      </c>
      <c r="D15378" s="2">
        <v>-0.69095967075619302</v>
      </c>
      <c r="E15378" s="1" t="s">
        <v>7</v>
      </c>
    </row>
    <row r="15379" spans="1:5">
      <c r="A15379" t="s">
        <v>15935</v>
      </c>
      <c r="B15379" s="2">
        <v>-7.7481254487872002</v>
      </c>
      <c r="C15379" s="1">
        <v>3.2482097448089199E-14</v>
      </c>
      <c r="D15379" s="2">
        <v>-4.9766369764846301</v>
      </c>
      <c r="E15379" s="1">
        <v>3.1776543056336902E-6</v>
      </c>
    </row>
    <row r="15380" spans="1:5">
      <c r="A15380" t="s">
        <v>15936</v>
      </c>
      <c r="B15380" s="2">
        <v>-7.3118124804217599</v>
      </c>
      <c r="C15380" s="1">
        <v>1.6471240214647801E-3</v>
      </c>
      <c r="D15380" s="2">
        <v>-3.6494752144124099</v>
      </c>
      <c r="E15380" s="1">
        <v>0.140757815802935</v>
      </c>
    </row>
    <row r="15381" spans="1:5">
      <c r="A15381" t="s">
        <v>15937</v>
      </c>
      <c r="B15381" s="2">
        <v>-4.3747678966488603</v>
      </c>
      <c r="C15381" s="1">
        <v>0.182204903031395</v>
      </c>
      <c r="D15381" s="2">
        <v>-1.7681809297044</v>
      </c>
      <c r="E15381" s="1">
        <v>0.62358888090238396</v>
      </c>
    </row>
    <row r="15382" spans="1:5">
      <c r="A15382" t="s">
        <v>15938</v>
      </c>
      <c r="B15382" s="2" t="s">
        <v>7</v>
      </c>
      <c r="C15382" s="1" t="s">
        <v>7</v>
      </c>
      <c r="D15382" s="2" t="s">
        <v>7</v>
      </c>
      <c r="E15382" s="1" t="s">
        <v>7</v>
      </c>
    </row>
    <row r="15383" spans="1:5">
      <c r="A15383" t="s">
        <v>15939</v>
      </c>
      <c r="B15383" s="2">
        <v>-2.8757402243109999E-2</v>
      </c>
      <c r="C15383" s="1">
        <v>1</v>
      </c>
      <c r="D15383" s="2">
        <v>-2.7112434150688798</v>
      </c>
      <c r="E15383" s="1">
        <v>1.59745675074094E-3</v>
      </c>
    </row>
    <row r="15384" spans="1:5">
      <c r="A15384" t="s">
        <v>15940</v>
      </c>
      <c r="B15384" s="2" t="s">
        <v>7</v>
      </c>
      <c r="C15384" s="1" t="s">
        <v>7</v>
      </c>
      <c r="D15384" s="2" t="s">
        <v>7</v>
      </c>
      <c r="E15384" s="1" t="s">
        <v>7</v>
      </c>
    </row>
    <row r="15385" spans="1:5">
      <c r="A15385" t="s">
        <v>15941</v>
      </c>
      <c r="B15385" s="2">
        <v>-3.6284051133452698E-2</v>
      </c>
      <c r="C15385" s="1">
        <v>1</v>
      </c>
      <c r="D15385" s="2">
        <v>-0.46812185328163602</v>
      </c>
      <c r="E15385" s="1">
        <v>0.500836605852371</v>
      </c>
    </row>
    <row r="15386" spans="1:5">
      <c r="A15386" t="s">
        <v>15942</v>
      </c>
      <c r="B15386" s="2">
        <v>-1.72508332657062</v>
      </c>
      <c r="C15386" s="1">
        <v>0.17799518739942999</v>
      </c>
      <c r="D15386" s="2">
        <v>1.8720560333985601</v>
      </c>
      <c r="E15386" s="1">
        <v>7.6762177749720196E-7</v>
      </c>
    </row>
    <row r="15387" spans="1:5">
      <c r="A15387" t="s">
        <v>15943</v>
      </c>
      <c r="B15387" s="2">
        <v>-1.6324817739058699</v>
      </c>
      <c r="C15387" s="1">
        <v>0.33371304304440702</v>
      </c>
      <c r="D15387" s="2">
        <v>6.2439841472019104</v>
      </c>
      <c r="E15387" s="1">
        <v>1.8072963917876299E-18</v>
      </c>
    </row>
    <row r="15388" spans="1:5">
      <c r="A15388" t="s">
        <v>15944</v>
      </c>
      <c r="B15388" s="2" t="s">
        <v>7</v>
      </c>
      <c r="C15388" s="1" t="s">
        <v>7</v>
      </c>
      <c r="D15388" s="2" t="s">
        <v>7</v>
      </c>
      <c r="E15388" s="1" t="s">
        <v>7</v>
      </c>
    </row>
    <row r="15389" spans="1:5">
      <c r="A15389" t="s">
        <v>15945</v>
      </c>
      <c r="B15389" s="2">
        <v>-1.65604124824749</v>
      </c>
      <c r="C15389" s="1" t="s">
        <v>7</v>
      </c>
      <c r="D15389" s="2">
        <v>0</v>
      </c>
      <c r="E15389" s="1">
        <v>1</v>
      </c>
    </row>
    <row r="15390" spans="1:5">
      <c r="A15390" t="s">
        <v>15946</v>
      </c>
      <c r="B15390" s="2">
        <v>-4.8142220779581502</v>
      </c>
      <c r="C15390" s="1">
        <v>0.30244094818724998</v>
      </c>
      <c r="D15390" s="2">
        <v>-1.51194938743616</v>
      </c>
      <c r="E15390" s="1">
        <v>0.768079838677027</v>
      </c>
    </row>
    <row r="15391" spans="1:5">
      <c r="A15391" t="s">
        <v>15947</v>
      </c>
      <c r="B15391" s="2">
        <v>-0.95341733898562897</v>
      </c>
      <c r="C15391" s="1" t="s">
        <v>7</v>
      </c>
      <c r="D15391" s="2">
        <v>0</v>
      </c>
      <c r="E15391" s="1" t="s">
        <v>7</v>
      </c>
    </row>
    <row r="15392" spans="1:5">
      <c r="A15392" t="s">
        <v>15948</v>
      </c>
      <c r="B15392" s="2">
        <v>-3.2848154618095302</v>
      </c>
      <c r="C15392" s="1" t="s">
        <v>7</v>
      </c>
      <c r="D15392" s="2">
        <v>-0.69096414010766605</v>
      </c>
      <c r="E15392" s="1">
        <v>0.93527033917527502</v>
      </c>
    </row>
    <row r="15393" spans="1:5">
      <c r="A15393" t="s">
        <v>15949</v>
      </c>
      <c r="B15393" s="2">
        <v>-4.5107592812639803</v>
      </c>
      <c r="C15393" s="1">
        <v>0.55553738829564903</v>
      </c>
      <c r="D15393" s="2">
        <v>-0.69096301335159205</v>
      </c>
      <c r="E15393" s="1">
        <v>0.94131642893047995</v>
      </c>
    </row>
    <row r="15394" spans="1:5">
      <c r="A15394" t="s">
        <v>15950</v>
      </c>
      <c r="B15394" s="2">
        <v>-0.54395841380415899</v>
      </c>
      <c r="C15394" s="1">
        <v>3.5911151250383301E-3</v>
      </c>
      <c r="D15394" s="2">
        <v>-0.249404828352912</v>
      </c>
      <c r="E15394" s="1">
        <v>0.20845108094321699</v>
      </c>
    </row>
    <row r="15395" spans="1:5">
      <c r="A15395" t="s">
        <v>15951</v>
      </c>
      <c r="B15395" s="2">
        <v>-1.1474903922964801</v>
      </c>
      <c r="C15395" s="1">
        <v>0.54969101226030104</v>
      </c>
      <c r="D15395" s="2">
        <v>3.3429811619889498</v>
      </c>
      <c r="E15395" s="1">
        <v>3.5183728538787402E-5</v>
      </c>
    </row>
    <row r="15396" spans="1:5">
      <c r="A15396" t="s">
        <v>15952</v>
      </c>
      <c r="B15396" s="2">
        <v>0</v>
      </c>
      <c r="C15396" s="1">
        <v>1</v>
      </c>
      <c r="D15396" s="2">
        <v>-4.0497607273518099</v>
      </c>
      <c r="E15396" s="1">
        <v>1.6906659290959799E-2</v>
      </c>
    </row>
    <row r="15397" spans="1:5">
      <c r="A15397" t="s">
        <v>15953</v>
      </c>
      <c r="B15397" s="2">
        <v>1.1685893377499099</v>
      </c>
      <c r="C15397" s="1">
        <v>0.83503489139384801</v>
      </c>
      <c r="D15397" s="2">
        <v>0.27082515759799702</v>
      </c>
      <c r="E15397" s="1">
        <v>0.95831412214707901</v>
      </c>
    </row>
    <row r="15398" spans="1:5">
      <c r="A15398" t="s">
        <v>15954</v>
      </c>
      <c r="B15398" s="2">
        <v>-0.48855825898976701</v>
      </c>
      <c r="C15398" s="1">
        <v>0.26371545209458003</v>
      </c>
      <c r="D15398" s="2">
        <v>-0.63915270962566795</v>
      </c>
      <c r="E15398" s="1">
        <v>0.129167922359882</v>
      </c>
    </row>
    <row r="15399" spans="1:5">
      <c r="A15399" t="s">
        <v>15955</v>
      </c>
      <c r="B15399" s="2">
        <v>1.3063749979080701</v>
      </c>
      <c r="C15399" s="1">
        <v>4.1176243961445997E-6</v>
      </c>
      <c r="D15399" s="2">
        <v>-0.52301950861197</v>
      </c>
      <c r="E15399" s="1">
        <v>8.2825729184523994E-2</v>
      </c>
    </row>
    <row r="15400" spans="1:5">
      <c r="A15400" t="s">
        <v>15956</v>
      </c>
      <c r="B15400" s="2">
        <v>0.489254770224679</v>
      </c>
      <c r="C15400" s="1">
        <v>0.90700796983816301</v>
      </c>
      <c r="D15400" s="2">
        <v>3.5090638340433702</v>
      </c>
      <c r="E15400" s="1">
        <v>1.0103540340982999E-3</v>
      </c>
    </row>
    <row r="15401" spans="1:5">
      <c r="A15401" t="s">
        <v>15957</v>
      </c>
      <c r="B15401" s="2">
        <v>0</v>
      </c>
      <c r="C15401" s="1" t="s">
        <v>7</v>
      </c>
      <c r="D15401" s="2">
        <v>0</v>
      </c>
      <c r="E15401" s="1" t="s">
        <v>7</v>
      </c>
    </row>
    <row r="15402" spans="1:5">
      <c r="A15402" t="s">
        <v>15958</v>
      </c>
      <c r="B15402" s="2">
        <v>4.8741190921326397E-3</v>
      </c>
      <c r="C15402" s="1">
        <v>1</v>
      </c>
      <c r="D15402" s="2">
        <v>9.9275746685357505E-2</v>
      </c>
      <c r="E15402" s="1">
        <v>0.88400569262140505</v>
      </c>
    </row>
    <row r="15403" spans="1:5">
      <c r="A15403" t="s">
        <v>15959</v>
      </c>
      <c r="B15403" s="2">
        <v>0</v>
      </c>
      <c r="C15403" s="1" t="s">
        <v>7</v>
      </c>
      <c r="D15403" s="2">
        <v>0</v>
      </c>
      <c r="E15403" s="1">
        <v>1</v>
      </c>
    </row>
    <row r="15404" spans="1:5">
      <c r="A15404" t="s">
        <v>15960</v>
      </c>
      <c r="B15404" s="2" t="s">
        <v>7</v>
      </c>
      <c r="C15404" s="1" t="s">
        <v>7</v>
      </c>
      <c r="D15404" s="2" t="s">
        <v>7</v>
      </c>
      <c r="E15404" s="1" t="s">
        <v>7</v>
      </c>
    </row>
    <row r="15405" spans="1:5">
      <c r="A15405" t="s">
        <v>15961</v>
      </c>
      <c r="B15405" s="2" t="s">
        <v>7</v>
      </c>
      <c r="C15405" s="1" t="s">
        <v>7</v>
      </c>
      <c r="D15405" s="2" t="s">
        <v>7</v>
      </c>
      <c r="E15405" s="1" t="s">
        <v>7</v>
      </c>
    </row>
    <row r="15406" spans="1:5">
      <c r="A15406" t="s">
        <v>15962</v>
      </c>
      <c r="B15406" s="2">
        <v>0.129235788184169</v>
      </c>
      <c r="C15406" s="1">
        <v>0.98356160426216499</v>
      </c>
      <c r="D15406" s="2">
        <v>0.53959249556878197</v>
      </c>
      <c r="E15406" s="1">
        <v>9.6537305229294802E-4</v>
      </c>
    </row>
    <row r="15407" spans="1:5">
      <c r="A15407" t="s">
        <v>15963</v>
      </c>
      <c r="B15407" s="2">
        <v>0</v>
      </c>
      <c r="C15407" s="1">
        <v>1</v>
      </c>
      <c r="D15407" s="2">
        <v>0.39847363746606901</v>
      </c>
      <c r="E15407" s="1">
        <v>3.59638790891217E-2</v>
      </c>
    </row>
    <row r="15408" spans="1:5">
      <c r="A15408" t="s">
        <v>15964</v>
      </c>
      <c r="B15408" s="2">
        <v>0</v>
      </c>
      <c r="C15408" s="1">
        <v>1</v>
      </c>
      <c r="D15408" s="2">
        <v>1.0774560399747499</v>
      </c>
      <c r="E15408" s="1">
        <v>0.18505598403356699</v>
      </c>
    </row>
    <row r="15409" spans="1:5">
      <c r="A15409" t="s">
        <v>15965</v>
      </c>
      <c r="B15409" s="2">
        <v>3.8377561837989802</v>
      </c>
      <c r="C15409" s="1">
        <v>1.2879902156117499E-4</v>
      </c>
      <c r="D15409" s="2">
        <v>-2.5935569574368702</v>
      </c>
      <c r="E15409" s="1">
        <v>5.4182774432037499E-2</v>
      </c>
    </row>
    <row r="15410" spans="1:5">
      <c r="A15410" t="s">
        <v>15966</v>
      </c>
      <c r="B15410" s="2">
        <v>3.9578595664586498</v>
      </c>
      <c r="C15410" s="1">
        <v>2.50034122235195E-4</v>
      </c>
      <c r="D15410" s="2">
        <v>-3.5645577150043701</v>
      </c>
      <c r="E15410" s="1">
        <v>7.2833195158186097E-4</v>
      </c>
    </row>
    <row r="15411" spans="1:5">
      <c r="A15411" t="s">
        <v>15967</v>
      </c>
      <c r="B15411" s="2">
        <v>-0.88693815451958602</v>
      </c>
      <c r="C15411" s="1" t="s">
        <v>7</v>
      </c>
      <c r="D15411" s="2">
        <v>-1.1588910627721201</v>
      </c>
      <c r="E15411" s="1" t="s">
        <v>7</v>
      </c>
    </row>
    <row r="15412" spans="1:5">
      <c r="A15412" t="s">
        <v>15968</v>
      </c>
      <c r="B15412" s="2">
        <v>0</v>
      </c>
      <c r="C15412" s="1">
        <v>1</v>
      </c>
      <c r="D15412" s="2">
        <v>-4.5642698622065003</v>
      </c>
      <c r="E15412" s="1">
        <v>8.4128193770882695E-24</v>
      </c>
    </row>
    <row r="15413" spans="1:5">
      <c r="A15413" t="s">
        <v>15969</v>
      </c>
      <c r="B15413" s="2">
        <v>1.5588992367452601</v>
      </c>
      <c r="C15413" s="1">
        <v>1.00118445991156E-23</v>
      </c>
      <c r="D15413" s="2">
        <v>6.9255559790040704E-3</v>
      </c>
      <c r="E15413" s="1">
        <v>0.99449117455224501</v>
      </c>
    </row>
    <row r="15414" spans="1:5">
      <c r="A15414" t="s">
        <v>15970</v>
      </c>
      <c r="B15414" s="2">
        <v>-1.5911872678852199</v>
      </c>
      <c r="C15414" s="1">
        <v>5.318234135338E-2</v>
      </c>
      <c r="D15414" s="2">
        <v>-4.2572311988464602</v>
      </c>
      <c r="E15414" s="1">
        <v>8.6769937576930008E-9</v>
      </c>
    </row>
    <row r="15415" spans="1:5">
      <c r="A15415" t="s">
        <v>15971</v>
      </c>
      <c r="B15415" s="2" t="s">
        <v>7</v>
      </c>
      <c r="C15415" s="1" t="s">
        <v>7</v>
      </c>
      <c r="D15415" s="2" t="s">
        <v>7</v>
      </c>
      <c r="E15415" s="1" t="s">
        <v>7</v>
      </c>
    </row>
    <row r="15416" spans="1:5">
      <c r="A15416" t="s">
        <v>15972</v>
      </c>
      <c r="B15416" s="2">
        <v>-2.9808031152378902</v>
      </c>
      <c r="C15416" s="1" t="s">
        <v>7</v>
      </c>
      <c r="D15416" s="2">
        <v>-1.1406643798602201</v>
      </c>
      <c r="E15416" s="1">
        <v>0.92346576581162598</v>
      </c>
    </row>
    <row r="15417" spans="1:5">
      <c r="A15417" t="s">
        <v>15973</v>
      </c>
      <c r="B15417" s="2">
        <v>0.97013067458374302</v>
      </c>
      <c r="C15417" s="1" t="s">
        <v>7</v>
      </c>
      <c r="D15417" s="2">
        <v>0</v>
      </c>
      <c r="E15417" s="1" t="s">
        <v>7</v>
      </c>
    </row>
    <row r="15418" spans="1:5">
      <c r="A15418" t="s">
        <v>15974</v>
      </c>
      <c r="B15418" s="2">
        <v>2.9562310420507099</v>
      </c>
      <c r="C15418" s="1">
        <v>1.25253880240734E-16</v>
      </c>
      <c r="D15418" s="2">
        <v>-0.65913419138337004</v>
      </c>
      <c r="E15418" s="1">
        <v>3.1975659413751599E-2</v>
      </c>
    </row>
    <row r="15419" spans="1:5">
      <c r="A15419" t="s">
        <v>15975</v>
      </c>
      <c r="B15419" s="2">
        <v>-4.0157076435142303</v>
      </c>
      <c r="C15419" s="1">
        <v>2.6598276734369098E-4</v>
      </c>
      <c r="D15419" s="2">
        <v>-1.00415193856629</v>
      </c>
      <c r="E15419" s="1">
        <v>4.6788850898634902E-2</v>
      </c>
    </row>
    <row r="15420" spans="1:5">
      <c r="A15420" t="s">
        <v>15976</v>
      </c>
      <c r="B15420" s="2">
        <v>0</v>
      </c>
      <c r="C15420" s="1" t="s">
        <v>7</v>
      </c>
      <c r="D15420" s="2">
        <v>6.2747501433891795E-2</v>
      </c>
      <c r="E15420" s="1" t="s">
        <v>7</v>
      </c>
    </row>
    <row r="15421" spans="1:5">
      <c r="A15421" t="s">
        <v>15977</v>
      </c>
      <c r="B15421" s="2">
        <v>0</v>
      </c>
      <c r="C15421" s="1" t="s">
        <v>7</v>
      </c>
      <c r="D15421" s="2">
        <v>0.270819524125684</v>
      </c>
      <c r="E15421" s="1" t="s">
        <v>7</v>
      </c>
    </row>
    <row r="15422" spans="1:5">
      <c r="A15422" t="s">
        <v>15978</v>
      </c>
      <c r="B15422" s="2">
        <v>0.89294011449750499</v>
      </c>
      <c r="C15422" s="1">
        <v>0.67822532487075304</v>
      </c>
      <c r="D15422" s="2">
        <v>0.75172368373146203</v>
      </c>
      <c r="E15422" s="1">
        <v>0.66242895165772997</v>
      </c>
    </row>
    <row r="15423" spans="1:5">
      <c r="A15423" t="s">
        <v>15979</v>
      </c>
      <c r="B15423" s="2">
        <v>3.11313253551238</v>
      </c>
      <c r="C15423" s="1">
        <v>7.7603524196300404E-38</v>
      </c>
      <c r="D15423" s="2">
        <v>0.553707691953785</v>
      </c>
      <c r="E15423" s="1">
        <v>1.7972755821645099E-2</v>
      </c>
    </row>
    <row r="15424" spans="1:5">
      <c r="A15424" t="s">
        <v>15980</v>
      </c>
      <c r="B15424" s="2">
        <v>-1.21983048126058</v>
      </c>
      <c r="C15424" s="1">
        <v>0.46631179450795102</v>
      </c>
      <c r="D15424" s="2">
        <v>1.7574885667576501</v>
      </c>
      <c r="E15424" s="1">
        <v>2.1104924885068802E-3</v>
      </c>
    </row>
    <row r="15425" spans="1:5">
      <c r="A15425" t="s">
        <v>15981</v>
      </c>
      <c r="B15425" s="2">
        <v>0.48925480936549198</v>
      </c>
      <c r="C15425" s="1">
        <v>0.90686245079776695</v>
      </c>
      <c r="D15425" s="2">
        <v>0.25052601452213202</v>
      </c>
      <c r="E15425" s="1">
        <v>0.742454381899182</v>
      </c>
    </row>
    <row r="15426" spans="1:5">
      <c r="A15426" t="s">
        <v>15982</v>
      </c>
      <c r="B15426" s="2" t="s">
        <v>7</v>
      </c>
      <c r="C15426" s="1" t="s">
        <v>7</v>
      </c>
      <c r="D15426" s="2" t="s">
        <v>7</v>
      </c>
      <c r="E15426" s="1" t="s">
        <v>7</v>
      </c>
    </row>
    <row r="15427" spans="1:5">
      <c r="A15427" t="s">
        <v>15983</v>
      </c>
      <c r="B15427" s="2">
        <v>-1.12115195564398</v>
      </c>
      <c r="C15427" s="1">
        <v>4.1552029349837998E-3</v>
      </c>
      <c r="D15427" s="2">
        <v>-7.4085053899049805E-2</v>
      </c>
      <c r="E15427" s="1">
        <v>0.71675203445809299</v>
      </c>
    </row>
    <row r="15428" spans="1:5">
      <c r="A15428" t="s">
        <v>15984</v>
      </c>
      <c r="B15428" s="2">
        <v>0</v>
      </c>
      <c r="C15428" s="1">
        <v>1</v>
      </c>
      <c r="D15428" s="2">
        <v>-0.111589793359768</v>
      </c>
      <c r="E15428" s="1">
        <v>0.87515039667811001</v>
      </c>
    </row>
    <row r="15429" spans="1:5">
      <c r="A15429" t="s">
        <v>15985</v>
      </c>
      <c r="B15429" s="2">
        <v>-0.29828537027674101</v>
      </c>
      <c r="C15429" s="1">
        <v>0.31226895752122402</v>
      </c>
      <c r="D15429" s="2">
        <v>-0.94167728662433103</v>
      </c>
      <c r="E15429" s="1">
        <v>4.8186851173545298E-5</v>
      </c>
    </row>
    <row r="15430" spans="1:5">
      <c r="A15430" t="s">
        <v>15986</v>
      </c>
      <c r="B15430" s="2">
        <v>0.33837609452026401</v>
      </c>
      <c r="C15430" s="1">
        <v>0.77219549028299705</v>
      </c>
      <c r="D15430" s="2">
        <v>-2.6026298665017</v>
      </c>
      <c r="E15430" s="1">
        <v>7.1557115149158899E-6</v>
      </c>
    </row>
    <row r="15431" spans="1:5">
      <c r="A15431" t="s">
        <v>15987</v>
      </c>
      <c r="B15431" s="2">
        <v>-1.4428827963750801</v>
      </c>
      <c r="C15431" s="1">
        <v>1.34587912655353E-2</v>
      </c>
      <c r="D15431" s="2">
        <v>0.194546228487115</v>
      </c>
      <c r="E15431" s="1">
        <v>0.26341017980183201</v>
      </c>
    </row>
    <row r="15432" spans="1:5">
      <c r="A15432" t="s">
        <v>15988</v>
      </c>
      <c r="B15432" s="2">
        <v>-3.9031056707337202</v>
      </c>
      <c r="C15432" s="1">
        <v>3.6108979470970099E-22</v>
      </c>
      <c r="D15432" s="2">
        <v>5.7760014939612699E-2</v>
      </c>
      <c r="E15432" s="1">
        <v>0.92834410313335103</v>
      </c>
    </row>
    <row r="15433" spans="1:5">
      <c r="A15433" t="s">
        <v>15989</v>
      </c>
      <c r="B15433" s="2" t="s">
        <v>7</v>
      </c>
      <c r="C15433" s="1" t="s">
        <v>7</v>
      </c>
      <c r="D15433" s="2" t="s">
        <v>7</v>
      </c>
      <c r="E15433" s="1" t="s">
        <v>7</v>
      </c>
    </row>
    <row r="15434" spans="1:5">
      <c r="A15434" t="s">
        <v>15990</v>
      </c>
      <c r="B15434" s="2">
        <v>-1.6298783137583199</v>
      </c>
      <c r="C15434" s="1" t="s">
        <v>7</v>
      </c>
      <c r="D15434" s="2">
        <v>0</v>
      </c>
      <c r="E15434" s="1" t="s">
        <v>7</v>
      </c>
    </row>
    <row r="15435" spans="1:5">
      <c r="A15435" t="s">
        <v>15991</v>
      </c>
      <c r="B15435" s="2">
        <v>8.3566677990574E-3</v>
      </c>
      <c r="C15435" s="1" t="s">
        <v>7</v>
      </c>
      <c r="D15435" s="2">
        <v>0</v>
      </c>
      <c r="E15435" s="1" t="s">
        <v>7</v>
      </c>
    </row>
    <row r="15436" spans="1:5">
      <c r="A15436" t="s">
        <v>15992</v>
      </c>
      <c r="B15436" s="2">
        <v>-3.5435864287987302</v>
      </c>
      <c r="C15436" s="1">
        <v>0.40913635744106902</v>
      </c>
      <c r="D15436" s="2">
        <v>1.68978265991481</v>
      </c>
      <c r="E15436" s="1">
        <v>0.68451287054571197</v>
      </c>
    </row>
    <row r="15437" spans="1:5">
      <c r="A15437" t="s">
        <v>15993</v>
      </c>
      <c r="B15437" s="2">
        <v>2.147196507226</v>
      </c>
      <c r="C15437" s="1" t="s">
        <v>7</v>
      </c>
      <c r="D15437" s="2">
        <v>0</v>
      </c>
      <c r="E15437" s="1" t="s">
        <v>7</v>
      </c>
    </row>
    <row r="15438" spans="1:5">
      <c r="A15438" t="s">
        <v>15994</v>
      </c>
      <c r="B15438" s="2">
        <v>1.7309642975836399</v>
      </c>
      <c r="C15438" s="1">
        <v>3.02454671832626E-62</v>
      </c>
      <c r="D15438" s="2">
        <v>-0.42908555760003703</v>
      </c>
      <c r="E15438" s="1">
        <v>1.7437254922888699E-5</v>
      </c>
    </row>
    <row r="15439" spans="1:5">
      <c r="A15439" t="s">
        <v>15995</v>
      </c>
      <c r="B15439" s="2">
        <v>1.4760454500720099</v>
      </c>
      <c r="C15439" s="1" t="s">
        <v>7</v>
      </c>
      <c r="D15439" s="2">
        <v>0.75171786699486798</v>
      </c>
      <c r="E15439" s="1" t="s">
        <v>7</v>
      </c>
    </row>
    <row r="15440" spans="1:5">
      <c r="A15440" t="s">
        <v>15996</v>
      </c>
      <c r="B15440" s="2">
        <v>3.6357180779925402</v>
      </c>
      <c r="C15440" s="1">
        <v>1.79086059114337E-3</v>
      </c>
      <c r="D15440" s="2">
        <v>-1.05673120817052</v>
      </c>
      <c r="E15440" s="1">
        <v>0.55429297643395703</v>
      </c>
    </row>
    <row r="15441" spans="1:5">
      <c r="A15441" t="s">
        <v>15997</v>
      </c>
      <c r="B15441" s="2">
        <v>0</v>
      </c>
      <c r="C15441" s="1">
        <v>1</v>
      </c>
      <c r="D15441" s="2">
        <v>0.35528359276468702</v>
      </c>
      <c r="E15441" s="1">
        <v>0.45399352153566003</v>
      </c>
    </row>
    <row r="15442" spans="1:5">
      <c r="A15442" t="s">
        <v>15998</v>
      </c>
      <c r="B15442" s="2">
        <v>-0.93741864413028997</v>
      </c>
      <c r="C15442" s="1">
        <v>0.66834019010943302</v>
      </c>
      <c r="D15442" s="2">
        <v>0.11205048748088101</v>
      </c>
      <c r="E15442" s="1">
        <v>0.77296795721879596</v>
      </c>
    </row>
    <row r="15443" spans="1:5">
      <c r="A15443" t="s">
        <v>15999</v>
      </c>
      <c r="B15443" s="2">
        <v>-0.312801679392606</v>
      </c>
      <c r="C15443" s="1">
        <v>0.65654959693952397</v>
      </c>
      <c r="D15443" s="2">
        <v>-5.6325817593090202E-2</v>
      </c>
      <c r="E15443" s="1">
        <v>0.87105650491244102</v>
      </c>
    </row>
    <row r="15444" spans="1:5">
      <c r="A15444" t="s">
        <v>16000</v>
      </c>
      <c r="B15444" s="2">
        <v>2.1056716610088602</v>
      </c>
      <c r="C15444" s="1" t="s">
        <v>7</v>
      </c>
      <c r="D15444" s="2">
        <v>-0.13235175564405799</v>
      </c>
      <c r="E15444" s="1">
        <v>0.96831682962247601</v>
      </c>
    </row>
    <row r="15445" spans="1:5">
      <c r="A15445" t="s">
        <v>16001</v>
      </c>
      <c r="B15445" s="2">
        <v>0.48925485628703402</v>
      </c>
      <c r="C15445" s="1">
        <v>0.90686245079776695</v>
      </c>
      <c r="D15445" s="2">
        <v>0.38687756764361703</v>
      </c>
      <c r="E15445" s="1">
        <v>0.256260345434906</v>
      </c>
    </row>
    <row r="15446" spans="1:5">
      <c r="A15446" t="s">
        <v>441</v>
      </c>
      <c r="B15446" s="2">
        <v>0.41139657248365302</v>
      </c>
      <c r="C15446" s="1">
        <v>0.62850977949513998</v>
      </c>
      <c r="D15446" s="2">
        <v>-2.5018557567816599</v>
      </c>
      <c r="E15446" s="1">
        <v>3.2354128373038301E-6</v>
      </c>
    </row>
    <row r="15447" spans="1:5">
      <c r="A15447" t="s">
        <v>16002</v>
      </c>
      <c r="B15447" s="2">
        <v>0</v>
      </c>
      <c r="C15447" s="1">
        <v>1</v>
      </c>
      <c r="D15447" s="2">
        <v>1.9056487717881001</v>
      </c>
      <c r="E15447" s="1">
        <v>0.35108972063244898</v>
      </c>
    </row>
    <row r="15448" spans="1:5">
      <c r="A15448" t="s">
        <v>16003</v>
      </c>
      <c r="B15448" s="2">
        <v>8.3568586239036995E-3</v>
      </c>
      <c r="C15448" s="1">
        <v>1</v>
      </c>
      <c r="D15448" s="2">
        <v>0.97939858497705101</v>
      </c>
      <c r="E15448" s="1">
        <v>1.19247337250442E-2</v>
      </c>
    </row>
    <row r="15449" spans="1:5">
      <c r="A15449" t="s">
        <v>16004</v>
      </c>
      <c r="B15449" s="2">
        <v>0</v>
      </c>
      <c r="C15449" s="1">
        <v>1</v>
      </c>
      <c r="D15449" s="2">
        <v>-2.3066205829275699</v>
      </c>
      <c r="E15449" s="1">
        <v>4.5164453860441099E-3</v>
      </c>
    </row>
    <row r="15450" spans="1:5">
      <c r="A15450" t="s">
        <v>16005</v>
      </c>
      <c r="B15450" s="2">
        <v>-4.2351829813133097</v>
      </c>
      <c r="C15450" s="1">
        <v>3.2564523079258302E-4</v>
      </c>
      <c r="D15450" s="2">
        <v>-1.9715017739956699</v>
      </c>
      <c r="E15450" s="1">
        <v>1.03258822144654E-2</v>
      </c>
    </row>
    <row r="15451" spans="1:5">
      <c r="A15451" t="s">
        <v>16006</v>
      </c>
      <c r="B15451" s="2">
        <v>0.31827690134647202</v>
      </c>
      <c r="C15451" s="1">
        <v>0.38123479429852097</v>
      </c>
      <c r="D15451" s="2">
        <v>-0.16552015536596701</v>
      </c>
      <c r="E15451" s="1">
        <v>0.61602511452896402</v>
      </c>
    </row>
    <row r="15452" spans="1:5">
      <c r="A15452" t="s">
        <v>16007</v>
      </c>
      <c r="B15452" s="2">
        <v>-3.1859681431236599</v>
      </c>
      <c r="C15452" s="1">
        <v>1.0551011210551201E-3</v>
      </c>
      <c r="D15452" s="2">
        <v>0.47412839571452298</v>
      </c>
      <c r="E15452" s="1">
        <v>9.07883598651648E-2</v>
      </c>
    </row>
    <row r="15453" spans="1:5">
      <c r="A15453" t="s">
        <v>16008</v>
      </c>
      <c r="B15453" s="2">
        <v>-2.9674028642349999</v>
      </c>
      <c r="C15453" s="1">
        <v>5.0005609222030198E-5</v>
      </c>
      <c r="D15453" s="2">
        <v>-0.86728238568167204</v>
      </c>
      <c r="E15453" s="1">
        <v>3.5952170280142198E-3</v>
      </c>
    </row>
    <row r="15454" spans="1:5">
      <c r="A15454" t="s">
        <v>16009</v>
      </c>
      <c r="B15454" s="2">
        <v>0</v>
      </c>
      <c r="C15454" s="1" t="s">
        <v>7</v>
      </c>
      <c r="D15454" s="2">
        <v>0</v>
      </c>
      <c r="E15454" s="1" t="s">
        <v>7</v>
      </c>
    </row>
    <row r="15455" spans="1:5">
      <c r="A15455" t="s">
        <v>16010</v>
      </c>
      <c r="B15455" s="2">
        <v>-3.907288277168</v>
      </c>
      <c r="C15455" s="1">
        <v>1.4477464567047999E-4</v>
      </c>
      <c r="D15455" s="2">
        <v>1.3172587930120601</v>
      </c>
      <c r="E15455" s="1">
        <v>3.3911921204163802E-4</v>
      </c>
    </row>
    <row r="15456" spans="1:5">
      <c r="A15456" t="s">
        <v>16011</v>
      </c>
      <c r="B15456" s="2">
        <v>0.963359689857051</v>
      </c>
      <c r="C15456" s="1">
        <v>0.42668805698942502</v>
      </c>
      <c r="D15456" s="2">
        <v>-1.1310483699104099</v>
      </c>
      <c r="E15456" s="1">
        <v>7.5711247353476398E-3</v>
      </c>
    </row>
    <row r="15457" spans="1:5">
      <c r="A15457" t="s">
        <v>16012</v>
      </c>
      <c r="B15457" s="2">
        <v>-0.96409296894285701</v>
      </c>
      <c r="C15457" s="1">
        <v>2.10033211722405E-4</v>
      </c>
      <c r="D15457" s="2">
        <v>-0.82006909500235003</v>
      </c>
      <c r="E15457" s="1">
        <v>9.9138002680401803E-4</v>
      </c>
    </row>
    <row r="15458" spans="1:5">
      <c r="A15458" t="s">
        <v>442</v>
      </c>
      <c r="B15458" s="2">
        <v>-1.3001260581380401</v>
      </c>
      <c r="C15458" s="1">
        <v>1.28059652400331E-2</v>
      </c>
      <c r="D15458" s="2">
        <v>-4.5413438234370203</v>
      </c>
      <c r="E15458" s="1">
        <v>9.7228684566985503E-12</v>
      </c>
    </row>
    <row r="15459" spans="1:5">
      <c r="A15459" t="s">
        <v>16013</v>
      </c>
      <c r="B15459" s="2">
        <v>-1.42152052633207</v>
      </c>
      <c r="C15459" s="1">
        <v>0.43109975644077198</v>
      </c>
      <c r="D15459" s="2">
        <v>1.7266594421549399</v>
      </c>
      <c r="E15459" s="1">
        <v>1.0958467157169E-4</v>
      </c>
    </row>
    <row r="15460" spans="1:5">
      <c r="A15460" t="s">
        <v>16014</v>
      </c>
      <c r="B15460" s="2">
        <v>0</v>
      </c>
      <c r="C15460" s="1" t="s">
        <v>7</v>
      </c>
      <c r="D15460" s="2">
        <v>-1.9138904821580001</v>
      </c>
      <c r="E15460" s="1" t="s">
        <v>7</v>
      </c>
    </row>
    <row r="15461" spans="1:5">
      <c r="A15461" t="s">
        <v>16015</v>
      </c>
      <c r="B15461" s="2">
        <v>0</v>
      </c>
      <c r="C15461" s="1" t="s">
        <v>7</v>
      </c>
      <c r="D15461" s="2">
        <v>-1.14054767650032</v>
      </c>
      <c r="E15461" s="1" t="s">
        <v>7</v>
      </c>
    </row>
    <row r="15462" spans="1:5">
      <c r="A15462" t="s">
        <v>16016</v>
      </c>
      <c r="B15462" s="2" t="s">
        <v>7</v>
      </c>
      <c r="C15462" s="1" t="s">
        <v>7</v>
      </c>
      <c r="D15462" s="2" t="s">
        <v>7</v>
      </c>
      <c r="E15462" s="1" t="s">
        <v>7</v>
      </c>
    </row>
    <row r="15463" spans="1:5">
      <c r="A15463" t="s">
        <v>16017</v>
      </c>
      <c r="B15463" s="2">
        <v>0</v>
      </c>
      <c r="C15463" s="1">
        <v>1</v>
      </c>
      <c r="D15463" s="2">
        <v>-0.409428256526843</v>
      </c>
      <c r="E15463" s="1">
        <v>0.40115796547340798</v>
      </c>
    </row>
    <row r="15464" spans="1:5">
      <c r="A15464" t="s">
        <v>16018</v>
      </c>
      <c r="B15464" s="2" t="s">
        <v>7</v>
      </c>
      <c r="C15464" s="1" t="s">
        <v>7</v>
      </c>
      <c r="D15464" s="2" t="s">
        <v>7</v>
      </c>
      <c r="E15464" s="1" t="s">
        <v>7</v>
      </c>
    </row>
    <row r="15465" spans="1:5">
      <c r="A15465" t="s">
        <v>16019</v>
      </c>
      <c r="B15465" s="2">
        <v>-4.44085302020087</v>
      </c>
      <c r="C15465" s="1">
        <v>3.2615845293745901E-6</v>
      </c>
      <c r="D15465" s="2">
        <v>-1.33005624659934</v>
      </c>
      <c r="E15465" s="1">
        <v>1.54034724235137E-6</v>
      </c>
    </row>
    <row r="15466" spans="1:5">
      <c r="A15466" t="s">
        <v>16020</v>
      </c>
      <c r="B15466" s="2">
        <v>-0.94095005239447904</v>
      </c>
      <c r="C15466" s="1">
        <v>0.66447171794584403</v>
      </c>
      <c r="D15466" s="2">
        <v>0.17509939997808899</v>
      </c>
      <c r="E15466" s="1">
        <v>0.46726390738937501</v>
      </c>
    </row>
    <row r="15467" spans="1:5">
      <c r="A15467" t="s">
        <v>16021</v>
      </c>
      <c r="B15467" s="2">
        <v>-0.47254115069715502</v>
      </c>
      <c r="C15467" s="1">
        <v>0.90686245079776695</v>
      </c>
      <c r="D15467" s="2">
        <v>1.0903355389526801</v>
      </c>
      <c r="E15467" s="1">
        <v>9.7557810331991698E-12</v>
      </c>
    </row>
    <row r="15468" spans="1:5">
      <c r="A15468" t="s">
        <v>16022</v>
      </c>
      <c r="B15468" s="2">
        <v>-0.66170468379575098</v>
      </c>
      <c r="C15468" s="1">
        <v>0.66781162454930298</v>
      </c>
      <c r="D15468" s="2">
        <v>0.47838209884018601</v>
      </c>
      <c r="E15468" s="1">
        <v>1.0152617561447099E-3</v>
      </c>
    </row>
    <row r="15469" spans="1:5">
      <c r="A15469" t="s">
        <v>16023</v>
      </c>
      <c r="B15469" s="2">
        <v>0.88609758686487095</v>
      </c>
      <c r="C15469" s="1">
        <v>0.66781695672971497</v>
      </c>
      <c r="D15469" s="2">
        <v>0.50602444157834303</v>
      </c>
      <c r="E15469" s="1">
        <v>1.0399279127650801E-2</v>
      </c>
    </row>
    <row r="15470" spans="1:5">
      <c r="A15470" t="s">
        <v>16024</v>
      </c>
      <c r="B15470" s="2">
        <v>0</v>
      </c>
      <c r="C15470" s="1">
        <v>1</v>
      </c>
      <c r="D15470" s="2">
        <v>1.5518718752982501</v>
      </c>
      <c r="E15470" s="1">
        <v>1.0288288916012701E-3</v>
      </c>
    </row>
    <row r="15471" spans="1:5">
      <c r="A15471" t="s">
        <v>16025</v>
      </c>
      <c r="B15471" s="2">
        <v>0.33108209938247302</v>
      </c>
      <c r="C15471" s="1">
        <v>0.91577647834110998</v>
      </c>
      <c r="D15471" s="2">
        <v>0.14990274481438301</v>
      </c>
      <c r="E15471" s="1">
        <v>0.73894750867119896</v>
      </c>
    </row>
    <row r="15472" spans="1:5">
      <c r="A15472" t="s">
        <v>16026</v>
      </c>
      <c r="B15472" s="2">
        <v>0.39464359169173002</v>
      </c>
      <c r="C15472" s="1">
        <v>0.33976441937342999</v>
      </c>
      <c r="D15472" s="2">
        <v>-1.3268003630648E-2</v>
      </c>
      <c r="E15472" s="1">
        <v>0.99276370257055901</v>
      </c>
    </row>
    <row r="15473" spans="1:5">
      <c r="A15473" t="s">
        <v>16027</v>
      </c>
      <c r="B15473" s="2">
        <v>3.02096164024544</v>
      </c>
      <c r="C15473" s="1">
        <v>9.4165835022307101E-39</v>
      </c>
      <c r="D15473" s="2">
        <v>-1.7805997665947799</v>
      </c>
      <c r="E15473" s="1">
        <v>2.5413359040264498E-13</v>
      </c>
    </row>
    <row r="15474" spans="1:5">
      <c r="A15474" t="s">
        <v>16028</v>
      </c>
      <c r="B15474" s="2">
        <v>-0.11934662197561401</v>
      </c>
      <c r="C15474" s="1">
        <v>0.81763696932102903</v>
      </c>
      <c r="D15474" s="2">
        <v>0.59199248458997</v>
      </c>
      <c r="E15474" s="1">
        <v>1.76172560895436E-2</v>
      </c>
    </row>
    <row r="15475" spans="1:5">
      <c r="A15475" t="s">
        <v>16029</v>
      </c>
      <c r="B15475" s="2">
        <v>0.59148876977419795</v>
      </c>
      <c r="C15475" s="1">
        <v>0.26750863124090102</v>
      </c>
      <c r="D15475" s="2">
        <v>-0.22962428732183501</v>
      </c>
      <c r="E15475" s="1">
        <v>0.57234363750079498</v>
      </c>
    </row>
    <row r="15476" spans="1:5">
      <c r="A15476" t="s">
        <v>16030</v>
      </c>
      <c r="B15476" s="2">
        <v>-1.84082058864829</v>
      </c>
      <c r="C15476" s="1">
        <v>0.23603692146532901</v>
      </c>
      <c r="D15476" s="2">
        <v>7.15918381978054</v>
      </c>
      <c r="E15476" s="1">
        <v>1.6538608825819699E-13</v>
      </c>
    </row>
    <row r="15477" spans="1:5">
      <c r="A15477" t="s">
        <v>16031</v>
      </c>
      <c r="B15477" s="2">
        <v>-1.0891869347288099</v>
      </c>
      <c r="C15477" s="1">
        <v>1.21465497848656E-6</v>
      </c>
      <c r="D15477" s="2">
        <v>-0.64831287800598403</v>
      </c>
      <c r="E15477" s="1">
        <v>5.48786883114566E-3</v>
      </c>
    </row>
    <row r="15478" spans="1:5">
      <c r="A15478" t="s">
        <v>16032</v>
      </c>
      <c r="B15478" s="2">
        <v>-0.51599765335427294</v>
      </c>
      <c r="C15478" s="1">
        <v>7.6606524404596596E-3</v>
      </c>
      <c r="D15478" s="2">
        <v>-0.28678493984450798</v>
      </c>
      <c r="E15478" s="1">
        <v>5.1145036761510998E-2</v>
      </c>
    </row>
    <row r="15479" spans="1:5">
      <c r="A15479" t="s">
        <v>16033</v>
      </c>
      <c r="B15479" s="2">
        <v>0.1026997978714</v>
      </c>
      <c r="C15479" s="1">
        <v>0.94409058120290201</v>
      </c>
      <c r="D15479" s="2">
        <v>-1.3716414386933</v>
      </c>
      <c r="E15479" s="1">
        <v>4.79669448176757E-4</v>
      </c>
    </row>
    <row r="15480" spans="1:5">
      <c r="A15480" t="s">
        <v>16034</v>
      </c>
      <c r="B15480" s="2">
        <v>-0.47254112449394498</v>
      </c>
      <c r="C15480" s="1">
        <v>0.90686245079776695</v>
      </c>
      <c r="D15480" s="2">
        <v>0.28398752972589097</v>
      </c>
      <c r="E15480" s="1">
        <v>0.55273982346977701</v>
      </c>
    </row>
    <row r="15481" spans="1:5">
      <c r="A15481" t="s">
        <v>16035</v>
      </c>
      <c r="B15481" s="2">
        <v>1.3596730613752901</v>
      </c>
      <c r="C15481" s="1">
        <v>6.75092416882294E-7</v>
      </c>
      <c r="D15481" s="2">
        <v>0.42604285216800297</v>
      </c>
      <c r="E15481" s="1">
        <v>3.0229290533792801E-2</v>
      </c>
    </row>
    <row r="15482" spans="1:5">
      <c r="A15482" t="s">
        <v>16036</v>
      </c>
      <c r="B15482" s="2">
        <v>0</v>
      </c>
      <c r="C15482" s="1" t="s">
        <v>7</v>
      </c>
      <c r="D15482" s="2">
        <v>0</v>
      </c>
      <c r="E15482" s="1" t="s">
        <v>7</v>
      </c>
    </row>
    <row r="15483" spans="1:5">
      <c r="A15483" t="s">
        <v>16037</v>
      </c>
      <c r="B15483" s="2">
        <v>-0.472530335593287</v>
      </c>
      <c r="C15483" s="1" t="s">
        <v>7</v>
      </c>
      <c r="D15483" s="2">
        <v>-0.69095448265900195</v>
      </c>
      <c r="E15483" s="1" t="s">
        <v>7</v>
      </c>
    </row>
    <row r="15484" spans="1:5">
      <c r="A15484" t="s">
        <v>16038</v>
      </c>
      <c r="B15484" s="2" t="s">
        <v>7</v>
      </c>
      <c r="C15484" s="1" t="s">
        <v>7</v>
      </c>
      <c r="D15484" s="2" t="s">
        <v>7</v>
      </c>
      <c r="E15484" s="1" t="s">
        <v>7</v>
      </c>
    </row>
    <row r="15485" spans="1:5">
      <c r="A15485" t="s">
        <v>16039</v>
      </c>
      <c r="B15485" s="2" t="s">
        <v>7</v>
      </c>
      <c r="C15485" s="1" t="s">
        <v>7</v>
      </c>
      <c r="D15485" s="2" t="s">
        <v>7</v>
      </c>
      <c r="E15485" s="1" t="s">
        <v>7</v>
      </c>
    </row>
    <row r="15486" spans="1:5">
      <c r="A15486" t="s">
        <v>16040</v>
      </c>
      <c r="B15486" s="2" t="s">
        <v>7</v>
      </c>
      <c r="C15486" s="1" t="s">
        <v>7</v>
      </c>
      <c r="D15486" s="2" t="s">
        <v>7</v>
      </c>
      <c r="E15486" s="1" t="s">
        <v>7</v>
      </c>
    </row>
    <row r="15487" spans="1:5">
      <c r="A15487" t="s">
        <v>16041</v>
      </c>
      <c r="B15487" s="2" t="s">
        <v>7</v>
      </c>
      <c r="C15487" s="1" t="s">
        <v>7</v>
      </c>
      <c r="D15487" s="2" t="s">
        <v>7</v>
      </c>
      <c r="E15487" s="1" t="s">
        <v>7</v>
      </c>
    </row>
    <row r="15488" spans="1:5">
      <c r="A15488" t="s">
        <v>16042</v>
      </c>
      <c r="B15488" s="2" t="s">
        <v>7</v>
      </c>
      <c r="C15488" s="1" t="s">
        <v>7</v>
      </c>
      <c r="D15488" s="2" t="s">
        <v>7</v>
      </c>
      <c r="E15488" s="1" t="s">
        <v>7</v>
      </c>
    </row>
    <row r="15489" spans="1:5">
      <c r="A15489" t="s">
        <v>16043</v>
      </c>
      <c r="B15489" s="2" t="s">
        <v>7</v>
      </c>
      <c r="C15489" s="1" t="s">
        <v>7</v>
      </c>
      <c r="D15489" s="2" t="s">
        <v>7</v>
      </c>
      <c r="E15489" s="1" t="s">
        <v>7</v>
      </c>
    </row>
    <row r="15490" spans="1:5">
      <c r="A15490" t="s">
        <v>16044</v>
      </c>
      <c r="B15490" s="2" t="s">
        <v>7</v>
      </c>
      <c r="C15490" s="1" t="s">
        <v>7</v>
      </c>
      <c r="D15490" s="2" t="s">
        <v>7</v>
      </c>
      <c r="E15490" s="1" t="s">
        <v>7</v>
      </c>
    </row>
    <row r="15491" spans="1:5">
      <c r="A15491" t="s">
        <v>16045</v>
      </c>
      <c r="B15491" s="2">
        <v>0</v>
      </c>
      <c r="C15491" s="1" t="s">
        <v>7</v>
      </c>
      <c r="D15491" s="2">
        <v>0</v>
      </c>
      <c r="E15491" s="1" t="s">
        <v>7</v>
      </c>
    </row>
    <row r="15492" spans="1:5">
      <c r="A15492" t="s">
        <v>16046</v>
      </c>
      <c r="B15492" s="2">
        <v>8.3566677990558006E-3</v>
      </c>
      <c r="C15492" s="1" t="s">
        <v>7</v>
      </c>
      <c r="D15492" s="2">
        <v>0</v>
      </c>
      <c r="E15492" s="1" t="s">
        <v>7</v>
      </c>
    </row>
    <row r="15493" spans="1:5">
      <c r="A15493" t="s">
        <v>16047</v>
      </c>
      <c r="B15493" s="2">
        <v>0</v>
      </c>
      <c r="C15493" s="1">
        <v>1</v>
      </c>
      <c r="D15493" s="2">
        <v>5.1115945937904401</v>
      </c>
      <c r="E15493" s="1">
        <v>7.4017414865581999E-4</v>
      </c>
    </row>
    <row r="15494" spans="1:5">
      <c r="A15494" t="s">
        <v>16048</v>
      </c>
      <c r="B15494" s="2">
        <v>0</v>
      </c>
      <c r="C15494" s="1" t="s">
        <v>7</v>
      </c>
      <c r="D15494" s="2">
        <v>-1.68587999295743</v>
      </c>
      <c r="E15494" s="1">
        <v>0.56516849681746595</v>
      </c>
    </row>
    <row r="15495" spans="1:5">
      <c r="A15495" t="s">
        <v>16049</v>
      </c>
      <c r="B15495" s="2">
        <v>8.3568557596582407E-3</v>
      </c>
      <c r="C15495" s="1">
        <v>1</v>
      </c>
      <c r="D15495" s="2">
        <v>-2.7702594974955299</v>
      </c>
      <c r="E15495" s="1">
        <v>1.1370672642397101E-2</v>
      </c>
    </row>
    <row r="15496" spans="1:5">
      <c r="A15496" t="s">
        <v>16050</v>
      </c>
      <c r="B15496" s="2">
        <v>-0.74448405842264498</v>
      </c>
      <c r="C15496" s="1">
        <v>5.3957588802509199E-2</v>
      </c>
      <c r="D15496" s="2">
        <v>0.95081906681220896</v>
      </c>
      <c r="E15496" s="1">
        <v>1.86862704660425E-8</v>
      </c>
    </row>
    <row r="15497" spans="1:5">
      <c r="A15497" t="s">
        <v>16051</v>
      </c>
      <c r="B15497" s="2">
        <v>7.0124863906467896</v>
      </c>
      <c r="C15497" s="1">
        <v>6.1446633595998601E-14</v>
      </c>
      <c r="D15497" s="2">
        <v>0.35234882757300701</v>
      </c>
      <c r="E15497" s="1">
        <v>0.368479444997316</v>
      </c>
    </row>
    <row r="15498" spans="1:5">
      <c r="A15498" t="s">
        <v>443</v>
      </c>
      <c r="B15498" s="2">
        <v>2.1832271859591899</v>
      </c>
      <c r="C15498" s="1">
        <v>3.69700837212921E-7</v>
      </c>
      <c r="D15498" s="2">
        <v>-0.53322001752194104</v>
      </c>
      <c r="E15498" s="1">
        <v>0.31187771062598602</v>
      </c>
    </row>
    <row r="15499" spans="1:5">
      <c r="A15499" t="s">
        <v>16052</v>
      </c>
      <c r="B15499" s="2" t="s">
        <v>7</v>
      </c>
      <c r="C15499" s="1" t="s">
        <v>7</v>
      </c>
      <c r="D15499" s="2" t="s">
        <v>7</v>
      </c>
      <c r="E15499" s="1" t="s">
        <v>7</v>
      </c>
    </row>
    <row r="15500" spans="1:5">
      <c r="A15500" t="s">
        <v>16053</v>
      </c>
      <c r="B15500" s="2">
        <v>0</v>
      </c>
      <c r="C15500" s="1">
        <v>1</v>
      </c>
      <c r="D15500" s="2">
        <v>2.4172102233569901</v>
      </c>
      <c r="E15500" s="1">
        <v>1.41199831215175E-8</v>
      </c>
    </row>
    <row r="15501" spans="1:5">
      <c r="A15501" t="s">
        <v>16054</v>
      </c>
      <c r="B15501" s="2">
        <v>2.7720012561746099</v>
      </c>
      <c r="C15501" s="1">
        <v>1.9106587344091701E-34</v>
      </c>
      <c r="D15501" s="2">
        <v>0.99077251199211502</v>
      </c>
      <c r="E15501" s="1">
        <v>1.05078216482092E-5</v>
      </c>
    </row>
    <row r="15502" spans="1:5">
      <c r="A15502" t="s">
        <v>16055</v>
      </c>
      <c r="B15502" s="2">
        <v>-3.77957308081433</v>
      </c>
      <c r="C15502" s="1">
        <v>3.9895933743189899E-4</v>
      </c>
      <c r="D15502" s="2">
        <v>1.8758006544596</v>
      </c>
      <c r="E15502" s="1">
        <v>9.3666277302957201E-8</v>
      </c>
    </row>
    <row r="15503" spans="1:5">
      <c r="A15503" t="s">
        <v>16056</v>
      </c>
      <c r="B15503" s="2">
        <v>4.28597820549221</v>
      </c>
      <c r="C15503" s="1">
        <v>2.6562237455296E-5</v>
      </c>
      <c r="D15503" s="2">
        <v>2.74404899081933</v>
      </c>
      <c r="E15503" s="1">
        <v>1.92428447896283E-5</v>
      </c>
    </row>
    <row r="15504" spans="1:5">
      <c r="A15504" t="s">
        <v>16057</v>
      </c>
      <c r="B15504" s="2">
        <v>-1.4245352575531101</v>
      </c>
      <c r="C15504" s="1">
        <v>0.46288095957847197</v>
      </c>
      <c r="D15504" s="2">
        <v>2.1625121124251399</v>
      </c>
      <c r="E15504" s="1">
        <v>6.5147013685269003E-3</v>
      </c>
    </row>
    <row r="15505" spans="1:5">
      <c r="A15505" t="s">
        <v>16058</v>
      </c>
      <c r="B15505" s="2">
        <v>2.8997151297106201</v>
      </c>
      <c r="C15505" s="1">
        <v>1.08210505841559E-11</v>
      </c>
      <c r="D15505" s="2">
        <v>-1.57013008641679</v>
      </c>
      <c r="E15505" s="1">
        <v>2.00928049268531E-2</v>
      </c>
    </row>
    <row r="15506" spans="1:5">
      <c r="A15506" t="s">
        <v>16059</v>
      </c>
      <c r="B15506" s="2">
        <v>-1.3096868734068301</v>
      </c>
      <c r="C15506" s="1">
        <v>1.1266568992422199E-2</v>
      </c>
      <c r="D15506" s="2">
        <v>-0.68496473774950595</v>
      </c>
      <c r="E15506" s="1">
        <v>0.20415121256444599</v>
      </c>
    </row>
    <row r="15507" spans="1:5">
      <c r="A15507" t="s">
        <v>16060</v>
      </c>
      <c r="B15507" s="2">
        <v>5.0298794721006601</v>
      </c>
      <c r="C15507" s="1">
        <v>5.0024322816071499E-8</v>
      </c>
      <c r="D15507" s="2">
        <v>0.30676975302491</v>
      </c>
      <c r="E15507" s="1">
        <v>8.2795182011089E-2</v>
      </c>
    </row>
    <row r="15508" spans="1:5">
      <c r="A15508" t="s">
        <v>16061</v>
      </c>
      <c r="B15508" s="2">
        <v>4.1650160721489797</v>
      </c>
      <c r="C15508" s="1">
        <v>3.4374535060504902E-5</v>
      </c>
      <c r="D15508" s="2">
        <v>0.34086312731280199</v>
      </c>
      <c r="E15508" s="1">
        <v>0.29272357490234702</v>
      </c>
    </row>
    <row r="15509" spans="1:5">
      <c r="A15509" t="s">
        <v>16062</v>
      </c>
      <c r="B15509" s="2">
        <v>1.5295557425358</v>
      </c>
      <c r="C15509" s="1" t="s">
        <v>7</v>
      </c>
      <c r="D15509" s="2">
        <v>3.3385768398589599</v>
      </c>
      <c r="E15509" s="1">
        <v>9.6707764288361503E-2</v>
      </c>
    </row>
    <row r="15510" spans="1:5">
      <c r="A15510" t="s">
        <v>16063</v>
      </c>
      <c r="B15510" s="2">
        <v>0</v>
      </c>
      <c r="C15510" s="1">
        <v>1</v>
      </c>
      <c r="D15510" s="2">
        <v>1.01128320101345</v>
      </c>
      <c r="E15510" s="1">
        <v>0.10937477760524</v>
      </c>
    </row>
    <row r="15511" spans="1:5">
      <c r="A15511" t="s">
        <v>16064</v>
      </c>
      <c r="B15511" s="2">
        <v>1.0414334475723701</v>
      </c>
      <c r="C15511" s="1">
        <v>2.51166921916549E-2</v>
      </c>
      <c r="D15511" s="2">
        <v>0.34832859741396699</v>
      </c>
      <c r="E15511" s="1">
        <v>8.8474746635168203E-2</v>
      </c>
    </row>
    <row r="15512" spans="1:5">
      <c r="A15512" t="s">
        <v>16065</v>
      </c>
      <c r="B15512" s="2">
        <v>-2.7110575109532702</v>
      </c>
      <c r="C15512" s="1">
        <v>9.3121539786891194E-2</v>
      </c>
      <c r="D15512" s="2">
        <v>-1.72989938664042</v>
      </c>
      <c r="E15512" s="1">
        <v>0.208172375951547</v>
      </c>
    </row>
    <row r="15513" spans="1:5">
      <c r="A15513" t="s">
        <v>16066</v>
      </c>
      <c r="B15513" s="2">
        <v>0</v>
      </c>
      <c r="C15513" s="1" t="s">
        <v>7</v>
      </c>
      <c r="D15513" s="2">
        <v>0</v>
      </c>
      <c r="E15513" s="1" t="s">
        <v>7</v>
      </c>
    </row>
    <row r="15514" spans="1:5">
      <c r="A15514" t="s">
        <v>444</v>
      </c>
      <c r="B15514" s="2">
        <v>-0.83914011427365998</v>
      </c>
      <c r="C15514" s="1">
        <v>9.57762731256704E-2</v>
      </c>
      <c r="D15514" s="2">
        <v>-1.72592800808293</v>
      </c>
      <c r="E15514" s="1">
        <v>1.14474016893156E-4</v>
      </c>
    </row>
    <row r="15515" spans="1:5">
      <c r="A15515" t="s">
        <v>16067</v>
      </c>
      <c r="B15515" s="2">
        <v>0.46335128938561299</v>
      </c>
      <c r="C15515" s="1">
        <v>0.50267108639434699</v>
      </c>
      <c r="D15515" s="2">
        <v>-2.7101473512017301E-2</v>
      </c>
      <c r="E15515" s="1">
        <v>0.98738258100185705</v>
      </c>
    </row>
    <row r="15516" spans="1:5">
      <c r="A15516" t="s">
        <v>16068</v>
      </c>
      <c r="B15516" s="2">
        <v>-1.88661409657555</v>
      </c>
      <c r="C15516" s="1">
        <v>4.9808846487341902E-3</v>
      </c>
      <c r="D15516" s="2">
        <v>-1.87107032643886</v>
      </c>
      <c r="E15516" s="1">
        <v>1.91482772559865E-13</v>
      </c>
    </row>
    <row r="15517" spans="1:5">
      <c r="A15517" t="s">
        <v>16069</v>
      </c>
      <c r="B15517" s="2">
        <v>0</v>
      </c>
      <c r="C15517" s="1" t="s">
        <v>7</v>
      </c>
      <c r="D15517" s="2">
        <v>0.27081966067107599</v>
      </c>
      <c r="E15517" s="1" t="s">
        <v>7</v>
      </c>
    </row>
    <row r="15518" spans="1:5">
      <c r="A15518" t="s">
        <v>16070</v>
      </c>
      <c r="B15518" s="2">
        <v>0.48925481436714902</v>
      </c>
      <c r="C15518" s="1">
        <v>0.90686245079776695</v>
      </c>
      <c r="D15518" s="2">
        <v>-2.6493438424748601</v>
      </c>
      <c r="E15518" s="1">
        <v>2.5137290809138299E-5</v>
      </c>
    </row>
    <row r="15519" spans="1:5">
      <c r="A15519" t="s">
        <v>16071</v>
      </c>
      <c r="B15519" s="2" t="s">
        <v>7</v>
      </c>
      <c r="C15519" s="1" t="s">
        <v>7</v>
      </c>
      <c r="D15519" s="2" t="s">
        <v>7</v>
      </c>
      <c r="E15519" s="1" t="s">
        <v>7</v>
      </c>
    </row>
    <row r="15520" spans="1:5">
      <c r="A15520" t="s">
        <v>16072</v>
      </c>
      <c r="B15520" s="2">
        <v>0</v>
      </c>
      <c r="C15520" s="1" t="s">
        <v>7</v>
      </c>
      <c r="D15520" s="2">
        <v>0</v>
      </c>
      <c r="E15520" s="1">
        <v>1</v>
      </c>
    </row>
    <row r="15521" spans="1:5">
      <c r="A15521" t="s">
        <v>16073</v>
      </c>
      <c r="B15521" s="2">
        <v>0</v>
      </c>
      <c r="C15521" s="1">
        <v>1</v>
      </c>
      <c r="D15521" s="2">
        <v>-0.15503562835905399</v>
      </c>
      <c r="E15521" s="1">
        <v>0.85006675933667897</v>
      </c>
    </row>
    <row r="15522" spans="1:5">
      <c r="A15522" t="s">
        <v>16074</v>
      </c>
      <c r="B15522" s="2">
        <v>1.4476692273823299</v>
      </c>
      <c r="C15522" s="1" t="s">
        <v>7</v>
      </c>
      <c r="D15522" s="2">
        <v>0.270819524125684</v>
      </c>
      <c r="E15522" s="1" t="s">
        <v>7</v>
      </c>
    </row>
    <row r="15523" spans="1:5">
      <c r="A15523" t="s">
        <v>16075</v>
      </c>
      <c r="B15523" s="2">
        <v>0</v>
      </c>
      <c r="C15523" s="1">
        <v>1</v>
      </c>
      <c r="D15523" s="2">
        <v>-0.118141955023693</v>
      </c>
      <c r="E15523" s="1">
        <v>0.90534660802272604</v>
      </c>
    </row>
    <row r="15524" spans="1:5">
      <c r="A15524" t="s">
        <v>16076</v>
      </c>
      <c r="B15524" s="2">
        <v>-0.74639611281328599</v>
      </c>
      <c r="C15524" s="1">
        <v>7.6099000700734498E-3</v>
      </c>
      <c r="D15524" s="2">
        <v>-0.17413391648005699</v>
      </c>
      <c r="E15524" s="1">
        <v>0.59821269340275196</v>
      </c>
    </row>
    <row r="15525" spans="1:5">
      <c r="A15525" t="s">
        <v>16077</v>
      </c>
      <c r="B15525" s="2">
        <v>0</v>
      </c>
      <c r="C15525" s="1" t="s">
        <v>7</v>
      </c>
      <c r="D15525" s="2">
        <v>3.3901229930273198</v>
      </c>
      <c r="E15525" s="1" t="s">
        <v>7</v>
      </c>
    </row>
    <row r="15526" spans="1:5">
      <c r="A15526" t="s">
        <v>16078</v>
      </c>
      <c r="B15526" s="2">
        <v>-2.6214061714024601</v>
      </c>
      <c r="C15526" s="1">
        <v>2.1399430509797901E-20</v>
      </c>
      <c r="D15526" s="2">
        <v>-0.522443854406487</v>
      </c>
      <c r="E15526" s="1">
        <v>6.6576458233185698E-2</v>
      </c>
    </row>
    <row r="15527" spans="1:5">
      <c r="A15527" t="s">
        <v>16079</v>
      </c>
      <c r="B15527" s="2">
        <v>0.61812038057876595</v>
      </c>
      <c r="C15527" s="1">
        <v>0.75183129556368899</v>
      </c>
      <c r="D15527" s="2">
        <v>-1.78731960014111</v>
      </c>
      <c r="E15527" s="1">
        <v>3.2211544886811401E-19</v>
      </c>
    </row>
    <row r="15528" spans="1:5">
      <c r="A15528" t="s">
        <v>16080</v>
      </c>
      <c r="B15528" s="2">
        <v>-2.1268315780250302</v>
      </c>
      <c r="C15528" s="1">
        <v>4.33904219565084E-10</v>
      </c>
      <c r="D15528" s="2">
        <v>-0.56212850691613703</v>
      </c>
      <c r="E15528" s="1">
        <v>8.8255538719984102E-4</v>
      </c>
    </row>
    <row r="15529" spans="1:5">
      <c r="A15529" t="s">
        <v>16081</v>
      </c>
      <c r="B15529" s="2">
        <v>-0.47254110856804099</v>
      </c>
      <c r="C15529" s="1">
        <v>0.90686245079776695</v>
      </c>
      <c r="D15529" s="2">
        <v>0.35103015378057401</v>
      </c>
      <c r="E15529" s="1">
        <v>0.82392844830976897</v>
      </c>
    </row>
    <row r="15530" spans="1:5">
      <c r="A15530" t="s">
        <v>16082</v>
      </c>
      <c r="B15530" s="2">
        <v>-1.83821611973031</v>
      </c>
      <c r="C15530" s="1">
        <v>0.242682715109417</v>
      </c>
      <c r="D15530" s="2">
        <v>-6.9815355849701302</v>
      </c>
      <c r="E15530" s="1">
        <v>1.8194771459868701E-12</v>
      </c>
    </row>
    <row r="15531" spans="1:5">
      <c r="A15531" t="s">
        <v>16083</v>
      </c>
      <c r="B15531" s="2">
        <v>0</v>
      </c>
      <c r="C15531" s="1">
        <v>1</v>
      </c>
      <c r="D15531" s="2">
        <v>0.28308035949696903</v>
      </c>
      <c r="E15531" s="1">
        <v>0.51210332283949</v>
      </c>
    </row>
    <row r="15532" spans="1:5">
      <c r="A15532" t="s">
        <v>16084</v>
      </c>
      <c r="B15532" s="2">
        <v>0</v>
      </c>
      <c r="C15532" s="1" t="s">
        <v>7</v>
      </c>
      <c r="D15532" s="2">
        <v>2.3009018123554501</v>
      </c>
      <c r="E15532" s="1" t="s">
        <v>7</v>
      </c>
    </row>
    <row r="15533" spans="1:5">
      <c r="A15533" t="s">
        <v>16085</v>
      </c>
      <c r="B15533" s="2">
        <v>1.5908042908731199</v>
      </c>
      <c r="C15533" s="1">
        <v>1.13581954666787E-5</v>
      </c>
      <c r="D15533" s="2">
        <v>-0.104239785315178</v>
      </c>
      <c r="E15533" s="1">
        <v>0.79006059898647996</v>
      </c>
    </row>
    <row r="15534" spans="1:5">
      <c r="A15534" t="s">
        <v>16086</v>
      </c>
      <c r="B15534" s="2">
        <v>-3.6769843217346498E-2</v>
      </c>
      <c r="C15534" s="1">
        <v>1</v>
      </c>
      <c r="D15534" s="2">
        <v>-2.02315902166802</v>
      </c>
      <c r="E15534" s="1">
        <v>3.2325016035099201E-7</v>
      </c>
    </row>
    <row r="15535" spans="1:5">
      <c r="A15535" t="s">
        <v>16087</v>
      </c>
      <c r="B15535" s="2">
        <v>-3.46562799571532</v>
      </c>
      <c r="C15535" s="1">
        <v>1.0460819743051001E-2</v>
      </c>
      <c r="D15535" s="2">
        <v>-4.01880461550288</v>
      </c>
      <c r="E15535" s="1">
        <v>1.20952923637735E-3</v>
      </c>
    </row>
    <row r="15536" spans="1:5">
      <c r="A15536" t="s">
        <v>16088</v>
      </c>
      <c r="B15536" s="2">
        <v>-1.99700228897322</v>
      </c>
      <c r="C15536" s="1">
        <v>9.1261988585927301E-28</v>
      </c>
      <c r="D15536" s="2">
        <v>-0.16980070893770099</v>
      </c>
      <c r="E15536" s="1">
        <v>0.36879589659016798</v>
      </c>
    </row>
    <row r="15537" spans="1:5">
      <c r="A15537" t="s">
        <v>16089</v>
      </c>
      <c r="B15537" s="2">
        <v>0</v>
      </c>
      <c r="C15537" s="1" t="s">
        <v>7</v>
      </c>
      <c r="D15537" s="2">
        <v>-0.77590513142119799</v>
      </c>
      <c r="E15537" s="1">
        <v>0.78227430426464095</v>
      </c>
    </row>
    <row r="15538" spans="1:5">
      <c r="A15538" t="s">
        <v>16090</v>
      </c>
      <c r="B15538" s="2">
        <v>0.46461448300654501</v>
      </c>
      <c r="C15538" s="1">
        <v>0.90686245079776695</v>
      </c>
      <c r="D15538" s="2">
        <v>-1.4547195498527401</v>
      </c>
      <c r="E15538" s="1">
        <v>0.43233107872388299</v>
      </c>
    </row>
    <row r="15539" spans="1:5">
      <c r="A15539" t="s">
        <v>16091</v>
      </c>
      <c r="B15539" s="2">
        <v>1.64224184559484</v>
      </c>
      <c r="C15539" s="1" t="s">
        <v>7</v>
      </c>
      <c r="D15539" s="2">
        <v>0</v>
      </c>
      <c r="E15539" s="1" t="s">
        <v>7</v>
      </c>
    </row>
    <row r="15540" spans="1:5">
      <c r="A15540" t="s">
        <v>16092</v>
      </c>
      <c r="B15540" s="2">
        <v>4.4656678735371296</v>
      </c>
      <c r="C15540" s="1">
        <v>1.02731914333964E-17</v>
      </c>
      <c r="D15540" s="2">
        <v>8.9604523361111896E-2</v>
      </c>
      <c r="E15540" s="1">
        <v>0.51725025263073199</v>
      </c>
    </row>
    <row r="15541" spans="1:5">
      <c r="A15541" t="s">
        <v>16093</v>
      </c>
      <c r="B15541" s="2">
        <v>-1.05114458025816</v>
      </c>
      <c r="C15541" s="1">
        <v>0.14449264176032101</v>
      </c>
      <c r="D15541" s="2">
        <v>0.99026621528970504</v>
      </c>
      <c r="E15541" s="1">
        <v>2.7532051372585799E-11</v>
      </c>
    </row>
    <row r="15542" spans="1:5">
      <c r="A15542" t="s">
        <v>16094</v>
      </c>
      <c r="B15542" s="2">
        <v>0</v>
      </c>
      <c r="C15542" s="1">
        <v>1</v>
      </c>
      <c r="D15542" s="2">
        <v>4.3158841085537301</v>
      </c>
      <c r="E15542" s="1">
        <v>3.2615063774716301E-9</v>
      </c>
    </row>
    <row r="15543" spans="1:5">
      <c r="A15543" t="s">
        <v>16095</v>
      </c>
      <c r="B15543" s="2">
        <v>-1.3639991042536801</v>
      </c>
      <c r="C15543" s="1">
        <v>3.6316519107592302E-2</v>
      </c>
      <c r="D15543" s="2">
        <v>-7.4612443782934399</v>
      </c>
      <c r="E15543" s="1">
        <v>2.40782505427776E-73</v>
      </c>
    </row>
    <row r="15544" spans="1:5">
      <c r="A15544" t="s">
        <v>16096</v>
      </c>
      <c r="B15544" s="2">
        <v>0.39634459140887801</v>
      </c>
      <c r="C15544" s="1">
        <v>0.76876361457001396</v>
      </c>
      <c r="D15544" s="2">
        <v>-0.49971936333186801</v>
      </c>
      <c r="E15544" s="1">
        <v>1.16240215911052E-2</v>
      </c>
    </row>
    <row r="15545" spans="1:5">
      <c r="A15545" t="s">
        <v>16097</v>
      </c>
      <c r="B15545" s="2">
        <v>1.0131314918844001</v>
      </c>
      <c r="C15545" s="1">
        <v>0.38354361937482601</v>
      </c>
      <c r="D15545" s="2">
        <v>-0.50556709620538198</v>
      </c>
      <c r="E15545" s="1">
        <v>2.3777941929041101E-3</v>
      </c>
    </row>
    <row r="15546" spans="1:5">
      <c r="A15546" t="s">
        <v>16098</v>
      </c>
      <c r="B15546" s="2">
        <v>9.7410865971892996E-2</v>
      </c>
      <c r="C15546" s="1">
        <v>0.93175241611187898</v>
      </c>
      <c r="D15546" s="2">
        <v>-0.28713186573065402</v>
      </c>
      <c r="E15546" s="1">
        <v>0.46085963063061502</v>
      </c>
    </row>
    <row r="15547" spans="1:5">
      <c r="A15547" t="s">
        <v>16099</v>
      </c>
      <c r="B15547" s="2">
        <v>0</v>
      </c>
      <c r="C15547" s="1">
        <v>1</v>
      </c>
      <c r="D15547" s="2">
        <v>-1.0031971272229501</v>
      </c>
      <c r="E15547" s="1">
        <v>0.28507331848647499</v>
      </c>
    </row>
    <row r="15548" spans="1:5">
      <c r="A15548" t="s">
        <v>16100</v>
      </c>
      <c r="B15548" s="2">
        <v>0</v>
      </c>
      <c r="C15548" s="1" t="s">
        <v>7</v>
      </c>
      <c r="D15548" s="2">
        <v>0</v>
      </c>
      <c r="E15548" s="1" t="s">
        <v>7</v>
      </c>
    </row>
    <row r="15549" spans="1:5">
      <c r="A15549" t="s">
        <v>16101</v>
      </c>
      <c r="B15549" s="2">
        <v>0</v>
      </c>
      <c r="C15549" s="1" t="s">
        <v>7</v>
      </c>
      <c r="D15549" s="2">
        <v>0</v>
      </c>
      <c r="E15549" s="1" t="s">
        <v>7</v>
      </c>
    </row>
    <row r="15550" spans="1:5">
      <c r="A15550" t="s">
        <v>16102</v>
      </c>
      <c r="B15550" s="2">
        <v>-1.4337855283171299</v>
      </c>
      <c r="C15550" s="1">
        <v>0.416191609076981</v>
      </c>
      <c r="D15550" s="2">
        <v>1.51564541339299</v>
      </c>
      <c r="E15550" s="1">
        <v>1.4092150540459399E-3</v>
      </c>
    </row>
    <row r="15551" spans="1:5">
      <c r="A15551" t="s">
        <v>16103</v>
      </c>
      <c r="B15551" s="2">
        <v>-1.64783677330734</v>
      </c>
      <c r="C15551" s="1">
        <v>9.5377823838025094E-2</v>
      </c>
      <c r="D15551" s="2">
        <v>3.0758824989248699</v>
      </c>
      <c r="E15551" s="1">
        <v>2.5385798068923601E-9</v>
      </c>
    </row>
    <row r="15552" spans="1:5">
      <c r="A15552" t="s">
        <v>445</v>
      </c>
      <c r="B15552" s="2">
        <v>0.190221901153588</v>
      </c>
      <c r="C15552" s="1">
        <v>0.93537298324846396</v>
      </c>
      <c r="D15552" s="2">
        <v>-2.4107855648603702</v>
      </c>
      <c r="E15552" s="1">
        <v>5.8616087121810098E-4</v>
      </c>
    </row>
    <row r="15553" spans="1:5">
      <c r="A15553" t="s">
        <v>16104</v>
      </c>
      <c r="B15553" s="2">
        <v>-3.69013231697273</v>
      </c>
      <c r="C15553" s="1">
        <v>1.28114816404971E-17</v>
      </c>
      <c r="D15553" s="2">
        <v>-0.28419142443703699</v>
      </c>
      <c r="E15553" s="1">
        <v>5.0214677620039401E-2</v>
      </c>
    </row>
    <row r="15554" spans="1:5">
      <c r="A15554" t="s">
        <v>16105</v>
      </c>
      <c r="B15554" s="2">
        <v>6.6661994152483404</v>
      </c>
      <c r="C15554" s="1">
        <v>1.14802493961132E-12</v>
      </c>
      <c r="D15554" s="2">
        <v>0.89147609112288995</v>
      </c>
      <c r="E15554" s="1">
        <v>1.18364514208164E-2</v>
      </c>
    </row>
    <row r="15555" spans="1:5">
      <c r="A15555" t="s">
        <v>16106</v>
      </c>
      <c r="B15555" s="2">
        <v>0.46223165001968203</v>
      </c>
      <c r="C15555" s="1">
        <v>0.12488874579576199</v>
      </c>
      <c r="D15555" s="2">
        <v>0.13646033646345301</v>
      </c>
      <c r="E15555" s="1">
        <v>0.554515017657224</v>
      </c>
    </row>
    <row r="15556" spans="1:5">
      <c r="A15556" t="s">
        <v>16107</v>
      </c>
      <c r="B15556" s="2">
        <v>0</v>
      </c>
      <c r="C15556" s="1">
        <v>1</v>
      </c>
      <c r="D15556" s="2">
        <v>-1.9376574206561099</v>
      </c>
      <c r="E15556" s="1">
        <v>1.18640864933599E-16</v>
      </c>
    </row>
    <row r="15557" spans="1:5">
      <c r="A15557" t="s">
        <v>16108</v>
      </c>
      <c r="B15557" s="2" t="s">
        <v>7</v>
      </c>
      <c r="C15557" s="1" t="s">
        <v>7</v>
      </c>
      <c r="D15557" s="2" t="s">
        <v>7</v>
      </c>
      <c r="E15557" s="1" t="s">
        <v>7</v>
      </c>
    </row>
    <row r="15558" spans="1:5">
      <c r="A15558" t="s">
        <v>16109</v>
      </c>
      <c r="B15558" s="2" t="s">
        <v>7</v>
      </c>
      <c r="C15558" s="1" t="s">
        <v>7</v>
      </c>
      <c r="D15558" s="2" t="s">
        <v>7</v>
      </c>
      <c r="E15558" s="1" t="s">
        <v>7</v>
      </c>
    </row>
    <row r="15559" spans="1:5">
      <c r="A15559" t="s">
        <v>16110</v>
      </c>
      <c r="B15559" s="2">
        <v>0</v>
      </c>
      <c r="C15559" s="1" t="s">
        <v>7</v>
      </c>
      <c r="D15559" s="2">
        <v>-1.1905133666657901</v>
      </c>
      <c r="E15559" s="1" t="s">
        <v>7</v>
      </c>
    </row>
    <row r="15560" spans="1:5">
      <c r="A15560" t="s">
        <v>446</v>
      </c>
      <c r="B15560" s="2">
        <v>0.27925961797715598</v>
      </c>
      <c r="C15560" s="1">
        <v>0.916398768322368</v>
      </c>
      <c r="D15560" s="2">
        <v>-2.9365811019315098</v>
      </c>
      <c r="E15560" s="1">
        <v>1.6613285473873001E-3</v>
      </c>
    </row>
    <row r="15561" spans="1:5">
      <c r="A15561" t="s">
        <v>447</v>
      </c>
      <c r="B15561" s="2">
        <v>0.33236897078996303</v>
      </c>
      <c r="C15561" s="1">
        <v>0.90686245079776695</v>
      </c>
      <c r="D15561" s="2">
        <v>-3.0555975369375501</v>
      </c>
      <c r="E15561" s="1">
        <v>1.2523798119588401E-3</v>
      </c>
    </row>
    <row r="15562" spans="1:5">
      <c r="A15562" t="s">
        <v>16111</v>
      </c>
      <c r="B15562" s="2">
        <v>0.93074492909923501</v>
      </c>
      <c r="C15562" s="1">
        <v>0.262834474025753</v>
      </c>
      <c r="D15562" s="2">
        <v>0.18929796877041899</v>
      </c>
      <c r="E15562" s="1">
        <v>0.39112331480370799</v>
      </c>
    </row>
    <row r="15563" spans="1:5">
      <c r="A15563" t="s">
        <v>16112</v>
      </c>
      <c r="B15563" s="2">
        <v>0.44430414030196103</v>
      </c>
      <c r="C15563" s="1">
        <v>0.67492524933551101</v>
      </c>
      <c r="D15563" s="2">
        <v>3.4384213652434902E-2</v>
      </c>
      <c r="E15563" s="1">
        <v>0.988262733831066</v>
      </c>
    </row>
    <row r="15564" spans="1:5">
      <c r="A15564" t="s">
        <v>16113</v>
      </c>
      <c r="B15564" s="2">
        <v>0</v>
      </c>
      <c r="C15564" s="1">
        <v>1</v>
      </c>
      <c r="D15564" s="2">
        <v>3.5861536049808098</v>
      </c>
      <c r="E15564" s="1">
        <v>7.9767263269947802E-4</v>
      </c>
    </row>
    <row r="15565" spans="1:5">
      <c r="A15565" t="s">
        <v>16114</v>
      </c>
      <c r="B15565" s="2">
        <v>0.489252542041895</v>
      </c>
      <c r="C15565" s="1">
        <v>1</v>
      </c>
      <c r="D15565" s="2">
        <v>0</v>
      </c>
      <c r="E15565" s="1">
        <v>1</v>
      </c>
    </row>
    <row r="15566" spans="1:5">
      <c r="A15566" t="s">
        <v>16115</v>
      </c>
      <c r="B15566" s="2">
        <v>0</v>
      </c>
      <c r="C15566" s="1">
        <v>1</v>
      </c>
      <c r="D15566" s="2">
        <v>2.6130986998524599</v>
      </c>
      <c r="E15566" s="1">
        <v>0.26691850070893602</v>
      </c>
    </row>
    <row r="15567" spans="1:5">
      <c r="A15567" t="s">
        <v>448</v>
      </c>
      <c r="B15567" s="2">
        <v>0.46250947292279498</v>
      </c>
      <c r="C15567" s="1">
        <v>0.78723221812385402</v>
      </c>
      <c r="D15567" s="2">
        <v>-2.6473424676555699</v>
      </c>
      <c r="E15567" s="1">
        <v>1.5382252433134699E-3</v>
      </c>
    </row>
    <row r="15568" spans="1:5">
      <c r="A15568" t="s">
        <v>16116</v>
      </c>
      <c r="B15568" s="2">
        <v>-0.47254110866819499</v>
      </c>
      <c r="C15568" s="1">
        <v>0.90686245079776695</v>
      </c>
      <c r="D15568" s="2">
        <v>1.08858692513056</v>
      </c>
      <c r="E15568" s="1">
        <v>2.9236711273680299E-2</v>
      </c>
    </row>
    <row r="15569" spans="1:5">
      <c r="A15569" t="s">
        <v>16117</v>
      </c>
      <c r="B15569" s="2">
        <v>-0.47254059261651699</v>
      </c>
      <c r="C15569" s="1">
        <v>0.97041686132287397</v>
      </c>
      <c r="D15569" s="2">
        <v>2.9339034837355</v>
      </c>
      <c r="E15569" s="1">
        <v>0.114369219711408</v>
      </c>
    </row>
    <row r="15570" spans="1:5">
      <c r="A15570" t="s">
        <v>16118</v>
      </c>
      <c r="B15570" s="2">
        <v>0</v>
      </c>
      <c r="C15570" s="1" t="s">
        <v>7</v>
      </c>
      <c r="D15570" s="2">
        <v>-0.69095448265900195</v>
      </c>
      <c r="E15570" s="1" t="s">
        <v>7</v>
      </c>
    </row>
    <row r="15571" spans="1:5">
      <c r="A15571" t="s">
        <v>16119</v>
      </c>
      <c r="B15571" s="2">
        <v>-0.47254016111671299</v>
      </c>
      <c r="C15571" s="1">
        <v>1</v>
      </c>
      <c r="D15571" s="2">
        <v>-6.5578504010337699</v>
      </c>
      <c r="E15571" s="1">
        <v>7.5648205365436696E-3</v>
      </c>
    </row>
    <row r="15572" spans="1:5">
      <c r="A15572" t="s">
        <v>16120</v>
      </c>
      <c r="B15572" s="2">
        <v>1.7123613022041599</v>
      </c>
      <c r="C15572" s="1">
        <v>1.9718382325722799E-2</v>
      </c>
      <c r="D15572" s="2">
        <v>-0.73526282549003996</v>
      </c>
      <c r="E15572" s="1">
        <v>0.13327022511282299</v>
      </c>
    </row>
    <row r="15573" spans="1:5">
      <c r="A15573" t="s">
        <v>16121</v>
      </c>
      <c r="B15573" s="2">
        <v>4.41716667952885E-2</v>
      </c>
      <c r="C15573" s="1">
        <v>1</v>
      </c>
      <c r="D15573" s="2">
        <v>-1.9865774035739401</v>
      </c>
      <c r="E15573" s="1">
        <v>2.8694571466930401E-5</v>
      </c>
    </row>
    <row r="15574" spans="1:5">
      <c r="A15574" t="s">
        <v>16122</v>
      </c>
      <c r="B15574" s="2">
        <v>0.33560987790352997</v>
      </c>
      <c r="C15574" s="1">
        <v>0.87941885751877202</v>
      </c>
      <c r="D15574" s="2">
        <v>-0.32074505514919399</v>
      </c>
      <c r="E15574" s="1">
        <v>7.9492008633685208E-3</v>
      </c>
    </row>
    <row r="15575" spans="1:5">
      <c r="A15575" t="s">
        <v>16123</v>
      </c>
      <c r="B15575" s="2">
        <v>0.73868148191153304</v>
      </c>
      <c r="C15575" s="1">
        <v>0.71139564680387601</v>
      </c>
      <c r="D15575" s="2">
        <v>0.34442991014609298</v>
      </c>
      <c r="E15575" s="1">
        <v>0.11413181469151799</v>
      </c>
    </row>
    <row r="15576" spans="1:5">
      <c r="A15576" t="s">
        <v>16124</v>
      </c>
      <c r="B15576" s="2">
        <v>6.3308501692111401</v>
      </c>
      <c r="C15576" s="1">
        <v>3.0618236730259897E-5</v>
      </c>
      <c r="D15576" s="2">
        <v>0.93634593067232796</v>
      </c>
      <c r="E15576" s="1">
        <v>0.65180347666402705</v>
      </c>
    </row>
    <row r="15577" spans="1:5">
      <c r="A15577" t="s">
        <v>16125</v>
      </c>
      <c r="B15577" s="2">
        <v>-0.66913062339212903</v>
      </c>
      <c r="C15577" s="1">
        <v>0.27243502033921901</v>
      </c>
      <c r="D15577" s="2">
        <v>0.26744037845206498</v>
      </c>
      <c r="E15577" s="1">
        <v>0.51646676607263997</v>
      </c>
    </row>
    <row r="15578" spans="1:5">
      <c r="A15578" t="s">
        <v>16126</v>
      </c>
      <c r="B15578" s="2">
        <v>8.3568582613404493E-3</v>
      </c>
      <c r="C15578" s="1">
        <v>1</v>
      </c>
      <c r="D15578" s="2">
        <v>1.3804252065211899</v>
      </c>
      <c r="E15578" s="1">
        <v>9.4025775576337609E-3</v>
      </c>
    </row>
    <row r="15579" spans="1:5">
      <c r="A15579" t="s">
        <v>16127</v>
      </c>
      <c r="B15579" s="2">
        <v>0.48925475792085199</v>
      </c>
      <c r="C15579" s="1">
        <v>0.90761102342926003</v>
      </c>
      <c r="D15579" s="2">
        <v>2.7151141988537302</v>
      </c>
      <c r="E15579" s="1">
        <v>2.6046853220738599E-4</v>
      </c>
    </row>
    <row r="15580" spans="1:5">
      <c r="A15580" t="s">
        <v>16128</v>
      </c>
      <c r="B15580" s="2">
        <v>3.61258960954375</v>
      </c>
      <c r="C15580" s="1">
        <v>1.5898653515019499E-13</v>
      </c>
      <c r="D15580" s="2">
        <v>-0.73234842276961498</v>
      </c>
      <c r="E15580" s="1">
        <v>0.10374578891105</v>
      </c>
    </row>
    <row r="15581" spans="1:5">
      <c r="A15581" t="s">
        <v>16129</v>
      </c>
      <c r="B15581" s="2">
        <v>1.0447458706664301</v>
      </c>
      <c r="C15581" s="1">
        <v>7.8431684937090596E-7</v>
      </c>
      <c r="D15581" s="2">
        <v>-0.226364436879498</v>
      </c>
      <c r="E15581" s="1">
        <v>0.36109598659293302</v>
      </c>
    </row>
    <row r="15582" spans="1:5">
      <c r="A15582" t="s">
        <v>16130</v>
      </c>
      <c r="B15582" s="2">
        <v>8.6822251737573808</v>
      </c>
      <c r="C15582" s="1">
        <v>2.6768091608946002E-22</v>
      </c>
      <c r="D15582" s="2">
        <v>3.5386789717581801</v>
      </c>
      <c r="E15582" s="1">
        <v>3.7618132057427297E-4</v>
      </c>
    </row>
    <row r="15583" spans="1:5">
      <c r="A15583" t="s">
        <v>16131</v>
      </c>
      <c r="B15583" s="2" t="s">
        <v>7</v>
      </c>
      <c r="C15583" s="1" t="s">
        <v>7</v>
      </c>
      <c r="D15583" s="2" t="s">
        <v>7</v>
      </c>
      <c r="E15583" s="1" t="s">
        <v>7</v>
      </c>
    </row>
    <row r="15584" spans="1:5">
      <c r="A15584" t="s">
        <v>16132</v>
      </c>
      <c r="B15584" s="2">
        <v>-0.12939464267773201</v>
      </c>
      <c r="C15584" s="1">
        <v>0.93018386296502698</v>
      </c>
      <c r="D15584" s="2">
        <v>-0.89569130883568804</v>
      </c>
      <c r="E15584" s="1">
        <v>3.9239813664557102E-2</v>
      </c>
    </row>
    <row r="15585" spans="1:5">
      <c r="A15585" t="s">
        <v>57</v>
      </c>
      <c r="B15585" s="2">
        <v>0.569943722739363</v>
      </c>
      <c r="C15585" s="1">
        <v>0.688122629203336</v>
      </c>
      <c r="D15585" s="2">
        <v>-2.8889055157194301</v>
      </c>
      <c r="E15585" s="1">
        <v>4.9168148949345705E-4</v>
      </c>
    </row>
    <row r="15586" spans="1:5">
      <c r="A15586" t="s">
        <v>58</v>
      </c>
      <c r="B15586" s="2">
        <v>0.261914832067975</v>
      </c>
      <c r="C15586" s="1">
        <v>0.90686245079776695</v>
      </c>
      <c r="D15586" s="2">
        <v>-3.10679747628514</v>
      </c>
      <c r="E15586" s="1">
        <v>1.24427356566082E-5</v>
      </c>
    </row>
    <row r="15587" spans="1:5">
      <c r="A15587" t="s">
        <v>16133</v>
      </c>
      <c r="B15587" s="2">
        <v>0.48925469164033297</v>
      </c>
      <c r="C15587" s="1">
        <v>0.91522731880724395</v>
      </c>
      <c r="D15587" s="2">
        <v>-2.8277781883765001</v>
      </c>
      <c r="E15587" s="1">
        <v>4.3369863309348902E-2</v>
      </c>
    </row>
    <row r="15588" spans="1:5">
      <c r="A15588" t="s">
        <v>16134</v>
      </c>
      <c r="B15588" s="2">
        <v>1.34139548233649</v>
      </c>
      <c r="C15588" s="1">
        <v>1.5030256996591001E-10</v>
      </c>
      <c r="D15588" s="2">
        <v>-0.18263630373804801</v>
      </c>
      <c r="E15588" s="1">
        <v>0.36469809967173999</v>
      </c>
    </row>
    <row r="15589" spans="1:5">
      <c r="A15589" t="s">
        <v>16135</v>
      </c>
      <c r="B15589" s="2">
        <v>0.92953265367140803</v>
      </c>
      <c r="C15589" s="1">
        <v>7.4940080448074504E-4</v>
      </c>
      <c r="D15589" s="2">
        <v>0.17769233227451101</v>
      </c>
      <c r="E15589" s="1">
        <v>0.48085022048630199</v>
      </c>
    </row>
    <row r="15590" spans="1:5">
      <c r="A15590" t="s">
        <v>16136</v>
      </c>
      <c r="B15590" s="2">
        <v>3.3525356722373898</v>
      </c>
      <c r="C15590" s="1">
        <v>1.44928866879098E-4</v>
      </c>
      <c r="D15590" s="2">
        <v>1.8067552391260899</v>
      </c>
      <c r="E15590" s="1">
        <v>9.4671549833096702E-9</v>
      </c>
    </row>
    <row r="15591" spans="1:5">
      <c r="A15591" t="s">
        <v>16137</v>
      </c>
      <c r="B15591" s="2">
        <v>1.74222049738528</v>
      </c>
      <c r="C15591" s="1">
        <v>7.7857534281624908E-9</v>
      </c>
      <c r="D15591" s="2">
        <v>-0.25878890218394401</v>
      </c>
      <c r="E15591" s="1">
        <v>0.47734638819505798</v>
      </c>
    </row>
    <row r="15592" spans="1:5">
      <c r="A15592" t="s">
        <v>16138</v>
      </c>
      <c r="B15592" s="2">
        <v>-0.98328728641485896</v>
      </c>
      <c r="C15592" s="1">
        <v>0.46323229050097198</v>
      </c>
      <c r="D15592" s="2">
        <v>-0.87782353966172</v>
      </c>
      <c r="E15592" s="1">
        <v>5.2432908658683496E-18</v>
      </c>
    </row>
    <row r="15593" spans="1:5">
      <c r="A15593" t="s">
        <v>16139</v>
      </c>
      <c r="B15593" s="2">
        <v>-0.322360781845134</v>
      </c>
      <c r="C15593" s="1">
        <v>0.42613026465572401</v>
      </c>
      <c r="D15593" s="2">
        <v>-0.112816988972872</v>
      </c>
      <c r="E15593" s="1">
        <v>0.64915807441824702</v>
      </c>
    </row>
    <row r="15594" spans="1:5">
      <c r="A15594" t="s">
        <v>16140</v>
      </c>
      <c r="B15594" s="2">
        <v>-2.99489861763996E-2</v>
      </c>
      <c r="C15594" s="1">
        <v>1</v>
      </c>
      <c r="D15594" s="2">
        <v>-0.34381948430278098</v>
      </c>
      <c r="E15594" s="1">
        <v>0.193425343175742</v>
      </c>
    </row>
    <row r="15595" spans="1:5">
      <c r="A15595" t="s">
        <v>16141</v>
      </c>
      <c r="B15595" s="2">
        <v>1.15611522077281</v>
      </c>
      <c r="C15595" s="1">
        <v>9.7602696293878896E-2</v>
      </c>
      <c r="D15595" s="2">
        <v>0.52741951904536599</v>
      </c>
      <c r="E15595" s="1">
        <v>1.0548636261076001E-3</v>
      </c>
    </row>
    <row r="15596" spans="1:5">
      <c r="A15596" t="s">
        <v>16142</v>
      </c>
      <c r="B15596" s="2">
        <v>0.29163362986130797</v>
      </c>
      <c r="C15596" s="1">
        <v>0.16399254014058201</v>
      </c>
      <c r="D15596" s="2">
        <v>-0.54283813775314904</v>
      </c>
      <c r="E15596" s="1">
        <v>5.6430099309655899E-6</v>
      </c>
    </row>
    <row r="15597" spans="1:5">
      <c r="A15597" t="s">
        <v>449</v>
      </c>
      <c r="B15597" s="2">
        <v>1.1890868908422001</v>
      </c>
      <c r="C15597" s="1">
        <v>0.29080488830575602</v>
      </c>
      <c r="D15597" s="2">
        <v>-1.26460091544607</v>
      </c>
      <c r="E15597" s="1">
        <v>0.21929998089821001</v>
      </c>
    </row>
    <row r="15598" spans="1:5">
      <c r="A15598" t="s">
        <v>16143</v>
      </c>
      <c r="B15598" s="2">
        <v>-1.3772821138910101</v>
      </c>
      <c r="C15598" s="1">
        <v>0.435867904383198</v>
      </c>
      <c r="D15598" s="2">
        <v>-0.23357889231087101</v>
      </c>
      <c r="E15598" s="1">
        <v>0.72520070058321495</v>
      </c>
    </row>
    <row r="15599" spans="1:5">
      <c r="A15599" t="s">
        <v>16144</v>
      </c>
      <c r="B15599" s="2">
        <v>0</v>
      </c>
      <c r="C15599" s="1" t="s">
        <v>7</v>
      </c>
      <c r="D15599" s="2">
        <v>-0.69096779874220104</v>
      </c>
      <c r="E15599" s="1">
        <v>0.89201626838424697</v>
      </c>
    </row>
    <row r="15600" spans="1:5">
      <c r="A15600" t="s">
        <v>16145</v>
      </c>
      <c r="B15600" s="2">
        <v>-0.42140333954631398</v>
      </c>
      <c r="C15600" s="1">
        <v>9.5938984351863293E-2</v>
      </c>
      <c r="D15600" s="2">
        <v>0.50090796186450703</v>
      </c>
      <c r="E15600" s="1">
        <v>6.0472992435954501E-3</v>
      </c>
    </row>
    <row r="15601" spans="1:5">
      <c r="A15601" t="s">
        <v>16146</v>
      </c>
      <c r="B15601" s="2">
        <v>-0.48643788671210803</v>
      </c>
      <c r="C15601" s="1">
        <v>0.61103289296265795</v>
      </c>
      <c r="D15601" s="2">
        <v>-0.877503669972024</v>
      </c>
      <c r="E15601" s="1">
        <v>0.16613825513358399</v>
      </c>
    </row>
    <row r="15602" spans="1:5">
      <c r="A15602" t="s">
        <v>16147</v>
      </c>
      <c r="B15602" s="2">
        <v>0.200584235752235</v>
      </c>
      <c r="C15602" s="1">
        <v>0.587542233338327</v>
      </c>
      <c r="D15602" s="2">
        <v>-0.85793869499069197</v>
      </c>
      <c r="E15602" s="1">
        <v>2.9446487932967399E-4</v>
      </c>
    </row>
    <row r="15603" spans="1:5">
      <c r="A15603" t="s">
        <v>16148</v>
      </c>
      <c r="B15603" s="2">
        <v>0.23805438187688799</v>
      </c>
      <c r="C15603" s="1">
        <v>0.30342981701685501</v>
      </c>
      <c r="D15603" s="2">
        <v>-0.60639895184505099</v>
      </c>
      <c r="E15603" s="1">
        <v>1.15609135967869E-3</v>
      </c>
    </row>
    <row r="15604" spans="1:5">
      <c r="A15604" t="s">
        <v>16149</v>
      </c>
      <c r="B15604" s="2">
        <v>-0.80072330105856204</v>
      </c>
      <c r="C15604" s="1">
        <v>0.43774906890904802</v>
      </c>
      <c r="D15604" s="2">
        <v>-2.52648150896604</v>
      </c>
      <c r="E15604" s="1">
        <v>1.71681248836168E-5</v>
      </c>
    </row>
    <row r="15605" spans="1:5">
      <c r="A15605" t="s">
        <v>16150</v>
      </c>
      <c r="B15605" s="2">
        <v>1.6709656923890299</v>
      </c>
      <c r="C15605" s="1">
        <v>7.3561545944936104E-6</v>
      </c>
      <c r="D15605" s="2">
        <v>-3.2930966731435398</v>
      </c>
      <c r="E15605" s="1">
        <v>1.10772092324337E-3</v>
      </c>
    </row>
    <row r="15606" spans="1:5">
      <c r="A15606" t="s">
        <v>16151</v>
      </c>
      <c r="B15606" s="2">
        <v>8.3568578781019597E-3</v>
      </c>
      <c r="C15606" s="1">
        <v>1</v>
      </c>
      <c r="D15606" s="2">
        <v>-1.5297330632515</v>
      </c>
      <c r="E15606" s="1">
        <v>1.28802956255593E-2</v>
      </c>
    </row>
    <row r="15607" spans="1:5">
      <c r="A15607" t="s">
        <v>16152</v>
      </c>
      <c r="B15607" s="2">
        <v>-0.45343775994326702</v>
      </c>
      <c r="C15607" s="1">
        <v>0.74187799786239705</v>
      </c>
      <c r="D15607" s="2">
        <v>0.97394404463676199</v>
      </c>
      <c r="E15607" s="1">
        <v>5.2835892491827701E-13</v>
      </c>
    </row>
    <row r="15608" spans="1:5">
      <c r="A15608" t="s">
        <v>450</v>
      </c>
      <c r="B15608" s="2">
        <v>-2.3830673596873402E-2</v>
      </c>
      <c r="C15608" s="1">
        <v>1</v>
      </c>
      <c r="D15608" s="2">
        <v>-2.90630630540302</v>
      </c>
      <c r="E15608" s="1">
        <v>4.68329572026671E-7</v>
      </c>
    </row>
    <row r="15609" spans="1:5">
      <c r="A15609" t="s">
        <v>16153</v>
      </c>
      <c r="B15609" s="2">
        <v>1.4128822429029699</v>
      </c>
      <c r="C15609" s="1">
        <v>0.38446727182361101</v>
      </c>
      <c r="D15609" s="2">
        <v>5.7598954800753797E-2</v>
      </c>
      <c r="E15609" s="1">
        <v>0.99560225109738199</v>
      </c>
    </row>
    <row r="15610" spans="1:5">
      <c r="A15610" t="s">
        <v>16154</v>
      </c>
      <c r="B15610" s="2">
        <v>-4.5340794168538503</v>
      </c>
      <c r="C15610" s="1">
        <v>6.5716440078527796E-2</v>
      </c>
      <c r="D15610" s="2">
        <v>-1.1462966786222799</v>
      </c>
      <c r="E15610" s="1">
        <v>0.66304389788375495</v>
      </c>
    </row>
    <row r="15611" spans="1:5">
      <c r="A15611" t="s">
        <v>16155</v>
      </c>
      <c r="B15611" s="2">
        <v>8.3568588023521708E-3</v>
      </c>
      <c r="C15611" s="1">
        <v>1</v>
      </c>
      <c r="D15611" s="2">
        <v>0.61113384525318504</v>
      </c>
      <c r="E15611" s="1">
        <v>5.8302436470256701E-2</v>
      </c>
    </row>
    <row r="15612" spans="1:5">
      <c r="A15612" t="s">
        <v>16156</v>
      </c>
      <c r="B15612" s="2">
        <v>-2.4148381147945801</v>
      </c>
      <c r="C15612" s="1">
        <v>8.8299114932025802E-2</v>
      </c>
      <c r="D15612" s="2">
        <v>0.98067828754893405</v>
      </c>
      <c r="E15612" s="1">
        <v>0.25505225836721401</v>
      </c>
    </row>
    <row r="15613" spans="1:5">
      <c r="A15613" t="s">
        <v>16157</v>
      </c>
      <c r="B15613" s="2">
        <v>-2.1350821243276799</v>
      </c>
      <c r="C15613" s="1">
        <v>0.131648001359957</v>
      </c>
      <c r="D15613" s="2">
        <v>0.16539256856642801</v>
      </c>
      <c r="E15613" s="1">
        <v>0.81510128892563405</v>
      </c>
    </row>
    <row r="15614" spans="1:5">
      <c r="A15614" t="s">
        <v>16158</v>
      </c>
      <c r="B15614" s="2">
        <v>-2.6527058071664502</v>
      </c>
      <c r="C15614" s="1" t="s">
        <v>7</v>
      </c>
      <c r="D15614" s="2">
        <v>-1.1903176364071</v>
      </c>
      <c r="E15614" s="1">
        <v>0.90055507837698201</v>
      </c>
    </row>
    <row r="15615" spans="1:5">
      <c r="A15615" t="s">
        <v>16159</v>
      </c>
      <c r="B15615" s="2">
        <v>-8.2182851921922602</v>
      </c>
      <c r="C15615" s="1">
        <v>2.2059508581999001E-8</v>
      </c>
      <c r="D15615" s="2">
        <v>-5.4406328595428404</v>
      </c>
      <c r="E15615" s="1">
        <v>3.3426702883202402E-4</v>
      </c>
    </row>
    <row r="15616" spans="1:5">
      <c r="A15616" t="s">
        <v>16160</v>
      </c>
      <c r="B15616" s="2">
        <v>-0.94943211629310897</v>
      </c>
      <c r="C15616" s="1">
        <v>0.18811547668228301</v>
      </c>
      <c r="D15616" s="2">
        <v>-0.76728580801121904</v>
      </c>
      <c r="E15616" s="1">
        <v>0.167595473950579</v>
      </c>
    </row>
    <row r="15617" spans="1:5">
      <c r="A15617" t="s">
        <v>16161</v>
      </c>
      <c r="B15617" s="2">
        <v>-1.30863232585786</v>
      </c>
      <c r="C15617" s="1">
        <v>0.90686245079776695</v>
      </c>
      <c r="D15617" s="2">
        <v>4.10969061911696</v>
      </c>
      <c r="E15617" s="1">
        <v>0.32683070536099201</v>
      </c>
    </row>
    <row r="15618" spans="1:5">
      <c r="A15618" t="s">
        <v>16162</v>
      </c>
      <c r="B15618" s="2">
        <v>1.87510216849275</v>
      </c>
      <c r="C15618" s="1" t="s">
        <v>7</v>
      </c>
      <c r="D15618" s="2">
        <v>-2.8749607231982202</v>
      </c>
      <c r="E15618" s="1" t="s">
        <v>7</v>
      </c>
    </row>
    <row r="15619" spans="1:5">
      <c r="A15619" t="s">
        <v>16163</v>
      </c>
      <c r="B15619" s="2">
        <v>4.1277707804297998</v>
      </c>
      <c r="C15619" s="1">
        <v>4.0201826411824203E-3</v>
      </c>
      <c r="D15619" s="2">
        <v>-2.3083613730347001</v>
      </c>
      <c r="E15619" s="1">
        <v>2.5899709975245402E-2</v>
      </c>
    </row>
    <row r="15620" spans="1:5">
      <c r="A15620" t="s">
        <v>16164</v>
      </c>
      <c r="B15620" s="2">
        <v>0</v>
      </c>
      <c r="C15620" s="1">
        <v>1</v>
      </c>
      <c r="D15620" s="2">
        <v>-0.52545949310374196</v>
      </c>
      <c r="E15620" s="1">
        <v>0.49304092898744001</v>
      </c>
    </row>
    <row r="15621" spans="1:5">
      <c r="A15621" t="s">
        <v>16165</v>
      </c>
      <c r="B15621" s="2">
        <v>0.73041871296708605</v>
      </c>
      <c r="C15621" s="1">
        <v>2.17231777411192E-2</v>
      </c>
      <c r="D15621" s="2">
        <v>-1.0849380287008701</v>
      </c>
      <c r="E15621" s="1">
        <v>2.8817743053164299E-8</v>
      </c>
    </row>
    <row r="15622" spans="1:5">
      <c r="A15622" t="s">
        <v>16166</v>
      </c>
      <c r="B15622" s="2">
        <v>-9.4952065970840202E-2</v>
      </c>
      <c r="C15622" s="1">
        <v>1</v>
      </c>
      <c r="D15622" s="2">
        <v>0.37388090435683602</v>
      </c>
      <c r="E15622" s="1">
        <v>0.29694667527457602</v>
      </c>
    </row>
    <row r="15623" spans="1:5">
      <c r="A15623" t="s">
        <v>16167</v>
      </c>
      <c r="B15623" s="2">
        <v>1.3011725807978001E-2</v>
      </c>
      <c r="C15623" s="1">
        <v>1</v>
      </c>
      <c r="D15623" s="2">
        <v>0.39031074732309001</v>
      </c>
      <c r="E15623" s="1">
        <v>5.7292868362849502E-3</v>
      </c>
    </row>
    <row r="15624" spans="1:5">
      <c r="A15624" t="s">
        <v>16168</v>
      </c>
      <c r="B15624" s="2">
        <v>1.0140131078835399</v>
      </c>
      <c r="C15624" s="1">
        <v>8.61653257530768E-7</v>
      </c>
      <c r="D15624" s="2">
        <v>-0.85274329544671101</v>
      </c>
      <c r="E15624" s="1">
        <v>5.6093241464163704E-13</v>
      </c>
    </row>
    <row r="15625" spans="1:5">
      <c r="A15625" t="s">
        <v>16169</v>
      </c>
      <c r="B15625" s="2">
        <v>-0.14172139216189999</v>
      </c>
      <c r="C15625" s="1">
        <v>0.94328869982747399</v>
      </c>
      <c r="D15625" s="2">
        <v>-0.65189631565255701</v>
      </c>
      <c r="E15625" s="1">
        <v>3.1436285750690099E-4</v>
      </c>
    </row>
    <row r="15626" spans="1:5">
      <c r="A15626" t="s">
        <v>16170</v>
      </c>
      <c r="B15626" s="2">
        <v>-0.85154599818175103</v>
      </c>
      <c r="C15626" s="1">
        <v>5.5964221537619102E-8</v>
      </c>
      <c r="D15626" s="2">
        <v>0.79813335738119595</v>
      </c>
      <c r="E15626" s="1">
        <v>3.0633435398047102E-10</v>
      </c>
    </row>
    <row r="15627" spans="1:5">
      <c r="A15627" t="s">
        <v>16171</v>
      </c>
      <c r="B15627" s="2">
        <v>1.19812632159254</v>
      </c>
      <c r="C15627" s="1">
        <v>1.52847290466288E-5</v>
      </c>
      <c r="D15627" s="2">
        <v>1.0018332052528001</v>
      </c>
      <c r="E15627" s="1">
        <v>1.1462366515444699E-5</v>
      </c>
    </row>
    <row r="15628" spans="1:5">
      <c r="A15628" t="s">
        <v>16172</v>
      </c>
      <c r="B15628" s="2">
        <v>3.2682360621025399</v>
      </c>
      <c r="C15628" s="1">
        <v>1.9501367409801901E-3</v>
      </c>
      <c r="D15628" s="2">
        <v>9.8510904144947506</v>
      </c>
      <c r="E15628" s="1">
        <v>1.0835397862814601E-31</v>
      </c>
    </row>
    <row r="15629" spans="1:5">
      <c r="A15629" t="s">
        <v>16173</v>
      </c>
      <c r="B15629" s="2">
        <v>0</v>
      </c>
      <c r="C15629" s="1">
        <v>1</v>
      </c>
      <c r="D15629" s="2">
        <v>7.31341446680287</v>
      </c>
      <c r="E15629" s="1">
        <v>5.68837607970114E-2</v>
      </c>
    </row>
    <row r="15630" spans="1:5">
      <c r="A15630" t="s">
        <v>16174</v>
      </c>
      <c r="B15630" s="2">
        <v>-0.85182728346544301</v>
      </c>
      <c r="C15630" s="1">
        <v>0.68537237307888299</v>
      </c>
      <c r="D15630" s="2">
        <v>0.335718456511787</v>
      </c>
      <c r="E15630" s="1">
        <v>0.28647444712544501</v>
      </c>
    </row>
    <row r="15631" spans="1:5">
      <c r="A15631" t="s">
        <v>16175</v>
      </c>
      <c r="B15631" s="2">
        <v>0.97015283747912695</v>
      </c>
      <c r="C15631" s="1">
        <v>0.66781695672971497</v>
      </c>
      <c r="D15631" s="2">
        <v>0.64410947108439798</v>
      </c>
      <c r="E15631" s="1">
        <v>8.0554139524100093E-2</v>
      </c>
    </row>
    <row r="15632" spans="1:5">
      <c r="A15632" t="s">
        <v>16176</v>
      </c>
      <c r="B15632" s="2">
        <v>-1.4630119979560501</v>
      </c>
      <c r="C15632" s="1">
        <v>0.148676645778163</v>
      </c>
      <c r="D15632" s="2">
        <v>0.99712757904970994</v>
      </c>
      <c r="E15632" s="1">
        <v>7.8253176417364899E-4</v>
      </c>
    </row>
    <row r="15633" spans="1:5">
      <c r="A15633" t="s">
        <v>16177</v>
      </c>
      <c r="B15633" s="2">
        <v>-5.9217784306774497E-2</v>
      </c>
      <c r="C15633" s="1">
        <v>1</v>
      </c>
      <c r="D15633" s="2">
        <v>-0.32903935056227801</v>
      </c>
      <c r="E15633" s="1">
        <v>0.21339427326607899</v>
      </c>
    </row>
    <row r="15634" spans="1:5">
      <c r="A15634" t="s">
        <v>16178</v>
      </c>
      <c r="B15634" s="2">
        <v>0.48925484204446501</v>
      </c>
      <c r="C15634" s="1">
        <v>0.90686245079776695</v>
      </c>
      <c r="D15634" s="2">
        <v>0.79043917490155702</v>
      </c>
      <c r="E15634" s="1">
        <v>6.1905459354933502E-2</v>
      </c>
    </row>
    <row r="15635" spans="1:5">
      <c r="A15635" t="s">
        <v>16179</v>
      </c>
      <c r="B15635" s="2">
        <v>-2.84479707837541</v>
      </c>
      <c r="C15635" s="1">
        <v>2.51495930601255E-2</v>
      </c>
      <c r="D15635" s="2">
        <v>0.71948650121108004</v>
      </c>
      <c r="E15635" s="1">
        <v>0.20697054850630001</v>
      </c>
    </row>
    <row r="15636" spans="1:5">
      <c r="A15636" t="s">
        <v>16180</v>
      </c>
      <c r="B15636" s="2">
        <v>8.3568584513653808E-3</v>
      </c>
      <c r="C15636" s="1">
        <v>1</v>
      </c>
      <c r="D15636" s="2">
        <v>-0.12373456491327001</v>
      </c>
      <c r="E15636" s="1">
        <v>0.85006675933667897</v>
      </c>
    </row>
    <row r="15637" spans="1:5">
      <c r="A15637" t="s">
        <v>16181</v>
      </c>
      <c r="B15637" s="2">
        <v>-2.7690825606693901</v>
      </c>
      <c r="C15637" s="1">
        <v>2.0272609103198901E-20</v>
      </c>
      <c r="D15637" s="2">
        <v>0.31756751009929701</v>
      </c>
      <c r="E15637" s="1">
        <v>7.7228230496786898E-2</v>
      </c>
    </row>
    <row r="15638" spans="1:5">
      <c r="A15638" t="s">
        <v>16182</v>
      </c>
      <c r="B15638" s="2">
        <v>0.72679814218618</v>
      </c>
      <c r="C15638" s="1">
        <v>1.39740469111026E-4</v>
      </c>
      <c r="D15638" s="2">
        <v>-0.18302751282488799</v>
      </c>
      <c r="E15638" s="1">
        <v>0.370572398014753</v>
      </c>
    </row>
    <row r="15639" spans="1:5">
      <c r="A15639" t="s">
        <v>16183</v>
      </c>
      <c r="B15639" s="2">
        <v>0.55251814874587002</v>
      </c>
      <c r="C15639" s="1">
        <v>0.56300605101103895</v>
      </c>
      <c r="D15639" s="2">
        <v>-0.244987600447239</v>
      </c>
      <c r="E15639" s="1">
        <v>0.46374590806563698</v>
      </c>
    </row>
    <row r="15640" spans="1:5">
      <c r="A15640" t="s">
        <v>16184</v>
      </c>
      <c r="B15640" s="2">
        <v>2.8999780370111501</v>
      </c>
      <c r="C15640" s="1">
        <v>5.5110645208445697E-9</v>
      </c>
      <c r="D15640" s="2">
        <v>-5.8369430480054598</v>
      </c>
      <c r="E15640" s="1">
        <v>1.5447554202096199E-32</v>
      </c>
    </row>
    <row r="15641" spans="1:5">
      <c r="A15641" t="s">
        <v>16185</v>
      </c>
      <c r="B15641" s="2">
        <v>2.4416807995201002</v>
      </c>
      <c r="C15641" s="1">
        <v>2.3386760079197399E-5</v>
      </c>
      <c r="D15641" s="2">
        <v>-5.8557904917068599</v>
      </c>
      <c r="E15641" s="1">
        <v>4.6568658234115102E-26</v>
      </c>
    </row>
    <row r="15642" spans="1:5">
      <c r="A15642" t="s">
        <v>16186</v>
      </c>
      <c r="B15642" s="2">
        <v>-2.3148574930442001</v>
      </c>
      <c r="C15642" s="1">
        <v>0.14767282198373499</v>
      </c>
      <c r="D15642" s="2">
        <v>-3.6688572566283799</v>
      </c>
      <c r="E15642" s="1">
        <v>5.0421395461520698E-5</v>
      </c>
    </row>
    <row r="15643" spans="1:5">
      <c r="A15643" t="s">
        <v>16187</v>
      </c>
      <c r="B15643" s="2">
        <v>-0.69160858019861005</v>
      </c>
      <c r="C15643" s="1">
        <v>0.73644559857136305</v>
      </c>
      <c r="D15643" s="2">
        <v>-1.2995589726664101</v>
      </c>
      <c r="E15643" s="1">
        <v>0.170162698357889</v>
      </c>
    </row>
    <row r="15644" spans="1:5">
      <c r="A15644" t="s">
        <v>16188</v>
      </c>
      <c r="B15644" s="2">
        <v>2.8548772437702898</v>
      </c>
      <c r="C15644" s="1">
        <v>1.39105067678012E-18</v>
      </c>
      <c r="D15644" s="2">
        <v>0.68668390648201705</v>
      </c>
      <c r="E15644" s="1">
        <v>1.5919106982637699E-2</v>
      </c>
    </row>
    <row r="15645" spans="1:5">
      <c r="A15645" t="s">
        <v>16189</v>
      </c>
      <c r="B15645" s="2">
        <v>-0.47436133413798898</v>
      </c>
      <c r="C15645" s="1">
        <v>0.124355956372461</v>
      </c>
      <c r="D15645" s="2">
        <v>-1.1778442466097101</v>
      </c>
      <c r="E15645" s="1">
        <v>9.6899280573173898E-6</v>
      </c>
    </row>
    <row r="15646" spans="1:5">
      <c r="A15646" t="s">
        <v>16190</v>
      </c>
      <c r="B15646" s="2">
        <v>1.35227285264148</v>
      </c>
      <c r="C15646" s="1">
        <v>0.13697603337140299</v>
      </c>
      <c r="D15646" s="2">
        <v>0.48348366522208303</v>
      </c>
      <c r="E15646" s="1">
        <v>0.233963849829149</v>
      </c>
    </row>
    <row r="15647" spans="1:5">
      <c r="A15647" t="s">
        <v>16191</v>
      </c>
      <c r="B15647" s="2">
        <v>-4.4070616223315398</v>
      </c>
      <c r="C15647" s="1">
        <v>3.1549099693918198E-52</v>
      </c>
      <c r="D15647" s="2">
        <v>-0.69422097176369402</v>
      </c>
      <c r="E15647" s="1">
        <v>2.5896081964172299E-2</v>
      </c>
    </row>
    <row r="15648" spans="1:5">
      <c r="A15648" t="s">
        <v>16192</v>
      </c>
      <c r="B15648" s="2">
        <v>0.38500643657790001</v>
      </c>
      <c r="C15648" s="1">
        <v>0.25559369410216998</v>
      </c>
      <c r="D15648" s="2">
        <v>8.1503859799946995E-2</v>
      </c>
      <c r="E15648" s="1">
        <v>0.63890227300073898</v>
      </c>
    </row>
    <row r="15649" spans="1:5">
      <c r="A15649" t="s">
        <v>16193</v>
      </c>
      <c r="B15649" s="2" t="s">
        <v>7</v>
      </c>
      <c r="C15649" s="1" t="s">
        <v>7</v>
      </c>
      <c r="D15649" s="2" t="s">
        <v>7</v>
      </c>
      <c r="E15649" s="1" t="s">
        <v>7</v>
      </c>
    </row>
    <row r="15650" spans="1:5">
      <c r="A15650" t="s">
        <v>16194</v>
      </c>
      <c r="B15650" s="2">
        <v>8.3568583693797698E-3</v>
      </c>
      <c r="C15650" s="1">
        <v>1</v>
      </c>
      <c r="D15650" s="2">
        <v>0.62065457880925301</v>
      </c>
      <c r="E15650" s="1">
        <v>0.231734412717577</v>
      </c>
    </row>
    <row r="15651" spans="1:5">
      <c r="A15651" t="s">
        <v>16195</v>
      </c>
      <c r="B15651" s="2">
        <v>-0.46777225723342802</v>
      </c>
      <c r="C15651" s="1">
        <v>8.2092002044571302E-2</v>
      </c>
      <c r="D15651" s="2">
        <v>-0.61965826227834198</v>
      </c>
      <c r="E15651" s="1">
        <v>1.15155143703546E-2</v>
      </c>
    </row>
    <row r="15652" spans="1:5">
      <c r="A15652" t="s">
        <v>16196</v>
      </c>
      <c r="B15652" s="2">
        <v>3.7358207622548498</v>
      </c>
      <c r="C15652" s="1">
        <v>1.5445206976629901E-6</v>
      </c>
      <c r="D15652" s="2">
        <v>-0.63679075034428501</v>
      </c>
      <c r="E15652" s="1">
        <v>0.72773741178295503</v>
      </c>
    </row>
    <row r="15653" spans="1:5">
      <c r="A15653" t="s">
        <v>16197</v>
      </c>
      <c r="B15653" s="2">
        <v>-2.3241041831553</v>
      </c>
      <c r="C15653" s="1">
        <v>2.8608207919102001E-19</v>
      </c>
      <c r="D15653" s="2">
        <v>-0.49342915318068198</v>
      </c>
      <c r="E15653" s="1">
        <v>6.3323134899070602E-3</v>
      </c>
    </row>
    <row r="15654" spans="1:5">
      <c r="A15654" t="s">
        <v>16198</v>
      </c>
      <c r="B15654" s="2">
        <v>-0.31903340881463998</v>
      </c>
      <c r="C15654" s="1">
        <v>0.90686245079776695</v>
      </c>
      <c r="D15654" s="2">
        <v>-0.31883816050903802</v>
      </c>
      <c r="E15654" s="1">
        <v>0.16466149378601899</v>
      </c>
    </row>
    <row r="15655" spans="1:5">
      <c r="A15655" t="s">
        <v>16199</v>
      </c>
      <c r="B15655" s="2">
        <v>0.71490229841169795</v>
      </c>
      <c r="C15655" s="1">
        <v>7.8262348151176303E-2</v>
      </c>
      <c r="D15655" s="2">
        <v>0.16755313963865501</v>
      </c>
      <c r="E15655" s="1">
        <v>0.40037356355621001</v>
      </c>
    </row>
    <row r="15656" spans="1:5">
      <c r="A15656" t="s">
        <v>16200</v>
      </c>
      <c r="B15656" s="2">
        <v>0.78876412121654005</v>
      </c>
      <c r="C15656" s="1">
        <v>0.22651266554131499</v>
      </c>
      <c r="D15656" s="2">
        <v>-0.52973052438906698</v>
      </c>
      <c r="E15656" s="1">
        <v>0.19433613467716601</v>
      </c>
    </row>
    <row r="15657" spans="1:5">
      <c r="A15657" t="s">
        <v>16201</v>
      </c>
      <c r="B15657" s="2">
        <v>-0.42597393000239703</v>
      </c>
      <c r="C15657" s="1">
        <v>4.8255437232364702E-2</v>
      </c>
      <c r="D15657" s="2">
        <v>8.6063606891956204E-2</v>
      </c>
      <c r="E15657" s="1">
        <v>0.70061467559039203</v>
      </c>
    </row>
    <row r="15658" spans="1:5">
      <c r="A15658" t="s">
        <v>16202</v>
      </c>
      <c r="B15658" s="2">
        <v>0</v>
      </c>
      <c r="C15658" s="1">
        <v>1</v>
      </c>
      <c r="D15658" s="2">
        <v>2.1543248749661799</v>
      </c>
      <c r="E15658" s="1">
        <v>5.53025622045592E-6</v>
      </c>
    </row>
    <row r="15659" spans="1:5">
      <c r="A15659" t="s">
        <v>16203</v>
      </c>
      <c r="B15659" s="2">
        <v>0.74700009578941096</v>
      </c>
      <c r="C15659" s="1">
        <v>1.1360107192935901E-4</v>
      </c>
      <c r="D15659" s="2">
        <v>1.50112062071199</v>
      </c>
      <c r="E15659" s="1">
        <v>5.2604266155264601E-12</v>
      </c>
    </row>
    <row r="15660" spans="1:5">
      <c r="A15660" t="s">
        <v>16204</v>
      </c>
      <c r="B15660" s="2">
        <v>2.1476950843039999</v>
      </c>
      <c r="C15660" s="1">
        <v>1.0528597280128799E-2</v>
      </c>
      <c r="D15660" s="2">
        <v>-0.67269088142462996</v>
      </c>
      <c r="E15660" s="1">
        <v>6.2870644853037802E-4</v>
      </c>
    </row>
    <row r="15661" spans="1:5">
      <c r="A15661" t="s">
        <v>16205</v>
      </c>
      <c r="B15661" s="2">
        <v>-1.3671546796340599</v>
      </c>
      <c r="C15661" s="1">
        <v>0.4467497315242</v>
      </c>
      <c r="D15661" s="2">
        <v>-3.5033893692936702</v>
      </c>
      <c r="E15661" s="1">
        <v>4.40964584027695E-9</v>
      </c>
    </row>
    <row r="15662" spans="1:5">
      <c r="A15662" t="s">
        <v>16206</v>
      </c>
      <c r="B15662" s="2">
        <v>-2.6492208361575802</v>
      </c>
      <c r="C15662" s="1">
        <v>3.1021936091721298E-4</v>
      </c>
      <c r="D15662" s="2">
        <v>-5.4631882531767397</v>
      </c>
      <c r="E15662" s="1">
        <v>3.3210726467573903E-89</v>
      </c>
    </row>
    <row r="15663" spans="1:5">
      <c r="A15663" t="s">
        <v>16207</v>
      </c>
      <c r="B15663" s="2">
        <v>0</v>
      </c>
      <c r="C15663" s="1">
        <v>1</v>
      </c>
      <c r="D15663" s="2">
        <v>-3.6114772302395699</v>
      </c>
      <c r="E15663" s="1">
        <v>0.18428955549782999</v>
      </c>
    </row>
    <row r="15664" spans="1:5">
      <c r="A15664" t="s">
        <v>16208</v>
      </c>
      <c r="B15664" s="2">
        <v>0</v>
      </c>
      <c r="C15664" s="1">
        <v>1</v>
      </c>
      <c r="D15664" s="2">
        <v>-3.62364754813481</v>
      </c>
      <c r="E15664" s="1">
        <v>0.122067390594006</v>
      </c>
    </row>
    <row r="15665" spans="1:5">
      <c r="A15665" t="s">
        <v>451</v>
      </c>
      <c r="B15665" s="2">
        <v>-2.7415500582560299</v>
      </c>
      <c r="C15665" s="1">
        <v>2.1014043794579798E-5</v>
      </c>
      <c r="D15665" s="2">
        <v>-5.1797465747731</v>
      </c>
      <c r="E15665" s="1">
        <v>5.1124128272735205E-16</v>
      </c>
    </row>
    <row r="15666" spans="1:5">
      <c r="A15666" t="s">
        <v>16209</v>
      </c>
      <c r="B15666" s="2">
        <v>-0.47254112276669902</v>
      </c>
      <c r="C15666" s="1">
        <v>0.90686245079776695</v>
      </c>
      <c r="D15666" s="2">
        <v>0.35055007960225798</v>
      </c>
      <c r="E15666" s="1">
        <v>0.48946173288221201</v>
      </c>
    </row>
    <row r="15667" spans="1:5">
      <c r="A15667" t="s">
        <v>16210</v>
      </c>
      <c r="B15667" s="2">
        <v>-1.3960914947574199</v>
      </c>
      <c r="C15667" s="1">
        <v>5.1843547447766097E-3</v>
      </c>
      <c r="D15667" s="2">
        <v>-0.129084258119391</v>
      </c>
      <c r="E15667" s="1">
        <v>0.70248476343894395</v>
      </c>
    </row>
    <row r="15668" spans="1:5">
      <c r="A15668" t="s">
        <v>16211</v>
      </c>
      <c r="B15668" s="2">
        <v>0.88302940430170995</v>
      </c>
      <c r="C15668" s="1">
        <v>6.6801862858654999E-9</v>
      </c>
      <c r="D15668" s="2">
        <v>-0.51013868089608305</v>
      </c>
      <c r="E15668" s="1">
        <v>1.46568037613769E-4</v>
      </c>
    </row>
    <row r="15669" spans="1:5">
      <c r="A15669" t="s">
        <v>16212</v>
      </c>
      <c r="B15669" s="2">
        <v>0.73308560247589405</v>
      </c>
      <c r="C15669" s="1">
        <v>0.71062731348341202</v>
      </c>
      <c r="D15669" s="2">
        <v>-0.179190294116962</v>
      </c>
      <c r="E15669" s="1">
        <v>0.21597885621725099</v>
      </c>
    </row>
    <row r="15670" spans="1:5">
      <c r="A15670" t="s">
        <v>16213</v>
      </c>
      <c r="B15670" s="2">
        <v>-1.3764712431422499</v>
      </c>
      <c r="C15670" s="1">
        <v>0.38354361937482601</v>
      </c>
      <c r="D15670" s="2">
        <v>0.58351307425007604</v>
      </c>
      <c r="E15670" s="1">
        <v>0.51484181393881101</v>
      </c>
    </row>
    <row r="15671" spans="1:5">
      <c r="A15671" t="s">
        <v>16214</v>
      </c>
      <c r="B15671" s="2">
        <v>-0.16931715008346501</v>
      </c>
      <c r="C15671" s="1">
        <v>0.38940235582409</v>
      </c>
      <c r="D15671" s="2">
        <v>1.0781578612444101E-2</v>
      </c>
      <c r="E15671" s="1">
        <v>0.97721345927255698</v>
      </c>
    </row>
    <row r="15672" spans="1:5">
      <c r="A15672" t="s">
        <v>16215</v>
      </c>
      <c r="B15672" s="2">
        <v>1.9415716290117899</v>
      </c>
      <c r="C15672" s="1">
        <v>2.0470341536071999E-18</v>
      </c>
      <c r="D15672" s="2">
        <v>0.53782831442610601</v>
      </c>
      <c r="E15672" s="1">
        <v>6.9666569184998298E-17</v>
      </c>
    </row>
    <row r="15673" spans="1:5">
      <c r="A15673" t="s">
        <v>16216</v>
      </c>
      <c r="B15673" s="2">
        <v>-2.4642004713928398</v>
      </c>
      <c r="C15673" s="1">
        <v>4.81899494650875E-6</v>
      </c>
      <c r="D15673" s="2">
        <v>-0.73952043681088797</v>
      </c>
      <c r="E15673" s="1">
        <v>0.148635002269946</v>
      </c>
    </row>
    <row r="15674" spans="1:5">
      <c r="A15674" t="s">
        <v>16217</v>
      </c>
      <c r="B15674" s="2">
        <v>0.48925486044184502</v>
      </c>
      <c r="C15674" s="1">
        <v>0.90686245079776695</v>
      </c>
      <c r="D15674" s="2">
        <v>-0.40071887439836801</v>
      </c>
      <c r="E15674" s="1">
        <v>0.15553293240827001</v>
      </c>
    </row>
    <row r="15675" spans="1:5">
      <c r="A15675" t="s">
        <v>16218</v>
      </c>
      <c r="B15675" s="2">
        <v>-0.74312619940426095</v>
      </c>
      <c r="C15675" s="1">
        <v>0.57305511303581003</v>
      </c>
      <c r="D15675" s="2">
        <v>-2.9544091848754199</v>
      </c>
      <c r="E15675" s="1">
        <v>2.0893489691377299E-4</v>
      </c>
    </row>
    <row r="15676" spans="1:5">
      <c r="A15676" t="s">
        <v>16219</v>
      </c>
      <c r="B15676" s="2">
        <v>-1.4218420433850201</v>
      </c>
      <c r="C15676" s="1">
        <v>0.40511755733479299</v>
      </c>
      <c r="D15676" s="2">
        <v>-1.12866399721453</v>
      </c>
      <c r="E15676" s="1">
        <v>1.03522783103612E-9</v>
      </c>
    </row>
    <row r="15677" spans="1:5">
      <c r="A15677" t="s">
        <v>16220</v>
      </c>
      <c r="B15677" s="2">
        <v>0</v>
      </c>
      <c r="C15677" s="1" t="s">
        <v>7</v>
      </c>
      <c r="D15677" s="2">
        <v>-0.39547503867982903</v>
      </c>
      <c r="E15677" s="1" t="s">
        <v>7</v>
      </c>
    </row>
    <row r="15678" spans="1:5">
      <c r="A15678" t="s">
        <v>16221</v>
      </c>
      <c r="B15678" s="2" t="s">
        <v>7</v>
      </c>
      <c r="C15678" s="1" t="s">
        <v>7</v>
      </c>
      <c r="D15678" s="2" t="s">
        <v>7</v>
      </c>
      <c r="E15678" s="1" t="s">
        <v>7</v>
      </c>
    </row>
    <row r="15679" spans="1:5">
      <c r="A15679" t="s">
        <v>16222</v>
      </c>
      <c r="B15679" s="2">
        <v>0.63164398989024095</v>
      </c>
      <c r="C15679" s="1">
        <v>1.9096896632178299E-5</v>
      </c>
      <c r="D15679" s="2">
        <v>0.15589233943188499</v>
      </c>
      <c r="E15679" s="1">
        <v>0.35487721560214802</v>
      </c>
    </row>
    <row r="15680" spans="1:5">
      <c r="A15680" t="s">
        <v>16223</v>
      </c>
      <c r="B15680" s="2">
        <v>0</v>
      </c>
      <c r="C15680" s="1" t="s">
        <v>7</v>
      </c>
      <c r="D15680" s="2">
        <v>-2.4582511319387601</v>
      </c>
      <c r="E15680" s="1">
        <v>0.32322741701526803</v>
      </c>
    </row>
    <row r="15681" spans="1:5">
      <c r="A15681" t="s">
        <v>16224</v>
      </c>
      <c r="B15681" s="2">
        <v>0.39760553771676699</v>
      </c>
      <c r="C15681" s="1">
        <v>0.91892341990402404</v>
      </c>
      <c r="D15681" s="2">
        <v>-0.62513966918062203</v>
      </c>
      <c r="E15681" s="1">
        <v>0.35648110057065002</v>
      </c>
    </row>
    <row r="15682" spans="1:5">
      <c r="A15682" t="s">
        <v>16225</v>
      </c>
      <c r="B15682" s="2">
        <v>-0.472541128154356</v>
      </c>
      <c r="C15682" s="1">
        <v>0.90686245079776695</v>
      </c>
      <c r="D15682" s="2">
        <v>-1.29064358581894</v>
      </c>
      <c r="E15682" s="1">
        <v>3.2859324467500398E-3</v>
      </c>
    </row>
    <row r="15683" spans="1:5">
      <c r="A15683" t="s">
        <v>16226</v>
      </c>
      <c r="B15683" s="2" t="s">
        <v>7</v>
      </c>
      <c r="C15683" s="1" t="s">
        <v>7</v>
      </c>
      <c r="D15683" s="2" t="s">
        <v>7</v>
      </c>
      <c r="E15683" s="1" t="s">
        <v>7</v>
      </c>
    </row>
    <row r="15684" spans="1:5">
      <c r="A15684" t="s">
        <v>16227</v>
      </c>
      <c r="B15684" s="2">
        <v>0.489254861036995</v>
      </c>
      <c r="C15684" s="1">
        <v>0.90686245079776695</v>
      </c>
      <c r="D15684" s="2">
        <v>-0.77537248025419503</v>
      </c>
      <c r="E15684" s="1">
        <v>2.5290135699422701E-3</v>
      </c>
    </row>
    <row r="15685" spans="1:5">
      <c r="A15685" t="s">
        <v>16228</v>
      </c>
      <c r="B15685" s="2">
        <v>-0.97687766062177295</v>
      </c>
      <c r="C15685" s="1">
        <v>0.56984797360525397</v>
      </c>
      <c r="D15685" s="2">
        <v>-1.21834345233984</v>
      </c>
      <c r="E15685" s="1">
        <v>8.81224140147705E-5</v>
      </c>
    </row>
    <row r="15686" spans="1:5">
      <c r="A15686" t="s">
        <v>16229</v>
      </c>
      <c r="B15686" s="2">
        <v>0</v>
      </c>
      <c r="C15686" s="1" t="s">
        <v>7</v>
      </c>
      <c r="D15686" s="2">
        <v>-0.69095448265900195</v>
      </c>
      <c r="E15686" s="1" t="s">
        <v>7</v>
      </c>
    </row>
    <row r="15687" spans="1:5">
      <c r="A15687" t="s">
        <v>16230</v>
      </c>
      <c r="B15687" s="2">
        <v>0</v>
      </c>
      <c r="C15687" s="1">
        <v>1</v>
      </c>
      <c r="D15687" s="2">
        <v>-0.95342949335197602</v>
      </c>
      <c r="E15687" s="1">
        <v>0.16129379972286401</v>
      </c>
    </row>
    <row r="15688" spans="1:5">
      <c r="A15688" t="s">
        <v>16231</v>
      </c>
      <c r="B15688" s="2">
        <v>-0.28861798552172502</v>
      </c>
      <c r="C15688" s="1">
        <v>0.171115967987745</v>
      </c>
      <c r="D15688" s="2">
        <v>5.25356394156049E-2</v>
      </c>
      <c r="E15688" s="1">
        <v>0.837501596622925</v>
      </c>
    </row>
    <row r="15689" spans="1:5">
      <c r="A15689" t="s">
        <v>16232</v>
      </c>
      <c r="B15689" s="2">
        <v>0</v>
      </c>
      <c r="C15689" s="1" t="s">
        <v>7</v>
      </c>
      <c r="D15689" s="2">
        <v>0</v>
      </c>
      <c r="E15689" s="1" t="s">
        <v>7</v>
      </c>
    </row>
    <row r="15690" spans="1:5">
      <c r="A15690" t="s">
        <v>16233</v>
      </c>
      <c r="B15690" s="2">
        <v>0</v>
      </c>
      <c r="C15690" s="1" t="s">
        <v>7</v>
      </c>
      <c r="D15690" s="2">
        <v>-0.69095448265900195</v>
      </c>
      <c r="E15690" s="1" t="s">
        <v>7</v>
      </c>
    </row>
    <row r="15691" spans="1:5">
      <c r="A15691" t="s">
        <v>16234</v>
      </c>
      <c r="B15691" s="2">
        <v>2.08976093800778</v>
      </c>
      <c r="C15691" s="1">
        <v>5.3057138008872598E-4</v>
      </c>
      <c r="D15691" s="2">
        <v>-7.2224774845023307E-2</v>
      </c>
      <c r="E15691" s="1">
        <v>0.64292861927446299</v>
      </c>
    </row>
    <row r="15692" spans="1:5">
      <c r="A15692" t="s">
        <v>16235</v>
      </c>
      <c r="B15692" s="2">
        <v>0</v>
      </c>
      <c r="C15692" s="1">
        <v>1</v>
      </c>
      <c r="D15692" s="2">
        <v>-5.4332942643129902</v>
      </c>
      <c r="E15692" s="1">
        <v>8.1087134365399396E-2</v>
      </c>
    </row>
    <row r="15693" spans="1:5">
      <c r="A15693" t="s">
        <v>16236</v>
      </c>
      <c r="B15693" s="2">
        <v>0</v>
      </c>
      <c r="C15693" s="1" t="s">
        <v>7</v>
      </c>
      <c r="D15693" s="2">
        <v>-0.69095448265900195</v>
      </c>
      <c r="E15693" s="1" t="s">
        <v>7</v>
      </c>
    </row>
    <row r="15694" spans="1:5">
      <c r="A15694" t="s">
        <v>16237</v>
      </c>
      <c r="B15694" s="2">
        <v>0</v>
      </c>
      <c r="C15694" s="1" t="s">
        <v>7</v>
      </c>
      <c r="D15694" s="2">
        <v>-2.3635063692648002</v>
      </c>
      <c r="E15694" s="1" t="s">
        <v>7</v>
      </c>
    </row>
    <row r="15695" spans="1:5">
      <c r="A15695" t="s">
        <v>16238</v>
      </c>
      <c r="B15695" s="2">
        <v>0</v>
      </c>
      <c r="C15695" s="1" t="s">
        <v>7</v>
      </c>
      <c r="D15695" s="2">
        <v>0</v>
      </c>
      <c r="E15695" s="1" t="s">
        <v>7</v>
      </c>
    </row>
    <row r="15696" spans="1:5">
      <c r="A15696" t="s">
        <v>16239</v>
      </c>
      <c r="B15696" s="2">
        <v>-5.0192341279513801</v>
      </c>
      <c r="C15696" s="1">
        <v>7.6875457882648295E-15</v>
      </c>
      <c r="D15696" s="2">
        <v>1.02645037478365</v>
      </c>
      <c r="E15696" s="1">
        <v>7.3321488266493099E-4</v>
      </c>
    </row>
    <row r="15697" spans="1:5">
      <c r="A15697" t="s">
        <v>16240</v>
      </c>
      <c r="B15697" s="2">
        <v>2.0421636017532698</v>
      </c>
      <c r="C15697" s="1">
        <v>2.9773685287756398E-3</v>
      </c>
      <c r="D15697" s="2">
        <v>-4.1081299565607701E-2</v>
      </c>
      <c r="E15697" s="1">
        <v>0.94562008642439499</v>
      </c>
    </row>
    <row r="15698" spans="1:5">
      <c r="A15698" t="s">
        <v>16241</v>
      </c>
      <c r="B15698" s="2">
        <v>4.5609828736888298</v>
      </c>
      <c r="C15698" s="1">
        <v>2.16931603046003E-6</v>
      </c>
      <c r="D15698" s="2">
        <v>2.3705736955935999</v>
      </c>
      <c r="E15698" s="1">
        <v>5.68313256621613E-19</v>
      </c>
    </row>
    <row r="15699" spans="1:5">
      <c r="A15699" t="s">
        <v>16242</v>
      </c>
      <c r="B15699" s="2">
        <v>-2.5303654261558601</v>
      </c>
      <c r="C15699" s="1">
        <v>6.80603476115518E-4</v>
      </c>
      <c r="D15699" s="2">
        <v>0.26484128692722803</v>
      </c>
      <c r="E15699" s="1">
        <v>0.60377993441838096</v>
      </c>
    </row>
    <row r="15700" spans="1:5">
      <c r="A15700" t="s">
        <v>16243</v>
      </c>
      <c r="B15700" s="2">
        <v>0.83305747568743704</v>
      </c>
      <c r="C15700" s="1">
        <v>7.4734248053266006E-2</v>
      </c>
      <c r="D15700" s="2">
        <v>-0.62650291365369004</v>
      </c>
      <c r="E15700" s="1">
        <v>1.62245284908908E-7</v>
      </c>
    </row>
    <row r="15701" spans="1:5">
      <c r="A15701" t="s">
        <v>16244</v>
      </c>
      <c r="B15701" s="2">
        <v>1.0269905480593799</v>
      </c>
      <c r="C15701" s="1">
        <v>0.32533086385064702</v>
      </c>
      <c r="D15701" s="2">
        <v>0.56824717741630704</v>
      </c>
      <c r="E15701" s="1">
        <v>8.4293611675624602E-3</v>
      </c>
    </row>
    <row r="15702" spans="1:5">
      <c r="A15702" t="s">
        <v>16245</v>
      </c>
      <c r="B15702" s="2">
        <v>-2.3941751027530001</v>
      </c>
      <c r="C15702" s="1">
        <v>4.8555465736974102E-4</v>
      </c>
      <c r="D15702" s="2">
        <v>0.30497545552906202</v>
      </c>
      <c r="E15702" s="1">
        <v>0.14266197467136801</v>
      </c>
    </row>
    <row r="15703" spans="1:5">
      <c r="A15703" t="s">
        <v>16246</v>
      </c>
      <c r="B15703" s="2">
        <v>0.40673264802238301</v>
      </c>
      <c r="C15703" s="1">
        <v>0.25459307523685798</v>
      </c>
      <c r="D15703" s="2">
        <v>-0.41111164526222999</v>
      </c>
      <c r="E15703" s="1">
        <v>3.43919586372613E-2</v>
      </c>
    </row>
    <row r="15704" spans="1:5">
      <c r="A15704" t="s">
        <v>16247</v>
      </c>
      <c r="B15704" s="2">
        <v>-1.50972083603065</v>
      </c>
      <c r="C15704" s="1">
        <v>1.5652971289302099E-6</v>
      </c>
      <c r="D15704" s="2">
        <v>0.51408245911841299</v>
      </c>
      <c r="E15704" s="1">
        <v>5.8098250886687901E-2</v>
      </c>
    </row>
    <row r="15705" spans="1:5">
      <c r="A15705" t="s">
        <v>16248</v>
      </c>
      <c r="B15705" s="2">
        <v>-1.5666814841236101</v>
      </c>
      <c r="C15705" s="1">
        <v>5.9540646132088997E-3</v>
      </c>
      <c r="D15705" s="2">
        <v>0.14855321039656499</v>
      </c>
      <c r="E15705" s="1">
        <v>0.63607406366867003</v>
      </c>
    </row>
    <row r="15706" spans="1:5">
      <c r="A15706" t="s">
        <v>16249</v>
      </c>
      <c r="B15706" s="2">
        <v>0.48925486788501998</v>
      </c>
      <c r="C15706" s="1">
        <v>0.90686245079776695</v>
      </c>
      <c r="D15706" s="2">
        <v>0.96486730629322204</v>
      </c>
      <c r="E15706" s="1">
        <v>3.2015291061111598E-10</v>
      </c>
    </row>
    <row r="15707" spans="1:5">
      <c r="A15707" t="s">
        <v>16250</v>
      </c>
      <c r="B15707" s="2">
        <v>-1.57135908304293</v>
      </c>
      <c r="C15707" s="1">
        <v>3.6261604338367899E-2</v>
      </c>
      <c r="D15707" s="2">
        <v>-0.69438556693488795</v>
      </c>
      <c r="E15707" s="1">
        <v>6.8471817004647203E-14</v>
      </c>
    </row>
    <row r="15708" spans="1:5">
      <c r="A15708" t="s">
        <v>16251</v>
      </c>
      <c r="B15708" s="2">
        <v>1.5119054010477</v>
      </c>
      <c r="C15708" s="1">
        <v>8.7110968230164302E-6</v>
      </c>
      <c r="D15708" s="2">
        <v>5.2399795762033401E-2</v>
      </c>
      <c r="E15708" s="1">
        <v>0.92889973862511999</v>
      </c>
    </row>
    <row r="15709" spans="1:5">
      <c r="A15709" t="s">
        <v>16252</v>
      </c>
      <c r="B15709" s="2">
        <v>-4.7375787706061399E-2</v>
      </c>
      <c r="C15709" s="1">
        <v>0.973795819297812</v>
      </c>
      <c r="D15709" s="2">
        <v>-0.435066325594062</v>
      </c>
      <c r="E15709" s="1">
        <v>2.2055512385971299E-2</v>
      </c>
    </row>
    <row r="15710" spans="1:5">
      <c r="A15710" t="s">
        <v>16253</v>
      </c>
      <c r="B15710" s="2">
        <v>2.54141339268021</v>
      </c>
      <c r="C15710" s="1">
        <v>2.5406818787515599E-5</v>
      </c>
      <c r="D15710" s="2">
        <v>0.35229267771733103</v>
      </c>
      <c r="E15710" s="1">
        <v>0.43646757737151198</v>
      </c>
    </row>
    <row r="15711" spans="1:5">
      <c r="A15711" t="s">
        <v>16254</v>
      </c>
      <c r="B15711" s="2">
        <v>-0.47254112520882302</v>
      </c>
      <c r="C15711" s="1">
        <v>0.90686245079776695</v>
      </c>
      <c r="D15711" s="2">
        <v>-1.5672234278561099</v>
      </c>
      <c r="E15711" s="1">
        <v>2.0919818821389598E-2</v>
      </c>
    </row>
    <row r="15712" spans="1:5">
      <c r="A15712" t="s">
        <v>16255</v>
      </c>
      <c r="B15712" s="2">
        <v>0</v>
      </c>
      <c r="C15712" s="1">
        <v>1</v>
      </c>
      <c r="D15712" s="2">
        <v>-4.1510707875525901</v>
      </c>
      <c r="E15712" s="1">
        <v>3.7065700967422198E-2</v>
      </c>
    </row>
    <row r="15713" spans="1:5">
      <c r="A15713" t="s">
        <v>16256</v>
      </c>
      <c r="B15713" s="2">
        <v>-3.3408491575828401</v>
      </c>
      <c r="C15713" s="1">
        <v>3.18590072468934E-3</v>
      </c>
      <c r="D15713" s="2">
        <v>-3.3250631786035802E-2</v>
      </c>
      <c r="E15713" s="1">
        <v>0.98598030820493698</v>
      </c>
    </row>
    <row r="15714" spans="1:5">
      <c r="A15714" t="s">
        <v>16257</v>
      </c>
      <c r="B15714" s="2">
        <v>-1.1975865834267001</v>
      </c>
      <c r="C15714" s="1">
        <v>0.40155061161238498</v>
      </c>
      <c r="D15714" s="2">
        <v>1.0508286368042501</v>
      </c>
      <c r="E15714" s="1">
        <v>3.7918062442391197E-27</v>
      </c>
    </row>
    <row r="15715" spans="1:5">
      <c r="A15715" t="s">
        <v>16258</v>
      </c>
      <c r="B15715" s="2">
        <v>3.4006653965967399</v>
      </c>
      <c r="C15715" s="1">
        <v>9.2247844003632597E-6</v>
      </c>
      <c r="D15715" s="2">
        <v>2.3394845729291598</v>
      </c>
      <c r="E15715" s="1">
        <v>1.2824923343670801E-19</v>
      </c>
    </row>
    <row r="15716" spans="1:5">
      <c r="A15716" t="s">
        <v>16259</v>
      </c>
      <c r="B15716" s="2">
        <v>0</v>
      </c>
      <c r="C15716" s="1">
        <v>1</v>
      </c>
      <c r="D15716" s="2">
        <v>1.86449156962879</v>
      </c>
      <c r="E15716" s="1">
        <v>6.6281943039579099E-8</v>
      </c>
    </row>
    <row r="15717" spans="1:5">
      <c r="A15717" t="s">
        <v>16260</v>
      </c>
      <c r="B15717" s="2">
        <v>-0.566394939351061</v>
      </c>
      <c r="C15717" s="1">
        <v>0.23332419432637</v>
      </c>
      <c r="D15717" s="2">
        <v>-0.68895107911769704</v>
      </c>
      <c r="E15717" s="1">
        <v>1.12384639887351E-7</v>
      </c>
    </row>
    <row r="15718" spans="1:5">
      <c r="A15718" t="s">
        <v>16261</v>
      </c>
      <c r="B15718" s="2">
        <v>0</v>
      </c>
      <c r="C15718" s="1">
        <v>1</v>
      </c>
      <c r="D15718" s="2">
        <v>1.5278636745088301</v>
      </c>
      <c r="E15718" s="1">
        <v>2.4881212546743201E-3</v>
      </c>
    </row>
    <row r="15719" spans="1:5">
      <c r="A15719" t="s">
        <v>16262</v>
      </c>
      <c r="B15719" s="2">
        <v>-1.6860843725455299</v>
      </c>
      <c r="C15719" s="1">
        <v>0.175858505201897</v>
      </c>
      <c r="D15719" s="2">
        <v>-0.42816464382826602</v>
      </c>
      <c r="E15719" s="1">
        <v>0.213740733340194</v>
      </c>
    </row>
    <row r="15720" spans="1:5">
      <c r="A15720" t="s">
        <v>16263</v>
      </c>
      <c r="B15720" s="2">
        <v>0</v>
      </c>
      <c r="C15720" s="1" t="s">
        <v>7</v>
      </c>
      <c r="D15720" s="2">
        <v>2.8978953032213699</v>
      </c>
      <c r="E15720" s="1">
        <v>0.30971215867975199</v>
      </c>
    </row>
    <row r="15721" spans="1:5">
      <c r="A15721" t="s">
        <v>16264</v>
      </c>
      <c r="B15721" s="2">
        <v>-1.34653910431046</v>
      </c>
      <c r="C15721" s="1">
        <v>0.42753958233272799</v>
      </c>
      <c r="D15721" s="2">
        <v>-1.0242785545667399E-2</v>
      </c>
      <c r="E15721" s="1">
        <v>1</v>
      </c>
    </row>
    <row r="15722" spans="1:5">
      <c r="A15722" t="s">
        <v>16265</v>
      </c>
      <c r="B15722" s="2">
        <v>-0.50140259275055499</v>
      </c>
      <c r="C15722" s="1">
        <v>0.32910230832751602</v>
      </c>
      <c r="D15722" s="2">
        <v>-0.90401370254174696</v>
      </c>
      <c r="E15722" s="1">
        <v>1.6080143765135899E-4</v>
      </c>
    </row>
    <row r="15723" spans="1:5">
      <c r="A15723" t="s">
        <v>16266</v>
      </c>
      <c r="B15723" s="2">
        <v>2.7426827685376298</v>
      </c>
      <c r="C15723" s="1">
        <v>6.73727156462205E-3</v>
      </c>
      <c r="D15723" s="2">
        <v>-1.44250690037935</v>
      </c>
      <c r="E15723" s="1">
        <v>0.17344097859235799</v>
      </c>
    </row>
    <row r="15724" spans="1:5">
      <c r="A15724" t="s">
        <v>16267</v>
      </c>
      <c r="B15724" s="2">
        <v>0</v>
      </c>
      <c r="C15724" s="1" t="s">
        <v>7</v>
      </c>
      <c r="D15724" s="2">
        <v>-0.69095448265900195</v>
      </c>
      <c r="E15724" s="1" t="s">
        <v>7</v>
      </c>
    </row>
    <row r="15725" spans="1:5">
      <c r="A15725" t="s">
        <v>16268</v>
      </c>
      <c r="B15725" s="2">
        <v>-1.35627406281338</v>
      </c>
      <c r="C15725" s="1" t="s">
        <v>7</v>
      </c>
      <c r="D15725" s="2">
        <v>0</v>
      </c>
      <c r="E15725" s="1" t="s">
        <v>7</v>
      </c>
    </row>
    <row r="15726" spans="1:5">
      <c r="A15726" t="s">
        <v>16269</v>
      </c>
      <c r="B15726" s="2">
        <v>3.1255143088521802</v>
      </c>
      <c r="C15726" s="1">
        <v>1.0569843390417001E-17</v>
      </c>
      <c r="D15726" s="2">
        <v>-0.49810209052846599</v>
      </c>
      <c r="E15726" s="1">
        <v>0.152112150681569</v>
      </c>
    </row>
    <row r="15727" spans="1:5">
      <c r="A15727" t="s">
        <v>16270</v>
      </c>
      <c r="B15727" s="2">
        <v>3.9535608186262401</v>
      </c>
      <c r="C15727" s="1">
        <v>1.506485624809E-65</v>
      </c>
      <c r="D15727" s="2">
        <v>0.26650513855156899</v>
      </c>
      <c r="E15727" s="1">
        <v>0.22487261970080399</v>
      </c>
    </row>
    <row r="15728" spans="1:5">
      <c r="A15728" t="s">
        <v>16271</v>
      </c>
      <c r="B15728" s="2">
        <v>2.0128592108077301</v>
      </c>
      <c r="C15728" s="1">
        <v>2.9174593676216301E-10</v>
      </c>
      <c r="D15728" s="2">
        <v>0.366347230094483</v>
      </c>
      <c r="E15728" s="1">
        <v>0.28435020008412998</v>
      </c>
    </row>
    <row r="15729" spans="1:5">
      <c r="A15729" t="s">
        <v>16272</v>
      </c>
      <c r="B15729" s="2">
        <v>-1.0293009689460599</v>
      </c>
      <c r="C15729" s="1">
        <v>0.19899813198837199</v>
      </c>
      <c r="D15729" s="2">
        <v>0.31520464468580001</v>
      </c>
      <c r="E15729" s="1">
        <v>0.80445759344497902</v>
      </c>
    </row>
    <row r="15730" spans="1:5">
      <c r="A15730" t="s">
        <v>16273</v>
      </c>
      <c r="B15730" s="2">
        <v>0.92641344754879895</v>
      </c>
      <c r="C15730" s="1">
        <v>0.84300569650125901</v>
      </c>
      <c r="D15730" s="2">
        <v>2.6280563579828602</v>
      </c>
      <c r="E15730" s="1">
        <v>0.20339467218652699</v>
      </c>
    </row>
    <row r="15731" spans="1:5">
      <c r="A15731" t="s">
        <v>16274</v>
      </c>
      <c r="B15731" s="2">
        <v>1.0104530709611299</v>
      </c>
      <c r="C15731" s="1">
        <v>0.199370956954077</v>
      </c>
      <c r="D15731" s="2">
        <v>0.35244659465585498</v>
      </c>
      <c r="E15731" s="1">
        <v>2.3026873804208401E-2</v>
      </c>
    </row>
    <row r="15732" spans="1:5">
      <c r="A15732" t="s">
        <v>16275</v>
      </c>
      <c r="B15732" s="2">
        <v>-1.6612319362096599</v>
      </c>
      <c r="C15732" s="1">
        <v>0.276091835351016</v>
      </c>
      <c r="D15732" s="2">
        <v>-0.41227407893531998</v>
      </c>
      <c r="E15732" s="1">
        <v>0.41376866018983999</v>
      </c>
    </row>
    <row r="15733" spans="1:5">
      <c r="A15733" t="s">
        <v>452</v>
      </c>
      <c r="B15733" s="2">
        <v>1.01175075645595</v>
      </c>
      <c r="C15733" s="1">
        <v>9.8952023652696799E-2</v>
      </c>
      <c r="D15733" s="2">
        <v>-2.4515313102395</v>
      </c>
      <c r="E15733" s="1">
        <v>1.17193703210926E-5</v>
      </c>
    </row>
    <row r="15734" spans="1:5">
      <c r="A15734" t="s">
        <v>453</v>
      </c>
      <c r="B15734" s="2">
        <v>-0.42600050036939802</v>
      </c>
      <c r="C15734" s="1">
        <v>0.74639574889523597</v>
      </c>
      <c r="D15734" s="2">
        <v>-2.7736908556560098</v>
      </c>
      <c r="E15734" s="1">
        <v>1.07120506448781E-4</v>
      </c>
    </row>
    <row r="15735" spans="1:5">
      <c r="A15735" t="s">
        <v>16276</v>
      </c>
      <c r="B15735" s="2">
        <v>3.9820829174564301</v>
      </c>
      <c r="C15735" s="1">
        <v>7.7338264299123206E-8</v>
      </c>
      <c r="D15735" s="2">
        <v>0.438061117286693</v>
      </c>
      <c r="E15735" s="1">
        <v>0.651789209266325</v>
      </c>
    </row>
    <row r="15736" spans="1:5">
      <c r="A15736" t="s">
        <v>16277</v>
      </c>
      <c r="B15736" s="2">
        <v>2.3086587835729899</v>
      </c>
      <c r="C15736" s="1" t="s">
        <v>7</v>
      </c>
      <c r="D15736" s="2">
        <v>1.9405833102160399</v>
      </c>
      <c r="E15736" s="1">
        <v>0.21278590443704801</v>
      </c>
    </row>
    <row r="15737" spans="1:5">
      <c r="A15737" t="s">
        <v>16278</v>
      </c>
      <c r="B15737" s="2">
        <v>6.1593363816362299</v>
      </c>
      <c r="C15737" s="1">
        <v>9.2896091243326198E-15</v>
      </c>
      <c r="D15737" s="2">
        <v>4.9503583181719302</v>
      </c>
      <c r="E15737" s="1">
        <v>9.0967397072912396E-10</v>
      </c>
    </row>
    <row r="15738" spans="1:5">
      <c r="A15738" t="s">
        <v>454</v>
      </c>
      <c r="B15738" s="2">
        <v>1.78484466722336</v>
      </c>
      <c r="C15738" s="1">
        <v>3.5333101389714697E-2</v>
      </c>
      <c r="D15738" s="2">
        <v>0.88030902424967905</v>
      </c>
      <c r="E15738" s="1">
        <v>0.32187979081032397</v>
      </c>
    </row>
    <row r="15739" spans="1:5">
      <c r="A15739" t="s">
        <v>16279</v>
      </c>
      <c r="B15739" s="2">
        <v>3.1005477197260798</v>
      </c>
      <c r="C15739" s="1">
        <v>0.184500053147204</v>
      </c>
      <c r="D15739" s="2">
        <v>0.124839029930627</v>
      </c>
      <c r="E15739" s="1">
        <v>0.98324593811648597</v>
      </c>
    </row>
    <row r="15740" spans="1:5">
      <c r="A15740" t="s">
        <v>16280</v>
      </c>
      <c r="B15740" s="2">
        <v>8.3568585081562098E-3</v>
      </c>
      <c r="C15740" s="1">
        <v>1</v>
      </c>
      <c r="D15740" s="2">
        <v>-1.4571054684448601</v>
      </c>
      <c r="E15740" s="1">
        <v>5.0459373997754399E-4</v>
      </c>
    </row>
    <row r="15741" spans="1:5">
      <c r="A15741" t="s">
        <v>16281</v>
      </c>
      <c r="B15741" s="2" t="s">
        <v>7</v>
      </c>
      <c r="C15741" s="1" t="s">
        <v>7</v>
      </c>
      <c r="D15741" s="2" t="s">
        <v>7</v>
      </c>
      <c r="E15741" s="1" t="s">
        <v>7</v>
      </c>
    </row>
    <row r="15742" spans="1:5">
      <c r="A15742" t="s">
        <v>16282</v>
      </c>
      <c r="B15742" s="2" t="s">
        <v>7</v>
      </c>
      <c r="C15742" s="1" t="s">
        <v>7</v>
      </c>
      <c r="D15742" s="2" t="s">
        <v>7</v>
      </c>
      <c r="E15742" s="1" t="s">
        <v>7</v>
      </c>
    </row>
    <row r="15743" spans="1:5">
      <c r="A15743" t="s">
        <v>16283</v>
      </c>
      <c r="B15743" s="2">
        <v>7.7774445268366304E-3</v>
      </c>
      <c r="C15743" s="1">
        <v>1</v>
      </c>
      <c r="D15743" s="2">
        <v>0.25530192246221001</v>
      </c>
      <c r="E15743" s="1">
        <v>0.156898982791634</v>
      </c>
    </row>
    <row r="15744" spans="1:5">
      <c r="A15744" t="s">
        <v>16284</v>
      </c>
      <c r="B15744" s="2">
        <v>0</v>
      </c>
      <c r="C15744" s="1">
        <v>1</v>
      </c>
      <c r="D15744" s="2">
        <v>-0.210072209768778</v>
      </c>
      <c r="E15744" s="1">
        <v>0.942352390757206</v>
      </c>
    </row>
    <row r="15745" spans="1:5">
      <c r="A15745" t="s">
        <v>16285</v>
      </c>
      <c r="B15745" s="2">
        <v>0.368292171404839</v>
      </c>
      <c r="C15745" s="1">
        <v>0.205762686517445</v>
      </c>
      <c r="D15745" s="2">
        <v>-0.24672538225769899</v>
      </c>
      <c r="E15745" s="1">
        <v>0.26567480032380503</v>
      </c>
    </row>
    <row r="15746" spans="1:5">
      <c r="A15746" t="s">
        <v>59</v>
      </c>
      <c r="B15746" s="2">
        <v>1.4476692273823299</v>
      </c>
      <c r="C15746" s="1" t="s">
        <v>7</v>
      </c>
      <c r="D15746" s="2">
        <v>0.270819524125684</v>
      </c>
      <c r="E15746" s="1" t="s">
        <v>7</v>
      </c>
    </row>
    <row r="15747" spans="1:5">
      <c r="A15747" t="s">
        <v>16286</v>
      </c>
      <c r="B15747" s="2">
        <v>-1.1353295191832999</v>
      </c>
      <c r="C15747" s="1">
        <v>1.3427866814150801E-3</v>
      </c>
      <c r="D15747" s="2">
        <v>-1.01946619904393</v>
      </c>
      <c r="E15747" s="1">
        <v>1.54334405987943E-4</v>
      </c>
    </row>
    <row r="15748" spans="1:5">
      <c r="A15748" t="s">
        <v>16287</v>
      </c>
      <c r="B15748" s="2">
        <v>0</v>
      </c>
      <c r="C15748" s="1" t="s">
        <v>7</v>
      </c>
      <c r="D15748" s="2">
        <v>-0.210067479266659</v>
      </c>
      <c r="E15748" s="1" t="s">
        <v>7</v>
      </c>
    </row>
    <row r="15749" spans="1:5">
      <c r="A15749" t="s">
        <v>16288</v>
      </c>
      <c r="B15749" s="2">
        <v>0.50341351428310299</v>
      </c>
      <c r="C15749" s="1">
        <v>0.48703184771962899</v>
      </c>
      <c r="D15749" s="2">
        <v>0.66126949229726295</v>
      </c>
      <c r="E15749" s="1">
        <v>1.7530928500145099E-7</v>
      </c>
    </row>
    <row r="15750" spans="1:5">
      <c r="A15750" t="s">
        <v>16289</v>
      </c>
      <c r="B15750" s="2">
        <v>-2.4357622780098001</v>
      </c>
      <c r="C15750" s="1">
        <v>9.9641599294814206E-31</v>
      </c>
      <c r="D15750" s="2">
        <v>-0.80085002193717802</v>
      </c>
      <c r="E15750" s="1">
        <v>3.7639285894603798E-8</v>
      </c>
    </row>
    <row r="15751" spans="1:5">
      <c r="A15751" t="s">
        <v>16290</v>
      </c>
      <c r="B15751" s="2">
        <v>-0.13627457624743999</v>
      </c>
      <c r="C15751" s="1">
        <v>0.89854889974085494</v>
      </c>
      <c r="D15751" s="2">
        <v>-2.9236317711425899E-2</v>
      </c>
      <c r="E15751" s="1">
        <v>0.94273580547962399</v>
      </c>
    </row>
    <row r="15752" spans="1:5">
      <c r="A15752" t="s">
        <v>16291</v>
      </c>
      <c r="B15752" s="2">
        <v>0.45078208762377198</v>
      </c>
      <c r="C15752" s="1">
        <v>1.54929344633587E-2</v>
      </c>
      <c r="D15752" s="2">
        <v>7.7333526095258995E-2</v>
      </c>
      <c r="E15752" s="1">
        <v>0.75212183946400601</v>
      </c>
    </row>
    <row r="15753" spans="1:5">
      <c r="A15753" t="s">
        <v>16292</v>
      </c>
      <c r="B15753" s="2">
        <v>0</v>
      </c>
      <c r="C15753" s="1" t="s">
        <v>7</v>
      </c>
      <c r="D15753" s="2">
        <v>-2.6997242042353999</v>
      </c>
      <c r="E15753" s="1" t="s">
        <v>7</v>
      </c>
    </row>
    <row r="15754" spans="1:5">
      <c r="A15754" t="s">
        <v>16293</v>
      </c>
      <c r="B15754" s="2">
        <v>0.185736130401221</v>
      </c>
      <c r="C15754" s="1">
        <v>0.92902415413515804</v>
      </c>
      <c r="D15754" s="2">
        <v>-8.3996384743513897E-2</v>
      </c>
      <c r="E15754" s="1">
        <v>0.94366869128475805</v>
      </c>
    </row>
    <row r="15755" spans="1:5">
      <c r="A15755" t="s">
        <v>16294</v>
      </c>
      <c r="B15755" s="2">
        <v>-0.24890666701304101</v>
      </c>
      <c r="C15755" s="1">
        <v>0.48159773804339501</v>
      </c>
      <c r="D15755" s="2">
        <v>-0.523687192520645</v>
      </c>
      <c r="E15755" s="1">
        <v>3.8799494676035003E-2</v>
      </c>
    </row>
    <row r="15756" spans="1:5">
      <c r="A15756" t="s">
        <v>16295</v>
      </c>
      <c r="B15756" s="2">
        <v>3.1380264370362201</v>
      </c>
      <c r="C15756" s="1">
        <v>1.11126159181452E-21</v>
      </c>
      <c r="D15756" s="2">
        <v>0.98796181208388101</v>
      </c>
      <c r="E15756" s="1">
        <v>5.8250222558401104E-4</v>
      </c>
    </row>
    <row r="15757" spans="1:5">
      <c r="A15757" t="s">
        <v>16296</v>
      </c>
      <c r="B15757" s="2">
        <v>0.41224338126717702</v>
      </c>
      <c r="C15757" s="1">
        <v>0.52716786709316099</v>
      </c>
      <c r="D15757" s="2">
        <v>0.26023066118483001</v>
      </c>
      <c r="E15757" s="1">
        <v>0.66713808542822195</v>
      </c>
    </row>
    <row r="15758" spans="1:5">
      <c r="A15758" t="s">
        <v>16297</v>
      </c>
      <c r="B15758" s="2">
        <v>0.42873291351647402</v>
      </c>
      <c r="C15758" s="1">
        <v>0.70120189066948102</v>
      </c>
      <c r="D15758" s="2">
        <v>0.65624254823788397</v>
      </c>
      <c r="E15758" s="1">
        <v>5.2830839666603803E-3</v>
      </c>
    </row>
    <row r="15759" spans="1:5">
      <c r="A15759" t="s">
        <v>16298</v>
      </c>
      <c r="B15759" s="2">
        <v>-1.15334537469686</v>
      </c>
      <c r="C15759" s="1">
        <v>1.04728825463601E-6</v>
      </c>
      <c r="D15759" s="2">
        <v>-0.19052139669540999</v>
      </c>
      <c r="E15759" s="1">
        <v>0.50754530554728605</v>
      </c>
    </row>
    <row r="15760" spans="1:5">
      <c r="A15760" t="s">
        <v>16299</v>
      </c>
      <c r="B15760" s="2">
        <v>-2.31640965387757</v>
      </c>
      <c r="C15760" s="1">
        <v>3.7622578892433002E-17</v>
      </c>
      <c r="D15760" s="2">
        <v>0.181206130983351</v>
      </c>
      <c r="E15760" s="1">
        <v>0.59207642317017795</v>
      </c>
    </row>
    <row r="15761" spans="1:5">
      <c r="A15761" t="s">
        <v>16300</v>
      </c>
      <c r="B15761" s="2">
        <v>0.33785416257240702</v>
      </c>
      <c r="C15761" s="1">
        <v>0.15174475503492099</v>
      </c>
      <c r="D15761" s="2">
        <v>0.164784331011156</v>
      </c>
      <c r="E15761" s="1">
        <v>0.49569882548808297</v>
      </c>
    </row>
    <row r="15762" spans="1:5">
      <c r="A15762" t="s">
        <v>16301</v>
      </c>
      <c r="B15762" s="2">
        <v>-3.4818618370952601</v>
      </c>
      <c r="C15762" s="1">
        <v>2.6035328393796799E-20</v>
      </c>
      <c r="D15762" s="2">
        <v>0.53725171324399601</v>
      </c>
      <c r="E15762" s="1">
        <v>1.28354104315272E-2</v>
      </c>
    </row>
    <row r="15763" spans="1:5">
      <c r="A15763" t="s">
        <v>16302</v>
      </c>
      <c r="B15763" s="2">
        <v>0</v>
      </c>
      <c r="C15763" s="1">
        <v>1</v>
      </c>
      <c r="D15763" s="2">
        <v>0</v>
      </c>
      <c r="E15763" s="1">
        <v>1</v>
      </c>
    </row>
    <row r="15764" spans="1:5">
      <c r="A15764" t="s">
        <v>16303</v>
      </c>
      <c r="B15764" s="2">
        <v>0</v>
      </c>
      <c r="C15764" s="1" t="s">
        <v>7</v>
      </c>
      <c r="D15764" s="2">
        <v>0.27082497619543</v>
      </c>
      <c r="E15764" s="1">
        <v>0.96505026017763895</v>
      </c>
    </row>
    <row r="15765" spans="1:5">
      <c r="A15765" t="s">
        <v>16304</v>
      </c>
      <c r="B15765" s="2" t="s">
        <v>7</v>
      </c>
      <c r="C15765" s="1" t="s">
        <v>7</v>
      </c>
      <c r="D15765" s="2" t="s">
        <v>7</v>
      </c>
      <c r="E15765" s="1" t="s">
        <v>7</v>
      </c>
    </row>
    <row r="15766" spans="1:5">
      <c r="A15766" t="s">
        <v>16305</v>
      </c>
      <c r="B15766" s="2">
        <v>-1.84210679969116</v>
      </c>
      <c r="C15766" s="1">
        <v>7.1425520762684498E-3</v>
      </c>
      <c r="D15766" s="2">
        <v>0.115734678266074</v>
      </c>
      <c r="E15766" s="1">
        <v>0.62899520544883603</v>
      </c>
    </row>
    <row r="15767" spans="1:5">
      <c r="A15767" t="s">
        <v>16306</v>
      </c>
      <c r="B15767" s="2">
        <v>-4.5824993939005099</v>
      </c>
      <c r="C15767" s="1">
        <v>5.8886112032736699E-7</v>
      </c>
      <c r="D15767" s="2">
        <v>-0.43218402792374999</v>
      </c>
      <c r="E15767" s="1">
        <v>0.17819284191242701</v>
      </c>
    </row>
    <row r="15768" spans="1:5">
      <c r="A15768" t="s">
        <v>16307</v>
      </c>
      <c r="B15768" s="2">
        <v>-0.47254114013414</v>
      </c>
      <c r="C15768" s="1">
        <v>0.90686245079776695</v>
      </c>
      <c r="D15768" s="2">
        <v>2.7940372248446499</v>
      </c>
      <c r="E15768" s="1">
        <v>9.6532948158985902E-27</v>
      </c>
    </row>
    <row r="15769" spans="1:5">
      <c r="A15769" t="s">
        <v>16308</v>
      </c>
      <c r="B15769" s="2">
        <v>1.5462776156913001</v>
      </c>
      <c r="C15769" s="1">
        <v>3.7923330929828401E-4</v>
      </c>
      <c r="D15769" s="2">
        <v>-0.66928212302584</v>
      </c>
      <c r="E15769" s="1">
        <v>3.0391376378109201E-2</v>
      </c>
    </row>
    <row r="15770" spans="1:5">
      <c r="A15770" t="s">
        <v>16309</v>
      </c>
      <c r="B15770" s="2" t="s">
        <v>7</v>
      </c>
      <c r="C15770" s="1" t="s">
        <v>7</v>
      </c>
      <c r="D15770" s="2" t="s">
        <v>7</v>
      </c>
      <c r="E15770" s="1" t="s">
        <v>7</v>
      </c>
    </row>
    <row r="15771" spans="1:5">
      <c r="A15771" t="s">
        <v>16310</v>
      </c>
      <c r="B15771" s="2" t="s">
        <v>7</v>
      </c>
      <c r="C15771" s="1" t="s">
        <v>7</v>
      </c>
      <c r="D15771" s="2" t="s">
        <v>7</v>
      </c>
      <c r="E15771" s="1" t="s">
        <v>7</v>
      </c>
    </row>
    <row r="15772" spans="1:5">
      <c r="A15772" t="s">
        <v>16311</v>
      </c>
      <c r="B15772" s="2">
        <v>-0.47254115009846398</v>
      </c>
      <c r="C15772" s="1">
        <v>0.90686245079776695</v>
      </c>
      <c r="D15772" s="2">
        <v>0.72482299181707899</v>
      </c>
      <c r="E15772" s="1">
        <v>3.37025175988628E-6</v>
      </c>
    </row>
    <row r="15773" spans="1:5">
      <c r="A15773" t="s">
        <v>16312</v>
      </c>
      <c r="B15773" s="2">
        <v>0.74970092238649</v>
      </c>
      <c r="C15773" s="1">
        <v>4.9128500168336003E-5</v>
      </c>
      <c r="D15773" s="2">
        <v>-0.39147542239909899</v>
      </c>
      <c r="E15773" s="1">
        <v>4.0198694829509697E-2</v>
      </c>
    </row>
    <row r="15774" spans="1:5">
      <c r="A15774" t="s">
        <v>16313</v>
      </c>
      <c r="B15774" s="2">
        <v>0.60931015847623105</v>
      </c>
      <c r="C15774" s="1">
        <v>6.0804773955890498E-2</v>
      </c>
      <c r="D15774" s="2">
        <v>0.82850138598683598</v>
      </c>
      <c r="E15774" s="1">
        <v>5.88536269606993E-6</v>
      </c>
    </row>
    <row r="15775" spans="1:5">
      <c r="A15775" t="s">
        <v>16314</v>
      </c>
      <c r="B15775" s="2">
        <v>3.4481262088159599</v>
      </c>
      <c r="C15775" s="1">
        <v>1.1700900800690401E-3</v>
      </c>
      <c r="D15775" s="2">
        <v>2.3921320037101199</v>
      </c>
      <c r="E15775" s="1">
        <v>6.8550218335835001E-22</v>
      </c>
    </row>
    <row r="15776" spans="1:5">
      <c r="A15776" t="s">
        <v>16315</v>
      </c>
      <c r="B15776" s="2">
        <v>0.97013067458374302</v>
      </c>
      <c r="C15776" s="1" t="s">
        <v>7</v>
      </c>
      <c r="D15776" s="2">
        <v>-1.1588919836073099</v>
      </c>
      <c r="E15776" s="1" t="s">
        <v>7</v>
      </c>
    </row>
    <row r="15777" spans="1:5">
      <c r="A15777" t="s">
        <v>16316</v>
      </c>
      <c r="B15777" s="2">
        <v>8.1071278682228701E-2</v>
      </c>
      <c r="C15777" s="1">
        <v>1</v>
      </c>
      <c r="D15777" s="2">
        <v>-1.12773331092875</v>
      </c>
      <c r="E15777" s="1">
        <v>2.5528506158541998E-4</v>
      </c>
    </row>
    <row r="15778" spans="1:5">
      <c r="A15778" t="s">
        <v>16317</v>
      </c>
      <c r="B15778" s="2">
        <v>3.8235185276545698</v>
      </c>
      <c r="C15778" s="1">
        <v>3.2705192143208597E-5</v>
      </c>
      <c r="D15778" s="2">
        <v>-0.76000585036151302</v>
      </c>
      <c r="E15778" s="1">
        <v>7.7658401017279E-3</v>
      </c>
    </row>
    <row r="15779" spans="1:5">
      <c r="A15779" t="s">
        <v>16318</v>
      </c>
      <c r="B15779" s="2">
        <v>-6.9763743478449003</v>
      </c>
      <c r="C15779" s="1">
        <v>1.5816354446474499E-13</v>
      </c>
      <c r="D15779" s="2">
        <v>-2.77641894156302</v>
      </c>
      <c r="E15779" s="1">
        <v>7.3528728015158901E-9</v>
      </c>
    </row>
    <row r="15780" spans="1:5">
      <c r="A15780" t="s">
        <v>16319</v>
      </c>
      <c r="B15780" s="2">
        <v>0</v>
      </c>
      <c r="C15780" s="1" t="s">
        <v>7</v>
      </c>
      <c r="D15780" s="2">
        <v>0</v>
      </c>
      <c r="E15780" s="1" t="s">
        <v>7</v>
      </c>
    </row>
    <row r="15781" spans="1:5">
      <c r="A15781" t="s">
        <v>16320</v>
      </c>
      <c r="B15781" s="2">
        <v>0.489254851180633</v>
      </c>
      <c r="C15781" s="1">
        <v>0.90686245079776695</v>
      </c>
      <c r="D15781" s="2">
        <v>0.55684195913420398</v>
      </c>
      <c r="E15781" s="1">
        <v>0.110486660939939</v>
      </c>
    </row>
    <row r="15782" spans="1:5">
      <c r="A15782" t="s">
        <v>16321</v>
      </c>
      <c r="B15782" s="2">
        <v>1.43453833502392</v>
      </c>
      <c r="C15782" s="1">
        <v>1.5033746538805899E-3</v>
      </c>
      <c r="D15782" s="2">
        <v>0.83888763442771197</v>
      </c>
      <c r="E15782" s="1">
        <v>6.5097852907665094E-2</v>
      </c>
    </row>
    <row r="15783" spans="1:5">
      <c r="A15783" t="s">
        <v>455</v>
      </c>
      <c r="B15783" s="2">
        <v>-0.47771546517232699</v>
      </c>
      <c r="C15783" s="1">
        <v>0.74830062518054197</v>
      </c>
      <c r="D15783" s="2">
        <v>-2.9248144752763601</v>
      </c>
      <c r="E15783" s="1">
        <v>2.02658943986468E-4</v>
      </c>
    </row>
    <row r="15784" spans="1:5">
      <c r="A15784" t="s">
        <v>16322</v>
      </c>
      <c r="B15784" s="2">
        <v>-0.38694512672363601</v>
      </c>
      <c r="C15784" s="1">
        <v>0.52805468756907703</v>
      </c>
      <c r="D15784" s="2">
        <v>-3.35464417742475</v>
      </c>
      <c r="E15784" s="1">
        <v>6.9185525260755597E-15</v>
      </c>
    </row>
    <row r="15785" spans="1:5">
      <c r="A15785" t="s">
        <v>16323</v>
      </c>
      <c r="B15785" s="2">
        <v>1.9913447537440001</v>
      </c>
      <c r="C15785" s="1">
        <v>2.6448947194630899E-4</v>
      </c>
      <c r="D15785" s="2">
        <v>-0.38248749510646601</v>
      </c>
      <c r="E15785" s="1">
        <v>0.23922392722042601</v>
      </c>
    </row>
    <row r="15786" spans="1:5">
      <c r="A15786" t="s">
        <v>16324</v>
      </c>
      <c r="B15786" s="2">
        <v>2.6863505207359801</v>
      </c>
      <c r="C15786" s="1">
        <v>1.7906505118609198E-2</v>
      </c>
      <c r="D15786" s="2">
        <v>0.154371952584373</v>
      </c>
      <c r="E15786" s="1">
        <v>0.633199285352948</v>
      </c>
    </row>
    <row r="15787" spans="1:5">
      <c r="A15787" t="s">
        <v>16325</v>
      </c>
      <c r="B15787" s="2">
        <v>8.3568584158735006E-3</v>
      </c>
      <c r="C15787" s="1">
        <v>1</v>
      </c>
      <c r="D15787" s="2">
        <v>-3.07820852534025</v>
      </c>
      <c r="E15787" s="1">
        <v>2.3827635180403799E-7</v>
      </c>
    </row>
    <row r="15788" spans="1:5">
      <c r="A15788" t="s">
        <v>16326</v>
      </c>
      <c r="B15788" s="2">
        <v>-0.50823264761509901</v>
      </c>
      <c r="C15788" s="1">
        <v>2.3529960815539702E-3</v>
      </c>
      <c r="D15788" s="2">
        <v>-0.55700725778984295</v>
      </c>
      <c r="E15788" s="1">
        <v>2.2957105044978501E-5</v>
      </c>
    </row>
    <row r="15789" spans="1:5">
      <c r="A15789" t="s">
        <v>16327</v>
      </c>
      <c r="B15789" s="2">
        <v>0.69184040245426504</v>
      </c>
      <c r="C15789" s="1">
        <v>0.35997901574234797</v>
      </c>
      <c r="D15789" s="2">
        <v>-2.0599878105057199</v>
      </c>
      <c r="E15789" s="1">
        <v>3.7117599028073102E-4</v>
      </c>
    </row>
    <row r="15790" spans="1:5">
      <c r="A15790" t="s">
        <v>16328</v>
      </c>
      <c r="B15790" s="2">
        <v>-1.0256551284872399</v>
      </c>
      <c r="C15790" s="1">
        <v>1.36851444283558E-2</v>
      </c>
      <c r="D15790" s="2">
        <v>-1.2502693074546201</v>
      </c>
      <c r="E15790" s="1">
        <v>1.8636858872246099E-4</v>
      </c>
    </row>
    <row r="15791" spans="1:5">
      <c r="A15791" t="s">
        <v>16329</v>
      </c>
      <c r="B15791" s="2">
        <v>-2.8402598917525401E-2</v>
      </c>
      <c r="C15791" s="1">
        <v>1</v>
      </c>
      <c r="D15791" s="2">
        <v>0.130672691843643</v>
      </c>
      <c r="E15791" s="1">
        <v>0.54602598651523004</v>
      </c>
    </row>
    <row r="15792" spans="1:5">
      <c r="A15792" t="s">
        <v>16330</v>
      </c>
      <c r="B15792" s="2">
        <v>-1.48076837408497</v>
      </c>
      <c r="C15792" s="1">
        <v>9.8133069046004492E-3</v>
      </c>
      <c r="D15792" s="2">
        <v>-0.81775363619141805</v>
      </c>
      <c r="E15792" s="1">
        <v>1.18030057925478E-3</v>
      </c>
    </row>
    <row r="15793" spans="1:5">
      <c r="A15793" t="s">
        <v>16331</v>
      </c>
      <c r="B15793" s="2">
        <v>0.16255891659958299</v>
      </c>
      <c r="C15793" s="1">
        <v>0.70007549326263596</v>
      </c>
      <c r="D15793" s="2">
        <v>-0.44187339555480798</v>
      </c>
      <c r="E15793" s="1">
        <v>8.7364917254459606E-2</v>
      </c>
    </row>
    <row r="15794" spans="1:5">
      <c r="A15794" t="s">
        <v>456</v>
      </c>
      <c r="B15794" s="2">
        <v>-0.77192135619114099</v>
      </c>
      <c r="C15794" s="1">
        <v>0.56750445266784</v>
      </c>
      <c r="D15794" s="2">
        <v>-3.5199220635251098</v>
      </c>
      <c r="E15794" s="1">
        <v>6.6435298414986403E-5</v>
      </c>
    </row>
    <row r="15795" spans="1:5">
      <c r="A15795" t="s">
        <v>16332</v>
      </c>
      <c r="B15795" s="2">
        <v>0.88204239951131502</v>
      </c>
      <c r="C15795" s="1">
        <v>2.6448947194630899E-4</v>
      </c>
      <c r="D15795" s="2">
        <v>-0.23929894000193</v>
      </c>
      <c r="E15795" s="1">
        <v>0.36436383974256698</v>
      </c>
    </row>
    <row r="15796" spans="1:5">
      <c r="A15796" t="s">
        <v>16333</v>
      </c>
      <c r="B15796" s="2">
        <v>1.96503605679503</v>
      </c>
      <c r="C15796" s="1">
        <v>1.02926314180727E-11</v>
      </c>
      <c r="D15796" s="2">
        <v>-1.13535497908931</v>
      </c>
      <c r="E15796" s="1">
        <v>2.7194969622002799E-19</v>
      </c>
    </row>
    <row r="15797" spans="1:5">
      <c r="A15797" t="s">
        <v>16334</v>
      </c>
      <c r="B15797" s="2">
        <v>-0.472541140228598</v>
      </c>
      <c r="C15797" s="1">
        <v>0.90686245079776695</v>
      </c>
      <c r="D15797" s="2">
        <v>2.2854766570537901</v>
      </c>
      <c r="E15797" s="1">
        <v>1.73743687377618E-13</v>
      </c>
    </row>
    <row r="15798" spans="1:5">
      <c r="A15798" t="s">
        <v>16335</v>
      </c>
      <c r="B15798" s="2">
        <v>1.03081711180337</v>
      </c>
      <c r="C15798" s="1">
        <v>3.73556604822841E-3</v>
      </c>
      <c r="D15798" s="2">
        <v>5.1595587387398598E-2</v>
      </c>
      <c r="E15798" s="1">
        <v>0.72242012578372505</v>
      </c>
    </row>
    <row r="15799" spans="1:5">
      <c r="A15799" t="s">
        <v>16336</v>
      </c>
      <c r="B15799" s="2">
        <v>0</v>
      </c>
      <c r="C15799" s="1">
        <v>1</v>
      </c>
      <c r="D15799" s="2">
        <v>-4.1600251388920597</v>
      </c>
      <c r="E15799" s="1">
        <v>3.3030065595201E-4</v>
      </c>
    </row>
    <row r="15800" spans="1:5">
      <c r="A15800" t="s">
        <v>16337</v>
      </c>
      <c r="B15800" s="2">
        <v>-2.3164212247631402</v>
      </c>
      <c r="C15800" s="1">
        <v>5.3727306326971603E-3</v>
      </c>
      <c r="D15800" s="2">
        <v>0.40067215095030601</v>
      </c>
      <c r="E15800" s="1">
        <v>0.50248881644087995</v>
      </c>
    </row>
    <row r="15801" spans="1:5">
      <c r="A15801" t="s">
        <v>16338</v>
      </c>
      <c r="B15801" s="2">
        <v>0.60215711648039605</v>
      </c>
      <c r="C15801" s="1">
        <v>3.4538256501211802E-3</v>
      </c>
      <c r="D15801" s="2">
        <v>0.24687372277237299</v>
      </c>
      <c r="E15801" s="1">
        <v>0.27273169454450802</v>
      </c>
    </row>
    <row r="15802" spans="1:5">
      <c r="A15802" t="s">
        <v>16339</v>
      </c>
      <c r="B15802" s="2">
        <v>-2.5644279387266198</v>
      </c>
      <c r="C15802" s="1">
        <v>7.6495957815330398E-6</v>
      </c>
      <c r="D15802" s="2">
        <v>-1.1302945656607899</v>
      </c>
      <c r="E15802" s="1">
        <v>2.6540781951842101E-4</v>
      </c>
    </row>
    <row r="15803" spans="1:5">
      <c r="A15803" t="s">
        <v>16340</v>
      </c>
      <c r="B15803" s="2">
        <v>-6.8239919021400803E-3</v>
      </c>
      <c r="C15803" s="1">
        <v>1</v>
      </c>
      <c r="D15803" s="2">
        <v>0.25247477227217002</v>
      </c>
      <c r="E15803" s="1">
        <v>0.33093268135458498</v>
      </c>
    </row>
    <row r="15804" spans="1:5">
      <c r="A15804" t="s">
        <v>16341</v>
      </c>
      <c r="B15804" s="2">
        <v>0.82659468135479797</v>
      </c>
      <c r="C15804" s="1">
        <v>0.66781162454930298</v>
      </c>
      <c r="D15804" s="2">
        <v>-2.9638293182760602</v>
      </c>
      <c r="E15804" s="1">
        <v>1.5691843823430199E-4</v>
      </c>
    </row>
    <row r="15805" spans="1:5">
      <c r="A15805" t="s">
        <v>16342</v>
      </c>
      <c r="B15805" s="2">
        <v>1.1544780886821699</v>
      </c>
      <c r="C15805" s="1">
        <v>2.2824540967331699E-7</v>
      </c>
      <c r="D15805" s="2">
        <v>0.18516158383969999</v>
      </c>
      <c r="E15805" s="1">
        <v>0.49208315943807801</v>
      </c>
    </row>
    <row r="15806" spans="1:5">
      <c r="A15806" t="s">
        <v>16343</v>
      </c>
      <c r="B15806" s="2">
        <v>2.9663762248393901</v>
      </c>
      <c r="C15806" s="1">
        <v>1.4834058044411099E-4</v>
      </c>
      <c r="D15806" s="2">
        <v>-1.97248499828075</v>
      </c>
      <c r="E15806" s="1">
        <v>5.7397436972443698E-2</v>
      </c>
    </row>
    <row r="15807" spans="1:5">
      <c r="A15807" t="s">
        <v>16344</v>
      </c>
      <c r="B15807" s="2">
        <v>0</v>
      </c>
      <c r="C15807" s="1" t="s">
        <v>7</v>
      </c>
      <c r="D15807" s="2">
        <v>-0.69095448265900195</v>
      </c>
      <c r="E15807" s="1" t="s">
        <v>7</v>
      </c>
    </row>
    <row r="15808" spans="1:5">
      <c r="A15808" t="s">
        <v>16345</v>
      </c>
      <c r="B15808" s="2">
        <v>0</v>
      </c>
      <c r="C15808" s="1" t="s">
        <v>7</v>
      </c>
      <c r="D15808" s="2">
        <v>0</v>
      </c>
      <c r="E15808" s="1" t="s">
        <v>7</v>
      </c>
    </row>
    <row r="15809" spans="1:5">
      <c r="A15809" t="s">
        <v>457</v>
      </c>
      <c r="B15809" s="2">
        <v>4.5225901659416902E-2</v>
      </c>
      <c r="C15809" s="1">
        <v>1</v>
      </c>
      <c r="D15809" s="2">
        <v>-2.9337237627272401</v>
      </c>
      <c r="E15809" s="1">
        <v>6.8146905694380297E-3</v>
      </c>
    </row>
    <row r="15810" spans="1:5">
      <c r="A15810" t="s">
        <v>16346</v>
      </c>
      <c r="B15810" s="2">
        <v>-3.2201984269090302E-2</v>
      </c>
      <c r="C15810" s="1">
        <v>1</v>
      </c>
      <c r="D15810" s="2">
        <v>-0.79214332416463396</v>
      </c>
      <c r="E15810" s="1">
        <v>2.38936366284895E-4</v>
      </c>
    </row>
    <row r="15811" spans="1:5">
      <c r="A15811" t="s">
        <v>16347</v>
      </c>
      <c r="B15811" s="2">
        <v>0.22854548629642499</v>
      </c>
      <c r="C15811" s="1">
        <v>0.94841171449767503</v>
      </c>
      <c r="D15811" s="2">
        <v>0.243483844416856</v>
      </c>
      <c r="E15811" s="1">
        <v>0.27390139838411698</v>
      </c>
    </row>
    <row r="15812" spans="1:5">
      <c r="A15812" t="s">
        <v>16348</v>
      </c>
      <c r="B15812" s="2">
        <v>-0.47254114257206598</v>
      </c>
      <c r="C15812" s="1">
        <v>0.90686245079776695</v>
      </c>
      <c r="D15812" s="2">
        <v>1.4138707600776499</v>
      </c>
      <c r="E15812" s="1">
        <v>2.5591321432495E-8</v>
      </c>
    </row>
    <row r="15813" spans="1:5">
      <c r="A15813" t="s">
        <v>16349</v>
      </c>
      <c r="B15813" s="2">
        <v>-0.20779518969743899</v>
      </c>
      <c r="C15813" s="1">
        <v>0.97282736132039305</v>
      </c>
      <c r="D15813" s="2">
        <v>8.7480412723976908</v>
      </c>
      <c r="E15813" s="1">
        <v>1.3520609548637099E-96</v>
      </c>
    </row>
    <row r="15814" spans="1:5">
      <c r="A15814" t="s">
        <v>60</v>
      </c>
      <c r="B15814" s="2">
        <v>1.65154237780057</v>
      </c>
      <c r="C15814" s="1">
        <v>4.84748974802056E-2</v>
      </c>
      <c r="D15814" s="2">
        <v>-1.7286521559752499</v>
      </c>
      <c r="E15814" s="1">
        <v>2.8570137312081901E-2</v>
      </c>
    </row>
    <row r="15815" spans="1:5">
      <c r="A15815" t="s">
        <v>16350</v>
      </c>
      <c r="B15815" s="2">
        <v>0.45817453102810202</v>
      </c>
      <c r="C15815" s="1">
        <v>5.8729335524894503E-2</v>
      </c>
      <c r="D15815" s="2">
        <v>0.68544745942108798</v>
      </c>
      <c r="E15815" s="1">
        <v>3.0572177763480501E-5</v>
      </c>
    </row>
    <row r="15816" spans="1:5">
      <c r="A15816" t="s">
        <v>16351</v>
      </c>
      <c r="B15816" s="2">
        <v>4.1717914547981598</v>
      </c>
      <c r="C15816" s="1">
        <v>4.0484055612161497E-3</v>
      </c>
      <c r="D15816" s="2">
        <v>-0.66006911464472795</v>
      </c>
      <c r="E15816" s="1">
        <v>0.61289378708990006</v>
      </c>
    </row>
    <row r="15817" spans="1:5">
      <c r="A15817" t="s">
        <v>16352</v>
      </c>
      <c r="B15817" s="2">
        <v>-0.46076834626901902</v>
      </c>
      <c r="C15817" s="1">
        <v>0.90686245079776695</v>
      </c>
      <c r="D15817" s="2">
        <v>0.268192580200937</v>
      </c>
      <c r="E15817" s="1">
        <v>0.16157902019197901</v>
      </c>
    </row>
    <row r="15818" spans="1:5">
      <c r="A15818" t="s">
        <v>16353</v>
      </c>
      <c r="B15818" s="2">
        <v>-0.472541136306531</v>
      </c>
      <c r="C15818" s="1">
        <v>0.90686245079776695</v>
      </c>
      <c r="D15818" s="2">
        <v>-2.5438661543165299E-2</v>
      </c>
      <c r="E15818" s="1">
        <v>0.97258671389850104</v>
      </c>
    </row>
    <row r="15819" spans="1:5">
      <c r="A15819" t="s">
        <v>16354</v>
      </c>
      <c r="B15819" s="2">
        <v>-0.472541133321492</v>
      </c>
      <c r="C15819" s="1">
        <v>0.90686245079776695</v>
      </c>
      <c r="D15819" s="2">
        <v>-9.0234063402641299E-2</v>
      </c>
      <c r="E15819" s="1">
        <v>0.85977137955142102</v>
      </c>
    </row>
    <row r="15820" spans="1:5">
      <c r="A15820" t="s">
        <v>16355</v>
      </c>
      <c r="B15820" s="2">
        <v>0.27333221477435199</v>
      </c>
      <c r="C15820" s="1">
        <v>0.51243252031438702</v>
      </c>
      <c r="D15820" s="2">
        <v>-0.100881598983545</v>
      </c>
      <c r="E15820" s="1">
        <v>0.73183811763891904</v>
      </c>
    </row>
    <row r="15821" spans="1:5">
      <c r="A15821" t="s">
        <v>16356</v>
      </c>
      <c r="B15821" s="2">
        <v>-0.47254114948906301</v>
      </c>
      <c r="C15821" s="1">
        <v>0.90686245079776695</v>
      </c>
      <c r="D15821" s="2">
        <v>0.89998042505364495</v>
      </c>
      <c r="E15821" s="1">
        <v>2.3484790551300699E-8</v>
      </c>
    </row>
    <row r="15822" spans="1:5">
      <c r="A15822" t="s">
        <v>16357</v>
      </c>
      <c r="B15822" s="2">
        <v>-1.6016546215019101</v>
      </c>
      <c r="C15822" s="1">
        <v>6.13793017037771E-4</v>
      </c>
      <c r="D15822" s="2">
        <v>0.34587398954098703</v>
      </c>
      <c r="E15822" s="1">
        <v>0.51097522727355005</v>
      </c>
    </row>
    <row r="15823" spans="1:5">
      <c r="A15823" t="s">
        <v>458</v>
      </c>
      <c r="B15823" s="2">
        <v>-0.175481841225754</v>
      </c>
      <c r="C15823" s="1">
        <v>0.97474552743311804</v>
      </c>
      <c r="D15823" s="2">
        <v>-3.0998263440401201</v>
      </c>
      <c r="E15823" s="1">
        <v>1.0139851939163701E-4</v>
      </c>
    </row>
    <row r="15824" spans="1:5">
      <c r="A15824" t="s">
        <v>16358</v>
      </c>
      <c r="B15824" s="2">
        <v>-1.4228975782766</v>
      </c>
      <c r="C15824" s="1">
        <v>0.40235538923679198</v>
      </c>
      <c r="D15824" s="2">
        <v>1.9218495868652199</v>
      </c>
      <c r="E15824" s="1">
        <v>2.1596561740649101E-32</v>
      </c>
    </row>
    <row r="15825" spans="1:5">
      <c r="A15825" t="s">
        <v>16359</v>
      </c>
      <c r="B15825" s="2">
        <v>8.6036575752685696E-2</v>
      </c>
      <c r="C15825" s="1">
        <v>0.90686245079776695</v>
      </c>
      <c r="D15825" s="2">
        <v>0.19622193557499701</v>
      </c>
      <c r="E15825" s="1">
        <v>8.2919069914433596E-2</v>
      </c>
    </row>
    <row r="15826" spans="1:5">
      <c r="A15826" t="s">
        <v>16360</v>
      </c>
      <c r="B15826" s="2">
        <v>0</v>
      </c>
      <c r="C15826" s="1" t="s">
        <v>7</v>
      </c>
      <c r="D15826" s="2">
        <v>0.270819524125684</v>
      </c>
      <c r="E15826" s="1" t="s">
        <v>7</v>
      </c>
    </row>
    <row r="15827" spans="1:5">
      <c r="A15827" t="s">
        <v>16361</v>
      </c>
      <c r="B15827" s="2">
        <v>0.84515247806976501</v>
      </c>
      <c r="C15827" s="1">
        <v>7.3248574554960394E-2</v>
      </c>
      <c r="D15827" s="2">
        <v>-1.2605827817801301</v>
      </c>
      <c r="E15827" s="1">
        <v>3.1613295015223402E-3</v>
      </c>
    </row>
    <row r="15828" spans="1:5">
      <c r="A15828" t="s">
        <v>16362</v>
      </c>
      <c r="B15828" s="2">
        <v>0.80662292900224197</v>
      </c>
      <c r="C15828" s="1">
        <v>1.4137265224270501E-4</v>
      </c>
      <c r="D15828" s="2">
        <v>-9.1693461979304395E-3</v>
      </c>
      <c r="E15828" s="1">
        <v>0.99232830230160296</v>
      </c>
    </row>
    <row r="15829" spans="1:5">
      <c r="A15829" t="s">
        <v>16363</v>
      </c>
      <c r="B15829" s="2">
        <v>-1.25861533174127</v>
      </c>
      <c r="C15829" s="1">
        <v>2.7688621609301102E-12</v>
      </c>
      <c r="D15829" s="2">
        <v>0.30077383770601002</v>
      </c>
      <c r="E15829" s="1">
        <v>9.5543999869991805E-2</v>
      </c>
    </row>
    <row r="15830" spans="1:5">
      <c r="A15830" t="s">
        <v>16364</v>
      </c>
      <c r="B15830" s="2">
        <v>0</v>
      </c>
      <c r="C15830" s="1">
        <v>1</v>
      </c>
      <c r="D15830" s="2">
        <v>-1.5619270882207099</v>
      </c>
      <c r="E15830" s="1">
        <v>0.26933199499812599</v>
      </c>
    </row>
    <row r="15831" spans="1:5">
      <c r="A15831" t="s">
        <v>16365</v>
      </c>
      <c r="B15831" s="2">
        <v>0.38702666066451502</v>
      </c>
      <c r="C15831" s="1">
        <v>0.12554527891112299</v>
      </c>
      <c r="D15831" s="2">
        <v>-0.108766132549556</v>
      </c>
      <c r="E15831" s="1">
        <v>0.59032944249638397</v>
      </c>
    </row>
    <row r="15832" spans="1:5">
      <c r="A15832" t="s">
        <v>16366</v>
      </c>
      <c r="B15832" s="2">
        <v>-0.472541145863284</v>
      </c>
      <c r="C15832" s="1">
        <v>0.90686245079776695</v>
      </c>
      <c r="D15832" s="2">
        <v>-0.70809188587151495</v>
      </c>
      <c r="E15832" s="1">
        <v>2.6969586137483102E-3</v>
      </c>
    </row>
    <row r="15833" spans="1:5">
      <c r="A15833" t="s">
        <v>16367</v>
      </c>
      <c r="B15833" s="2">
        <v>-0.62659965702769804</v>
      </c>
      <c r="C15833" s="1">
        <v>0.47054440840825101</v>
      </c>
      <c r="D15833" s="2">
        <v>-0.963561727919646</v>
      </c>
      <c r="E15833" s="1">
        <v>2.39963674238473E-5</v>
      </c>
    </row>
    <row r="15834" spans="1:5">
      <c r="A15834" t="s">
        <v>16368</v>
      </c>
      <c r="B15834" s="2">
        <v>-1.4240684631106999</v>
      </c>
      <c r="C15834" s="1">
        <v>0.40644392196536999</v>
      </c>
      <c r="D15834" s="2">
        <v>0.194076588467367</v>
      </c>
      <c r="E15834" s="1">
        <v>0.477066798829265</v>
      </c>
    </row>
    <row r="15835" spans="1:5">
      <c r="A15835" t="s">
        <v>16369</v>
      </c>
      <c r="B15835" s="2">
        <v>-2.3174031870989</v>
      </c>
      <c r="C15835" s="1">
        <v>4.1336713692120497E-2</v>
      </c>
      <c r="D15835" s="2">
        <v>-1.4598949510358299</v>
      </c>
      <c r="E15835" s="1">
        <v>8.3792580268571004E-16</v>
      </c>
    </row>
    <row r="15836" spans="1:5">
      <c r="A15836" t="s">
        <v>16370</v>
      </c>
      <c r="B15836" s="2">
        <v>2.1701673709759901</v>
      </c>
      <c r="C15836" s="1">
        <v>8.8267989477631E-9</v>
      </c>
      <c r="D15836" s="2">
        <v>-1.2586453745261199</v>
      </c>
      <c r="E15836" s="1">
        <v>1.6573123153874199E-5</v>
      </c>
    </row>
    <row r="15837" spans="1:5">
      <c r="A15837" t="s">
        <v>16371</v>
      </c>
      <c r="B15837" s="2">
        <v>-8.0579036519383002E-2</v>
      </c>
      <c r="C15837" s="1">
        <v>0.96055008538852205</v>
      </c>
      <c r="D15837" s="2">
        <v>-0.848852974263545</v>
      </c>
      <c r="E15837" s="1">
        <v>1.09411847087849E-2</v>
      </c>
    </row>
    <row r="15838" spans="1:5">
      <c r="A15838" t="s">
        <v>16372</v>
      </c>
      <c r="B15838" s="2">
        <v>1.8295845713176899</v>
      </c>
      <c r="C15838" s="1">
        <v>6.2940820288441004E-5</v>
      </c>
      <c r="D15838" s="2">
        <v>-4.1530024678070303</v>
      </c>
      <c r="E15838" s="1">
        <v>1.3329149908687599E-23</v>
      </c>
    </row>
    <row r="15839" spans="1:5">
      <c r="A15839" t="s">
        <v>16373</v>
      </c>
      <c r="B15839" s="2">
        <v>-0.63415312147196201</v>
      </c>
      <c r="C15839" s="1">
        <v>0.64706397971350205</v>
      </c>
      <c r="D15839" s="2">
        <v>-0.42005459470440099</v>
      </c>
      <c r="E15839" s="1">
        <v>0.24095333226822499</v>
      </c>
    </row>
    <row r="15840" spans="1:5">
      <c r="A15840" t="s">
        <v>16374</v>
      </c>
      <c r="B15840" s="2">
        <v>-6.8459875378908894E-2</v>
      </c>
      <c r="C15840" s="1">
        <v>1</v>
      </c>
      <c r="D15840" s="2">
        <v>-0.16308058390324001</v>
      </c>
      <c r="E15840" s="1">
        <v>0.89461173926118198</v>
      </c>
    </row>
    <row r="15841" spans="1:5">
      <c r="A15841" t="s">
        <v>16375</v>
      </c>
      <c r="B15841" s="2">
        <v>-0.72109634305486103</v>
      </c>
      <c r="C15841" s="1">
        <v>0.19746525495006001</v>
      </c>
      <c r="D15841" s="2">
        <v>-0.98697402940401902</v>
      </c>
      <c r="E15841" s="1">
        <v>4.4090858428139798E-2</v>
      </c>
    </row>
    <row r="15842" spans="1:5">
      <c r="A15842" t="s">
        <v>16376</v>
      </c>
      <c r="B15842" s="2">
        <v>-1.34747296126531</v>
      </c>
      <c r="C15842" s="1">
        <v>0.10956058076769</v>
      </c>
      <c r="D15842" s="2">
        <v>0.46930839798542401</v>
      </c>
      <c r="E15842" s="1">
        <v>6.0485614150764901E-2</v>
      </c>
    </row>
    <row r="15843" spans="1:5">
      <c r="A15843" t="s">
        <v>16377</v>
      </c>
      <c r="B15843" s="2">
        <v>0.107127969576986</v>
      </c>
      <c r="C15843" s="1">
        <v>0.85745045749687998</v>
      </c>
      <c r="D15843" s="2">
        <v>-0.63550467219741502</v>
      </c>
      <c r="E15843" s="1">
        <v>5.00311875933115E-5</v>
      </c>
    </row>
    <row r="15844" spans="1:5">
      <c r="A15844" t="s">
        <v>16378</v>
      </c>
      <c r="B15844" s="2">
        <v>0</v>
      </c>
      <c r="C15844" s="1">
        <v>1</v>
      </c>
      <c r="D15844" s="2">
        <v>1.2323343206611299</v>
      </c>
      <c r="E15844" s="1">
        <v>0.32323796252745901</v>
      </c>
    </row>
    <row r="15845" spans="1:5">
      <c r="A15845" t="s">
        <v>16379</v>
      </c>
      <c r="B15845" s="2">
        <v>0</v>
      </c>
      <c r="C15845" s="1" t="s">
        <v>7</v>
      </c>
      <c r="D15845" s="2">
        <v>-2.67590257682838</v>
      </c>
      <c r="E15845" s="1" t="s">
        <v>7</v>
      </c>
    </row>
    <row r="15846" spans="1:5">
      <c r="A15846" t="s">
        <v>16380</v>
      </c>
      <c r="B15846" s="2">
        <v>0.97015284571953297</v>
      </c>
      <c r="C15846" s="1">
        <v>0.66700013634927302</v>
      </c>
      <c r="D15846" s="2">
        <v>0.68797432121282998</v>
      </c>
      <c r="E15846" s="1">
        <v>0.19934022557206099</v>
      </c>
    </row>
    <row r="15847" spans="1:5">
      <c r="A15847" t="s">
        <v>16381</v>
      </c>
      <c r="B15847" s="2">
        <v>0</v>
      </c>
      <c r="C15847" s="1">
        <v>1</v>
      </c>
      <c r="D15847" s="2">
        <v>2.6988548015967901</v>
      </c>
      <c r="E15847" s="1">
        <v>4.12151876848317E-22</v>
      </c>
    </row>
    <row r="15848" spans="1:5">
      <c r="A15848" t="s">
        <v>16382</v>
      </c>
      <c r="B15848" s="2">
        <v>3.0737819404658602</v>
      </c>
      <c r="C15848" s="1">
        <v>4.02978599200997E-3</v>
      </c>
      <c r="D15848" s="2">
        <v>1.99060226105372</v>
      </c>
      <c r="E15848" s="1">
        <v>7.3208883812993899E-7</v>
      </c>
    </row>
    <row r="15849" spans="1:5">
      <c r="A15849" t="s">
        <v>16383</v>
      </c>
      <c r="B15849" s="2">
        <v>2.50782849815978</v>
      </c>
      <c r="C15849" s="1">
        <v>1.344348681101E-2</v>
      </c>
      <c r="D15849" s="2">
        <v>0.55846114840736405</v>
      </c>
      <c r="E15849" s="1">
        <v>4.0419701456255301E-4</v>
      </c>
    </row>
    <row r="15850" spans="1:5">
      <c r="A15850" t="s">
        <v>16384</v>
      </c>
      <c r="B15850" s="2">
        <v>-0.72235184381913597</v>
      </c>
      <c r="C15850" s="1">
        <v>0.56984797360525397</v>
      </c>
      <c r="D15850" s="2">
        <v>-0.65311845609380204</v>
      </c>
      <c r="E15850" s="1">
        <v>7.0483748889501197E-4</v>
      </c>
    </row>
    <row r="15851" spans="1:5">
      <c r="A15851" t="s">
        <v>16385</v>
      </c>
      <c r="B15851" s="2">
        <v>-0.31115646135603597</v>
      </c>
      <c r="C15851" s="1">
        <v>0.40834707184838298</v>
      </c>
      <c r="D15851" s="2">
        <v>-0.639991895313756</v>
      </c>
      <c r="E15851" s="1">
        <v>1.8152807566748801E-2</v>
      </c>
    </row>
    <row r="15852" spans="1:5">
      <c r="A15852" t="s">
        <v>16386</v>
      </c>
      <c r="B15852" s="2">
        <v>-0.62753366285069401</v>
      </c>
      <c r="C15852" s="1">
        <v>8.5893294062207998E-2</v>
      </c>
      <c r="D15852" s="2">
        <v>-1.25495151828299</v>
      </c>
      <c r="E15852" s="1">
        <v>4.4220884141749398E-7</v>
      </c>
    </row>
    <row r="15853" spans="1:5">
      <c r="A15853" t="s">
        <v>16387</v>
      </c>
      <c r="B15853" s="2">
        <v>2.06572359968674</v>
      </c>
      <c r="C15853" s="1">
        <v>3.3241722716257802E-10</v>
      </c>
      <c r="D15853" s="2">
        <v>-0.73725642388367896</v>
      </c>
      <c r="E15853" s="1">
        <v>2.76605057514526E-2</v>
      </c>
    </row>
    <row r="15854" spans="1:5">
      <c r="A15854" t="s">
        <v>16388</v>
      </c>
      <c r="B15854" s="2">
        <v>0</v>
      </c>
      <c r="C15854" s="1">
        <v>1</v>
      </c>
      <c r="D15854" s="2">
        <v>-1.6110931870490801</v>
      </c>
      <c r="E15854" s="1">
        <v>0.34235831271529898</v>
      </c>
    </row>
    <row r="15855" spans="1:5">
      <c r="A15855" t="s">
        <v>16389</v>
      </c>
      <c r="B15855" s="2">
        <v>-3.8997947026814699</v>
      </c>
      <c r="C15855" s="1">
        <v>2.11605879081671E-20</v>
      </c>
      <c r="D15855" s="2">
        <v>-0.59002880317705897</v>
      </c>
      <c r="E15855" s="1">
        <v>6.8650717592026397E-4</v>
      </c>
    </row>
    <row r="15856" spans="1:5">
      <c r="A15856" t="s">
        <v>16390</v>
      </c>
      <c r="B15856" s="2">
        <v>1.5804778271084901</v>
      </c>
      <c r="C15856" s="1">
        <v>1.82923936070319E-9</v>
      </c>
      <c r="D15856" s="2">
        <v>0.43658608647286401</v>
      </c>
      <c r="E15856" s="1">
        <v>0.13039233197755301</v>
      </c>
    </row>
    <row r="15857" spans="1:5">
      <c r="A15857" t="s">
        <v>16391</v>
      </c>
      <c r="B15857" s="2">
        <v>1.89575505193266</v>
      </c>
      <c r="C15857" s="1" t="s">
        <v>7</v>
      </c>
      <c r="D15857" s="2">
        <v>1.6967296763811801</v>
      </c>
      <c r="E15857" s="1">
        <v>0.62401695332561502</v>
      </c>
    </row>
    <row r="15858" spans="1:5">
      <c r="A15858" t="s">
        <v>16392</v>
      </c>
      <c r="B15858" s="2">
        <v>8.3567616100603294E-3</v>
      </c>
      <c r="C15858" s="1" t="s">
        <v>7</v>
      </c>
      <c r="D15858" s="2">
        <v>-4.7841319750520202E-2</v>
      </c>
      <c r="E15858" s="1" t="s">
        <v>7</v>
      </c>
    </row>
    <row r="15859" spans="1:5">
      <c r="A15859" t="s">
        <v>16393</v>
      </c>
      <c r="B15859" s="2">
        <v>1.6071403852602001E-2</v>
      </c>
      <c r="C15859" s="1">
        <v>1</v>
      </c>
      <c r="D15859" s="2">
        <v>-0.52885981372731095</v>
      </c>
      <c r="E15859" s="1">
        <v>1.4778596626484601E-5</v>
      </c>
    </row>
    <row r="15860" spans="1:5">
      <c r="A15860" t="s">
        <v>16394</v>
      </c>
      <c r="B15860" s="2">
        <v>1.1648609776182599</v>
      </c>
      <c r="C15860" s="1">
        <v>1.2755236146515499E-3</v>
      </c>
      <c r="D15860" s="2">
        <v>6.3645220669831803E-2</v>
      </c>
      <c r="E15860" s="1">
        <v>0.86408871748963001</v>
      </c>
    </row>
    <row r="15861" spans="1:5">
      <c r="A15861" t="s">
        <v>16395</v>
      </c>
      <c r="B15861" s="2">
        <v>1.8019562803512601</v>
      </c>
      <c r="C15861" s="1">
        <v>0.61560104095711199</v>
      </c>
      <c r="D15861" s="2">
        <v>6.9465912938521397</v>
      </c>
      <c r="E15861" s="1">
        <v>8.6101140914886601E-4</v>
      </c>
    </row>
    <row r="15862" spans="1:5">
      <c r="A15862" t="s">
        <v>16396</v>
      </c>
      <c r="B15862" s="2">
        <v>1.6822790167705499</v>
      </c>
      <c r="C15862" s="1">
        <v>0.232473510728614</v>
      </c>
      <c r="D15862" s="2">
        <v>-0.57252011509140599</v>
      </c>
      <c r="E15862" s="1">
        <v>0.19504677134975801</v>
      </c>
    </row>
    <row r="15863" spans="1:5">
      <c r="A15863" t="s">
        <v>16397</v>
      </c>
      <c r="B15863" s="2">
        <v>-1.44444206788681</v>
      </c>
      <c r="C15863" s="1">
        <v>0.31412419133108899</v>
      </c>
      <c r="D15863" s="2">
        <v>-0.52109294663490502</v>
      </c>
      <c r="E15863" s="1">
        <v>4.0229823403955603E-2</v>
      </c>
    </row>
    <row r="15864" spans="1:5">
      <c r="A15864" t="s">
        <v>16398</v>
      </c>
      <c r="B15864" s="2">
        <v>-0.472540976168702</v>
      </c>
      <c r="C15864" s="1">
        <v>0.92160501282092</v>
      </c>
      <c r="D15864" s="2">
        <v>-2.9970717976360999</v>
      </c>
      <c r="E15864" s="1">
        <v>2.1235926750488101E-2</v>
      </c>
    </row>
    <row r="15865" spans="1:5">
      <c r="A15865" t="s">
        <v>16399</v>
      </c>
      <c r="B15865" s="2">
        <v>-1.42329099796789</v>
      </c>
      <c r="C15865" s="1">
        <v>0.427212163446411</v>
      </c>
      <c r="D15865" s="2">
        <v>2.2202975545270398</v>
      </c>
      <c r="E15865" s="1">
        <v>6.5289333278004803E-8</v>
      </c>
    </row>
    <row r="15866" spans="1:5">
      <c r="A15866" t="s">
        <v>16400</v>
      </c>
      <c r="B15866" s="2">
        <v>0.34189869546252699</v>
      </c>
      <c r="C15866" s="1">
        <v>0.24662021485126201</v>
      </c>
      <c r="D15866" s="2">
        <v>-1.2468950072585199E-2</v>
      </c>
      <c r="E15866" s="1">
        <v>0.98220178025392202</v>
      </c>
    </row>
    <row r="15867" spans="1:5">
      <c r="A15867" t="s">
        <v>16401</v>
      </c>
      <c r="B15867" s="2">
        <v>0.69264600815505395</v>
      </c>
      <c r="C15867" s="1">
        <v>8.69336850842054E-4</v>
      </c>
      <c r="D15867" s="2">
        <v>-0.28300292883433298</v>
      </c>
      <c r="E15867" s="1">
        <v>0.15401927622126499</v>
      </c>
    </row>
    <row r="15868" spans="1:5">
      <c r="A15868" t="s">
        <v>16402</v>
      </c>
      <c r="B15868" s="2">
        <v>0.56152748702234401</v>
      </c>
      <c r="C15868" s="1">
        <v>0.37716566445229199</v>
      </c>
      <c r="D15868" s="2">
        <v>1.0463371755981099</v>
      </c>
      <c r="E15868" s="1">
        <v>3.2554543135223301E-4</v>
      </c>
    </row>
    <row r="15869" spans="1:5">
      <c r="A15869" t="s">
        <v>16403</v>
      </c>
      <c r="B15869" s="2">
        <v>0</v>
      </c>
      <c r="C15869" s="1" t="s">
        <v>7</v>
      </c>
      <c r="D15869" s="2">
        <v>-3.1321570565668302</v>
      </c>
      <c r="E15869" s="1" t="s">
        <v>7</v>
      </c>
    </row>
    <row r="15870" spans="1:5">
      <c r="A15870" t="s">
        <v>16404</v>
      </c>
      <c r="B15870" s="2">
        <v>0.97348908086808295</v>
      </c>
      <c r="C15870" s="1">
        <v>2.9389893754582499E-10</v>
      </c>
      <c r="D15870" s="2">
        <v>2.94041955800005E-2</v>
      </c>
      <c r="E15870" s="1">
        <v>0.90722706398901398</v>
      </c>
    </row>
    <row r="15871" spans="1:5">
      <c r="A15871" t="s">
        <v>16405</v>
      </c>
      <c r="B15871" s="2">
        <v>0.81656295796818801</v>
      </c>
      <c r="C15871" s="1">
        <v>1.4386467945841799E-3</v>
      </c>
      <c r="D15871" s="2">
        <v>0.68609384312989397</v>
      </c>
      <c r="E15871" s="1">
        <v>5.0216984558076004E-4</v>
      </c>
    </row>
    <row r="15872" spans="1:5">
      <c r="A15872" t="s">
        <v>16406</v>
      </c>
      <c r="B15872" s="2">
        <v>-1.52460905015365</v>
      </c>
      <c r="C15872" s="1">
        <v>9.1311682262955607E-3</v>
      </c>
      <c r="D15872" s="2">
        <v>-0.25356397418540599</v>
      </c>
      <c r="E15872" s="1">
        <v>0.51439503971685097</v>
      </c>
    </row>
    <row r="15873" spans="1:5">
      <c r="A15873" t="s">
        <v>16407</v>
      </c>
      <c r="B15873" s="2">
        <v>0.283929972922635</v>
      </c>
      <c r="C15873" s="1">
        <v>0.44420396898448</v>
      </c>
      <c r="D15873" s="2">
        <v>0.12903328876255901</v>
      </c>
      <c r="E15873" s="1">
        <v>0.57130445101560401</v>
      </c>
    </row>
    <row r="15874" spans="1:5">
      <c r="A15874" t="s">
        <v>16408</v>
      </c>
      <c r="B15874" s="2">
        <v>-1.5716688466190001</v>
      </c>
      <c r="C15874" s="1">
        <v>9.3356853228161701E-2</v>
      </c>
      <c r="D15874" s="2">
        <v>-4.7931023988635503E-2</v>
      </c>
      <c r="E15874" s="1">
        <v>0.85367934779495602</v>
      </c>
    </row>
    <row r="15875" spans="1:5">
      <c r="A15875" t="s">
        <v>16409</v>
      </c>
      <c r="B15875" s="2">
        <v>-2.69259785788956</v>
      </c>
      <c r="C15875" s="1">
        <v>1.3521385890585E-4</v>
      </c>
      <c r="D15875" s="2">
        <v>0.175784749208204</v>
      </c>
      <c r="E15875" s="1">
        <v>0.64432877279657796</v>
      </c>
    </row>
    <row r="15876" spans="1:5">
      <c r="A15876" t="s">
        <v>16410</v>
      </c>
      <c r="B15876" s="2">
        <v>-0.107657448172145</v>
      </c>
      <c r="C15876" s="1">
        <v>0.88821087183125602</v>
      </c>
      <c r="D15876" s="2">
        <v>-0.20503279152151099</v>
      </c>
      <c r="E15876" s="1">
        <v>0.46358413833064099</v>
      </c>
    </row>
    <row r="15877" spans="1:5">
      <c r="A15877" t="s">
        <v>16411</v>
      </c>
      <c r="B15877" s="2">
        <v>1.68578351082266</v>
      </c>
      <c r="C15877" s="1">
        <v>3.2184259730473799E-20</v>
      </c>
      <c r="D15877" s="2">
        <v>0.23442563501627001</v>
      </c>
      <c r="E15877" s="1">
        <v>0.16498009953246201</v>
      </c>
    </row>
    <row r="15878" spans="1:5">
      <c r="A15878" t="s">
        <v>16412</v>
      </c>
      <c r="B15878" s="2">
        <v>0.56938985296799105</v>
      </c>
      <c r="C15878" s="1">
        <v>0.59922989944239302</v>
      </c>
      <c r="D15878" s="2">
        <v>0.157903667979573</v>
      </c>
      <c r="E15878" s="1">
        <v>0.61964127830528704</v>
      </c>
    </row>
    <row r="15879" spans="1:5">
      <c r="A15879" t="s">
        <v>16413</v>
      </c>
      <c r="B15879" s="2">
        <v>-6.4570142515299196</v>
      </c>
      <c r="C15879" s="1">
        <v>2.9568383241789999E-51</v>
      </c>
      <c r="D15879" s="2">
        <v>2.17627996542713E-2</v>
      </c>
      <c r="E15879" s="1">
        <v>0.96824939559045498</v>
      </c>
    </row>
    <row r="15880" spans="1:5">
      <c r="A15880" t="s">
        <v>16414</v>
      </c>
      <c r="B15880" s="2">
        <v>-0.305562475858358</v>
      </c>
      <c r="C15880" s="1">
        <v>0.93018386296502698</v>
      </c>
      <c r="D15880" s="2">
        <v>-0.28912026933551599</v>
      </c>
      <c r="E15880" s="1">
        <v>0.31269557543531001</v>
      </c>
    </row>
    <row r="15881" spans="1:5">
      <c r="A15881" t="s">
        <v>16415</v>
      </c>
      <c r="B15881" s="2">
        <v>2.8239073301273798</v>
      </c>
      <c r="C15881" s="1">
        <v>7.3126950769409102E-2</v>
      </c>
      <c r="D15881" s="2">
        <v>0</v>
      </c>
      <c r="E15881" s="1">
        <v>1</v>
      </c>
    </row>
    <row r="15882" spans="1:5">
      <c r="A15882" t="s">
        <v>16416</v>
      </c>
      <c r="B15882" s="2">
        <v>8.3568539801519293E-3</v>
      </c>
      <c r="C15882" s="1">
        <v>1</v>
      </c>
      <c r="D15882" s="2">
        <v>-3.3743865733935898</v>
      </c>
      <c r="E15882" s="1">
        <v>1.1437937248373701E-2</v>
      </c>
    </row>
    <row r="15883" spans="1:5">
      <c r="A15883" t="s">
        <v>16417</v>
      </c>
      <c r="B15883" s="2">
        <v>0.48049309509841398</v>
      </c>
      <c r="C15883" s="1">
        <v>0.90686245079776695</v>
      </c>
      <c r="D15883" s="2">
        <v>-3.5653494506286298E-2</v>
      </c>
      <c r="E15883" s="1">
        <v>0.86103766350991595</v>
      </c>
    </row>
    <row r="15884" spans="1:5">
      <c r="A15884" t="s">
        <v>16418</v>
      </c>
      <c r="B15884" s="2">
        <v>9.1400274360357407E-3</v>
      </c>
      <c r="C15884" s="1">
        <v>1</v>
      </c>
      <c r="D15884" s="2">
        <v>-3.64543708749247</v>
      </c>
      <c r="E15884" s="1">
        <v>2.5804221430570499E-41</v>
      </c>
    </row>
    <row r="15885" spans="1:5">
      <c r="A15885" t="s">
        <v>16419</v>
      </c>
      <c r="B15885" s="2">
        <v>0.269390559395419</v>
      </c>
      <c r="C15885" s="1">
        <v>0.54868693266583901</v>
      </c>
      <c r="D15885" s="2">
        <v>-0.149655735454191</v>
      </c>
      <c r="E15885" s="1">
        <v>0.59745368836926305</v>
      </c>
    </row>
    <row r="15886" spans="1:5">
      <c r="A15886" t="s">
        <v>16420</v>
      </c>
      <c r="B15886" s="2">
        <v>1.53497868716911</v>
      </c>
      <c r="C15886" s="1">
        <v>4.83131680324244E-2</v>
      </c>
      <c r="D15886" s="2">
        <v>0.35929927992988397</v>
      </c>
      <c r="E15886" s="1">
        <v>4.0863048503131397E-2</v>
      </c>
    </row>
    <row r="15887" spans="1:5">
      <c r="A15887" t="s">
        <v>16421</v>
      </c>
      <c r="B15887" s="2">
        <v>0</v>
      </c>
      <c r="C15887" s="1" t="s">
        <v>7</v>
      </c>
      <c r="D15887" s="2">
        <v>3.6515512810572601</v>
      </c>
      <c r="E15887" s="1" t="s">
        <v>7</v>
      </c>
    </row>
    <row r="15888" spans="1:5">
      <c r="A15888" t="s">
        <v>16422</v>
      </c>
      <c r="B15888" s="2">
        <v>-0.19424713083062101</v>
      </c>
      <c r="C15888" s="1">
        <v>0.61419867565992703</v>
      </c>
      <c r="D15888" s="2">
        <v>0.22726522966405999</v>
      </c>
      <c r="E15888" s="1">
        <v>7.3171123168527905E-2</v>
      </c>
    </row>
    <row r="15889" spans="1:5">
      <c r="A15889" t="s">
        <v>16423</v>
      </c>
      <c r="B15889" s="2">
        <v>2.8563837248080999</v>
      </c>
      <c r="C15889" s="1">
        <v>1.7615075995678399E-8</v>
      </c>
      <c r="D15889" s="2">
        <v>0.28847073134346701</v>
      </c>
      <c r="E15889" s="1">
        <v>0.52368996490410202</v>
      </c>
    </row>
    <row r="15890" spans="1:5">
      <c r="A15890" t="s">
        <v>16424</v>
      </c>
      <c r="B15890" s="2" t="s">
        <v>7</v>
      </c>
      <c r="C15890" s="1" t="s">
        <v>7</v>
      </c>
      <c r="D15890" s="2" t="s">
        <v>7</v>
      </c>
      <c r="E15890" s="1" t="s">
        <v>7</v>
      </c>
    </row>
    <row r="15891" spans="1:5">
      <c r="A15891" t="s">
        <v>16425</v>
      </c>
      <c r="B15891" s="2" t="s">
        <v>7</v>
      </c>
      <c r="C15891" s="1" t="s">
        <v>7</v>
      </c>
      <c r="D15891" s="2" t="s">
        <v>7</v>
      </c>
      <c r="E15891" s="1" t="s">
        <v>7</v>
      </c>
    </row>
    <row r="15892" spans="1:5">
      <c r="A15892" t="s">
        <v>16426</v>
      </c>
      <c r="B15892" s="2">
        <v>0</v>
      </c>
      <c r="C15892" s="1" t="s">
        <v>7</v>
      </c>
      <c r="D15892" s="2">
        <v>2.2556073883063599</v>
      </c>
      <c r="E15892" s="1" t="s">
        <v>7</v>
      </c>
    </row>
    <row r="15893" spans="1:5">
      <c r="A15893" t="s">
        <v>16427</v>
      </c>
      <c r="B15893" s="2">
        <v>-0.472530335593287</v>
      </c>
      <c r="C15893" s="1" t="s">
        <v>7</v>
      </c>
      <c r="D15893" s="2">
        <v>-0.69095448265900195</v>
      </c>
      <c r="E15893" s="1" t="s">
        <v>7</v>
      </c>
    </row>
    <row r="15894" spans="1:5">
      <c r="A15894" t="s">
        <v>16428</v>
      </c>
      <c r="B15894" s="2">
        <v>-1.39553008623751</v>
      </c>
      <c r="C15894" s="1">
        <v>8.1267152775214802E-7</v>
      </c>
      <c r="D15894" s="2">
        <v>0.57633248483756205</v>
      </c>
      <c r="E15894" s="1">
        <v>4.5900801776520797E-2</v>
      </c>
    </row>
    <row r="15895" spans="1:5">
      <c r="A15895" t="s">
        <v>16429</v>
      </c>
      <c r="B15895" s="2">
        <v>0.49390572411589201</v>
      </c>
      <c r="C15895" s="1">
        <v>0.114247928746393</v>
      </c>
      <c r="D15895" s="2">
        <v>-0.77426452108583699</v>
      </c>
      <c r="E15895" s="1">
        <v>4.63218240484109E-10</v>
      </c>
    </row>
    <row r="15896" spans="1:5">
      <c r="A15896" t="s">
        <v>459</v>
      </c>
      <c r="B15896" s="2">
        <v>-0.83034808229971802</v>
      </c>
      <c r="C15896" s="1">
        <v>0.484901168354753</v>
      </c>
      <c r="D15896" s="2">
        <v>-3.6123671194620899</v>
      </c>
      <c r="E15896" s="1">
        <v>1.48103909683487E-5</v>
      </c>
    </row>
    <row r="15897" spans="1:5">
      <c r="A15897" t="s">
        <v>16430</v>
      </c>
      <c r="B15897" s="2">
        <v>-0.47254100611869698</v>
      </c>
      <c r="C15897" s="1">
        <v>0.916398768322368</v>
      </c>
      <c r="D15897" s="2">
        <v>-7.6026433185242697</v>
      </c>
      <c r="E15897" s="1">
        <v>3.4528796552025699E-10</v>
      </c>
    </row>
    <row r="15898" spans="1:5">
      <c r="A15898" t="s">
        <v>16431</v>
      </c>
      <c r="B15898" s="2">
        <v>0</v>
      </c>
      <c r="C15898" s="1">
        <v>1</v>
      </c>
      <c r="D15898" s="2">
        <v>-0.69096512376848596</v>
      </c>
      <c r="E15898" s="1">
        <v>0.92793505260739495</v>
      </c>
    </row>
    <row r="15899" spans="1:5">
      <c r="A15899" t="s">
        <v>16432</v>
      </c>
      <c r="B15899" s="2">
        <v>0</v>
      </c>
      <c r="C15899" s="1">
        <v>1</v>
      </c>
      <c r="D15899" s="2">
        <v>6.6137608261043503</v>
      </c>
      <c r="E15899" s="1">
        <v>2.3975071816461501E-11</v>
      </c>
    </row>
    <row r="15900" spans="1:5">
      <c r="A15900" t="s">
        <v>16433</v>
      </c>
      <c r="B15900" s="2">
        <v>4.6003069268600001</v>
      </c>
      <c r="C15900" s="1">
        <v>2.2763818659640599E-96</v>
      </c>
      <c r="D15900" s="2">
        <v>-0.11053131979406999</v>
      </c>
      <c r="E15900" s="1">
        <v>0.68600518915768005</v>
      </c>
    </row>
    <row r="15901" spans="1:5">
      <c r="A15901" t="s">
        <v>16434</v>
      </c>
      <c r="B15901" s="2">
        <v>0</v>
      </c>
      <c r="C15901" s="1">
        <v>1</v>
      </c>
      <c r="D15901" s="2">
        <v>0.28312801372879998</v>
      </c>
      <c r="E15901" s="1">
        <v>0.59653667983551695</v>
      </c>
    </row>
    <row r="15902" spans="1:5">
      <c r="A15902" t="s">
        <v>16435</v>
      </c>
      <c r="B15902" s="2">
        <v>3.02915587713861</v>
      </c>
      <c r="C15902" s="1">
        <v>5.5028020206335102E-11</v>
      </c>
      <c r="D15902" s="2">
        <v>0.52587106669170902</v>
      </c>
      <c r="E15902" s="1">
        <v>4.6297748278270802E-2</v>
      </c>
    </row>
    <row r="15903" spans="1:5">
      <c r="A15903" t="s">
        <v>16436</v>
      </c>
      <c r="B15903" s="2">
        <v>-1.35468269321695</v>
      </c>
      <c r="C15903" s="1">
        <v>3.8281841073580602E-7</v>
      </c>
      <c r="D15903" s="2">
        <v>-0.10772431452627799</v>
      </c>
      <c r="E15903" s="1">
        <v>0.76542400787666198</v>
      </c>
    </row>
    <row r="15904" spans="1:5">
      <c r="A15904" t="s">
        <v>16437</v>
      </c>
      <c r="B15904" s="2">
        <v>5.2687075068950602E-2</v>
      </c>
      <c r="C15904" s="1">
        <v>0.99623587892598298</v>
      </c>
      <c r="D15904" s="2">
        <v>0.54222799474181005</v>
      </c>
      <c r="E15904" s="1">
        <v>5.0846546213543703E-2</v>
      </c>
    </row>
    <row r="15905" spans="1:5">
      <c r="A15905" t="s">
        <v>16438</v>
      </c>
      <c r="B15905" s="2">
        <v>0.54020925136665798</v>
      </c>
      <c r="C15905" s="1">
        <v>0.56572093658665201</v>
      </c>
      <c r="D15905" s="2">
        <v>-0.14513371185270199</v>
      </c>
      <c r="E15905" s="1">
        <v>0.79406252598475802</v>
      </c>
    </row>
    <row r="15906" spans="1:5">
      <c r="A15906" t="s">
        <v>16439</v>
      </c>
      <c r="B15906" s="2" t="s">
        <v>7</v>
      </c>
      <c r="C15906" s="1" t="s">
        <v>7</v>
      </c>
      <c r="D15906" s="2" t="s">
        <v>7</v>
      </c>
      <c r="E15906" s="1" t="s">
        <v>7</v>
      </c>
    </row>
    <row r="15907" spans="1:5">
      <c r="A15907" t="s">
        <v>16440</v>
      </c>
      <c r="B15907" s="2">
        <v>-5.3368495882691196</v>
      </c>
      <c r="C15907" s="1">
        <v>5.2123710004124097E-39</v>
      </c>
      <c r="D15907" s="2">
        <v>0.753660763551394</v>
      </c>
      <c r="E15907" s="1">
        <v>1.1021594044682999E-2</v>
      </c>
    </row>
    <row r="15908" spans="1:5">
      <c r="A15908" t="s">
        <v>16441</v>
      </c>
      <c r="B15908" s="2">
        <v>0</v>
      </c>
      <c r="C15908" s="1">
        <v>1</v>
      </c>
      <c r="D15908" s="2">
        <v>-0.69345126514779898</v>
      </c>
      <c r="E15908" s="1">
        <v>0.70436754856424</v>
      </c>
    </row>
    <row r="15909" spans="1:5">
      <c r="A15909" t="s">
        <v>16442</v>
      </c>
      <c r="B15909" s="2">
        <v>1.49816140331072</v>
      </c>
      <c r="C15909" s="1">
        <v>6.0607438223471902E-15</v>
      </c>
      <c r="D15909" s="2">
        <v>-0.38831034288632199</v>
      </c>
      <c r="E15909" s="1">
        <v>2.0260997297156198E-2</v>
      </c>
    </row>
    <row r="15910" spans="1:5">
      <c r="A15910" t="s">
        <v>16443</v>
      </c>
      <c r="B15910" s="2">
        <v>1.1594307532938399</v>
      </c>
      <c r="C15910" s="1">
        <v>1.4633241375191499E-2</v>
      </c>
      <c r="D15910" s="2">
        <v>-0.52274101190691002</v>
      </c>
      <c r="E15910" s="1">
        <v>0.29745243650744702</v>
      </c>
    </row>
    <row r="15911" spans="1:5">
      <c r="A15911" t="s">
        <v>16444</v>
      </c>
      <c r="B15911" s="2">
        <v>-0.98958168859201601</v>
      </c>
      <c r="C15911" s="1">
        <v>0.87410347384129405</v>
      </c>
      <c r="D15911" s="2">
        <v>4.7819242585788597</v>
      </c>
      <c r="E15911" s="1">
        <v>2.4683483511129901E-2</v>
      </c>
    </row>
    <row r="15912" spans="1:5">
      <c r="A15912" t="s">
        <v>16445</v>
      </c>
      <c r="B15912" s="2">
        <v>-0.95343911958295902</v>
      </c>
      <c r="C15912" s="1">
        <v>0.67216557982693104</v>
      </c>
      <c r="D15912" s="2">
        <v>-0.38656372317818399</v>
      </c>
      <c r="E15912" s="1">
        <v>0.33566893192070701</v>
      </c>
    </row>
    <row r="15913" spans="1:5">
      <c r="A15913" t="s">
        <v>16446</v>
      </c>
      <c r="B15913" s="2">
        <v>-1.06944065724246</v>
      </c>
      <c r="C15913" s="1">
        <v>6.0851679908740198E-3</v>
      </c>
      <c r="D15913" s="2">
        <v>2.1532768763543399E-2</v>
      </c>
      <c r="E15913" s="1">
        <v>0.98676695283991001</v>
      </c>
    </row>
    <row r="15914" spans="1:5">
      <c r="A15914" t="s">
        <v>16447</v>
      </c>
      <c r="B15914" s="2">
        <v>0.45634187867022402</v>
      </c>
      <c r="C15914" s="1">
        <v>0.37900286053857302</v>
      </c>
      <c r="D15914" s="2">
        <v>-0.35478430860147397</v>
      </c>
      <c r="E15914" s="1">
        <v>0.42750398470776602</v>
      </c>
    </row>
    <row r="15915" spans="1:5">
      <c r="A15915" t="s">
        <v>16448</v>
      </c>
      <c r="B15915" s="2">
        <v>0.281467274079298</v>
      </c>
      <c r="C15915" s="1">
        <v>0.84265503713791301</v>
      </c>
      <c r="D15915" s="2">
        <v>0.217741944372878</v>
      </c>
      <c r="E15915" s="1">
        <v>0.63337517911920704</v>
      </c>
    </row>
    <row r="15916" spans="1:5">
      <c r="A15916" t="s">
        <v>16449</v>
      </c>
      <c r="B15916" s="2">
        <v>-0.90736128821071005</v>
      </c>
      <c r="C15916" s="1">
        <v>4.4244619115117401E-2</v>
      </c>
      <c r="D15916" s="2">
        <v>0.15212974738295301</v>
      </c>
      <c r="E15916" s="1">
        <v>0.51620946536893098</v>
      </c>
    </row>
    <row r="15917" spans="1:5">
      <c r="A15917" t="s">
        <v>16450</v>
      </c>
      <c r="B15917" s="2">
        <v>0</v>
      </c>
      <c r="C15917" s="1" t="s">
        <v>7</v>
      </c>
      <c r="D15917" s="2">
        <v>0.88370868152972604</v>
      </c>
      <c r="E15917" s="1" t="s">
        <v>7</v>
      </c>
    </row>
    <row r="15918" spans="1:5">
      <c r="A15918" t="s">
        <v>16451</v>
      </c>
      <c r="B15918" s="2">
        <v>-0.93596828030333401</v>
      </c>
      <c r="C15918" s="1">
        <v>0.66768089434600597</v>
      </c>
      <c r="D15918" s="2">
        <v>0.25657215653204901</v>
      </c>
      <c r="E15918" s="1">
        <v>0.427938923318813</v>
      </c>
    </row>
    <row r="15919" spans="1:5">
      <c r="A15919" t="s">
        <v>16452</v>
      </c>
      <c r="B15919" s="2">
        <v>-2.1496111852844599</v>
      </c>
      <c r="C15919" s="1">
        <v>8.0432377430390806E-2</v>
      </c>
      <c r="D15919" s="2">
        <v>-1.5986477428915801E-2</v>
      </c>
      <c r="E15919" s="1">
        <v>0.96674709429879102</v>
      </c>
    </row>
    <row r="15920" spans="1:5">
      <c r="A15920" t="s">
        <v>16453</v>
      </c>
      <c r="B15920" s="2">
        <v>-7.20661246956172</v>
      </c>
      <c r="C15920" s="1">
        <v>4.3437524592781499E-35</v>
      </c>
      <c r="D15920" s="2">
        <v>-0.55781360013060399</v>
      </c>
      <c r="E15920" s="1">
        <v>0.30763056271238098</v>
      </c>
    </row>
    <row r="15921" spans="1:5">
      <c r="A15921" t="s">
        <v>16454</v>
      </c>
      <c r="B15921" s="2">
        <v>0.48925476951112401</v>
      </c>
      <c r="C15921" s="1">
        <v>0.90700796983816301</v>
      </c>
      <c r="D15921" s="2">
        <v>0.27082566757084903</v>
      </c>
      <c r="E15921" s="1">
        <v>0.91172602287438098</v>
      </c>
    </row>
    <row r="15922" spans="1:5">
      <c r="A15922" t="s">
        <v>16455</v>
      </c>
      <c r="B15922" s="2">
        <v>-0.115953421447116</v>
      </c>
      <c r="C15922" s="1">
        <v>0.57368741545097701</v>
      </c>
      <c r="D15922" s="2">
        <v>-0.39679158901207101</v>
      </c>
      <c r="E15922" s="1">
        <v>2.7339031195296802E-3</v>
      </c>
    </row>
    <row r="15923" spans="1:5">
      <c r="A15923" t="s">
        <v>16456</v>
      </c>
      <c r="B15923" s="2">
        <v>-3.1512527696369501</v>
      </c>
      <c r="C15923" s="1">
        <v>2.8012131037048198E-3</v>
      </c>
      <c r="D15923" s="2">
        <v>0.81380665710004296</v>
      </c>
      <c r="E15923" s="1">
        <v>1.04125943162157E-3</v>
      </c>
    </row>
    <row r="15924" spans="1:5">
      <c r="A15924" t="s">
        <v>16457</v>
      </c>
      <c r="B15924" s="2">
        <v>-0.98293909346915298</v>
      </c>
      <c r="C15924" s="1">
        <v>0.56299974069882097</v>
      </c>
      <c r="D15924" s="2">
        <v>0.16233475586879001</v>
      </c>
      <c r="E15924" s="1">
        <v>0.66822229285531998</v>
      </c>
    </row>
    <row r="15925" spans="1:5">
      <c r="A15925" t="s">
        <v>16458</v>
      </c>
      <c r="B15925" s="2">
        <v>-1.73318995913712</v>
      </c>
      <c r="C15925" s="1">
        <v>2.20996002908272E-2</v>
      </c>
      <c r="D15925" s="2">
        <v>-0.65511330201835904</v>
      </c>
      <c r="E15925" s="1">
        <v>0.18138729299596301</v>
      </c>
    </row>
    <row r="15926" spans="1:5">
      <c r="A15926" t="s">
        <v>16459</v>
      </c>
      <c r="B15926" s="2">
        <v>-1.2589317875327299</v>
      </c>
      <c r="C15926" s="1">
        <v>3.6182551709800802E-2</v>
      </c>
      <c r="D15926" s="2">
        <v>0.52701139037782496</v>
      </c>
      <c r="E15926" s="1">
        <v>2.5150480410388301E-5</v>
      </c>
    </row>
    <row r="15927" spans="1:5">
      <c r="A15927" t="s">
        <v>16460</v>
      </c>
      <c r="B15927" s="2">
        <v>0</v>
      </c>
      <c r="C15927" s="1" t="s">
        <v>7</v>
      </c>
      <c r="D15927" s="2">
        <v>0.75172045761874495</v>
      </c>
      <c r="E15927" s="1" t="s">
        <v>7</v>
      </c>
    </row>
    <row r="15928" spans="1:5">
      <c r="A15928" t="s">
        <v>16461</v>
      </c>
      <c r="B15928" s="2">
        <v>-0.38946121426508601</v>
      </c>
      <c r="C15928" s="1">
        <v>0.413319279674917</v>
      </c>
      <c r="D15928" s="2">
        <v>-0.117845803733984</v>
      </c>
      <c r="E15928" s="1">
        <v>0.78915358182148498</v>
      </c>
    </row>
    <row r="15929" spans="1:5">
      <c r="A15929" t="s">
        <v>16462</v>
      </c>
      <c r="B15929" s="2">
        <v>1.0869909434468901</v>
      </c>
      <c r="C15929" s="1">
        <v>2.0886757770739298E-3</v>
      </c>
      <c r="D15929" s="2">
        <v>-0.55983293258672995</v>
      </c>
      <c r="E15929" s="1">
        <v>4.6867027939124896E-3</v>
      </c>
    </row>
    <row r="15930" spans="1:5">
      <c r="A15930" t="s">
        <v>16463</v>
      </c>
      <c r="B15930" s="2">
        <v>-0.51419066438142302</v>
      </c>
      <c r="C15930" s="1">
        <v>0.90844052211234605</v>
      </c>
      <c r="D15930" s="2">
        <v>0.75172302452201101</v>
      </c>
      <c r="E15930" s="1">
        <v>0.780213285520585</v>
      </c>
    </row>
    <row r="15931" spans="1:5">
      <c r="A15931" t="s">
        <v>460</v>
      </c>
      <c r="B15931" s="2">
        <v>-0.240588318702254</v>
      </c>
      <c r="C15931" s="1">
        <v>0.92380864220751002</v>
      </c>
      <c r="D15931" s="2">
        <v>-2.9714530014250302</v>
      </c>
      <c r="E15931" s="1">
        <v>2.99540848239319E-4</v>
      </c>
    </row>
    <row r="15932" spans="1:5">
      <c r="A15932" t="s">
        <v>16464</v>
      </c>
      <c r="B15932" s="2">
        <v>0.98850291671693302</v>
      </c>
      <c r="C15932" s="1">
        <v>0.51528500822391798</v>
      </c>
      <c r="D15932" s="2">
        <v>2.32786990162777</v>
      </c>
      <c r="E15932" s="1">
        <v>3.22755200169164E-4</v>
      </c>
    </row>
    <row r="15933" spans="1:5">
      <c r="A15933" t="s">
        <v>16465</v>
      </c>
      <c r="B15933" s="2">
        <v>-0.12102684298411701</v>
      </c>
      <c r="C15933" s="1">
        <v>0.81922645511328196</v>
      </c>
      <c r="D15933" s="2">
        <v>-0.56758461585022502</v>
      </c>
      <c r="E15933" s="1">
        <v>3.7979616873469201E-2</v>
      </c>
    </row>
    <row r="15934" spans="1:5">
      <c r="A15934" t="s">
        <v>16466</v>
      </c>
      <c r="B15934" s="2">
        <v>5.57591095869725E-2</v>
      </c>
      <c r="C15934" s="1">
        <v>0.90686245079776695</v>
      </c>
      <c r="D15934" s="2">
        <v>-0.17689603847153401</v>
      </c>
      <c r="E15934" s="1">
        <v>0.39540988238443903</v>
      </c>
    </row>
    <row r="15935" spans="1:5">
      <c r="A15935" t="s">
        <v>16467</v>
      </c>
      <c r="B15935" s="2">
        <v>0.21959822572745499</v>
      </c>
      <c r="C15935" s="1">
        <v>0.70073807741758198</v>
      </c>
      <c r="D15935" s="2">
        <v>0.20248405069601899</v>
      </c>
      <c r="E15935" s="1">
        <v>0.625168989108421</v>
      </c>
    </row>
    <row r="15936" spans="1:5">
      <c r="A15936" t="s">
        <v>16468</v>
      </c>
      <c r="B15936" s="2">
        <v>0</v>
      </c>
      <c r="C15936" s="1">
        <v>1</v>
      </c>
      <c r="D15936" s="2">
        <v>1.2543712069459101</v>
      </c>
      <c r="E15936" s="1">
        <v>0.52696691775326998</v>
      </c>
    </row>
    <row r="15937" spans="1:5">
      <c r="A15937" t="s">
        <v>16469</v>
      </c>
      <c r="B15937" s="2">
        <v>1.92208571407013</v>
      </c>
      <c r="C15937" s="1">
        <v>0.174468858784741</v>
      </c>
      <c r="D15937" s="2">
        <v>3.00646777458378</v>
      </c>
      <c r="E15937" s="1">
        <v>3.5127378696394702E-11</v>
      </c>
    </row>
    <row r="15938" spans="1:5">
      <c r="A15938" t="s">
        <v>16470</v>
      </c>
      <c r="B15938" s="2">
        <v>4.8382873691007502</v>
      </c>
      <c r="C15938" s="1">
        <v>6.3864262074977702E-6</v>
      </c>
      <c r="D15938" s="2">
        <v>2.4834049551802102</v>
      </c>
      <c r="E15938" s="1">
        <v>5.7683081805937203E-2</v>
      </c>
    </row>
    <row r="15939" spans="1:5">
      <c r="A15939" t="s">
        <v>16471</v>
      </c>
      <c r="B15939" s="2">
        <v>4.4298100575516699</v>
      </c>
      <c r="C15939" s="1">
        <v>5.6232476173067598E-2</v>
      </c>
      <c r="D15939" s="2">
        <v>2.3643593872133799</v>
      </c>
      <c r="E15939" s="1">
        <v>0.33749402851245602</v>
      </c>
    </row>
    <row r="15940" spans="1:5">
      <c r="A15940" t="s">
        <v>16472</v>
      </c>
      <c r="B15940" s="2">
        <v>2.1568157030230499</v>
      </c>
      <c r="C15940" s="1" t="s">
        <v>7</v>
      </c>
      <c r="D15940" s="2">
        <v>0.270819524125684</v>
      </c>
      <c r="E15940" s="1" t="s">
        <v>7</v>
      </c>
    </row>
    <row r="15941" spans="1:5">
      <c r="A15941" t="s">
        <v>16473</v>
      </c>
      <c r="B15941" s="2">
        <v>0.489243671191399</v>
      </c>
      <c r="C15941" s="1" t="s">
        <v>7</v>
      </c>
      <c r="D15941" s="2">
        <v>0.75170652751802503</v>
      </c>
      <c r="E15941" s="1" t="s">
        <v>7</v>
      </c>
    </row>
    <row r="15942" spans="1:5">
      <c r="A15942" t="s">
        <v>16474</v>
      </c>
      <c r="B15942" s="2">
        <v>0.97013067458374203</v>
      </c>
      <c r="C15942" s="1" t="s">
        <v>7</v>
      </c>
      <c r="D15942" s="2">
        <v>1.1833716258918401</v>
      </c>
      <c r="E15942" s="1" t="s">
        <v>7</v>
      </c>
    </row>
    <row r="15943" spans="1:5">
      <c r="A15943" t="s">
        <v>16475</v>
      </c>
      <c r="B15943" s="2">
        <v>-1.11041865212521</v>
      </c>
      <c r="C15943" s="1">
        <v>8.6454106474961299E-8</v>
      </c>
      <c r="D15943" s="2">
        <v>4.72552301515844E-2</v>
      </c>
      <c r="E15943" s="1">
        <v>0.75636165175549896</v>
      </c>
    </row>
    <row r="15944" spans="1:5">
      <c r="A15944" t="s">
        <v>16476</v>
      </c>
      <c r="B15944" s="2">
        <v>3.0555134849349201</v>
      </c>
      <c r="C15944" s="1">
        <v>3.6004958542245599E-4</v>
      </c>
      <c r="D15944" s="2">
        <v>0.32768111273325001</v>
      </c>
      <c r="E15944" s="1">
        <v>8.1437509048559301E-2</v>
      </c>
    </row>
    <row r="15945" spans="1:5">
      <c r="A15945" t="s">
        <v>16477</v>
      </c>
      <c r="B15945" s="2">
        <v>0</v>
      </c>
      <c r="C15945" s="1" t="s">
        <v>7</v>
      </c>
      <c r="D15945" s="2">
        <v>0</v>
      </c>
      <c r="E15945" s="1" t="s">
        <v>7</v>
      </c>
    </row>
    <row r="15946" spans="1:5">
      <c r="A15946" t="s">
        <v>16478</v>
      </c>
      <c r="B15946" s="2">
        <v>-1.2086321837209999</v>
      </c>
      <c r="C15946" s="1">
        <v>2.5739132594393102E-11</v>
      </c>
      <c r="D15946" s="2">
        <v>-0.62339327334074002</v>
      </c>
      <c r="E15946" s="1">
        <v>1.9563094128434501E-5</v>
      </c>
    </row>
    <row r="15947" spans="1:5">
      <c r="A15947" t="s">
        <v>16479</v>
      </c>
      <c r="B15947" s="2">
        <v>0.68866548623872303</v>
      </c>
      <c r="C15947" s="1">
        <v>3.73166363438375E-2</v>
      </c>
      <c r="D15947" s="2">
        <v>-0.80251336821060204</v>
      </c>
      <c r="E15947" s="1">
        <v>1.1768356638303E-3</v>
      </c>
    </row>
    <row r="15948" spans="1:5">
      <c r="A15948" t="s">
        <v>16480</v>
      </c>
      <c r="B15948" s="2">
        <v>7.3126918525639102</v>
      </c>
      <c r="C15948" s="1">
        <v>1.16044589136827E-14</v>
      </c>
      <c r="D15948" s="2">
        <v>9.1058980941028196</v>
      </c>
      <c r="E15948" s="1">
        <v>1.5717714676163901E-22</v>
      </c>
    </row>
    <row r="15949" spans="1:5">
      <c r="A15949" t="s">
        <v>16481</v>
      </c>
      <c r="B15949" s="2">
        <v>0</v>
      </c>
      <c r="C15949" s="1" t="s">
        <v>7</v>
      </c>
      <c r="D15949" s="2">
        <v>3.0199183891542498</v>
      </c>
      <c r="E15949" s="1" t="s">
        <v>7</v>
      </c>
    </row>
    <row r="15950" spans="1:5">
      <c r="A15950" t="s">
        <v>16482</v>
      </c>
      <c r="B15950" s="2">
        <v>-0.39667631500247802</v>
      </c>
      <c r="C15950" s="1">
        <v>0.84111361925217898</v>
      </c>
      <c r="D15950" s="2">
        <v>2.5152279540100801</v>
      </c>
      <c r="E15950" s="1">
        <v>3.97278161824319E-3</v>
      </c>
    </row>
    <row r="15951" spans="1:5">
      <c r="A15951" t="s">
        <v>16483</v>
      </c>
      <c r="B15951" s="2">
        <v>-4.7834841365965604</v>
      </c>
      <c r="C15951" s="1">
        <v>1.60589713702017E-6</v>
      </c>
      <c r="D15951" s="2">
        <v>-3.54931100198344</v>
      </c>
      <c r="E15951" s="1">
        <v>3.3900888196240001E-15</v>
      </c>
    </row>
    <row r="15952" spans="1:5">
      <c r="A15952" t="s">
        <v>16484</v>
      </c>
      <c r="B15952" s="2">
        <v>-2.51790981456061</v>
      </c>
      <c r="C15952" s="1">
        <v>2.7958523316905799E-2</v>
      </c>
      <c r="D15952" s="2">
        <v>-0.70265328941983995</v>
      </c>
      <c r="E15952" s="1">
        <v>2.2069852572019E-4</v>
      </c>
    </row>
    <row r="15953" spans="1:5">
      <c r="A15953" t="s">
        <v>461</v>
      </c>
      <c r="B15953" s="2">
        <v>-1.6777297032138401</v>
      </c>
      <c r="C15953" s="1">
        <v>9.1262756944314502E-2</v>
      </c>
      <c r="D15953" s="2">
        <v>-4.0053847566595397</v>
      </c>
      <c r="E15953" s="1">
        <v>3.4179426830212701E-6</v>
      </c>
    </row>
    <row r="15954" spans="1:5">
      <c r="A15954" t="s">
        <v>462</v>
      </c>
      <c r="B15954" s="2">
        <v>-1.5878765733475599</v>
      </c>
      <c r="C15954" s="1">
        <v>7.5206614816296494E-2</v>
      </c>
      <c r="D15954" s="2">
        <v>-4.1487735355032402</v>
      </c>
      <c r="E15954" s="1">
        <v>9.7264948776551999E-8</v>
      </c>
    </row>
    <row r="15955" spans="1:5">
      <c r="A15955" t="s">
        <v>16485</v>
      </c>
      <c r="B15955" s="2">
        <v>0.29450373288929999</v>
      </c>
      <c r="C15955" s="1">
        <v>0.380239858765615</v>
      </c>
      <c r="D15955" s="2">
        <v>-0.93424487124469602</v>
      </c>
      <c r="E15955" s="1">
        <v>3.3262210882533798E-4</v>
      </c>
    </row>
    <row r="15956" spans="1:5">
      <c r="A15956" t="s">
        <v>16486</v>
      </c>
      <c r="B15956" s="2">
        <v>0</v>
      </c>
      <c r="C15956" s="1">
        <v>1</v>
      </c>
      <c r="D15956" s="2">
        <v>-1.54993276894966</v>
      </c>
      <c r="E15956" s="1">
        <v>0.13247130603465601</v>
      </c>
    </row>
    <row r="15957" spans="1:5">
      <c r="A15957" t="s">
        <v>16487</v>
      </c>
      <c r="B15957" s="2">
        <v>1.36288982472509</v>
      </c>
      <c r="C15957" s="1">
        <v>0.25429854367878901</v>
      </c>
      <c r="D15957" s="2">
        <v>-1.18048896427283</v>
      </c>
      <c r="E15957" s="1">
        <v>0.284686470719555</v>
      </c>
    </row>
    <row r="15958" spans="1:5">
      <c r="A15958" t="s">
        <v>16488</v>
      </c>
      <c r="B15958" s="2">
        <v>1.24133784970621</v>
      </c>
      <c r="C15958" s="1">
        <v>2.6950963238441799E-2</v>
      </c>
      <c r="D15958" s="2">
        <v>-0.85657038565673804</v>
      </c>
      <c r="E15958" s="1">
        <v>4.2890922433613601E-2</v>
      </c>
    </row>
    <row r="15959" spans="1:5">
      <c r="A15959" t="s">
        <v>16489</v>
      </c>
      <c r="B15959" s="2">
        <v>-0.88518692476151795</v>
      </c>
      <c r="C15959" s="1">
        <v>1.1455560692537399E-10</v>
      </c>
      <c r="D15959" s="2">
        <v>-0.47584607511275001</v>
      </c>
      <c r="E15959" s="1">
        <v>4.6385401172645703E-4</v>
      </c>
    </row>
    <row r="15960" spans="1:5">
      <c r="A15960" t="s">
        <v>16490</v>
      </c>
      <c r="B15960" s="2">
        <v>-2.7906146915942802</v>
      </c>
      <c r="C15960" s="1">
        <v>1.3775910296235001E-2</v>
      </c>
      <c r="D15960" s="2">
        <v>0.23868932287804001</v>
      </c>
      <c r="E15960" s="1">
        <v>0.66304389788375495</v>
      </c>
    </row>
    <row r="15961" spans="1:5">
      <c r="A15961" t="s">
        <v>16491</v>
      </c>
      <c r="B15961" s="2">
        <v>-0.513199255589048</v>
      </c>
      <c r="C15961" s="1">
        <v>0.42636081068683401</v>
      </c>
      <c r="D15961" s="2">
        <v>0.58032708733331295</v>
      </c>
      <c r="E15961" s="1">
        <v>7.2166076773829704E-2</v>
      </c>
    </row>
    <row r="15962" spans="1:5">
      <c r="A15962" t="s">
        <v>16492</v>
      </c>
      <c r="B15962" s="2">
        <v>-1.37635911388834</v>
      </c>
      <c r="C15962" s="1">
        <v>0.19712638685303599</v>
      </c>
      <c r="D15962" s="2">
        <v>-0.70287235365721301</v>
      </c>
      <c r="E15962" s="1">
        <v>4.5973430766993097E-2</v>
      </c>
    </row>
    <row r="15963" spans="1:5">
      <c r="A15963" t="s">
        <v>16493</v>
      </c>
      <c r="B15963" s="2">
        <v>0.64240535763588402</v>
      </c>
      <c r="C15963" s="1">
        <v>5.0232189809880798E-2</v>
      </c>
      <c r="D15963" s="2">
        <v>-0.44168941425178898</v>
      </c>
      <c r="E15963" s="1">
        <v>1.3433226254961399E-4</v>
      </c>
    </row>
    <row r="15964" spans="1:5">
      <c r="A15964" t="s">
        <v>16494</v>
      </c>
      <c r="B15964" s="2">
        <v>-0.95343908621399498</v>
      </c>
      <c r="C15964" s="1">
        <v>0.679336912162392</v>
      </c>
      <c r="D15964" s="2">
        <v>-3.1929279107784998</v>
      </c>
      <c r="E15964" s="1">
        <v>2.5711997501688301E-12</v>
      </c>
    </row>
    <row r="15965" spans="1:5">
      <c r="A15965" t="s">
        <v>16495</v>
      </c>
      <c r="B15965" s="2">
        <v>0.40735744692456499</v>
      </c>
      <c r="C15965" s="1">
        <v>0.90946918835970803</v>
      </c>
      <c r="D15965" s="2">
        <v>1.28114717756706</v>
      </c>
      <c r="E15965" s="1">
        <v>5.5755334050786301E-3</v>
      </c>
    </row>
    <row r="15966" spans="1:5">
      <c r="A15966" t="s">
        <v>463</v>
      </c>
      <c r="B15966" s="2">
        <v>0.33520472829619602</v>
      </c>
      <c r="C15966" s="1">
        <v>0.82647923843698601</v>
      </c>
      <c r="D15966" s="2">
        <v>-2.6300749964033598</v>
      </c>
      <c r="E15966" s="1">
        <v>5.93095100819395E-5</v>
      </c>
    </row>
    <row r="15967" spans="1:5">
      <c r="A15967" t="s">
        <v>16496</v>
      </c>
      <c r="B15967" s="2">
        <v>-0.13192162866696699</v>
      </c>
      <c r="C15967" s="1">
        <v>0.71206468590884897</v>
      </c>
      <c r="D15967" s="2">
        <v>-1.3490114086774099E-2</v>
      </c>
      <c r="E15967" s="1">
        <v>0.97853106453870298</v>
      </c>
    </row>
    <row r="15968" spans="1:5">
      <c r="A15968" t="s">
        <v>16497</v>
      </c>
      <c r="B15968" s="2">
        <v>3.7704119015813302</v>
      </c>
      <c r="C15968" s="1">
        <v>2.5978370815569801E-4</v>
      </c>
      <c r="D15968" s="2">
        <v>-0.68896760953257097</v>
      </c>
      <c r="E15968" s="1">
        <v>0.105765716094418</v>
      </c>
    </row>
    <row r="15969" spans="1:5">
      <c r="A15969" t="s">
        <v>16498</v>
      </c>
      <c r="B15969" s="2">
        <v>0.48925486810674701</v>
      </c>
      <c r="C15969" s="1">
        <v>0.90686245079776695</v>
      </c>
      <c r="D15969" s="2">
        <v>-6.77558814332508E-2</v>
      </c>
      <c r="E15969" s="1">
        <v>0.77571710805230398</v>
      </c>
    </row>
    <row r="15970" spans="1:5">
      <c r="A15970" t="s">
        <v>16499</v>
      </c>
      <c r="B15970" s="2">
        <v>0</v>
      </c>
      <c r="C15970" s="1" t="s">
        <v>7</v>
      </c>
      <c r="D15970" s="2">
        <v>0</v>
      </c>
      <c r="E15970" s="1" t="s">
        <v>7</v>
      </c>
    </row>
    <row r="15971" spans="1:5">
      <c r="A15971" t="s">
        <v>16500</v>
      </c>
      <c r="B15971" s="2">
        <v>4.5991116404047601</v>
      </c>
      <c r="C15971" s="1">
        <v>4.6912155107917901E-6</v>
      </c>
      <c r="D15971" s="2">
        <v>-1.47537020748018</v>
      </c>
      <c r="E15971" s="1">
        <v>2.0065211745827E-5</v>
      </c>
    </row>
    <row r="15972" spans="1:5">
      <c r="A15972" t="s">
        <v>464</v>
      </c>
      <c r="B15972" s="2">
        <v>-0.11367564716438799</v>
      </c>
      <c r="C15972" s="1">
        <v>1</v>
      </c>
      <c r="D15972" s="2">
        <v>-2.83071783188401</v>
      </c>
      <c r="E15972" s="1">
        <v>1.4673455984632101E-3</v>
      </c>
    </row>
    <row r="15973" spans="1:5">
      <c r="A15973" t="s">
        <v>16501</v>
      </c>
      <c r="B15973" s="2">
        <v>-0.472530335593287</v>
      </c>
      <c r="C15973" s="1" t="s">
        <v>7</v>
      </c>
      <c r="D15973" s="2">
        <v>-1.5044371059500901</v>
      </c>
      <c r="E15973" s="1" t="s">
        <v>7</v>
      </c>
    </row>
    <row r="15974" spans="1:5">
      <c r="A15974" t="s">
        <v>16502</v>
      </c>
      <c r="B15974" s="2">
        <v>3.0376440945155698</v>
      </c>
      <c r="C15974" s="1">
        <v>3.3795252082419803E-5</v>
      </c>
      <c r="D15974" s="2">
        <v>-1.2034648768384899</v>
      </c>
      <c r="E15974" s="1">
        <v>7.6029458233965202E-6</v>
      </c>
    </row>
    <row r="15975" spans="1:5">
      <c r="A15975" t="s">
        <v>16503</v>
      </c>
      <c r="B15975" s="2">
        <v>8.3568584000577005E-3</v>
      </c>
      <c r="C15975" s="1">
        <v>1</v>
      </c>
      <c r="D15975" s="2">
        <v>-1.7332243911954299</v>
      </c>
      <c r="E15975" s="1">
        <v>0.11287187483586</v>
      </c>
    </row>
    <row r="15976" spans="1:5">
      <c r="A15976" t="s">
        <v>16504</v>
      </c>
      <c r="B15976" s="2">
        <v>1.74478911221762</v>
      </c>
      <c r="C15976" s="1">
        <v>0.1475483086603</v>
      </c>
      <c r="D15976" s="2">
        <v>-0.75268268856221698</v>
      </c>
      <c r="E15976" s="1">
        <v>0.34543336558693499</v>
      </c>
    </row>
    <row r="15977" spans="1:5">
      <c r="A15977" t="s">
        <v>16505</v>
      </c>
      <c r="B15977" s="2">
        <v>2.1094753865364999</v>
      </c>
      <c r="C15977" s="1">
        <v>1.34857738574509E-5</v>
      </c>
      <c r="D15977" s="2">
        <v>-2.02896518994784</v>
      </c>
      <c r="E15977" s="1">
        <v>9.41517639975505E-5</v>
      </c>
    </row>
    <row r="15978" spans="1:5">
      <c r="A15978" t="s">
        <v>16506</v>
      </c>
      <c r="B15978" s="2">
        <v>-4.9811820607106601E-2</v>
      </c>
      <c r="C15978" s="1">
        <v>0.99623587892598298</v>
      </c>
      <c r="D15978" s="2">
        <v>-1.4274662481095299</v>
      </c>
      <c r="E15978" s="1">
        <v>4.2843932902840303E-8</v>
      </c>
    </row>
    <row r="15979" spans="1:5">
      <c r="A15979" t="s">
        <v>16507</v>
      </c>
      <c r="B15979" s="2">
        <v>-0.47254112929685099</v>
      </c>
      <c r="C15979" s="1">
        <v>0.90686245079776695</v>
      </c>
      <c r="D15979" s="2">
        <v>-0.81860046980981804</v>
      </c>
      <c r="E15979" s="1">
        <v>5.2425655945404999E-2</v>
      </c>
    </row>
    <row r="15980" spans="1:5">
      <c r="A15980" t="s">
        <v>16508</v>
      </c>
      <c r="B15980" s="2">
        <v>-0.84721497734363505</v>
      </c>
      <c r="C15980" s="1">
        <v>0.51724439436393699</v>
      </c>
      <c r="D15980" s="2">
        <v>-9.5088751763575993E-2</v>
      </c>
      <c r="E15980" s="1">
        <v>0.75117569602472301</v>
      </c>
    </row>
    <row r="15981" spans="1:5">
      <c r="A15981" t="s">
        <v>16509</v>
      </c>
      <c r="B15981" s="2">
        <v>0.71535674121290505</v>
      </c>
      <c r="C15981" s="1">
        <v>1.17384810396764E-5</v>
      </c>
      <c r="D15981" s="2">
        <v>-9.5081172854930701E-2</v>
      </c>
      <c r="E15981" s="1">
        <v>0.44575955572021497</v>
      </c>
    </row>
    <row r="15982" spans="1:5">
      <c r="A15982" t="s">
        <v>16510</v>
      </c>
      <c r="B15982" s="2">
        <v>-1.34507406081897</v>
      </c>
      <c r="C15982" s="1">
        <v>0.41429475224679402</v>
      </c>
      <c r="D15982" s="2">
        <v>-2.7950689833637399</v>
      </c>
      <c r="E15982" s="1">
        <v>6.1733060218406199E-34</v>
      </c>
    </row>
    <row r="15983" spans="1:5">
      <c r="A15983" t="s">
        <v>16511</v>
      </c>
      <c r="B15983" s="2">
        <v>-1.05519481835407</v>
      </c>
      <c r="C15983" s="1">
        <v>5.28757827029789E-2</v>
      </c>
      <c r="D15983" s="2">
        <v>-2.9658448205766299</v>
      </c>
      <c r="E15983" s="1">
        <v>7.7236877418656404E-10</v>
      </c>
    </row>
    <row r="15984" spans="1:5">
      <c r="A15984" t="s">
        <v>16512</v>
      </c>
      <c r="B15984" s="2">
        <v>-3.7235224752695499</v>
      </c>
      <c r="C15984" s="1">
        <v>4.0641621078046502E-10</v>
      </c>
      <c r="D15984" s="2">
        <v>-1.4056005349034799</v>
      </c>
      <c r="E15984" s="1">
        <v>2.5077595689032298E-5</v>
      </c>
    </row>
    <row r="15985" spans="1:5">
      <c r="A15985" t="s">
        <v>16513</v>
      </c>
      <c r="B15985" s="2">
        <v>0.48925478329775102</v>
      </c>
      <c r="C15985" s="1">
        <v>0.90686245079776695</v>
      </c>
      <c r="D15985" s="2">
        <v>1.05144875264649</v>
      </c>
      <c r="E15985" s="1">
        <v>0.14110534741987699</v>
      </c>
    </row>
    <row r="15986" spans="1:5">
      <c r="A15986" t="s">
        <v>16514</v>
      </c>
      <c r="B15986" s="2">
        <v>2.8178578388402999</v>
      </c>
      <c r="C15986" s="1">
        <v>1.7239876457319E-7</v>
      </c>
      <c r="D15986" s="2">
        <v>-0.70097928460954395</v>
      </c>
      <c r="E15986" s="1">
        <v>0.17988603752638799</v>
      </c>
    </row>
    <row r="15987" spans="1:5">
      <c r="A15987" t="s">
        <v>16515</v>
      </c>
      <c r="B15987" s="2">
        <v>-0.472541140211021</v>
      </c>
      <c r="C15987" s="1">
        <v>0.90686245079776695</v>
      </c>
      <c r="D15987" s="2">
        <v>2.3806585008677299</v>
      </c>
      <c r="E15987" s="1">
        <v>4.5668154289944103E-12</v>
      </c>
    </row>
    <row r="15988" spans="1:5">
      <c r="A15988" t="s">
        <v>16516</v>
      </c>
      <c r="B15988" s="2">
        <v>0.241316709284008</v>
      </c>
      <c r="C15988" s="1">
        <v>0.910684709391961</v>
      </c>
      <c r="D15988" s="2">
        <v>-0.15489909257434001</v>
      </c>
      <c r="E15988" s="1">
        <v>0.742454381899182</v>
      </c>
    </row>
    <row r="15989" spans="1:5">
      <c r="A15989" t="s">
        <v>16517</v>
      </c>
      <c r="B15989" s="2">
        <v>-0.53614160428754998</v>
      </c>
      <c r="C15989" s="1">
        <v>0.106430130747396</v>
      </c>
      <c r="D15989" s="2">
        <v>4.7789092047727702E-2</v>
      </c>
      <c r="E15989" s="1">
        <v>0.91172602287438098</v>
      </c>
    </row>
    <row r="15990" spans="1:5">
      <c r="A15990" t="s">
        <v>16518</v>
      </c>
      <c r="B15990" s="2">
        <v>-0.73043158916641204</v>
      </c>
      <c r="C15990" s="1">
        <v>6.8733449826865198E-3</v>
      </c>
      <c r="D15990" s="2">
        <v>-2.39175721921309E-2</v>
      </c>
      <c r="E15990" s="1">
        <v>0.96592613070118905</v>
      </c>
    </row>
    <row r="15991" spans="1:5">
      <c r="A15991" t="s">
        <v>16519</v>
      </c>
      <c r="B15991" s="2">
        <v>-0.47254113844119999</v>
      </c>
      <c r="C15991" s="1">
        <v>0.90686245079776695</v>
      </c>
      <c r="D15991" s="2">
        <v>1.4691258955289299</v>
      </c>
      <c r="E15991" s="1">
        <v>7.3094824634585799E-6</v>
      </c>
    </row>
    <row r="15992" spans="1:5">
      <c r="A15992" t="s">
        <v>16520</v>
      </c>
      <c r="B15992" s="2">
        <v>-1.9938523697572701</v>
      </c>
      <c r="C15992" s="1">
        <v>1.91519993060174E-43</v>
      </c>
      <c r="D15992" s="2">
        <v>-0.92268896309261905</v>
      </c>
      <c r="E15992" s="1">
        <v>3.0361906755756597E-14</v>
      </c>
    </row>
    <row r="15993" spans="1:5">
      <c r="A15993" t="s">
        <v>16521</v>
      </c>
      <c r="B15993" s="2">
        <v>0.97015287526925098</v>
      </c>
      <c r="C15993" s="1">
        <v>0.66061987836631397</v>
      </c>
      <c r="D15993" s="2">
        <v>1.7058857076079099</v>
      </c>
      <c r="E15993" s="1">
        <v>7.9437253318450603E-20</v>
      </c>
    </row>
    <row r="15994" spans="1:5">
      <c r="A15994" t="s">
        <v>16522</v>
      </c>
      <c r="B15994" s="2">
        <v>0.80668470227837796</v>
      </c>
      <c r="C15994" s="1">
        <v>0.41166496529261798</v>
      </c>
      <c r="D15994" s="2">
        <v>0.35564483517593298</v>
      </c>
      <c r="E15994" s="1">
        <v>0.171010882499707</v>
      </c>
    </row>
    <row r="15995" spans="1:5">
      <c r="A15995" t="s">
        <v>16523</v>
      </c>
      <c r="B15995" s="2">
        <v>0.92562582151491002</v>
      </c>
      <c r="C15995" s="1">
        <v>8.1170593005896997E-4</v>
      </c>
      <c r="D15995" s="2">
        <v>-0.48901099733314302</v>
      </c>
      <c r="E15995" s="1">
        <v>9.9468860123110795E-4</v>
      </c>
    </row>
    <row r="15996" spans="1:5">
      <c r="A15996" t="s">
        <v>16524</v>
      </c>
      <c r="B15996" s="2">
        <v>2.8207528140274598</v>
      </c>
      <c r="C15996" s="1">
        <v>4.4358946809028197E-5</v>
      </c>
      <c r="D15996" s="2">
        <v>-3.6892418915263597E-2</v>
      </c>
      <c r="E15996" s="1">
        <v>0.94010168068944</v>
      </c>
    </row>
    <row r="15997" spans="1:5">
      <c r="A15997" t="s">
        <v>465</v>
      </c>
      <c r="B15997" s="2">
        <v>-0.68865134072807199</v>
      </c>
      <c r="C15997" s="1">
        <v>0.40452099026094901</v>
      </c>
      <c r="D15997" s="2">
        <v>-3.9729592227508599</v>
      </c>
      <c r="E15997" s="1">
        <v>1.37586186430269E-9</v>
      </c>
    </row>
    <row r="15998" spans="1:5">
      <c r="A15998" t="s">
        <v>16525</v>
      </c>
      <c r="B15998" s="2">
        <v>-0.53181104320643402</v>
      </c>
      <c r="C15998" s="1">
        <v>0.39302814827388799</v>
      </c>
      <c r="D15998" s="2">
        <v>-0.78970011360979497</v>
      </c>
      <c r="E15998" s="1">
        <v>0.19107245464251299</v>
      </c>
    </row>
    <row r="15999" spans="1:5">
      <c r="A15999" t="s">
        <v>16526</v>
      </c>
      <c r="B15999" s="2">
        <v>0.43669160514288402</v>
      </c>
      <c r="C15999" s="1">
        <v>0.79692039739614895</v>
      </c>
      <c r="D15999" s="2">
        <v>-0.82321240209875901</v>
      </c>
      <c r="E15999" s="1">
        <v>2.0468708588516599E-2</v>
      </c>
    </row>
    <row r="16000" spans="1:5">
      <c r="A16000" t="s">
        <v>16527</v>
      </c>
      <c r="B16000" s="2">
        <v>1.98621937885106</v>
      </c>
      <c r="C16000" s="1">
        <v>9.4418331888404593E-9</v>
      </c>
      <c r="D16000" s="2">
        <v>-0.15878870892635399</v>
      </c>
      <c r="E16000" s="1">
        <v>0.47871774131221201</v>
      </c>
    </row>
    <row r="16001" spans="1:5">
      <c r="A16001" t="s">
        <v>16528</v>
      </c>
      <c r="B16001" s="2">
        <v>0.75529607557230605</v>
      </c>
      <c r="C16001" s="1">
        <v>2.9655350717582799E-4</v>
      </c>
      <c r="D16001" s="2">
        <v>0.59669724598436402</v>
      </c>
      <c r="E16001" s="1">
        <v>3.96884334363618E-3</v>
      </c>
    </row>
    <row r="16002" spans="1:5">
      <c r="A16002" t="s">
        <v>16529</v>
      </c>
      <c r="B16002" s="2">
        <v>-1.2529999442158599</v>
      </c>
      <c r="C16002" s="1">
        <v>0.22507276278618801</v>
      </c>
      <c r="D16002" s="2">
        <v>-0.53722401463874603</v>
      </c>
      <c r="E16002" s="1">
        <v>8.2617834974674795E-4</v>
      </c>
    </row>
    <row r="16003" spans="1:5">
      <c r="A16003" t="s">
        <v>16530</v>
      </c>
      <c r="B16003" s="2">
        <v>-1.19179622982527</v>
      </c>
      <c r="C16003" s="1">
        <v>5.5117478105742402E-5</v>
      </c>
      <c r="D16003" s="2">
        <v>-0.40362070927896998</v>
      </c>
      <c r="E16003" s="1">
        <v>4.02481701617423E-2</v>
      </c>
    </row>
    <row r="16004" spans="1:5">
      <c r="A16004" t="s">
        <v>16531</v>
      </c>
      <c r="B16004" s="2">
        <v>1.8620991471241599</v>
      </c>
      <c r="C16004" s="1">
        <v>7.96185998909358E-10</v>
      </c>
      <c r="D16004" s="2">
        <v>0.37619231041495399</v>
      </c>
      <c r="E16004" s="1">
        <v>6.9654533268762803E-3</v>
      </c>
    </row>
    <row r="16005" spans="1:5">
      <c r="A16005" t="s">
        <v>16532</v>
      </c>
      <c r="B16005" s="2">
        <v>3.13951288380431</v>
      </c>
      <c r="C16005" s="1">
        <v>3.2160825791410102E-3</v>
      </c>
      <c r="D16005" s="2">
        <v>4.4947309036434499E-2</v>
      </c>
      <c r="E16005" s="1">
        <v>0.94120221639940704</v>
      </c>
    </row>
    <row r="16006" spans="1:5">
      <c r="A16006" t="s">
        <v>16533</v>
      </c>
      <c r="B16006" s="2">
        <v>0.49615969917156</v>
      </c>
      <c r="C16006" s="1">
        <v>0.80604211344026799</v>
      </c>
      <c r="D16006" s="2">
        <v>-1.39687548561374</v>
      </c>
      <c r="E16006" s="1">
        <v>3.7428735555331899E-20</v>
      </c>
    </row>
    <row r="16007" spans="1:5">
      <c r="A16007" t="s">
        <v>16534</v>
      </c>
      <c r="B16007" s="2">
        <v>1.4239045206883501</v>
      </c>
      <c r="C16007" s="1">
        <v>0.105029494994302</v>
      </c>
      <c r="D16007" s="2">
        <v>-0.16745106070795199</v>
      </c>
      <c r="E16007" s="1">
        <v>0.41334044040836898</v>
      </c>
    </row>
    <row r="16008" spans="1:5">
      <c r="A16008" t="s">
        <v>16535</v>
      </c>
      <c r="B16008" s="2">
        <v>0.51845307917640304</v>
      </c>
      <c r="C16008" s="1">
        <v>0.29442342027672203</v>
      </c>
      <c r="D16008" s="2">
        <v>0.34004367122110801</v>
      </c>
      <c r="E16008" s="1">
        <v>0.42172662506780501</v>
      </c>
    </row>
    <row r="16009" spans="1:5">
      <c r="A16009" t="s">
        <v>16536</v>
      </c>
      <c r="B16009" s="2">
        <v>2.7992936565039899</v>
      </c>
      <c r="C16009" s="1">
        <v>1.21874756430115E-2</v>
      </c>
      <c r="D16009" s="2">
        <v>-0.211589655505486</v>
      </c>
      <c r="E16009" s="1">
        <v>0.74832487562775296</v>
      </c>
    </row>
    <row r="16010" spans="1:5">
      <c r="A16010" t="s">
        <v>16537</v>
      </c>
      <c r="B16010" s="2">
        <v>-0.223868638457837</v>
      </c>
      <c r="C16010" s="1">
        <v>0.506646450054692</v>
      </c>
      <c r="D16010" s="2">
        <v>0.51080369864980502</v>
      </c>
      <c r="E16010" s="1">
        <v>2.1171729614943902E-2</v>
      </c>
    </row>
    <row r="16011" spans="1:5">
      <c r="A16011" t="s">
        <v>16538</v>
      </c>
      <c r="B16011" s="2">
        <v>0.39498102144909403</v>
      </c>
      <c r="C16011" s="1">
        <v>0.412636661232201</v>
      </c>
      <c r="D16011" s="2">
        <v>0.103045908147746</v>
      </c>
      <c r="E16011" s="1">
        <v>0.84077777261077202</v>
      </c>
    </row>
    <row r="16012" spans="1:5">
      <c r="A16012" t="s">
        <v>16539</v>
      </c>
      <c r="B16012" s="2">
        <v>-3.8221539725498199</v>
      </c>
      <c r="C16012" s="1">
        <v>3.5333884780841501E-18</v>
      </c>
      <c r="D16012" s="2">
        <v>-1.1035342327325599</v>
      </c>
      <c r="E16012" s="1">
        <v>8.7340970238264503E-8</v>
      </c>
    </row>
    <row r="16013" spans="1:5">
      <c r="A16013" t="s">
        <v>16540</v>
      </c>
      <c r="B16013" s="2">
        <v>0.17139564435312199</v>
      </c>
      <c r="C16013" s="1">
        <v>0.47297961085854201</v>
      </c>
      <c r="D16013" s="2">
        <v>0.20639335132066899</v>
      </c>
      <c r="E16013" s="1">
        <v>0.23386275554133401</v>
      </c>
    </row>
    <row r="16014" spans="1:5">
      <c r="A16014" t="s">
        <v>16541</v>
      </c>
      <c r="B16014" s="2">
        <v>4.1452090284563002E-2</v>
      </c>
      <c r="C16014" s="1">
        <v>0.965096613093956</v>
      </c>
      <c r="D16014" s="2">
        <v>0.60656511401139501</v>
      </c>
      <c r="E16014" s="1">
        <v>1.3606845383594799E-6</v>
      </c>
    </row>
    <row r="16015" spans="1:5">
      <c r="A16015" t="s">
        <v>16542</v>
      </c>
      <c r="B16015" s="2">
        <v>0</v>
      </c>
      <c r="C16015" s="1">
        <v>1</v>
      </c>
      <c r="D16015" s="2">
        <v>0</v>
      </c>
      <c r="E16015" s="1">
        <v>1</v>
      </c>
    </row>
    <row r="16016" spans="1:5">
      <c r="A16016" t="s">
        <v>16543</v>
      </c>
      <c r="B16016" s="2">
        <v>-0.47254108280715401</v>
      </c>
      <c r="C16016" s="1">
        <v>0.90704632297811505</v>
      </c>
      <c r="D16016" s="2">
        <v>0.84289757326814896</v>
      </c>
      <c r="E16016" s="1">
        <v>0.20252799167389099</v>
      </c>
    </row>
    <row r="16017" spans="1:5">
      <c r="A16017" t="s">
        <v>16544</v>
      </c>
      <c r="B16017" s="2">
        <v>0.97015147793267897</v>
      </c>
      <c r="C16017" s="1">
        <v>0.89283407810498805</v>
      </c>
      <c r="D16017" s="2">
        <v>-4.8051213150183996</v>
      </c>
      <c r="E16017" s="1">
        <v>1.3239549268363101E-2</v>
      </c>
    </row>
    <row r="16018" spans="1:5">
      <c r="A16018" t="s">
        <v>16545</v>
      </c>
      <c r="B16018" s="2">
        <v>-0.16403770355282399</v>
      </c>
      <c r="C16018" s="1">
        <v>0.99728255574167801</v>
      </c>
      <c r="D16018" s="2">
        <v>-0.97527754409312695</v>
      </c>
      <c r="E16018" s="1">
        <v>2.8011499651729398E-2</v>
      </c>
    </row>
    <row r="16019" spans="1:5">
      <c r="A16019" t="s">
        <v>16546</v>
      </c>
      <c r="B16019" s="2">
        <v>-3.1329122109338301</v>
      </c>
      <c r="C16019" s="1">
        <v>4.1181492091920697E-3</v>
      </c>
      <c r="D16019" s="2">
        <v>-0.71105690464004001</v>
      </c>
      <c r="E16019" s="1">
        <v>1.28354104315272E-2</v>
      </c>
    </row>
    <row r="16020" spans="1:5">
      <c r="A16020" t="s">
        <v>16547</v>
      </c>
      <c r="B16020" s="2">
        <v>5.9947968758055401</v>
      </c>
      <c r="C16020" s="1">
        <v>2.4565956718606302E-13</v>
      </c>
      <c r="D16020" s="2">
        <v>4.2659455963498898</v>
      </c>
      <c r="E16020" s="1">
        <v>2.33868231701415E-6</v>
      </c>
    </row>
    <row r="16021" spans="1:5">
      <c r="A16021" t="s">
        <v>16548</v>
      </c>
      <c r="B16021" s="2">
        <v>0.14874167125736501</v>
      </c>
      <c r="C16021" s="1">
        <v>0.82177483170461296</v>
      </c>
      <c r="D16021" s="2">
        <v>-1.4723148192267499</v>
      </c>
      <c r="E16021" s="1">
        <v>4.4875009424825701E-7</v>
      </c>
    </row>
    <row r="16022" spans="1:5">
      <c r="A16022" t="s">
        <v>16549</v>
      </c>
      <c r="B16022" s="2">
        <v>0</v>
      </c>
      <c r="C16022" s="1">
        <v>1</v>
      </c>
      <c r="D16022" s="2">
        <v>-1.4596621216711401</v>
      </c>
      <c r="E16022" s="1">
        <v>6.36928936793184E-5</v>
      </c>
    </row>
    <row r="16023" spans="1:5">
      <c r="A16023" t="s">
        <v>16550</v>
      </c>
      <c r="B16023" s="2">
        <v>0</v>
      </c>
      <c r="C16023" s="1">
        <v>1</v>
      </c>
      <c r="D16023" s="2">
        <v>-2.9651917703938402</v>
      </c>
      <c r="E16023" s="1">
        <v>7.2997366450351002E-7</v>
      </c>
    </row>
    <row r="16024" spans="1:5">
      <c r="A16024" t="s">
        <v>16551</v>
      </c>
      <c r="B16024" s="2">
        <v>0</v>
      </c>
      <c r="C16024" s="1">
        <v>1</v>
      </c>
      <c r="D16024" s="2">
        <v>3.0997002850333302</v>
      </c>
      <c r="E16024" s="1">
        <v>7.5749808708477501E-3</v>
      </c>
    </row>
    <row r="16025" spans="1:5">
      <c r="A16025" t="s">
        <v>16552</v>
      </c>
      <c r="B16025" s="2">
        <v>1.1553993897147701</v>
      </c>
      <c r="C16025" s="1">
        <v>6.7524173456027195E-8</v>
      </c>
      <c r="D16025" s="2">
        <v>0.74155497899337197</v>
      </c>
      <c r="E16025" s="1">
        <v>3.9668541606005498E-4</v>
      </c>
    </row>
    <row r="16026" spans="1:5">
      <c r="A16026" t="s">
        <v>16553</v>
      </c>
      <c r="B16026" s="2">
        <v>0</v>
      </c>
      <c r="C16026" s="1">
        <v>1</v>
      </c>
      <c r="D16026" s="2">
        <v>5.9108156936022303E-2</v>
      </c>
      <c r="E16026" s="1">
        <v>0.95205986025007705</v>
      </c>
    </row>
    <row r="16027" spans="1:5">
      <c r="A16027" t="s">
        <v>16554</v>
      </c>
      <c r="B16027" s="2">
        <v>-0.472530335593287</v>
      </c>
      <c r="C16027" s="1" t="s">
        <v>7</v>
      </c>
      <c r="D16027" s="2">
        <v>-1.96294879589369</v>
      </c>
      <c r="E16027" s="1" t="s">
        <v>7</v>
      </c>
    </row>
    <row r="16028" spans="1:5">
      <c r="A16028" t="s">
        <v>16555</v>
      </c>
      <c r="B16028" s="2" t="s">
        <v>7</v>
      </c>
      <c r="C16028" s="1" t="s">
        <v>7</v>
      </c>
      <c r="D16028" s="2" t="s">
        <v>7</v>
      </c>
      <c r="E16028" s="1" t="s">
        <v>7</v>
      </c>
    </row>
    <row r="16029" spans="1:5">
      <c r="A16029" t="s">
        <v>16556</v>
      </c>
      <c r="B16029" s="2">
        <v>-1.2150801634847299</v>
      </c>
      <c r="C16029" s="1">
        <v>1.6573267341263499E-2</v>
      </c>
      <c r="D16029" s="2">
        <v>-0.512526124839495</v>
      </c>
      <c r="E16029" s="1">
        <v>0.357184716158991</v>
      </c>
    </row>
    <row r="16030" spans="1:5">
      <c r="A16030" t="s">
        <v>16557</v>
      </c>
      <c r="B16030" s="2">
        <v>0.17851549672991501</v>
      </c>
      <c r="C16030" s="1">
        <v>0.90279377709049202</v>
      </c>
      <c r="D16030" s="2">
        <v>-1.38499945216279</v>
      </c>
      <c r="E16030" s="1">
        <v>2.6961809554197398E-19</v>
      </c>
    </row>
    <row r="16031" spans="1:5">
      <c r="A16031" t="s">
        <v>16558</v>
      </c>
      <c r="B16031" s="2">
        <v>-1.41591891742217</v>
      </c>
      <c r="C16031" s="1">
        <v>0.43302995857941601</v>
      </c>
      <c r="D16031" s="2">
        <v>-3.03567375896974</v>
      </c>
      <c r="E16031" s="1">
        <v>1.9885492520911599E-13</v>
      </c>
    </row>
    <row r="16032" spans="1:5">
      <c r="A16032" t="s">
        <v>16559</v>
      </c>
      <c r="B16032" s="2">
        <v>1.1046796114177999</v>
      </c>
      <c r="C16032" s="1">
        <v>4.46540120923513E-2</v>
      </c>
      <c r="D16032" s="2">
        <v>0.1165881111158</v>
      </c>
      <c r="E16032" s="1">
        <v>0.68899824027083401</v>
      </c>
    </row>
    <row r="16033" spans="1:5">
      <c r="A16033" t="s">
        <v>16560</v>
      </c>
      <c r="B16033" s="2">
        <v>-0.78996581448094605</v>
      </c>
      <c r="C16033" s="1">
        <v>0.62316726743393902</v>
      </c>
      <c r="D16033" s="2">
        <v>-0.83886305021969698</v>
      </c>
      <c r="E16033" s="1">
        <v>1.21151045568061E-10</v>
      </c>
    </row>
    <row r="16034" spans="1:5">
      <c r="A16034" t="s">
        <v>16561</v>
      </c>
      <c r="B16034" s="2">
        <v>0.36513666651436699</v>
      </c>
      <c r="C16034" s="1">
        <v>0.39084535081712601</v>
      </c>
      <c r="D16034" s="2">
        <v>0.30879234989766502</v>
      </c>
      <c r="E16034" s="1">
        <v>0.39415999223964798</v>
      </c>
    </row>
    <row r="16035" spans="1:5">
      <c r="A16035" t="s">
        <v>16562</v>
      </c>
      <c r="B16035" s="2">
        <v>-2.3576425014992202</v>
      </c>
      <c r="C16035" s="1">
        <v>9.91680426698166E-29</v>
      </c>
      <c r="D16035" s="2">
        <v>1.0028333792291</v>
      </c>
      <c r="E16035" s="1">
        <v>7.1753052412650203E-8</v>
      </c>
    </row>
    <row r="16036" spans="1:5">
      <c r="A16036" t="s">
        <v>16563</v>
      </c>
      <c r="B16036" s="2">
        <v>-0.278422172417914</v>
      </c>
      <c r="C16036" s="1">
        <v>0.85074586969497001</v>
      </c>
      <c r="D16036" s="2">
        <v>0.11706997855092501</v>
      </c>
      <c r="E16036" s="1">
        <v>0.79232700235848297</v>
      </c>
    </row>
    <row r="16037" spans="1:5">
      <c r="A16037" t="s">
        <v>16564</v>
      </c>
      <c r="B16037" s="2">
        <v>8.3568589149298697E-3</v>
      </c>
      <c r="C16037" s="1">
        <v>1</v>
      </c>
      <c r="D16037" s="2">
        <v>2.0985004826355701E-2</v>
      </c>
      <c r="E16037" s="1">
        <v>0.97214473771228804</v>
      </c>
    </row>
    <row r="16038" spans="1:5">
      <c r="A16038" t="s">
        <v>16565</v>
      </c>
      <c r="B16038" s="2">
        <v>2.95198527958321</v>
      </c>
      <c r="C16038" s="1">
        <v>6.8421771566439804E-3</v>
      </c>
      <c r="D16038" s="2">
        <v>-9.2878584361048094E-2</v>
      </c>
      <c r="E16038" s="1">
        <v>0.79060709579103905</v>
      </c>
    </row>
    <row r="16039" spans="1:5">
      <c r="A16039" t="s">
        <v>16566</v>
      </c>
      <c r="B16039" s="2">
        <v>0.20802019339794001</v>
      </c>
      <c r="C16039" s="1">
        <v>0.33954440722338602</v>
      </c>
      <c r="D16039" s="2">
        <v>-0.336210034071034</v>
      </c>
      <c r="E16039" s="1">
        <v>3.5677131482257401E-2</v>
      </c>
    </row>
    <row r="16040" spans="1:5">
      <c r="A16040" t="s">
        <v>16567</v>
      </c>
      <c r="B16040" s="2">
        <v>-0.90627882584432995</v>
      </c>
      <c r="C16040" s="1">
        <v>3.3921161295934099E-3</v>
      </c>
      <c r="D16040" s="2">
        <v>-8.1964982958146193E-2</v>
      </c>
      <c r="E16040" s="1">
        <v>0.76350766615054499</v>
      </c>
    </row>
    <row r="16041" spans="1:5">
      <c r="A16041" t="s">
        <v>16568</v>
      </c>
      <c r="B16041" s="2" t="s">
        <v>7</v>
      </c>
      <c r="C16041" s="1" t="s">
        <v>7</v>
      </c>
      <c r="D16041" s="2" t="s">
        <v>7</v>
      </c>
      <c r="E16041" s="1" t="s">
        <v>7</v>
      </c>
    </row>
    <row r="16042" spans="1:5">
      <c r="A16042" t="s">
        <v>16569</v>
      </c>
      <c r="B16042" s="2">
        <v>0</v>
      </c>
      <c r="C16042" s="1" t="s">
        <v>7</v>
      </c>
      <c r="D16042" s="2">
        <v>-0.69095448265900195</v>
      </c>
      <c r="E16042" s="1" t="s">
        <v>7</v>
      </c>
    </row>
    <row r="16043" spans="1:5">
      <c r="A16043" t="s">
        <v>16570</v>
      </c>
      <c r="B16043" s="2">
        <v>-4.2967348650967701</v>
      </c>
      <c r="C16043" s="1">
        <v>4.4750086741484103E-5</v>
      </c>
      <c r="D16043" s="2">
        <v>-8.9332936699714303</v>
      </c>
      <c r="E16043" s="1">
        <v>1.06026676875849E-18</v>
      </c>
    </row>
    <row r="16044" spans="1:5">
      <c r="A16044" t="s">
        <v>16571</v>
      </c>
      <c r="B16044" s="2">
        <v>-0.95343755295796595</v>
      </c>
      <c r="C16044" s="1" t="s">
        <v>7</v>
      </c>
      <c r="D16044" s="2">
        <v>-5.1938919086712998</v>
      </c>
      <c r="E16044" s="1">
        <v>2.3080631589696799E-2</v>
      </c>
    </row>
    <row r="16045" spans="1:5">
      <c r="A16045" t="s">
        <v>16572</v>
      </c>
      <c r="B16045" s="2">
        <v>-5.6201583765635199</v>
      </c>
      <c r="C16045" s="1">
        <v>1.0246873771394E-9</v>
      </c>
      <c r="D16045" s="2">
        <v>-8.0381589046624793</v>
      </c>
      <c r="E16045" s="1">
        <v>9.1116148741526703E-20</v>
      </c>
    </row>
    <row r="16046" spans="1:5">
      <c r="A16046" t="s">
        <v>16573</v>
      </c>
      <c r="B16046" s="2">
        <v>0</v>
      </c>
      <c r="C16046" s="1" t="s">
        <v>7</v>
      </c>
      <c r="D16046" s="2">
        <v>0.270819524125683</v>
      </c>
      <c r="E16046" s="1" t="s">
        <v>7</v>
      </c>
    </row>
    <row r="16047" spans="1:5">
      <c r="A16047" t="s">
        <v>16574</v>
      </c>
      <c r="B16047" s="2">
        <v>0</v>
      </c>
      <c r="C16047" s="1" t="s">
        <v>7</v>
      </c>
      <c r="D16047" s="2">
        <v>-0.229934108992874</v>
      </c>
      <c r="E16047" s="1" t="s">
        <v>7</v>
      </c>
    </row>
    <row r="16048" spans="1:5">
      <c r="A16048" t="s">
        <v>16575</v>
      </c>
      <c r="B16048" s="2">
        <v>-1.4836612354519401</v>
      </c>
      <c r="C16048" s="1">
        <v>4.2056074884240201E-10</v>
      </c>
      <c r="D16048" s="2">
        <v>-1.27553039162528</v>
      </c>
      <c r="E16048" s="1">
        <v>1.05727042081908E-8</v>
      </c>
    </row>
    <row r="16049" spans="1:5">
      <c r="A16049" t="s">
        <v>16576</v>
      </c>
      <c r="B16049" s="2">
        <v>0</v>
      </c>
      <c r="C16049" s="1">
        <v>1</v>
      </c>
      <c r="D16049" s="2">
        <v>0.61204775377458898</v>
      </c>
      <c r="E16049" s="1">
        <v>0.73395980733457</v>
      </c>
    </row>
    <row r="16050" spans="1:5">
      <c r="A16050" t="s">
        <v>16577</v>
      </c>
      <c r="B16050" s="2">
        <v>3.3495581564810402</v>
      </c>
      <c r="C16050" s="1">
        <v>2.06753428257391E-103</v>
      </c>
      <c r="D16050" s="2">
        <v>0.85850980593992898</v>
      </c>
      <c r="E16050" s="1">
        <v>1.5931644232495599E-10</v>
      </c>
    </row>
    <row r="16051" spans="1:5">
      <c r="A16051" t="s">
        <v>16578</v>
      </c>
      <c r="B16051" s="2">
        <v>0</v>
      </c>
      <c r="C16051" s="1" t="s">
        <v>7</v>
      </c>
      <c r="D16051" s="2">
        <v>1.5834591847699999</v>
      </c>
      <c r="E16051" s="1" t="s">
        <v>7</v>
      </c>
    </row>
    <row r="16052" spans="1:5">
      <c r="A16052" t="s">
        <v>16579</v>
      </c>
      <c r="B16052" s="2">
        <v>-5.0860130786115496</v>
      </c>
      <c r="C16052" s="1">
        <v>1.5002053959950201E-7</v>
      </c>
      <c r="D16052" s="2">
        <v>-8.8191489355650905</v>
      </c>
      <c r="E16052" s="1">
        <v>2.97389017017137E-22</v>
      </c>
    </row>
    <row r="16053" spans="1:5">
      <c r="A16053" t="s">
        <v>16580</v>
      </c>
      <c r="B16053" s="2">
        <v>1.9759420891257899</v>
      </c>
      <c r="C16053" s="1">
        <v>5.9298323148581902E-3</v>
      </c>
      <c r="D16053" s="2">
        <v>0.83377596827863998</v>
      </c>
      <c r="E16053" s="1">
        <v>8.2398952539745E-3</v>
      </c>
    </row>
    <row r="16054" spans="1:5">
      <c r="A16054" t="s">
        <v>16581</v>
      </c>
      <c r="B16054" s="2">
        <v>-2.7929598259940001</v>
      </c>
      <c r="C16054" s="1">
        <v>2.45684086001875E-2</v>
      </c>
      <c r="D16054" s="2">
        <v>6.2715312846582298</v>
      </c>
      <c r="E16054" s="1">
        <v>1.1054804862985601E-14</v>
      </c>
    </row>
    <row r="16055" spans="1:5">
      <c r="A16055" t="s">
        <v>16582</v>
      </c>
      <c r="B16055" s="2">
        <v>0.48925484390118201</v>
      </c>
      <c r="C16055" s="1">
        <v>0.90686245079776695</v>
      </c>
      <c r="D16055" s="2">
        <v>2.8652072584783799</v>
      </c>
      <c r="E16055" s="1">
        <v>2.21853441117428E-4</v>
      </c>
    </row>
    <row r="16056" spans="1:5">
      <c r="A16056" t="s">
        <v>16583</v>
      </c>
      <c r="B16056" s="2">
        <v>-3.02306829405136</v>
      </c>
      <c r="C16056" s="1">
        <v>2.8347077538679E-16</v>
      </c>
      <c r="D16056" s="2">
        <v>-0.291995474310495</v>
      </c>
      <c r="E16056" s="1">
        <v>0.23217499468602401</v>
      </c>
    </row>
    <row r="16057" spans="1:5">
      <c r="A16057" t="s">
        <v>16584</v>
      </c>
      <c r="B16057" s="2">
        <v>-1.5231812351776</v>
      </c>
      <c r="C16057" s="1">
        <v>7.8217820085853503E-7</v>
      </c>
      <c r="D16057" s="2">
        <v>-1.2747204110263101E-2</v>
      </c>
      <c r="E16057" s="1">
        <v>0.99602228712762297</v>
      </c>
    </row>
    <row r="16058" spans="1:5">
      <c r="A16058" t="s">
        <v>16585</v>
      </c>
      <c r="B16058" s="2">
        <v>-0.35225108987068499</v>
      </c>
      <c r="C16058" s="1">
        <v>0.57591335044392</v>
      </c>
      <c r="D16058" s="2">
        <v>-0.238476894256202</v>
      </c>
      <c r="E16058" s="1">
        <v>0.61607322515458596</v>
      </c>
    </row>
    <row r="16059" spans="1:5">
      <c r="A16059" t="s">
        <v>16586</v>
      </c>
      <c r="B16059" s="2">
        <v>-1.4337036147012101</v>
      </c>
      <c r="C16059" s="1">
        <v>0.33713043253923197</v>
      </c>
      <c r="D16059" s="2">
        <v>0.110616808694253</v>
      </c>
      <c r="E16059" s="1">
        <v>0.802797663711183</v>
      </c>
    </row>
    <row r="16060" spans="1:5">
      <c r="A16060" t="s">
        <v>466</v>
      </c>
      <c r="B16060" s="2">
        <v>1.1061119237182699</v>
      </c>
      <c r="C16060" s="1">
        <v>0.207320246222223</v>
      </c>
      <c r="D16060" s="2">
        <v>-2.2367101759992498</v>
      </c>
      <c r="E16060" s="1">
        <v>1.96458272099382E-2</v>
      </c>
    </row>
    <row r="16061" spans="1:5">
      <c r="A16061" t="s">
        <v>16587</v>
      </c>
      <c r="B16061" s="2">
        <v>-1.3489226513604899</v>
      </c>
      <c r="C16061" s="1">
        <v>7.2907736838098102E-9</v>
      </c>
      <c r="D16061" s="2">
        <v>-6.6573936022599603E-2</v>
      </c>
      <c r="E16061" s="1">
        <v>0.81755722293366995</v>
      </c>
    </row>
    <row r="16062" spans="1:5">
      <c r="A16062" t="s">
        <v>16588</v>
      </c>
      <c r="B16062" s="2">
        <v>-2.2319248712184798</v>
      </c>
      <c r="C16062" s="1">
        <v>1.19989630250217E-3</v>
      </c>
      <c r="D16062" s="2">
        <v>0.63122527624613201</v>
      </c>
      <c r="E16062" s="1">
        <v>4.9330478943603701E-4</v>
      </c>
    </row>
    <row r="16063" spans="1:5">
      <c r="A16063" t="s">
        <v>16589</v>
      </c>
      <c r="B16063" s="2">
        <v>2.23248259493222</v>
      </c>
      <c r="C16063" s="1">
        <v>3.9604792704046897E-2</v>
      </c>
      <c r="D16063" s="2">
        <v>1.8169884460364101</v>
      </c>
      <c r="E16063" s="1">
        <v>1.7670174470588499E-9</v>
      </c>
    </row>
    <row r="16064" spans="1:5">
      <c r="A16064" t="s">
        <v>16590</v>
      </c>
      <c r="B16064" s="2">
        <v>-0.95343914806191199</v>
      </c>
      <c r="C16064" s="1">
        <v>0.66768089434600597</v>
      </c>
      <c r="D16064" s="2">
        <v>-1.29617209542967</v>
      </c>
      <c r="E16064" s="1">
        <v>7.1101811650477496E-8</v>
      </c>
    </row>
    <row r="16065" spans="1:5">
      <c r="A16065" t="s">
        <v>467</v>
      </c>
      <c r="B16065" s="2">
        <v>-0.23955485166144599</v>
      </c>
      <c r="C16065" s="1">
        <v>0.92458240444429896</v>
      </c>
      <c r="D16065" s="2">
        <v>-3.2211968190091098</v>
      </c>
      <c r="E16065" s="1">
        <v>8.7187366121750095E-5</v>
      </c>
    </row>
    <row r="16066" spans="1:5">
      <c r="A16066" t="s">
        <v>16591</v>
      </c>
      <c r="B16066" s="2">
        <v>-0.80952390802273499</v>
      </c>
      <c r="C16066" s="1">
        <v>2.7347090410377598E-6</v>
      </c>
      <c r="D16066" s="2">
        <v>-1.5126948686652</v>
      </c>
      <c r="E16066" s="1">
        <v>9.1143937167356306E-22</v>
      </c>
    </row>
    <row r="16067" spans="1:5">
      <c r="A16067" t="s">
        <v>16592</v>
      </c>
      <c r="B16067" s="2">
        <v>-0.115082009895745</v>
      </c>
      <c r="C16067" s="1">
        <v>0.90686245079776695</v>
      </c>
      <c r="D16067" s="2">
        <v>-1.8956777209743401</v>
      </c>
      <c r="E16067" s="1">
        <v>3.4280711353228701E-11</v>
      </c>
    </row>
    <row r="16068" spans="1:5">
      <c r="A16068" t="s">
        <v>16593</v>
      </c>
      <c r="B16068" s="2">
        <v>1.5554845793630301</v>
      </c>
      <c r="C16068" s="1" t="s">
        <v>7</v>
      </c>
      <c r="D16068" s="2">
        <v>1.9891240647533199</v>
      </c>
      <c r="E16068" s="1" t="s">
        <v>7</v>
      </c>
    </row>
    <row r="16069" spans="1:5">
      <c r="A16069" t="s">
        <v>16594</v>
      </c>
      <c r="B16069" s="2">
        <v>0</v>
      </c>
      <c r="C16069" s="1" t="s">
        <v>7</v>
      </c>
      <c r="D16069" s="2">
        <v>0.75170652751802503</v>
      </c>
      <c r="E16069" s="1" t="s">
        <v>7</v>
      </c>
    </row>
    <row r="16070" spans="1:5">
      <c r="A16070" t="s">
        <v>16595</v>
      </c>
      <c r="B16070" s="2">
        <v>-2.1413982496114099</v>
      </c>
      <c r="C16070" s="1">
        <v>6.8838964126297296E-6</v>
      </c>
      <c r="D16070" s="2">
        <v>-0.26980580979993801</v>
      </c>
      <c r="E16070" s="1">
        <v>5.3867977634933902E-2</v>
      </c>
    </row>
    <row r="16071" spans="1:5">
      <c r="A16071" t="s">
        <v>16596</v>
      </c>
      <c r="B16071" s="2">
        <v>0</v>
      </c>
      <c r="C16071" s="1">
        <v>1</v>
      </c>
      <c r="D16071" s="2">
        <v>-1.8316781901777699</v>
      </c>
      <c r="E16071" s="1">
        <v>0.19782355961857501</v>
      </c>
    </row>
    <row r="16072" spans="1:5">
      <c r="A16072" t="s">
        <v>16597</v>
      </c>
      <c r="B16072" s="2">
        <v>0</v>
      </c>
      <c r="C16072" s="1">
        <v>1</v>
      </c>
      <c r="D16072" s="2">
        <v>0</v>
      </c>
      <c r="E16072" s="1">
        <v>1</v>
      </c>
    </row>
    <row r="16073" spans="1:5">
      <c r="A16073" t="s">
        <v>16598</v>
      </c>
      <c r="B16073" s="2">
        <v>0</v>
      </c>
      <c r="C16073" s="1" t="s">
        <v>7</v>
      </c>
      <c r="D16073" s="2">
        <v>0</v>
      </c>
      <c r="E16073" s="1">
        <v>1</v>
      </c>
    </row>
    <row r="16074" spans="1:5">
      <c r="A16074" t="s">
        <v>16599</v>
      </c>
      <c r="B16074" s="2">
        <v>0</v>
      </c>
      <c r="C16074" s="1">
        <v>1</v>
      </c>
      <c r="D16074" s="2">
        <v>0</v>
      </c>
      <c r="E16074" s="1">
        <v>1</v>
      </c>
    </row>
    <row r="16075" spans="1:5">
      <c r="A16075" t="s">
        <v>16600</v>
      </c>
      <c r="B16075" s="2">
        <v>-1.4994359766699401</v>
      </c>
      <c r="C16075" s="1">
        <v>2.29099767979557E-12</v>
      </c>
      <c r="D16075" s="2">
        <v>-1.90425528945079</v>
      </c>
      <c r="E16075" s="1">
        <v>4.0189333717540399E-18</v>
      </c>
    </row>
    <row r="16076" spans="1:5">
      <c r="A16076" t="s">
        <v>16601</v>
      </c>
      <c r="B16076" s="2">
        <v>-1.5846855780306</v>
      </c>
      <c r="C16076" s="1">
        <v>2.02833261312591E-28</v>
      </c>
      <c r="D16076" s="2">
        <v>-1.9910370278307701</v>
      </c>
      <c r="E16076" s="1">
        <v>6.6850738873634205E-38</v>
      </c>
    </row>
    <row r="16077" spans="1:5">
      <c r="A16077" t="s">
        <v>16602</v>
      </c>
      <c r="B16077" s="2">
        <v>0.104330445917721</v>
      </c>
      <c r="C16077" s="1">
        <v>0.98466813957315502</v>
      </c>
      <c r="D16077" s="2">
        <v>-0.33786674560845797</v>
      </c>
      <c r="E16077" s="1">
        <v>0.10038453094345701</v>
      </c>
    </row>
    <row r="16078" spans="1:5">
      <c r="A16078" t="s">
        <v>16603</v>
      </c>
      <c r="B16078" s="2">
        <v>-0.90692949273516399</v>
      </c>
      <c r="C16078" s="1">
        <v>1.9889376261331599E-2</v>
      </c>
      <c r="D16078" s="2">
        <v>-0.60759956768938705</v>
      </c>
      <c r="E16078" s="1">
        <v>1.2833592345004099E-22</v>
      </c>
    </row>
    <row r="16079" spans="1:5">
      <c r="A16079" t="s">
        <v>16604</v>
      </c>
      <c r="B16079" s="2">
        <v>-4.9337952184080098</v>
      </c>
      <c r="C16079" s="1">
        <v>2.2363117522686201E-10</v>
      </c>
      <c r="D16079" s="2">
        <v>0.135567602202596</v>
      </c>
      <c r="E16079" s="1">
        <v>0.30860450570953302</v>
      </c>
    </row>
    <row r="16080" spans="1:5">
      <c r="A16080" t="s">
        <v>16605</v>
      </c>
      <c r="B16080" s="2" t="s">
        <v>7</v>
      </c>
      <c r="C16080" s="1" t="s">
        <v>7</v>
      </c>
      <c r="D16080" s="2" t="s">
        <v>7</v>
      </c>
      <c r="E16080" s="1" t="s">
        <v>7</v>
      </c>
    </row>
    <row r="16081" spans="1:5">
      <c r="A16081" t="s">
        <v>16606</v>
      </c>
      <c r="B16081" s="2">
        <v>1.16755301733551</v>
      </c>
      <c r="C16081" s="1">
        <v>5.6907596833945202E-2</v>
      </c>
      <c r="D16081" s="2">
        <v>-2.9570472108398498</v>
      </c>
      <c r="E16081" s="1">
        <v>1.6572446015124899E-7</v>
      </c>
    </row>
    <row r="16082" spans="1:5">
      <c r="A16082" t="s">
        <v>16607</v>
      </c>
      <c r="B16082" s="2">
        <v>1.4100296528104499</v>
      </c>
      <c r="C16082" s="1" t="s">
        <v>7</v>
      </c>
      <c r="D16082" s="2">
        <v>0</v>
      </c>
      <c r="E16082" s="1" t="s">
        <v>7</v>
      </c>
    </row>
    <row r="16083" spans="1:5">
      <c r="A16083" t="s">
        <v>16608</v>
      </c>
      <c r="B16083" s="2">
        <v>-0.651063632429288</v>
      </c>
      <c r="C16083" s="1">
        <v>0.31814328781435502</v>
      </c>
      <c r="D16083" s="2">
        <v>-0.190112328475361</v>
      </c>
      <c r="E16083" s="1">
        <v>0.47146842054830701</v>
      </c>
    </row>
    <row r="16084" spans="1:5">
      <c r="A16084" t="s">
        <v>16609</v>
      </c>
      <c r="B16084" s="2">
        <v>0.67154980038808998</v>
      </c>
      <c r="C16084" s="1">
        <v>0.15265409791700699</v>
      </c>
      <c r="D16084" s="2">
        <v>0.98121062242961399</v>
      </c>
      <c r="E16084" s="1">
        <v>9.8797936811029392E-3</v>
      </c>
    </row>
    <row r="16085" spans="1:5">
      <c r="A16085" t="s">
        <v>16610</v>
      </c>
      <c r="B16085" s="2">
        <v>-0.50223328666822098</v>
      </c>
      <c r="C16085" s="1">
        <v>0.49508384135315098</v>
      </c>
      <c r="D16085" s="2">
        <v>-1.46476647482197</v>
      </c>
      <c r="E16085" s="1">
        <v>3.81009384696396E-3</v>
      </c>
    </row>
    <row r="16086" spans="1:5">
      <c r="A16086" t="s">
        <v>16611</v>
      </c>
      <c r="B16086" s="2">
        <v>-4.5685415154348501</v>
      </c>
      <c r="C16086" s="1">
        <v>4.8814153813582698E-9</v>
      </c>
      <c r="D16086" s="2">
        <v>-1.8180177584984301</v>
      </c>
      <c r="E16086" s="1">
        <v>2.2279298306638402E-2</v>
      </c>
    </row>
    <row r="16087" spans="1:5">
      <c r="A16087" t="s">
        <v>16612</v>
      </c>
      <c r="B16087" s="2">
        <v>-1.6074144130118799</v>
      </c>
      <c r="C16087" s="1">
        <v>5.8583245835230202E-5</v>
      </c>
      <c r="D16087" s="2">
        <v>4.1884640199440604</v>
      </c>
      <c r="E16087" s="1">
        <v>3.8400578514942601E-47</v>
      </c>
    </row>
    <row r="16088" spans="1:5">
      <c r="A16088" t="s">
        <v>61</v>
      </c>
      <c r="B16088" s="2">
        <v>0</v>
      </c>
      <c r="C16088" s="1" t="s">
        <v>7</v>
      </c>
      <c r="D16088" s="2">
        <v>0</v>
      </c>
      <c r="E16088" s="1" t="s">
        <v>7</v>
      </c>
    </row>
    <row r="16089" spans="1:5">
      <c r="A16089" t="s">
        <v>16613</v>
      </c>
      <c r="B16089" s="2">
        <v>0.48925386887064898</v>
      </c>
      <c r="C16089" s="1" t="s">
        <v>7</v>
      </c>
      <c r="D16089" s="2">
        <v>2.66418527847659</v>
      </c>
      <c r="E16089" s="1" t="s">
        <v>7</v>
      </c>
    </row>
    <row r="16090" spans="1:5">
      <c r="A16090" t="s">
        <v>16614</v>
      </c>
      <c r="B16090" s="2">
        <v>0.72067458799117701</v>
      </c>
      <c r="C16090" s="1">
        <v>0.48269772331606298</v>
      </c>
      <c r="D16090" s="2">
        <v>0.95807378073953398</v>
      </c>
      <c r="E16090" s="1">
        <v>2.3294459694808499E-6</v>
      </c>
    </row>
    <row r="16091" spans="1:5">
      <c r="A16091" t="s">
        <v>16615</v>
      </c>
      <c r="B16091" s="2">
        <v>-0.78446903102149101</v>
      </c>
      <c r="C16091" s="1">
        <v>1.1513154489582299E-3</v>
      </c>
      <c r="D16091" s="2">
        <v>0.507339340454253</v>
      </c>
      <c r="E16091" s="1">
        <v>1.37774836719904E-5</v>
      </c>
    </row>
    <row r="16092" spans="1:5">
      <c r="A16092" t="s">
        <v>16616</v>
      </c>
      <c r="B16092" s="2">
        <v>0.50006984018980705</v>
      </c>
      <c r="C16092" s="1">
        <v>0.80263501423112604</v>
      </c>
      <c r="D16092" s="2">
        <v>0.64635311157719799</v>
      </c>
      <c r="E16092" s="1">
        <v>6.8136282852304898E-6</v>
      </c>
    </row>
    <row r="16093" spans="1:5">
      <c r="A16093" t="s">
        <v>16617</v>
      </c>
      <c r="B16093" s="2">
        <v>-4.2635431275681999</v>
      </c>
      <c r="C16093" s="1">
        <v>6.2997658545741604E-8</v>
      </c>
      <c r="D16093" s="2">
        <v>2.1262266153330902</v>
      </c>
      <c r="E16093" s="1">
        <v>1.8894658307017398E-9</v>
      </c>
    </row>
    <row r="16094" spans="1:5">
      <c r="A16094" t="s">
        <v>16618</v>
      </c>
      <c r="B16094" s="2" t="s">
        <v>7</v>
      </c>
      <c r="C16094" s="1" t="s">
        <v>7</v>
      </c>
      <c r="D16094" s="2" t="s">
        <v>7</v>
      </c>
      <c r="E16094" s="1" t="s">
        <v>7</v>
      </c>
    </row>
    <row r="16095" spans="1:5">
      <c r="A16095" t="s">
        <v>16619</v>
      </c>
      <c r="B16095" s="2">
        <v>-0.47254091780864699</v>
      </c>
      <c r="C16095" s="1">
        <v>0.93080979937709896</v>
      </c>
      <c r="D16095" s="2">
        <v>1.2520265407209901</v>
      </c>
      <c r="E16095" s="1">
        <v>0.53431506358807301</v>
      </c>
    </row>
    <row r="16096" spans="1:5">
      <c r="A16096" t="s">
        <v>16620</v>
      </c>
      <c r="B16096" s="2">
        <v>-6.9535933645019199</v>
      </c>
      <c r="C16096" s="1">
        <v>1.7511772908651899E-8</v>
      </c>
      <c r="D16096" s="2">
        <v>-0.207633199903278</v>
      </c>
      <c r="E16096" s="1">
        <v>0.93930505322081803</v>
      </c>
    </row>
    <row r="16097" spans="1:5">
      <c r="A16097" t="s">
        <v>16621</v>
      </c>
      <c r="B16097" s="2">
        <v>8.3568585243165398E-3</v>
      </c>
      <c r="C16097" s="1">
        <v>1</v>
      </c>
      <c r="D16097" s="2">
        <v>0.374737640901533</v>
      </c>
      <c r="E16097" s="1">
        <v>0.51012330062782796</v>
      </c>
    </row>
    <row r="16098" spans="1:5">
      <c r="A16098" t="s">
        <v>16622</v>
      </c>
      <c r="B16098" s="2">
        <v>0.46364065878327698</v>
      </c>
      <c r="C16098" s="1">
        <v>1.36851444283558E-2</v>
      </c>
      <c r="D16098" s="2">
        <v>-0.1948943389228</v>
      </c>
      <c r="E16098" s="1">
        <v>0.29082525407898702</v>
      </c>
    </row>
    <row r="16099" spans="1:5">
      <c r="A16099" t="s">
        <v>468</v>
      </c>
      <c r="B16099" s="2">
        <v>0.22454971402496299</v>
      </c>
      <c r="C16099" s="1">
        <v>0.93956340026863705</v>
      </c>
      <c r="D16099" s="2">
        <v>-2.85549085494134</v>
      </c>
      <c r="E16099" s="1">
        <v>6.8720317480118801E-4</v>
      </c>
    </row>
    <row r="16100" spans="1:5">
      <c r="A16100" t="s">
        <v>16623</v>
      </c>
      <c r="B16100" s="2">
        <v>0.88092830627346297</v>
      </c>
      <c r="C16100" s="1">
        <v>7.0241753098328003E-2</v>
      </c>
      <c r="D16100" s="2">
        <v>0.75296311315387898</v>
      </c>
      <c r="E16100" s="1">
        <v>0.105789895563979</v>
      </c>
    </row>
    <row r="16101" spans="1:5">
      <c r="A16101" t="s">
        <v>16624</v>
      </c>
      <c r="B16101" s="2">
        <v>8.9512899122352607E-3</v>
      </c>
      <c r="C16101" s="1">
        <v>1</v>
      </c>
      <c r="D16101" s="2">
        <v>-8.3639895920035595E-2</v>
      </c>
      <c r="E16101" s="1">
        <v>0.73990763040830099</v>
      </c>
    </row>
    <row r="16102" spans="1:5">
      <c r="A16102" t="s">
        <v>16625</v>
      </c>
      <c r="B16102" s="2">
        <v>0</v>
      </c>
      <c r="C16102" s="1">
        <v>1</v>
      </c>
      <c r="D16102" s="2">
        <v>1.8267236048611599</v>
      </c>
      <c r="E16102" s="1">
        <v>5.1175700736099498E-2</v>
      </c>
    </row>
    <row r="16103" spans="1:5">
      <c r="A16103" t="s">
        <v>16626</v>
      </c>
      <c r="B16103" s="2">
        <v>-0.472538298878382</v>
      </c>
      <c r="C16103" s="1">
        <v>1</v>
      </c>
      <c r="D16103" s="2">
        <v>0</v>
      </c>
      <c r="E16103" s="1">
        <v>1</v>
      </c>
    </row>
    <row r="16104" spans="1:5">
      <c r="A16104" t="s">
        <v>16627</v>
      </c>
      <c r="B16104" s="2">
        <v>-0.47254114390607799</v>
      </c>
      <c r="C16104" s="1">
        <v>0.90686245079776695</v>
      </c>
      <c r="D16104" s="2">
        <v>0.62253736041176699</v>
      </c>
      <c r="E16104" s="1">
        <v>1.9507650785743999E-2</v>
      </c>
    </row>
    <row r="16105" spans="1:5">
      <c r="A16105" t="s">
        <v>16628</v>
      </c>
      <c r="B16105" s="2">
        <v>0.97015271702500505</v>
      </c>
      <c r="C16105" s="1">
        <v>0.69524753592782196</v>
      </c>
      <c r="D16105" s="2">
        <v>0.73119337030860199</v>
      </c>
      <c r="E16105" s="1">
        <v>0.42929630056705598</v>
      </c>
    </row>
    <row r="16106" spans="1:5">
      <c r="A16106" t="s">
        <v>16629</v>
      </c>
      <c r="B16106" s="2">
        <v>1.5481418634122499</v>
      </c>
      <c r="C16106" s="1">
        <v>1.9503601493845601E-4</v>
      </c>
      <c r="D16106" s="2">
        <v>0.34955303411156102</v>
      </c>
      <c r="E16106" s="1">
        <v>0.40665190358061498</v>
      </c>
    </row>
    <row r="16107" spans="1:5">
      <c r="A16107" t="s">
        <v>16630</v>
      </c>
      <c r="B16107" s="2">
        <v>0</v>
      </c>
      <c r="C16107" s="1">
        <v>1</v>
      </c>
      <c r="D16107" s="2">
        <v>-1.69878953644734</v>
      </c>
      <c r="E16107" s="1">
        <v>0.35828882297402698</v>
      </c>
    </row>
    <row r="16108" spans="1:5">
      <c r="A16108" t="s">
        <v>16631</v>
      </c>
      <c r="B16108" s="2">
        <v>1.0073361597867601</v>
      </c>
      <c r="C16108" s="1">
        <v>2.6176483803714901E-2</v>
      </c>
      <c r="D16108" s="2">
        <v>5.6435628887724798E-2</v>
      </c>
      <c r="E16108" s="1">
        <v>0.93753511047321902</v>
      </c>
    </row>
    <row r="16109" spans="1:5">
      <c r="A16109" t="s">
        <v>16632</v>
      </c>
      <c r="B16109" s="2">
        <v>0.44632178390289201</v>
      </c>
      <c r="C16109" s="1">
        <v>0.66587897271923302</v>
      </c>
      <c r="D16109" s="2">
        <v>-0.36894707360782197</v>
      </c>
      <c r="E16109" s="1">
        <v>0.60468679732292596</v>
      </c>
    </row>
    <row r="16110" spans="1:5">
      <c r="A16110" t="s">
        <v>16633</v>
      </c>
      <c r="B16110" s="2">
        <v>0</v>
      </c>
      <c r="C16110" s="1">
        <v>1</v>
      </c>
      <c r="D16110" s="2">
        <v>-1.5573254414815101</v>
      </c>
      <c r="E16110" s="1">
        <v>7.71482290494587E-2</v>
      </c>
    </row>
    <row r="16111" spans="1:5">
      <c r="A16111" t="s">
        <v>16634</v>
      </c>
      <c r="B16111" s="2">
        <v>1.4453684055840099</v>
      </c>
      <c r="C16111" s="1">
        <v>0.36539943620051102</v>
      </c>
      <c r="D16111" s="2">
        <v>0.36499607950062002</v>
      </c>
      <c r="E16111" s="1">
        <v>0.59046538920272595</v>
      </c>
    </row>
    <row r="16112" spans="1:5">
      <c r="A16112" t="s">
        <v>16635</v>
      </c>
      <c r="B16112" s="2">
        <v>4.4746983151508601</v>
      </c>
      <c r="C16112" s="1">
        <v>3.7781652229804402E-5</v>
      </c>
      <c r="D16112" s="2">
        <v>0.84975467318017295</v>
      </c>
      <c r="E16112" s="1">
        <v>0.14723863364342499</v>
      </c>
    </row>
    <row r="16113" spans="1:5">
      <c r="A16113" t="s">
        <v>16636</v>
      </c>
      <c r="B16113" s="2">
        <v>-0.61205301226634101</v>
      </c>
      <c r="C16113" s="1">
        <v>0.48209652250968299</v>
      </c>
      <c r="D16113" s="2">
        <v>0.468013490398065</v>
      </c>
      <c r="E16113" s="1">
        <v>1.49832619982758E-3</v>
      </c>
    </row>
    <row r="16114" spans="1:5">
      <c r="A16114" t="s">
        <v>16637</v>
      </c>
      <c r="B16114" s="2">
        <v>0</v>
      </c>
      <c r="C16114" s="1">
        <v>1</v>
      </c>
      <c r="D16114" s="2">
        <v>-3.4996437108880398</v>
      </c>
      <c r="E16114" s="1">
        <v>1.97569123736482E-3</v>
      </c>
    </row>
    <row r="16115" spans="1:5">
      <c r="A16115" t="s">
        <v>16638</v>
      </c>
      <c r="B16115" s="2">
        <v>0</v>
      </c>
      <c r="C16115" s="1" t="s">
        <v>7</v>
      </c>
      <c r="D16115" s="2">
        <v>-2.4680273776833799</v>
      </c>
      <c r="E16115" s="1">
        <v>6.99436101628549E-2</v>
      </c>
    </row>
    <row r="16116" spans="1:5">
      <c r="A16116" t="s">
        <v>16639</v>
      </c>
      <c r="B16116" s="2">
        <v>-1.77457685777228</v>
      </c>
      <c r="C16116" s="1">
        <v>0.17982821957564299</v>
      </c>
      <c r="D16116" s="2">
        <v>0.20262962757984801</v>
      </c>
      <c r="E16116" s="1">
        <v>0.75411433226764502</v>
      </c>
    </row>
    <row r="16117" spans="1:5">
      <c r="A16117" t="s">
        <v>16640</v>
      </c>
      <c r="B16117" s="2">
        <v>0</v>
      </c>
      <c r="C16117" s="1" t="s">
        <v>7</v>
      </c>
      <c r="D16117" s="2">
        <v>-6.0919839606836597</v>
      </c>
      <c r="E16117" s="1">
        <v>0.109467272221102</v>
      </c>
    </row>
    <row r="16118" spans="1:5">
      <c r="A16118" t="s">
        <v>16641</v>
      </c>
      <c r="B16118" s="2">
        <v>0</v>
      </c>
      <c r="C16118" s="1" t="s">
        <v>7</v>
      </c>
      <c r="D16118" s="2">
        <v>-0.210071060813288</v>
      </c>
      <c r="E16118" s="1" t="s">
        <v>7</v>
      </c>
    </row>
    <row r="16119" spans="1:5">
      <c r="A16119" t="s">
        <v>16642</v>
      </c>
      <c r="B16119" s="2">
        <v>0</v>
      </c>
      <c r="C16119" s="1">
        <v>1</v>
      </c>
      <c r="D16119" s="2">
        <v>0</v>
      </c>
      <c r="E16119" s="1">
        <v>1</v>
      </c>
    </row>
    <row r="16120" spans="1:5">
      <c r="A16120" t="s">
        <v>16643</v>
      </c>
      <c r="B16120" s="2">
        <v>0</v>
      </c>
      <c r="C16120" s="1">
        <v>1</v>
      </c>
      <c r="D16120" s="2">
        <v>1.54599097809569</v>
      </c>
      <c r="E16120" s="1">
        <v>0.76339031003030999</v>
      </c>
    </row>
    <row r="16121" spans="1:5">
      <c r="A16121" t="s">
        <v>16644</v>
      </c>
      <c r="B16121" s="2">
        <v>-1.6576327740032799</v>
      </c>
      <c r="C16121" s="1">
        <v>1.1740744397381001E-2</v>
      </c>
      <c r="D16121" s="2">
        <v>0.25022819467831198</v>
      </c>
      <c r="E16121" s="1">
        <v>0.19169344253551801</v>
      </c>
    </row>
    <row r="16122" spans="1:5">
      <c r="A16122" t="s">
        <v>16645</v>
      </c>
      <c r="B16122" s="2">
        <v>9.3141419929787903E-2</v>
      </c>
      <c r="C16122" s="1">
        <v>0.687694466845724</v>
      </c>
      <c r="D16122" s="2">
        <v>-0.89838237102293905</v>
      </c>
      <c r="E16122" s="1">
        <v>1.90912340873193E-12</v>
      </c>
    </row>
    <row r="16123" spans="1:5">
      <c r="A16123" t="s">
        <v>16646</v>
      </c>
      <c r="B16123" s="2">
        <v>-1.65537452206752</v>
      </c>
      <c r="C16123" s="1">
        <v>9.7286103826962397E-3</v>
      </c>
      <c r="D16123" s="2">
        <v>-1.6386664281340899</v>
      </c>
      <c r="E16123" s="1">
        <v>7.5230437207905003E-15</v>
      </c>
    </row>
    <row r="16124" spans="1:5">
      <c r="A16124" t="s">
        <v>16647</v>
      </c>
      <c r="B16124" s="2">
        <v>-2.36435580131471E-2</v>
      </c>
      <c r="C16124" s="1">
        <v>1</v>
      </c>
      <c r="D16124" s="2">
        <v>-2.6612646953960102</v>
      </c>
      <c r="E16124" s="1">
        <v>5.1359362476205303E-2</v>
      </c>
    </row>
    <row r="16125" spans="1:5">
      <c r="A16125" t="s">
        <v>16648</v>
      </c>
      <c r="B16125" s="2">
        <v>0</v>
      </c>
      <c r="C16125" s="1" t="s">
        <v>7</v>
      </c>
      <c r="D16125" s="2">
        <v>0</v>
      </c>
      <c r="E16125" s="1" t="s">
        <v>7</v>
      </c>
    </row>
    <row r="16126" spans="1:5">
      <c r="A16126" t="s">
        <v>16649</v>
      </c>
      <c r="B16126" s="2">
        <v>1.28125873585093</v>
      </c>
      <c r="C16126" s="1">
        <v>0.22083882647835201</v>
      </c>
      <c r="D16126" s="2">
        <v>-0.23720737768662001</v>
      </c>
      <c r="E16126" s="1">
        <v>0.429227957084719</v>
      </c>
    </row>
    <row r="16127" spans="1:5">
      <c r="A16127" t="s">
        <v>16650</v>
      </c>
      <c r="B16127" s="2">
        <v>1.4203349875469701E-2</v>
      </c>
      <c r="C16127" s="1">
        <v>1</v>
      </c>
      <c r="D16127" s="2">
        <v>-1.04778833879558</v>
      </c>
      <c r="E16127" s="1">
        <v>8.2657925888288096E-3</v>
      </c>
    </row>
    <row r="16128" spans="1:5">
      <c r="A16128" t="s">
        <v>16651</v>
      </c>
      <c r="B16128" s="2">
        <v>-4.4620902582960804</v>
      </c>
      <c r="C16128" s="1">
        <v>5.3994969100937502E-17</v>
      </c>
      <c r="D16128" s="2">
        <v>-1.1038128199172399</v>
      </c>
      <c r="E16128" s="1">
        <v>4.2162320187278403E-11</v>
      </c>
    </row>
    <row r="16129" spans="1:5">
      <c r="A16129" t="s">
        <v>16652</v>
      </c>
      <c r="B16129" s="2">
        <v>0</v>
      </c>
      <c r="C16129" s="1" t="s">
        <v>7</v>
      </c>
      <c r="D16129" s="2">
        <v>-1.94631862636927</v>
      </c>
      <c r="E16129" s="1" t="s">
        <v>7</v>
      </c>
    </row>
    <row r="16130" spans="1:5">
      <c r="A16130" t="s">
        <v>16653</v>
      </c>
      <c r="B16130" s="2">
        <v>0.48925460423078099</v>
      </c>
      <c r="C16130" s="1">
        <v>0.92787699708217797</v>
      </c>
      <c r="D16130" s="2">
        <v>-0.69867940455147504</v>
      </c>
      <c r="E16130" s="1">
        <v>0.76177947832399995</v>
      </c>
    </row>
    <row r="16131" spans="1:5">
      <c r="A16131" t="s">
        <v>16654</v>
      </c>
      <c r="B16131" s="2">
        <v>8.3568589983438104E-3</v>
      </c>
      <c r="C16131" s="1">
        <v>1</v>
      </c>
      <c r="D16131" s="2">
        <v>0.27533068361022001</v>
      </c>
      <c r="E16131" s="1">
        <v>0.20790948245591001</v>
      </c>
    </row>
    <row r="16132" spans="1:5">
      <c r="A16132" t="s">
        <v>16655</v>
      </c>
      <c r="B16132" s="2">
        <v>-8.58701721145924E-2</v>
      </c>
      <c r="C16132" s="1">
        <v>1</v>
      </c>
      <c r="D16132" s="2">
        <v>-2.9576048701827902</v>
      </c>
      <c r="E16132" s="1">
        <v>2.0289612213322001E-9</v>
      </c>
    </row>
    <row r="16133" spans="1:5">
      <c r="A16133" t="s">
        <v>16656</v>
      </c>
      <c r="B16133" s="2">
        <v>0.216826441292926</v>
      </c>
      <c r="C16133" s="1" t="s">
        <v>7</v>
      </c>
      <c r="D16133" s="2">
        <v>0</v>
      </c>
      <c r="E16133" s="1">
        <v>1</v>
      </c>
    </row>
    <row r="16134" spans="1:5">
      <c r="A16134" t="s">
        <v>16657</v>
      </c>
      <c r="B16134" s="2">
        <v>-0.95343109008386195</v>
      </c>
      <c r="C16134" s="1" t="s">
        <v>7</v>
      </c>
      <c r="D16134" s="2">
        <v>2.3910812403290902</v>
      </c>
      <c r="E16134" s="1" t="s">
        <v>7</v>
      </c>
    </row>
    <row r="16135" spans="1:5">
      <c r="A16135" t="s">
        <v>16658</v>
      </c>
      <c r="B16135" s="2">
        <v>-1.58921554154138</v>
      </c>
      <c r="C16135" s="1">
        <v>1.2606125232595099E-5</v>
      </c>
      <c r="D16135" s="2">
        <v>0.22572352340347801</v>
      </c>
      <c r="E16135" s="1">
        <v>0.41310914977122998</v>
      </c>
    </row>
    <row r="16136" spans="1:5">
      <c r="A16136" t="s">
        <v>16659</v>
      </c>
      <c r="B16136" s="2">
        <v>-0.66486595857657504</v>
      </c>
      <c r="C16136" s="1">
        <v>8.4190649946985809E-3</v>
      </c>
      <c r="D16136" s="2">
        <v>0.26394049311948797</v>
      </c>
      <c r="E16136" s="1">
        <v>0.25748475052758302</v>
      </c>
    </row>
    <row r="16137" spans="1:5">
      <c r="A16137" t="s">
        <v>469</v>
      </c>
      <c r="B16137" s="2">
        <v>-1.0817205527446201</v>
      </c>
      <c r="C16137" s="1">
        <v>9.3450817144094006E-2</v>
      </c>
      <c r="D16137" s="2">
        <v>-2.7607499481106199</v>
      </c>
      <c r="E16137" s="1">
        <v>8.5391687417369995E-6</v>
      </c>
    </row>
    <row r="16138" spans="1:5">
      <c r="A16138" t="s">
        <v>470</v>
      </c>
      <c r="B16138" s="2">
        <v>-1.0165226731195101</v>
      </c>
      <c r="C16138" s="1">
        <v>5.0788642015077302E-2</v>
      </c>
      <c r="D16138" s="2">
        <v>0.17940639094327801</v>
      </c>
      <c r="E16138" s="1">
        <v>0.79644881008337498</v>
      </c>
    </row>
    <row r="16139" spans="1:5">
      <c r="A16139" t="s">
        <v>16660</v>
      </c>
      <c r="B16139" s="2">
        <v>1.87120316738175</v>
      </c>
      <c r="C16139" s="1">
        <v>0.142894182640982</v>
      </c>
      <c r="D16139" s="2">
        <v>1.0546198328092999</v>
      </c>
      <c r="E16139" s="1">
        <v>1.3466530292000799E-4</v>
      </c>
    </row>
    <row r="16140" spans="1:5">
      <c r="A16140" t="s">
        <v>16661</v>
      </c>
      <c r="B16140" s="2">
        <v>0.48925483521208402</v>
      </c>
      <c r="C16140" s="1">
        <v>0.90686245079776695</v>
      </c>
      <c r="D16140" s="2">
        <v>-2.1050065718586</v>
      </c>
      <c r="E16140" s="1">
        <v>9.0692328540792199E-6</v>
      </c>
    </row>
    <row r="16141" spans="1:5">
      <c r="A16141" t="s">
        <v>16662</v>
      </c>
      <c r="B16141" s="2">
        <v>0.312174728325608</v>
      </c>
      <c r="C16141" s="1">
        <v>0.42184890434636102</v>
      </c>
      <c r="D16141" s="2">
        <v>0.19387962404402601</v>
      </c>
      <c r="E16141" s="1">
        <v>0.166224344612243</v>
      </c>
    </row>
    <row r="16142" spans="1:5">
      <c r="A16142" t="s">
        <v>16663</v>
      </c>
      <c r="B16142" s="2">
        <v>-0.97328686451250301</v>
      </c>
      <c r="C16142" s="1">
        <v>0.60560594881179297</v>
      </c>
      <c r="D16142" s="2">
        <v>-0.50419997386618798</v>
      </c>
      <c r="E16142" s="1">
        <v>0.36295520671502901</v>
      </c>
    </row>
    <row r="16143" spans="1:5">
      <c r="A16143" t="s">
        <v>16664</v>
      </c>
      <c r="B16143" s="2">
        <v>0</v>
      </c>
      <c r="C16143" s="1">
        <v>1</v>
      </c>
      <c r="D16143" s="2">
        <v>1.0044023271823199</v>
      </c>
      <c r="E16143" s="1">
        <v>0.51689072806806302</v>
      </c>
    </row>
    <row r="16144" spans="1:5">
      <c r="A16144" t="s">
        <v>16665</v>
      </c>
      <c r="B16144" s="2">
        <v>0</v>
      </c>
      <c r="C16144" s="1" t="s">
        <v>7</v>
      </c>
      <c r="D16144" s="2">
        <v>-0.69095448265900195</v>
      </c>
      <c r="E16144" s="1" t="s">
        <v>7</v>
      </c>
    </row>
    <row r="16145" spans="1:5">
      <c r="A16145" t="s">
        <v>16666</v>
      </c>
      <c r="B16145" s="2" t="s">
        <v>7</v>
      </c>
      <c r="C16145" s="1" t="s">
        <v>7</v>
      </c>
      <c r="D16145" s="2" t="s">
        <v>7</v>
      </c>
      <c r="E16145" s="1" t="s">
        <v>7</v>
      </c>
    </row>
    <row r="16146" spans="1:5">
      <c r="A16146" t="s">
        <v>16667</v>
      </c>
      <c r="B16146" s="2">
        <v>0</v>
      </c>
      <c r="C16146" s="1" t="s">
        <v>7</v>
      </c>
      <c r="D16146" s="2">
        <v>0.270819524125684</v>
      </c>
      <c r="E16146" s="1" t="s">
        <v>7</v>
      </c>
    </row>
    <row r="16147" spans="1:5">
      <c r="A16147" t="s">
        <v>16668</v>
      </c>
      <c r="B16147" s="2">
        <v>0</v>
      </c>
      <c r="C16147" s="1" t="s">
        <v>7</v>
      </c>
      <c r="D16147" s="2">
        <v>0</v>
      </c>
      <c r="E16147" s="1" t="s">
        <v>7</v>
      </c>
    </row>
    <row r="16148" spans="1:5">
      <c r="A16148" t="s">
        <v>16669</v>
      </c>
      <c r="B16148" s="2">
        <v>0</v>
      </c>
      <c r="C16148" s="1">
        <v>1</v>
      </c>
      <c r="D16148" s="2">
        <v>7.5280489723932904</v>
      </c>
      <c r="E16148" s="1">
        <v>3.1133411273770399E-15</v>
      </c>
    </row>
    <row r="16149" spans="1:5">
      <c r="A16149" t="s">
        <v>16670</v>
      </c>
      <c r="B16149" s="2">
        <v>0</v>
      </c>
      <c r="C16149" s="1" t="s">
        <v>7</v>
      </c>
      <c r="D16149" s="2">
        <v>-1.7845173416006099</v>
      </c>
      <c r="E16149" s="1" t="s">
        <v>7</v>
      </c>
    </row>
    <row r="16150" spans="1:5">
      <c r="A16150" t="s">
        <v>16671</v>
      </c>
      <c r="B16150" s="2" t="s">
        <v>7</v>
      </c>
      <c r="C16150" s="1" t="s">
        <v>7</v>
      </c>
      <c r="D16150" s="2" t="s">
        <v>7</v>
      </c>
      <c r="E16150" s="1" t="s">
        <v>7</v>
      </c>
    </row>
    <row r="16151" spans="1:5">
      <c r="A16151" t="s">
        <v>16672</v>
      </c>
      <c r="B16151" s="2">
        <v>0</v>
      </c>
      <c r="C16151" s="1" t="s">
        <v>7</v>
      </c>
      <c r="D16151" s="2">
        <v>0.50279750441568904</v>
      </c>
      <c r="E16151" s="1">
        <v>0.74865054860645197</v>
      </c>
    </row>
    <row r="16152" spans="1:5">
      <c r="A16152" t="s">
        <v>16673</v>
      </c>
      <c r="B16152" s="2">
        <v>-2.0005997894681502</v>
      </c>
      <c r="C16152" s="1">
        <v>2.27009949697061E-4</v>
      </c>
      <c r="D16152" s="2">
        <v>-0.105884279070965</v>
      </c>
      <c r="E16152" s="1">
        <v>0.89743842188403899</v>
      </c>
    </row>
    <row r="16153" spans="1:5">
      <c r="A16153" t="s">
        <v>16674</v>
      </c>
      <c r="B16153" s="2">
        <v>0</v>
      </c>
      <c r="C16153" s="1">
        <v>1</v>
      </c>
      <c r="D16153" s="2">
        <v>0.73704606909717996</v>
      </c>
      <c r="E16153" s="1">
        <v>0.54173525442862303</v>
      </c>
    </row>
    <row r="16154" spans="1:5">
      <c r="A16154" t="s">
        <v>16675</v>
      </c>
      <c r="B16154" s="2">
        <v>-0.64482717670183398</v>
      </c>
      <c r="C16154" s="1">
        <v>0.12682453465007501</v>
      </c>
      <c r="D16154" s="2">
        <v>1.19580347757211</v>
      </c>
      <c r="E16154" s="1">
        <v>5.5613638419851495E-4</v>
      </c>
    </row>
    <row r="16155" spans="1:5">
      <c r="A16155" t="s">
        <v>16676</v>
      </c>
      <c r="B16155" s="2">
        <v>-0.47254095659334699</v>
      </c>
      <c r="C16155" s="1">
        <v>0.92425056408801998</v>
      </c>
      <c r="D16155" s="2">
        <v>2.6767439672389401</v>
      </c>
      <c r="E16155" s="1">
        <v>1.9311115007229301E-2</v>
      </c>
    </row>
    <row r="16156" spans="1:5">
      <c r="A16156" t="s">
        <v>16677</v>
      </c>
      <c r="B16156" s="2">
        <v>1.64264061713619</v>
      </c>
      <c r="C16156" s="1">
        <v>4.2711232078712896E-9</v>
      </c>
      <c r="D16156" s="2">
        <v>2.3265030057458702</v>
      </c>
      <c r="E16156" s="1">
        <v>1.16418972728696E-17</v>
      </c>
    </row>
    <row r="16157" spans="1:5">
      <c r="A16157" t="s">
        <v>16678</v>
      </c>
      <c r="B16157" s="2">
        <v>0.53760728491961696</v>
      </c>
      <c r="C16157" s="1">
        <v>0.42644541715020501</v>
      </c>
      <c r="D16157" s="2">
        <v>0.690812105629245</v>
      </c>
      <c r="E16157" s="1">
        <v>6.3456142755933295E-4</v>
      </c>
    </row>
    <row r="16158" spans="1:5">
      <c r="A16158" t="s">
        <v>16679</v>
      </c>
      <c r="B16158" s="2">
        <v>0.63517719480368295</v>
      </c>
      <c r="C16158" s="1">
        <v>0.168082082786638</v>
      </c>
      <c r="D16158" s="2">
        <v>-0.328924881802243</v>
      </c>
      <c r="E16158" s="1">
        <v>0.47975181530588201</v>
      </c>
    </row>
    <row r="16159" spans="1:5">
      <c r="A16159" t="s">
        <v>16680</v>
      </c>
      <c r="B16159" s="2">
        <v>0.44304825041953799</v>
      </c>
      <c r="C16159" s="1">
        <v>0.48052008313167099</v>
      </c>
      <c r="D16159" s="2">
        <v>-2.2186584497646802</v>
      </c>
      <c r="E16159" s="1">
        <v>5.2872048018570304E-6</v>
      </c>
    </row>
    <row r="16160" spans="1:5">
      <c r="A16160" t="s">
        <v>16681</v>
      </c>
      <c r="B16160" s="2">
        <v>-0.33561057317225801</v>
      </c>
      <c r="C16160" s="1">
        <v>0.82715115227786395</v>
      </c>
      <c r="D16160" s="2">
        <v>0.24725811416395699</v>
      </c>
      <c r="E16160" s="1">
        <v>0.27776932166234702</v>
      </c>
    </row>
    <row r="16161" spans="1:5">
      <c r="A16161" t="s">
        <v>16682</v>
      </c>
      <c r="B16161" s="2">
        <v>0</v>
      </c>
      <c r="C16161" s="1">
        <v>1</v>
      </c>
      <c r="D16161" s="2">
        <v>0.58577273142879704</v>
      </c>
      <c r="E16161" s="1">
        <v>0.66725896744941704</v>
      </c>
    </row>
    <row r="16162" spans="1:5">
      <c r="A16162" t="s">
        <v>16683</v>
      </c>
      <c r="B16162" s="2">
        <v>-0.472541127054597</v>
      </c>
      <c r="C16162" s="1">
        <v>0.90686245079776695</v>
      </c>
      <c r="D16162" s="2">
        <v>2.67553263001746</v>
      </c>
      <c r="E16162" s="1">
        <v>3.4228677079485101E-13</v>
      </c>
    </row>
    <row r="16163" spans="1:5">
      <c r="A16163" t="s">
        <v>16684</v>
      </c>
      <c r="B16163" s="2">
        <v>-1.06962552730524</v>
      </c>
      <c r="C16163" s="1">
        <v>0.28270293532896301</v>
      </c>
      <c r="D16163" s="2">
        <v>-1.36321085239411</v>
      </c>
      <c r="E16163" s="1">
        <v>0.109795587493173</v>
      </c>
    </row>
    <row r="16164" spans="1:5">
      <c r="A16164" t="s">
        <v>16685</v>
      </c>
      <c r="B16164" s="2">
        <v>-0.61310806540402896</v>
      </c>
      <c r="C16164" s="1">
        <v>7.0285970030651401E-2</v>
      </c>
      <c r="D16164" s="2">
        <v>-3.6094529624843501</v>
      </c>
      <c r="E16164" s="1">
        <v>6.3777247117190994E-36</v>
      </c>
    </row>
    <row r="16165" spans="1:5">
      <c r="A16165" t="s">
        <v>16686</v>
      </c>
      <c r="B16165" s="2">
        <v>0.29598642886886101</v>
      </c>
      <c r="C16165" s="1">
        <v>0.58564295019395496</v>
      </c>
      <c r="D16165" s="2">
        <v>-0.72984907432206503</v>
      </c>
      <c r="E16165" s="1">
        <v>1.79593814420572E-4</v>
      </c>
    </row>
    <row r="16166" spans="1:5">
      <c r="A16166" t="s">
        <v>16687</v>
      </c>
      <c r="B16166" s="2">
        <v>0.69724793713897504</v>
      </c>
      <c r="C16166" s="1">
        <v>0.547005956005986</v>
      </c>
      <c r="D16166" s="2">
        <v>-1.0795499768645</v>
      </c>
      <c r="E16166" s="1">
        <v>9.6137516508150802E-4</v>
      </c>
    </row>
    <row r="16167" spans="1:5">
      <c r="A16167" t="s">
        <v>16688</v>
      </c>
      <c r="B16167" s="2">
        <v>0.73236338737214002</v>
      </c>
      <c r="C16167" s="1">
        <v>0.54025037727309999</v>
      </c>
      <c r="D16167" s="2">
        <v>-0.89514635287447497</v>
      </c>
      <c r="E16167" s="1">
        <v>6.7562787925779702E-2</v>
      </c>
    </row>
    <row r="16168" spans="1:5">
      <c r="A16168" t="s">
        <v>16689</v>
      </c>
      <c r="B16168" s="2">
        <v>0</v>
      </c>
      <c r="C16168" s="1" t="s">
        <v>7</v>
      </c>
      <c r="D16168" s="2">
        <v>-1.1250520307397001</v>
      </c>
      <c r="E16168" s="1" t="s">
        <v>7</v>
      </c>
    </row>
    <row r="16169" spans="1:5">
      <c r="A16169" t="s">
        <v>16690</v>
      </c>
      <c r="B16169" s="2">
        <v>-0.24045404939781501</v>
      </c>
      <c r="C16169" s="1">
        <v>0.87267649960513904</v>
      </c>
      <c r="D16169" s="2">
        <v>-2.5539517426476399</v>
      </c>
      <c r="E16169" s="1">
        <v>4.0685316461335999E-10</v>
      </c>
    </row>
    <row r="16170" spans="1:5">
      <c r="A16170" t="s">
        <v>16691</v>
      </c>
      <c r="B16170" s="2">
        <v>-0.25259980379467301</v>
      </c>
      <c r="C16170" s="1">
        <v>0.30352447093572299</v>
      </c>
      <c r="D16170" s="2">
        <v>0.62777894128971401</v>
      </c>
      <c r="E16170" s="1">
        <v>7.6619756413783303E-9</v>
      </c>
    </row>
    <row r="16171" spans="1:5">
      <c r="A16171" t="s">
        <v>16692</v>
      </c>
      <c r="B16171" s="2">
        <v>3.7469800952189098</v>
      </c>
      <c r="C16171" s="1">
        <v>1.2242459426134801E-15</v>
      </c>
      <c r="D16171" s="2">
        <v>1.5023027564685001</v>
      </c>
      <c r="E16171" s="1">
        <v>4.6717141366442297E-6</v>
      </c>
    </row>
    <row r="16172" spans="1:5">
      <c r="A16172" t="s">
        <v>16693</v>
      </c>
      <c r="B16172" s="2">
        <v>7.2947659891447296</v>
      </c>
      <c r="C16172" s="1">
        <v>8.9286665276269106E-15</v>
      </c>
      <c r="D16172" s="2">
        <v>6.2361556229206698</v>
      </c>
      <c r="E16172" s="1">
        <v>3.24446039862048E-11</v>
      </c>
    </row>
    <row r="16173" spans="1:5">
      <c r="A16173" t="s">
        <v>16694</v>
      </c>
      <c r="B16173" s="2">
        <v>0.97015284796469003</v>
      </c>
      <c r="C16173" s="1">
        <v>0.66646326694123503</v>
      </c>
      <c r="D16173" s="2">
        <v>5.8950220377453899</v>
      </c>
      <c r="E16173" s="1">
        <v>1.94903169887016E-10</v>
      </c>
    </row>
    <row r="16174" spans="1:5">
      <c r="A16174" t="s">
        <v>16695</v>
      </c>
      <c r="B16174" s="2">
        <v>-1.1160252706345</v>
      </c>
      <c r="C16174" s="1">
        <v>8.8833976468679104E-2</v>
      </c>
      <c r="D16174" s="2">
        <v>0.153036512584103</v>
      </c>
      <c r="E16174" s="1">
        <v>0.67662198905341198</v>
      </c>
    </row>
    <row r="16175" spans="1:5">
      <c r="A16175" t="s">
        <v>16696</v>
      </c>
      <c r="B16175" s="2">
        <v>0.498740730648774</v>
      </c>
      <c r="C16175" s="1">
        <v>0.80412709459957998</v>
      </c>
      <c r="D16175" s="2">
        <v>0.85427426797501804</v>
      </c>
      <c r="E16175" s="1">
        <v>8.1339328347496296E-8</v>
      </c>
    </row>
    <row r="16176" spans="1:5">
      <c r="A16176" t="s">
        <v>16697</v>
      </c>
      <c r="B16176" s="2">
        <v>0.44569384060919898</v>
      </c>
      <c r="C16176" s="1">
        <v>0.17555746972035299</v>
      </c>
      <c r="D16176" s="2">
        <v>-0.36186172441357001</v>
      </c>
      <c r="E16176" s="1">
        <v>0.13009497259337799</v>
      </c>
    </row>
    <row r="16177" spans="1:5">
      <c r="A16177" t="s">
        <v>16698</v>
      </c>
      <c r="B16177" s="2">
        <v>-0.62474480438128899</v>
      </c>
      <c r="C16177" s="1">
        <v>7.8735040958810999E-3</v>
      </c>
      <c r="D16177" s="2">
        <v>2.85993027532525</v>
      </c>
      <c r="E16177" s="1">
        <v>1.45694219967306E-38</v>
      </c>
    </row>
    <row r="16178" spans="1:5">
      <c r="A16178" t="s">
        <v>16699</v>
      </c>
      <c r="B16178" s="2">
        <v>-1.1843232156009</v>
      </c>
      <c r="C16178" s="1">
        <v>5.4467796282334999E-9</v>
      </c>
      <c r="D16178" s="2">
        <v>-0.65354887678557505</v>
      </c>
      <c r="E16178" s="1">
        <v>1.58147419333277E-3</v>
      </c>
    </row>
    <row r="16179" spans="1:5">
      <c r="A16179" t="s">
        <v>16700</v>
      </c>
      <c r="B16179" s="2">
        <v>-5.3290975030091001</v>
      </c>
      <c r="C16179" s="1">
        <v>5.1043669707495797E-8</v>
      </c>
      <c r="D16179" s="2">
        <v>0.105777554696816</v>
      </c>
      <c r="E16179" s="1">
        <v>0.838197904394549</v>
      </c>
    </row>
    <row r="16180" spans="1:5">
      <c r="A16180" t="s">
        <v>16701</v>
      </c>
      <c r="B16180" s="2">
        <v>0</v>
      </c>
      <c r="C16180" s="1" t="s">
        <v>7</v>
      </c>
      <c r="D16180" s="2">
        <v>0.25413403158172199</v>
      </c>
      <c r="E16180" s="1">
        <v>0.89270923556964699</v>
      </c>
    </row>
    <row r="16181" spans="1:5">
      <c r="A16181" t="s">
        <v>16702</v>
      </c>
      <c r="B16181" s="2">
        <v>-2.4305524387100901</v>
      </c>
      <c r="C16181" s="1">
        <v>8.46291041022125E-31</v>
      </c>
      <c r="D16181" s="2">
        <v>-0.65337951418991602</v>
      </c>
      <c r="E16181" s="1">
        <v>1.21149317446807E-7</v>
      </c>
    </row>
    <row r="16182" spans="1:5">
      <c r="A16182" t="s">
        <v>16703</v>
      </c>
      <c r="B16182" s="2">
        <v>0.97015286297529502</v>
      </c>
      <c r="C16182" s="1">
        <v>0.66353724197950903</v>
      </c>
      <c r="D16182" s="2">
        <v>-1.7098009850387199</v>
      </c>
      <c r="E16182" s="1">
        <v>7.7214838650387297E-13</v>
      </c>
    </row>
    <row r="16183" spans="1:5">
      <c r="A16183" t="s">
        <v>16704</v>
      </c>
      <c r="B16183" s="2">
        <v>-0.472540488673869</v>
      </c>
      <c r="C16183" s="1" t="s">
        <v>7</v>
      </c>
      <c r="D16183" s="2">
        <v>0.75172267915184299</v>
      </c>
      <c r="E16183" s="1">
        <v>0.81023958256982598</v>
      </c>
    </row>
    <row r="16184" spans="1:5">
      <c r="A16184" t="s">
        <v>16705</v>
      </c>
      <c r="B16184" s="2" t="s">
        <v>7</v>
      </c>
      <c r="C16184" s="1" t="s">
        <v>7</v>
      </c>
      <c r="D16184" s="2" t="s">
        <v>7</v>
      </c>
      <c r="E16184" s="1" t="s">
        <v>7</v>
      </c>
    </row>
    <row r="16185" spans="1:5">
      <c r="A16185" t="s">
        <v>16706</v>
      </c>
      <c r="B16185" s="2" t="s">
        <v>7</v>
      </c>
      <c r="C16185" s="1" t="s">
        <v>7</v>
      </c>
      <c r="D16185" s="2" t="s">
        <v>7</v>
      </c>
      <c r="E16185" s="1" t="s">
        <v>7</v>
      </c>
    </row>
    <row r="16186" spans="1:5">
      <c r="A16186" t="s">
        <v>16707</v>
      </c>
      <c r="B16186" s="2">
        <v>0</v>
      </c>
      <c r="C16186" s="1" t="s">
        <v>7</v>
      </c>
      <c r="D16186" s="2">
        <v>0.75170652751802503</v>
      </c>
      <c r="E16186" s="1" t="s">
        <v>7</v>
      </c>
    </row>
    <row r="16187" spans="1:5">
      <c r="A16187" t="s">
        <v>16708</v>
      </c>
      <c r="B16187" s="2">
        <v>-0.30640330863875598</v>
      </c>
      <c r="C16187" s="1">
        <v>0.70994184180222397</v>
      </c>
      <c r="D16187" s="2">
        <v>-1.0588820531768399</v>
      </c>
      <c r="E16187" s="1">
        <v>2.9096774179106E-2</v>
      </c>
    </row>
    <row r="16188" spans="1:5">
      <c r="A16188" t="s">
        <v>16709</v>
      </c>
      <c r="B16188" s="2">
        <v>-7.1748868981574301E-2</v>
      </c>
      <c r="C16188" s="1">
        <v>1</v>
      </c>
      <c r="D16188" s="2">
        <v>-2.7099991151768901</v>
      </c>
      <c r="E16188" s="1">
        <v>7.4044849852952901E-5</v>
      </c>
    </row>
    <row r="16189" spans="1:5">
      <c r="A16189" t="s">
        <v>16710</v>
      </c>
      <c r="B16189" s="2" t="s">
        <v>7</v>
      </c>
      <c r="C16189" s="1" t="s">
        <v>7</v>
      </c>
      <c r="D16189" s="2" t="s">
        <v>7</v>
      </c>
      <c r="E16189" s="1" t="s">
        <v>7</v>
      </c>
    </row>
    <row r="16190" spans="1:5">
      <c r="A16190" t="s">
        <v>16711</v>
      </c>
      <c r="B16190" s="2">
        <v>0.48925479389889398</v>
      </c>
      <c r="C16190" s="1">
        <v>0.90686245079776695</v>
      </c>
      <c r="D16190" s="2">
        <v>4.7252850408081404</v>
      </c>
      <c r="E16190" s="1">
        <v>1.49977414858813E-5</v>
      </c>
    </row>
    <row r="16191" spans="1:5">
      <c r="A16191" t="s">
        <v>16712</v>
      </c>
      <c r="B16191" s="2">
        <v>0.933561877175768</v>
      </c>
      <c r="C16191" s="1">
        <v>2.3065747775819899E-5</v>
      </c>
      <c r="D16191" s="2">
        <v>1.5222691511382501E-3</v>
      </c>
      <c r="E16191" s="1">
        <v>1</v>
      </c>
    </row>
    <row r="16192" spans="1:5">
      <c r="A16192" t="s">
        <v>16713</v>
      </c>
      <c r="B16192" s="2">
        <v>0.495593807957805</v>
      </c>
      <c r="C16192" s="1">
        <v>0.53488856132248397</v>
      </c>
      <c r="D16192" s="2">
        <v>0.79105096056010504</v>
      </c>
      <c r="E16192" s="1">
        <v>7.0281635096947199E-9</v>
      </c>
    </row>
    <row r="16193" spans="1:5">
      <c r="A16193" t="s">
        <v>471</v>
      </c>
      <c r="B16193" s="2">
        <v>-0.80329825020685997</v>
      </c>
      <c r="C16193" s="1">
        <v>0.23913764408289201</v>
      </c>
      <c r="D16193" s="2">
        <v>-3.07247468730576</v>
      </c>
      <c r="E16193" s="1">
        <v>9.7002102699954805E-8</v>
      </c>
    </row>
    <row r="16194" spans="1:5">
      <c r="A16194" t="s">
        <v>16714</v>
      </c>
      <c r="B16194" s="2">
        <v>-5.9089258345792999</v>
      </c>
      <c r="C16194" s="1">
        <v>5.4603312065456502E-2</v>
      </c>
      <c r="D16194" s="2">
        <v>-2.09178363390031</v>
      </c>
      <c r="E16194" s="1">
        <v>0.54691328720064802</v>
      </c>
    </row>
    <row r="16195" spans="1:5">
      <c r="A16195" t="s">
        <v>16715</v>
      </c>
      <c r="B16195" s="2">
        <v>-2.0503064931030499</v>
      </c>
      <c r="C16195" s="1">
        <v>4.3516003068599799E-4</v>
      </c>
      <c r="D16195" s="2">
        <v>-3.0568959795981598</v>
      </c>
      <c r="E16195" s="1">
        <v>5.3717016727170599E-6</v>
      </c>
    </row>
    <row r="16196" spans="1:5">
      <c r="A16196" t="s">
        <v>16716</v>
      </c>
      <c r="B16196" s="2">
        <v>-1.0670539004314501</v>
      </c>
      <c r="C16196" s="1">
        <v>0.114055146386372</v>
      </c>
      <c r="D16196" s="2">
        <v>7.8103384963858196E-3</v>
      </c>
      <c r="E16196" s="1">
        <v>0.99844185490127402</v>
      </c>
    </row>
    <row r="16197" spans="1:5">
      <c r="A16197" t="s">
        <v>16717</v>
      </c>
      <c r="B16197" s="2">
        <v>-3.26726306723155E-3</v>
      </c>
      <c r="C16197" s="1">
        <v>1</v>
      </c>
      <c r="D16197" s="2">
        <v>-0.36496132979180701</v>
      </c>
      <c r="E16197" s="1">
        <v>0.32693880249597501</v>
      </c>
    </row>
    <row r="16198" spans="1:5">
      <c r="A16198" t="s">
        <v>16718</v>
      </c>
      <c r="B16198" s="2">
        <v>0.903240504469769</v>
      </c>
      <c r="C16198" s="1">
        <v>0.67334311500429</v>
      </c>
      <c r="D16198" s="2">
        <v>-2.2506267292880202</v>
      </c>
      <c r="E16198" s="1">
        <v>6.0971178888456704E-7</v>
      </c>
    </row>
    <row r="16199" spans="1:5">
      <c r="A16199" t="s">
        <v>16719</v>
      </c>
      <c r="B16199" s="2">
        <v>1.59319087365614</v>
      </c>
      <c r="C16199" s="1">
        <v>6.5390765637722999E-11</v>
      </c>
      <c r="D16199" s="2">
        <v>-1.7709234127333599E-2</v>
      </c>
      <c r="E16199" s="1">
        <v>0.97802810760026004</v>
      </c>
    </row>
    <row r="16200" spans="1:5">
      <c r="A16200" t="s">
        <v>16720</v>
      </c>
      <c r="B16200" s="2">
        <v>0</v>
      </c>
      <c r="C16200" s="1" t="s">
        <v>7</v>
      </c>
      <c r="D16200" s="2">
        <v>-1.73660876215517</v>
      </c>
      <c r="E16200" s="1" t="s">
        <v>7</v>
      </c>
    </row>
    <row r="16201" spans="1:5">
      <c r="A16201" t="s">
        <v>16721</v>
      </c>
      <c r="B16201" s="2">
        <v>0.489243671191398</v>
      </c>
      <c r="C16201" s="1" t="s">
        <v>7</v>
      </c>
      <c r="D16201" s="2">
        <v>0</v>
      </c>
      <c r="E16201" s="1" t="s">
        <v>7</v>
      </c>
    </row>
    <row r="16202" spans="1:5">
      <c r="A16202" t="s">
        <v>16722</v>
      </c>
      <c r="B16202" s="2">
        <v>5.3301440468595596</v>
      </c>
      <c r="C16202" s="1">
        <v>2.6202035134895701E-3</v>
      </c>
      <c r="D16202" s="2">
        <v>1.9799488582513101</v>
      </c>
      <c r="E16202" s="1">
        <v>0.34699546541324</v>
      </c>
    </row>
    <row r="16203" spans="1:5">
      <c r="A16203" t="s">
        <v>16723</v>
      </c>
      <c r="B16203" s="2">
        <v>2.71793574412141</v>
      </c>
      <c r="C16203" s="1">
        <v>1.11732137532685E-11</v>
      </c>
      <c r="D16203" s="2">
        <v>-9.3397744696517307E-2</v>
      </c>
      <c r="E16203" s="1">
        <v>0.78520050981063805</v>
      </c>
    </row>
    <row r="16204" spans="1:5">
      <c r="A16204" t="s">
        <v>16724</v>
      </c>
      <c r="B16204" s="2">
        <v>-0.25434942092419299</v>
      </c>
      <c r="C16204" s="1">
        <v>0.74102733251726705</v>
      </c>
      <c r="D16204" s="2">
        <v>-0.29937538710091899</v>
      </c>
      <c r="E16204" s="1">
        <v>0.531983344539806</v>
      </c>
    </row>
    <row r="16205" spans="1:5">
      <c r="A16205" t="s">
        <v>16725</v>
      </c>
      <c r="B16205" s="2">
        <v>-1.12200136656632</v>
      </c>
      <c r="C16205" s="1">
        <v>4.00196210903086E-8</v>
      </c>
      <c r="D16205" s="2">
        <v>-0.230121898782228</v>
      </c>
      <c r="E16205" s="1">
        <v>0.309438965567576</v>
      </c>
    </row>
    <row r="16206" spans="1:5">
      <c r="A16206" t="s">
        <v>16726</v>
      </c>
      <c r="B16206" s="2">
        <v>0.60723413543253202</v>
      </c>
      <c r="C16206" s="1">
        <v>5.6952366924838203E-2</v>
      </c>
      <c r="D16206" s="2">
        <v>2.1639729526806599</v>
      </c>
      <c r="E16206" s="1">
        <v>1.1791269503386399E-20</v>
      </c>
    </row>
    <row r="16207" spans="1:5">
      <c r="A16207" t="s">
        <v>16727</v>
      </c>
      <c r="B16207" s="2">
        <v>0.85658159671677203</v>
      </c>
      <c r="C16207" s="1">
        <v>0.49216988395934103</v>
      </c>
      <c r="D16207" s="2">
        <v>-1.4029277288436099</v>
      </c>
      <c r="E16207" s="1">
        <v>4.5300383586059298E-2</v>
      </c>
    </row>
    <row r="16208" spans="1:5">
      <c r="A16208" t="s">
        <v>16728</v>
      </c>
      <c r="B16208" s="2">
        <v>-6.3532020751009902E-2</v>
      </c>
      <c r="C16208" s="1">
        <v>1</v>
      </c>
      <c r="D16208" s="2">
        <v>0.42678107504078799</v>
      </c>
      <c r="E16208" s="1">
        <v>0.43076619577182301</v>
      </c>
    </row>
    <row r="16209" spans="1:5">
      <c r="A16209" t="s">
        <v>16729</v>
      </c>
      <c r="B16209" s="2">
        <v>-0.67493949093172401</v>
      </c>
      <c r="C16209" s="1">
        <v>1.2234727206184899E-5</v>
      </c>
      <c r="D16209" s="2">
        <v>2.84337845524591E-4</v>
      </c>
      <c r="E16209" s="1">
        <v>1</v>
      </c>
    </row>
    <row r="16210" spans="1:5">
      <c r="A16210" t="s">
        <v>16730</v>
      </c>
      <c r="B16210" s="2">
        <v>0.27015676905270303</v>
      </c>
      <c r="C16210" s="1">
        <v>0.843756000840993</v>
      </c>
      <c r="D16210" s="2">
        <v>0.200837554552491</v>
      </c>
      <c r="E16210" s="1">
        <v>0.469864096840312</v>
      </c>
    </row>
    <row r="16211" spans="1:5">
      <c r="A16211" t="s">
        <v>16731</v>
      </c>
      <c r="B16211" s="2">
        <v>-3.6444934007155299</v>
      </c>
      <c r="C16211" s="1">
        <v>0.39869430381221999</v>
      </c>
      <c r="D16211" s="2">
        <v>1.6853119702081001</v>
      </c>
      <c r="E16211" s="1">
        <v>0.68869739332984603</v>
      </c>
    </row>
    <row r="16212" spans="1:5">
      <c r="A16212" t="s">
        <v>16732</v>
      </c>
      <c r="B16212" s="2">
        <v>-1.80211570629907</v>
      </c>
      <c r="C16212" s="1">
        <v>1.0043951082779E-17</v>
      </c>
      <c r="D16212" s="2">
        <v>-0.12345612601384701</v>
      </c>
      <c r="E16212" s="1">
        <v>0.63470223671006099</v>
      </c>
    </row>
    <row r="16213" spans="1:5">
      <c r="A16213" t="s">
        <v>16733</v>
      </c>
      <c r="B16213" s="2">
        <v>0.52068184058623701</v>
      </c>
      <c r="C16213" s="1">
        <v>0.25636188380785802</v>
      </c>
      <c r="D16213" s="2">
        <v>-0.37922305931133998</v>
      </c>
      <c r="E16213" s="1">
        <v>0.219576995407324</v>
      </c>
    </row>
    <row r="16214" spans="1:5">
      <c r="A16214" t="s">
        <v>16734</v>
      </c>
      <c r="B16214" s="2">
        <v>-1.5665139092951501</v>
      </c>
      <c r="C16214" s="1">
        <v>2.7478604523573601E-2</v>
      </c>
      <c r="D16214" s="2">
        <v>-0.73786881449096997</v>
      </c>
      <c r="E16214" s="1">
        <v>4.5438663941987797E-6</v>
      </c>
    </row>
    <row r="16215" spans="1:5">
      <c r="A16215" t="s">
        <v>16735</v>
      </c>
      <c r="B16215" s="2">
        <v>0.48925485874171798</v>
      </c>
      <c r="C16215" s="1">
        <v>0.90686245079776695</v>
      </c>
      <c r="D16215" s="2">
        <v>3.3392607515444599</v>
      </c>
      <c r="E16215" s="1">
        <v>1.9703610482534002E-15</v>
      </c>
    </row>
    <row r="16216" spans="1:5">
      <c r="A16216" t="s">
        <v>16736</v>
      </c>
      <c r="B16216" s="2">
        <v>-1.9254796301768999</v>
      </c>
      <c r="C16216" s="1">
        <v>1.0871423105271601E-16</v>
      </c>
      <c r="D16216" s="2">
        <v>-0.89046619880529199</v>
      </c>
      <c r="E16216" s="1">
        <v>1.8849392282251E-4</v>
      </c>
    </row>
    <row r="16217" spans="1:5">
      <c r="A16217" t="s">
        <v>16737</v>
      </c>
      <c r="B16217" s="2">
        <v>3.1804582469543798</v>
      </c>
      <c r="C16217" s="1">
        <v>1.7941083370702701E-29</v>
      </c>
      <c r="D16217" s="2">
        <v>0.61560287536569402</v>
      </c>
      <c r="E16217" s="1">
        <v>2.9770471150480898E-2</v>
      </c>
    </row>
    <row r="16218" spans="1:5">
      <c r="A16218" t="s">
        <v>16738</v>
      </c>
      <c r="B16218" s="2">
        <v>-2.74010549216124</v>
      </c>
      <c r="C16218" s="1">
        <v>6.6416559896505304E-6</v>
      </c>
      <c r="D16218" s="2">
        <v>-0.80261767261917605</v>
      </c>
      <c r="E16218" s="1">
        <v>0.13868501253788401</v>
      </c>
    </row>
    <row r="16219" spans="1:5">
      <c r="A16219" t="s">
        <v>16739</v>
      </c>
      <c r="B16219" s="2">
        <v>-3.6416383045209102</v>
      </c>
      <c r="C16219" s="1">
        <v>2.0432317913198102E-9</v>
      </c>
      <c r="D16219" s="2">
        <v>-1.49669460831603</v>
      </c>
      <c r="E16219" s="1">
        <v>1.5040735578742E-3</v>
      </c>
    </row>
    <row r="16220" spans="1:5">
      <c r="A16220" t="s">
        <v>16740</v>
      </c>
      <c r="B16220" s="2">
        <v>1.63286521721915</v>
      </c>
      <c r="C16220" s="1">
        <v>5.7432724905869897E-7</v>
      </c>
      <c r="D16220" s="2">
        <v>-0.74972153982782497</v>
      </c>
      <c r="E16220" s="1">
        <v>4.6963457379645899E-4</v>
      </c>
    </row>
    <row r="16221" spans="1:5">
      <c r="A16221" t="s">
        <v>16741</v>
      </c>
      <c r="B16221" s="2">
        <v>1.0108469685911301</v>
      </c>
      <c r="C16221" s="1">
        <v>0.49434065056603099</v>
      </c>
      <c r="D16221" s="2">
        <v>0.147086576629152</v>
      </c>
      <c r="E16221" s="1">
        <v>0.78665473011368203</v>
      </c>
    </row>
    <row r="16222" spans="1:5">
      <c r="A16222" t="s">
        <v>16742</v>
      </c>
      <c r="B16222" s="2">
        <v>-0.55958181505890803</v>
      </c>
      <c r="C16222" s="1">
        <v>0.71199835966809299</v>
      </c>
      <c r="D16222" s="2">
        <v>0.41896654242300302</v>
      </c>
      <c r="E16222" s="1">
        <v>7.9876230534745393E-2</v>
      </c>
    </row>
    <row r="16223" spans="1:5">
      <c r="A16223" t="s">
        <v>16743</v>
      </c>
      <c r="B16223" s="2">
        <v>-1.11249488166115</v>
      </c>
      <c r="C16223" s="1">
        <v>0.30126489552358499</v>
      </c>
      <c r="D16223" s="2">
        <v>0.72265652668873703</v>
      </c>
      <c r="E16223" s="1">
        <v>0.25890635389328198</v>
      </c>
    </row>
    <row r="16224" spans="1:5">
      <c r="A16224" t="s">
        <v>16744</v>
      </c>
      <c r="B16224" s="2">
        <v>0</v>
      </c>
      <c r="C16224" s="1">
        <v>1</v>
      </c>
      <c r="D16224" s="2">
        <v>0.50187486871478204</v>
      </c>
      <c r="E16224" s="1">
        <v>0.61969805704903103</v>
      </c>
    </row>
    <row r="16225" spans="1:5">
      <c r="A16225" t="s">
        <v>16745</v>
      </c>
      <c r="B16225" s="2">
        <v>0.93309376165248004</v>
      </c>
      <c r="C16225" s="1">
        <v>3.99605562802431E-4</v>
      </c>
      <c r="D16225" s="2">
        <v>-4.1545503541783003E-3</v>
      </c>
      <c r="E16225" s="1">
        <v>1</v>
      </c>
    </row>
    <row r="16226" spans="1:5">
      <c r="A16226" t="s">
        <v>16746</v>
      </c>
      <c r="B16226" s="2">
        <v>0.61904973734339996</v>
      </c>
      <c r="C16226" s="1">
        <v>0.78529565080692298</v>
      </c>
      <c r="D16226" s="2">
        <v>5.5182760454016897</v>
      </c>
      <c r="E16226" s="1">
        <v>3.41503304583876E-8</v>
      </c>
    </row>
    <row r="16227" spans="1:5">
      <c r="A16227" t="s">
        <v>16747</v>
      </c>
      <c r="B16227" s="2">
        <v>8.3568582433244595E-3</v>
      </c>
      <c r="C16227" s="1">
        <v>1</v>
      </c>
      <c r="D16227" s="2">
        <v>4.9292948894577098</v>
      </c>
      <c r="E16227" s="1">
        <v>2.3360573112118601E-6</v>
      </c>
    </row>
    <row r="16228" spans="1:5">
      <c r="A16228" t="s">
        <v>16748</v>
      </c>
      <c r="B16228" s="2">
        <v>-2.14914357510537</v>
      </c>
      <c r="C16228" s="1">
        <v>0.10537433649914101</v>
      </c>
      <c r="D16228" s="2">
        <v>2.5867007219271199</v>
      </c>
      <c r="E16228" s="1">
        <v>1.7511434429630301E-15</v>
      </c>
    </row>
    <row r="16229" spans="1:5">
      <c r="A16229" t="s">
        <v>16749</v>
      </c>
      <c r="B16229" s="2">
        <v>-0.97752039724111695</v>
      </c>
      <c r="C16229" s="1">
        <v>0.55985990749050396</v>
      </c>
      <c r="D16229" s="2">
        <v>3.0785121750351698</v>
      </c>
      <c r="E16229" s="1">
        <v>3.30661006868538E-23</v>
      </c>
    </row>
    <row r="16230" spans="1:5">
      <c r="A16230" t="s">
        <v>16750</v>
      </c>
      <c r="B16230" s="2">
        <v>0.48925485664788299</v>
      </c>
      <c r="C16230" s="1">
        <v>0.90686245079776695</v>
      </c>
      <c r="D16230" s="2">
        <v>-0.68802741698691405</v>
      </c>
      <c r="E16230" s="1">
        <v>1.9578182580098399E-2</v>
      </c>
    </row>
    <row r="16231" spans="1:5">
      <c r="A16231" t="s">
        <v>16751</v>
      </c>
      <c r="B16231" s="2">
        <v>0.37617018170127597</v>
      </c>
      <c r="C16231" s="1">
        <v>0.420300595095012</v>
      </c>
      <c r="D16231" s="2">
        <v>-0.48439878926850799</v>
      </c>
      <c r="E16231" s="1">
        <v>0.101216824704548</v>
      </c>
    </row>
    <row r="16232" spans="1:5">
      <c r="A16232" t="s">
        <v>472</v>
      </c>
      <c r="B16232" s="2">
        <v>1.4691887294224699</v>
      </c>
      <c r="C16232" s="1">
        <v>8.4417850345404993E-6</v>
      </c>
      <c r="D16232" s="2">
        <v>-0.31276454182465102</v>
      </c>
      <c r="E16232" s="1">
        <v>0.48259940228795201</v>
      </c>
    </row>
    <row r="16233" spans="1:5">
      <c r="A16233" t="s">
        <v>16752</v>
      </c>
      <c r="B16233" s="2">
        <v>0.451338398842002</v>
      </c>
      <c r="C16233" s="1">
        <v>0.91475273906441001</v>
      </c>
      <c r="D16233" s="2">
        <v>4.9096173429576</v>
      </c>
      <c r="E16233" s="1">
        <v>4.8197750476848599E-12</v>
      </c>
    </row>
    <row r="16234" spans="1:5">
      <c r="A16234" t="s">
        <v>16753</v>
      </c>
      <c r="B16234" s="2">
        <v>-1.61174468616554</v>
      </c>
      <c r="C16234" s="1">
        <v>9.41999249287577E-2</v>
      </c>
      <c r="D16234" s="2">
        <v>-1.6453786093835701</v>
      </c>
      <c r="E16234" s="1">
        <v>1.0017724510143801E-3</v>
      </c>
    </row>
    <row r="16235" spans="1:5">
      <c r="A16235" t="s">
        <v>16754</v>
      </c>
      <c r="B16235" s="2">
        <v>0</v>
      </c>
      <c r="C16235" s="1" t="s">
        <v>7</v>
      </c>
      <c r="D16235" s="2">
        <v>0</v>
      </c>
      <c r="E16235" s="1" t="s">
        <v>7</v>
      </c>
    </row>
    <row r="16236" spans="1:5">
      <c r="A16236" t="s">
        <v>16755</v>
      </c>
      <c r="B16236" s="2">
        <v>-0.57008041553191602</v>
      </c>
      <c r="C16236" s="1">
        <v>0.134680293959936</v>
      </c>
      <c r="D16236" s="2">
        <v>-0.24028481772815799</v>
      </c>
      <c r="E16236" s="1">
        <v>0.52095084107160805</v>
      </c>
    </row>
    <row r="16237" spans="1:5">
      <c r="A16237" t="s">
        <v>16756</v>
      </c>
      <c r="B16237" s="2">
        <v>0</v>
      </c>
      <c r="C16237" s="1" t="s">
        <v>7</v>
      </c>
      <c r="D16237" s="2">
        <v>-0.21007185369849299</v>
      </c>
      <c r="E16237" s="1">
        <v>0.97205466232818105</v>
      </c>
    </row>
    <row r="16238" spans="1:5">
      <c r="A16238" t="s">
        <v>16757</v>
      </c>
      <c r="B16238" s="2">
        <v>0</v>
      </c>
      <c r="C16238" s="1">
        <v>1</v>
      </c>
      <c r="D16238" s="2">
        <v>0</v>
      </c>
      <c r="E16238" s="1">
        <v>1</v>
      </c>
    </row>
    <row r="16239" spans="1:5">
      <c r="A16239" t="s">
        <v>16758</v>
      </c>
      <c r="B16239" s="2">
        <v>0.48925481681084398</v>
      </c>
      <c r="C16239" s="1">
        <v>0.90686245079776695</v>
      </c>
      <c r="D16239" s="2">
        <v>-4.26296783073537</v>
      </c>
      <c r="E16239" s="1">
        <v>3.7291938940914101E-17</v>
      </c>
    </row>
    <row r="16240" spans="1:5">
      <c r="A16240" t="s">
        <v>16759</v>
      </c>
      <c r="B16240" s="2">
        <v>-0.39546720201837299</v>
      </c>
      <c r="C16240" s="1">
        <v>0.27901903463041</v>
      </c>
      <c r="D16240" s="2">
        <v>1.0543411074932401</v>
      </c>
      <c r="E16240" s="1">
        <v>2.07735246288234E-12</v>
      </c>
    </row>
    <row r="16241" spans="1:5">
      <c r="A16241" t="s">
        <v>16760</v>
      </c>
      <c r="B16241" s="2">
        <v>1.5750212988341801</v>
      </c>
      <c r="C16241" s="1">
        <v>5.6706679216337798E-2</v>
      </c>
      <c r="D16241" s="2">
        <v>-0.86247565307842899</v>
      </c>
      <c r="E16241" s="1">
        <v>3.0585718038758199E-2</v>
      </c>
    </row>
    <row r="16242" spans="1:5">
      <c r="A16242" t="s">
        <v>16761</v>
      </c>
      <c r="B16242" s="2">
        <v>4.3967347933760603</v>
      </c>
      <c r="C16242" s="1">
        <v>5.8745031227058802E-33</v>
      </c>
      <c r="D16242" s="2">
        <v>-1.5396245226371299</v>
      </c>
      <c r="E16242" s="1">
        <v>8.6142514284767007E-27</v>
      </c>
    </row>
    <row r="16243" spans="1:5">
      <c r="A16243" t="s">
        <v>16762</v>
      </c>
      <c r="B16243" s="2">
        <v>-0.83567689130067102</v>
      </c>
      <c r="C16243" s="1">
        <v>1.6103023970886501E-2</v>
      </c>
      <c r="D16243" s="2">
        <v>-0.48966734880687002</v>
      </c>
      <c r="E16243" s="1">
        <v>1.2041325723333799E-2</v>
      </c>
    </row>
    <row r="16244" spans="1:5">
      <c r="A16244" t="s">
        <v>16763</v>
      </c>
      <c r="B16244" s="2">
        <v>-2.7317852258387498</v>
      </c>
      <c r="C16244" s="1">
        <v>3.3725456669339703E-2</v>
      </c>
      <c r="D16244" s="2">
        <v>-0.60211427187564504</v>
      </c>
      <c r="E16244" s="1">
        <v>0.42517581486159101</v>
      </c>
    </row>
    <row r="16245" spans="1:5">
      <c r="A16245" t="s">
        <v>16764</v>
      </c>
      <c r="B16245" s="2">
        <v>-1.1791353449539701</v>
      </c>
      <c r="C16245" s="1">
        <v>7.5301911103039703E-3</v>
      </c>
      <c r="D16245" s="2">
        <v>1.1323190694144001</v>
      </c>
      <c r="E16245" s="1">
        <v>1.42212013317342E-33</v>
      </c>
    </row>
    <row r="16246" spans="1:5">
      <c r="A16246" t="s">
        <v>16765</v>
      </c>
      <c r="B16246" s="2">
        <v>-0.95343883756379399</v>
      </c>
      <c r="C16246" s="1">
        <v>0.74508832014375104</v>
      </c>
      <c r="D16246" s="2">
        <v>3.6312643771941802</v>
      </c>
      <c r="E16246" s="1">
        <v>7.7634313627293504E-3</v>
      </c>
    </row>
    <row r="16247" spans="1:5">
      <c r="A16247" t="s">
        <v>16766</v>
      </c>
      <c r="B16247" s="2">
        <v>-3.3705586806632102</v>
      </c>
      <c r="C16247" s="1">
        <v>0.139199920653197</v>
      </c>
      <c r="D16247" s="2">
        <v>-0.29380814170551001</v>
      </c>
      <c r="E16247" s="1">
        <v>0.93480969613820297</v>
      </c>
    </row>
    <row r="16248" spans="1:5">
      <c r="A16248" t="s">
        <v>16767</v>
      </c>
      <c r="B16248" s="2">
        <v>1.8198332464296501</v>
      </c>
      <c r="C16248" s="1" t="s">
        <v>7</v>
      </c>
      <c r="D16248" s="2">
        <v>0.31613377079670901</v>
      </c>
      <c r="E16248" s="1">
        <v>0.95077716035737203</v>
      </c>
    </row>
    <row r="16249" spans="1:5">
      <c r="A16249" t="s">
        <v>16768</v>
      </c>
      <c r="B16249" s="2">
        <v>-3.98624024087322</v>
      </c>
      <c r="C16249" s="1">
        <v>1.8707405254994101E-4</v>
      </c>
      <c r="D16249" s="2">
        <v>-1.7717153606336</v>
      </c>
      <c r="E16249" s="1">
        <v>3.2888854752287602E-2</v>
      </c>
    </row>
    <row r="16250" spans="1:5">
      <c r="A16250" t="s">
        <v>16769</v>
      </c>
      <c r="B16250" s="2">
        <v>-3.4502896113253598</v>
      </c>
      <c r="C16250" s="1">
        <v>3.25891228126462E-13</v>
      </c>
      <c r="D16250" s="2">
        <v>1.4152441517215999</v>
      </c>
      <c r="E16250" s="1">
        <v>2.6910130033440799E-14</v>
      </c>
    </row>
    <row r="16251" spans="1:5">
      <c r="A16251" t="s">
        <v>16770</v>
      </c>
      <c r="B16251" s="2">
        <v>0</v>
      </c>
      <c r="C16251" s="1">
        <v>1</v>
      </c>
      <c r="D16251" s="2">
        <v>-0.115024377720257</v>
      </c>
      <c r="E16251" s="1">
        <v>0.80554086336203201</v>
      </c>
    </row>
    <row r="16252" spans="1:5">
      <c r="A16252" t="s">
        <v>16771</v>
      </c>
      <c r="B16252" s="2">
        <v>-1.10585783094334</v>
      </c>
      <c r="C16252" s="1">
        <v>3.3554569973880102E-15</v>
      </c>
      <c r="D16252" s="2">
        <v>-0.46508604638284901</v>
      </c>
      <c r="E16252" s="1">
        <v>6.1921259391424803E-4</v>
      </c>
    </row>
    <row r="16253" spans="1:5">
      <c r="A16253" t="s">
        <v>16772</v>
      </c>
      <c r="B16253" s="2">
        <v>1.3540837049649299</v>
      </c>
      <c r="C16253" s="1">
        <v>1.4814296980776699E-19</v>
      </c>
      <c r="D16253" s="2">
        <v>-0.182153899893293</v>
      </c>
      <c r="E16253" s="1">
        <v>0.30234190660375598</v>
      </c>
    </row>
    <row r="16254" spans="1:5">
      <c r="A16254" t="s">
        <v>16773</v>
      </c>
      <c r="B16254" s="2">
        <v>-1.6418439239673801</v>
      </c>
      <c r="C16254" s="1">
        <v>2.8037286920766401E-8</v>
      </c>
      <c r="D16254" s="2">
        <v>0.33238515491095999</v>
      </c>
      <c r="E16254" s="1">
        <v>0.171694622092502</v>
      </c>
    </row>
    <row r="16255" spans="1:5">
      <c r="A16255" t="s">
        <v>16774</v>
      </c>
      <c r="B16255" s="2" t="s">
        <v>7</v>
      </c>
      <c r="C16255" s="1" t="s">
        <v>7</v>
      </c>
      <c r="D16255" s="2" t="s">
        <v>7</v>
      </c>
      <c r="E16255" s="1" t="s">
        <v>7</v>
      </c>
    </row>
    <row r="16256" spans="1:5">
      <c r="A16256" t="s">
        <v>16775</v>
      </c>
      <c r="B16256" s="2">
        <v>-0.360876942315979</v>
      </c>
      <c r="C16256" s="1">
        <v>0.41090081848721499</v>
      </c>
      <c r="D16256" s="2">
        <v>-0.29179454888754303</v>
      </c>
      <c r="E16256" s="1">
        <v>0.39113250495325702</v>
      </c>
    </row>
    <row r="16257" spans="1:5">
      <c r="A16257" t="s">
        <v>16776</v>
      </c>
      <c r="B16257" s="2">
        <v>0.48925483714410101</v>
      </c>
      <c r="C16257" s="1">
        <v>0.90686245079776695</v>
      </c>
      <c r="D16257" s="2">
        <v>-0.103151615525751</v>
      </c>
      <c r="E16257" s="1">
        <v>0.87327095160634205</v>
      </c>
    </row>
    <row r="16258" spans="1:5">
      <c r="A16258" t="s">
        <v>16777</v>
      </c>
      <c r="B16258" s="2">
        <v>2.91350625565443</v>
      </c>
      <c r="C16258" s="1">
        <v>1.2707838656427301E-9</v>
      </c>
      <c r="D16258" s="2">
        <v>-0.23167963438150599</v>
      </c>
      <c r="E16258" s="1">
        <v>0.55463650553316401</v>
      </c>
    </row>
    <row r="16259" spans="1:5">
      <c r="A16259" t="s">
        <v>16778</v>
      </c>
      <c r="B16259" s="2">
        <v>0</v>
      </c>
      <c r="C16259" s="1">
        <v>1</v>
      </c>
      <c r="D16259" s="2">
        <v>1.4628267034625799</v>
      </c>
      <c r="E16259" s="1">
        <v>0.27523669174413401</v>
      </c>
    </row>
    <row r="16260" spans="1:5">
      <c r="A16260" t="s">
        <v>16779</v>
      </c>
      <c r="B16260" s="2">
        <v>-1.8578216051562</v>
      </c>
      <c r="C16260" s="1">
        <v>0.14485398609295</v>
      </c>
      <c r="D16260" s="2">
        <v>1.16835901706836</v>
      </c>
      <c r="E16260" s="1">
        <v>1.9239331570738501E-3</v>
      </c>
    </row>
    <row r="16261" spans="1:5">
      <c r="A16261" t="s">
        <v>16780</v>
      </c>
      <c r="B16261" s="2">
        <v>0.49853389871102</v>
      </c>
      <c r="C16261" s="1">
        <v>0.81615217675158003</v>
      </c>
      <c r="D16261" s="2">
        <v>1.0131023688994101</v>
      </c>
      <c r="E16261" s="1">
        <v>6.81768191262645E-3</v>
      </c>
    </row>
    <row r="16262" spans="1:5">
      <c r="A16262" t="s">
        <v>16781</v>
      </c>
      <c r="B16262" s="2">
        <v>0.48335425769058299</v>
      </c>
      <c r="C16262" s="1">
        <v>1.4763587695367701E-2</v>
      </c>
      <c r="D16262" s="2">
        <v>0.23585660316643201</v>
      </c>
      <c r="E16262" s="1">
        <v>0.25637643417810901</v>
      </c>
    </row>
    <row r="16263" spans="1:5">
      <c r="A16263" t="s">
        <v>16782</v>
      </c>
      <c r="B16263" s="2">
        <v>-0.11474760531171101</v>
      </c>
      <c r="C16263" s="1">
        <v>1</v>
      </c>
      <c r="D16263" s="2">
        <v>1.1870221722521399</v>
      </c>
      <c r="E16263" s="1">
        <v>7.9568939717555895E-2</v>
      </c>
    </row>
    <row r="16264" spans="1:5">
      <c r="A16264" t="s">
        <v>16783</v>
      </c>
      <c r="B16264" s="2">
        <v>-1.32904386581825</v>
      </c>
      <c r="C16264" s="1">
        <v>0.428945785533282</v>
      </c>
      <c r="D16264" s="2">
        <v>-0.545180250865411</v>
      </c>
      <c r="E16264" s="1">
        <v>0.10438838812342199</v>
      </c>
    </row>
    <row r="16265" spans="1:5">
      <c r="A16265" t="s">
        <v>16784</v>
      </c>
      <c r="B16265" s="2">
        <v>1.2933741597333499</v>
      </c>
      <c r="C16265" s="1">
        <v>1.6174034744746099E-7</v>
      </c>
      <c r="D16265" s="2">
        <v>0.20616223305564399</v>
      </c>
      <c r="E16265" s="1">
        <v>0.45219367818242101</v>
      </c>
    </row>
    <row r="16266" spans="1:5">
      <c r="A16266" t="s">
        <v>473</v>
      </c>
      <c r="B16266" s="2">
        <v>-0.45605990257598</v>
      </c>
      <c r="C16266" s="1">
        <v>0.76074738820508003</v>
      </c>
      <c r="D16266" s="2">
        <v>-3.5449148806384598</v>
      </c>
      <c r="E16266" s="1">
        <v>3.7383990260923801E-6</v>
      </c>
    </row>
    <row r="16267" spans="1:5">
      <c r="A16267" t="s">
        <v>16785</v>
      </c>
      <c r="B16267" s="2">
        <v>-0.94867201586291705</v>
      </c>
      <c r="C16267" s="1">
        <v>3.2242591359003201E-4</v>
      </c>
      <c r="D16267" s="2">
        <v>1.4848985526530301E-2</v>
      </c>
      <c r="E16267" s="1">
        <v>0.98393986601988803</v>
      </c>
    </row>
    <row r="16268" spans="1:5">
      <c r="A16268" t="s">
        <v>16786</v>
      </c>
      <c r="B16268" s="2">
        <v>3.74643778498071</v>
      </c>
      <c r="C16268" s="1">
        <v>5.7305543947286399E-49</v>
      </c>
      <c r="D16268" s="2">
        <v>3.8804585118310898E-2</v>
      </c>
      <c r="E16268" s="1">
        <v>0.91392655552111501</v>
      </c>
    </row>
    <row r="16269" spans="1:5">
      <c r="A16269" t="s">
        <v>16787</v>
      </c>
      <c r="B16269" s="2">
        <v>0.48925463775273997</v>
      </c>
      <c r="C16269" s="1">
        <v>0.92339192095602596</v>
      </c>
      <c r="D16269" s="2">
        <v>-0.68313708207225798</v>
      </c>
      <c r="E16269" s="1">
        <v>0.68095412171962999</v>
      </c>
    </row>
    <row r="16270" spans="1:5">
      <c r="A16270" t="s">
        <v>16788</v>
      </c>
      <c r="B16270" s="2">
        <v>0.123011044946381</v>
      </c>
      <c r="C16270" s="1">
        <v>0.90686245079776695</v>
      </c>
      <c r="D16270" s="2">
        <v>-0.86026397169623303</v>
      </c>
      <c r="E16270" s="1">
        <v>7.7121916480635596E-3</v>
      </c>
    </row>
    <row r="16271" spans="1:5">
      <c r="A16271" t="s">
        <v>16789</v>
      </c>
      <c r="B16271" s="2">
        <v>1.9175959050179801</v>
      </c>
      <c r="C16271" s="1">
        <v>8.8223792845202001E-2</v>
      </c>
      <c r="D16271" s="2">
        <v>-3.1048500327451101</v>
      </c>
      <c r="E16271" s="1">
        <v>8.0878209200722299E-4</v>
      </c>
    </row>
    <row r="16272" spans="1:5">
      <c r="A16272" t="s">
        <v>16790</v>
      </c>
      <c r="B16272" s="2">
        <v>-4.2277799815861803</v>
      </c>
      <c r="C16272" s="1">
        <v>2.05026089095986E-22</v>
      </c>
      <c r="D16272" s="2">
        <v>-0.70813641953179096</v>
      </c>
      <c r="E16272" s="1">
        <v>7.54068751533783E-6</v>
      </c>
    </row>
    <row r="16273" spans="1:5">
      <c r="A16273" t="s">
        <v>16791</v>
      </c>
      <c r="B16273" s="2">
        <v>1.0377867251499699</v>
      </c>
      <c r="C16273" s="1">
        <v>4.18575204539614E-4</v>
      </c>
      <c r="D16273" s="2">
        <v>-0.60811738687375905</v>
      </c>
      <c r="E16273" s="1">
        <v>4.2644140514305602E-2</v>
      </c>
    </row>
    <row r="16274" spans="1:5">
      <c r="A16274" t="s">
        <v>16792</v>
      </c>
      <c r="B16274" s="2">
        <v>0.30289008873218798</v>
      </c>
      <c r="C16274" s="1">
        <v>0.60879432133558797</v>
      </c>
      <c r="D16274" s="2">
        <v>-1.9823339101776101</v>
      </c>
      <c r="E16274" s="1">
        <v>3.11506924498007E-8</v>
      </c>
    </row>
    <row r="16275" spans="1:5">
      <c r="A16275" t="s">
        <v>16793</v>
      </c>
      <c r="B16275" s="2">
        <v>0.31327543036862698</v>
      </c>
      <c r="C16275" s="1">
        <v>0.177047151277859</v>
      </c>
      <c r="D16275" s="2">
        <v>-1.19320993506345</v>
      </c>
      <c r="E16275" s="1">
        <v>1.88328387078384E-14</v>
      </c>
    </row>
    <row r="16276" spans="1:5">
      <c r="A16276" t="s">
        <v>16794</v>
      </c>
      <c r="B16276" s="2">
        <v>0.86255821406634203</v>
      </c>
      <c r="C16276" s="1">
        <v>7.3336951490778797E-3</v>
      </c>
      <c r="D16276" s="2">
        <v>0.115589879329637</v>
      </c>
      <c r="E16276" s="1">
        <v>0.42171670935440497</v>
      </c>
    </row>
    <row r="16277" spans="1:5">
      <c r="A16277" t="s">
        <v>16795</v>
      </c>
      <c r="B16277" s="2">
        <v>0</v>
      </c>
      <c r="C16277" s="1">
        <v>1</v>
      </c>
      <c r="D16277" s="2">
        <v>-0.43001049663096502</v>
      </c>
      <c r="E16277" s="1">
        <v>0.81909461222777002</v>
      </c>
    </row>
    <row r="16278" spans="1:5">
      <c r="A16278" t="s">
        <v>16796</v>
      </c>
      <c r="B16278" s="2">
        <v>-1.43330621249728</v>
      </c>
      <c r="C16278" s="1">
        <v>0.44352813761406201</v>
      </c>
      <c r="D16278" s="2">
        <v>-0.16207563689955601</v>
      </c>
      <c r="E16278" s="1">
        <v>0.89502152644491095</v>
      </c>
    </row>
    <row r="16279" spans="1:5">
      <c r="A16279" t="s">
        <v>16797</v>
      </c>
      <c r="B16279" s="2">
        <v>1.9631511501104899</v>
      </c>
      <c r="C16279" s="1">
        <v>0.147049394937767</v>
      </c>
      <c r="D16279" s="2">
        <v>5.1007764005237304</v>
      </c>
      <c r="E16279" s="1">
        <v>8.6626645476020497E-10</v>
      </c>
    </row>
    <row r="16280" spans="1:5">
      <c r="A16280" t="s">
        <v>16798</v>
      </c>
      <c r="B16280" s="2">
        <v>2.6775780381743401</v>
      </c>
      <c r="C16280" s="1">
        <v>3.5823446138690498E-2</v>
      </c>
      <c r="D16280" s="2">
        <v>6.4844717813981303</v>
      </c>
      <c r="E16280" s="1">
        <v>5.37198339943993E-11</v>
      </c>
    </row>
    <row r="16281" spans="1:5">
      <c r="A16281" t="s">
        <v>16799</v>
      </c>
      <c r="B16281" s="2">
        <v>-3.2866600468092102</v>
      </c>
      <c r="C16281" s="1">
        <v>2.1844779303084399E-3</v>
      </c>
      <c r="D16281" s="2">
        <v>1.03735392251431</v>
      </c>
      <c r="E16281" s="1">
        <v>4.3939640763844803E-5</v>
      </c>
    </row>
    <row r="16282" spans="1:5">
      <c r="A16282" t="s">
        <v>16800</v>
      </c>
      <c r="B16282" s="2">
        <v>0</v>
      </c>
      <c r="C16282" s="1" t="s">
        <v>7</v>
      </c>
      <c r="D16282" s="2">
        <v>-0.69095448265900195</v>
      </c>
      <c r="E16282" s="1" t="s">
        <v>7</v>
      </c>
    </row>
    <row r="16283" spans="1:5">
      <c r="A16283" t="s">
        <v>16801</v>
      </c>
      <c r="B16283" s="2">
        <v>-5.0817492492068297</v>
      </c>
      <c r="C16283" s="1">
        <v>9.2923172483413904E-3</v>
      </c>
      <c r="D16283" s="2">
        <v>-2.3117908924477102</v>
      </c>
      <c r="E16283" s="1">
        <v>0.29956194344696502</v>
      </c>
    </row>
    <row r="16284" spans="1:5">
      <c r="A16284" t="s">
        <v>16802</v>
      </c>
      <c r="B16284" s="2" t="s">
        <v>7</v>
      </c>
      <c r="C16284" s="1" t="s">
        <v>7</v>
      </c>
      <c r="D16284" s="2" t="s">
        <v>7</v>
      </c>
      <c r="E16284" s="1" t="s">
        <v>7</v>
      </c>
    </row>
    <row r="16285" spans="1:5">
      <c r="A16285" t="s">
        <v>16803</v>
      </c>
      <c r="B16285" s="2">
        <v>0</v>
      </c>
      <c r="C16285" s="1">
        <v>1</v>
      </c>
      <c r="D16285" s="2">
        <v>3.5936481899657799</v>
      </c>
      <c r="E16285" s="1">
        <v>1.3035507488125501E-3</v>
      </c>
    </row>
    <row r="16286" spans="1:5">
      <c r="A16286" t="s">
        <v>16804</v>
      </c>
      <c r="B16286" s="2">
        <v>0</v>
      </c>
      <c r="C16286" s="1" t="s">
        <v>7</v>
      </c>
      <c r="D16286" s="2">
        <v>0.75172101812369896</v>
      </c>
      <c r="E16286" s="1">
        <v>0.87880581173915995</v>
      </c>
    </row>
    <row r="16287" spans="1:5">
      <c r="A16287" t="s">
        <v>16805</v>
      </c>
      <c r="B16287" s="2">
        <v>-3.5478899332436402</v>
      </c>
      <c r="C16287" s="1">
        <v>2.89231345917998E-12</v>
      </c>
      <c r="D16287" s="2">
        <v>-0.255449017739596</v>
      </c>
      <c r="E16287" s="1">
        <v>2.94472523654483E-2</v>
      </c>
    </row>
    <row r="16288" spans="1:5">
      <c r="A16288" t="s">
        <v>16806</v>
      </c>
      <c r="B16288" s="2">
        <v>-0.99228042090370105</v>
      </c>
      <c r="C16288" s="1">
        <v>3.0153587797645002E-4</v>
      </c>
      <c r="D16288" s="2">
        <v>0.364053904309383</v>
      </c>
      <c r="E16288" s="1">
        <v>0.19675611931165299</v>
      </c>
    </row>
    <row r="16289" spans="1:5">
      <c r="A16289" t="s">
        <v>16807</v>
      </c>
      <c r="B16289" s="2">
        <v>8.3568578839171397E-3</v>
      </c>
      <c r="C16289" s="1">
        <v>1</v>
      </c>
      <c r="D16289" s="2">
        <v>2.9180024257543999E-2</v>
      </c>
      <c r="E16289" s="1">
        <v>0.99228041291027602</v>
      </c>
    </row>
    <row r="16290" spans="1:5">
      <c r="A16290" t="s">
        <v>16808</v>
      </c>
      <c r="B16290" s="2">
        <v>2.0891050263135198</v>
      </c>
      <c r="C16290" s="1">
        <v>5.1861092159376497E-16</v>
      </c>
      <c r="D16290" s="2">
        <v>0.282701400195359</v>
      </c>
      <c r="E16290" s="1">
        <v>0.324951004000883</v>
      </c>
    </row>
    <row r="16291" spans="1:5">
      <c r="A16291" t="s">
        <v>16809</v>
      </c>
      <c r="B16291" s="2">
        <v>0.195207083158046</v>
      </c>
      <c r="C16291" s="1">
        <v>0.49898734769796699</v>
      </c>
      <c r="D16291" s="2">
        <v>-1.6455600197434901</v>
      </c>
      <c r="E16291" s="1">
        <v>2.7109921840774698E-13</v>
      </c>
    </row>
    <row r="16292" spans="1:5">
      <c r="A16292" t="s">
        <v>16810</v>
      </c>
      <c r="B16292" s="2">
        <v>0</v>
      </c>
      <c r="C16292" s="1" t="s">
        <v>7</v>
      </c>
      <c r="D16292" s="2">
        <v>-0.69095448265900195</v>
      </c>
      <c r="E16292" s="1" t="s">
        <v>7</v>
      </c>
    </row>
    <row r="16293" spans="1:5">
      <c r="A16293" t="s">
        <v>16811</v>
      </c>
      <c r="B16293" s="2">
        <v>0</v>
      </c>
      <c r="C16293" s="1" t="s">
        <v>7</v>
      </c>
      <c r="D16293" s="2">
        <v>0</v>
      </c>
      <c r="E16293" s="1" t="s">
        <v>7</v>
      </c>
    </row>
    <row r="16294" spans="1:5">
      <c r="A16294" t="s">
        <v>16812</v>
      </c>
      <c r="B16294" s="2">
        <v>-2.0841676730384702</v>
      </c>
      <c r="C16294" s="1" t="s">
        <v>7</v>
      </c>
      <c r="D16294" s="2">
        <v>0</v>
      </c>
      <c r="E16294" s="1" t="s">
        <v>7</v>
      </c>
    </row>
    <row r="16295" spans="1:5">
      <c r="A16295" t="s">
        <v>16813</v>
      </c>
      <c r="B16295" s="2">
        <v>-0.47254100375295</v>
      </c>
      <c r="C16295" s="1">
        <v>0.91661808506962394</v>
      </c>
      <c r="D16295" s="2">
        <v>0.751723498545391</v>
      </c>
      <c r="E16295" s="1">
        <v>0.71025054245420804</v>
      </c>
    </row>
    <row r="16296" spans="1:5">
      <c r="A16296" t="s">
        <v>16814</v>
      </c>
      <c r="B16296" s="2" t="s">
        <v>7</v>
      </c>
      <c r="C16296" s="1" t="s">
        <v>7</v>
      </c>
      <c r="D16296" s="2" t="s">
        <v>7</v>
      </c>
      <c r="E16296" s="1" t="s">
        <v>7</v>
      </c>
    </row>
    <row r="16297" spans="1:5">
      <c r="A16297" t="s">
        <v>16815</v>
      </c>
      <c r="B16297" s="2">
        <v>0.97015264428097303</v>
      </c>
      <c r="C16297" s="1">
        <v>0.71370452436939602</v>
      </c>
      <c r="D16297" s="2">
        <v>-9.4687279416827508</v>
      </c>
      <c r="E16297" s="1">
        <v>2.2836363479244599E-17</v>
      </c>
    </row>
    <row r="16298" spans="1:5">
      <c r="A16298" t="s">
        <v>16816</v>
      </c>
      <c r="B16298" s="2">
        <v>-1.9787796890698199</v>
      </c>
      <c r="C16298" s="1">
        <v>0.16958884818931899</v>
      </c>
      <c r="D16298" s="2">
        <v>-2.3937369728108799</v>
      </c>
      <c r="E16298" s="1">
        <v>1.0365830624319E-4</v>
      </c>
    </row>
    <row r="16299" spans="1:5">
      <c r="A16299" t="s">
        <v>16817</v>
      </c>
      <c r="B16299" s="2">
        <v>3.9083835789956902</v>
      </c>
      <c r="C16299" s="1">
        <v>4.8329251355623497E-22</v>
      </c>
      <c r="D16299" s="2">
        <v>6.5091881169905594E-2</v>
      </c>
      <c r="E16299" s="1">
        <v>0.87196192892623803</v>
      </c>
    </row>
    <row r="16300" spans="1:5">
      <c r="A16300" t="s">
        <v>16818</v>
      </c>
      <c r="B16300" s="2">
        <v>1.2003307397268901</v>
      </c>
      <c r="C16300" s="1">
        <v>0.45629469904778303</v>
      </c>
      <c r="D16300" s="2">
        <v>-0.78362838079132502</v>
      </c>
      <c r="E16300" s="1">
        <v>1.7246805792811801E-4</v>
      </c>
    </row>
    <row r="16301" spans="1:5">
      <c r="A16301" t="s">
        <v>16819</v>
      </c>
      <c r="B16301" s="2">
        <v>2.9708543197584998</v>
      </c>
      <c r="C16301" s="1">
        <v>1.6845264218462799E-2</v>
      </c>
      <c r="D16301" s="2">
        <v>5.16440783025838</v>
      </c>
      <c r="E16301" s="1">
        <v>1.58569916084319E-8</v>
      </c>
    </row>
    <row r="16302" spans="1:5">
      <c r="A16302" t="s">
        <v>474</v>
      </c>
      <c r="B16302" s="2">
        <v>1.7894668805607301</v>
      </c>
      <c r="C16302" s="1">
        <v>4.31950636946026E-3</v>
      </c>
      <c r="D16302" s="2">
        <v>-2.0867132086329301</v>
      </c>
      <c r="E16302" s="1">
        <v>8.3676367211580596E-4</v>
      </c>
    </row>
    <row r="16303" spans="1:5">
      <c r="A16303" t="s">
        <v>475</v>
      </c>
      <c r="B16303" s="2">
        <v>-2.1271011814935799</v>
      </c>
      <c r="C16303" s="1">
        <v>3.0137081126995299E-4</v>
      </c>
      <c r="D16303" s="2">
        <v>-4.55206499285043</v>
      </c>
      <c r="E16303" s="1">
        <v>7.7864776584098997E-16</v>
      </c>
    </row>
    <row r="16304" spans="1:5">
      <c r="A16304" t="s">
        <v>476</v>
      </c>
      <c r="B16304" s="2">
        <v>0.62313480075777095</v>
      </c>
      <c r="C16304" s="1">
        <v>0.67568089533615405</v>
      </c>
      <c r="D16304" s="2">
        <v>-2.9828161072116601</v>
      </c>
      <c r="E16304" s="1">
        <v>6.7942810771533203E-4</v>
      </c>
    </row>
    <row r="16305" spans="1:5">
      <c r="A16305" t="s">
        <v>477</v>
      </c>
      <c r="B16305" s="2">
        <v>0.287369542252705</v>
      </c>
      <c r="C16305" s="1">
        <v>0.90686245079776695</v>
      </c>
      <c r="D16305" s="2">
        <v>-3.1877665420275898</v>
      </c>
      <c r="E16305" s="1">
        <v>1.09625203075946E-4</v>
      </c>
    </row>
    <row r="16306" spans="1:5">
      <c r="A16306" t="s">
        <v>16820</v>
      </c>
      <c r="B16306" s="2">
        <v>0</v>
      </c>
      <c r="C16306" s="1" t="s">
        <v>7</v>
      </c>
      <c r="D16306" s="2">
        <v>-1.1907191848938501</v>
      </c>
      <c r="E16306" s="1" t="s">
        <v>7</v>
      </c>
    </row>
    <row r="16307" spans="1:5">
      <c r="A16307" t="s">
        <v>478</v>
      </c>
      <c r="B16307" s="2">
        <v>1.55595144975866</v>
      </c>
      <c r="C16307" s="1">
        <v>0.121675293421074</v>
      </c>
      <c r="D16307" s="2">
        <v>-2.1364396143251798</v>
      </c>
      <c r="E16307" s="1">
        <v>1.75716184146818E-2</v>
      </c>
    </row>
    <row r="16308" spans="1:5">
      <c r="A16308" t="s">
        <v>479</v>
      </c>
      <c r="B16308" s="2">
        <v>-0.107532397517084</v>
      </c>
      <c r="C16308" s="1">
        <v>1</v>
      </c>
      <c r="D16308" s="2">
        <v>-3.6924951676450499</v>
      </c>
      <c r="E16308" s="1">
        <v>5.4212523121729496E-6</v>
      </c>
    </row>
    <row r="16309" spans="1:5">
      <c r="A16309" t="s">
        <v>16821</v>
      </c>
      <c r="B16309" s="2">
        <v>0.95923305607585296</v>
      </c>
      <c r="C16309" s="1">
        <v>0.65915179182063099</v>
      </c>
      <c r="D16309" s="2">
        <v>9.1055298472457693</v>
      </c>
      <c r="E16309" s="1">
        <v>3.9478873847472998E-25</v>
      </c>
    </row>
    <row r="16310" spans="1:5">
      <c r="A16310" t="s">
        <v>16822</v>
      </c>
      <c r="B16310" s="2">
        <v>-9.0802320983763202E-2</v>
      </c>
      <c r="C16310" s="1">
        <v>1</v>
      </c>
      <c r="D16310" s="2">
        <v>-0.289363603017116</v>
      </c>
      <c r="E16310" s="1">
        <v>0.279869449349607</v>
      </c>
    </row>
    <row r="16311" spans="1:5">
      <c r="A16311" t="s">
        <v>16823</v>
      </c>
      <c r="B16311" s="2">
        <v>-2.88399041929291</v>
      </c>
      <c r="C16311" s="1">
        <v>2.8369882972210097E-20</v>
      </c>
      <c r="D16311" s="2">
        <v>0.75204441548788503</v>
      </c>
      <c r="E16311" s="1">
        <v>2.6177453471948001E-2</v>
      </c>
    </row>
    <row r="16312" spans="1:5">
      <c r="A16312" t="s">
        <v>16824</v>
      </c>
      <c r="B16312" s="2">
        <v>1.43025068335801</v>
      </c>
      <c r="C16312" s="1">
        <v>1.75580637993504E-8</v>
      </c>
      <c r="D16312" s="2">
        <v>0.29388688783700601</v>
      </c>
      <c r="E16312" s="1">
        <v>0.315835123270577</v>
      </c>
    </row>
    <row r="16313" spans="1:5">
      <c r="A16313" t="s">
        <v>16825</v>
      </c>
      <c r="B16313" s="2">
        <v>-1.21034390535025</v>
      </c>
      <c r="C16313" s="1">
        <v>0.192908497513362</v>
      </c>
      <c r="D16313" s="2">
        <v>1.7703852723537802E-2</v>
      </c>
      <c r="E16313" s="1">
        <v>0.94647898608344405</v>
      </c>
    </row>
    <row r="16314" spans="1:5">
      <c r="A16314" t="s">
        <v>16826</v>
      </c>
      <c r="B16314" s="2">
        <v>-1.0038350003446299</v>
      </c>
      <c r="C16314" s="1">
        <v>0.36358711726488002</v>
      </c>
      <c r="D16314" s="2">
        <v>0.70473686150007298</v>
      </c>
      <c r="E16314" s="1">
        <v>3.3492160272557497E-2</v>
      </c>
    </row>
    <row r="16315" spans="1:5">
      <c r="A16315" t="s">
        <v>16827</v>
      </c>
      <c r="B16315" s="2">
        <v>-0.47254077087506302</v>
      </c>
      <c r="C16315" s="1">
        <v>0.95176249041942895</v>
      </c>
      <c r="D16315" s="2">
        <v>2.0747244546131598</v>
      </c>
      <c r="E16315" s="1">
        <v>0.29294860753177099</v>
      </c>
    </row>
    <row r="16316" spans="1:5">
      <c r="A16316" t="s">
        <v>16828</v>
      </c>
      <c r="B16316" s="2">
        <v>0</v>
      </c>
      <c r="C16316" s="1">
        <v>1</v>
      </c>
      <c r="D16316" s="2">
        <v>-5.0398312995930601</v>
      </c>
      <c r="E16316" s="1">
        <v>2.5178875610632201E-3</v>
      </c>
    </row>
    <row r="16317" spans="1:5">
      <c r="A16317" t="s">
        <v>16829</v>
      </c>
      <c r="B16317" s="2">
        <v>0</v>
      </c>
      <c r="C16317" s="1">
        <v>1</v>
      </c>
      <c r="D16317" s="2">
        <v>2.0217252188762398</v>
      </c>
      <c r="E16317" s="1">
        <v>3.4574690989744301E-3</v>
      </c>
    </row>
    <row r="16318" spans="1:5">
      <c r="A16318" t="s">
        <v>16830</v>
      </c>
      <c r="B16318" s="2">
        <v>0</v>
      </c>
      <c r="C16318" s="1" t="s">
        <v>7</v>
      </c>
      <c r="D16318" s="2">
        <v>0.27082496773346498</v>
      </c>
      <c r="E16318" s="1">
        <v>0.96535779229158902</v>
      </c>
    </row>
    <row r="16319" spans="1:5">
      <c r="A16319" t="s">
        <v>16831</v>
      </c>
      <c r="B16319" s="2">
        <v>0</v>
      </c>
      <c r="C16319" s="1">
        <v>1</v>
      </c>
      <c r="D16319" s="2">
        <v>0.252322086064794</v>
      </c>
      <c r="E16319" s="1">
        <v>0.80892533018576196</v>
      </c>
    </row>
    <row r="16320" spans="1:5">
      <c r="A16320" t="s">
        <v>16832</v>
      </c>
      <c r="B16320" s="2">
        <v>8.3568589526461304E-3</v>
      </c>
      <c r="C16320" s="1">
        <v>1</v>
      </c>
      <c r="D16320" s="2">
        <v>9.1257015805340291</v>
      </c>
      <c r="E16320" s="1">
        <v>7.4197267490724301E-25</v>
      </c>
    </row>
    <row r="16321" spans="1:5">
      <c r="A16321" t="s">
        <v>16833</v>
      </c>
      <c r="B16321" s="2">
        <v>-3.7215750624231898</v>
      </c>
      <c r="C16321" s="1">
        <v>2.3787548518159401E-4</v>
      </c>
      <c r="D16321" s="2">
        <v>-1.9257297418593899</v>
      </c>
      <c r="E16321" s="1">
        <v>4.4815082175430602E-38</v>
      </c>
    </row>
    <row r="16322" spans="1:5">
      <c r="A16322" t="s">
        <v>16834</v>
      </c>
      <c r="B16322" s="2">
        <v>0</v>
      </c>
      <c r="C16322" s="1">
        <v>1</v>
      </c>
      <c r="D16322" s="2">
        <v>-6.4672542712792502</v>
      </c>
      <c r="E16322" s="1">
        <v>9.9124552614182599E-5</v>
      </c>
    </row>
    <row r="16323" spans="1:5">
      <c r="A16323" t="s">
        <v>16835</v>
      </c>
      <c r="B16323" s="2">
        <v>-0.54826316642300599</v>
      </c>
      <c r="C16323" s="1">
        <v>0.71321715583427403</v>
      </c>
      <c r="D16323" s="2">
        <v>-0.67942209900012096</v>
      </c>
      <c r="E16323" s="1">
        <v>0.503851160603913</v>
      </c>
    </row>
    <row r="16324" spans="1:5">
      <c r="A16324" t="s">
        <v>16836</v>
      </c>
      <c r="B16324" s="2">
        <v>-0.95670130383727003</v>
      </c>
      <c r="C16324" s="1">
        <v>1.4130207466886099E-4</v>
      </c>
      <c r="D16324" s="2">
        <v>-0.41045411161585699</v>
      </c>
      <c r="E16324" s="1">
        <v>8.8025386459102198E-3</v>
      </c>
    </row>
    <row r="16325" spans="1:5">
      <c r="A16325" t="s">
        <v>16837</v>
      </c>
      <c r="B16325" s="2">
        <v>1.0843150318692301</v>
      </c>
      <c r="C16325" s="1">
        <v>0.11783380828045401</v>
      </c>
      <c r="D16325" s="2">
        <v>-0.86410642007144101</v>
      </c>
      <c r="E16325" s="1">
        <v>3.3406945129523501E-6</v>
      </c>
    </row>
    <row r="16326" spans="1:5">
      <c r="A16326" t="s">
        <v>16838</v>
      </c>
      <c r="B16326" s="2">
        <v>-1.5690344075860301</v>
      </c>
      <c r="C16326" s="1">
        <v>0.23322910619763201</v>
      </c>
      <c r="D16326" s="2">
        <v>-0.46095514252674202</v>
      </c>
      <c r="E16326" s="1">
        <v>0.244259715679674</v>
      </c>
    </row>
    <row r="16327" spans="1:5">
      <c r="A16327" t="s">
        <v>16839</v>
      </c>
      <c r="B16327" s="2">
        <v>9.2827576725647808E-3</v>
      </c>
      <c r="C16327" s="1">
        <v>1</v>
      </c>
      <c r="D16327" s="2">
        <v>0.89364332601520402</v>
      </c>
      <c r="E16327" s="1">
        <v>1.3660028123313001E-5</v>
      </c>
    </row>
    <row r="16328" spans="1:5">
      <c r="A16328" t="s">
        <v>16840</v>
      </c>
      <c r="B16328" s="2">
        <v>0</v>
      </c>
      <c r="C16328" s="1">
        <v>1</v>
      </c>
      <c r="D16328" s="2">
        <v>6.5531769243860696</v>
      </c>
      <c r="E16328" s="1">
        <v>3.9764828552289097E-11</v>
      </c>
    </row>
    <row r="16329" spans="1:5">
      <c r="A16329" t="s">
        <v>16841</v>
      </c>
      <c r="B16329" s="2">
        <v>7.1544342325301802</v>
      </c>
      <c r="C16329" s="1">
        <v>1.16964333699942E-15</v>
      </c>
      <c r="D16329" s="2">
        <v>-0.16844625605442401</v>
      </c>
      <c r="E16329" s="1">
        <v>0.483815335597364</v>
      </c>
    </row>
    <row r="16330" spans="1:5">
      <c r="A16330" t="s">
        <v>480</v>
      </c>
      <c r="B16330" s="2">
        <v>0.42191703237765599</v>
      </c>
      <c r="C16330" s="1">
        <v>0.46951139444256901</v>
      </c>
      <c r="D16330" s="2">
        <v>-1.91814044432452</v>
      </c>
      <c r="E16330" s="1">
        <v>3.4775722939121898E-6</v>
      </c>
    </row>
    <row r="16331" spans="1:5">
      <c r="A16331" t="s">
        <v>16842</v>
      </c>
      <c r="B16331" s="2">
        <v>7.0099760744629496</v>
      </c>
      <c r="C16331" s="1">
        <v>2.5576715590141401E-14</v>
      </c>
      <c r="D16331" s="2">
        <v>1.46253525791853</v>
      </c>
      <c r="E16331" s="1">
        <v>1.92866283115631E-6</v>
      </c>
    </row>
    <row r="16332" spans="1:5">
      <c r="A16332" t="s">
        <v>16843</v>
      </c>
      <c r="B16332" s="2">
        <v>0</v>
      </c>
      <c r="C16332" s="1" t="s">
        <v>7</v>
      </c>
      <c r="D16332" s="2">
        <v>2.9749114327969299</v>
      </c>
      <c r="E16332" s="1">
        <v>0.31651891822838102</v>
      </c>
    </row>
    <row r="16333" spans="1:5">
      <c r="A16333" t="s">
        <v>16844</v>
      </c>
      <c r="B16333" s="2">
        <v>1.1168470909189101</v>
      </c>
      <c r="C16333" s="1">
        <v>9.1095964623195396E-3</v>
      </c>
      <c r="D16333" s="2">
        <v>-0.55147162861819399</v>
      </c>
      <c r="E16333" s="1">
        <v>0.13412279113404901</v>
      </c>
    </row>
    <row r="16334" spans="1:5">
      <c r="A16334" t="s">
        <v>16845</v>
      </c>
      <c r="B16334" s="2">
        <v>0</v>
      </c>
      <c r="C16334" s="1" t="s">
        <v>7</v>
      </c>
      <c r="D16334" s="2">
        <v>3.0907834812693298</v>
      </c>
      <c r="E16334" s="1" t="s">
        <v>7</v>
      </c>
    </row>
    <row r="16335" spans="1:5">
      <c r="A16335" t="s">
        <v>16846</v>
      </c>
      <c r="B16335" s="2">
        <v>-1.7241228344631401</v>
      </c>
      <c r="C16335" s="1">
        <v>5.2636664227878204E-9</v>
      </c>
      <c r="D16335" s="2">
        <v>0.15589901044985</v>
      </c>
      <c r="E16335" s="1">
        <v>0.69062209309077105</v>
      </c>
    </row>
    <row r="16336" spans="1:5">
      <c r="A16336" t="s">
        <v>16847</v>
      </c>
      <c r="B16336" s="2">
        <v>0.59990053100594798</v>
      </c>
      <c r="C16336" s="1">
        <v>0.76075417189760197</v>
      </c>
      <c r="D16336" s="2">
        <v>0.77247308506422696</v>
      </c>
      <c r="E16336" s="1">
        <v>5.0288069391721701E-8</v>
      </c>
    </row>
    <row r="16337" spans="1:5">
      <c r="A16337" t="s">
        <v>16848</v>
      </c>
      <c r="B16337" s="2">
        <v>-0.95343908777610298</v>
      </c>
      <c r="C16337" s="1">
        <v>0.67895279011436505</v>
      </c>
      <c r="D16337" s="2">
        <v>2.11598044089676</v>
      </c>
      <c r="E16337" s="1">
        <v>1.39289590866036E-2</v>
      </c>
    </row>
    <row r="16338" spans="1:5">
      <c r="A16338" t="s">
        <v>16849</v>
      </c>
      <c r="B16338" s="2">
        <v>1.7328170849555899</v>
      </c>
      <c r="C16338" s="1">
        <v>4.2267550329665997E-2</v>
      </c>
      <c r="D16338" s="2">
        <v>-1.5846382413536</v>
      </c>
      <c r="E16338" s="1">
        <v>0.306024828151305</v>
      </c>
    </row>
    <row r="16339" spans="1:5">
      <c r="A16339" t="s">
        <v>16850</v>
      </c>
      <c r="B16339" s="2">
        <v>0</v>
      </c>
      <c r="C16339" s="1" t="s">
        <v>7</v>
      </c>
      <c r="D16339" s="2">
        <v>0</v>
      </c>
      <c r="E16339" s="1">
        <v>1</v>
      </c>
    </row>
    <row r="16340" spans="1:5">
      <c r="A16340" t="s">
        <v>16851</v>
      </c>
      <c r="B16340" s="2">
        <v>0</v>
      </c>
      <c r="C16340" s="1" t="s">
        <v>7</v>
      </c>
      <c r="D16340" s="2">
        <v>2.09088591020075</v>
      </c>
      <c r="E16340" s="1" t="s">
        <v>7</v>
      </c>
    </row>
    <row r="16341" spans="1:5">
      <c r="A16341" t="s">
        <v>16852</v>
      </c>
      <c r="B16341" s="2" t="s">
        <v>7</v>
      </c>
      <c r="C16341" s="1" t="s">
        <v>7</v>
      </c>
      <c r="D16341" s="2" t="s">
        <v>7</v>
      </c>
      <c r="E16341" s="1" t="s">
        <v>7</v>
      </c>
    </row>
    <row r="16342" spans="1:5">
      <c r="A16342" t="s">
        <v>16853</v>
      </c>
      <c r="B16342" s="2">
        <v>-3.2431277998947401</v>
      </c>
      <c r="C16342" s="1">
        <v>1.06716966079116E-11</v>
      </c>
      <c r="D16342" s="2">
        <v>-0.92541687524633798</v>
      </c>
      <c r="E16342" s="1">
        <v>1.9148561709389299E-4</v>
      </c>
    </row>
    <row r="16343" spans="1:5">
      <c r="A16343" t="s">
        <v>16854</v>
      </c>
      <c r="B16343" s="2">
        <v>-1.4075983609129601</v>
      </c>
      <c r="C16343" s="1">
        <v>0.56501211740039503</v>
      </c>
      <c r="D16343" s="2">
        <v>-3.6369549785263202</v>
      </c>
      <c r="E16343" s="1">
        <v>1.17070260409923E-2</v>
      </c>
    </row>
    <row r="16344" spans="1:5">
      <c r="A16344" t="s">
        <v>16855</v>
      </c>
      <c r="B16344" s="2">
        <v>0.48925475207543201</v>
      </c>
      <c r="C16344" s="1">
        <v>0.90794168237466699</v>
      </c>
      <c r="D16344" s="2">
        <v>0.50148229686233003</v>
      </c>
      <c r="E16344" s="1">
        <v>0.59736970234131204</v>
      </c>
    </row>
    <row r="16345" spans="1:5">
      <c r="A16345" t="s">
        <v>16856</v>
      </c>
      <c r="B16345" s="2">
        <v>-0.82061084327474298</v>
      </c>
      <c r="C16345" s="1">
        <v>2.1017676580033599E-9</v>
      </c>
      <c r="D16345" s="2">
        <v>-7.4273466265923502E-2</v>
      </c>
      <c r="E16345" s="1">
        <v>0.60363854009427698</v>
      </c>
    </row>
    <row r="16346" spans="1:5">
      <c r="A16346" t="s">
        <v>16857</v>
      </c>
      <c r="B16346" s="2">
        <v>-0.65213271441626297</v>
      </c>
      <c r="C16346" s="1">
        <v>4.0730266876032699E-2</v>
      </c>
      <c r="D16346" s="2">
        <v>-0.68379536963599596</v>
      </c>
      <c r="E16346" s="1">
        <v>4.6181872939807002E-3</v>
      </c>
    </row>
    <row r="16347" spans="1:5">
      <c r="A16347" t="s">
        <v>481</v>
      </c>
      <c r="B16347" s="2">
        <v>0.45209205148999998</v>
      </c>
      <c r="C16347" s="1">
        <v>0.41283279237141601</v>
      </c>
      <c r="D16347" s="2">
        <v>-3.38150259323446</v>
      </c>
      <c r="E16347" s="1">
        <v>1.22794268577298E-5</v>
      </c>
    </row>
    <row r="16348" spans="1:5">
      <c r="A16348" t="s">
        <v>482</v>
      </c>
      <c r="B16348" s="2">
        <v>0.43518778518891299</v>
      </c>
      <c r="C16348" s="1">
        <v>0.548419079559053</v>
      </c>
      <c r="D16348" s="2">
        <v>-2.6282279054818698</v>
      </c>
      <c r="E16348" s="1">
        <v>1.1049755078921799E-3</v>
      </c>
    </row>
    <row r="16349" spans="1:5">
      <c r="A16349" t="s">
        <v>16858</v>
      </c>
      <c r="B16349" s="2">
        <v>-1.9435558273310201</v>
      </c>
      <c r="C16349" s="1">
        <v>0.157617758277556</v>
      </c>
      <c r="D16349" s="2">
        <v>-3.7367025337969699</v>
      </c>
      <c r="E16349" s="1">
        <v>4.08449874835023E-14</v>
      </c>
    </row>
    <row r="16350" spans="1:5">
      <c r="A16350" t="s">
        <v>16859</v>
      </c>
      <c r="B16350" s="2">
        <v>2.7638836326264902</v>
      </c>
      <c r="C16350" s="1">
        <v>2.4387598272989799E-5</v>
      </c>
      <c r="D16350" s="2">
        <v>-0.35896398252518702</v>
      </c>
      <c r="E16350" s="1">
        <v>0.24525795472145301</v>
      </c>
    </row>
    <row r="16351" spans="1:5">
      <c r="A16351" t="s">
        <v>16860</v>
      </c>
      <c r="B16351" s="2">
        <v>-0.429630440138424</v>
      </c>
      <c r="C16351" s="1">
        <v>0.66781695672971497</v>
      </c>
      <c r="D16351" s="2">
        <v>-0.18331148390261301</v>
      </c>
      <c r="E16351" s="1">
        <v>0.82722381815328205</v>
      </c>
    </row>
    <row r="16352" spans="1:5">
      <c r="A16352" t="s">
        <v>16861</v>
      </c>
      <c r="B16352" s="2">
        <v>-0.48103416384646902</v>
      </c>
      <c r="C16352" s="1">
        <v>0.760600800883387</v>
      </c>
      <c r="D16352" s="2">
        <v>-1.7674943417068001</v>
      </c>
      <c r="E16352" s="1">
        <v>3.7823443221516401E-2</v>
      </c>
    </row>
    <row r="16353" spans="1:5">
      <c r="A16353" t="s">
        <v>16862</v>
      </c>
      <c r="B16353" s="2">
        <v>0</v>
      </c>
      <c r="C16353" s="1">
        <v>1</v>
      </c>
      <c r="D16353" s="2">
        <v>-6.6049492287243696</v>
      </c>
      <c r="E16353" s="1">
        <v>4.4948881427500302E-6</v>
      </c>
    </row>
    <row r="16354" spans="1:5">
      <c r="A16354" t="s">
        <v>16863</v>
      </c>
      <c r="B16354" s="2">
        <v>-0.98961267659678998</v>
      </c>
      <c r="C16354" s="1">
        <v>0.46694446376889498</v>
      </c>
      <c r="D16354" s="2">
        <v>-0.25774763718488602</v>
      </c>
      <c r="E16354" s="1">
        <v>0.193174519209937</v>
      </c>
    </row>
    <row r="16355" spans="1:5">
      <c r="A16355" t="s">
        <v>16864</v>
      </c>
      <c r="B16355" s="2">
        <v>0.66293657982454701</v>
      </c>
      <c r="C16355" s="1">
        <v>0.59399906884001696</v>
      </c>
      <c r="D16355" s="2">
        <v>-1.1803994116038901</v>
      </c>
      <c r="E16355" s="1">
        <v>1.3754739380063601E-7</v>
      </c>
    </row>
    <row r="16356" spans="1:5">
      <c r="A16356" t="s">
        <v>62</v>
      </c>
      <c r="B16356" s="2">
        <v>-0.93283613131114496</v>
      </c>
      <c r="C16356" s="1">
        <v>0.67990211527044897</v>
      </c>
      <c r="D16356" s="2">
        <v>-8.2623493316257903</v>
      </c>
      <c r="E16356" s="1">
        <v>4.0116243145140602E-22</v>
      </c>
    </row>
    <row r="16357" spans="1:5">
      <c r="A16357" t="s">
        <v>63</v>
      </c>
      <c r="B16357" s="2">
        <v>8.3568578099433004E-3</v>
      </c>
      <c r="C16357" s="1">
        <v>1</v>
      </c>
      <c r="D16357" s="2">
        <v>1.0498418216592</v>
      </c>
      <c r="E16357" s="1">
        <v>0.10922506513130199</v>
      </c>
    </row>
    <row r="16358" spans="1:5">
      <c r="A16358" t="s">
        <v>16865</v>
      </c>
      <c r="B16358" s="2">
        <v>0</v>
      </c>
      <c r="C16358" s="1" t="s">
        <v>7</v>
      </c>
      <c r="D16358" s="2">
        <v>0</v>
      </c>
      <c r="E16358" s="1" t="s">
        <v>7</v>
      </c>
    </row>
    <row r="16359" spans="1:5">
      <c r="A16359" t="s">
        <v>483</v>
      </c>
      <c r="B16359" s="2">
        <v>0.468172151577322</v>
      </c>
      <c r="C16359" s="1">
        <v>0.74688768041697595</v>
      </c>
      <c r="D16359" s="2">
        <v>-2.73817986254108</v>
      </c>
      <c r="E16359" s="1">
        <v>3.8959625385986502E-4</v>
      </c>
    </row>
    <row r="16360" spans="1:5">
      <c r="A16360" t="s">
        <v>16866</v>
      </c>
      <c r="B16360" s="2">
        <v>2.9383777200513301</v>
      </c>
      <c r="C16360" s="1">
        <v>1.02651628955452E-45</v>
      </c>
      <c r="D16360" s="2">
        <v>-0.28583980266437797</v>
      </c>
      <c r="E16360" s="1">
        <v>0.21023067889969599</v>
      </c>
    </row>
    <row r="16361" spans="1:5">
      <c r="A16361" t="s">
        <v>16867</v>
      </c>
      <c r="B16361" s="2">
        <v>0.26404955739043701</v>
      </c>
      <c r="C16361" s="1">
        <v>0.39684024511994598</v>
      </c>
      <c r="D16361" s="2">
        <v>6.2571225622480601E-3</v>
      </c>
      <c r="E16361" s="1">
        <v>0.99560225109738199</v>
      </c>
    </row>
    <row r="16362" spans="1:5">
      <c r="A16362" t="s">
        <v>484</v>
      </c>
      <c r="B16362" s="2">
        <v>-0.72318138344347904</v>
      </c>
      <c r="C16362" s="1">
        <v>0.53110592960137304</v>
      </c>
      <c r="D16362" s="2">
        <v>-3.5128001012843901</v>
      </c>
      <c r="E16362" s="1">
        <v>6.8784389917749197E-6</v>
      </c>
    </row>
    <row r="16363" spans="1:5">
      <c r="A16363" t="s">
        <v>16868</v>
      </c>
      <c r="B16363" s="2">
        <v>2.8131183959344499</v>
      </c>
      <c r="C16363" s="1">
        <v>0.88569494232121004</v>
      </c>
      <c r="D16363" s="2">
        <v>0</v>
      </c>
      <c r="E16363" s="1">
        <v>1</v>
      </c>
    </row>
    <row r="16364" spans="1:5">
      <c r="A16364" t="s">
        <v>16869</v>
      </c>
      <c r="B16364" s="2">
        <v>5.5365812626268998</v>
      </c>
      <c r="C16364" s="1">
        <v>2.9411210649225802E-15</v>
      </c>
      <c r="D16364" s="2">
        <v>1.5906659686137801</v>
      </c>
      <c r="E16364" s="1">
        <v>6.4170030000781299E-11</v>
      </c>
    </row>
    <row r="16365" spans="1:5">
      <c r="A16365" t="s">
        <v>16870</v>
      </c>
      <c r="B16365" s="2">
        <v>-0.59520513235080397</v>
      </c>
      <c r="C16365" s="1">
        <v>0.47308663290791397</v>
      </c>
      <c r="D16365" s="2">
        <v>0.30631602591145302</v>
      </c>
      <c r="E16365" s="1">
        <v>0.68565654773474605</v>
      </c>
    </row>
    <row r="16366" spans="1:5">
      <c r="A16366" t="s">
        <v>16871</v>
      </c>
      <c r="B16366" s="2">
        <v>5.1826834052970998</v>
      </c>
      <c r="C16366" s="1">
        <v>1.4326703259994901E-6</v>
      </c>
      <c r="D16366" s="2">
        <v>-1.20547277867492</v>
      </c>
      <c r="E16366" s="1">
        <v>0.123097352770678</v>
      </c>
    </row>
    <row r="16367" spans="1:5">
      <c r="A16367" t="s">
        <v>16872</v>
      </c>
      <c r="B16367" s="2">
        <v>-1.23405545747533</v>
      </c>
      <c r="C16367" s="1">
        <v>0.43831061225682</v>
      </c>
      <c r="D16367" s="2">
        <v>-0.23231497315145699</v>
      </c>
      <c r="E16367" s="1">
        <v>0.80827858987776602</v>
      </c>
    </row>
    <row r="16368" spans="1:5">
      <c r="A16368" t="s">
        <v>16873</v>
      </c>
      <c r="B16368" s="2">
        <v>0.96115060229204496</v>
      </c>
      <c r="C16368" s="1">
        <v>0.65369341924316104</v>
      </c>
      <c r="D16368" s="2">
        <v>0.42545769065113098</v>
      </c>
      <c r="E16368" s="1">
        <v>9.7161854308206494E-5</v>
      </c>
    </row>
    <row r="16369" spans="1:5">
      <c r="A16369" t="s">
        <v>16874</v>
      </c>
      <c r="B16369" s="2">
        <v>0.48925486388560901</v>
      </c>
      <c r="C16369" s="1">
        <v>0.90686245079776695</v>
      </c>
      <c r="D16369" s="2">
        <v>0.34365856154029201</v>
      </c>
      <c r="E16369" s="1">
        <v>0.16217728049107799</v>
      </c>
    </row>
    <row r="16370" spans="1:5">
      <c r="A16370" t="s">
        <v>16875</v>
      </c>
      <c r="B16370" s="2">
        <v>-0.75139344667552799</v>
      </c>
      <c r="C16370" s="1">
        <v>0.47780518363428598</v>
      </c>
      <c r="D16370" s="2">
        <v>1.05281158514214</v>
      </c>
      <c r="E16370" s="1">
        <v>6.74921888247628E-4</v>
      </c>
    </row>
    <row r="16371" spans="1:5">
      <c r="A16371" t="s">
        <v>16876</v>
      </c>
      <c r="B16371" s="2" t="s">
        <v>7</v>
      </c>
      <c r="C16371" s="1" t="s">
        <v>7</v>
      </c>
      <c r="D16371" s="2" t="s">
        <v>7</v>
      </c>
      <c r="E16371" s="1" t="s">
        <v>7</v>
      </c>
    </row>
    <row r="16372" spans="1:5">
      <c r="A16372" t="s">
        <v>16877</v>
      </c>
      <c r="B16372" s="2">
        <v>-0.59518029277474704</v>
      </c>
      <c r="C16372" s="1">
        <v>0.68108700967450198</v>
      </c>
      <c r="D16372" s="2">
        <v>1.70521911953608</v>
      </c>
      <c r="E16372" s="1">
        <v>6.8495541813937198E-18</v>
      </c>
    </row>
    <row r="16373" spans="1:5">
      <c r="A16373" t="s">
        <v>16878</v>
      </c>
      <c r="B16373" s="2">
        <v>0</v>
      </c>
      <c r="C16373" s="1">
        <v>1</v>
      </c>
      <c r="D16373" s="2">
        <v>0.65070708263720001</v>
      </c>
      <c r="E16373" s="1">
        <v>0.13064194264694601</v>
      </c>
    </row>
    <row r="16374" spans="1:5">
      <c r="A16374" t="s">
        <v>16879</v>
      </c>
      <c r="B16374" s="2">
        <v>0.454706353227186</v>
      </c>
      <c r="C16374" s="1">
        <v>0.63222294775855603</v>
      </c>
      <c r="D16374" s="2">
        <v>2.04734854497966</v>
      </c>
      <c r="E16374" s="1">
        <v>6.8728802110859499E-38</v>
      </c>
    </row>
    <row r="16375" spans="1:5">
      <c r="A16375" t="s">
        <v>16880</v>
      </c>
      <c r="B16375" s="2" t="s">
        <v>7</v>
      </c>
      <c r="C16375" s="1" t="s">
        <v>7</v>
      </c>
      <c r="D16375" s="2" t="s">
        <v>7</v>
      </c>
      <c r="E16375" s="1" t="s">
        <v>7</v>
      </c>
    </row>
    <row r="16376" spans="1:5">
      <c r="A16376" t="s">
        <v>16881</v>
      </c>
      <c r="B16376" s="2">
        <v>0</v>
      </c>
      <c r="C16376" s="1">
        <v>1</v>
      </c>
      <c r="D16376" s="2">
        <v>-5.2491582903789498</v>
      </c>
      <c r="E16376" s="1">
        <v>1.1705464263462001E-6</v>
      </c>
    </row>
    <row r="16377" spans="1:5">
      <c r="A16377" t="s">
        <v>16882</v>
      </c>
      <c r="B16377" s="2">
        <v>2.4819256503683902</v>
      </c>
      <c r="C16377" s="1" t="s">
        <v>7</v>
      </c>
      <c r="D16377" s="2">
        <v>0</v>
      </c>
      <c r="E16377" s="1">
        <v>1</v>
      </c>
    </row>
    <row r="16378" spans="1:5">
      <c r="A16378" t="s">
        <v>16883</v>
      </c>
      <c r="B16378" s="2">
        <v>0</v>
      </c>
      <c r="C16378" s="1">
        <v>1</v>
      </c>
      <c r="D16378" s="2">
        <v>-4.7617993497752602</v>
      </c>
      <c r="E16378" s="1">
        <v>2.5187826655415802E-6</v>
      </c>
    </row>
    <row r="16379" spans="1:5">
      <c r="A16379" t="s">
        <v>16884</v>
      </c>
      <c r="B16379" s="2">
        <v>0</v>
      </c>
      <c r="C16379" s="1">
        <v>1</v>
      </c>
      <c r="D16379" s="2">
        <v>-3.1495818739102002</v>
      </c>
      <c r="E16379" s="1">
        <v>5.10385759697249E-2</v>
      </c>
    </row>
    <row r="16380" spans="1:5">
      <c r="A16380" t="s">
        <v>16885</v>
      </c>
      <c r="B16380" s="2">
        <v>0</v>
      </c>
      <c r="C16380" s="1" t="s">
        <v>7</v>
      </c>
      <c r="D16380" s="2">
        <v>-1.19071862960486</v>
      </c>
      <c r="E16380" s="1" t="s">
        <v>7</v>
      </c>
    </row>
    <row r="16381" spans="1:5">
      <c r="A16381" t="s">
        <v>16886</v>
      </c>
      <c r="B16381" s="2">
        <v>3.1563267161262201</v>
      </c>
      <c r="C16381" s="1" t="s">
        <v>7</v>
      </c>
      <c r="D16381" s="2">
        <v>0</v>
      </c>
      <c r="E16381" s="1">
        <v>1</v>
      </c>
    </row>
    <row r="16382" spans="1:5">
      <c r="A16382" t="s">
        <v>16887</v>
      </c>
      <c r="B16382" s="2">
        <v>-0.47254112364744599</v>
      </c>
      <c r="C16382" s="1">
        <v>0.90686245079776695</v>
      </c>
      <c r="D16382" s="2">
        <v>-7.62867555678858</v>
      </c>
      <c r="E16382" s="1">
        <v>9.6851647817111893E-16</v>
      </c>
    </row>
    <row r="16383" spans="1:5">
      <c r="A16383" t="s">
        <v>16888</v>
      </c>
      <c r="B16383" s="2">
        <v>0</v>
      </c>
      <c r="C16383" s="1">
        <v>1</v>
      </c>
      <c r="D16383" s="2">
        <v>0.64766177817697002</v>
      </c>
      <c r="E16383" s="1">
        <v>0.25904782178932401</v>
      </c>
    </row>
    <row r="16384" spans="1:5">
      <c r="A16384" t="s">
        <v>16889</v>
      </c>
      <c r="B16384" s="2">
        <v>0</v>
      </c>
      <c r="C16384" s="1">
        <v>1</v>
      </c>
      <c r="D16384" s="2">
        <v>-2.5484671768945302</v>
      </c>
      <c r="E16384" s="1">
        <v>7.9508190433514897E-2</v>
      </c>
    </row>
    <row r="16385" spans="1:5">
      <c r="A16385" t="s">
        <v>16890</v>
      </c>
      <c r="B16385" s="2">
        <v>-9.3305240391836894E-2</v>
      </c>
      <c r="C16385" s="1">
        <v>1</v>
      </c>
      <c r="D16385" s="2">
        <v>0.59444942001525503</v>
      </c>
      <c r="E16385" s="1">
        <v>2.3838924475327201E-5</v>
      </c>
    </row>
    <row r="16386" spans="1:5">
      <c r="A16386" t="s">
        <v>16891</v>
      </c>
      <c r="B16386" s="2">
        <v>4.0275448281833E-2</v>
      </c>
      <c r="C16386" s="1">
        <v>0.95542559230221402</v>
      </c>
      <c r="D16386" s="2">
        <v>-2.0849706173061599E-2</v>
      </c>
      <c r="E16386" s="1">
        <v>0.93875639668777799</v>
      </c>
    </row>
    <row r="16387" spans="1:5">
      <c r="A16387" t="s">
        <v>485</v>
      </c>
      <c r="B16387" s="2">
        <v>0.55422540599321601</v>
      </c>
      <c r="C16387" s="1">
        <v>0.73671832562355</v>
      </c>
      <c r="D16387" s="2">
        <v>-2.5384190139682401</v>
      </c>
      <c r="E16387" s="1">
        <v>5.2547143643276503E-3</v>
      </c>
    </row>
    <row r="16388" spans="1:5">
      <c r="A16388" t="s">
        <v>486</v>
      </c>
      <c r="B16388" s="2">
        <v>-0.20164667215400001</v>
      </c>
      <c r="C16388" s="1">
        <v>0.96157607184167504</v>
      </c>
      <c r="D16388" s="2">
        <v>-2.85473009912692</v>
      </c>
      <c r="E16388" s="1">
        <v>8.42758199536457E-4</v>
      </c>
    </row>
    <row r="16389" spans="1:5">
      <c r="A16389" t="s">
        <v>16892</v>
      </c>
      <c r="B16389" s="2">
        <v>-5.17192365115746</v>
      </c>
      <c r="C16389" s="1">
        <v>6.2803307946036904E-2</v>
      </c>
      <c r="D16389" s="2">
        <v>-1.3437626588737099</v>
      </c>
      <c r="E16389" s="1">
        <v>0.68909501241969395</v>
      </c>
    </row>
    <row r="16390" spans="1:5">
      <c r="A16390" t="s">
        <v>16893</v>
      </c>
      <c r="B16390" s="2" t="s">
        <v>7</v>
      </c>
      <c r="C16390" s="1" t="s">
        <v>7</v>
      </c>
      <c r="D16390" s="2" t="s">
        <v>7</v>
      </c>
      <c r="E16390" s="1" t="s">
        <v>7</v>
      </c>
    </row>
    <row r="16391" spans="1:5">
      <c r="A16391" t="s">
        <v>16894</v>
      </c>
      <c r="B16391" s="2">
        <v>-5.4022433963473597</v>
      </c>
      <c r="C16391" s="1">
        <v>2.09210176706873E-8</v>
      </c>
      <c r="D16391" s="2">
        <v>-1.4719519380002899</v>
      </c>
      <c r="E16391" s="1">
        <v>3.2987656630354301E-4</v>
      </c>
    </row>
    <row r="16392" spans="1:5">
      <c r="A16392" t="s">
        <v>16895</v>
      </c>
      <c r="B16392" s="2">
        <v>0</v>
      </c>
      <c r="C16392" s="1" t="s">
        <v>7</v>
      </c>
      <c r="D16392" s="2">
        <v>-3.4791344769477499</v>
      </c>
      <c r="E16392" s="1">
        <v>6.8076152431509801E-2</v>
      </c>
    </row>
    <row r="16393" spans="1:5">
      <c r="A16393" t="s">
        <v>16896</v>
      </c>
      <c r="B16393" s="2">
        <v>8.3568586511836001E-3</v>
      </c>
      <c r="C16393" s="1">
        <v>1</v>
      </c>
      <c r="D16393" s="2">
        <v>0.200982770335764</v>
      </c>
      <c r="E16393" s="1">
        <v>0.72520070058321495</v>
      </c>
    </row>
    <row r="16394" spans="1:5">
      <c r="A16394" t="s">
        <v>16897</v>
      </c>
      <c r="B16394" s="2">
        <v>-0.54520157339500097</v>
      </c>
      <c r="C16394" s="1">
        <v>0.60570636957822499</v>
      </c>
      <c r="D16394" s="2">
        <v>-0.24786691481277001</v>
      </c>
      <c r="E16394" s="1">
        <v>0.60756377908108805</v>
      </c>
    </row>
    <row r="16395" spans="1:5">
      <c r="A16395" t="s">
        <v>16898</v>
      </c>
      <c r="B16395" s="2">
        <v>-2.1551706986394499</v>
      </c>
      <c r="C16395" s="1">
        <v>8.5125402764701097E-2</v>
      </c>
      <c r="D16395" s="2">
        <v>-0.61865206639199499</v>
      </c>
      <c r="E16395" s="1">
        <v>1.7601885277810401E-2</v>
      </c>
    </row>
    <row r="16396" spans="1:5">
      <c r="A16396" t="s">
        <v>16899</v>
      </c>
      <c r="B16396" s="2">
        <v>-0.85940472369638898</v>
      </c>
      <c r="C16396" s="1">
        <v>0.67565291194393995</v>
      </c>
      <c r="D16396" s="2">
        <v>-0.47556804977965</v>
      </c>
      <c r="E16396" s="1">
        <v>9.2630480160901894E-3</v>
      </c>
    </row>
    <row r="16397" spans="1:5">
      <c r="A16397" t="s">
        <v>16900</v>
      </c>
      <c r="B16397" s="2">
        <v>3.66599774056745</v>
      </c>
      <c r="C16397" s="1">
        <v>1.29139085108931E-32</v>
      </c>
      <c r="D16397" s="2">
        <v>0.28754832955676402</v>
      </c>
      <c r="E16397" s="1">
        <v>1.6311550085769299E-4</v>
      </c>
    </row>
    <row r="16398" spans="1:5">
      <c r="A16398" t="s">
        <v>16901</v>
      </c>
      <c r="B16398" s="2">
        <v>0.43522298336325199</v>
      </c>
      <c r="C16398" s="1">
        <v>0.17523333275324601</v>
      </c>
      <c r="D16398" s="2">
        <v>-0.88310574812267495</v>
      </c>
      <c r="E16398" s="1">
        <v>1.1543033094725799E-3</v>
      </c>
    </row>
    <row r="16399" spans="1:5">
      <c r="A16399" t="s">
        <v>16902</v>
      </c>
      <c r="B16399" s="2">
        <v>0.97140004027382398</v>
      </c>
      <c r="C16399" s="1">
        <v>0.10385922288284</v>
      </c>
      <c r="D16399" s="2">
        <v>-1.3223460155692399</v>
      </c>
      <c r="E16399" s="1">
        <v>2.5309435154108E-5</v>
      </c>
    </row>
    <row r="16400" spans="1:5">
      <c r="A16400" t="s">
        <v>16903</v>
      </c>
      <c r="B16400" s="2">
        <v>1.7599133568049601</v>
      </c>
      <c r="C16400" s="1">
        <v>0.163238211091709</v>
      </c>
      <c r="D16400" s="2">
        <v>-0.237047603088713</v>
      </c>
      <c r="E16400" s="1">
        <v>0.64863314628610103</v>
      </c>
    </row>
    <row r="16401" spans="1:5">
      <c r="A16401" t="s">
        <v>16904</v>
      </c>
      <c r="B16401" s="2">
        <v>1.6376858383259001</v>
      </c>
      <c r="C16401" s="1">
        <v>1.4783581694531201E-5</v>
      </c>
      <c r="D16401" s="2">
        <v>-2.5847844965486699E-2</v>
      </c>
      <c r="E16401" s="1">
        <v>0.93947414410987695</v>
      </c>
    </row>
    <row r="16402" spans="1:5">
      <c r="A16402" t="s">
        <v>16905</v>
      </c>
      <c r="B16402" s="2">
        <v>0</v>
      </c>
      <c r="C16402" s="1" t="s">
        <v>7</v>
      </c>
      <c r="D16402" s="2">
        <v>0</v>
      </c>
      <c r="E16402" s="1" t="s">
        <v>7</v>
      </c>
    </row>
    <row r="16403" spans="1:5">
      <c r="A16403" t="s">
        <v>16906</v>
      </c>
      <c r="B16403" s="2">
        <v>-1.40812070797254</v>
      </c>
      <c r="C16403" s="1">
        <v>0.77646942515329898</v>
      </c>
      <c r="D16403" s="2">
        <v>-6.5825314127885397</v>
      </c>
      <c r="E16403" s="1">
        <v>5.1087577330418098E-3</v>
      </c>
    </row>
    <row r="16404" spans="1:5">
      <c r="A16404" t="s">
        <v>16907</v>
      </c>
      <c r="B16404" s="2">
        <v>0</v>
      </c>
      <c r="C16404" s="1">
        <v>1</v>
      </c>
      <c r="D16404" s="2">
        <v>0.58076177783012795</v>
      </c>
      <c r="E16404" s="1">
        <v>0.74174792998105599</v>
      </c>
    </row>
    <row r="16405" spans="1:5">
      <c r="A16405" t="s">
        <v>16908</v>
      </c>
      <c r="B16405" s="2">
        <v>1.4477485200964899</v>
      </c>
      <c r="C16405" s="1">
        <v>1.8433658065465401E-3</v>
      </c>
      <c r="D16405" s="2">
        <v>7.8249741661049102E-2</v>
      </c>
      <c r="E16405" s="1">
        <v>0.415857646193391</v>
      </c>
    </row>
    <row r="16406" spans="1:5">
      <c r="A16406" t="s">
        <v>16909</v>
      </c>
      <c r="B16406" s="2">
        <v>0.48925484046494699</v>
      </c>
      <c r="C16406" s="1">
        <v>0.90686245079776695</v>
      </c>
      <c r="D16406" s="2">
        <v>-1.4823522317439299</v>
      </c>
      <c r="E16406" s="1">
        <v>3.8551021232590701E-2</v>
      </c>
    </row>
    <row r="16407" spans="1:5">
      <c r="A16407" t="s">
        <v>16910</v>
      </c>
      <c r="B16407" s="2">
        <v>-3.2442588726617401</v>
      </c>
      <c r="C16407" s="1">
        <v>3.4718284291915002E-3</v>
      </c>
      <c r="D16407" s="2">
        <v>1.3609346311135999</v>
      </c>
      <c r="E16407" s="1">
        <v>4.1000435848248598E-3</v>
      </c>
    </row>
    <row r="16408" spans="1:5">
      <c r="A16408" t="s">
        <v>16911</v>
      </c>
      <c r="B16408" s="2">
        <v>-0.95343911215708899</v>
      </c>
      <c r="C16408" s="1">
        <v>0.67379078011250404</v>
      </c>
      <c r="D16408" s="2">
        <v>0.99925203294607101</v>
      </c>
      <c r="E16408" s="1">
        <v>1.01769904041723E-2</v>
      </c>
    </row>
    <row r="16409" spans="1:5">
      <c r="A16409" t="s">
        <v>16912</v>
      </c>
      <c r="B16409" s="2" t="s">
        <v>7</v>
      </c>
      <c r="C16409" s="1" t="s">
        <v>7</v>
      </c>
      <c r="D16409" s="2" t="s">
        <v>7</v>
      </c>
      <c r="E16409" s="1" t="s">
        <v>7</v>
      </c>
    </row>
    <row r="16410" spans="1:5">
      <c r="A16410" t="s">
        <v>16913</v>
      </c>
      <c r="B16410" s="2">
        <v>-1.6812148043402899</v>
      </c>
      <c r="C16410" s="1">
        <v>0.103126361049118</v>
      </c>
      <c r="D16410" s="2">
        <v>0.726889614226636</v>
      </c>
      <c r="E16410" s="1">
        <v>1.1133095778233299E-6</v>
      </c>
    </row>
    <row r="16411" spans="1:5">
      <c r="A16411" t="s">
        <v>16914</v>
      </c>
      <c r="B16411" s="2">
        <v>-0.95343904312156702</v>
      </c>
      <c r="C16411" s="1">
        <v>0.69151951945409595</v>
      </c>
      <c r="D16411" s="2">
        <v>-9.7025282955704006E-2</v>
      </c>
      <c r="E16411" s="1">
        <v>0.943207103097643</v>
      </c>
    </row>
    <row r="16412" spans="1:5">
      <c r="A16412" t="s">
        <v>16915</v>
      </c>
      <c r="B16412" s="2">
        <v>0</v>
      </c>
      <c r="C16412" s="1">
        <v>1</v>
      </c>
      <c r="D16412" s="2">
        <v>-4.8299971227953797</v>
      </c>
      <c r="E16412" s="1">
        <v>1.97916660091488E-7</v>
      </c>
    </row>
    <row r="16413" spans="1:5">
      <c r="A16413" t="s">
        <v>16916</v>
      </c>
      <c r="B16413" s="2">
        <v>0</v>
      </c>
      <c r="C16413" s="1" t="s">
        <v>7</v>
      </c>
      <c r="D16413" s="2">
        <v>0</v>
      </c>
      <c r="E16413" s="1" t="s">
        <v>7</v>
      </c>
    </row>
    <row r="16414" spans="1:5">
      <c r="A16414" t="s">
        <v>16917</v>
      </c>
      <c r="B16414" s="2">
        <v>-0.47254111336610199</v>
      </c>
      <c r="C16414" s="1">
        <v>0.90686245079776695</v>
      </c>
      <c r="D16414" s="2">
        <v>-1.49593959323818</v>
      </c>
      <c r="E16414" s="1">
        <v>3.9894813204402304E-3</v>
      </c>
    </row>
    <row r="16415" spans="1:5">
      <c r="A16415" t="s">
        <v>16918</v>
      </c>
      <c r="B16415" s="2" t="s">
        <v>7</v>
      </c>
      <c r="C16415" s="1" t="s">
        <v>7</v>
      </c>
      <c r="D16415" s="2" t="s">
        <v>7</v>
      </c>
      <c r="E16415" s="1" t="s">
        <v>7</v>
      </c>
    </row>
    <row r="16416" spans="1:5">
      <c r="A16416" t="s">
        <v>16919</v>
      </c>
      <c r="B16416" s="2">
        <v>2.1731706388392</v>
      </c>
      <c r="C16416" s="1">
        <v>7.5132054453798003E-2</v>
      </c>
      <c r="D16416" s="2">
        <v>7.6277777244847504</v>
      </c>
      <c r="E16416" s="1">
        <v>8.3459288134346198E-25</v>
      </c>
    </row>
    <row r="16417" spans="1:5">
      <c r="A16417" t="s">
        <v>16920</v>
      </c>
      <c r="B16417" s="2">
        <v>0.97015266638449105</v>
      </c>
      <c r="C16417" s="1">
        <v>0.70874992190935804</v>
      </c>
      <c r="D16417" s="2">
        <v>6.2078908126916401</v>
      </c>
      <c r="E16417" s="1">
        <v>5.7749660656085901E-8</v>
      </c>
    </row>
    <row r="16418" spans="1:5">
      <c r="A16418" t="s">
        <v>16921</v>
      </c>
      <c r="B16418" s="2">
        <v>2.4222056322357401</v>
      </c>
      <c r="C16418" s="1">
        <v>6.0913264644738202E-2</v>
      </c>
      <c r="D16418" s="2">
        <v>6.0743408288290404</v>
      </c>
      <c r="E16418" s="1">
        <v>1.82386899397931E-10</v>
      </c>
    </row>
    <row r="16419" spans="1:5">
      <c r="A16419" t="s">
        <v>16922</v>
      </c>
      <c r="B16419" s="2">
        <v>0</v>
      </c>
      <c r="C16419" s="1" t="s">
        <v>7</v>
      </c>
      <c r="D16419" s="2">
        <v>-0.69095448289557104</v>
      </c>
      <c r="E16419" s="1" t="s">
        <v>7</v>
      </c>
    </row>
    <row r="16420" spans="1:5">
      <c r="A16420" t="s">
        <v>16923</v>
      </c>
      <c r="B16420" s="2">
        <v>0</v>
      </c>
      <c r="C16420" s="1" t="s">
        <v>7</v>
      </c>
      <c r="D16420" s="2">
        <v>0.270819524125684</v>
      </c>
      <c r="E16420" s="1" t="s">
        <v>7</v>
      </c>
    </row>
    <row r="16421" spans="1:5">
      <c r="A16421" t="s">
        <v>16924</v>
      </c>
      <c r="B16421" s="2" t="s">
        <v>7</v>
      </c>
      <c r="C16421" s="1" t="s">
        <v>7</v>
      </c>
      <c r="D16421" s="2" t="s">
        <v>7</v>
      </c>
      <c r="E16421" s="1" t="s">
        <v>7</v>
      </c>
    </row>
    <row r="16422" spans="1:5">
      <c r="A16422" t="s">
        <v>16925</v>
      </c>
      <c r="B16422" s="2" t="s">
        <v>7</v>
      </c>
      <c r="C16422" s="1" t="s">
        <v>7</v>
      </c>
      <c r="D16422" s="2" t="s">
        <v>7</v>
      </c>
      <c r="E16422" s="1" t="s">
        <v>7</v>
      </c>
    </row>
    <row r="16423" spans="1:5">
      <c r="A16423" t="s">
        <v>16926</v>
      </c>
      <c r="B16423" s="2">
        <v>1.1312191100314</v>
      </c>
      <c r="C16423" s="1">
        <v>4.89470869715967E-2</v>
      </c>
      <c r="D16423" s="2">
        <v>0.52897346269225098</v>
      </c>
      <c r="E16423" s="1">
        <v>0.105409373571837</v>
      </c>
    </row>
    <row r="16424" spans="1:5">
      <c r="A16424" t="s">
        <v>16927</v>
      </c>
      <c r="B16424" s="2">
        <v>8.3568588929205708E-3</v>
      </c>
      <c r="C16424" s="1">
        <v>1</v>
      </c>
      <c r="D16424" s="2">
        <v>-0.35132243530170798</v>
      </c>
      <c r="E16424" s="1">
        <v>0.38120618093129099</v>
      </c>
    </row>
    <row r="16425" spans="1:5">
      <c r="A16425" t="s">
        <v>16928</v>
      </c>
      <c r="B16425" s="2">
        <v>0</v>
      </c>
      <c r="C16425" s="1" t="s">
        <v>7</v>
      </c>
      <c r="D16425" s="2">
        <v>3.8368359702346302</v>
      </c>
      <c r="E16425" s="1">
        <v>0.27467270576719199</v>
      </c>
    </row>
    <row r="16426" spans="1:5">
      <c r="A16426" t="s">
        <v>16929</v>
      </c>
      <c r="B16426" s="2" t="s">
        <v>7</v>
      </c>
      <c r="C16426" s="1" t="s">
        <v>7</v>
      </c>
      <c r="D16426" s="2" t="s">
        <v>7</v>
      </c>
      <c r="E16426" s="1" t="s">
        <v>7</v>
      </c>
    </row>
    <row r="16427" spans="1:5">
      <c r="A16427" t="s">
        <v>16930</v>
      </c>
      <c r="B16427" s="2" t="s">
        <v>7</v>
      </c>
      <c r="C16427" s="1" t="s">
        <v>7</v>
      </c>
      <c r="D16427" s="2" t="s">
        <v>7</v>
      </c>
      <c r="E16427" s="1" t="s">
        <v>7</v>
      </c>
    </row>
    <row r="16428" spans="1:5">
      <c r="A16428" t="s">
        <v>16931</v>
      </c>
      <c r="B16428" s="2" t="s">
        <v>7</v>
      </c>
      <c r="C16428" s="1" t="s">
        <v>7</v>
      </c>
      <c r="D16428" s="2" t="s">
        <v>7</v>
      </c>
      <c r="E16428" s="1" t="s">
        <v>7</v>
      </c>
    </row>
    <row r="16429" spans="1:5">
      <c r="A16429" t="s">
        <v>16932</v>
      </c>
      <c r="B16429" s="2">
        <v>0</v>
      </c>
      <c r="C16429" s="1" t="s">
        <v>7</v>
      </c>
      <c r="D16429" s="2">
        <v>0.270819524125684</v>
      </c>
      <c r="E16429" s="1" t="s">
        <v>7</v>
      </c>
    </row>
    <row r="16430" spans="1:5">
      <c r="A16430" t="s">
        <v>16933</v>
      </c>
      <c r="B16430" s="2">
        <v>-3.6291115515092001</v>
      </c>
      <c r="C16430" s="1">
        <v>3.56633763137283E-3</v>
      </c>
      <c r="D16430" s="2">
        <v>-6.8845634014574602</v>
      </c>
      <c r="E16430" s="1">
        <v>2.9706054677558201E-10</v>
      </c>
    </row>
    <row r="16431" spans="1:5">
      <c r="A16431" t="s">
        <v>16934</v>
      </c>
      <c r="B16431" s="2">
        <v>5.6997116849038401</v>
      </c>
      <c r="C16431" s="1">
        <v>3.3696557214999699E-129</v>
      </c>
      <c r="D16431" s="2">
        <v>1.91601793643533</v>
      </c>
      <c r="E16431" s="1">
        <v>7.7877386740390099E-19</v>
      </c>
    </row>
    <row r="16432" spans="1:5">
      <c r="A16432" t="s">
        <v>16935</v>
      </c>
      <c r="B16432" s="2">
        <v>0</v>
      </c>
      <c r="C16432" s="1" t="s">
        <v>7</v>
      </c>
      <c r="D16432" s="2">
        <v>-0.69095448265900195</v>
      </c>
      <c r="E16432" s="1" t="s">
        <v>7</v>
      </c>
    </row>
    <row r="16433" spans="1:5">
      <c r="A16433" t="s">
        <v>16936</v>
      </c>
      <c r="B16433" s="2">
        <v>0</v>
      </c>
      <c r="C16433" s="1" t="s">
        <v>7</v>
      </c>
      <c r="D16433" s="2">
        <v>-0.69095448265900195</v>
      </c>
      <c r="E16433" s="1" t="s">
        <v>7</v>
      </c>
    </row>
    <row r="16434" spans="1:5">
      <c r="A16434" t="s">
        <v>16937</v>
      </c>
      <c r="B16434" s="2">
        <v>-3.24741871995665</v>
      </c>
      <c r="C16434" s="1">
        <v>1.7007571412245199E-3</v>
      </c>
      <c r="D16434" s="2">
        <v>0.111740001788195</v>
      </c>
      <c r="E16434" s="1">
        <v>0.63283425970002904</v>
      </c>
    </row>
    <row r="16435" spans="1:5">
      <c r="A16435" t="s">
        <v>16938</v>
      </c>
      <c r="B16435" s="2">
        <v>0</v>
      </c>
      <c r="C16435" s="1" t="s">
        <v>7</v>
      </c>
      <c r="D16435" s="2">
        <v>0</v>
      </c>
      <c r="E16435" s="1" t="s">
        <v>7</v>
      </c>
    </row>
    <row r="16436" spans="1:5">
      <c r="A16436" t="s">
        <v>16939</v>
      </c>
      <c r="B16436" s="2">
        <v>1.0973535269205299</v>
      </c>
      <c r="C16436" s="1">
        <v>1.37117422008198E-7</v>
      </c>
      <c r="D16436" s="2">
        <v>-0.23854464393163999</v>
      </c>
      <c r="E16436" s="1">
        <v>0.20899814609925901</v>
      </c>
    </row>
    <row r="16437" spans="1:5">
      <c r="A16437" t="s">
        <v>16940</v>
      </c>
      <c r="B16437" s="2">
        <v>0</v>
      </c>
      <c r="C16437" s="1" t="s">
        <v>7</v>
      </c>
      <c r="D16437" s="2">
        <v>-2.5449658975268901</v>
      </c>
      <c r="E16437" s="1" t="s">
        <v>7</v>
      </c>
    </row>
    <row r="16438" spans="1:5">
      <c r="A16438" t="s">
        <v>16941</v>
      </c>
      <c r="B16438" s="2" t="s">
        <v>7</v>
      </c>
      <c r="C16438" s="1" t="s">
        <v>7</v>
      </c>
      <c r="D16438" s="2" t="s">
        <v>7</v>
      </c>
      <c r="E16438" s="1" t="s">
        <v>7</v>
      </c>
    </row>
    <row r="16439" spans="1:5">
      <c r="A16439" t="s">
        <v>16942</v>
      </c>
      <c r="B16439" s="2">
        <v>0</v>
      </c>
      <c r="C16439" s="1">
        <v>1</v>
      </c>
      <c r="D16439" s="2">
        <v>1.63561183744796</v>
      </c>
      <c r="E16439" s="1">
        <v>0.27098304722286698</v>
      </c>
    </row>
    <row r="16440" spans="1:5">
      <c r="A16440" t="s">
        <v>16943</v>
      </c>
      <c r="B16440" s="2">
        <v>0</v>
      </c>
      <c r="C16440" s="1" t="s">
        <v>7</v>
      </c>
      <c r="D16440" s="2">
        <v>0.270819524125684</v>
      </c>
      <c r="E16440" s="1" t="s">
        <v>7</v>
      </c>
    </row>
    <row r="16441" spans="1:5">
      <c r="A16441" t="s">
        <v>16944</v>
      </c>
      <c r="B16441" s="2">
        <v>1.4713822079049701</v>
      </c>
      <c r="C16441" s="1">
        <v>0.47607629805791302</v>
      </c>
      <c r="D16441" s="2">
        <v>2.6227908866957002</v>
      </c>
      <c r="E16441" s="1">
        <v>5.7837522491521999E-2</v>
      </c>
    </row>
    <row r="16442" spans="1:5">
      <c r="A16442" t="s">
        <v>16945</v>
      </c>
      <c r="B16442" s="2">
        <v>0.56586734354687396</v>
      </c>
      <c r="C16442" s="1">
        <v>3.4874038546829698E-4</v>
      </c>
      <c r="D16442" s="2">
        <v>0.123678406053419</v>
      </c>
      <c r="E16442" s="1">
        <v>0.50275269212533802</v>
      </c>
    </row>
    <row r="16443" spans="1:5">
      <c r="A16443" t="s">
        <v>16946</v>
      </c>
      <c r="B16443" s="2">
        <v>-3.9021048619415</v>
      </c>
      <c r="C16443" s="1">
        <v>1.80548899044585E-4</v>
      </c>
      <c r="D16443" s="2">
        <v>4.78512469838107</v>
      </c>
      <c r="E16443" s="1">
        <v>5.5270452483471401E-9</v>
      </c>
    </row>
    <row r="16444" spans="1:5">
      <c r="A16444" t="s">
        <v>16947</v>
      </c>
      <c r="B16444" s="2" t="s">
        <v>7</v>
      </c>
      <c r="C16444" s="1" t="s">
        <v>7</v>
      </c>
      <c r="D16444" s="2" t="s">
        <v>7</v>
      </c>
      <c r="E16444" s="1" t="s">
        <v>7</v>
      </c>
    </row>
    <row r="16445" spans="1:5">
      <c r="A16445" t="s">
        <v>16948</v>
      </c>
      <c r="B16445" s="2" t="s">
        <v>7</v>
      </c>
      <c r="C16445" s="1" t="s">
        <v>7</v>
      </c>
      <c r="D16445" s="2" t="s">
        <v>7</v>
      </c>
      <c r="E16445" s="1" t="s">
        <v>7</v>
      </c>
    </row>
    <row r="16446" spans="1:5">
      <c r="A16446" t="s">
        <v>16949</v>
      </c>
      <c r="B16446" s="2">
        <v>-4.63507642727141</v>
      </c>
      <c r="C16446" s="1">
        <v>0.34211037955068002</v>
      </c>
      <c r="D16446" s="2">
        <v>-0.66143165258413195</v>
      </c>
      <c r="E16446" s="1">
        <v>0.92016189247573899</v>
      </c>
    </row>
    <row r="16447" spans="1:5">
      <c r="A16447" t="s">
        <v>16950</v>
      </c>
      <c r="B16447" s="2">
        <v>-5.3197646763167397</v>
      </c>
      <c r="C16447" s="1">
        <v>2.7828275360119899E-3</v>
      </c>
      <c r="D16447" s="2">
        <v>0.49408040258903602</v>
      </c>
      <c r="E16447" s="1">
        <v>0.85554852386660796</v>
      </c>
    </row>
    <row r="16448" spans="1:5">
      <c r="A16448" t="s">
        <v>16951</v>
      </c>
      <c r="B16448" s="2" t="s">
        <v>7</v>
      </c>
      <c r="C16448" s="1" t="s">
        <v>7</v>
      </c>
      <c r="D16448" s="2" t="s">
        <v>7</v>
      </c>
      <c r="E16448" s="1" t="s">
        <v>7</v>
      </c>
    </row>
    <row r="16449" spans="1:5">
      <c r="A16449" t="s">
        <v>16952</v>
      </c>
      <c r="B16449" s="2" t="s">
        <v>7</v>
      </c>
      <c r="C16449" s="1" t="s">
        <v>7</v>
      </c>
      <c r="D16449" s="2" t="s">
        <v>7</v>
      </c>
      <c r="E16449" s="1" t="s">
        <v>7</v>
      </c>
    </row>
    <row r="16450" spans="1:5">
      <c r="A16450" t="s">
        <v>16953</v>
      </c>
      <c r="B16450" s="2">
        <v>-0.472541140886305</v>
      </c>
      <c r="C16450" s="1">
        <v>0.90686245079776695</v>
      </c>
      <c r="D16450" s="2">
        <v>-9.6196052269314993</v>
      </c>
      <c r="E16450" s="1">
        <v>1.16913169676093E-56</v>
      </c>
    </row>
    <row r="16451" spans="1:5">
      <c r="A16451" t="s">
        <v>16954</v>
      </c>
      <c r="B16451" s="2">
        <v>1.62354379848039</v>
      </c>
      <c r="C16451" s="1">
        <v>3.47077695695834E-6</v>
      </c>
      <c r="D16451" s="2">
        <v>-3.3166583682142798</v>
      </c>
      <c r="E16451" s="1">
        <v>4.3007779131431601E-48</v>
      </c>
    </row>
    <row r="16452" spans="1:5">
      <c r="A16452" t="s">
        <v>16955</v>
      </c>
      <c r="B16452" s="2">
        <v>0</v>
      </c>
      <c r="C16452" s="1" t="s">
        <v>7</v>
      </c>
      <c r="D16452" s="2">
        <v>-0.69095448265900195</v>
      </c>
      <c r="E16452" s="1" t="s">
        <v>7</v>
      </c>
    </row>
    <row r="16453" spans="1:5">
      <c r="A16453" t="s">
        <v>16956</v>
      </c>
      <c r="B16453" s="2">
        <v>0</v>
      </c>
      <c r="C16453" s="1" t="s">
        <v>7</v>
      </c>
      <c r="D16453" s="2">
        <v>-5.2629925944481997</v>
      </c>
      <c r="E16453" s="1">
        <v>8.4964586257870706E-2</v>
      </c>
    </row>
    <row r="16454" spans="1:5">
      <c r="A16454" t="s">
        <v>16957</v>
      </c>
      <c r="B16454" s="2">
        <v>-0.60747624190793803</v>
      </c>
      <c r="C16454" s="1">
        <v>4.54833984790154E-3</v>
      </c>
      <c r="D16454" s="2">
        <v>0.605917297277481</v>
      </c>
      <c r="E16454" s="1">
        <v>2.4830610321096701E-4</v>
      </c>
    </row>
    <row r="16455" spans="1:5">
      <c r="A16455" t="s">
        <v>16958</v>
      </c>
      <c r="B16455" s="2">
        <v>0.48925482041125101</v>
      </c>
      <c r="C16455" s="1">
        <v>0.90686245079776695</v>
      </c>
      <c r="D16455" s="2">
        <v>4.4172410871999599</v>
      </c>
      <c r="E16455" s="1">
        <v>6.1285810239856601E-10</v>
      </c>
    </row>
    <row r="16456" spans="1:5">
      <c r="A16456" t="s">
        <v>16959</v>
      </c>
      <c r="B16456" s="2">
        <v>-3.7198461605888</v>
      </c>
      <c r="C16456" s="1">
        <v>8.0121312054637698E-20</v>
      </c>
      <c r="D16456" s="2">
        <v>-0.31021244779336199</v>
      </c>
      <c r="E16456" s="1">
        <v>0.48901952584359398</v>
      </c>
    </row>
    <row r="16457" spans="1:5">
      <c r="A16457" t="s">
        <v>16960</v>
      </c>
      <c r="B16457" s="2" t="s">
        <v>7</v>
      </c>
      <c r="C16457" s="1" t="s">
        <v>7</v>
      </c>
      <c r="D16457" s="2" t="s">
        <v>7</v>
      </c>
      <c r="E16457" s="1" t="s">
        <v>7</v>
      </c>
    </row>
    <row r="16458" spans="1:5">
      <c r="A16458" t="s">
        <v>16961</v>
      </c>
      <c r="B16458" s="2">
        <v>0</v>
      </c>
      <c r="C16458" s="1" t="s">
        <v>7</v>
      </c>
      <c r="D16458" s="2">
        <v>0</v>
      </c>
      <c r="E16458" s="1" t="s">
        <v>7</v>
      </c>
    </row>
    <row r="16459" spans="1:5">
      <c r="A16459" t="s">
        <v>16962</v>
      </c>
      <c r="B16459" s="2">
        <v>0</v>
      </c>
      <c r="C16459" s="1">
        <v>1</v>
      </c>
      <c r="D16459" s="2">
        <v>-2.34390467816484</v>
      </c>
      <c r="E16459" s="1">
        <v>0.103452810815279</v>
      </c>
    </row>
    <row r="16460" spans="1:5">
      <c r="A16460" t="s">
        <v>16963</v>
      </c>
      <c r="B16460" s="2">
        <v>0</v>
      </c>
      <c r="C16460" s="1" t="s">
        <v>7</v>
      </c>
      <c r="D16460" s="2">
        <v>0</v>
      </c>
      <c r="E16460" s="1" t="s">
        <v>7</v>
      </c>
    </row>
    <row r="16461" spans="1:5">
      <c r="A16461" t="s">
        <v>16964</v>
      </c>
      <c r="B16461" s="2">
        <v>1.21470077146945</v>
      </c>
      <c r="C16461" s="1">
        <v>8.2379134812537301E-8</v>
      </c>
      <c r="D16461" s="2">
        <v>-0.222902790888341</v>
      </c>
      <c r="E16461" s="1">
        <v>0.357851416116655</v>
      </c>
    </row>
    <row r="16462" spans="1:5">
      <c r="A16462" t="s">
        <v>16965</v>
      </c>
      <c r="B16462" s="2">
        <v>-2.8280727919211599</v>
      </c>
      <c r="C16462" s="1">
        <v>8.8010301118117298E-4</v>
      </c>
      <c r="D16462" s="2">
        <v>-4.8554819284162596</v>
      </c>
      <c r="E16462" s="1">
        <v>2.1759140060541499E-6</v>
      </c>
    </row>
    <row r="16463" spans="1:5">
      <c r="A16463" t="s">
        <v>16966</v>
      </c>
      <c r="B16463" s="2">
        <v>-4.1884055901990198</v>
      </c>
      <c r="C16463" s="1">
        <v>3.36916735188773E-5</v>
      </c>
      <c r="D16463" s="2">
        <v>-4.0882039374899204</v>
      </c>
      <c r="E16463" s="1">
        <v>5.2064913018918602E-5</v>
      </c>
    </row>
    <row r="16464" spans="1:5">
      <c r="A16464" t="s">
        <v>16967</v>
      </c>
      <c r="B16464" s="2">
        <v>-2.3524819402934098</v>
      </c>
      <c r="C16464" s="1">
        <v>7.0084261079620097E-5</v>
      </c>
      <c r="D16464" s="2">
        <v>-6.4494768867608201</v>
      </c>
      <c r="E16464" s="1">
        <v>1.72752302460743E-11</v>
      </c>
    </row>
    <row r="16465" spans="1:5">
      <c r="A16465" t="s">
        <v>16968</v>
      </c>
      <c r="B16465" s="2">
        <v>-2.2066384020990402</v>
      </c>
      <c r="C16465" s="1">
        <v>0.13384077554340601</v>
      </c>
      <c r="D16465" s="2">
        <v>-4.7442600690194396</v>
      </c>
      <c r="E16465" s="1">
        <v>7.7496936329193993E-5</v>
      </c>
    </row>
    <row r="16466" spans="1:5">
      <c r="A16466" t="s">
        <v>16969</v>
      </c>
      <c r="B16466" s="2">
        <v>0</v>
      </c>
      <c r="C16466" s="1">
        <v>1</v>
      </c>
      <c r="D16466" s="2">
        <v>-1.1573492527403899</v>
      </c>
      <c r="E16466" s="1">
        <v>7.9554969043216503E-2</v>
      </c>
    </row>
    <row r="16467" spans="1:5">
      <c r="A16467" t="s">
        <v>16970</v>
      </c>
      <c r="B16467" s="2" t="s">
        <v>7</v>
      </c>
      <c r="C16467" s="1" t="s">
        <v>7</v>
      </c>
      <c r="D16467" s="2" t="s">
        <v>7</v>
      </c>
      <c r="E16467" s="1" t="s">
        <v>7</v>
      </c>
    </row>
    <row r="16468" spans="1:5">
      <c r="A16468" t="s">
        <v>16971</v>
      </c>
      <c r="B16468" s="2">
        <v>-0.37461127533314997</v>
      </c>
      <c r="C16468" s="1">
        <v>0.91365877878841395</v>
      </c>
      <c r="D16468" s="2">
        <v>0.245266136574909</v>
      </c>
      <c r="E16468" s="1">
        <v>0.45905845834077902</v>
      </c>
    </row>
    <row r="16469" spans="1:5">
      <c r="A16469" t="s">
        <v>16972</v>
      </c>
      <c r="B16469" s="2">
        <v>2.16868500136541</v>
      </c>
      <c r="C16469" s="1">
        <v>0.108190271693515</v>
      </c>
      <c r="D16469" s="2">
        <v>0.17749933022525399</v>
      </c>
      <c r="E16469" s="1">
        <v>0.66887129390139199</v>
      </c>
    </row>
    <row r="16470" spans="1:5">
      <c r="A16470" t="s">
        <v>16973</v>
      </c>
      <c r="B16470" s="2">
        <v>0.59896041068390404</v>
      </c>
      <c r="C16470" s="1">
        <v>0.679250319175843</v>
      </c>
      <c r="D16470" s="2">
        <v>-0.81558232354493398</v>
      </c>
      <c r="E16470" s="1">
        <v>6.41493729176171E-5</v>
      </c>
    </row>
    <row r="16471" spans="1:5">
      <c r="A16471" t="s">
        <v>16974</v>
      </c>
      <c r="B16471" s="2">
        <v>0.810295301657595</v>
      </c>
      <c r="C16471" s="1">
        <v>2.0932471838793799E-4</v>
      </c>
      <c r="D16471" s="2">
        <v>0.26694633544031698</v>
      </c>
      <c r="E16471" s="1">
        <v>7.6988004010832098E-2</v>
      </c>
    </row>
    <row r="16472" spans="1:5">
      <c r="A16472" t="s">
        <v>16975</v>
      </c>
      <c r="B16472" s="2">
        <v>0</v>
      </c>
      <c r="C16472" s="1" t="s">
        <v>7</v>
      </c>
      <c r="D16472" s="2">
        <v>0</v>
      </c>
      <c r="E16472" s="1">
        <v>1</v>
      </c>
    </row>
    <row r="16473" spans="1:5">
      <c r="A16473" t="s">
        <v>16976</v>
      </c>
      <c r="B16473" s="2" t="s">
        <v>7</v>
      </c>
      <c r="C16473" s="1" t="s">
        <v>7</v>
      </c>
      <c r="D16473" s="2" t="s">
        <v>7</v>
      </c>
      <c r="E16473" s="1" t="s">
        <v>7</v>
      </c>
    </row>
    <row r="16474" spans="1:5">
      <c r="A16474" t="s">
        <v>487</v>
      </c>
      <c r="B16474" s="2">
        <v>5.3270942668897203E-2</v>
      </c>
      <c r="C16474" s="1">
        <v>1</v>
      </c>
      <c r="D16474" s="2">
        <v>-3.4249985473783902</v>
      </c>
      <c r="E16474" s="1">
        <v>1.5360281373273099E-5</v>
      </c>
    </row>
    <row r="16475" spans="1:5">
      <c r="A16475" t="s">
        <v>16977</v>
      </c>
      <c r="B16475" s="2">
        <v>2.3941118993969499</v>
      </c>
      <c r="C16475" s="1">
        <v>2.0428137150481401E-13</v>
      </c>
      <c r="D16475" s="2">
        <v>-0.39871693075377501</v>
      </c>
      <c r="E16475" s="1">
        <v>6.7264450185145194E-2</v>
      </c>
    </row>
    <row r="16476" spans="1:5">
      <c r="A16476" t="s">
        <v>16978</v>
      </c>
      <c r="B16476" s="2">
        <v>-0.95343914105529404</v>
      </c>
      <c r="C16476" s="1">
        <v>0.66834019010943302</v>
      </c>
      <c r="D16476" s="2">
        <v>-9.4977849725375307</v>
      </c>
      <c r="E16476" s="1">
        <v>2.3604116989080899E-26</v>
      </c>
    </row>
    <row r="16477" spans="1:5">
      <c r="A16477" t="s">
        <v>16979</v>
      </c>
      <c r="B16477" s="2">
        <v>0</v>
      </c>
      <c r="C16477" s="1" t="s">
        <v>7</v>
      </c>
      <c r="D16477" s="2">
        <v>-3.4524577281587598</v>
      </c>
      <c r="E16477" s="1" t="s">
        <v>7</v>
      </c>
    </row>
    <row r="16478" spans="1:5">
      <c r="A16478" t="s">
        <v>16980</v>
      </c>
      <c r="B16478" s="2">
        <v>0</v>
      </c>
      <c r="C16478" s="1" t="s">
        <v>7</v>
      </c>
      <c r="D16478" s="2">
        <v>-1.19042660633714</v>
      </c>
      <c r="E16478" s="1" t="s">
        <v>7</v>
      </c>
    </row>
    <row r="16479" spans="1:5">
      <c r="A16479" t="s">
        <v>488</v>
      </c>
      <c r="B16479" s="2">
        <v>-0.74156632551727597</v>
      </c>
      <c r="C16479" s="1">
        <v>0.49437851787043402</v>
      </c>
      <c r="D16479" s="2">
        <v>-3.6175177535802701</v>
      </c>
      <c r="E16479" s="1">
        <v>1.63029794328452E-6</v>
      </c>
    </row>
    <row r="16480" spans="1:5">
      <c r="A16480" t="s">
        <v>16981</v>
      </c>
      <c r="B16480" s="2">
        <v>0</v>
      </c>
      <c r="C16480" s="1">
        <v>1</v>
      </c>
      <c r="D16480" s="2">
        <v>0.113174224446701</v>
      </c>
      <c r="E16480" s="1">
        <v>0.75199314856725996</v>
      </c>
    </row>
    <row r="16481" spans="1:5">
      <c r="A16481" t="s">
        <v>16982</v>
      </c>
      <c r="B16481" s="2">
        <v>0.48925485626801302</v>
      </c>
      <c r="C16481" s="1">
        <v>0.90686245079776695</v>
      </c>
      <c r="D16481" s="2">
        <v>-0.35872834845449902</v>
      </c>
      <c r="E16481" s="1">
        <v>0.26581262629961</v>
      </c>
    </row>
    <row r="16482" spans="1:5">
      <c r="A16482" t="s">
        <v>16983</v>
      </c>
      <c r="B16482" s="2">
        <v>-0.974293501258374</v>
      </c>
      <c r="C16482" s="1">
        <v>1.4019591852137E-2</v>
      </c>
      <c r="D16482" s="2">
        <v>8.02879499868073E-2</v>
      </c>
      <c r="E16482" s="1">
        <v>0.87516191930540099</v>
      </c>
    </row>
    <row r="16483" spans="1:5">
      <c r="A16483" t="s">
        <v>16984</v>
      </c>
      <c r="B16483" s="2">
        <v>-0.47254114596847901</v>
      </c>
      <c r="C16483" s="1">
        <v>0.90686245079776695</v>
      </c>
      <c r="D16483" s="2">
        <v>0.52346033187204499</v>
      </c>
      <c r="E16483" s="1">
        <v>2.3799605075887801E-2</v>
      </c>
    </row>
    <row r="16484" spans="1:5">
      <c r="A16484" t="s">
        <v>16985</v>
      </c>
      <c r="B16484" s="2">
        <v>3.7604575049753199</v>
      </c>
      <c r="C16484" s="1">
        <v>1.5975806668418601E-3</v>
      </c>
      <c r="D16484" s="2">
        <v>7.9403419946331502</v>
      </c>
      <c r="E16484" s="1">
        <v>2.9767505795128598E-14</v>
      </c>
    </row>
    <row r="16485" spans="1:5">
      <c r="A16485" t="s">
        <v>16986</v>
      </c>
      <c r="B16485" s="2">
        <v>0.48925268797499699</v>
      </c>
      <c r="C16485" s="1" t="s">
        <v>7</v>
      </c>
      <c r="D16485" s="2">
        <v>4.6352235729565399</v>
      </c>
      <c r="E16485" s="1">
        <v>0.21453458884457399</v>
      </c>
    </row>
    <row r="16486" spans="1:5">
      <c r="A16486" t="s">
        <v>489</v>
      </c>
      <c r="B16486" s="2">
        <v>0.29995111339186498</v>
      </c>
      <c r="C16486" s="1">
        <v>0.90686245079776695</v>
      </c>
      <c r="D16486" s="2">
        <v>-2.3957372578157798</v>
      </c>
      <c r="E16486" s="1">
        <v>1.6362373380502801E-3</v>
      </c>
    </row>
    <row r="16487" spans="1:5">
      <c r="A16487" t="s">
        <v>16987</v>
      </c>
      <c r="B16487" s="2">
        <v>0</v>
      </c>
      <c r="C16487" s="1" t="s">
        <v>7</v>
      </c>
      <c r="D16487" s="2">
        <v>-5.08512315188913</v>
      </c>
      <c r="E16487" s="1">
        <v>5.5352970099663702E-2</v>
      </c>
    </row>
    <row r="16488" spans="1:5">
      <c r="A16488" t="s">
        <v>16988</v>
      </c>
      <c r="B16488" s="2" t="s">
        <v>7</v>
      </c>
      <c r="C16488" s="1" t="s">
        <v>7</v>
      </c>
      <c r="D16488" s="2" t="s">
        <v>7</v>
      </c>
      <c r="E16488" s="1" t="s">
        <v>7</v>
      </c>
    </row>
    <row r="16489" spans="1:5">
      <c r="A16489" t="s">
        <v>16989</v>
      </c>
      <c r="B16489" s="2" t="s">
        <v>7</v>
      </c>
      <c r="C16489" s="1" t="s">
        <v>7</v>
      </c>
      <c r="D16489" s="2" t="s">
        <v>7</v>
      </c>
      <c r="E16489" s="1" t="s">
        <v>7</v>
      </c>
    </row>
    <row r="16490" spans="1:5">
      <c r="A16490" t="s">
        <v>16990</v>
      </c>
      <c r="B16490" s="2">
        <v>5.7873447987793103</v>
      </c>
      <c r="C16490" s="1">
        <v>5.7027109576218999E-3</v>
      </c>
      <c r="D16490" s="2">
        <v>-3.1943715933122498</v>
      </c>
      <c r="E16490" s="1">
        <v>0.154609593705579</v>
      </c>
    </row>
    <row r="16491" spans="1:5">
      <c r="A16491" t="s">
        <v>16991</v>
      </c>
      <c r="B16491" s="2">
        <v>-0.95341733898562897</v>
      </c>
      <c r="C16491" s="1" t="s">
        <v>7</v>
      </c>
      <c r="D16491" s="2">
        <v>0</v>
      </c>
      <c r="E16491" s="1" t="s">
        <v>7</v>
      </c>
    </row>
    <row r="16492" spans="1:5">
      <c r="A16492" t="s">
        <v>16992</v>
      </c>
      <c r="B16492" s="2" t="s">
        <v>7</v>
      </c>
      <c r="C16492" s="1" t="s">
        <v>7</v>
      </c>
      <c r="D16492" s="2" t="s">
        <v>7</v>
      </c>
      <c r="E16492" s="1" t="s">
        <v>7</v>
      </c>
    </row>
    <row r="16493" spans="1:5">
      <c r="A16493" t="s">
        <v>16993</v>
      </c>
      <c r="B16493" s="2" t="s">
        <v>7</v>
      </c>
      <c r="C16493" s="1" t="s">
        <v>7</v>
      </c>
      <c r="D16493" s="2" t="s">
        <v>7</v>
      </c>
      <c r="E16493" s="1" t="s">
        <v>7</v>
      </c>
    </row>
    <row r="16494" spans="1:5">
      <c r="A16494" t="s">
        <v>16994</v>
      </c>
      <c r="B16494" s="2">
        <v>0.28844991239401502</v>
      </c>
      <c r="C16494" s="1">
        <v>0.81137010180420199</v>
      </c>
      <c r="D16494" s="2">
        <v>-0.51916060243400897</v>
      </c>
      <c r="E16494" s="1">
        <v>0.40147960594646698</v>
      </c>
    </row>
    <row r="16495" spans="1:5">
      <c r="A16495" t="s">
        <v>16995</v>
      </c>
      <c r="B16495" s="2">
        <v>-1.1194044652369699</v>
      </c>
      <c r="C16495" s="1">
        <v>4.3981078027083898E-11</v>
      </c>
      <c r="D16495" s="2">
        <v>-9.3726298826616802E-2</v>
      </c>
      <c r="E16495" s="1">
        <v>0.55739183731744602</v>
      </c>
    </row>
    <row r="16496" spans="1:5">
      <c r="A16496" t="s">
        <v>16996</v>
      </c>
      <c r="B16496" s="2">
        <v>-2.1239426135997701</v>
      </c>
      <c r="C16496" s="1" t="s">
        <v>7</v>
      </c>
      <c r="D16496" s="2">
        <v>-1.5046122266256301</v>
      </c>
      <c r="E16496" s="1">
        <v>0.89719526352299706</v>
      </c>
    </row>
    <row r="16497" spans="1:5">
      <c r="A16497" t="s">
        <v>16997</v>
      </c>
      <c r="B16497" s="2" t="s">
        <v>7</v>
      </c>
      <c r="C16497" s="1" t="s">
        <v>7</v>
      </c>
      <c r="D16497" s="2" t="s">
        <v>7</v>
      </c>
      <c r="E16497" s="1" t="s">
        <v>7</v>
      </c>
    </row>
    <row r="16498" spans="1:5">
      <c r="A16498" t="s">
        <v>16998</v>
      </c>
      <c r="B16498" s="2" t="s">
        <v>7</v>
      </c>
      <c r="C16498" s="1" t="s">
        <v>7</v>
      </c>
      <c r="D16498" s="2" t="s">
        <v>7</v>
      </c>
      <c r="E16498" s="1" t="s">
        <v>7</v>
      </c>
    </row>
    <row r="16499" spans="1:5">
      <c r="A16499" t="s">
        <v>16999</v>
      </c>
      <c r="B16499" s="2" t="s">
        <v>7</v>
      </c>
      <c r="C16499" s="1" t="s">
        <v>7</v>
      </c>
      <c r="D16499" s="2" t="s">
        <v>7</v>
      </c>
      <c r="E16499" s="1" t="s">
        <v>7</v>
      </c>
    </row>
    <row r="16500" spans="1:5">
      <c r="A16500" t="s">
        <v>17000</v>
      </c>
      <c r="B16500" s="2">
        <v>-4.5798369451831</v>
      </c>
      <c r="C16500" s="1">
        <v>2.8820888120154702E-6</v>
      </c>
      <c r="D16500" s="2">
        <v>-7.3887172300348096</v>
      </c>
      <c r="E16500" s="1">
        <v>4.3720076789949E-16</v>
      </c>
    </row>
    <row r="16501" spans="1:5">
      <c r="A16501" t="s">
        <v>17001</v>
      </c>
      <c r="B16501" s="2">
        <v>3.2217432898015201</v>
      </c>
      <c r="C16501" s="1">
        <v>8.0719410211225907E-3</v>
      </c>
      <c r="D16501" s="2">
        <v>-7.1318661029519799</v>
      </c>
      <c r="E16501" s="1">
        <v>9.9611421905110305E-12</v>
      </c>
    </row>
    <row r="16502" spans="1:5">
      <c r="A16502" t="s">
        <v>17002</v>
      </c>
      <c r="B16502" s="2" t="s">
        <v>7</v>
      </c>
      <c r="C16502" s="1" t="s">
        <v>7</v>
      </c>
      <c r="D16502" s="2" t="s">
        <v>7</v>
      </c>
      <c r="E16502" s="1" t="s">
        <v>7</v>
      </c>
    </row>
    <row r="16503" spans="1:5">
      <c r="A16503" t="s">
        <v>17003</v>
      </c>
      <c r="B16503" s="2" t="s">
        <v>7</v>
      </c>
      <c r="C16503" s="1" t="s">
        <v>7</v>
      </c>
      <c r="D16503" s="2" t="s">
        <v>7</v>
      </c>
      <c r="E16503" s="1" t="s">
        <v>7</v>
      </c>
    </row>
    <row r="16504" spans="1:5">
      <c r="A16504" t="s">
        <v>17004</v>
      </c>
      <c r="B16504" s="2">
        <v>0</v>
      </c>
      <c r="C16504" s="1" t="s">
        <v>7</v>
      </c>
      <c r="D16504" s="2">
        <v>0</v>
      </c>
      <c r="E16504" s="1" t="s">
        <v>7</v>
      </c>
    </row>
    <row r="16505" spans="1:5">
      <c r="A16505" t="s">
        <v>17005</v>
      </c>
      <c r="B16505" s="2" t="s">
        <v>7</v>
      </c>
      <c r="C16505" s="1" t="s">
        <v>7</v>
      </c>
      <c r="D16505" s="2" t="s">
        <v>7</v>
      </c>
      <c r="E16505" s="1" t="s">
        <v>7</v>
      </c>
    </row>
    <row r="16506" spans="1:5">
      <c r="A16506" t="s">
        <v>17006</v>
      </c>
      <c r="B16506" s="2" t="s">
        <v>7</v>
      </c>
      <c r="C16506" s="1" t="s">
        <v>7</v>
      </c>
      <c r="D16506" s="2" t="s">
        <v>7</v>
      </c>
      <c r="E16506" s="1" t="s">
        <v>7</v>
      </c>
    </row>
    <row r="16507" spans="1:5">
      <c r="A16507" t="s">
        <v>17007</v>
      </c>
      <c r="B16507" s="2">
        <v>0</v>
      </c>
      <c r="C16507" s="1" t="s">
        <v>7</v>
      </c>
      <c r="D16507" s="2">
        <v>0</v>
      </c>
      <c r="E16507" s="1" t="s">
        <v>7</v>
      </c>
    </row>
    <row r="16508" spans="1:5">
      <c r="A16508" t="s">
        <v>17008</v>
      </c>
      <c r="B16508" s="2" t="s">
        <v>7</v>
      </c>
      <c r="C16508" s="1" t="s">
        <v>7</v>
      </c>
      <c r="D16508" s="2" t="s">
        <v>7</v>
      </c>
      <c r="E16508" s="1" t="s">
        <v>7</v>
      </c>
    </row>
    <row r="16509" spans="1:5">
      <c r="A16509" t="s">
        <v>17009</v>
      </c>
      <c r="B16509" s="2" t="s">
        <v>7</v>
      </c>
      <c r="C16509" s="1" t="s">
        <v>7</v>
      </c>
      <c r="D16509" s="2" t="s">
        <v>7</v>
      </c>
      <c r="E16509" s="1" t="s">
        <v>7</v>
      </c>
    </row>
    <row r="16510" spans="1:5">
      <c r="A16510" t="s">
        <v>17010</v>
      </c>
      <c r="B16510" s="2">
        <v>0</v>
      </c>
      <c r="C16510" s="1" t="s">
        <v>7</v>
      </c>
      <c r="D16510" s="2">
        <v>0</v>
      </c>
      <c r="E16510" s="1" t="s">
        <v>7</v>
      </c>
    </row>
    <row r="16511" spans="1:5">
      <c r="A16511" t="s">
        <v>17011</v>
      </c>
      <c r="B16511" s="2" t="s">
        <v>7</v>
      </c>
      <c r="C16511" s="1" t="s">
        <v>7</v>
      </c>
      <c r="D16511" s="2" t="s">
        <v>7</v>
      </c>
      <c r="E16511" s="1" t="s">
        <v>7</v>
      </c>
    </row>
    <row r="16512" spans="1:5">
      <c r="A16512" t="s">
        <v>17012</v>
      </c>
      <c r="B16512" s="2">
        <v>-8.5670255890844704E-2</v>
      </c>
      <c r="C16512" s="1">
        <v>0.906971166119239</v>
      </c>
      <c r="D16512" s="2">
        <v>-3.4948131642133602E-3</v>
      </c>
      <c r="E16512" s="1">
        <v>1</v>
      </c>
    </row>
    <row r="16513" spans="1:5">
      <c r="A16513" t="s">
        <v>17013</v>
      </c>
      <c r="B16513" s="2">
        <v>-0.13537433619039599</v>
      </c>
      <c r="C16513" s="1">
        <v>0.88556262188794799</v>
      </c>
      <c r="D16513" s="2">
        <v>5.3406977029908501E-2</v>
      </c>
      <c r="E16513" s="1">
        <v>0.90534660802272604</v>
      </c>
    </row>
    <row r="16514" spans="1:5">
      <c r="A16514" t="s">
        <v>17014</v>
      </c>
      <c r="B16514" s="2">
        <v>0</v>
      </c>
      <c r="C16514" s="1">
        <v>1</v>
      </c>
      <c r="D16514" s="2">
        <v>-0.48947303502502298</v>
      </c>
      <c r="E16514" s="1">
        <v>0.19365983324893399</v>
      </c>
    </row>
    <row r="16515" spans="1:5">
      <c r="A16515" t="s">
        <v>17015</v>
      </c>
      <c r="B16515" s="2" t="s">
        <v>7</v>
      </c>
      <c r="C16515" s="1" t="s">
        <v>7</v>
      </c>
      <c r="D16515" s="2" t="s">
        <v>7</v>
      </c>
      <c r="E16515" s="1" t="s">
        <v>7</v>
      </c>
    </row>
    <row r="16516" spans="1:5">
      <c r="A16516" t="s">
        <v>17016</v>
      </c>
      <c r="B16516" s="2">
        <v>0.32360117059670401</v>
      </c>
      <c r="C16516" s="1">
        <v>0.92380864220751002</v>
      </c>
      <c r="D16516" s="2">
        <v>-0.13617174498360601</v>
      </c>
      <c r="E16516" s="1">
        <v>0.77705021461641699</v>
      </c>
    </row>
    <row r="16517" spans="1:5">
      <c r="A16517" t="s">
        <v>17017</v>
      </c>
      <c r="B16517" s="2">
        <v>0.48925461660660402</v>
      </c>
      <c r="C16517" s="1">
        <v>0.92602904619595905</v>
      </c>
      <c r="D16517" s="2">
        <v>0.89499909091877605</v>
      </c>
      <c r="E16517" s="1">
        <v>0.64592921573630002</v>
      </c>
    </row>
    <row r="16518" spans="1:5">
      <c r="A16518" t="s">
        <v>17018</v>
      </c>
      <c r="B16518" s="2">
        <v>0.489243671191399</v>
      </c>
      <c r="C16518" s="1" t="s">
        <v>7</v>
      </c>
      <c r="D16518" s="2">
        <v>-0.69095448265900195</v>
      </c>
      <c r="E16518" s="1" t="s">
        <v>7</v>
      </c>
    </row>
    <row r="16519" spans="1:5">
      <c r="A16519" t="s">
        <v>17019</v>
      </c>
      <c r="B16519" s="2">
        <v>10.24787191717</v>
      </c>
      <c r="C16519" s="1">
        <v>7.6162130825421805E-32</v>
      </c>
      <c r="D16519" s="2">
        <v>7.3145835664030301</v>
      </c>
      <c r="E16519" s="1">
        <v>3.2929761497775202E-84</v>
      </c>
    </row>
    <row r="16520" spans="1:5">
      <c r="A16520" t="s">
        <v>17020</v>
      </c>
      <c r="B16520" s="2">
        <v>-1.4059573505706999</v>
      </c>
      <c r="C16520" s="1">
        <v>0.48236856870629602</v>
      </c>
      <c r="D16520" s="2">
        <v>-8.2773575339389893</v>
      </c>
      <c r="E16520" s="1">
        <v>2.88089705605039E-26</v>
      </c>
    </row>
    <row r="16521" spans="1:5">
      <c r="A16521" t="s">
        <v>17021</v>
      </c>
      <c r="B16521" s="2">
        <v>0</v>
      </c>
      <c r="C16521" s="1" t="s">
        <v>7</v>
      </c>
      <c r="D16521" s="2">
        <v>-0.69095448265900195</v>
      </c>
      <c r="E16521" s="1" t="s">
        <v>7</v>
      </c>
    </row>
    <row r="16522" spans="1:5">
      <c r="A16522" t="s">
        <v>17022</v>
      </c>
      <c r="B16522" s="2">
        <v>0</v>
      </c>
      <c r="C16522" s="1" t="s">
        <v>7</v>
      </c>
      <c r="D16522" s="2">
        <v>-2.0946280594775799</v>
      </c>
      <c r="E16522" s="1" t="s">
        <v>7</v>
      </c>
    </row>
    <row r="16523" spans="1:5">
      <c r="A16523" t="s">
        <v>17023</v>
      </c>
      <c r="B16523" s="2" t="s">
        <v>7</v>
      </c>
      <c r="C16523" s="1" t="s">
        <v>7</v>
      </c>
      <c r="D16523" s="2" t="s">
        <v>7</v>
      </c>
      <c r="E16523" s="1" t="s">
        <v>7</v>
      </c>
    </row>
    <row r="16524" spans="1:5">
      <c r="A16524" t="s">
        <v>17024</v>
      </c>
      <c r="B16524" s="2">
        <v>-9.8551658483808702E-2</v>
      </c>
      <c r="C16524" s="1">
        <v>0.90441775396845003</v>
      </c>
      <c r="D16524" s="2">
        <v>0.680689327649734</v>
      </c>
      <c r="E16524" s="1">
        <v>3.8494177021038399E-3</v>
      </c>
    </row>
    <row r="16525" spans="1:5">
      <c r="A16525" t="s">
        <v>17025</v>
      </c>
      <c r="B16525" s="2" t="s">
        <v>7</v>
      </c>
      <c r="C16525" s="1" t="s">
        <v>7</v>
      </c>
      <c r="D16525" s="2" t="s">
        <v>7</v>
      </c>
      <c r="E16525" s="1" t="s">
        <v>7</v>
      </c>
    </row>
    <row r="16526" spans="1:5">
      <c r="A16526" t="s">
        <v>17026</v>
      </c>
      <c r="B16526" s="2" t="s">
        <v>7</v>
      </c>
      <c r="C16526" s="1" t="s">
        <v>7</v>
      </c>
      <c r="D16526" s="2" t="s">
        <v>7</v>
      </c>
      <c r="E16526" s="1" t="s">
        <v>7</v>
      </c>
    </row>
    <row r="16527" spans="1:5">
      <c r="A16527" t="s">
        <v>17027</v>
      </c>
      <c r="B16527" s="2">
        <v>-8.0766102077386197</v>
      </c>
      <c r="C16527" s="1">
        <v>1.14703752302534E-18</v>
      </c>
      <c r="D16527" s="2">
        <v>-2.9895389148046299</v>
      </c>
      <c r="E16527" s="1">
        <v>5.40294158035075E-12</v>
      </c>
    </row>
    <row r="16528" spans="1:5">
      <c r="A16528" t="s">
        <v>17028</v>
      </c>
      <c r="B16528" s="2">
        <v>-0.75506256033130403</v>
      </c>
      <c r="C16528" s="1">
        <v>2.6966183663501199E-6</v>
      </c>
      <c r="D16528" s="2">
        <v>0.17411003851814699</v>
      </c>
      <c r="E16528" s="1">
        <v>0.20937981015801399</v>
      </c>
    </row>
    <row r="16529" spans="1:5">
      <c r="A16529" t="s">
        <v>17029</v>
      </c>
      <c r="B16529" s="2">
        <v>-3.2586201473527301</v>
      </c>
      <c r="C16529" s="1">
        <v>1.07285497554598E-3</v>
      </c>
      <c r="D16529" s="2">
        <v>-1.6937949673820101</v>
      </c>
      <c r="E16529" s="1">
        <v>3.7751638341063001E-53</v>
      </c>
    </row>
    <row r="16530" spans="1:5">
      <c r="A16530" t="s">
        <v>17030</v>
      </c>
      <c r="B16530" s="2">
        <v>0.161407574846508</v>
      </c>
      <c r="C16530" s="1">
        <v>0.92120452899790695</v>
      </c>
      <c r="D16530" s="2">
        <v>0.11230209761179299</v>
      </c>
      <c r="E16530" s="1">
        <v>0.86211004953897996</v>
      </c>
    </row>
    <row r="16531" spans="1:5">
      <c r="A16531" t="s">
        <v>17031</v>
      </c>
      <c r="B16531" s="2" t="s">
        <v>7</v>
      </c>
      <c r="C16531" s="1" t="s">
        <v>7</v>
      </c>
      <c r="D16531" s="2" t="s">
        <v>7</v>
      </c>
      <c r="E16531" s="1" t="s">
        <v>7</v>
      </c>
    </row>
    <row r="16532" spans="1:5">
      <c r="A16532" t="s">
        <v>17032</v>
      </c>
      <c r="B16532" s="2" t="s">
        <v>7</v>
      </c>
      <c r="C16532" s="1" t="s">
        <v>7</v>
      </c>
      <c r="D16532" s="2" t="s">
        <v>7</v>
      </c>
      <c r="E16532" s="1" t="s">
        <v>7</v>
      </c>
    </row>
    <row r="16533" spans="1:5">
      <c r="A16533" t="s">
        <v>17033</v>
      </c>
      <c r="B16533" s="2" t="s">
        <v>7</v>
      </c>
      <c r="C16533" s="1" t="s">
        <v>7</v>
      </c>
      <c r="D16533" s="2" t="s">
        <v>7</v>
      </c>
      <c r="E16533" s="1" t="s">
        <v>7</v>
      </c>
    </row>
    <row r="16534" spans="1:5">
      <c r="A16534" t="s">
        <v>17034</v>
      </c>
      <c r="B16534" s="2">
        <v>0.223251995277195</v>
      </c>
      <c r="C16534" s="1">
        <v>0.67083782375822099</v>
      </c>
      <c r="D16534" s="2">
        <v>-0.112845546047282</v>
      </c>
      <c r="E16534" s="1">
        <v>0.77010316211914498</v>
      </c>
    </row>
    <row r="16535" spans="1:5">
      <c r="A16535" t="s">
        <v>17035</v>
      </c>
      <c r="B16535" s="2">
        <v>-4.5938999228642796</v>
      </c>
      <c r="C16535" s="1">
        <v>0.249246205560539</v>
      </c>
      <c r="D16535" s="2">
        <v>-1.51480180875263</v>
      </c>
      <c r="E16535" s="1">
        <v>0.73277669197281903</v>
      </c>
    </row>
    <row r="16536" spans="1:5">
      <c r="A16536" t="s">
        <v>17036</v>
      </c>
      <c r="B16536" s="2">
        <v>0.39290159101378203</v>
      </c>
      <c r="C16536" s="1">
        <v>0.86648926453554798</v>
      </c>
      <c r="D16536" s="2">
        <v>-0.23514954216564701</v>
      </c>
      <c r="E16536" s="1">
        <v>0.73178079237251104</v>
      </c>
    </row>
    <row r="16537" spans="1:5">
      <c r="A16537" t="s">
        <v>17037</v>
      </c>
      <c r="B16537" s="2">
        <v>0.489254858563481</v>
      </c>
      <c r="C16537" s="1">
        <v>0.90686245079776695</v>
      </c>
      <c r="D16537" s="2">
        <v>3.8212574986872299</v>
      </c>
      <c r="E16537" s="1">
        <v>1.10728044848955E-36</v>
      </c>
    </row>
    <row r="16538" spans="1:5">
      <c r="A16538" t="s">
        <v>17038</v>
      </c>
      <c r="B16538" s="2">
        <v>-1.2385844033324001</v>
      </c>
      <c r="C16538" s="1">
        <v>1.24201443236266E-8</v>
      </c>
      <c r="D16538" s="2">
        <v>0.283233770163895</v>
      </c>
      <c r="E16538" s="1">
        <v>4.5160764883681301E-2</v>
      </c>
    </row>
    <row r="16539" spans="1:5">
      <c r="A16539" t="s">
        <v>17039</v>
      </c>
      <c r="B16539" s="2">
        <v>0.47688562644446703</v>
      </c>
      <c r="C16539" s="1">
        <v>4.289151665964E-2</v>
      </c>
      <c r="D16539" s="2">
        <v>0.21643457798187399</v>
      </c>
      <c r="E16539" s="1">
        <v>0.27309246267519199</v>
      </c>
    </row>
    <row r="16540" spans="1:5">
      <c r="A16540" t="s">
        <v>17040</v>
      </c>
      <c r="B16540" s="2" t="s">
        <v>7</v>
      </c>
      <c r="C16540" s="1" t="s">
        <v>7</v>
      </c>
      <c r="D16540" s="2" t="s">
        <v>7</v>
      </c>
      <c r="E16540" s="1" t="s">
        <v>7</v>
      </c>
    </row>
    <row r="16541" spans="1:5">
      <c r="A16541" t="s">
        <v>17041</v>
      </c>
      <c r="B16541" s="2">
        <v>-0.39394096429779701</v>
      </c>
      <c r="C16541" s="1">
        <v>0.50474303619719396</v>
      </c>
      <c r="D16541" s="2">
        <v>-0.51846617646179305</v>
      </c>
      <c r="E16541" s="1">
        <v>0.159539203120979</v>
      </c>
    </row>
    <row r="16542" spans="1:5">
      <c r="A16542" t="s">
        <v>17042</v>
      </c>
      <c r="B16542" s="2" t="s">
        <v>7</v>
      </c>
      <c r="C16542" s="1" t="s">
        <v>7</v>
      </c>
      <c r="D16542" s="2" t="s">
        <v>7</v>
      </c>
      <c r="E16542" s="1" t="s">
        <v>7</v>
      </c>
    </row>
    <row r="16543" spans="1:5">
      <c r="A16543" t="s">
        <v>17043</v>
      </c>
      <c r="B16543" s="2">
        <v>-0.55445325603623796</v>
      </c>
      <c r="C16543" s="1">
        <v>0.24564989680757801</v>
      </c>
      <c r="D16543" s="2">
        <v>0.37999241380988602</v>
      </c>
      <c r="E16543" s="1">
        <v>0.1664781289634</v>
      </c>
    </row>
    <row r="16544" spans="1:5">
      <c r="A16544" t="s">
        <v>17044</v>
      </c>
      <c r="B16544" s="2">
        <v>-1.3913636488063099</v>
      </c>
      <c r="C16544" s="1" t="s">
        <v>7</v>
      </c>
      <c r="D16544" s="2">
        <v>0.75171802902493801</v>
      </c>
      <c r="E16544" s="1" t="s">
        <v>7</v>
      </c>
    </row>
    <row r="16545" spans="1:5">
      <c r="A16545" t="s">
        <v>17045</v>
      </c>
      <c r="B16545" s="2" t="s">
        <v>7</v>
      </c>
      <c r="C16545" s="1" t="s">
        <v>7</v>
      </c>
      <c r="D16545" s="2" t="s">
        <v>7</v>
      </c>
      <c r="E16545" s="1" t="s">
        <v>7</v>
      </c>
    </row>
    <row r="16546" spans="1:5">
      <c r="A16546" t="s">
        <v>17046</v>
      </c>
      <c r="B16546" s="2">
        <v>0.489243671191399</v>
      </c>
      <c r="C16546" s="1" t="s">
        <v>7</v>
      </c>
      <c r="D16546" s="2">
        <v>0</v>
      </c>
      <c r="E16546" s="1" t="s">
        <v>7</v>
      </c>
    </row>
    <row r="16547" spans="1:5">
      <c r="A16547" t="s">
        <v>17047</v>
      </c>
      <c r="B16547" s="2" t="s">
        <v>7</v>
      </c>
      <c r="C16547" s="1" t="s">
        <v>7</v>
      </c>
      <c r="D16547" s="2" t="s">
        <v>7</v>
      </c>
      <c r="E16547" s="1" t="s">
        <v>7</v>
      </c>
    </row>
    <row r="16548" spans="1:5">
      <c r="A16548" t="s">
        <v>17048</v>
      </c>
      <c r="B16548" s="2" t="s">
        <v>7</v>
      </c>
      <c r="C16548" s="1" t="s">
        <v>7</v>
      </c>
      <c r="D16548" s="2" t="s">
        <v>7</v>
      </c>
      <c r="E16548" s="1" t="s">
        <v>7</v>
      </c>
    </row>
    <row r="16549" spans="1:5">
      <c r="A16549" t="s">
        <v>17049</v>
      </c>
      <c r="B16549" s="2" t="s">
        <v>7</v>
      </c>
      <c r="C16549" s="1" t="s">
        <v>7</v>
      </c>
      <c r="D16549" s="2" t="s">
        <v>7</v>
      </c>
      <c r="E16549" s="1" t="s">
        <v>7</v>
      </c>
    </row>
    <row r="16550" spans="1:5">
      <c r="A16550" t="s">
        <v>17050</v>
      </c>
      <c r="B16550" s="2">
        <v>0</v>
      </c>
      <c r="C16550" s="1">
        <v>1</v>
      </c>
      <c r="D16550" s="2">
        <v>0</v>
      </c>
      <c r="E16550" s="1">
        <v>1</v>
      </c>
    </row>
    <row r="16551" spans="1:5">
      <c r="A16551" t="s">
        <v>490</v>
      </c>
      <c r="B16551" s="2">
        <v>0.94171859262750102</v>
      </c>
      <c r="C16551" s="1">
        <v>1.05425444277216E-2</v>
      </c>
      <c r="D16551" s="2">
        <v>-1.1400925131712201</v>
      </c>
      <c r="E16551" s="1">
        <v>1.9079736563010999E-2</v>
      </c>
    </row>
    <row r="16552" spans="1:5">
      <c r="A16552" t="s">
        <v>17051</v>
      </c>
      <c r="B16552" s="2">
        <v>-1.1373120945010999</v>
      </c>
      <c r="C16552" s="1">
        <v>1.0055669565747601E-6</v>
      </c>
      <c r="D16552" s="2">
        <v>0.35926601859722301</v>
      </c>
      <c r="E16552" s="1">
        <v>7.0772128441861301E-3</v>
      </c>
    </row>
    <row r="16553" spans="1:5">
      <c r="A16553" t="s">
        <v>17052</v>
      </c>
      <c r="B16553" s="2">
        <v>-0.76365958339983397</v>
      </c>
      <c r="C16553" s="1">
        <v>2.2578027895104298E-3</v>
      </c>
      <c r="D16553" s="2">
        <v>0.24641184177686101</v>
      </c>
      <c r="E16553" s="1">
        <v>9.7584364220023298E-2</v>
      </c>
    </row>
    <row r="16554" spans="1:5">
      <c r="A16554" t="s">
        <v>17053</v>
      </c>
      <c r="B16554" s="2">
        <v>0</v>
      </c>
      <c r="C16554" s="1" t="s">
        <v>7</v>
      </c>
      <c r="D16554" s="2">
        <v>-2.7695793842746101</v>
      </c>
      <c r="E16554" s="1" t="s">
        <v>7</v>
      </c>
    </row>
    <row r="16555" spans="1:5">
      <c r="A16555" t="s">
        <v>17054</v>
      </c>
      <c r="B16555" s="2">
        <v>-0.47253728211920898</v>
      </c>
      <c r="C16555" s="1" t="s">
        <v>7</v>
      </c>
      <c r="D16555" s="2">
        <v>-3.5601763058907401</v>
      </c>
      <c r="E16555" s="1" t="s">
        <v>7</v>
      </c>
    </row>
    <row r="16556" spans="1:5">
      <c r="A16556" t="s">
        <v>17055</v>
      </c>
      <c r="B16556" s="2" t="s">
        <v>7</v>
      </c>
      <c r="C16556" s="1" t="s">
        <v>7</v>
      </c>
      <c r="D16556" s="2" t="s">
        <v>7</v>
      </c>
      <c r="E16556" s="1" t="s">
        <v>7</v>
      </c>
    </row>
    <row r="16557" spans="1:5">
      <c r="A16557" t="s">
        <v>17056</v>
      </c>
      <c r="B16557" s="2">
        <v>0</v>
      </c>
      <c r="C16557" s="1" t="s">
        <v>7</v>
      </c>
      <c r="D16557" s="2">
        <v>0</v>
      </c>
      <c r="E16557" s="1">
        <v>1</v>
      </c>
    </row>
    <row r="16558" spans="1:5">
      <c r="A16558" t="s">
        <v>17057</v>
      </c>
      <c r="B16558" s="2" t="s">
        <v>7</v>
      </c>
      <c r="C16558" s="1" t="s">
        <v>7</v>
      </c>
      <c r="D16558" s="2" t="s">
        <v>7</v>
      </c>
      <c r="E16558" s="1" t="s">
        <v>7</v>
      </c>
    </row>
    <row r="16559" spans="1:5">
      <c r="A16559" t="s">
        <v>17058</v>
      </c>
      <c r="B16559" s="2" t="s">
        <v>7</v>
      </c>
      <c r="C16559" s="1" t="s">
        <v>7</v>
      </c>
      <c r="D16559" s="2" t="s">
        <v>7</v>
      </c>
      <c r="E16559" s="1" t="s">
        <v>7</v>
      </c>
    </row>
    <row r="16560" spans="1:5">
      <c r="A16560" t="s">
        <v>17059</v>
      </c>
      <c r="B16560" s="2">
        <v>-1.4214961096318299</v>
      </c>
      <c r="C16560" s="1">
        <v>0.402121122224047</v>
      </c>
      <c r="D16560" s="2">
        <v>-10.116757737837199</v>
      </c>
      <c r="E16560" s="1">
        <v>1.58847293798815E-31</v>
      </c>
    </row>
    <row r="16561" spans="1:5">
      <c r="A16561" t="s">
        <v>17060</v>
      </c>
      <c r="B16561" s="2">
        <v>0</v>
      </c>
      <c r="C16561" s="1" t="s">
        <v>7</v>
      </c>
      <c r="D16561" s="2">
        <v>0</v>
      </c>
      <c r="E16561" s="1" t="s">
        <v>7</v>
      </c>
    </row>
    <row r="16562" spans="1:5">
      <c r="A16562" t="s">
        <v>17061</v>
      </c>
      <c r="B16562" s="2">
        <v>-0.472530335593287</v>
      </c>
      <c r="C16562" s="1" t="s">
        <v>7</v>
      </c>
      <c r="D16562" s="2">
        <v>0</v>
      </c>
      <c r="E16562" s="1" t="s">
        <v>7</v>
      </c>
    </row>
    <row r="16563" spans="1:5">
      <c r="A16563" t="s">
        <v>17062</v>
      </c>
      <c r="B16563" s="2">
        <v>7.5046435965319596</v>
      </c>
      <c r="C16563" s="1">
        <v>0.241879075009822</v>
      </c>
      <c r="D16563" s="2">
        <v>0.27082267598700899</v>
      </c>
      <c r="E16563" s="1">
        <v>0.99050487191248204</v>
      </c>
    </row>
    <row r="16564" spans="1:5">
      <c r="A16564" t="s">
        <v>17063</v>
      </c>
      <c r="B16564" s="2" t="s">
        <v>7</v>
      </c>
      <c r="C16564" s="1" t="s">
        <v>7</v>
      </c>
      <c r="D16564" s="2" t="s">
        <v>7</v>
      </c>
      <c r="E16564" s="1" t="s">
        <v>7</v>
      </c>
    </row>
    <row r="16565" spans="1:5">
      <c r="A16565" t="s">
        <v>17064</v>
      </c>
      <c r="B16565" s="2">
        <v>0</v>
      </c>
      <c r="C16565" s="1">
        <v>1</v>
      </c>
      <c r="D16565" s="2">
        <v>0</v>
      </c>
      <c r="E16565" s="1">
        <v>1</v>
      </c>
    </row>
    <row r="16566" spans="1:5">
      <c r="A16566" t="s">
        <v>17065</v>
      </c>
      <c r="B16566" s="2">
        <v>0.489243671191399</v>
      </c>
      <c r="C16566" s="1" t="s">
        <v>7</v>
      </c>
      <c r="D16566" s="2">
        <v>0</v>
      </c>
      <c r="E16566" s="1" t="s">
        <v>7</v>
      </c>
    </row>
    <row r="16567" spans="1:5">
      <c r="A16567" t="s">
        <v>17066</v>
      </c>
      <c r="B16567" s="2" t="s">
        <v>7</v>
      </c>
      <c r="C16567" s="1" t="s">
        <v>7</v>
      </c>
      <c r="D16567" s="2" t="s">
        <v>7</v>
      </c>
      <c r="E16567" s="1" t="s">
        <v>7</v>
      </c>
    </row>
    <row r="16568" spans="1:5">
      <c r="A16568" t="s">
        <v>17067</v>
      </c>
      <c r="B16568" s="2" t="s">
        <v>7</v>
      </c>
      <c r="C16568" s="1" t="s">
        <v>7</v>
      </c>
      <c r="D16568" s="2" t="s">
        <v>7</v>
      </c>
      <c r="E16568" s="1" t="s">
        <v>7</v>
      </c>
    </row>
    <row r="16569" spans="1:5">
      <c r="A16569" t="s">
        <v>17068</v>
      </c>
      <c r="B16569" s="2">
        <v>3.1918807548387602</v>
      </c>
      <c r="C16569" s="1">
        <v>6.8710375500448395E-2</v>
      </c>
      <c r="D16569" s="2">
        <v>1.2355386957608501</v>
      </c>
      <c r="E16569" s="1">
        <v>0.55901857811748001</v>
      </c>
    </row>
    <row r="16570" spans="1:5">
      <c r="A16570" t="s">
        <v>17069</v>
      </c>
      <c r="B16570" s="2">
        <v>-1.5844924819269399</v>
      </c>
      <c r="C16570" s="1">
        <v>0.25788624693175299</v>
      </c>
      <c r="D16570" s="2">
        <v>-0.106508939587213</v>
      </c>
      <c r="E16570" s="1">
        <v>0.92869211973976595</v>
      </c>
    </row>
    <row r="16571" spans="1:5">
      <c r="A16571" t="s">
        <v>17070</v>
      </c>
      <c r="B16571" s="2" t="s">
        <v>7</v>
      </c>
      <c r="C16571" s="1" t="s">
        <v>7</v>
      </c>
      <c r="D16571" s="2" t="s">
        <v>7</v>
      </c>
      <c r="E16571" s="1" t="s">
        <v>7</v>
      </c>
    </row>
    <row r="16572" spans="1:5">
      <c r="A16572" t="s">
        <v>17071</v>
      </c>
      <c r="B16572" s="2" t="s">
        <v>7</v>
      </c>
      <c r="C16572" s="1" t="s">
        <v>7</v>
      </c>
      <c r="D16572" s="2" t="s">
        <v>7</v>
      </c>
      <c r="E16572" s="1" t="s">
        <v>7</v>
      </c>
    </row>
    <row r="16573" spans="1:5">
      <c r="A16573" t="s">
        <v>17072</v>
      </c>
      <c r="B16573" s="2">
        <v>0</v>
      </c>
      <c r="C16573" s="1" t="s">
        <v>7</v>
      </c>
      <c r="D16573" s="2">
        <v>0</v>
      </c>
      <c r="E16573" s="1" t="s">
        <v>7</v>
      </c>
    </row>
    <row r="16574" spans="1:5">
      <c r="A16574" t="s">
        <v>17073</v>
      </c>
      <c r="B16574" s="2">
        <v>4.78158394172518</v>
      </c>
      <c r="C16574" s="1">
        <v>0.31137503072901701</v>
      </c>
      <c r="D16574" s="2">
        <v>0</v>
      </c>
      <c r="E16574" s="1">
        <v>1</v>
      </c>
    </row>
    <row r="16575" spans="1:5">
      <c r="A16575" t="s">
        <v>17074</v>
      </c>
      <c r="B16575" s="2">
        <v>0</v>
      </c>
      <c r="C16575" s="1" t="s">
        <v>7</v>
      </c>
      <c r="D16575" s="2">
        <v>0</v>
      </c>
      <c r="E16575" s="1" t="s">
        <v>7</v>
      </c>
    </row>
    <row r="16576" spans="1:5">
      <c r="A16576" t="s">
        <v>17075</v>
      </c>
      <c r="B16576" s="2">
        <v>6.0818066120233603</v>
      </c>
      <c r="C16576" s="1">
        <v>6.4805285191020204E-2</v>
      </c>
      <c r="D16576" s="2">
        <v>0.27082481709959599</v>
      </c>
      <c r="E16576" s="1">
        <v>0.96883023340357899</v>
      </c>
    </row>
    <row r="16577" spans="1:5">
      <c r="A16577" t="s">
        <v>17076</v>
      </c>
      <c r="B16577" s="2">
        <v>3.4837393331231001</v>
      </c>
      <c r="C16577" s="1">
        <v>0.34747734185888302</v>
      </c>
      <c r="D16577" s="2">
        <v>0</v>
      </c>
      <c r="E16577" s="1">
        <v>1</v>
      </c>
    </row>
    <row r="16578" spans="1:5">
      <c r="A16578" t="s">
        <v>17077</v>
      </c>
      <c r="B16578" s="2">
        <v>0</v>
      </c>
      <c r="C16578" s="1" t="s">
        <v>7</v>
      </c>
      <c r="D16578" s="2">
        <v>-2.34974719613892</v>
      </c>
      <c r="E16578" s="1" t="s">
        <v>7</v>
      </c>
    </row>
    <row r="16579" spans="1:5">
      <c r="A16579" t="s">
        <v>17078</v>
      </c>
      <c r="B16579" s="2" t="s">
        <v>7</v>
      </c>
      <c r="C16579" s="1" t="s">
        <v>7</v>
      </c>
      <c r="D16579" s="2" t="s">
        <v>7</v>
      </c>
      <c r="E16579" s="1" t="s">
        <v>7</v>
      </c>
    </row>
    <row r="16580" spans="1:5">
      <c r="A16580" t="s">
        <v>17079</v>
      </c>
      <c r="B16580" s="2">
        <v>0</v>
      </c>
      <c r="C16580" s="1" t="s">
        <v>7</v>
      </c>
      <c r="D16580" s="2">
        <v>0</v>
      </c>
      <c r="E16580" s="1" t="s">
        <v>7</v>
      </c>
    </row>
    <row r="16581" spans="1:5">
      <c r="A16581" t="s">
        <v>17080</v>
      </c>
      <c r="B16581" s="2" t="s">
        <v>7</v>
      </c>
      <c r="C16581" s="1" t="s">
        <v>7</v>
      </c>
      <c r="D16581" s="2" t="s">
        <v>7</v>
      </c>
      <c r="E16581" s="1" t="s">
        <v>7</v>
      </c>
    </row>
    <row r="16582" spans="1:5">
      <c r="A16582" t="s">
        <v>17081</v>
      </c>
      <c r="B16582" s="2" t="s">
        <v>7</v>
      </c>
      <c r="C16582" s="1" t="s">
        <v>7</v>
      </c>
      <c r="D16582" s="2" t="s">
        <v>7</v>
      </c>
      <c r="E16582" s="1" t="s">
        <v>7</v>
      </c>
    </row>
    <row r="16583" spans="1:5">
      <c r="A16583" t="s">
        <v>17082</v>
      </c>
      <c r="B16583" s="2">
        <v>0.97015270071424797</v>
      </c>
      <c r="C16583" s="1">
        <v>0.69966235079525396</v>
      </c>
      <c r="D16583" s="2">
        <v>5.1834331510876996</v>
      </c>
      <c r="E16583" s="1">
        <v>4.5174942929247004E-6</v>
      </c>
    </row>
    <row r="16584" spans="1:5">
      <c r="A16584" t="s">
        <v>17083</v>
      </c>
      <c r="B16584" s="2" t="s">
        <v>7</v>
      </c>
      <c r="C16584" s="1" t="s">
        <v>7</v>
      </c>
      <c r="D16584" s="2" t="s">
        <v>7</v>
      </c>
      <c r="E16584" s="1" t="s">
        <v>7</v>
      </c>
    </row>
    <row r="16585" spans="1:5">
      <c r="A16585" t="s">
        <v>17084</v>
      </c>
      <c r="B16585" s="2" t="s">
        <v>7</v>
      </c>
      <c r="C16585" s="1" t="s">
        <v>7</v>
      </c>
      <c r="D16585" s="2" t="s">
        <v>7</v>
      </c>
      <c r="E16585" s="1" t="s">
        <v>7</v>
      </c>
    </row>
    <row r="16586" spans="1:5">
      <c r="A16586" t="s">
        <v>17085</v>
      </c>
      <c r="B16586" s="2" t="s">
        <v>7</v>
      </c>
      <c r="C16586" s="1" t="s">
        <v>7</v>
      </c>
      <c r="D16586" s="2" t="s">
        <v>7</v>
      </c>
      <c r="E16586" s="1" t="s">
        <v>7</v>
      </c>
    </row>
    <row r="16587" spans="1:5">
      <c r="A16587" t="s">
        <v>17086</v>
      </c>
      <c r="B16587" s="2">
        <v>0.187809664265944</v>
      </c>
      <c r="C16587" s="1">
        <v>0.84817308200105002</v>
      </c>
      <c r="D16587" s="2">
        <v>-0.12627863891225499</v>
      </c>
      <c r="E16587" s="1">
        <v>0.68191722117124898</v>
      </c>
    </row>
    <row r="16588" spans="1:5">
      <c r="A16588" t="s">
        <v>17087</v>
      </c>
      <c r="B16588" s="2">
        <v>0</v>
      </c>
      <c r="C16588" s="1" t="s">
        <v>7</v>
      </c>
      <c r="D16588" s="2">
        <v>0</v>
      </c>
      <c r="E16588" s="1" t="s">
        <v>7</v>
      </c>
    </row>
    <row r="16589" spans="1:5">
      <c r="A16589" t="s">
        <v>491</v>
      </c>
      <c r="B16589" s="2">
        <v>1.83165899886089</v>
      </c>
      <c r="C16589" s="1">
        <v>6.2009877970693301E-2</v>
      </c>
      <c r="D16589" s="2">
        <v>-1.2484910840919901</v>
      </c>
      <c r="E16589" s="1">
        <v>0.207155692038717</v>
      </c>
    </row>
    <row r="16590" spans="1:5">
      <c r="A16590" t="s">
        <v>17088</v>
      </c>
      <c r="B16590" s="2">
        <v>-0.472530335593287</v>
      </c>
      <c r="C16590" s="1" t="s">
        <v>7</v>
      </c>
      <c r="D16590" s="2">
        <v>0.270819524125683</v>
      </c>
      <c r="E16590" s="1" t="s">
        <v>7</v>
      </c>
    </row>
    <row r="16591" spans="1:5">
      <c r="A16591" t="s">
        <v>17089</v>
      </c>
      <c r="B16591" s="2" t="s">
        <v>7</v>
      </c>
      <c r="C16591" s="1" t="s">
        <v>7</v>
      </c>
      <c r="D16591" s="2" t="s">
        <v>7</v>
      </c>
      <c r="E16591" s="1" t="s">
        <v>7</v>
      </c>
    </row>
    <row r="16592" spans="1:5">
      <c r="A16592" t="s">
        <v>17090</v>
      </c>
      <c r="B16592" s="2">
        <v>-1.42662033967316</v>
      </c>
      <c r="C16592" s="1">
        <v>0.41549516131867598</v>
      </c>
      <c r="D16592" s="2">
        <v>-6.3295442178071699</v>
      </c>
      <c r="E16592" s="1">
        <v>2.1548266937904302E-11</v>
      </c>
    </row>
    <row r="16593" spans="1:5">
      <c r="A16593" t="s">
        <v>17091</v>
      </c>
      <c r="B16593" s="2">
        <v>0</v>
      </c>
      <c r="C16593" s="1" t="s">
        <v>7</v>
      </c>
      <c r="D16593" s="2">
        <v>0</v>
      </c>
      <c r="E16593" s="1" t="s">
        <v>7</v>
      </c>
    </row>
    <row r="16594" spans="1:5">
      <c r="A16594" t="s">
        <v>17092</v>
      </c>
      <c r="B16594" s="2">
        <v>0</v>
      </c>
      <c r="C16594" s="1" t="s">
        <v>7</v>
      </c>
      <c r="D16594" s="2">
        <v>-2.4184487106629602</v>
      </c>
      <c r="E16594" s="1" t="s">
        <v>7</v>
      </c>
    </row>
    <row r="16595" spans="1:5">
      <c r="A16595" t="s">
        <v>17093</v>
      </c>
      <c r="B16595" s="2">
        <v>0.48925485978551497</v>
      </c>
      <c r="C16595" s="1">
        <v>0.90686245079776695</v>
      </c>
      <c r="D16595" s="2">
        <v>6.24185052541453</v>
      </c>
      <c r="E16595" s="1">
        <v>9.1680787798002106E-16</v>
      </c>
    </row>
    <row r="16596" spans="1:5">
      <c r="A16596" t="s">
        <v>17094</v>
      </c>
      <c r="B16596" s="2">
        <v>0</v>
      </c>
      <c r="C16596" s="1" t="s">
        <v>7</v>
      </c>
      <c r="D16596" s="2">
        <v>-0.69095448265900195</v>
      </c>
      <c r="E16596" s="1" t="s">
        <v>7</v>
      </c>
    </row>
    <row r="16597" spans="1:5">
      <c r="A16597" t="s">
        <v>17095</v>
      </c>
      <c r="B16597" s="2">
        <v>-3.4721096984194602</v>
      </c>
      <c r="C16597" s="1">
        <v>2.45125905423047E-14</v>
      </c>
      <c r="D16597" s="2">
        <v>-0.64065766479793496</v>
      </c>
      <c r="E16597" s="1">
        <v>9.5983911818522897E-3</v>
      </c>
    </row>
    <row r="16598" spans="1:5">
      <c r="A16598" t="s">
        <v>17096</v>
      </c>
      <c r="B16598" s="2">
        <v>1.35784554232022E-2</v>
      </c>
      <c r="C16598" s="1">
        <v>1</v>
      </c>
      <c r="D16598" s="2">
        <v>-0.25984860164876</v>
      </c>
      <c r="E16598" s="1">
        <v>0.39562608684502798</v>
      </c>
    </row>
    <row r="16599" spans="1:5">
      <c r="A16599" t="s">
        <v>17097</v>
      </c>
      <c r="B16599" s="2">
        <v>-1.30281349853968</v>
      </c>
      <c r="C16599" s="1">
        <v>8.1698967402368705E-2</v>
      </c>
      <c r="D16599" s="2">
        <v>0.24249252255501799</v>
      </c>
      <c r="E16599" s="1">
        <v>4.1166933317622799E-2</v>
      </c>
    </row>
    <row r="16600" spans="1:5">
      <c r="A16600" t="s">
        <v>17098</v>
      </c>
      <c r="B16600" s="2">
        <v>0</v>
      </c>
      <c r="C16600" s="1">
        <v>1</v>
      </c>
      <c r="D16600" s="2">
        <v>-8.2965267690310096</v>
      </c>
      <c r="E16600" s="1">
        <v>5.67636192617752E-2</v>
      </c>
    </row>
    <row r="16601" spans="1:5">
      <c r="A16601" t="s">
        <v>17099</v>
      </c>
      <c r="B16601" s="2">
        <v>-1.65851079658844</v>
      </c>
      <c r="C16601" s="1">
        <v>0.221654116408942</v>
      </c>
      <c r="D16601" s="2">
        <v>-0.71611551847664201</v>
      </c>
      <c r="E16601" s="1">
        <v>6.5498254399847702E-2</v>
      </c>
    </row>
    <row r="16602" spans="1:5">
      <c r="A16602" t="s">
        <v>17100</v>
      </c>
      <c r="B16602" s="2">
        <v>-2.7176887132718099</v>
      </c>
      <c r="C16602" s="1">
        <v>4.3335991948776898E-14</v>
      </c>
      <c r="D16602" s="2">
        <v>0.23730492744554599</v>
      </c>
      <c r="E16602" s="1">
        <v>0.44133696321205401</v>
      </c>
    </row>
    <row r="16603" spans="1:5">
      <c r="A16603" t="s">
        <v>17101</v>
      </c>
      <c r="B16603" s="2">
        <v>1.8011789287762201</v>
      </c>
      <c r="C16603" s="1">
        <v>2.35729258183114E-10</v>
      </c>
      <c r="D16603" s="2">
        <v>-0.18436980342926301</v>
      </c>
      <c r="E16603" s="1">
        <v>0.61210383668038104</v>
      </c>
    </row>
    <row r="16604" spans="1:5">
      <c r="A16604" t="s">
        <v>17102</v>
      </c>
      <c r="B16604" s="2">
        <v>0</v>
      </c>
      <c r="C16604" s="1" t="s">
        <v>7</v>
      </c>
      <c r="D16604" s="2">
        <v>0</v>
      </c>
      <c r="E16604" s="1" t="s">
        <v>7</v>
      </c>
    </row>
    <row r="16605" spans="1:5">
      <c r="A16605" t="s">
        <v>17103</v>
      </c>
      <c r="B16605" s="2">
        <v>0.97015275391612199</v>
      </c>
      <c r="C16605" s="1">
        <v>0.68511828185165302</v>
      </c>
      <c r="D16605" s="2">
        <v>-1.4156289814679801</v>
      </c>
      <c r="E16605" s="1">
        <v>2.0452469065225101E-2</v>
      </c>
    </row>
    <row r="16606" spans="1:5">
      <c r="A16606" t="s">
        <v>17104</v>
      </c>
      <c r="B16606" s="2" t="s">
        <v>7</v>
      </c>
      <c r="C16606" s="1" t="s">
        <v>7</v>
      </c>
      <c r="D16606" s="2" t="s">
        <v>7</v>
      </c>
      <c r="E16606" s="1" t="s">
        <v>7</v>
      </c>
    </row>
    <row r="16607" spans="1:5">
      <c r="A16607" t="s">
        <v>17105</v>
      </c>
      <c r="B16607" s="2">
        <v>0</v>
      </c>
      <c r="C16607" s="1" t="s">
        <v>7</v>
      </c>
      <c r="D16607" s="2">
        <v>0.270819524125684</v>
      </c>
      <c r="E16607" s="1" t="s">
        <v>7</v>
      </c>
    </row>
    <row r="16608" spans="1:5">
      <c r="A16608" t="s">
        <v>17106</v>
      </c>
      <c r="B16608" s="2">
        <v>-1.68422279417119</v>
      </c>
      <c r="C16608" s="1">
        <v>1.7533206714276E-3</v>
      </c>
      <c r="D16608" s="2">
        <v>0.14005040103715799</v>
      </c>
      <c r="E16608" s="1">
        <v>0.136304956355326</v>
      </c>
    </row>
    <row r="16609" spans="1:5">
      <c r="A16609" t="s">
        <v>17107</v>
      </c>
      <c r="B16609" s="2">
        <v>2.3461040647385598</v>
      </c>
      <c r="C16609" s="1">
        <v>2.9393291609217401E-2</v>
      </c>
      <c r="D16609" s="2">
        <v>0.994347839125171</v>
      </c>
      <c r="E16609" s="1">
        <v>2.4603929140654601E-3</v>
      </c>
    </row>
    <row r="16610" spans="1:5">
      <c r="A16610" t="s">
        <v>17108</v>
      </c>
      <c r="B16610" s="2">
        <v>-0.472530335593287</v>
      </c>
      <c r="C16610" s="1" t="s">
        <v>7</v>
      </c>
      <c r="D16610" s="2">
        <v>0</v>
      </c>
      <c r="E16610" s="1" t="s">
        <v>7</v>
      </c>
    </row>
    <row r="16611" spans="1:5">
      <c r="A16611" t="s">
        <v>17109</v>
      </c>
      <c r="B16611" s="2" t="s">
        <v>7</v>
      </c>
      <c r="C16611" s="1" t="s">
        <v>7</v>
      </c>
      <c r="D16611" s="2" t="s">
        <v>7</v>
      </c>
      <c r="E16611" s="1" t="s">
        <v>7</v>
      </c>
    </row>
    <row r="16612" spans="1:5">
      <c r="A16612" t="s">
        <v>17110</v>
      </c>
      <c r="B16612" s="2">
        <v>-1.87615912842121</v>
      </c>
      <c r="C16612" s="1">
        <v>3.2840114199968302E-2</v>
      </c>
      <c r="D16612" s="2">
        <v>-8.6235675054460899</v>
      </c>
      <c r="E16612" s="1">
        <v>2.17094139437575E-20</v>
      </c>
    </row>
    <row r="16613" spans="1:5">
      <c r="A16613" t="s">
        <v>17111</v>
      </c>
      <c r="B16613" s="2">
        <v>-0.472540972628608</v>
      </c>
      <c r="C16613" s="1">
        <v>0.92225893740933695</v>
      </c>
      <c r="D16613" s="2">
        <v>-2.1062186670413601</v>
      </c>
      <c r="E16613" s="1">
        <v>0.19106070415653101</v>
      </c>
    </row>
    <row r="16614" spans="1:5">
      <c r="A16614" t="s">
        <v>17112</v>
      </c>
      <c r="B16614" s="2">
        <v>-0.472541093165319</v>
      </c>
      <c r="C16614" s="1">
        <v>0.90686245079776695</v>
      </c>
      <c r="D16614" s="2">
        <v>-1.5711716318925099E-2</v>
      </c>
      <c r="E16614" s="1">
        <v>1</v>
      </c>
    </row>
    <row r="16615" spans="1:5">
      <c r="A16615" t="s">
        <v>17113</v>
      </c>
      <c r="B16615" s="2">
        <v>0.48925481792639902</v>
      </c>
      <c r="C16615" s="1">
        <v>0.90686245079776695</v>
      </c>
      <c r="D16615" s="2">
        <v>1.85739700692314</v>
      </c>
      <c r="E16615" s="1">
        <v>5.7021003129998998E-2</v>
      </c>
    </row>
    <row r="16616" spans="1:5">
      <c r="A16616" t="s">
        <v>17114</v>
      </c>
      <c r="B16616" s="2">
        <v>2.3615538751581799</v>
      </c>
      <c r="C16616" s="1">
        <v>4.57261844315444E-2</v>
      </c>
      <c r="D16616" s="2">
        <v>1.8927968535926602E-2</v>
      </c>
      <c r="E16616" s="1">
        <v>0.96729131134145596</v>
      </c>
    </row>
    <row r="16617" spans="1:5">
      <c r="A16617" t="s">
        <v>17115</v>
      </c>
      <c r="B16617" s="2">
        <v>0.23334871632798501</v>
      </c>
      <c r="C16617" s="1">
        <v>0.224723983484891</v>
      </c>
      <c r="D16617" s="2">
        <v>1.09254954157545</v>
      </c>
      <c r="E16617" s="1">
        <v>5.1928674911346296E-13</v>
      </c>
    </row>
    <row r="16618" spans="1:5">
      <c r="A16618" t="s">
        <v>17116</v>
      </c>
      <c r="B16618" s="2">
        <v>0.97015269698693796</v>
      </c>
      <c r="C16618" s="1">
        <v>0.70051952721550403</v>
      </c>
      <c r="D16618" s="2">
        <v>1.4364193779388399</v>
      </c>
      <c r="E16618" s="1">
        <v>0.155678000049599</v>
      </c>
    </row>
    <row r="16619" spans="1:5">
      <c r="A16619" t="s">
        <v>17117</v>
      </c>
      <c r="B16619" s="2" t="s">
        <v>7</v>
      </c>
      <c r="C16619" s="1" t="s">
        <v>7</v>
      </c>
      <c r="D16619" s="2" t="s">
        <v>7</v>
      </c>
      <c r="E16619" s="1" t="s">
        <v>7</v>
      </c>
    </row>
    <row r="16620" spans="1:5">
      <c r="A16620" t="s">
        <v>64</v>
      </c>
      <c r="B16620" s="2">
        <v>-1.86607668671761</v>
      </c>
      <c r="C16620" s="1">
        <v>0.31004279506358101</v>
      </c>
      <c r="D16620" s="2">
        <v>0.66655331211996105</v>
      </c>
      <c r="E16620" s="1">
        <v>0.65354595049521003</v>
      </c>
    </row>
    <row r="16621" spans="1:5">
      <c r="A16621" t="s">
        <v>65</v>
      </c>
      <c r="B16621" s="2">
        <v>0</v>
      </c>
      <c r="C16621" s="1">
        <v>1</v>
      </c>
      <c r="D16621" s="2">
        <v>-2.6531763719121599</v>
      </c>
      <c r="E16621" s="1">
        <v>2.0935206978133E-3</v>
      </c>
    </row>
    <row r="16622" spans="1:5">
      <c r="A16622" t="s">
        <v>17118</v>
      </c>
      <c r="B16622" s="2">
        <v>0.48925485954148901</v>
      </c>
      <c r="C16622" s="1">
        <v>0.90686245079776695</v>
      </c>
      <c r="D16622" s="2">
        <v>-0.210072283229673</v>
      </c>
      <c r="E16622" s="1">
        <v>0.92592105471015296</v>
      </c>
    </row>
    <row r="16623" spans="1:5">
      <c r="A16623" t="s">
        <v>17119</v>
      </c>
      <c r="B16623" s="2">
        <v>0.43248042388996999</v>
      </c>
      <c r="C16623" s="1">
        <v>0.69891739427633004</v>
      </c>
      <c r="D16623" s="2">
        <v>-0.93450421899731195</v>
      </c>
      <c r="E16623" s="1">
        <v>3.5867950736184401E-2</v>
      </c>
    </row>
    <row r="16624" spans="1:5">
      <c r="A16624" t="s">
        <v>17120</v>
      </c>
      <c r="B16624" s="2" t="s">
        <v>7</v>
      </c>
      <c r="C16624" s="1" t="s">
        <v>7</v>
      </c>
      <c r="D16624" s="2" t="s">
        <v>7</v>
      </c>
      <c r="E16624" s="1" t="s">
        <v>7</v>
      </c>
    </row>
    <row r="16625" spans="1:5">
      <c r="A16625" t="s">
        <v>17121</v>
      </c>
      <c r="B16625" s="2">
        <v>8.3568577236699006E-3</v>
      </c>
      <c r="C16625" s="1">
        <v>1</v>
      </c>
      <c r="D16625" s="2">
        <v>2.88926981369903</v>
      </c>
      <c r="E16625" s="1">
        <v>3.68066142179832E-6</v>
      </c>
    </row>
    <row r="16626" spans="1:5">
      <c r="A16626" t="s">
        <v>17122</v>
      </c>
      <c r="B16626" s="2">
        <v>0</v>
      </c>
      <c r="C16626" s="1" t="s">
        <v>7</v>
      </c>
      <c r="D16626" s="2">
        <v>3.1030247090321499</v>
      </c>
      <c r="E16626" s="1" t="s">
        <v>7</v>
      </c>
    </row>
    <row r="16627" spans="1:5">
      <c r="A16627" t="s">
        <v>17123</v>
      </c>
      <c r="B16627" s="2">
        <v>0</v>
      </c>
      <c r="C16627" s="1" t="s">
        <v>7</v>
      </c>
      <c r="D16627" s="2">
        <v>-0.69095448265900195</v>
      </c>
      <c r="E16627" s="1" t="s">
        <v>7</v>
      </c>
    </row>
    <row r="16628" spans="1:5">
      <c r="A16628" t="s">
        <v>17124</v>
      </c>
      <c r="B16628" s="2">
        <v>-3.1098699709659599</v>
      </c>
      <c r="C16628" s="1">
        <v>3.45593628204276E-3</v>
      </c>
      <c r="D16628" s="2">
        <v>-2.9208080165722299</v>
      </c>
      <c r="E16628" s="1">
        <v>1.7071621185891201E-18</v>
      </c>
    </row>
    <row r="16629" spans="1:5">
      <c r="A16629" t="s">
        <v>492</v>
      </c>
      <c r="B16629" s="2">
        <v>0.16465155930636999</v>
      </c>
      <c r="C16629" s="1">
        <v>0.87707716783267398</v>
      </c>
      <c r="D16629" s="2">
        <v>-3.187946289748</v>
      </c>
      <c r="E16629" s="1">
        <v>1.3436149260792601E-7</v>
      </c>
    </row>
    <row r="16630" spans="1:5">
      <c r="A16630" t="s">
        <v>17125</v>
      </c>
      <c r="B16630" s="2">
        <v>-3.67454774383897</v>
      </c>
      <c r="C16630" s="1">
        <v>6.8416441759263302E-64</v>
      </c>
      <c r="D16630" s="2">
        <v>-0.235344181106005</v>
      </c>
      <c r="E16630" s="1">
        <v>4.1645892276685401E-2</v>
      </c>
    </row>
    <row r="16631" spans="1:5">
      <c r="A16631" t="s">
        <v>17126</v>
      </c>
      <c r="B16631" s="2" t="s">
        <v>7</v>
      </c>
      <c r="C16631" s="1" t="s">
        <v>7</v>
      </c>
      <c r="D16631" s="2" t="s">
        <v>7</v>
      </c>
      <c r="E16631" s="1" t="s">
        <v>7</v>
      </c>
    </row>
    <row r="16632" spans="1:5">
      <c r="A16632" t="s">
        <v>17127</v>
      </c>
      <c r="B16632" s="2">
        <v>-4.0388342218971296</v>
      </c>
      <c r="C16632" s="1">
        <v>2.0934031870985E-15</v>
      </c>
      <c r="D16632" s="2">
        <v>-5.2143118394034298</v>
      </c>
      <c r="E16632" s="1">
        <v>3.8837506401046703E-8</v>
      </c>
    </row>
    <row r="16633" spans="1:5">
      <c r="A16633" t="s">
        <v>17128</v>
      </c>
      <c r="B16633" s="2">
        <v>0</v>
      </c>
      <c r="C16633" s="1" t="s">
        <v>7</v>
      </c>
      <c r="D16633" s="2">
        <v>0</v>
      </c>
      <c r="E16633" s="1">
        <v>1</v>
      </c>
    </row>
    <row r="16634" spans="1:5">
      <c r="A16634" t="s">
        <v>493</v>
      </c>
      <c r="B16634" s="2">
        <v>2.6413243221114699</v>
      </c>
      <c r="C16634" s="1">
        <v>1.0421261505015201E-3</v>
      </c>
      <c r="D16634" s="2">
        <v>-1.2052440207417501</v>
      </c>
      <c r="E16634" s="1">
        <v>0.179472717102373</v>
      </c>
    </row>
    <row r="16635" spans="1:5">
      <c r="A16635" t="s">
        <v>17129</v>
      </c>
      <c r="B16635" s="2">
        <v>-0.47254102702723699</v>
      </c>
      <c r="C16635" s="1">
        <v>0.91251683248243098</v>
      </c>
      <c r="D16635" s="2">
        <v>-1.6253688746836299</v>
      </c>
      <c r="E16635" s="1">
        <v>0.33426600452879002</v>
      </c>
    </row>
    <row r="16636" spans="1:5">
      <c r="A16636" t="s">
        <v>17130</v>
      </c>
      <c r="B16636" s="2" t="s">
        <v>7</v>
      </c>
      <c r="C16636" s="1" t="s">
        <v>7</v>
      </c>
      <c r="D16636" s="2" t="s">
        <v>7</v>
      </c>
      <c r="E16636" s="1" t="s">
        <v>7</v>
      </c>
    </row>
    <row r="16637" spans="1:5">
      <c r="A16637" t="s">
        <v>17131</v>
      </c>
      <c r="B16637" s="2">
        <v>8.0702393546988898</v>
      </c>
      <c r="C16637" s="1">
        <v>9.1179535920714205E-18</v>
      </c>
      <c r="D16637" s="2">
        <v>-2.4298192160355598</v>
      </c>
      <c r="E16637" s="1">
        <v>2.4199683684499599E-2</v>
      </c>
    </row>
    <row r="16638" spans="1:5">
      <c r="A16638" t="s">
        <v>17132</v>
      </c>
      <c r="B16638" s="2">
        <v>-0.47254113810971998</v>
      </c>
      <c r="C16638" s="1">
        <v>0.90686245079776695</v>
      </c>
      <c r="D16638" s="2">
        <v>-1.0462758219283601</v>
      </c>
      <c r="E16638" s="1">
        <v>5.3733794784767105E-4</v>
      </c>
    </row>
    <row r="16639" spans="1:5">
      <c r="A16639" t="s">
        <v>17133</v>
      </c>
      <c r="B16639" s="2">
        <v>-0.47254111962816903</v>
      </c>
      <c r="C16639" s="1">
        <v>0.90686245079776695</v>
      </c>
      <c r="D16639" s="2">
        <v>-0.35017398014312401</v>
      </c>
      <c r="E16639" s="1">
        <v>0.58876621755015901</v>
      </c>
    </row>
    <row r="16640" spans="1:5">
      <c r="A16640" t="s">
        <v>17134</v>
      </c>
      <c r="B16640" s="2">
        <v>0</v>
      </c>
      <c r="C16640" s="1">
        <v>1</v>
      </c>
      <c r="D16640" s="2">
        <v>-1.0689562080110899</v>
      </c>
      <c r="E16640" s="1">
        <v>3.62820518969105E-3</v>
      </c>
    </row>
    <row r="16641" spans="1:5">
      <c r="A16641" t="s">
        <v>17135</v>
      </c>
      <c r="B16641" s="2">
        <v>-0.47254109256992899</v>
      </c>
      <c r="C16641" s="1">
        <v>0.90686245079776695</v>
      </c>
      <c r="D16641" s="2">
        <v>-0.80462949080857604</v>
      </c>
      <c r="E16641" s="1">
        <v>0.192575731964615</v>
      </c>
    </row>
    <row r="16642" spans="1:5">
      <c r="A16642" t="s">
        <v>17136</v>
      </c>
      <c r="B16642" s="2">
        <v>-1.1943230789190999</v>
      </c>
      <c r="C16642" s="1">
        <v>0.41297990636654702</v>
      </c>
      <c r="D16642" s="2">
        <v>0.50554506486408501</v>
      </c>
      <c r="E16642" s="1">
        <v>7.4550776508377201E-2</v>
      </c>
    </row>
    <row r="16643" spans="1:5">
      <c r="A16643" t="s">
        <v>17137</v>
      </c>
      <c r="B16643" s="2">
        <v>0.69193433128666104</v>
      </c>
      <c r="C16643" s="1">
        <v>1.3082671631078199E-4</v>
      </c>
      <c r="D16643" s="2">
        <v>2.4123580798326398</v>
      </c>
      <c r="E16643" s="1">
        <v>3.3038290813245402E-16</v>
      </c>
    </row>
    <row r="16644" spans="1:5">
      <c r="A16644" t="s">
        <v>17138</v>
      </c>
      <c r="B16644" s="2">
        <v>-2.2953274167330902</v>
      </c>
      <c r="C16644" s="1">
        <v>4.8743710061300701E-3</v>
      </c>
      <c r="D16644" s="2">
        <v>1.05971245099338</v>
      </c>
      <c r="E16644" s="1">
        <v>5.6804357998129396E-12</v>
      </c>
    </row>
    <row r="16645" spans="1:5">
      <c r="A16645" t="s">
        <v>17139</v>
      </c>
      <c r="B16645" s="2">
        <v>0</v>
      </c>
      <c r="C16645" s="1" t="s">
        <v>7</v>
      </c>
      <c r="D16645" s="2">
        <v>0</v>
      </c>
      <c r="E16645" s="1" t="s">
        <v>7</v>
      </c>
    </row>
    <row r="16646" spans="1:5">
      <c r="A16646" t="s">
        <v>17140</v>
      </c>
      <c r="B16646" s="2" t="s">
        <v>7</v>
      </c>
      <c r="C16646" s="1" t="s">
        <v>7</v>
      </c>
      <c r="D16646" s="2" t="s">
        <v>7</v>
      </c>
      <c r="E16646" s="1" t="s">
        <v>7</v>
      </c>
    </row>
    <row r="16647" spans="1:5">
      <c r="A16647" t="s">
        <v>17141</v>
      </c>
      <c r="B16647" s="2">
        <v>-1.3904373610682701</v>
      </c>
      <c r="C16647" s="1">
        <v>7.1518765389308296E-4</v>
      </c>
      <c r="D16647" s="2">
        <v>0.12362602066561</v>
      </c>
      <c r="E16647" s="1">
        <v>0.51339915604369801</v>
      </c>
    </row>
    <row r="16648" spans="1:5">
      <c r="A16648" t="s">
        <v>17142</v>
      </c>
      <c r="B16648" s="2">
        <v>0.46728606710509901</v>
      </c>
      <c r="C16648" s="1">
        <v>0.91228421376879698</v>
      </c>
      <c r="D16648" s="2">
        <v>0.72972214583508299</v>
      </c>
      <c r="E16648" s="1">
        <v>0.70678571749657904</v>
      </c>
    </row>
    <row r="16649" spans="1:5">
      <c r="A16649" t="s">
        <v>17143</v>
      </c>
      <c r="B16649" s="2">
        <v>0</v>
      </c>
      <c r="C16649" s="1">
        <v>1</v>
      </c>
      <c r="D16649" s="2">
        <v>0.27082557751855502</v>
      </c>
      <c r="E16649" s="1">
        <v>0.92731850883356803</v>
      </c>
    </row>
    <row r="16650" spans="1:5">
      <c r="A16650" t="s">
        <v>17144</v>
      </c>
      <c r="B16650" s="2">
        <v>-0.46231229241362298</v>
      </c>
      <c r="C16650" s="1">
        <v>0.90686245079776695</v>
      </c>
      <c r="D16650" s="2">
        <v>-0.98080619273355396</v>
      </c>
      <c r="E16650" s="1">
        <v>5.4707460253425598E-5</v>
      </c>
    </row>
    <row r="16651" spans="1:5">
      <c r="A16651" t="s">
        <v>17145</v>
      </c>
      <c r="B16651" s="2">
        <v>0</v>
      </c>
      <c r="C16651" s="1">
        <v>1</v>
      </c>
      <c r="D16651" s="2">
        <v>5.7935060200156396</v>
      </c>
      <c r="E16651" s="1">
        <v>1.9750447146286E-7</v>
      </c>
    </row>
    <row r="16652" spans="1:5">
      <c r="A16652" t="s">
        <v>17146</v>
      </c>
      <c r="B16652" s="2">
        <v>-1.80799867937581</v>
      </c>
      <c r="C16652" s="1">
        <v>0.34408667572309798</v>
      </c>
      <c r="D16652" s="2">
        <v>-4.1138171398007897</v>
      </c>
      <c r="E16652" s="1">
        <v>1.66747441912555E-3</v>
      </c>
    </row>
    <row r="16653" spans="1:5">
      <c r="A16653" t="s">
        <v>17147</v>
      </c>
      <c r="B16653" s="2">
        <v>0</v>
      </c>
      <c r="C16653" s="1">
        <v>1</v>
      </c>
      <c r="D16653" s="2">
        <v>-3.56660589166562</v>
      </c>
      <c r="E16653" s="1">
        <v>0.186127080700519</v>
      </c>
    </row>
    <row r="16654" spans="1:5">
      <c r="A16654" t="s">
        <v>17148</v>
      </c>
      <c r="B16654" s="2">
        <v>-1.39664659189384</v>
      </c>
      <c r="C16654" s="1">
        <v>9.9712476698268895E-2</v>
      </c>
      <c r="D16654" s="2">
        <v>-7.9416412274884802</v>
      </c>
      <c r="E16654" s="1">
        <v>1.90090630043748E-17</v>
      </c>
    </row>
    <row r="16655" spans="1:5">
      <c r="A16655" t="s">
        <v>17149</v>
      </c>
      <c r="B16655" s="2">
        <v>0.48925480913741298</v>
      </c>
      <c r="C16655" s="1">
        <v>0.90686245079776695</v>
      </c>
      <c r="D16655" s="2">
        <v>3.1790466300062299</v>
      </c>
      <c r="E16655" s="1">
        <v>7.0237622104253107E-5</v>
      </c>
    </row>
    <row r="16656" spans="1:5">
      <c r="A16656" t="s">
        <v>17150</v>
      </c>
      <c r="B16656" s="2">
        <v>-0.472540994692698</v>
      </c>
      <c r="C16656" s="1">
        <v>0.91834681820204001</v>
      </c>
      <c r="D16656" s="2">
        <v>-3.05666239653165</v>
      </c>
      <c r="E16656" s="1">
        <v>1.6367772369077299E-2</v>
      </c>
    </row>
    <row r="16657" spans="1:5">
      <c r="A16657" t="s">
        <v>17151</v>
      </c>
      <c r="B16657" s="2" t="s">
        <v>7</v>
      </c>
      <c r="C16657" s="1" t="s">
        <v>7</v>
      </c>
      <c r="D16657" s="2" t="s">
        <v>7</v>
      </c>
      <c r="E16657" s="1" t="s">
        <v>7</v>
      </c>
    </row>
    <row r="16658" spans="1:5">
      <c r="A16658" t="s">
        <v>17152</v>
      </c>
      <c r="B16658" s="2">
        <v>0</v>
      </c>
      <c r="C16658" s="1">
        <v>1</v>
      </c>
      <c r="D16658" s="2">
        <v>-1.74184429457877</v>
      </c>
      <c r="E16658" s="1">
        <v>4.0456200084047399E-2</v>
      </c>
    </row>
    <row r="16659" spans="1:5">
      <c r="A16659" t="s">
        <v>17153</v>
      </c>
      <c r="B16659" s="2">
        <v>0</v>
      </c>
      <c r="C16659" s="1" t="s">
        <v>7</v>
      </c>
      <c r="D16659" s="2">
        <v>-1.09431518199705</v>
      </c>
      <c r="E16659" s="1" t="s">
        <v>7</v>
      </c>
    </row>
    <row r="16660" spans="1:5">
      <c r="A16660" t="s">
        <v>17154</v>
      </c>
      <c r="B16660" s="2">
        <v>0</v>
      </c>
      <c r="C16660" s="1" t="s">
        <v>7</v>
      </c>
      <c r="D16660" s="2">
        <v>0.348076207782057</v>
      </c>
      <c r="E16660" s="1" t="s">
        <v>7</v>
      </c>
    </row>
    <row r="16661" spans="1:5">
      <c r="A16661" t="s">
        <v>17155</v>
      </c>
      <c r="B16661" s="2">
        <v>-0.29956718218081002</v>
      </c>
      <c r="C16661" s="1">
        <v>0.51553201898251899</v>
      </c>
      <c r="D16661" s="2">
        <v>-0.32747117200155601</v>
      </c>
      <c r="E16661" s="1">
        <v>3.23152744306772E-2</v>
      </c>
    </row>
    <row r="16662" spans="1:5">
      <c r="A16662" t="s">
        <v>17156</v>
      </c>
      <c r="B16662" s="2">
        <v>0</v>
      </c>
      <c r="C16662" s="1">
        <v>1</v>
      </c>
      <c r="D16662" s="2">
        <v>-3.8986730830635699</v>
      </c>
      <c r="E16662" s="1">
        <v>6.6253216969498398E-3</v>
      </c>
    </row>
    <row r="16663" spans="1:5">
      <c r="A16663" t="s">
        <v>17157</v>
      </c>
      <c r="B16663" s="2" t="s">
        <v>7</v>
      </c>
      <c r="C16663" s="1" t="s">
        <v>7</v>
      </c>
      <c r="D16663" s="2" t="s">
        <v>7</v>
      </c>
      <c r="E16663" s="1" t="s">
        <v>7</v>
      </c>
    </row>
    <row r="16664" spans="1:5">
      <c r="A16664" t="s">
        <v>17158</v>
      </c>
      <c r="B16664" s="2" t="s">
        <v>7</v>
      </c>
      <c r="C16664" s="1" t="s">
        <v>7</v>
      </c>
      <c r="D16664" s="2" t="s">
        <v>7</v>
      </c>
      <c r="E16664" s="1" t="s">
        <v>7</v>
      </c>
    </row>
    <row r="16665" spans="1:5">
      <c r="A16665" t="s">
        <v>17159</v>
      </c>
      <c r="B16665" s="2" t="s">
        <v>7</v>
      </c>
      <c r="C16665" s="1" t="s">
        <v>7</v>
      </c>
      <c r="D16665" s="2" t="s">
        <v>7</v>
      </c>
      <c r="E16665" s="1" t="s">
        <v>7</v>
      </c>
    </row>
    <row r="16666" spans="1:5">
      <c r="A16666" t="s">
        <v>17160</v>
      </c>
      <c r="B16666" s="2" t="s">
        <v>7</v>
      </c>
      <c r="C16666" s="1" t="s">
        <v>7</v>
      </c>
      <c r="D16666" s="2" t="s">
        <v>7</v>
      </c>
      <c r="E16666" s="1" t="s">
        <v>7</v>
      </c>
    </row>
    <row r="16667" spans="1:5">
      <c r="A16667" t="s">
        <v>17161</v>
      </c>
      <c r="B16667" s="2" t="s">
        <v>7</v>
      </c>
      <c r="C16667" s="1" t="s">
        <v>7</v>
      </c>
      <c r="D16667" s="2" t="s">
        <v>7</v>
      </c>
      <c r="E16667" s="1" t="s">
        <v>7</v>
      </c>
    </row>
    <row r="16668" spans="1:5">
      <c r="A16668" t="s">
        <v>17162</v>
      </c>
      <c r="B16668" s="2">
        <v>-0.47254112620070499</v>
      </c>
      <c r="C16668" s="1">
        <v>0.90686245079776695</v>
      </c>
      <c r="D16668" s="2">
        <v>-6.3817210160707294E-2</v>
      </c>
      <c r="E16668" s="1">
        <v>0.92109850690205997</v>
      </c>
    </row>
    <row r="16669" spans="1:5">
      <c r="A16669" t="s">
        <v>17163</v>
      </c>
      <c r="B16669" s="2">
        <v>0</v>
      </c>
      <c r="C16669" s="1" t="s">
        <v>7</v>
      </c>
      <c r="D16669" s="2">
        <v>3.8574559786854299</v>
      </c>
      <c r="E16669" s="1" t="s">
        <v>7</v>
      </c>
    </row>
    <row r="16670" spans="1:5">
      <c r="A16670" t="s">
        <v>17164</v>
      </c>
      <c r="B16670" s="2">
        <v>4.7297296344038902</v>
      </c>
      <c r="C16670" s="1">
        <v>5.4258156980398103E-6</v>
      </c>
      <c r="D16670" s="2">
        <v>8.9337185491687006</v>
      </c>
      <c r="E16670" s="1">
        <v>1.14224175657009E-23</v>
      </c>
    </row>
    <row r="16671" spans="1:5">
      <c r="A16671" t="s">
        <v>17165</v>
      </c>
      <c r="B16671" s="2">
        <v>1.6330252338651601</v>
      </c>
      <c r="C16671" s="1">
        <v>1.9530695022775901E-12</v>
      </c>
      <c r="D16671" s="2">
        <v>-0.90406875196177505</v>
      </c>
      <c r="E16671" s="1">
        <v>6.6751630857722896E-7</v>
      </c>
    </row>
    <row r="16672" spans="1:5">
      <c r="A16672" t="s">
        <v>17166</v>
      </c>
      <c r="B16672" s="2">
        <v>-2.1676871759123801</v>
      </c>
      <c r="C16672" s="1">
        <v>1.5804389951624E-6</v>
      </c>
      <c r="D16672" s="2">
        <v>0.99704025057409496</v>
      </c>
      <c r="E16672" s="1">
        <v>1.6553790719063801E-4</v>
      </c>
    </row>
    <row r="16673" spans="1:5">
      <c r="A16673" t="s">
        <v>17167</v>
      </c>
      <c r="B16673" s="2">
        <v>0</v>
      </c>
      <c r="C16673" s="1" t="s">
        <v>7</v>
      </c>
      <c r="D16673" s="2">
        <v>-1.5566863279588701</v>
      </c>
      <c r="E16673" s="1">
        <v>0.74015932884692803</v>
      </c>
    </row>
    <row r="16674" spans="1:5">
      <c r="A16674" t="s">
        <v>17168</v>
      </c>
      <c r="B16674" s="2">
        <v>-0.194192234861844</v>
      </c>
      <c r="C16674" s="1">
        <v>0.80269339075163904</v>
      </c>
      <c r="D16674" s="2">
        <v>-6.1943683847634698E-2</v>
      </c>
      <c r="E16674" s="1">
        <v>0.66579722232203398</v>
      </c>
    </row>
    <row r="16675" spans="1:5">
      <c r="A16675" t="s">
        <v>17169</v>
      </c>
      <c r="B16675" s="2">
        <v>0</v>
      </c>
      <c r="C16675" s="1" t="s">
        <v>7</v>
      </c>
      <c r="D16675" s="2">
        <v>0</v>
      </c>
      <c r="E16675" s="1" t="s">
        <v>7</v>
      </c>
    </row>
    <row r="16676" spans="1:5">
      <c r="A16676" t="s">
        <v>17170</v>
      </c>
      <c r="B16676" s="2">
        <v>0</v>
      </c>
      <c r="C16676" s="1" t="s">
        <v>7</v>
      </c>
      <c r="D16676" s="2">
        <v>0</v>
      </c>
      <c r="E16676" s="1" t="s">
        <v>7</v>
      </c>
    </row>
    <row r="16677" spans="1:5">
      <c r="A16677" t="s">
        <v>17171</v>
      </c>
      <c r="B16677" s="2">
        <v>-0.47254002232580999</v>
      </c>
      <c r="C16677" s="1" t="s">
        <v>7</v>
      </c>
      <c r="D16677" s="2">
        <v>2.6090033061590798</v>
      </c>
      <c r="E16677" s="1">
        <v>0.37970973536334002</v>
      </c>
    </row>
    <row r="16678" spans="1:5">
      <c r="A16678" t="s">
        <v>17172</v>
      </c>
      <c r="B16678" s="2">
        <v>1.13484481454341</v>
      </c>
      <c r="C16678" s="1">
        <v>5.7481021917490803E-8</v>
      </c>
      <c r="D16678" s="2">
        <v>-0.750915762196252</v>
      </c>
      <c r="E16678" s="1">
        <v>1.4304866490205101E-4</v>
      </c>
    </row>
    <row r="16679" spans="1:5">
      <c r="A16679" t="s">
        <v>17173</v>
      </c>
      <c r="B16679" s="2">
        <v>-3.8605870418403301</v>
      </c>
      <c r="C16679" s="1">
        <v>3.2961650915489697E-32</v>
      </c>
      <c r="D16679" s="2">
        <v>-0.27845969951709298</v>
      </c>
      <c r="E16679" s="1">
        <v>0.12761974499788201</v>
      </c>
    </row>
    <row r="16680" spans="1:5">
      <c r="A16680" t="s">
        <v>17174</v>
      </c>
      <c r="B16680" s="2">
        <v>-0.74289366119922895</v>
      </c>
      <c r="C16680" s="1">
        <v>3.2133713122024102E-11</v>
      </c>
      <c r="D16680" s="2">
        <v>-0.52141149293782396</v>
      </c>
      <c r="E16680" s="1">
        <v>1.0016967522547599E-8</v>
      </c>
    </row>
    <row r="16681" spans="1:5">
      <c r="A16681" t="s">
        <v>17175</v>
      </c>
      <c r="B16681" s="2">
        <v>-3.46728808348611</v>
      </c>
      <c r="C16681" s="1">
        <v>3.8925941773360198E-7</v>
      </c>
      <c r="D16681" s="2">
        <v>0.41421281631228901</v>
      </c>
      <c r="E16681" s="1">
        <v>4.4888470454655501E-2</v>
      </c>
    </row>
    <row r="16682" spans="1:5">
      <c r="A16682" t="s">
        <v>17176</v>
      </c>
      <c r="B16682" s="2">
        <v>7.2203027068039702</v>
      </c>
      <c r="C16682" s="1">
        <v>1.25130631505671E-14</v>
      </c>
      <c r="D16682" s="2">
        <v>-0.31927330180446301</v>
      </c>
      <c r="E16682" s="1">
        <v>0.72392175668210401</v>
      </c>
    </row>
    <row r="16683" spans="1:5">
      <c r="A16683" t="s">
        <v>17177</v>
      </c>
      <c r="B16683" s="2">
        <v>0</v>
      </c>
      <c r="C16683" s="1">
        <v>1</v>
      </c>
      <c r="D16683" s="2">
        <v>-3.9681217916613498</v>
      </c>
      <c r="E16683" s="1">
        <v>5.4150501802582997E-44</v>
      </c>
    </row>
    <row r="16684" spans="1:5">
      <c r="A16684" t="s">
        <v>17178</v>
      </c>
      <c r="B16684" s="2">
        <v>1.6938717066400799</v>
      </c>
      <c r="C16684" s="1">
        <v>0.23136625465163299</v>
      </c>
      <c r="D16684" s="2">
        <v>2.9315988291134598</v>
      </c>
      <c r="E16684" s="1">
        <v>8.6818921837320297E-22</v>
      </c>
    </row>
    <row r="16685" spans="1:5">
      <c r="A16685" t="s">
        <v>17179</v>
      </c>
      <c r="B16685" s="2">
        <v>3.8120939414946403E-2</v>
      </c>
      <c r="C16685" s="1">
        <v>1</v>
      </c>
      <c r="D16685" s="2">
        <v>-1.29284306119069</v>
      </c>
      <c r="E16685" s="1">
        <v>1.3455753196332401E-7</v>
      </c>
    </row>
    <row r="16686" spans="1:5">
      <c r="A16686" t="s">
        <v>17180</v>
      </c>
      <c r="B16686" s="2">
        <v>-0.156112740677397</v>
      </c>
      <c r="C16686" s="1">
        <v>1</v>
      </c>
      <c r="D16686" s="2">
        <v>0.22119292226715301</v>
      </c>
      <c r="E16686" s="1">
        <v>0.50113842112574802</v>
      </c>
    </row>
    <row r="16687" spans="1:5">
      <c r="A16687" t="s">
        <v>17181</v>
      </c>
      <c r="B16687" s="2">
        <v>8.9559061595457408</v>
      </c>
      <c r="C16687" s="1">
        <v>2.0564677385287399E-46</v>
      </c>
      <c r="D16687" s="2">
        <v>4.5020888219614799</v>
      </c>
      <c r="E16687" s="1">
        <v>2.3255240112725498E-16</v>
      </c>
    </row>
    <row r="16688" spans="1:5">
      <c r="A16688" t="s">
        <v>17182</v>
      </c>
      <c r="B16688" s="2">
        <v>4.1018526238417197</v>
      </c>
      <c r="C16688" s="1">
        <v>8.15976722074999E-7</v>
      </c>
      <c r="D16688" s="2">
        <v>2.9324868113763101</v>
      </c>
      <c r="E16688" s="1">
        <v>6.21177329960361E-19</v>
      </c>
    </row>
    <row r="16689" spans="1:5">
      <c r="A16689" t="s">
        <v>17183</v>
      </c>
      <c r="B16689" s="2">
        <v>-4.3491897797823196</v>
      </c>
      <c r="C16689" s="1">
        <v>2.0333096634154901E-4</v>
      </c>
      <c r="D16689" s="2">
        <v>-3.6876770441938702</v>
      </c>
      <c r="E16689" s="1">
        <v>1.5320547299433899E-3</v>
      </c>
    </row>
    <row r="16690" spans="1:5">
      <c r="A16690" t="s">
        <v>17184</v>
      </c>
      <c r="B16690" s="2">
        <v>-2.1475309350767202</v>
      </c>
      <c r="C16690" s="1" t="s">
        <v>7</v>
      </c>
      <c r="D16690" s="2">
        <v>-2.8222943328508698</v>
      </c>
      <c r="E16690" s="1">
        <v>0.65552538449051301</v>
      </c>
    </row>
    <row r="16691" spans="1:5">
      <c r="A16691" t="s">
        <v>17185</v>
      </c>
      <c r="B16691" s="2" t="s">
        <v>7</v>
      </c>
      <c r="C16691" s="1" t="s">
        <v>7</v>
      </c>
      <c r="D16691" s="2" t="s">
        <v>7</v>
      </c>
      <c r="E16691" s="1" t="s">
        <v>7</v>
      </c>
    </row>
    <row r="16692" spans="1:5">
      <c r="A16692" t="s">
        <v>17186</v>
      </c>
      <c r="B16692" s="2">
        <v>0</v>
      </c>
      <c r="C16692" s="1" t="s">
        <v>7</v>
      </c>
      <c r="D16692" s="2">
        <v>0</v>
      </c>
      <c r="E16692" s="1" t="s">
        <v>7</v>
      </c>
    </row>
    <row r="16693" spans="1:5">
      <c r="A16693" t="s">
        <v>17187</v>
      </c>
      <c r="B16693" s="2">
        <v>0</v>
      </c>
      <c r="C16693" s="1" t="s">
        <v>7</v>
      </c>
      <c r="D16693" s="2">
        <v>-1.19071791241358</v>
      </c>
      <c r="E16693" s="1" t="s">
        <v>7</v>
      </c>
    </row>
    <row r="16694" spans="1:5">
      <c r="A16694" t="s">
        <v>17188</v>
      </c>
      <c r="B16694" s="2">
        <v>-3.7479629195174402</v>
      </c>
      <c r="C16694" s="1">
        <v>1.2404054854789101E-3</v>
      </c>
      <c r="D16694" s="2">
        <v>-5.5290355361693804</v>
      </c>
      <c r="E16694" s="1">
        <v>3.0470120242319898E-7</v>
      </c>
    </row>
    <row r="16695" spans="1:5">
      <c r="A16695" t="s">
        <v>17189</v>
      </c>
      <c r="B16695" s="2">
        <v>-4.59909287989987</v>
      </c>
      <c r="C16695" s="1">
        <v>1.0423483900329601E-8</v>
      </c>
      <c r="D16695" s="2">
        <v>-10.8989367795007</v>
      </c>
      <c r="E16695" s="1">
        <v>5.9673782375803997E-33</v>
      </c>
    </row>
    <row r="16696" spans="1:5">
      <c r="A16696" t="s">
        <v>17190</v>
      </c>
      <c r="B16696" s="2">
        <v>0</v>
      </c>
      <c r="C16696" s="1">
        <v>1</v>
      </c>
      <c r="D16696" s="2">
        <v>-2.8701176355963902</v>
      </c>
      <c r="E16696" s="1">
        <v>0.208172375951547</v>
      </c>
    </row>
    <row r="16697" spans="1:5">
      <c r="A16697" t="s">
        <v>17191</v>
      </c>
      <c r="B16697" s="2">
        <v>-1.08192316221539</v>
      </c>
      <c r="C16697" s="1">
        <v>3.1677148408260997E-2</v>
      </c>
      <c r="D16697" s="2">
        <v>-0.66826771717996103</v>
      </c>
      <c r="E16697" s="1">
        <v>0.15941327202140601</v>
      </c>
    </row>
    <row r="16698" spans="1:5">
      <c r="A16698" t="s">
        <v>17192</v>
      </c>
      <c r="B16698" s="2">
        <v>4.0733360330368701E-2</v>
      </c>
      <c r="C16698" s="1">
        <v>1</v>
      </c>
      <c r="D16698" s="2">
        <v>1.4752814524112301</v>
      </c>
      <c r="E16698" s="1">
        <v>4.4250667193803099E-2</v>
      </c>
    </row>
    <row r="16699" spans="1:5">
      <c r="A16699" t="s">
        <v>17193</v>
      </c>
      <c r="B16699" s="2">
        <v>-0.72673815697531996</v>
      </c>
      <c r="C16699" s="1">
        <v>0.43261624536329502</v>
      </c>
      <c r="D16699" s="2">
        <v>0.66751739291642298</v>
      </c>
      <c r="E16699" s="1">
        <v>3.1802221376883301E-5</v>
      </c>
    </row>
    <row r="16700" spans="1:5">
      <c r="A16700" t="s">
        <v>17194</v>
      </c>
      <c r="B16700" s="2">
        <v>-0.47254113179148099</v>
      </c>
      <c r="C16700" s="1">
        <v>0.90686245079776695</v>
      </c>
      <c r="D16700" s="2">
        <v>-0.60225486766832104</v>
      </c>
      <c r="E16700" s="1">
        <v>0.11723443680953199</v>
      </c>
    </row>
    <row r="16701" spans="1:5">
      <c r="A16701" t="s">
        <v>17195</v>
      </c>
      <c r="B16701" s="2">
        <v>-2.3417130045361598</v>
      </c>
      <c r="C16701" s="1">
        <v>4.2094366505537898E-7</v>
      </c>
      <c r="D16701" s="2">
        <v>1.34750055891521E-2</v>
      </c>
      <c r="E16701" s="1">
        <v>1</v>
      </c>
    </row>
    <row r="16702" spans="1:5">
      <c r="A16702" t="s">
        <v>17196</v>
      </c>
      <c r="B16702" s="2">
        <v>0.489254850357416</v>
      </c>
      <c r="C16702" s="1">
        <v>0.90686245079776695</v>
      </c>
      <c r="D16702" s="2">
        <v>-0.80934194158846795</v>
      </c>
      <c r="E16702" s="1">
        <v>1.7398660589295501E-2</v>
      </c>
    </row>
    <row r="16703" spans="1:5">
      <c r="A16703" t="s">
        <v>17197</v>
      </c>
      <c r="B16703" s="2">
        <v>1.1360930902347</v>
      </c>
      <c r="C16703" s="1">
        <v>4.8232938567425603E-11</v>
      </c>
      <c r="D16703" s="2">
        <v>0.163263289045598</v>
      </c>
      <c r="E16703" s="1">
        <v>0.31460750568500101</v>
      </c>
    </row>
    <row r="16704" spans="1:5">
      <c r="A16704" t="s">
        <v>17198</v>
      </c>
      <c r="B16704" s="2">
        <v>0</v>
      </c>
      <c r="C16704" s="1" t="s">
        <v>7</v>
      </c>
      <c r="D16704" s="2">
        <v>1.2413424663442301</v>
      </c>
      <c r="E16704" s="1" t="s">
        <v>7</v>
      </c>
    </row>
    <row r="16705" spans="1:5">
      <c r="A16705" t="s">
        <v>17199</v>
      </c>
      <c r="B16705" s="2">
        <v>0</v>
      </c>
      <c r="C16705" s="1">
        <v>1</v>
      </c>
      <c r="D16705" s="2">
        <v>1.1362279190455</v>
      </c>
      <c r="E16705" s="1">
        <v>0.35382846350886399</v>
      </c>
    </row>
    <row r="16706" spans="1:5">
      <c r="A16706" t="s">
        <v>17200</v>
      </c>
      <c r="B16706" s="2">
        <v>-5.3757193069883498E-3</v>
      </c>
      <c r="C16706" s="1">
        <v>1</v>
      </c>
      <c r="D16706" s="2">
        <v>-2.3967245693672701</v>
      </c>
      <c r="E16706" s="1">
        <v>8.95250447001531E-10</v>
      </c>
    </row>
    <row r="16707" spans="1:5">
      <c r="A16707" t="s">
        <v>17201</v>
      </c>
      <c r="B16707" s="2">
        <v>-4.6803271451307102</v>
      </c>
      <c r="C16707" s="1">
        <v>1.9795399368322201E-2</v>
      </c>
      <c r="D16707" s="2">
        <v>-3.3138221827701302</v>
      </c>
      <c r="E16707" s="1">
        <v>8.1880480416061399E-2</v>
      </c>
    </row>
    <row r="16708" spans="1:5">
      <c r="A16708" t="s">
        <v>17202</v>
      </c>
      <c r="B16708" s="2">
        <v>0</v>
      </c>
      <c r="C16708" s="1" t="s">
        <v>7</v>
      </c>
      <c r="D16708" s="2">
        <v>-1.14054767650032</v>
      </c>
      <c r="E16708" s="1" t="s">
        <v>7</v>
      </c>
    </row>
    <row r="16709" spans="1:5">
      <c r="A16709" t="s">
        <v>17203</v>
      </c>
      <c r="B16709" s="2">
        <v>0</v>
      </c>
      <c r="C16709" s="1" t="s">
        <v>7</v>
      </c>
      <c r="D16709" s="2">
        <v>0.27082456655905002</v>
      </c>
      <c r="E16709" s="1">
        <v>0.97376967920738</v>
      </c>
    </row>
    <row r="16710" spans="1:5">
      <c r="A16710" t="s">
        <v>17204</v>
      </c>
      <c r="B16710" s="2">
        <v>0.48925357349964799</v>
      </c>
      <c r="C16710" s="1">
        <v>1</v>
      </c>
      <c r="D16710" s="2">
        <v>-5.6671640735551998</v>
      </c>
      <c r="E16710" s="1">
        <v>4.2488995123708601E-2</v>
      </c>
    </row>
    <row r="16711" spans="1:5">
      <c r="A16711" t="s">
        <v>17205</v>
      </c>
      <c r="B16711" s="2">
        <v>-1.23874575907407</v>
      </c>
      <c r="C16711" s="1">
        <v>9.0730689353670999E-2</v>
      </c>
      <c r="D16711" s="2">
        <v>-8.7628418802340899</v>
      </c>
      <c r="E16711" s="1">
        <v>4.1514362373515903E-17</v>
      </c>
    </row>
    <row r="16712" spans="1:5">
      <c r="A16712" t="s">
        <v>17206</v>
      </c>
      <c r="B16712" s="2">
        <v>-1.2926700909047699</v>
      </c>
      <c r="C16712" s="1">
        <v>0.116493795772004</v>
      </c>
      <c r="D16712" s="2">
        <v>-9.8326882361133592</v>
      </c>
      <c r="E16712" s="1">
        <v>3.3699196076636498E-19</v>
      </c>
    </row>
    <row r="16713" spans="1:5">
      <c r="A16713" t="s">
        <v>17207</v>
      </c>
      <c r="B16713" s="2" t="s">
        <v>7</v>
      </c>
      <c r="C16713" s="1" t="s">
        <v>7</v>
      </c>
      <c r="D16713" s="2" t="s">
        <v>7</v>
      </c>
      <c r="E16713" s="1" t="s">
        <v>7</v>
      </c>
    </row>
    <row r="16714" spans="1:5">
      <c r="A16714" t="s">
        <v>17208</v>
      </c>
      <c r="B16714" s="2">
        <v>-0.45351669855728</v>
      </c>
      <c r="C16714" s="1">
        <v>2.6177779525252101E-3</v>
      </c>
      <c r="D16714" s="2">
        <v>-0.43689669976072298</v>
      </c>
      <c r="E16714" s="1">
        <v>1.0288288916012701E-3</v>
      </c>
    </row>
    <row r="16715" spans="1:5">
      <c r="A16715" t="s">
        <v>17209</v>
      </c>
      <c r="B16715" s="2">
        <v>-0.35408893794736301</v>
      </c>
      <c r="C16715" s="1">
        <v>2.4172867374816401E-2</v>
      </c>
      <c r="D16715" s="2">
        <v>-0.48345712791023399</v>
      </c>
      <c r="E16715" s="1">
        <v>2.9926683343342499E-4</v>
      </c>
    </row>
    <row r="16716" spans="1:5">
      <c r="A16716" t="s">
        <v>17210</v>
      </c>
      <c r="B16716" s="2">
        <v>0</v>
      </c>
      <c r="C16716" s="1" t="s">
        <v>7</v>
      </c>
      <c r="D16716" s="2">
        <v>1.20984684614974</v>
      </c>
      <c r="E16716" s="1">
        <v>0.727987008753056</v>
      </c>
    </row>
    <row r="16717" spans="1:5">
      <c r="A16717" t="s">
        <v>17211</v>
      </c>
      <c r="B16717" s="2">
        <v>-1.45236534494249</v>
      </c>
      <c r="C16717" s="1">
        <v>0.50544847295224904</v>
      </c>
      <c r="D16717" s="2">
        <v>-4.7710331609113803</v>
      </c>
      <c r="E16717" s="1">
        <v>2.03618289534602E-4</v>
      </c>
    </row>
    <row r="16718" spans="1:5">
      <c r="A16718" t="s">
        <v>17212</v>
      </c>
      <c r="B16718" s="2" t="s">
        <v>7</v>
      </c>
      <c r="C16718" s="1" t="s">
        <v>7</v>
      </c>
      <c r="D16718" s="2" t="s">
        <v>7</v>
      </c>
      <c r="E16718" s="1" t="s">
        <v>7</v>
      </c>
    </row>
    <row r="16719" spans="1:5">
      <c r="A16719" t="s">
        <v>17213</v>
      </c>
      <c r="B16719" s="2">
        <v>6.2747217696165994E-2</v>
      </c>
      <c r="C16719" s="1">
        <v>0.94415292255711003</v>
      </c>
      <c r="D16719" s="2">
        <v>0.341480650587412</v>
      </c>
      <c r="E16719" s="1">
        <v>0.165525775069573</v>
      </c>
    </row>
    <row r="16720" spans="1:5">
      <c r="A16720" t="s">
        <v>17214</v>
      </c>
      <c r="B16720" s="2">
        <v>-0.427286005411873</v>
      </c>
      <c r="C16720" s="1">
        <v>0.42728073435842101</v>
      </c>
      <c r="D16720" s="2">
        <v>0.52704374867844805</v>
      </c>
      <c r="E16720" s="1">
        <v>0.16676771014674899</v>
      </c>
    </row>
    <row r="16721" spans="1:5">
      <c r="A16721" t="s">
        <v>17215</v>
      </c>
      <c r="B16721" s="2">
        <v>0</v>
      </c>
      <c r="C16721" s="1" t="s">
        <v>7</v>
      </c>
      <c r="D16721" s="2">
        <v>0</v>
      </c>
      <c r="E16721" s="1" t="s">
        <v>7</v>
      </c>
    </row>
    <row r="16722" spans="1:5">
      <c r="A16722" t="s">
        <v>17216</v>
      </c>
      <c r="B16722" s="2">
        <v>-11.328841077261799</v>
      </c>
      <c r="C16722" s="1">
        <v>1.17087594360879E-31</v>
      </c>
      <c r="D16722" s="2">
        <v>-9.5730221269393905</v>
      </c>
      <c r="E16722" s="1">
        <v>6.3662860056133201E-24</v>
      </c>
    </row>
    <row r="16723" spans="1:5">
      <c r="A16723" t="s">
        <v>17217</v>
      </c>
      <c r="B16723" s="2">
        <v>-9.89315882434855</v>
      </c>
      <c r="C16723" s="1">
        <v>3.7602353200837198E-29</v>
      </c>
      <c r="D16723" s="2">
        <v>-9.8757528733989393</v>
      </c>
      <c r="E16723" s="1">
        <v>4.9421662099638E-29</v>
      </c>
    </row>
    <row r="16724" spans="1:5">
      <c r="A16724" t="s">
        <v>17218</v>
      </c>
      <c r="B16724" s="2">
        <v>0.97015277075884898</v>
      </c>
      <c r="C16724" s="1">
        <v>0.68063083286728299</v>
      </c>
      <c r="D16724" s="2">
        <v>0.62670484537932303</v>
      </c>
      <c r="E16724" s="1">
        <v>0.296200104135182</v>
      </c>
    </row>
    <row r="16725" spans="1:5">
      <c r="A16725" t="s">
        <v>17219</v>
      </c>
      <c r="B16725" s="2">
        <v>0</v>
      </c>
      <c r="C16725" s="1" t="s">
        <v>7</v>
      </c>
      <c r="D16725" s="2">
        <v>-0.69095448265900195</v>
      </c>
      <c r="E16725" s="1" t="s">
        <v>7</v>
      </c>
    </row>
    <row r="16726" spans="1:5">
      <c r="A16726" t="s">
        <v>17220</v>
      </c>
      <c r="B16726" s="2">
        <v>-2.1535472233589101</v>
      </c>
      <c r="C16726" s="1">
        <v>0.17855639150414601</v>
      </c>
      <c r="D16726" s="2">
        <v>-2.1095721523003799</v>
      </c>
      <c r="E16726" s="1">
        <v>0.124741466623778</v>
      </c>
    </row>
    <row r="16727" spans="1:5">
      <c r="A16727" t="s">
        <v>17221</v>
      </c>
      <c r="B16727" s="2">
        <v>-3.0415742723155201</v>
      </c>
      <c r="C16727" s="1">
        <v>0.30973706986531901</v>
      </c>
      <c r="D16727" s="2">
        <v>-0.69096899894448305</v>
      </c>
      <c r="E16727" s="1">
        <v>0.84899184311450804</v>
      </c>
    </row>
    <row r="16728" spans="1:5">
      <c r="A16728" t="s">
        <v>17222</v>
      </c>
      <c r="B16728" s="2">
        <v>-2.3953353255457799</v>
      </c>
      <c r="C16728" s="1">
        <v>6.9796645085961798E-2</v>
      </c>
      <c r="D16728" s="2">
        <v>-1.5657029447783599</v>
      </c>
      <c r="E16728" s="1">
        <v>0.242597407543032</v>
      </c>
    </row>
    <row r="16729" spans="1:5">
      <c r="A16729" t="s">
        <v>17223</v>
      </c>
      <c r="B16729" s="2">
        <v>-5.00254018971205E-2</v>
      </c>
      <c r="C16729" s="1">
        <v>0.98937941345432601</v>
      </c>
      <c r="D16729" s="2">
        <v>-5.4647883453858799E-2</v>
      </c>
      <c r="E16729" s="1">
        <v>0.75566273982966004</v>
      </c>
    </row>
    <row r="16730" spans="1:5">
      <c r="A16730" t="s">
        <v>17224</v>
      </c>
      <c r="B16730" s="2" t="s">
        <v>7</v>
      </c>
      <c r="C16730" s="1" t="s">
        <v>7</v>
      </c>
      <c r="D16730" s="2" t="s">
        <v>7</v>
      </c>
      <c r="E16730" s="1" t="s">
        <v>7</v>
      </c>
    </row>
    <row r="16731" spans="1:5">
      <c r="A16731" t="s">
        <v>17225</v>
      </c>
      <c r="B16731" s="2" t="s">
        <v>7</v>
      </c>
      <c r="C16731" s="1" t="s">
        <v>7</v>
      </c>
      <c r="D16731" s="2" t="s">
        <v>7</v>
      </c>
      <c r="E16731" s="1" t="s">
        <v>7</v>
      </c>
    </row>
    <row r="16732" spans="1:5">
      <c r="A16732" t="s">
        <v>17226</v>
      </c>
      <c r="B16732" s="2">
        <v>-2.15589364970121</v>
      </c>
      <c r="C16732" s="1">
        <v>1.5351786847931399E-30</v>
      </c>
      <c r="D16732" s="2">
        <v>-0.84259294075518998</v>
      </c>
      <c r="E16732" s="1">
        <v>3.14091427828207E-5</v>
      </c>
    </row>
    <row r="16733" spans="1:5">
      <c r="A16733" t="s">
        <v>17227</v>
      </c>
      <c r="B16733" s="2" t="s">
        <v>7</v>
      </c>
      <c r="C16733" s="1" t="s">
        <v>7</v>
      </c>
      <c r="D16733" s="2" t="s">
        <v>7</v>
      </c>
      <c r="E16733" s="1" t="s">
        <v>7</v>
      </c>
    </row>
    <row r="16734" spans="1:5">
      <c r="A16734" t="s">
        <v>17228</v>
      </c>
      <c r="B16734" s="2">
        <v>0.489243671191399</v>
      </c>
      <c r="C16734" s="1" t="s">
        <v>7</v>
      </c>
      <c r="D16734" s="2">
        <v>-0.69095448265900195</v>
      </c>
      <c r="E16734" s="1" t="s">
        <v>7</v>
      </c>
    </row>
    <row r="16735" spans="1:5">
      <c r="A16735" t="s">
        <v>17229</v>
      </c>
      <c r="B16735" s="2" t="s">
        <v>7</v>
      </c>
      <c r="C16735" s="1" t="s">
        <v>7</v>
      </c>
      <c r="D16735" s="2" t="s">
        <v>7</v>
      </c>
      <c r="E16735" s="1" t="s">
        <v>7</v>
      </c>
    </row>
    <row r="16736" spans="1:5">
      <c r="A16736" t="s">
        <v>17230</v>
      </c>
      <c r="B16736" s="2" t="s">
        <v>7</v>
      </c>
      <c r="C16736" s="1" t="s">
        <v>7</v>
      </c>
      <c r="D16736" s="2" t="s">
        <v>7</v>
      </c>
      <c r="E16736" s="1" t="s">
        <v>7</v>
      </c>
    </row>
    <row r="16737" spans="1:5">
      <c r="A16737" t="s">
        <v>17231</v>
      </c>
      <c r="B16737" s="2" t="s">
        <v>7</v>
      </c>
      <c r="C16737" s="1" t="s">
        <v>7</v>
      </c>
      <c r="D16737" s="2" t="s">
        <v>7</v>
      </c>
      <c r="E16737" s="1" t="s">
        <v>7</v>
      </c>
    </row>
    <row r="16738" spans="1:5">
      <c r="A16738" t="s">
        <v>17232</v>
      </c>
      <c r="B16738" s="2">
        <v>-0.472530335593287</v>
      </c>
      <c r="C16738" s="1" t="s">
        <v>7</v>
      </c>
      <c r="D16738" s="2">
        <v>0</v>
      </c>
      <c r="E16738" s="1" t="s">
        <v>7</v>
      </c>
    </row>
    <row r="16739" spans="1:5">
      <c r="A16739" t="s">
        <v>17233</v>
      </c>
      <c r="B16739" s="2">
        <v>0</v>
      </c>
      <c r="C16739" s="1" t="s">
        <v>7</v>
      </c>
      <c r="D16739" s="2">
        <v>5.5574665262956202</v>
      </c>
      <c r="E16739" s="1">
        <v>6.2879294371098599E-2</v>
      </c>
    </row>
    <row r="16740" spans="1:5">
      <c r="A16740" t="s">
        <v>494</v>
      </c>
      <c r="B16740" s="2">
        <v>7.65840061578994E-3</v>
      </c>
      <c r="C16740" s="1">
        <v>1</v>
      </c>
      <c r="D16740" s="2">
        <v>-3.0472093148929802</v>
      </c>
      <c r="E16740" s="1">
        <v>1.7368627902178901E-4</v>
      </c>
    </row>
    <row r="16741" spans="1:5">
      <c r="A16741" t="s">
        <v>17234</v>
      </c>
      <c r="B16741" s="2" t="s">
        <v>7</v>
      </c>
      <c r="C16741" s="1" t="s">
        <v>7</v>
      </c>
      <c r="D16741" s="2" t="s">
        <v>7</v>
      </c>
      <c r="E16741" s="1" t="s">
        <v>7</v>
      </c>
    </row>
    <row r="16742" spans="1:5">
      <c r="A16742" t="s">
        <v>17235</v>
      </c>
      <c r="B16742" s="2">
        <v>0.42128165427838699</v>
      </c>
      <c r="C16742" s="1">
        <v>5.3562308165954302E-2</v>
      </c>
      <c r="D16742" s="2">
        <v>0.787910714483264</v>
      </c>
      <c r="E16742" s="1">
        <v>5.17346468176474E-11</v>
      </c>
    </row>
    <row r="16743" spans="1:5">
      <c r="A16743" t="s">
        <v>17236</v>
      </c>
      <c r="B16743" s="2">
        <v>0.48925484083429899</v>
      </c>
      <c r="C16743" s="1">
        <v>0.90686245079776695</v>
      </c>
      <c r="D16743" s="2">
        <v>-1.1728356751451501</v>
      </c>
      <c r="E16743" s="1">
        <v>0.45680353456526201</v>
      </c>
    </row>
    <row r="16744" spans="1:5">
      <c r="A16744" t="s">
        <v>17237</v>
      </c>
      <c r="B16744" s="2">
        <v>0</v>
      </c>
      <c r="C16744" s="1">
        <v>1</v>
      </c>
      <c r="D16744" s="2">
        <v>2.7944401226566802</v>
      </c>
      <c r="E16744" s="1">
        <v>3.9381875070182999E-3</v>
      </c>
    </row>
    <row r="16745" spans="1:5">
      <c r="A16745" t="s">
        <v>17238</v>
      </c>
      <c r="B16745" s="2">
        <v>0</v>
      </c>
      <c r="C16745" s="1" t="s">
        <v>7</v>
      </c>
      <c r="D16745" s="2">
        <v>0</v>
      </c>
      <c r="E16745" s="1" t="s">
        <v>7</v>
      </c>
    </row>
    <row r="16746" spans="1:5">
      <c r="A16746" t="s">
        <v>17239</v>
      </c>
      <c r="B16746" s="2">
        <v>-0.95342875770646696</v>
      </c>
      <c r="C16746" s="1" t="s">
        <v>7</v>
      </c>
      <c r="D16746" s="2">
        <v>-4.0361060825863397</v>
      </c>
      <c r="E16746" s="1" t="s">
        <v>7</v>
      </c>
    </row>
    <row r="16747" spans="1:5">
      <c r="A16747" t="s">
        <v>17240</v>
      </c>
      <c r="B16747" s="2">
        <v>-0.19894639759264901</v>
      </c>
      <c r="C16747" s="1">
        <v>0.87020556661576398</v>
      </c>
      <c r="D16747" s="2">
        <v>-0.18526997382013799</v>
      </c>
      <c r="E16747" s="1">
        <v>0.70424988979688297</v>
      </c>
    </row>
    <row r="16748" spans="1:5">
      <c r="A16748" t="s">
        <v>17241</v>
      </c>
      <c r="B16748" s="2">
        <v>0.489243671191398</v>
      </c>
      <c r="C16748" s="1" t="s">
        <v>7</v>
      </c>
      <c r="D16748" s="2">
        <v>0</v>
      </c>
      <c r="E16748" s="1" t="s">
        <v>7</v>
      </c>
    </row>
    <row r="16749" spans="1:5">
      <c r="A16749" t="s">
        <v>17242</v>
      </c>
      <c r="B16749" s="2">
        <v>-3.9501292608159799</v>
      </c>
      <c r="C16749" s="1">
        <v>0.470739292121516</v>
      </c>
      <c r="D16749" s="2">
        <v>-0.67880735833425898</v>
      </c>
      <c r="E16749" s="1">
        <v>0.92109850690205997</v>
      </c>
    </row>
    <row r="16750" spans="1:5">
      <c r="A16750" t="s">
        <v>17243</v>
      </c>
      <c r="B16750" s="2" t="s">
        <v>7</v>
      </c>
      <c r="C16750" s="1" t="s">
        <v>7</v>
      </c>
      <c r="D16750" s="2" t="s">
        <v>7</v>
      </c>
      <c r="E16750" s="1" t="s">
        <v>7</v>
      </c>
    </row>
    <row r="16751" spans="1:5">
      <c r="A16751" t="s">
        <v>17244</v>
      </c>
      <c r="B16751" s="2">
        <v>0</v>
      </c>
      <c r="C16751" s="1" t="s">
        <v>7</v>
      </c>
      <c r="D16751" s="2">
        <v>0</v>
      </c>
      <c r="E16751" s="1" t="s">
        <v>7</v>
      </c>
    </row>
    <row r="16752" spans="1:5">
      <c r="A16752" t="s">
        <v>17245</v>
      </c>
      <c r="B16752" s="2">
        <v>0</v>
      </c>
      <c r="C16752" s="1" t="s">
        <v>7</v>
      </c>
      <c r="D16752" s="2">
        <v>1.0835162587132701</v>
      </c>
      <c r="E16752" s="1" t="s">
        <v>7</v>
      </c>
    </row>
    <row r="16753" spans="1:5">
      <c r="A16753" t="s">
        <v>17246</v>
      </c>
      <c r="B16753" s="2">
        <v>-2.5554244691083601</v>
      </c>
      <c r="C16753" s="1">
        <v>1.9124976313003798E-2</v>
      </c>
      <c r="D16753" s="2">
        <v>-0.55991913160726103</v>
      </c>
      <c r="E16753" s="1">
        <v>5.0914560264243699E-3</v>
      </c>
    </row>
    <row r="16754" spans="1:5">
      <c r="A16754" t="s">
        <v>17247</v>
      </c>
      <c r="B16754" s="2">
        <v>-1.8252739027087399</v>
      </c>
      <c r="C16754" s="1">
        <v>0.217662454614613</v>
      </c>
      <c r="D16754" s="2">
        <v>-0.72570284830102105</v>
      </c>
      <c r="E16754" s="1">
        <v>3.8007195247415103E-2</v>
      </c>
    </row>
    <row r="16755" spans="1:5">
      <c r="A16755" t="s">
        <v>17248</v>
      </c>
      <c r="B16755" s="2">
        <v>-4.5453807441001697</v>
      </c>
      <c r="C16755" s="1">
        <v>0.34703763122262299</v>
      </c>
      <c r="D16755" s="2">
        <v>-1.1598204535341501</v>
      </c>
      <c r="E16755" s="1">
        <v>0.832158459855456</v>
      </c>
    </row>
    <row r="16756" spans="1:5">
      <c r="A16756" t="s">
        <v>17249</v>
      </c>
      <c r="B16756" s="2">
        <v>1.1520202973246201</v>
      </c>
      <c r="C16756" s="1">
        <v>5.97516200302203E-5</v>
      </c>
      <c r="D16756" s="2">
        <v>0.71190567172393104</v>
      </c>
      <c r="E16756" s="1">
        <v>8.3160920279765203E-11</v>
      </c>
    </row>
    <row r="16757" spans="1:5">
      <c r="A16757" t="s">
        <v>17250</v>
      </c>
      <c r="B16757" s="2">
        <v>0</v>
      </c>
      <c r="C16757" s="1">
        <v>1</v>
      </c>
      <c r="D16757" s="2">
        <v>-3.8234755046575901</v>
      </c>
      <c r="E16757" s="1">
        <v>5.9946571336530301E-2</v>
      </c>
    </row>
    <row r="16758" spans="1:5">
      <c r="A16758" t="s">
        <v>17251</v>
      </c>
      <c r="B16758" s="2" t="s">
        <v>7</v>
      </c>
      <c r="C16758" s="1" t="s">
        <v>7</v>
      </c>
      <c r="D16758" s="2" t="s">
        <v>7</v>
      </c>
      <c r="E16758" s="1" t="s">
        <v>7</v>
      </c>
    </row>
    <row r="16759" spans="1:5">
      <c r="A16759" t="s">
        <v>17252</v>
      </c>
      <c r="B16759" s="2" t="s">
        <v>7</v>
      </c>
      <c r="C16759" s="1" t="s">
        <v>7</v>
      </c>
      <c r="D16759" s="2" t="s">
        <v>7</v>
      </c>
      <c r="E16759" s="1" t="s">
        <v>7</v>
      </c>
    </row>
    <row r="16760" spans="1:5">
      <c r="A16760" t="s">
        <v>17253</v>
      </c>
      <c r="B16760" s="2">
        <v>0.97015286436002202</v>
      </c>
      <c r="C16760" s="1">
        <v>0.66326605270950301</v>
      </c>
      <c r="D16760" s="2">
        <v>-0.13963433270285999</v>
      </c>
      <c r="E16760" s="1">
        <v>0.69836600456792997</v>
      </c>
    </row>
    <row r="16761" spans="1:5">
      <c r="A16761" t="s">
        <v>17254</v>
      </c>
      <c r="B16761" s="2">
        <v>-0.65540932598991697</v>
      </c>
      <c r="C16761" s="1">
        <v>0.59644144568250101</v>
      </c>
      <c r="D16761" s="2">
        <v>0.120984937937592</v>
      </c>
      <c r="E16761" s="1">
        <v>0.68095412171962999</v>
      </c>
    </row>
    <row r="16762" spans="1:5">
      <c r="A16762" t="s">
        <v>17255</v>
      </c>
      <c r="B16762" s="2">
        <v>2.7329096116935099</v>
      </c>
      <c r="C16762" s="1">
        <v>9.0793668559133301E-13</v>
      </c>
      <c r="D16762" s="2">
        <v>-0.34338627334191202</v>
      </c>
      <c r="E16762" s="1">
        <v>9.3646260896447303E-4</v>
      </c>
    </row>
    <row r="16763" spans="1:5">
      <c r="A16763" t="s">
        <v>17256</v>
      </c>
      <c r="B16763" s="2" t="s">
        <v>7</v>
      </c>
      <c r="C16763" s="1" t="s">
        <v>7</v>
      </c>
      <c r="D16763" s="2" t="s">
        <v>7</v>
      </c>
      <c r="E16763" s="1" t="s">
        <v>7</v>
      </c>
    </row>
    <row r="16764" spans="1:5">
      <c r="A16764" t="s">
        <v>17257</v>
      </c>
      <c r="B16764" s="2" t="s">
        <v>7</v>
      </c>
      <c r="C16764" s="1" t="s">
        <v>7</v>
      </c>
      <c r="D16764" s="2" t="s">
        <v>7</v>
      </c>
      <c r="E16764" s="1" t="s">
        <v>7</v>
      </c>
    </row>
    <row r="16765" spans="1:5">
      <c r="A16765" t="s">
        <v>17258</v>
      </c>
      <c r="B16765" s="2" t="s">
        <v>7</v>
      </c>
      <c r="C16765" s="1" t="s">
        <v>7</v>
      </c>
      <c r="D16765" s="2" t="s">
        <v>7</v>
      </c>
      <c r="E16765" s="1" t="s">
        <v>7</v>
      </c>
    </row>
    <row r="16766" spans="1:5">
      <c r="A16766" t="s">
        <v>17259</v>
      </c>
      <c r="B16766" s="2" t="s">
        <v>7</v>
      </c>
      <c r="C16766" s="1" t="s">
        <v>7</v>
      </c>
      <c r="D16766" s="2" t="s">
        <v>7</v>
      </c>
      <c r="E16766" s="1" t="s">
        <v>7</v>
      </c>
    </row>
    <row r="16767" spans="1:5">
      <c r="A16767" t="s">
        <v>17260</v>
      </c>
      <c r="B16767" s="2" t="s">
        <v>7</v>
      </c>
      <c r="C16767" s="1" t="s">
        <v>7</v>
      </c>
      <c r="D16767" s="2" t="s">
        <v>7</v>
      </c>
      <c r="E16767" s="1" t="s">
        <v>7</v>
      </c>
    </row>
    <row r="16768" spans="1:5">
      <c r="A16768" t="s">
        <v>17261</v>
      </c>
      <c r="B16768" s="2" t="s">
        <v>7</v>
      </c>
      <c r="C16768" s="1" t="s">
        <v>7</v>
      </c>
      <c r="D16768" s="2" t="s">
        <v>7</v>
      </c>
      <c r="E16768" s="1" t="s">
        <v>7</v>
      </c>
    </row>
    <row r="16769" spans="1:5">
      <c r="A16769" t="s">
        <v>17262</v>
      </c>
      <c r="B16769" s="2" t="s">
        <v>7</v>
      </c>
      <c r="C16769" s="1" t="s">
        <v>7</v>
      </c>
      <c r="D16769" s="2" t="s">
        <v>7</v>
      </c>
      <c r="E16769" s="1" t="s">
        <v>7</v>
      </c>
    </row>
    <row r="16770" spans="1:5">
      <c r="A16770" t="s">
        <v>17263</v>
      </c>
      <c r="B16770" s="2" t="s">
        <v>7</v>
      </c>
      <c r="C16770" s="1" t="s">
        <v>7</v>
      </c>
      <c r="D16770" s="2" t="s">
        <v>7</v>
      </c>
      <c r="E16770" s="1" t="s">
        <v>7</v>
      </c>
    </row>
    <row r="16771" spans="1:5">
      <c r="A16771" t="s">
        <v>17264</v>
      </c>
      <c r="B16771" s="2">
        <v>0</v>
      </c>
      <c r="C16771" s="1" t="s">
        <v>7</v>
      </c>
      <c r="D16771" s="2">
        <v>-4.36179225378529</v>
      </c>
      <c r="E16771" s="1" t="s">
        <v>7</v>
      </c>
    </row>
    <row r="16772" spans="1:5">
      <c r="A16772" t="s">
        <v>17265</v>
      </c>
      <c r="B16772" s="2">
        <v>3.7545687782690602</v>
      </c>
      <c r="C16772" s="1">
        <v>9.2411215759661104E-12</v>
      </c>
      <c r="D16772" s="2">
        <v>0.14173357368454201</v>
      </c>
      <c r="E16772" s="1">
        <v>0.82880713605660405</v>
      </c>
    </row>
    <row r="16773" spans="1:5">
      <c r="A16773" t="s">
        <v>17266</v>
      </c>
      <c r="B16773" s="2">
        <v>0</v>
      </c>
      <c r="C16773" s="1">
        <v>1</v>
      </c>
      <c r="D16773" s="2">
        <v>4.5316024413342904</v>
      </c>
      <c r="E16773" s="1">
        <v>9.0998804191422695E-6</v>
      </c>
    </row>
    <row r="16774" spans="1:5">
      <c r="A16774" t="s">
        <v>17267</v>
      </c>
      <c r="B16774" s="2">
        <v>1.84574562361866</v>
      </c>
      <c r="C16774" s="1">
        <v>0.224061884774616</v>
      </c>
      <c r="D16774" s="2">
        <v>7.2544506858293696</v>
      </c>
      <c r="E16774" s="1">
        <v>1.07063013855903E-14</v>
      </c>
    </row>
    <row r="16775" spans="1:5">
      <c r="A16775" t="s">
        <v>17268</v>
      </c>
      <c r="B16775" s="2">
        <v>0</v>
      </c>
      <c r="C16775" s="1" t="s">
        <v>7</v>
      </c>
      <c r="D16775" s="2">
        <v>0.75170652751802503</v>
      </c>
      <c r="E16775" s="1" t="s">
        <v>7</v>
      </c>
    </row>
    <row r="16776" spans="1:5">
      <c r="A16776" t="s">
        <v>17269</v>
      </c>
      <c r="B16776" s="2">
        <v>-1.1290680885268201</v>
      </c>
      <c r="C16776" s="1">
        <v>2.54656667976049E-2</v>
      </c>
      <c r="D16776" s="2">
        <v>0.71395499286672603</v>
      </c>
      <c r="E16776" s="1">
        <v>0.10280968202601</v>
      </c>
    </row>
    <row r="16777" spans="1:5">
      <c r="A16777" t="s">
        <v>17270</v>
      </c>
      <c r="B16777" s="2">
        <v>-0.70218431718974295</v>
      </c>
      <c r="C16777" s="1">
        <v>0.50964640072651102</v>
      </c>
      <c r="D16777" s="2">
        <v>-1.3652542384747199</v>
      </c>
      <c r="E16777" s="1">
        <v>6.5639117502356297E-10</v>
      </c>
    </row>
    <row r="16778" spans="1:5">
      <c r="A16778" t="s">
        <v>17271</v>
      </c>
      <c r="B16778" s="2">
        <v>0.182129042228033</v>
      </c>
      <c r="C16778" s="1">
        <v>0.90686245079776695</v>
      </c>
      <c r="D16778" s="2">
        <v>0.43094903840877802</v>
      </c>
      <c r="E16778" s="1">
        <v>3.9746688933912499E-4</v>
      </c>
    </row>
    <row r="16779" spans="1:5">
      <c r="A16779" t="s">
        <v>17272</v>
      </c>
      <c r="B16779" s="2">
        <v>-0.69668160366880605</v>
      </c>
      <c r="C16779" s="1">
        <v>2.8094286996788401E-3</v>
      </c>
      <c r="D16779" s="2">
        <v>0.122333328217422</v>
      </c>
      <c r="E16779" s="1">
        <v>0.65121300195033205</v>
      </c>
    </row>
    <row r="16780" spans="1:5">
      <c r="A16780" t="s">
        <v>17273</v>
      </c>
      <c r="B16780" s="2">
        <v>-1.83673039401848</v>
      </c>
      <c r="C16780" s="1">
        <v>5.0531208195282703E-3</v>
      </c>
      <c r="D16780" s="2">
        <v>-0.17557346213436201</v>
      </c>
      <c r="E16780" s="1">
        <v>0.48922698074161403</v>
      </c>
    </row>
    <row r="16781" spans="1:5">
      <c r="A16781" t="s">
        <v>17274</v>
      </c>
      <c r="B16781" s="2">
        <v>-7.0114221693943</v>
      </c>
      <c r="C16781" s="1">
        <v>4.3309863007834197E-11</v>
      </c>
      <c r="D16781" s="2">
        <v>-9.3450705936417595</v>
      </c>
      <c r="E16781" s="1">
        <v>1.9132160247585501E-40</v>
      </c>
    </row>
    <row r="16782" spans="1:5">
      <c r="A16782" t="s">
        <v>17275</v>
      </c>
      <c r="B16782" s="2">
        <v>0.54910991972046796</v>
      </c>
      <c r="C16782" s="1">
        <v>0.26247500485971398</v>
      </c>
      <c r="D16782" s="2">
        <v>0.91342594842594405</v>
      </c>
      <c r="E16782" s="1">
        <v>9.1357615889839697E-5</v>
      </c>
    </row>
    <row r="16783" spans="1:5">
      <c r="A16783" t="s">
        <v>17276</v>
      </c>
      <c r="B16783" s="2">
        <v>0.97014720551227895</v>
      </c>
      <c r="C16783" s="1" t="s">
        <v>7</v>
      </c>
      <c r="D16783" s="2">
        <v>-1.8708451414274001</v>
      </c>
      <c r="E16783" s="1" t="s">
        <v>7</v>
      </c>
    </row>
    <row r="16784" spans="1:5">
      <c r="A16784" t="s">
        <v>17277</v>
      </c>
      <c r="B16784" s="2">
        <v>0</v>
      </c>
      <c r="C16784" s="1">
        <v>1</v>
      </c>
      <c r="D16784" s="2">
        <v>-1.9079764439537701</v>
      </c>
      <c r="E16784" s="1">
        <v>6.6825794659260802E-4</v>
      </c>
    </row>
    <row r="16785" spans="1:5">
      <c r="A16785" t="s">
        <v>17278</v>
      </c>
      <c r="B16785" s="2" t="s">
        <v>7</v>
      </c>
      <c r="C16785" s="1" t="s">
        <v>7</v>
      </c>
      <c r="D16785" s="2" t="s">
        <v>7</v>
      </c>
      <c r="E16785" s="1" t="s">
        <v>7</v>
      </c>
    </row>
    <row r="16786" spans="1:5">
      <c r="A16786" t="s">
        <v>17279</v>
      </c>
      <c r="B16786" s="2">
        <v>-0.117702984734447</v>
      </c>
      <c r="C16786" s="1">
        <v>0.90686245079776695</v>
      </c>
      <c r="D16786" s="2">
        <v>-0.19299514521394101</v>
      </c>
      <c r="E16786" s="1">
        <v>0.122114960536042</v>
      </c>
    </row>
    <row r="16787" spans="1:5">
      <c r="A16787" t="s">
        <v>17280</v>
      </c>
      <c r="B16787" s="2">
        <v>0</v>
      </c>
      <c r="C16787" s="1">
        <v>1</v>
      </c>
      <c r="D16787" s="2">
        <v>0.70702550272248199</v>
      </c>
      <c r="E16787" s="1">
        <v>9.0567738903222603E-2</v>
      </c>
    </row>
    <row r="16788" spans="1:5">
      <c r="A16788" t="s">
        <v>17281</v>
      </c>
      <c r="B16788" s="2">
        <v>0.574168922972356</v>
      </c>
      <c r="C16788" s="1">
        <v>0.70636917972831703</v>
      </c>
      <c r="D16788" s="2">
        <v>0.27243602891212498</v>
      </c>
      <c r="E16788" s="1">
        <v>0.36107693961876097</v>
      </c>
    </row>
    <row r="16789" spans="1:5">
      <c r="A16789" t="s">
        <v>17282</v>
      </c>
      <c r="B16789" s="2">
        <v>-0.55466306679733202</v>
      </c>
      <c r="C16789" s="1">
        <v>0.82454846492988498</v>
      </c>
      <c r="D16789" s="2">
        <v>1.5901170604580901</v>
      </c>
      <c r="E16789" s="1">
        <v>3.9734638508983301E-3</v>
      </c>
    </row>
    <row r="16790" spans="1:5">
      <c r="A16790" t="s">
        <v>17283</v>
      </c>
      <c r="B16790" s="2">
        <v>-2.6677921665651398</v>
      </c>
      <c r="C16790" s="1">
        <v>1.5909392684768101E-2</v>
      </c>
      <c r="D16790" s="2">
        <v>0.210910958256249</v>
      </c>
      <c r="E16790" s="1">
        <v>0.15988387492179101</v>
      </c>
    </row>
    <row r="16791" spans="1:5">
      <c r="A16791" t="s">
        <v>17284</v>
      </c>
      <c r="B16791" s="2">
        <v>0</v>
      </c>
      <c r="C16791" s="1" t="s">
        <v>7</v>
      </c>
      <c r="D16791" s="2">
        <v>0</v>
      </c>
      <c r="E16791" s="1" t="s">
        <v>7</v>
      </c>
    </row>
    <row r="16792" spans="1:5">
      <c r="A16792" t="s">
        <v>17285</v>
      </c>
      <c r="B16792" s="2">
        <v>-2.4132082919185298</v>
      </c>
      <c r="C16792" s="1">
        <v>5.6101449279658301E-2</v>
      </c>
      <c r="D16792" s="2">
        <v>-3.9230914117847302</v>
      </c>
      <c r="E16792" s="1">
        <v>8.3696010312687996E-37</v>
      </c>
    </row>
    <row r="16793" spans="1:5">
      <c r="A16793" t="s">
        <v>17286</v>
      </c>
      <c r="B16793" s="2" t="s">
        <v>7</v>
      </c>
      <c r="C16793" s="1" t="s">
        <v>7</v>
      </c>
      <c r="D16793" s="2" t="s">
        <v>7</v>
      </c>
      <c r="E16793" s="1" t="s">
        <v>7</v>
      </c>
    </row>
    <row r="16794" spans="1:5">
      <c r="A16794" t="s">
        <v>17287</v>
      </c>
      <c r="B16794" s="2">
        <v>0</v>
      </c>
      <c r="C16794" s="1" t="s">
        <v>7</v>
      </c>
      <c r="D16794" s="2">
        <v>-0.69095448265900195</v>
      </c>
      <c r="E16794" s="1" t="s">
        <v>7</v>
      </c>
    </row>
    <row r="16795" spans="1:5">
      <c r="A16795" t="s">
        <v>17288</v>
      </c>
      <c r="B16795" s="2" t="s">
        <v>7</v>
      </c>
      <c r="C16795" s="1" t="s">
        <v>7</v>
      </c>
      <c r="D16795" s="2" t="s">
        <v>7</v>
      </c>
      <c r="E16795" s="1" t="s">
        <v>7</v>
      </c>
    </row>
    <row r="16796" spans="1:5">
      <c r="A16796" t="s">
        <v>17289</v>
      </c>
      <c r="B16796" s="2">
        <v>0</v>
      </c>
      <c r="C16796" s="1" t="s">
        <v>7</v>
      </c>
      <c r="D16796" s="2">
        <v>0.31117962522862402</v>
      </c>
      <c r="E16796" s="1" t="s">
        <v>7</v>
      </c>
    </row>
    <row r="16797" spans="1:5">
      <c r="A16797" t="s">
        <v>17290</v>
      </c>
      <c r="B16797" s="2">
        <v>0</v>
      </c>
      <c r="C16797" s="1" t="s">
        <v>7</v>
      </c>
      <c r="D16797" s="2">
        <v>0</v>
      </c>
      <c r="E16797" s="1" t="s">
        <v>7</v>
      </c>
    </row>
    <row r="16798" spans="1:5">
      <c r="A16798" t="s">
        <v>17291</v>
      </c>
      <c r="B16798" s="2">
        <v>-4.0973809596788797</v>
      </c>
      <c r="C16798" s="1">
        <v>0.63343033819600403</v>
      </c>
      <c r="D16798" s="2">
        <v>-0.69096265316849603</v>
      </c>
      <c r="E16798" s="1">
        <v>0.94296082237274703</v>
      </c>
    </row>
    <row r="16799" spans="1:5">
      <c r="A16799" t="s">
        <v>17292</v>
      </c>
      <c r="B16799" s="2" t="s">
        <v>7</v>
      </c>
      <c r="C16799" s="1" t="s">
        <v>7</v>
      </c>
      <c r="D16799" s="2" t="s">
        <v>7</v>
      </c>
      <c r="E16799" s="1" t="s">
        <v>7</v>
      </c>
    </row>
    <row r="16800" spans="1:5">
      <c r="A16800" t="s">
        <v>17293</v>
      </c>
      <c r="B16800" s="2">
        <v>0</v>
      </c>
      <c r="C16800" s="1" t="s">
        <v>7</v>
      </c>
      <c r="D16800" s="2">
        <v>4.1715456123080799</v>
      </c>
      <c r="E16800" s="1" t="s">
        <v>7</v>
      </c>
    </row>
    <row r="16801" spans="1:5">
      <c r="A16801" t="s">
        <v>17294</v>
      </c>
      <c r="B16801" s="2">
        <v>0</v>
      </c>
      <c r="C16801" s="1" t="s">
        <v>7</v>
      </c>
      <c r="D16801" s="2">
        <v>-1.1858696636861501</v>
      </c>
      <c r="E16801" s="1">
        <v>0.75749709802996801</v>
      </c>
    </row>
    <row r="16802" spans="1:5">
      <c r="A16802" t="s">
        <v>17295</v>
      </c>
      <c r="B16802" s="2">
        <v>-2.6592295505067001</v>
      </c>
      <c r="C16802" s="1">
        <v>4.1008260760887302E-10</v>
      </c>
      <c r="D16802" s="2">
        <v>-0.78709134289729699</v>
      </c>
      <c r="E16802" s="1">
        <v>3.7054133519556699E-2</v>
      </c>
    </row>
    <row r="16803" spans="1:5">
      <c r="A16803" t="s">
        <v>17296</v>
      </c>
      <c r="B16803" s="2">
        <v>0</v>
      </c>
      <c r="C16803" s="1" t="s">
        <v>7</v>
      </c>
      <c r="D16803" s="2">
        <v>0</v>
      </c>
      <c r="E16803" s="1" t="s">
        <v>7</v>
      </c>
    </row>
    <row r="16804" spans="1:5">
      <c r="A16804" t="s">
        <v>17297</v>
      </c>
      <c r="B16804" s="2">
        <v>0</v>
      </c>
      <c r="C16804" s="1" t="s">
        <v>7</v>
      </c>
      <c r="D16804" s="2">
        <v>0</v>
      </c>
      <c r="E16804" s="1" t="s">
        <v>7</v>
      </c>
    </row>
    <row r="16805" spans="1:5">
      <c r="A16805" t="s">
        <v>17298</v>
      </c>
      <c r="B16805" s="2">
        <v>7.5662127082964403</v>
      </c>
      <c r="C16805" s="1">
        <v>2.1903451558666398E-12</v>
      </c>
      <c r="D16805" s="2">
        <v>-0.210072251690885</v>
      </c>
      <c r="E16805" s="1">
        <v>0.93415061298228497</v>
      </c>
    </row>
    <row r="16806" spans="1:5">
      <c r="A16806" t="s">
        <v>17299</v>
      </c>
      <c r="B16806" s="2">
        <v>0</v>
      </c>
      <c r="C16806" s="1">
        <v>1</v>
      </c>
      <c r="D16806" s="2">
        <v>1.57464595207971</v>
      </c>
      <c r="E16806" s="1">
        <v>0.36666013558275801</v>
      </c>
    </row>
    <row r="16807" spans="1:5">
      <c r="A16807" t="s">
        <v>17300</v>
      </c>
      <c r="B16807" s="2" t="s">
        <v>7</v>
      </c>
      <c r="C16807" s="1" t="s">
        <v>7</v>
      </c>
      <c r="D16807" s="2" t="s">
        <v>7</v>
      </c>
      <c r="E16807" s="1" t="s">
        <v>7</v>
      </c>
    </row>
    <row r="16808" spans="1:5">
      <c r="A16808" t="s">
        <v>17301</v>
      </c>
      <c r="B16808" s="2">
        <v>9.6858193215243293</v>
      </c>
      <c r="C16808" s="1">
        <v>7.2813479569042699E-23</v>
      </c>
      <c r="D16808" s="2">
        <v>7.6975191686592406E-2</v>
      </c>
      <c r="E16808" s="1">
        <v>0.97548707939942003</v>
      </c>
    </row>
    <row r="16809" spans="1:5">
      <c r="A16809" t="s">
        <v>17302</v>
      </c>
      <c r="B16809" s="2">
        <v>2.4155649850783498</v>
      </c>
      <c r="C16809" s="1">
        <v>1.7781462584792799E-2</v>
      </c>
      <c r="D16809" s="2">
        <v>-0.80582096697942796</v>
      </c>
      <c r="E16809" s="1">
        <v>6.5649957328659597E-13</v>
      </c>
    </row>
    <row r="16810" spans="1:5">
      <c r="A16810" t="s">
        <v>17303</v>
      </c>
      <c r="B16810" s="2">
        <v>-0.47254109337892802</v>
      </c>
      <c r="C16810" s="1">
        <v>0.90686245079776695</v>
      </c>
      <c r="D16810" s="2">
        <v>-0.60547311794802905</v>
      </c>
      <c r="E16810" s="1">
        <v>0.45306448788544201</v>
      </c>
    </row>
    <row r="16811" spans="1:5">
      <c r="A16811" t="s">
        <v>17304</v>
      </c>
      <c r="B16811" s="2" t="s">
        <v>7</v>
      </c>
      <c r="C16811" s="1" t="s">
        <v>7</v>
      </c>
      <c r="D16811" s="2" t="s">
        <v>7</v>
      </c>
      <c r="E16811" s="1" t="s">
        <v>7</v>
      </c>
    </row>
    <row r="16812" spans="1:5">
      <c r="A16812" t="s">
        <v>17305</v>
      </c>
      <c r="B16812" s="2">
        <v>-0.95343912285584398</v>
      </c>
      <c r="C16812" s="1">
        <v>0.67166042510850399</v>
      </c>
      <c r="D16812" s="2">
        <v>1.5883700629270301</v>
      </c>
      <c r="E16812" s="1">
        <v>1.5293726942336801E-6</v>
      </c>
    </row>
    <row r="16813" spans="1:5">
      <c r="A16813" t="s">
        <v>17306</v>
      </c>
      <c r="B16813" s="2">
        <v>0</v>
      </c>
      <c r="C16813" s="1" t="s">
        <v>7</v>
      </c>
      <c r="D16813" s="2">
        <v>-0.69095448265900195</v>
      </c>
      <c r="E16813" s="1" t="s">
        <v>7</v>
      </c>
    </row>
    <row r="16814" spans="1:5">
      <c r="A16814" t="s">
        <v>17307</v>
      </c>
      <c r="B16814" s="2">
        <v>0</v>
      </c>
      <c r="C16814" s="1" t="s">
        <v>7</v>
      </c>
      <c r="D16814" s="2">
        <v>-2.1104709090387699</v>
      </c>
      <c r="E16814" s="1" t="s">
        <v>7</v>
      </c>
    </row>
    <row r="16815" spans="1:5">
      <c r="A16815" t="s">
        <v>17308</v>
      </c>
      <c r="B16815" s="2">
        <v>0.97015284477588304</v>
      </c>
      <c r="C16815" s="1">
        <v>0.66716176543582095</v>
      </c>
      <c r="D16815" s="2">
        <v>1.2163638651669599</v>
      </c>
      <c r="E16815" s="1">
        <v>0.42471006671714101</v>
      </c>
    </row>
    <row r="16816" spans="1:5">
      <c r="A16816" t="s">
        <v>17309</v>
      </c>
      <c r="B16816" s="2">
        <v>0</v>
      </c>
      <c r="C16816" s="1" t="s">
        <v>7</v>
      </c>
      <c r="D16816" s="2">
        <v>-0.210067479266659</v>
      </c>
      <c r="E16816" s="1" t="s">
        <v>7</v>
      </c>
    </row>
    <row r="16817" spans="1:5">
      <c r="A16817" t="s">
        <v>17310</v>
      </c>
      <c r="B16817" s="2" t="s">
        <v>7</v>
      </c>
      <c r="C16817" s="1" t="s">
        <v>7</v>
      </c>
      <c r="D16817" s="2" t="s">
        <v>7</v>
      </c>
      <c r="E16817" s="1" t="s">
        <v>7</v>
      </c>
    </row>
    <row r="16818" spans="1:5">
      <c r="A16818" t="s">
        <v>17311</v>
      </c>
      <c r="B16818" s="2">
        <v>8.3568590481761604E-3</v>
      </c>
      <c r="C16818" s="1">
        <v>1</v>
      </c>
      <c r="D16818" s="2">
        <v>1.6614831522548099E-2</v>
      </c>
      <c r="E16818" s="1">
        <v>0.95727972244259396</v>
      </c>
    </row>
    <row r="16819" spans="1:5">
      <c r="A16819" t="s">
        <v>17312</v>
      </c>
      <c r="B16819" s="2">
        <v>0</v>
      </c>
      <c r="C16819" s="1">
        <v>1</v>
      </c>
      <c r="D16819" s="2">
        <v>0.97119056739559395</v>
      </c>
      <c r="E16819" s="1">
        <v>0.139330892823366</v>
      </c>
    </row>
    <row r="16820" spans="1:5">
      <c r="A16820" t="s">
        <v>17313</v>
      </c>
      <c r="B16820" s="2">
        <v>0</v>
      </c>
      <c r="C16820" s="1" t="s">
        <v>7</v>
      </c>
      <c r="D16820" s="2">
        <v>0.75170652751802503</v>
      </c>
      <c r="E16820" s="1" t="s">
        <v>7</v>
      </c>
    </row>
    <row r="16821" spans="1:5">
      <c r="A16821" t="s">
        <v>17314</v>
      </c>
      <c r="B16821" s="2">
        <v>-0.47253979934163198</v>
      </c>
      <c r="C16821" s="1">
        <v>1</v>
      </c>
      <c r="D16821" s="2">
        <v>0</v>
      </c>
      <c r="E16821" s="1">
        <v>1</v>
      </c>
    </row>
    <row r="16822" spans="1:5">
      <c r="A16822" t="s">
        <v>17315</v>
      </c>
      <c r="B16822" s="2">
        <v>8.1892175017522995</v>
      </c>
      <c r="C16822" s="1">
        <v>1.8668975555077E-41</v>
      </c>
      <c r="D16822" s="2">
        <v>-0.42796102538838698</v>
      </c>
      <c r="E16822" s="1">
        <v>0.24681590249069599</v>
      </c>
    </row>
    <row r="16823" spans="1:5">
      <c r="A16823" t="s">
        <v>17316</v>
      </c>
      <c r="B16823" s="2">
        <v>0.48925485941364599</v>
      </c>
      <c r="C16823" s="1">
        <v>0.90686245079776695</v>
      </c>
      <c r="D16823" s="2">
        <v>-2.5515997252798601</v>
      </c>
      <c r="E16823" s="1">
        <v>2.1516556221432999E-24</v>
      </c>
    </row>
    <row r="16824" spans="1:5">
      <c r="A16824" t="s">
        <v>17317</v>
      </c>
      <c r="B16824" s="2">
        <v>-0.47254113814276499</v>
      </c>
      <c r="C16824" s="1">
        <v>0.90686245079776695</v>
      </c>
      <c r="D16824" s="2">
        <v>-8.3993143234417006E-2</v>
      </c>
      <c r="E16824" s="1">
        <v>0.84073579321977598</v>
      </c>
    </row>
    <row r="16825" spans="1:5">
      <c r="A16825" t="s">
        <v>17318</v>
      </c>
      <c r="B16825" s="2">
        <v>-0.472530335593287</v>
      </c>
      <c r="C16825" s="1" t="s">
        <v>7</v>
      </c>
      <c r="D16825" s="2">
        <v>0</v>
      </c>
      <c r="E16825" s="1" t="s">
        <v>7</v>
      </c>
    </row>
    <row r="16826" spans="1:5">
      <c r="A16826" t="s">
        <v>17319</v>
      </c>
      <c r="B16826" s="2">
        <v>0.489243671191399</v>
      </c>
      <c r="C16826" s="1" t="s">
        <v>7</v>
      </c>
      <c r="D16826" s="2">
        <v>0</v>
      </c>
      <c r="E16826" s="1" t="s">
        <v>7</v>
      </c>
    </row>
    <row r="16827" spans="1:5">
      <c r="A16827" t="s">
        <v>17320</v>
      </c>
      <c r="B16827" s="2">
        <v>-0.41837039770620899</v>
      </c>
      <c r="C16827" s="1">
        <v>0.90686245079776695</v>
      </c>
      <c r="D16827" s="2">
        <v>1.4205215620992999</v>
      </c>
      <c r="E16827" s="1">
        <v>1.03536055084158E-5</v>
      </c>
    </row>
    <row r="16828" spans="1:5">
      <c r="A16828" t="s">
        <v>17321</v>
      </c>
      <c r="B16828" s="2">
        <v>-2.2365064148824998</v>
      </c>
      <c r="C16828" s="1">
        <v>2.5583459217126198E-7</v>
      </c>
      <c r="D16828" s="2">
        <v>0.28483037123323801</v>
      </c>
      <c r="E16828" s="1">
        <v>0.20067949443591601</v>
      </c>
    </row>
    <row r="16829" spans="1:5">
      <c r="A16829" t="s">
        <v>17322</v>
      </c>
      <c r="B16829" s="2">
        <v>-0.59177834564079901</v>
      </c>
      <c r="C16829" s="1">
        <v>7.9206023395696195E-3</v>
      </c>
      <c r="D16829" s="2">
        <v>-0.30440704065285301</v>
      </c>
      <c r="E16829" s="1">
        <v>0.19981997684040201</v>
      </c>
    </row>
    <row r="16830" spans="1:5">
      <c r="A16830" t="s">
        <v>17323</v>
      </c>
      <c r="B16830" s="2">
        <v>0</v>
      </c>
      <c r="C16830" s="1" t="s">
        <v>7</v>
      </c>
      <c r="D16830" s="2">
        <v>-1.1907180703103499</v>
      </c>
      <c r="E16830" s="1" t="s">
        <v>7</v>
      </c>
    </row>
    <row r="16831" spans="1:5">
      <c r="A16831" t="s">
        <v>17324</v>
      </c>
      <c r="B16831" s="2">
        <v>-0.472530335593287</v>
      </c>
      <c r="C16831" s="1" t="s">
        <v>7</v>
      </c>
      <c r="D16831" s="2">
        <v>0</v>
      </c>
      <c r="E16831" s="1" t="s">
        <v>7</v>
      </c>
    </row>
    <row r="16832" spans="1:5">
      <c r="A16832" t="s">
        <v>17325</v>
      </c>
      <c r="B16832" s="2">
        <v>1.7763960200590501</v>
      </c>
      <c r="C16832" s="1">
        <v>4.4662148259490399E-5</v>
      </c>
      <c r="D16832" s="2">
        <v>-0.82880744860981803</v>
      </c>
      <c r="E16832" s="1">
        <v>6.6591409487904707E-2</v>
      </c>
    </row>
    <row r="16833" spans="1:5">
      <c r="A16833" t="s">
        <v>17326</v>
      </c>
      <c r="B16833" s="2">
        <v>-1.4257710945792701</v>
      </c>
      <c r="C16833" s="1">
        <v>0.50992713690708003</v>
      </c>
      <c r="D16833" s="2">
        <v>2.78221726993814</v>
      </c>
      <c r="E16833" s="1">
        <v>1.5941192169688699E-3</v>
      </c>
    </row>
    <row r="16834" spans="1:5">
      <c r="A16834" t="s">
        <v>17327</v>
      </c>
      <c r="B16834" s="2">
        <v>0</v>
      </c>
      <c r="C16834" s="1" t="s">
        <v>7</v>
      </c>
      <c r="D16834" s="2">
        <v>0</v>
      </c>
      <c r="E16834" s="1" t="s">
        <v>7</v>
      </c>
    </row>
    <row r="16835" spans="1:5">
      <c r="A16835" t="s">
        <v>17328</v>
      </c>
      <c r="B16835" s="2">
        <v>-3.52482821033243</v>
      </c>
      <c r="C16835" s="1" t="s">
        <v>7</v>
      </c>
      <c r="D16835" s="2">
        <v>0</v>
      </c>
      <c r="E16835" s="1">
        <v>1</v>
      </c>
    </row>
    <row r="16836" spans="1:5">
      <c r="A16836" t="s">
        <v>17329</v>
      </c>
      <c r="B16836" s="2">
        <v>-1.4049793332917899</v>
      </c>
      <c r="C16836" s="1">
        <v>0.43559884794248699</v>
      </c>
      <c r="D16836" s="2">
        <v>-1.38911798392672</v>
      </c>
      <c r="E16836" s="1">
        <v>1.5932860908997499E-3</v>
      </c>
    </row>
    <row r="16837" spans="1:5">
      <c r="A16837" t="s">
        <v>17330</v>
      </c>
      <c r="B16837" s="2">
        <v>9.9895605309438307E-2</v>
      </c>
      <c r="C16837" s="1">
        <v>1</v>
      </c>
      <c r="D16837" s="2">
        <v>-2.59564538042329</v>
      </c>
      <c r="E16837" s="1">
        <v>4.4955284000721797E-5</v>
      </c>
    </row>
    <row r="16838" spans="1:5">
      <c r="A16838" t="s">
        <v>17331</v>
      </c>
      <c r="B16838" s="2">
        <v>3.4272283794913201</v>
      </c>
      <c r="C16838" s="1">
        <v>2.1951519236040302E-14</v>
      </c>
      <c r="D16838" s="2">
        <v>-1.1259321490563901</v>
      </c>
      <c r="E16838" s="1">
        <v>3.4358226776326999E-7</v>
      </c>
    </row>
    <row r="16839" spans="1:5">
      <c r="A16839" t="s">
        <v>17332</v>
      </c>
      <c r="B16839" s="2">
        <v>0.35184602059081999</v>
      </c>
      <c r="C16839" s="1">
        <v>0.66447171794584403</v>
      </c>
      <c r="D16839" s="2">
        <v>-0.615467306045269</v>
      </c>
      <c r="E16839" s="1">
        <v>4.9659349707254505E-4</v>
      </c>
    </row>
    <row r="16840" spans="1:5">
      <c r="A16840" t="s">
        <v>17333</v>
      </c>
      <c r="B16840" s="2">
        <v>2.3984341201472001</v>
      </c>
      <c r="C16840" s="1">
        <v>4.1017021312000497E-64</v>
      </c>
      <c r="D16840" s="2">
        <v>6.7924096868992007E-2</v>
      </c>
      <c r="E16840" s="1">
        <v>0.69788572546771699</v>
      </c>
    </row>
    <row r="16841" spans="1:5">
      <c r="A16841" t="s">
        <v>17334</v>
      </c>
      <c r="B16841" s="2">
        <v>1.0852847637523499</v>
      </c>
      <c r="C16841" s="1">
        <v>1.8795213353939199E-2</v>
      </c>
      <c r="D16841" s="2">
        <v>-0.88091184003501299</v>
      </c>
      <c r="E16841" s="1">
        <v>4.8444722630656502E-2</v>
      </c>
    </row>
    <row r="16842" spans="1:5">
      <c r="A16842" t="s">
        <v>17335</v>
      </c>
      <c r="B16842" s="2">
        <v>-3.1665787472233999</v>
      </c>
      <c r="C16842" s="1">
        <v>4.29218591376069E-3</v>
      </c>
      <c r="D16842" s="2">
        <v>-3.96698382639403</v>
      </c>
      <c r="E16842" s="1">
        <v>3.7503298573232698E-3</v>
      </c>
    </row>
    <row r="16843" spans="1:5">
      <c r="A16843" t="s">
        <v>17336</v>
      </c>
      <c r="B16843" s="2">
        <v>0.847245745409545</v>
      </c>
      <c r="C16843" s="1">
        <v>9.3029899075393503E-4</v>
      </c>
      <c r="D16843" s="2">
        <v>0.13477881729878499</v>
      </c>
      <c r="E16843" s="1">
        <v>0.579972560107746</v>
      </c>
    </row>
    <row r="16844" spans="1:5">
      <c r="A16844" t="s">
        <v>17337</v>
      </c>
      <c r="B16844" s="2">
        <v>-3.9062529484586701</v>
      </c>
      <c r="C16844" s="1">
        <v>1.2208731032076E-4</v>
      </c>
      <c r="D16844" s="2">
        <v>-0.30424134650988599</v>
      </c>
      <c r="E16844" s="1">
        <v>0.31324239967415002</v>
      </c>
    </row>
    <row r="16845" spans="1:5">
      <c r="A16845" t="s">
        <v>17338</v>
      </c>
      <c r="B16845" s="2" t="s">
        <v>7</v>
      </c>
      <c r="C16845" s="1" t="s">
        <v>7</v>
      </c>
      <c r="D16845" s="2" t="s">
        <v>7</v>
      </c>
      <c r="E16845" s="1" t="s">
        <v>7</v>
      </c>
    </row>
    <row r="16846" spans="1:5">
      <c r="A16846" t="s">
        <v>17339</v>
      </c>
      <c r="B16846" s="2">
        <v>0</v>
      </c>
      <c r="C16846" s="1" t="s">
        <v>7</v>
      </c>
      <c r="D16846" s="2">
        <v>-0.63481864990336601</v>
      </c>
      <c r="E16846" s="1" t="s">
        <v>7</v>
      </c>
    </row>
    <row r="16847" spans="1:5">
      <c r="A16847" t="s">
        <v>17340</v>
      </c>
      <c r="B16847" s="2">
        <v>0</v>
      </c>
      <c r="C16847" s="1">
        <v>1</v>
      </c>
      <c r="D16847" s="2">
        <v>6.2768877801532801</v>
      </c>
      <c r="E16847" s="1">
        <v>2.2373681773947199E-11</v>
      </c>
    </row>
    <row r="16848" spans="1:5">
      <c r="A16848" t="s">
        <v>17341</v>
      </c>
      <c r="B16848" s="2">
        <v>1.3710029955863401</v>
      </c>
      <c r="C16848" s="1">
        <v>4.9197433212082697E-2</v>
      </c>
      <c r="D16848" s="2">
        <v>-0.84357975547625097</v>
      </c>
      <c r="E16848" s="1">
        <v>4.83654223681583E-4</v>
      </c>
    </row>
    <row r="16849" spans="1:5">
      <c r="A16849" t="s">
        <v>17342</v>
      </c>
      <c r="B16849" s="2">
        <v>0</v>
      </c>
      <c r="C16849" s="1">
        <v>1</v>
      </c>
      <c r="D16849" s="2">
        <v>0</v>
      </c>
      <c r="E16849" s="1">
        <v>1</v>
      </c>
    </row>
    <row r="16850" spans="1:5">
      <c r="A16850" t="s">
        <v>17343</v>
      </c>
      <c r="B16850" s="2">
        <v>0</v>
      </c>
      <c r="C16850" s="1" t="s">
        <v>7</v>
      </c>
      <c r="D16850" s="2">
        <v>0</v>
      </c>
      <c r="E16850" s="1" t="s">
        <v>7</v>
      </c>
    </row>
    <row r="16851" spans="1:5">
      <c r="A16851" t="s">
        <v>17344</v>
      </c>
      <c r="B16851" s="2">
        <v>-0.62709839551346902</v>
      </c>
      <c r="C16851" s="1">
        <v>1.20252194509612E-5</v>
      </c>
      <c r="D16851" s="2">
        <v>0.15483818647009701</v>
      </c>
      <c r="E16851" s="1">
        <v>0.15309428791842</v>
      </c>
    </row>
    <row r="16852" spans="1:5">
      <c r="A16852" t="s">
        <v>17345</v>
      </c>
      <c r="B16852" s="2">
        <v>-0.349113963745876</v>
      </c>
      <c r="C16852" s="1">
        <v>0.23345135844522499</v>
      </c>
      <c r="D16852" s="2">
        <v>1.2627925866235299</v>
      </c>
      <c r="E16852" s="1">
        <v>4.0579990807594399E-8</v>
      </c>
    </row>
    <row r="16853" spans="1:5">
      <c r="A16853" t="s">
        <v>17346</v>
      </c>
      <c r="B16853" s="2">
        <v>-4.3010303388717803</v>
      </c>
      <c r="C16853" s="1">
        <v>1.01892698349121E-5</v>
      </c>
      <c r="D16853" s="2">
        <v>-0.19618221744671399</v>
      </c>
      <c r="E16853" s="1">
        <v>0.53157455762485195</v>
      </c>
    </row>
    <row r="16854" spans="1:5">
      <c r="A16854" t="s">
        <v>17347</v>
      </c>
      <c r="B16854" s="2">
        <v>0.67924182096606001</v>
      </c>
      <c r="C16854" s="1">
        <v>3.0157928864049E-2</v>
      </c>
      <c r="D16854" s="2">
        <v>-0.19394338769790501</v>
      </c>
      <c r="E16854" s="1">
        <v>0.38506872753365201</v>
      </c>
    </row>
    <row r="16855" spans="1:5">
      <c r="A16855" t="s">
        <v>17348</v>
      </c>
      <c r="B16855" s="2" t="s">
        <v>7</v>
      </c>
      <c r="C16855" s="1" t="s">
        <v>7</v>
      </c>
      <c r="D16855" s="2" t="s">
        <v>7</v>
      </c>
      <c r="E16855" s="1" t="s">
        <v>7</v>
      </c>
    </row>
    <row r="16856" spans="1:5">
      <c r="A16856" t="s">
        <v>17349</v>
      </c>
      <c r="B16856" s="2">
        <v>2.8440564205703098</v>
      </c>
      <c r="C16856" s="1">
        <v>1.41594529707655E-2</v>
      </c>
      <c r="D16856" s="2">
        <v>1.1419686442906201</v>
      </c>
      <c r="E16856" s="1">
        <v>3.4955807209037398E-5</v>
      </c>
    </row>
    <row r="16857" spans="1:5">
      <c r="A16857" t="s">
        <v>17350</v>
      </c>
      <c r="B16857" s="2">
        <v>-4.4970983899054797</v>
      </c>
      <c r="C16857" s="1">
        <v>0.44872021976571702</v>
      </c>
      <c r="D16857" s="2">
        <v>-0.69096513714727004</v>
      </c>
      <c r="E16857" s="1">
        <v>0.92784110979750001</v>
      </c>
    </row>
    <row r="16858" spans="1:5">
      <c r="A16858" t="s">
        <v>17351</v>
      </c>
      <c r="B16858" s="2">
        <v>0</v>
      </c>
      <c r="C16858" s="1" t="s">
        <v>7</v>
      </c>
      <c r="D16858" s="2">
        <v>4.2580671147820404</v>
      </c>
      <c r="E16858" s="1">
        <v>0.15644711363401501</v>
      </c>
    </row>
    <row r="16859" spans="1:5">
      <c r="A16859" t="s">
        <v>17352</v>
      </c>
      <c r="B16859" s="2">
        <v>0</v>
      </c>
      <c r="C16859" s="1" t="s">
        <v>7</v>
      </c>
      <c r="D16859" s="2">
        <v>-3.9005497023114799</v>
      </c>
      <c r="E16859" s="1" t="s">
        <v>7</v>
      </c>
    </row>
    <row r="16860" spans="1:5">
      <c r="A16860" t="s">
        <v>17353</v>
      </c>
      <c r="B16860" s="2">
        <v>0.970149383951734</v>
      </c>
      <c r="C16860" s="1" t="s">
        <v>7</v>
      </c>
      <c r="D16860" s="2">
        <v>-1.70043647169062</v>
      </c>
      <c r="E16860" s="1" t="s">
        <v>7</v>
      </c>
    </row>
    <row r="16861" spans="1:5">
      <c r="A16861" t="s">
        <v>17354</v>
      </c>
      <c r="B16861" s="2">
        <v>-4.0305149365193698</v>
      </c>
      <c r="C16861" s="1">
        <v>0.65354141121736598</v>
      </c>
      <c r="D16861" s="2">
        <v>-0.69096240312629997</v>
      </c>
      <c r="E16861" s="1">
        <v>0.94419692852456105</v>
      </c>
    </row>
    <row r="16862" spans="1:5">
      <c r="A16862" t="s">
        <v>17355</v>
      </c>
      <c r="B16862" s="2">
        <v>0.48925486036203297</v>
      </c>
      <c r="C16862" s="1">
        <v>0.90686245079776695</v>
      </c>
      <c r="D16862" s="2">
        <v>-0.21507370468784301</v>
      </c>
      <c r="E16862" s="1">
        <v>0.61464283047463597</v>
      </c>
    </row>
    <row r="16863" spans="1:5">
      <c r="A16863" t="s">
        <v>17356</v>
      </c>
      <c r="B16863" s="2">
        <v>-2.2067665586712701</v>
      </c>
      <c r="C16863" s="1">
        <v>3.5228509457071399E-3</v>
      </c>
      <c r="D16863" s="2">
        <v>-0.12037591734987001</v>
      </c>
      <c r="E16863" s="1">
        <v>0.59342827862722103</v>
      </c>
    </row>
    <row r="16864" spans="1:5">
      <c r="A16864" t="s">
        <v>17357</v>
      </c>
      <c r="B16864" s="2">
        <v>-0.95343915564304105</v>
      </c>
      <c r="C16864" s="1">
        <v>0.66615908062707296</v>
      </c>
      <c r="D16864" s="2">
        <v>-0.133359390415698</v>
      </c>
      <c r="E16864" s="1">
        <v>0.58093325042853705</v>
      </c>
    </row>
    <row r="16865" spans="1:5">
      <c r="A16865" t="s">
        <v>17358</v>
      </c>
      <c r="B16865" s="2">
        <v>0</v>
      </c>
      <c r="C16865" s="1" t="s">
        <v>7</v>
      </c>
      <c r="D16865" s="2">
        <v>0</v>
      </c>
      <c r="E16865" s="1" t="s">
        <v>7</v>
      </c>
    </row>
    <row r="16866" spans="1:5">
      <c r="A16866" t="s">
        <v>17359</v>
      </c>
      <c r="B16866" s="2">
        <v>-1.1876059962005101</v>
      </c>
      <c r="C16866" s="1">
        <v>4.0636077141185402E-4</v>
      </c>
      <c r="D16866" s="2">
        <v>0.76727410037681398</v>
      </c>
      <c r="E16866" s="1">
        <v>5.6062405932495504E-3</v>
      </c>
    </row>
    <row r="16867" spans="1:5">
      <c r="A16867" t="s">
        <v>17360</v>
      </c>
      <c r="B16867" s="2">
        <v>0</v>
      </c>
      <c r="C16867" s="1" t="s">
        <v>7</v>
      </c>
      <c r="D16867" s="2">
        <v>1.6135257198994899</v>
      </c>
      <c r="E16867" s="1">
        <v>0.69311432706236298</v>
      </c>
    </row>
    <row r="16868" spans="1:5">
      <c r="A16868" t="s">
        <v>17361</v>
      </c>
      <c r="B16868" s="2">
        <v>4.60792259482721</v>
      </c>
      <c r="C16868" s="1">
        <v>1.2212241575980399E-6</v>
      </c>
      <c r="D16868" s="2">
        <v>8.4283854154511992</v>
      </c>
      <c r="E16868" s="1">
        <v>4.59954970022994E-22</v>
      </c>
    </row>
    <row r="16869" spans="1:5">
      <c r="A16869" t="s">
        <v>17362</v>
      </c>
      <c r="B16869" s="2">
        <v>-2.5053296445595898</v>
      </c>
      <c r="C16869" s="1">
        <v>2.1199981740044799E-4</v>
      </c>
      <c r="D16869" s="2">
        <v>3.90636238195657</v>
      </c>
      <c r="E16869" s="1">
        <v>7.5611588892627197E-76</v>
      </c>
    </row>
    <row r="16870" spans="1:5">
      <c r="A16870" t="s">
        <v>17363</v>
      </c>
      <c r="B16870" s="2">
        <v>8.5268315163398594</v>
      </c>
      <c r="C16870" s="1">
        <v>4.7741134570708504E-22</v>
      </c>
      <c r="D16870" s="2">
        <v>5.3737027679622598</v>
      </c>
      <c r="E16870" s="1">
        <v>2.75636333858313E-9</v>
      </c>
    </row>
    <row r="16871" spans="1:5">
      <c r="A16871" t="s">
        <v>17364</v>
      </c>
      <c r="B16871" s="2">
        <v>-2.3837451782580099</v>
      </c>
      <c r="C16871" s="1">
        <v>8.4082262297012697E-3</v>
      </c>
      <c r="D16871" s="2">
        <v>-1.2149414771901501</v>
      </c>
      <c r="E16871" s="1">
        <v>2.68917205459298E-3</v>
      </c>
    </row>
    <row r="16872" spans="1:5">
      <c r="A16872" t="s">
        <v>17365</v>
      </c>
      <c r="B16872" s="2">
        <v>-2.8867778231163101</v>
      </c>
      <c r="C16872" s="1">
        <v>2.68996554142149E-2</v>
      </c>
      <c r="D16872" s="2">
        <v>-6.4693779227958004</v>
      </c>
      <c r="E16872" s="1">
        <v>9.6993075779918491E-10</v>
      </c>
    </row>
    <row r="16873" spans="1:5">
      <c r="A16873" t="s">
        <v>17366</v>
      </c>
      <c r="B16873" s="2">
        <v>-0.47254095133053597</v>
      </c>
      <c r="C16873" s="1">
        <v>0.92498074893743398</v>
      </c>
      <c r="D16873" s="2">
        <v>-5.80017006725482</v>
      </c>
      <c r="E16873" s="1">
        <v>1.8045943818380801E-5</v>
      </c>
    </row>
    <row r="16874" spans="1:5">
      <c r="A16874" t="s">
        <v>17367</v>
      </c>
      <c r="B16874" s="2">
        <v>1.5015894275455299</v>
      </c>
      <c r="C16874" s="1">
        <v>0.55982505700992702</v>
      </c>
      <c r="D16874" s="2">
        <v>-1.7645443894038899</v>
      </c>
      <c r="E16874" s="1">
        <v>0.33185585094043002</v>
      </c>
    </row>
    <row r="16875" spans="1:5">
      <c r="A16875" t="s">
        <v>17368</v>
      </c>
      <c r="B16875" s="2">
        <v>0</v>
      </c>
      <c r="C16875" s="1">
        <v>1</v>
      </c>
      <c r="D16875" s="2">
        <v>0.20468130230348899</v>
      </c>
      <c r="E16875" s="1">
        <v>0.91959226977741004</v>
      </c>
    </row>
    <row r="16876" spans="1:5">
      <c r="A16876" t="s">
        <v>17369</v>
      </c>
      <c r="B16876" s="2" t="s">
        <v>7</v>
      </c>
      <c r="C16876" s="1" t="s">
        <v>7</v>
      </c>
      <c r="D16876" s="2" t="s">
        <v>7</v>
      </c>
      <c r="E16876" s="1" t="s">
        <v>7</v>
      </c>
    </row>
    <row r="16877" spans="1:5">
      <c r="A16877" t="s">
        <v>17370</v>
      </c>
      <c r="B16877" s="2">
        <v>0</v>
      </c>
      <c r="C16877" s="1" t="s">
        <v>7</v>
      </c>
      <c r="D16877" s="2">
        <v>0</v>
      </c>
      <c r="E16877" s="1" t="s">
        <v>7</v>
      </c>
    </row>
    <row r="16878" spans="1:5">
      <c r="A16878" t="s">
        <v>17371</v>
      </c>
      <c r="B16878" s="2" t="s">
        <v>7</v>
      </c>
      <c r="C16878" s="1" t="s">
        <v>7</v>
      </c>
      <c r="D16878" s="2" t="s">
        <v>7</v>
      </c>
      <c r="E16878" s="1" t="s">
        <v>7</v>
      </c>
    </row>
    <row r="16879" spans="1:5">
      <c r="A16879" t="s">
        <v>17372</v>
      </c>
      <c r="B16879" s="2">
        <v>-0.472530335593287</v>
      </c>
      <c r="C16879" s="1" t="s">
        <v>7</v>
      </c>
      <c r="D16879" s="2">
        <v>0</v>
      </c>
      <c r="E16879" s="1" t="s">
        <v>7</v>
      </c>
    </row>
    <row r="16880" spans="1:5">
      <c r="A16880" t="s">
        <v>17373</v>
      </c>
      <c r="B16880" s="2">
        <v>0</v>
      </c>
      <c r="C16880" s="1" t="s">
        <v>7</v>
      </c>
      <c r="D16880" s="2">
        <v>0</v>
      </c>
      <c r="E16880" s="1" t="s">
        <v>7</v>
      </c>
    </row>
    <row r="16881" spans="1:5">
      <c r="A16881" t="s">
        <v>17374</v>
      </c>
      <c r="B16881" s="2">
        <v>-0.55657769657013401</v>
      </c>
      <c r="C16881" s="1">
        <v>0.56535665581204397</v>
      </c>
      <c r="D16881" s="2">
        <v>-0.55758362203040801</v>
      </c>
      <c r="E16881" s="1">
        <v>0.40133423926711498</v>
      </c>
    </row>
    <row r="16882" spans="1:5">
      <c r="A16882" t="s">
        <v>17375</v>
      </c>
      <c r="B16882" s="2">
        <v>3.07198631652628E-2</v>
      </c>
      <c r="C16882" s="1">
        <v>0.96113942601148195</v>
      </c>
      <c r="D16882" s="2">
        <v>1.83705875376453</v>
      </c>
      <c r="E16882" s="1">
        <v>8.7184565360343401E-54</v>
      </c>
    </row>
    <row r="16883" spans="1:5">
      <c r="A16883" t="s">
        <v>17376</v>
      </c>
      <c r="B16883" s="2">
        <v>0</v>
      </c>
      <c r="C16883" s="1">
        <v>1</v>
      </c>
      <c r="D16883" s="2">
        <v>-0.84542448609765397</v>
      </c>
      <c r="E16883" s="1">
        <v>0.170811756566488</v>
      </c>
    </row>
    <row r="16884" spans="1:5">
      <c r="A16884" t="s">
        <v>17377</v>
      </c>
      <c r="B16884" s="2">
        <v>0</v>
      </c>
      <c r="C16884" s="1" t="s">
        <v>7</v>
      </c>
      <c r="D16884" s="2">
        <v>-0.29480055374539699</v>
      </c>
      <c r="E16884" s="1" t="s">
        <v>7</v>
      </c>
    </row>
    <row r="16885" spans="1:5">
      <c r="A16885" t="s">
        <v>17378</v>
      </c>
      <c r="B16885" s="2" t="s">
        <v>7</v>
      </c>
      <c r="C16885" s="1" t="s">
        <v>7</v>
      </c>
      <c r="D16885" s="2" t="s">
        <v>7</v>
      </c>
      <c r="E16885" s="1" t="s">
        <v>7</v>
      </c>
    </row>
    <row r="16886" spans="1:5">
      <c r="A16886" t="s">
        <v>17379</v>
      </c>
      <c r="B16886" s="2">
        <v>-0.99478950288307799</v>
      </c>
      <c r="C16886" s="1">
        <v>5.5209824125396895E-4</v>
      </c>
      <c r="D16886" s="2">
        <v>2.3293319254992999E-2</v>
      </c>
      <c r="E16886" s="1">
        <v>0.920341960806772</v>
      </c>
    </row>
    <row r="16887" spans="1:5">
      <c r="A16887" t="s">
        <v>17380</v>
      </c>
      <c r="B16887" s="2">
        <v>0</v>
      </c>
      <c r="C16887" s="1">
        <v>1</v>
      </c>
      <c r="D16887" s="2">
        <v>2.9596408095736901</v>
      </c>
      <c r="E16887" s="1">
        <v>1.24813136533438E-2</v>
      </c>
    </row>
    <row r="16888" spans="1:5">
      <c r="A16888" t="s">
        <v>17381</v>
      </c>
      <c r="B16888" s="2">
        <v>2.6245126489525799</v>
      </c>
      <c r="C16888" s="1">
        <v>1.86201746758497E-5</v>
      </c>
      <c r="D16888" s="2">
        <v>3.4192266992045202</v>
      </c>
      <c r="E16888" s="1">
        <v>5.07052679022014E-8</v>
      </c>
    </row>
    <row r="16889" spans="1:5">
      <c r="A16889" t="s">
        <v>17382</v>
      </c>
      <c r="B16889" s="2">
        <v>0.19772951328595301</v>
      </c>
      <c r="C16889" s="1">
        <v>0.74121880162290199</v>
      </c>
      <c r="D16889" s="2">
        <v>-1.04355909805943</v>
      </c>
      <c r="E16889" s="1">
        <v>1.37960756096914E-3</v>
      </c>
    </row>
    <row r="16890" spans="1:5">
      <c r="A16890" t="s">
        <v>17383</v>
      </c>
      <c r="B16890" s="2">
        <v>-0.75948769637025504</v>
      </c>
      <c r="C16890" s="1">
        <v>3.1051341648839999E-2</v>
      </c>
      <c r="D16890" s="2">
        <v>1.0630856098052399</v>
      </c>
      <c r="E16890" s="1">
        <v>1.62403640677754E-4</v>
      </c>
    </row>
    <row r="16891" spans="1:5">
      <c r="A16891" t="s">
        <v>17384</v>
      </c>
      <c r="B16891" s="2">
        <v>-3.3695237379140299</v>
      </c>
      <c r="C16891" s="1">
        <v>1.24645447094153E-2</v>
      </c>
      <c r="D16891" s="2">
        <v>-0.93293526167739105</v>
      </c>
      <c r="E16891" s="1">
        <v>0.33354175457312701</v>
      </c>
    </row>
    <row r="16892" spans="1:5">
      <c r="A16892" t="s">
        <v>17385</v>
      </c>
      <c r="B16892" s="2">
        <v>-2.9936274999249299</v>
      </c>
      <c r="C16892" s="1">
        <v>4.2298549792392399E-2</v>
      </c>
      <c r="D16892" s="2">
        <v>-6.2609903618010401E-2</v>
      </c>
      <c r="E16892" s="1">
        <v>0.97943655988843303</v>
      </c>
    </row>
    <row r="16893" spans="1:5">
      <c r="A16893" t="s">
        <v>17386</v>
      </c>
      <c r="B16893" s="2">
        <v>-1.5552617068093899</v>
      </c>
      <c r="C16893" s="1">
        <v>1.47240320635787E-4</v>
      </c>
      <c r="D16893" s="2">
        <v>-0.30192576458826698</v>
      </c>
      <c r="E16893" s="1">
        <v>0.35246509781197299</v>
      </c>
    </row>
    <row r="16894" spans="1:5">
      <c r="A16894" t="s">
        <v>17387</v>
      </c>
      <c r="B16894" s="2">
        <v>-2.1804833471443801</v>
      </c>
      <c r="C16894" s="1">
        <v>9.2643126154294403E-10</v>
      </c>
      <c r="D16894" s="2">
        <v>-2.32684463688862</v>
      </c>
      <c r="E16894" s="1">
        <v>4.67618927086184E-11</v>
      </c>
    </row>
    <row r="16895" spans="1:5">
      <c r="A16895" t="s">
        <v>17388</v>
      </c>
      <c r="B16895" s="2">
        <v>0</v>
      </c>
      <c r="C16895" s="1">
        <v>1</v>
      </c>
      <c r="D16895" s="2">
        <v>-1.8691000703990499</v>
      </c>
      <c r="E16895" s="1">
        <v>0.19544405478065199</v>
      </c>
    </row>
    <row r="16896" spans="1:5">
      <c r="A16896" t="s">
        <v>17389</v>
      </c>
      <c r="B16896" s="2" t="s">
        <v>7</v>
      </c>
      <c r="C16896" s="1" t="s">
        <v>7</v>
      </c>
      <c r="D16896" s="2" t="s">
        <v>7</v>
      </c>
      <c r="E16896" s="1" t="s">
        <v>7</v>
      </c>
    </row>
    <row r="16897" spans="1:5">
      <c r="A16897" t="s">
        <v>495</v>
      </c>
      <c r="B16897" s="2">
        <v>1.54516056294452</v>
      </c>
      <c r="C16897" s="1">
        <v>9.9312717704941197E-2</v>
      </c>
      <c r="D16897" s="2">
        <v>-1.01938975130675</v>
      </c>
      <c r="E16897" s="1">
        <v>0.277355077626113</v>
      </c>
    </row>
    <row r="16898" spans="1:5">
      <c r="A16898" t="s">
        <v>17390</v>
      </c>
      <c r="B16898" s="2">
        <v>-0.99026444352334997</v>
      </c>
      <c r="C16898" s="1">
        <v>0.28670790209706998</v>
      </c>
      <c r="D16898" s="2">
        <v>-1.49839412513543</v>
      </c>
      <c r="E16898" s="1">
        <v>6.4173466995989402E-4</v>
      </c>
    </row>
    <row r="16899" spans="1:5">
      <c r="A16899" t="s">
        <v>17391</v>
      </c>
      <c r="B16899" s="2">
        <v>1.3327468603930299</v>
      </c>
      <c r="C16899" s="1">
        <v>1.36419827665987E-14</v>
      </c>
      <c r="D16899" s="2">
        <v>0.213370124409856</v>
      </c>
      <c r="E16899" s="1">
        <v>0.20673427654905499</v>
      </c>
    </row>
    <row r="16900" spans="1:5">
      <c r="A16900" t="s">
        <v>17392</v>
      </c>
      <c r="B16900" s="2">
        <v>-1.4527664646306</v>
      </c>
      <c r="C16900" s="1">
        <v>5.4227357619805404E-7</v>
      </c>
      <c r="D16900" s="2">
        <v>-0.21686063978123901</v>
      </c>
      <c r="E16900" s="1">
        <v>3.5705356004912397E-2</v>
      </c>
    </row>
    <row r="16901" spans="1:5">
      <c r="A16901" t="s">
        <v>17393</v>
      </c>
      <c r="B16901" s="2">
        <v>0</v>
      </c>
      <c r="C16901" s="1">
        <v>1</v>
      </c>
      <c r="D16901" s="2">
        <v>-2.82286314301244</v>
      </c>
      <c r="E16901" s="1">
        <v>0.115866822547877</v>
      </c>
    </row>
    <row r="16902" spans="1:5">
      <c r="A16902" t="s">
        <v>17394</v>
      </c>
      <c r="B16902" s="2">
        <v>2.25967157777866E-3</v>
      </c>
      <c r="C16902" s="1">
        <v>1</v>
      </c>
      <c r="D16902" s="2">
        <v>-1.2017376669787001</v>
      </c>
      <c r="E16902" s="1">
        <v>4.3249216378951696E-3</v>
      </c>
    </row>
    <row r="16903" spans="1:5">
      <c r="A16903" t="s">
        <v>17395</v>
      </c>
      <c r="B16903" s="2">
        <v>1.01538211985323</v>
      </c>
      <c r="C16903" s="1">
        <v>5.3646816786556298E-14</v>
      </c>
      <c r="D16903" s="2">
        <v>-0.95657188081651501</v>
      </c>
      <c r="E16903" s="1">
        <v>9.4472097633104101E-14</v>
      </c>
    </row>
    <row r="16904" spans="1:5">
      <c r="A16904" t="s">
        <v>17396</v>
      </c>
      <c r="B16904" s="2" t="s">
        <v>7</v>
      </c>
      <c r="C16904" s="1" t="s">
        <v>7</v>
      </c>
      <c r="D16904" s="2" t="s">
        <v>7</v>
      </c>
      <c r="E16904" s="1" t="s">
        <v>7</v>
      </c>
    </row>
    <row r="16905" spans="1:5">
      <c r="A16905" t="s">
        <v>17397</v>
      </c>
      <c r="B16905" s="2">
        <v>-0.112777791732339</v>
      </c>
      <c r="C16905" s="1">
        <v>0.85941298900492002</v>
      </c>
      <c r="D16905" s="2">
        <v>-0.50452675481183096</v>
      </c>
      <c r="E16905" s="1">
        <v>3.7915178066584898E-2</v>
      </c>
    </row>
    <row r="16906" spans="1:5">
      <c r="A16906" t="s">
        <v>17398</v>
      </c>
      <c r="B16906" s="2">
        <v>0.489254691784271</v>
      </c>
      <c r="C16906" s="1">
        <v>0.91522731880724395</v>
      </c>
      <c r="D16906" s="2">
        <v>0.61667576361422705</v>
      </c>
      <c r="E16906" s="1">
        <v>0.60494305508197499</v>
      </c>
    </row>
    <row r="16907" spans="1:5">
      <c r="A16907" t="s">
        <v>17399</v>
      </c>
      <c r="B16907" s="2">
        <v>1.79758817313626</v>
      </c>
      <c r="C16907" s="1">
        <v>0.286992742688298</v>
      </c>
      <c r="D16907" s="2">
        <v>-0.94298832546792</v>
      </c>
      <c r="E16907" s="1">
        <v>0.15724280399962001</v>
      </c>
    </row>
    <row r="16908" spans="1:5">
      <c r="A16908" t="s">
        <v>17400</v>
      </c>
      <c r="B16908" s="2">
        <v>-3.3717433286350098</v>
      </c>
      <c r="C16908" s="1">
        <v>2.77266955012191E-3</v>
      </c>
      <c r="D16908" s="2">
        <v>-7.6407833548848796</v>
      </c>
      <c r="E16908" s="1">
        <v>9.8913860607530004E-16</v>
      </c>
    </row>
    <row r="16909" spans="1:5">
      <c r="A16909" t="s">
        <v>17401</v>
      </c>
      <c r="B16909" s="2">
        <v>0</v>
      </c>
      <c r="C16909" s="1" t="s">
        <v>7</v>
      </c>
      <c r="D16909" s="2">
        <v>0</v>
      </c>
      <c r="E16909" s="1" t="s">
        <v>7</v>
      </c>
    </row>
    <row r="16910" spans="1:5">
      <c r="A16910" t="s">
        <v>17402</v>
      </c>
      <c r="B16910" s="2">
        <v>3.8710673479281899</v>
      </c>
      <c r="C16910" s="1">
        <v>4.5069869447895999E-4</v>
      </c>
      <c r="D16910" s="2">
        <v>5.0944167923087003</v>
      </c>
      <c r="E16910" s="1">
        <v>5.7395761215685304E-7</v>
      </c>
    </row>
    <row r="16911" spans="1:5">
      <c r="A16911" t="s">
        <v>17403</v>
      </c>
      <c r="B16911" s="2" t="s">
        <v>7</v>
      </c>
      <c r="C16911" s="1" t="s">
        <v>7</v>
      </c>
      <c r="D16911" s="2" t="s">
        <v>7</v>
      </c>
      <c r="E16911" s="1" t="s">
        <v>7</v>
      </c>
    </row>
    <row r="16912" spans="1:5">
      <c r="A16912" t="s">
        <v>17404</v>
      </c>
      <c r="B16912" s="2">
        <v>5.2069380190760501</v>
      </c>
      <c r="C16912" s="1">
        <v>3.5263877358926202E-8</v>
      </c>
      <c r="D16912" s="2">
        <v>1.9437743525031499</v>
      </c>
      <c r="E16912" s="1">
        <v>5.31176764579392E-8</v>
      </c>
    </row>
    <row r="16913" spans="1:5">
      <c r="A16913" t="s">
        <v>17405</v>
      </c>
      <c r="B16913" s="2">
        <v>0</v>
      </c>
      <c r="C16913" s="1">
        <v>1</v>
      </c>
      <c r="D16913" s="2">
        <v>1.6568144383738601</v>
      </c>
      <c r="E16913" s="1">
        <v>0.27140248992953703</v>
      </c>
    </row>
    <row r="16914" spans="1:5">
      <c r="A16914" t="s">
        <v>17406</v>
      </c>
      <c r="B16914" s="2">
        <v>0</v>
      </c>
      <c r="C16914" s="1" t="s">
        <v>7</v>
      </c>
      <c r="D16914" s="2">
        <v>0</v>
      </c>
      <c r="E16914" s="1">
        <v>1</v>
      </c>
    </row>
    <row r="16915" spans="1:5">
      <c r="A16915" t="s">
        <v>17407</v>
      </c>
      <c r="B16915" s="2">
        <v>0</v>
      </c>
      <c r="C16915" s="1">
        <v>1</v>
      </c>
      <c r="D16915" s="2">
        <v>-0.143931500750164</v>
      </c>
      <c r="E16915" s="1">
        <v>0.95728558646929296</v>
      </c>
    </row>
    <row r="16916" spans="1:5">
      <c r="A16916" t="s">
        <v>17408</v>
      </c>
      <c r="B16916" s="2">
        <v>0</v>
      </c>
      <c r="C16916" s="1" t="s">
        <v>7</v>
      </c>
      <c r="D16916" s="2">
        <v>-0.77540779196776899</v>
      </c>
      <c r="E16916" s="1" t="s">
        <v>7</v>
      </c>
    </row>
    <row r="16917" spans="1:5">
      <c r="A16917" t="s">
        <v>17409</v>
      </c>
      <c r="B16917" s="2">
        <v>1.7195799103562199</v>
      </c>
      <c r="C16917" s="1">
        <v>9.6571111485976094E-2</v>
      </c>
      <c r="D16917" s="2">
        <v>0.140977125740854</v>
      </c>
      <c r="E16917" s="1">
        <v>0.534216802746454</v>
      </c>
    </row>
    <row r="16918" spans="1:5">
      <c r="A16918" t="s">
        <v>17410</v>
      </c>
      <c r="B16918" s="2">
        <v>0.48925436558183599</v>
      </c>
      <c r="C16918" s="1" t="s">
        <v>7</v>
      </c>
      <c r="D16918" s="2">
        <v>2.3855706644299599</v>
      </c>
      <c r="E16918" s="1">
        <v>0.24893927797182999</v>
      </c>
    </row>
    <row r="16919" spans="1:5">
      <c r="A16919" t="s">
        <v>17411</v>
      </c>
      <c r="B16919" s="2">
        <v>0.48925479097310298</v>
      </c>
      <c r="C16919" s="1">
        <v>0.90686245079776695</v>
      </c>
      <c r="D16919" s="2">
        <v>-3.6584256859756699</v>
      </c>
      <c r="E16919" s="1">
        <v>1.1020177665699499E-3</v>
      </c>
    </row>
    <row r="16920" spans="1:5">
      <c r="A16920" t="s">
        <v>17412</v>
      </c>
      <c r="B16920" s="2">
        <v>-0.47254109704818897</v>
      </c>
      <c r="C16920" s="1">
        <v>0.90686245079776695</v>
      </c>
      <c r="D16920" s="2">
        <v>0.59503107637487396</v>
      </c>
      <c r="E16920" s="1">
        <v>0.45486641255764199</v>
      </c>
    </row>
    <row r="16921" spans="1:5">
      <c r="A16921" t="s">
        <v>17413</v>
      </c>
      <c r="B16921" s="2">
        <v>0.48925479710678799</v>
      </c>
      <c r="C16921" s="1">
        <v>0.90686245079776695</v>
      </c>
      <c r="D16921" s="2">
        <v>-7.6176331801277003E-2</v>
      </c>
      <c r="E16921" s="1">
        <v>0.96717782519987405</v>
      </c>
    </row>
    <row r="16922" spans="1:5">
      <c r="A16922" t="s">
        <v>17414</v>
      </c>
      <c r="B16922" s="2">
        <v>-0.472530335593287</v>
      </c>
      <c r="C16922" s="1" t="s">
        <v>7</v>
      </c>
      <c r="D16922" s="2">
        <v>-0.69095448265900195</v>
      </c>
      <c r="E16922" s="1" t="s">
        <v>7</v>
      </c>
    </row>
    <row r="16923" spans="1:5">
      <c r="A16923" t="s">
        <v>17415</v>
      </c>
      <c r="B16923" s="2">
        <v>-1.35454534923874</v>
      </c>
      <c r="C16923" s="1">
        <v>6.7928807290154099E-3</v>
      </c>
      <c r="D16923" s="2">
        <v>-1.9415766338237099</v>
      </c>
      <c r="E16923" s="1">
        <v>2.9045433203281299E-11</v>
      </c>
    </row>
    <row r="16924" spans="1:5">
      <c r="A16924" t="s">
        <v>17416</v>
      </c>
      <c r="B16924" s="2">
        <v>1.4029374319286601</v>
      </c>
      <c r="C16924" s="1" t="s">
        <v>7</v>
      </c>
      <c r="D16924" s="2">
        <v>-1.4763381047413699</v>
      </c>
      <c r="E16924" s="1" t="s">
        <v>7</v>
      </c>
    </row>
    <row r="16925" spans="1:5">
      <c r="A16925" t="s">
        <v>17417</v>
      </c>
      <c r="B16925" s="2">
        <v>1.0777055351778899</v>
      </c>
      <c r="C16925" s="1">
        <v>4.7695318884369197E-5</v>
      </c>
      <c r="D16925" s="2">
        <v>1.22661177883402E-4</v>
      </c>
      <c r="E16925" s="1">
        <v>1</v>
      </c>
    </row>
    <row r="16926" spans="1:5">
      <c r="A16926" t="s">
        <v>17418</v>
      </c>
      <c r="B16926" s="2">
        <v>0.24204620657036499</v>
      </c>
      <c r="C16926" s="1">
        <v>0.24895130127215501</v>
      </c>
      <c r="D16926" s="2">
        <v>0.13680223808553299</v>
      </c>
      <c r="E16926" s="1">
        <v>0.49144968794377802</v>
      </c>
    </row>
    <row r="16927" spans="1:5">
      <c r="A16927" t="s">
        <v>496</v>
      </c>
      <c r="B16927" s="2">
        <v>0.86639555935876</v>
      </c>
      <c r="C16927" s="1">
        <v>7.9937650743866894E-3</v>
      </c>
      <c r="D16927" s="2">
        <v>-1.42781965906652</v>
      </c>
      <c r="E16927" s="1">
        <v>6.0779986734537401E-3</v>
      </c>
    </row>
    <row r="16928" spans="1:5">
      <c r="A16928" t="s">
        <v>17419</v>
      </c>
      <c r="B16928" s="2">
        <v>-2.90003350548937</v>
      </c>
      <c r="C16928" s="1">
        <v>1.75534985980233E-18</v>
      </c>
      <c r="D16928" s="2">
        <v>0.37804216593877799</v>
      </c>
      <c r="E16928" s="1">
        <v>0.12742453596422501</v>
      </c>
    </row>
    <row r="16929" spans="1:5">
      <c r="A16929" t="s">
        <v>17420</v>
      </c>
      <c r="B16929" s="2">
        <v>0.12810188788101201</v>
      </c>
      <c r="C16929" s="1">
        <v>0.91532522590156895</v>
      </c>
      <c r="D16929" s="2">
        <v>1.4142957082404599</v>
      </c>
      <c r="E16929" s="1">
        <v>1.79554968729626E-9</v>
      </c>
    </row>
    <row r="16930" spans="1:5">
      <c r="A16930" t="s">
        <v>17421</v>
      </c>
      <c r="B16930" s="2">
        <v>-1.5600762585777701</v>
      </c>
      <c r="C16930" s="1">
        <v>0.21351731968037299</v>
      </c>
      <c r="D16930" s="2">
        <v>0.81344964877817905</v>
      </c>
      <c r="E16930" s="1">
        <v>6.3374445919407905E-5</v>
      </c>
    </row>
    <row r="16931" spans="1:5">
      <c r="A16931" t="s">
        <v>17422</v>
      </c>
      <c r="B16931" s="2">
        <v>-2.33071130617083</v>
      </c>
      <c r="C16931" s="1">
        <v>3.4038920476017E-4</v>
      </c>
      <c r="D16931" s="2">
        <v>0.57695612836430699</v>
      </c>
      <c r="E16931" s="1">
        <v>0.51826778120116401</v>
      </c>
    </row>
    <row r="16932" spans="1:5">
      <c r="A16932" t="s">
        <v>17423</v>
      </c>
      <c r="B16932" s="2">
        <v>0</v>
      </c>
      <c r="C16932" s="1">
        <v>1</v>
      </c>
      <c r="D16932" s="2">
        <v>0</v>
      </c>
      <c r="E16932" s="1">
        <v>1</v>
      </c>
    </row>
    <row r="16933" spans="1:5">
      <c r="A16933" t="s">
        <v>17424</v>
      </c>
      <c r="B16933" s="2" t="s">
        <v>7</v>
      </c>
      <c r="C16933" s="1" t="s">
        <v>7</v>
      </c>
      <c r="D16933" s="2" t="s">
        <v>7</v>
      </c>
      <c r="E16933" s="1" t="s">
        <v>7</v>
      </c>
    </row>
    <row r="16934" spans="1:5">
      <c r="A16934" t="s">
        <v>17425</v>
      </c>
      <c r="B16934" s="2">
        <v>-1.8282473172626099</v>
      </c>
      <c r="C16934" s="1">
        <v>7.1740315835747503E-5</v>
      </c>
      <c r="D16934" s="2">
        <v>-7.6833129371264602E-2</v>
      </c>
      <c r="E16934" s="1">
        <v>0.92020677141326701</v>
      </c>
    </row>
    <row r="16935" spans="1:5">
      <c r="A16935" t="s">
        <v>17426</v>
      </c>
      <c r="B16935" s="2">
        <v>1.6731057550920501</v>
      </c>
      <c r="C16935" s="1">
        <v>3.1043100298292901E-2</v>
      </c>
      <c r="D16935" s="2">
        <v>2.6758067355867201</v>
      </c>
      <c r="E16935" s="1">
        <v>1.8471450029443202E-2</v>
      </c>
    </row>
    <row r="16936" spans="1:5">
      <c r="A16936" t="s">
        <v>17427</v>
      </c>
      <c r="B16936" s="2">
        <v>2.2753004125674501</v>
      </c>
      <c r="C16936" s="1">
        <v>0.40824076179844898</v>
      </c>
      <c r="D16936" s="2">
        <v>0.21976005944919499</v>
      </c>
      <c r="E16936" s="1">
        <v>0.96143361632942903</v>
      </c>
    </row>
    <row r="16937" spans="1:5">
      <c r="A16937" t="s">
        <v>17428</v>
      </c>
      <c r="B16937" s="2">
        <v>0.92019806641123303</v>
      </c>
      <c r="C16937" s="1">
        <v>1.8844309586423301E-3</v>
      </c>
      <c r="D16937" s="2">
        <v>-7.0139120811602507E-2</v>
      </c>
      <c r="E16937" s="1">
        <v>0.78863763258044495</v>
      </c>
    </row>
    <row r="16938" spans="1:5">
      <c r="A16938" t="s">
        <v>17429</v>
      </c>
      <c r="B16938" s="2">
        <v>-0.47254112855223901</v>
      </c>
      <c r="C16938" s="1">
        <v>0.90686245079776695</v>
      </c>
      <c r="D16938" s="2">
        <v>0.28411527065099101</v>
      </c>
      <c r="E16938" s="1">
        <v>0.59560839953047695</v>
      </c>
    </row>
    <row r="16939" spans="1:5">
      <c r="A16939" t="s">
        <v>17430</v>
      </c>
      <c r="B16939" s="2">
        <v>-3.6307121357590701</v>
      </c>
      <c r="C16939" s="1">
        <v>0.180949352697059</v>
      </c>
      <c r="D16939" s="2">
        <v>-1.97202341042231</v>
      </c>
      <c r="E16939" s="1">
        <v>0.48293707366980199</v>
      </c>
    </row>
    <row r="16940" spans="1:5">
      <c r="A16940" t="s">
        <v>17431</v>
      </c>
      <c r="B16940" s="2" t="s">
        <v>7</v>
      </c>
      <c r="C16940" s="1" t="s">
        <v>7</v>
      </c>
      <c r="D16940" s="2" t="s">
        <v>7</v>
      </c>
      <c r="E16940" s="1" t="s">
        <v>7</v>
      </c>
    </row>
    <row r="16941" spans="1:5">
      <c r="A16941" t="s">
        <v>17432</v>
      </c>
      <c r="B16941" s="2">
        <v>-1.4502367533996701</v>
      </c>
      <c r="C16941" s="1">
        <v>0.31892969717027098</v>
      </c>
      <c r="D16941" s="2">
        <v>-1.22698811624222</v>
      </c>
      <c r="E16941" s="1">
        <v>6.6487399357670596E-6</v>
      </c>
    </row>
    <row r="16942" spans="1:5">
      <c r="A16942" t="s">
        <v>17433</v>
      </c>
      <c r="B16942" s="2">
        <v>-3.4999235081947</v>
      </c>
      <c r="C16942" s="1">
        <v>1.27310613638894E-3</v>
      </c>
      <c r="D16942" s="2">
        <v>0.76691238196317602</v>
      </c>
      <c r="E16942" s="1">
        <v>9.1315951832449505E-2</v>
      </c>
    </row>
    <row r="16943" spans="1:5">
      <c r="A16943" t="s">
        <v>17434</v>
      </c>
      <c r="B16943" s="2">
        <v>-2.0320331258978599</v>
      </c>
      <c r="C16943" s="1">
        <v>0.114148774663764</v>
      </c>
      <c r="D16943" s="2">
        <v>-0.26331319602003</v>
      </c>
      <c r="E16943" s="1">
        <v>0.60810945919619197</v>
      </c>
    </row>
    <row r="16944" spans="1:5">
      <c r="A16944" t="s">
        <v>17435</v>
      </c>
      <c r="B16944" s="2">
        <v>-4.9576940332638701E-2</v>
      </c>
      <c r="C16944" s="1">
        <v>0.90686245079776695</v>
      </c>
      <c r="D16944" s="2">
        <v>0.30898568465960302</v>
      </c>
      <c r="E16944" s="1">
        <v>1.1502015852019E-2</v>
      </c>
    </row>
    <row r="16945" spans="1:5">
      <c r="A16945" t="s">
        <v>17436</v>
      </c>
      <c r="B16945" s="2" t="s">
        <v>7</v>
      </c>
      <c r="C16945" s="1" t="s">
        <v>7</v>
      </c>
      <c r="D16945" s="2" t="s">
        <v>7</v>
      </c>
      <c r="E16945" s="1" t="s">
        <v>7</v>
      </c>
    </row>
    <row r="16946" spans="1:5">
      <c r="A16946" t="s">
        <v>17437</v>
      </c>
      <c r="B16946" s="2">
        <v>1.4524702851234499</v>
      </c>
      <c r="C16946" s="1">
        <v>3.6328114033493801E-3</v>
      </c>
      <c r="D16946" s="2">
        <v>9.0969747536419801E-2</v>
      </c>
      <c r="E16946" s="1">
        <v>0.78053262949772895</v>
      </c>
    </row>
    <row r="16947" spans="1:5">
      <c r="A16947" t="s">
        <v>17438</v>
      </c>
      <c r="B16947" s="2">
        <v>0</v>
      </c>
      <c r="C16947" s="1" t="s">
        <v>7</v>
      </c>
      <c r="D16947" s="2">
        <v>2.0857630113457701</v>
      </c>
      <c r="E16947" s="1">
        <v>0.64173581881680797</v>
      </c>
    </row>
    <row r="16948" spans="1:5">
      <c r="A16948" t="s">
        <v>17439</v>
      </c>
      <c r="B16948" s="2">
        <v>0</v>
      </c>
      <c r="C16948" s="1">
        <v>1</v>
      </c>
      <c r="D16948" s="2">
        <v>1.80294867683499</v>
      </c>
      <c r="E16948" s="1">
        <v>1.9742697311308899E-2</v>
      </c>
    </row>
    <row r="16949" spans="1:5">
      <c r="A16949" t="s">
        <v>17440</v>
      </c>
      <c r="B16949" s="2">
        <v>0</v>
      </c>
      <c r="C16949" s="1">
        <v>1</v>
      </c>
      <c r="D16949" s="2">
        <v>3.7709072480540402</v>
      </c>
      <c r="E16949" s="1">
        <v>5.7106311975598798E-21</v>
      </c>
    </row>
    <row r="16950" spans="1:5">
      <c r="A16950" t="s">
        <v>17441</v>
      </c>
      <c r="B16950" s="2">
        <v>-0.85630270976469802</v>
      </c>
      <c r="C16950" s="1">
        <v>0.67657635755692802</v>
      </c>
      <c r="D16950" s="2">
        <v>0.85406410891107098</v>
      </c>
      <c r="E16950" s="1">
        <v>6.0109260360929199E-7</v>
      </c>
    </row>
    <row r="16951" spans="1:5">
      <c r="A16951" t="s">
        <v>17442</v>
      </c>
      <c r="B16951" s="2">
        <v>-0.95343902510407297</v>
      </c>
      <c r="C16951" s="1">
        <v>0.69693746514851995</v>
      </c>
      <c r="D16951" s="2">
        <v>-0.99281941969802001</v>
      </c>
      <c r="E16951" s="1">
        <v>0.16763888205630001</v>
      </c>
    </row>
    <row r="16952" spans="1:5">
      <c r="A16952" t="s">
        <v>17443</v>
      </c>
      <c r="B16952" s="2">
        <v>-1.7794712159538699</v>
      </c>
      <c r="C16952" s="1">
        <v>5.9774684672018903E-24</v>
      </c>
      <c r="D16952" s="2">
        <v>-0.115031774933</v>
      </c>
      <c r="E16952" s="1">
        <v>0.60790453463187699</v>
      </c>
    </row>
    <row r="16953" spans="1:5">
      <c r="A16953" t="s">
        <v>17444</v>
      </c>
      <c r="B16953" s="2">
        <v>6.36230842032115</v>
      </c>
      <c r="C16953" s="1">
        <v>1.03983921190044E-9</v>
      </c>
      <c r="D16953" s="2">
        <v>0.11383337186833099</v>
      </c>
      <c r="E16953" s="1">
        <v>0.92273051501652503</v>
      </c>
    </row>
    <row r="16954" spans="1:5">
      <c r="A16954" t="s">
        <v>17445</v>
      </c>
      <c r="B16954" s="2">
        <v>0</v>
      </c>
      <c r="C16954" s="1" t="s">
        <v>7</v>
      </c>
      <c r="D16954" s="2">
        <v>6.30625889169335</v>
      </c>
      <c r="E16954" s="1">
        <v>8.9891299446028805E-2</v>
      </c>
    </row>
    <row r="16955" spans="1:5">
      <c r="A16955" t="s">
        <v>17446</v>
      </c>
      <c r="B16955" s="2">
        <v>0</v>
      </c>
      <c r="C16955" s="1" t="s">
        <v>7</v>
      </c>
      <c r="D16955" s="2">
        <v>0</v>
      </c>
      <c r="E16955" s="1">
        <v>1</v>
      </c>
    </row>
    <row r="16956" spans="1:5">
      <c r="A16956" t="s">
        <v>17447</v>
      </c>
      <c r="B16956" s="2">
        <v>-0.47254111158336898</v>
      </c>
      <c r="C16956" s="1">
        <v>0.90686245079776695</v>
      </c>
      <c r="D16956" s="2">
        <v>0.68802744540745198</v>
      </c>
      <c r="E16956" s="1">
        <v>0.395494787588625</v>
      </c>
    </row>
    <row r="16957" spans="1:5">
      <c r="A16957" t="s">
        <v>17448</v>
      </c>
      <c r="B16957" s="2">
        <v>0.970152839849173</v>
      </c>
      <c r="C16957" s="1">
        <v>0.66781162454930298</v>
      </c>
      <c r="D16957" s="2">
        <v>-1.9199855175637399</v>
      </c>
      <c r="E16957" s="1">
        <v>9.6159586974484307E-9</v>
      </c>
    </row>
    <row r="16958" spans="1:5">
      <c r="A16958" t="s">
        <v>17449</v>
      </c>
      <c r="B16958" s="2" t="s">
        <v>7</v>
      </c>
      <c r="C16958" s="1" t="s">
        <v>7</v>
      </c>
      <c r="D16958" s="2" t="s">
        <v>7</v>
      </c>
      <c r="E16958" s="1" t="s">
        <v>7</v>
      </c>
    </row>
    <row r="16959" spans="1:5">
      <c r="A16959" t="s">
        <v>17450</v>
      </c>
      <c r="B16959" s="2">
        <v>-1.3988484563984001</v>
      </c>
      <c r="C16959" s="1">
        <v>4.3857831169886302E-11</v>
      </c>
      <c r="D16959" s="2">
        <v>-2.0934834406386198</v>
      </c>
      <c r="E16959" s="1">
        <v>1.07002765981846E-24</v>
      </c>
    </row>
    <row r="16960" spans="1:5">
      <c r="A16960" t="s">
        <v>17451</v>
      </c>
      <c r="B16960" s="2">
        <v>0.363902002999066</v>
      </c>
      <c r="C16960" s="1">
        <v>0.60308889672787003</v>
      </c>
      <c r="D16960" s="2">
        <v>-0.97369471410814901</v>
      </c>
      <c r="E16960" s="1">
        <v>3.3614897523426598E-2</v>
      </c>
    </row>
    <row r="16961" spans="1:5">
      <c r="A16961" t="s">
        <v>17452</v>
      </c>
      <c r="B16961" s="2">
        <v>-5.5218085945043001</v>
      </c>
      <c r="C16961" s="1">
        <v>1.5370900636927799E-66</v>
      </c>
      <c r="D16961" s="2">
        <v>-1.0098474894889899</v>
      </c>
      <c r="E16961" s="1">
        <v>2.1726718061820501E-11</v>
      </c>
    </row>
    <row r="16962" spans="1:5">
      <c r="A16962" t="s">
        <v>17453</v>
      </c>
      <c r="B16962" s="2">
        <v>-0.72245683616980305</v>
      </c>
      <c r="C16962" s="1">
        <v>2.0860528333415201E-4</v>
      </c>
      <c r="D16962" s="2">
        <v>-0.23022907133669601</v>
      </c>
      <c r="E16962" s="1">
        <v>4.5210024878118503E-2</v>
      </c>
    </row>
    <row r="16963" spans="1:5">
      <c r="A16963" t="s">
        <v>17454</v>
      </c>
      <c r="B16963" s="2">
        <v>-6.9511856621167798</v>
      </c>
      <c r="C16963" s="1">
        <v>4.6014690970190302E-44</v>
      </c>
      <c r="D16963" s="2">
        <v>0.95473149053220896</v>
      </c>
      <c r="E16963" s="1">
        <v>1.8253871114725501E-7</v>
      </c>
    </row>
    <row r="16964" spans="1:5">
      <c r="A16964" t="s">
        <v>17455</v>
      </c>
      <c r="B16964" s="2">
        <v>-1.0479825679125601</v>
      </c>
      <c r="C16964" s="1">
        <v>8.3618423700069502E-4</v>
      </c>
      <c r="D16964" s="2">
        <v>0.27847825539065901</v>
      </c>
      <c r="E16964" s="1">
        <v>0.43386921955025398</v>
      </c>
    </row>
    <row r="16965" spans="1:5">
      <c r="A16965" t="s">
        <v>17456</v>
      </c>
      <c r="B16965" s="2">
        <v>-0.390687451068776</v>
      </c>
      <c r="C16965" s="1">
        <v>0.30126489552358499</v>
      </c>
      <c r="D16965" s="2">
        <v>0.31417254144592299</v>
      </c>
      <c r="E16965" s="1">
        <v>0.30909325595502601</v>
      </c>
    </row>
    <row r="16966" spans="1:5">
      <c r="A16966" t="s">
        <v>17457</v>
      </c>
      <c r="B16966" s="2">
        <v>3.5246543957621199</v>
      </c>
      <c r="C16966" s="1">
        <v>9.21562875558534E-4</v>
      </c>
      <c r="D16966" s="2">
        <v>2.5779456936432399</v>
      </c>
      <c r="E16966" s="1">
        <v>6.0553033400741398E-12</v>
      </c>
    </row>
    <row r="16967" spans="1:5">
      <c r="A16967" t="s">
        <v>17458</v>
      </c>
      <c r="B16967" s="2">
        <v>-0.940571605436752</v>
      </c>
      <c r="C16967" s="1">
        <v>0.66275599862359202</v>
      </c>
      <c r="D16967" s="2">
        <v>-0.58525105900060004</v>
      </c>
      <c r="E16967" s="1">
        <v>3.2166831043819301E-5</v>
      </c>
    </row>
    <row r="16968" spans="1:5">
      <c r="A16968" t="s">
        <v>17459</v>
      </c>
      <c r="B16968" s="2">
        <v>1.5881355190220301</v>
      </c>
      <c r="C16968" s="1">
        <v>1.38437239140098E-9</v>
      </c>
      <c r="D16968" s="2">
        <v>-2.3097216338246498</v>
      </c>
      <c r="E16968" s="1">
        <v>3.2911908860635401E-139</v>
      </c>
    </row>
    <row r="16969" spans="1:5">
      <c r="A16969" t="s">
        <v>17460</v>
      </c>
      <c r="B16969" s="2">
        <v>0</v>
      </c>
      <c r="C16969" s="1" t="s">
        <v>7</v>
      </c>
      <c r="D16969" s="2">
        <v>-0.69095448265900195</v>
      </c>
      <c r="E16969" s="1" t="s">
        <v>7</v>
      </c>
    </row>
    <row r="16970" spans="1:5">
      <c r="A16970" t="s">
        <v>17461</v>
      </c>
      <c r="B16970" s="2">
        <v>1.4531430057321</v>
      </c>
      <c r="C16970" s="1">
        <v>0.41634715295632302</v>
      </c>
      <c r="D16970" s="2">
        <v>3.18032613901034E-2</v>
      </c>
      <c r="E16970" s="1">
        <v>0.97548707939942003</v>
      </c>
    </row>
    <row r="16971" spans="1:5">
      <c r="A16971" t="s">
        <v>17462</v>
      </c>
      <c r="B16971" s="2">
        <v>-2.6966380731120201</v>
      </c>
      <c r="C16971" s="1" t="s">
        <v>7</v>
      </c>
      <c r="D16971" s="2">
        <v>-1.41992988592953</v>
      </c>
      <c r="E16971" s="1">
        <v>0.90102943823069204</v>
      </c>
    </row>
    <row r="16972" spans="1:5">
      <c r="A16972" t="s">
        <v>17463</v>
      </c>
      <c r="B16972" s="2">
        <v>-1.30682022486001</v>
      </c>
      <c r="C16972" s="1">
        <v>1.21202607978023E-11</v>
      </c>
      <c r="D16972" s="2">
        <v>0.58367790003555198</v>
      </c>
      <c r="E16972" s="1">
        <v>3.6493773025195699E-5</v>
      </c>
    </row>
    <row r="16973" spans="1:5">
      <c r="A16973" t="s">
        <v>17464</v>
      </c>
      <c r="B16973" s="2">
        <v>0</v>
      </c>
      <c r="C16973" s="1">
        <v>1</v>
      </c>
      <c r="D16973" s="2">
        <v>5.47742543207716</v>
      </c>
      <c r="E16973" s="1">
        <v>1.3490132836224699E-4</v>
      </c>
    </row>
    <row r="16974" spans="1:5">
      <c r="A16974" t="s">
        <v>17465</v>
      </c>
      <c r="B16974" s="2">
        <v>0</v>
      </c>
      <c r="C16974" s="1" t="s">
        <v>7</v>
      </c>
      <c r="D16974" s="2">
        <v>0</v>
      </c>
      <c r="E16974" s="1" t="s">
        <v>7</v>
      </c>
    </row>
    <row r="16975" spans="1:5">
      <c r="A16975" t="s">
        <v>17466</v>
      </c>
      <c r="B16975" s="2">
        <v>-0.472530335593287</v>
      </c>
      <c r="C16975" s="1" t="s">
        <v>7</v>
      </c>
      <c r="D16975" s="2">
        <v>-0.210067479266659</v>
      </c>
      <c r="E16975" s="1" t="s">
        <v>7</v>
      </c>
    </row>
    <row r="16976" spans="1:5">
      <c r="A16976" t="s">
        <v>17467</v>
      </c>
      <c r="B16976" s="2">
        <v>-0.92199716568144996</v>
      </c>
      <c r="C16976" s="1">
        <v>9.8365879768086097E-5</v>
      </c>
      <c r="D16976" s="2">
        <v>0.11921810156833799</v>
      </c>
      <c r="E16976" s="1">
        <v>0.68649715188201899</v>
      </c>
    </row>
    <row r="16977" spans="1:5">
      <c r="A16977" t="s">
        <v>17468</v>
      </c>
      <c r="B16977" s="2">
        <v>0.150144063463862</v>
      </c>
      <c r="C16977" s="1">
        <v>0.77733621238415296</v>
      </c>
      <c r="D16977" s="2">
        <v>1.8441627987414699</v>
      </c>
      <c r="E16977" s="1">
        <v>4.3752773506192802E-13</v>
      </c>
    </row>
    <row r="16978" spans="1:5">
      <c r="A16978" t="s">
        <v>17469</v>
      </c>
      <c r="B16978" s="2">
        <v>3.0952403268474802</v>
      </c>
      <c r="C16978" s="1">
        <v>9.1299028789955302E-45</v>
      </c>
      <c r="D16978" s="2">
        <v>0.54071087669587603</v>
      </c>
      <c r="E16978" s="1">
        <v>1.6701780642461601E-3</v>
      </c>
    </row>
    <row r="16979" spans="1:5">
      <c r="A16979" t="s">
        <v>17470</v>
      </c>
      <c r="B16979" s="2">
        <v>-4.9830546905250896</v>
      </c>
      <c r="C16979" s="1">
        <v>1.8576550590425501E-40</v>
      </c>
      <c r="D16979" s="2">
        <v>-0.40310870215310202</v>
      </c>
      <c r="E16979" s="1">
        <v>0.13671676974325001</v>
      </c>
    </row>
    <row r="16980" spans="1:5">
      <c r="A16980" t="s">
        <v>17471</v>
      </c>
      <c r="B16980" s="2">
        <v>0</v>
      </c>
      <c r="C16980" s="1">
        <v>1</v>
      </c>
      <c r="D16980" s="2">
        <v>-0.25832759790395199</v>
      </c>
      <c r="E16980" s="1">
        <v>0.77762354947400403</v>
      </c>
    </row>
    <row r="16981" spans="1:5">
      <c r="A16981" t="s">
        <v>17472</v>
      </c>
      <c r="B16981" s="2">
        <v>-2.9228169502833099</v>
      </c>
      <c r="C16981" s="1">
        <v>1.0593883865956901E-18</v>
      </c>
      <c r="D16981" s="2">
        <v>-0.16993442163681499</v>
      </c>
      <c r="E16981" s="1">
        <v>0.49374420920830298</v>
      </c>
    </row>
    <row r="16982" spans="1:5">
      <c r="A16982" t="s">
        <v>17473</v>
      </c>
      <c r="B16982" s="2">
        <v>0.15176750178093301</v>
      </c>
      <c r="C16982" s="1">
        <v>0.73840391383302995</v>
      </c>
      <c r="D16982" s="2">
        <v>-1.0947125266439</v>
      </c>
      <c r="E16982" s="1">
        <v>7.03121500844605E-6</v>
      </c>
    </row>
    <row r="16983" spans="1:5">
      <c r="A16983" t="s">
        <v>17474</v>
      </c>
      <c r="B16983" s="2">
        <v>2.9935977298734899</v>
      </c>
      <c r="C16983" s="1">
        <v>5.5143645929738995E-10</v>
      </c>
      <c r="D16983" s="2">
        <v>-0.42036779453393802</v>
      </c>
      <c r="E16983" s="1">
        <v>7.5624881285144196E-3</v>
      </c>
    </row>
    <row r="16984" spans="1:5">
      <c r="A16984" t="s">
        <v>17475</v>
      </c>
      <c r="B16984" s="2">
        <v>-0.75620215078181996</v>
      </c>
      <c r="C16984" s="1">
        <v>0.115486941311386</v>
      </c>
      <c r="D16984" s="2">
        <v>-0.20057689160026601</v>
      </c>
      <c r="E16984" s="1">
        <v>0.71019287806244902</v>
      </c>
    </row>
    <row r="16985" spans="1:5">
      <c r="A16985" t="s">
        <v>17476</v>
      </c>
      <c r="B16985" s="2">
        <v>0.32214224259183399</v>
      </c>
      <c r="C16985" s="1">
        <v>0.40233954328837801</v>
      </c>
      <c r="D16985" s="2">
        <v>0.44415007229928799</v>
      </c>
      <c r="E16985" s="1">
        <v>2.1359271642453401E-3</v>
      </c>
    </row>
    <row r="16986" spans="1:5">
      <c r="A16986" t="s">
        <v>17477</v>
      </c>
      <c r="B16986" s="2">
        <v>0</v>
      </c>
      <c r="C16986" s="1" t="s">
        <v>7</v>
      </c>
      <c r="D16986" s="2">
        <v>0</v>
      </c>
      <c r="E16986" s="1" t="s">
        <v>7</v>
      </c>
    </row>
    <row r="16987" spans="1:5">
      <c r="A16987" t="s">
        <v>17478</v>
      </c>
      <c r="B16987" s="2">
        <v>1.5379605897269</v>
      </c>
      <c r="C16987" s="1">
        <v>1.09234753699056E-7</v>
      </c>
      <c r="D16987" s="2">
        <v>0.40681597682269099</v>
      </c>
      <c r="E16987" s="1">
        <v>2.7655609613454701E-2</v>
      </c>
    </row>
    <row r="16988" spans="1:5">
      <c r="A16988" t="s">
        <v>17479</v>
      </c>
      <c r="B16988" s="2">
        <v>1.5137874812390799</v>
      </c>
      <c r="C16988" s="1">
        <v>1.4362020544348099E-10</v>
      </c>
      <c r="D16988" s="2">
        <v>-0.25371963903037398</v>
      </c>
      <c r="E16988" s="1">
        <v>4.6058100857304498E-3</v>
      </c>
    </row>
    <row r="16989" spans="1:5">
      <c r="A16989" t="s">
        <v>17480</v>
      </c>
      <c r="B16989" s="2" t="s">
        <v>7</v>
      </c>
      <c r="C16989" s="1" t="s">
        <v>7</v>
      </c>
      <c r="D16989" s="2" t="s">
        <v>7</v>
      </c>
      <c r="E16989" s="1" t="s">
        <v>7</v>
      </c>
    </row>
    <row r="16990" spans="1:5">
      <c r="A16990" t="s">
        <v>17481</v>
      </c>
      <c r="B16990" s="2" t="s">
        <v>7</v>
      </c>
      <c r="C16990" s="1" t="s">
        <v>7</v>
      </c>
      <c r="D16990" s="2" t="s">
        <v>7</v>
      </c>
      <c r="E16990" s="1" t="s">
        <v>7</v>
      </c>
    </row>
    <row r="16991" spans="1:5">
      <c r="A16991" t="s">
        <v>17482</v>
      </c>
      <c r="B16991" s="2">
        <v>0</v>
      </c>
      <c r="C16991" s="1">
        <v>1</v>
      </c>
      <c r="D16991" s="2">
        <v>-0.22028192337333299</v>
      </c>
      <c r="E16991" s="1">
        <v>0.84170567047587297</v>
      </c>
    </row>
    <row r="16992" spans="1:5">
      <c r="A16992" t="s">
        <v>17483</v>
      </c>
      <c r="B16992" s="2">
        <v>0.69618696547210801</v>
      </c>
      <c r="C16992" s="1">
        <v>0.149630556686428</v>
      </c>
      <c r="D16992" s="2">
        <v>1.11567374913694</v>
      </c>
      <c r="E16992" s="1">
        <v>2.9078465488614498E-18</v>
      </c>
    </row>
    <row r="16993" spans="1:5">
      <c r="A16993" t="s">
        <v>17484</v>
      </c>
      <c r="B16993" s="2">
        <v>9.8874323902595798</v>
      </c>
      <c r="C16993" s="1">
        <v>2.3224751428722001E-26</v>
      </c>
      <c r="D16993" s="2">
        <v>7.8991754880199503</v>
      </c>
      <c r="E16993" s="1">
        <v>3.5160904616329098E-35</v>
      </c>
    </row>
    <row r="16994" spans="1:5">
      <c r="A16994" t="s">
        <v>17485</v>
      </c>
      <c r="B16994" s="2">
        <v>-0.46481391445029402</v>
      </c>
      <c r="C16994" s="1">
        <v>0.76485116814126297</v>
      </c>
      <c r="D16994" s="2">
        <v>-3.5285521385638701</v>
      </c>
      <c r="E16994" s="1">
        <v>5.8089344368395799E-7</v>
      </c>
    </row>
    <row r="16995" spans="1:5">
      <c r="A16995" t="s">
        <v>17486</v>
      </c>
      <c r="B16995" s="2">
        <v>0</v>
      </c>
      <c r="C16995" s="1">
        <v>1</v>
      </c>
      <c r="D16995" s="2">
        <v>1.9683482021418299</v>
      </c>
      <c r="E16995" s="1">
        <v>0.15844047602153599</v>
      </c>
    </row>
    <row r="16996" spans="1:5">
      <c r="A16996" t="s">
        <v>17487</v>
      </c>
      <c r="B16996" s="2">
        <v>0</v>
      </c>
      <c r="C16996" s="1" t="s">
        <v>7</v>
      </c>
      <c r="D16996" s="2">
        <v>0</v>
      </c>
      <c r="E16996" s="1">
        <v>1</v>
      </c>
    </row>
    <row r="16997" spans="1:5">
      <c r="A16997" t="s">
        <v>17488</v>
      </c>
      <c r="B16997" s="2">
        <v>0</v>
      </c>
      <c r="C16997" s="1">
        <v>1</v>
      </c>
      <c r="D16997" s="2">
        <v>0.27082552254368403</v>
      </c>
      <c r="E16997" s="1">
        <v>0.93396266820182094</v>
      </c>
    </row>
    <row r="16998" spans="1:5">
      <c r="A16998" t="s">
        <v>17489</v>
      </c>
      <c r="B16998" s="2">
        <v>0</v>
      </c>
      <c r="C16998" s="1" t="s">
        <v>7</v>
      </c>
      <c r="D16998" s="2">
        <v>0</v>
      </c>
      <c r="E16998" s="1" t="s">
        <v>7</v>
      </c>
    </row>
    <row r="16999" spans="1:5">
      <c r="A16999" t="s">
        <v>17490</v>
      </c>
      <c r="B16999" s="2">
        <v>0.97015250535445996</v>
      </c>
      <c r="C16999" s="1">
        <v>0.74717499032185897</v>
      </c>
      <c r="D16999" s="2">
        <v>-0.529581899270407</v>
      </c>
      <c r="E16999" s="1">
        <v>0.744560975101909</v>
      </c>
    </row>
    <row r="17000" spans="1:5">
      <c r="A17000" t="s">
        <v>17491</v>
      </c>
      <c r="B17000" s="2">
        <v>1.0281736907444301</v>
      </c>
      <c r="C17000" s="1">
        <v>2.8217193265168798E-3</v>
      </c>
      <c r="D17000" s="2">
        <v>1.32434060326529</v>
      </c>
      <c r="E17000" s="1">
        <v>9.0389448359119202E-26</v>
      </c>
    </row>
    <row r="17001" spans="1:5">
      <c r="A17001" t="s">
        <v>17492</v>
      </c>
      <c r="B17001" s="2">
        <v>5.0130125542036401</v>
      </c>
      <c r="C17001" s="1">
        <v>1.52089760041404E-4</v>
      </c>
      <c r="D17001" s="2">
        <v>3.0748922461135502</v>
      </c>
      <c r="E17001" s="1">
        <v>3.2054443638298798E-2</v>
      </c>
    </row>
    <row r="17002" spans="1:5">
      <c r="A17002" t="s">
        <v>17493</v>
      </c>
      <c r="B17002" s="2">
        <v>1.28997268443213</v>
      </c>
      <c r="C17002" s="1">
        <v>3.2322756086191597E-2</v>
      </c>
      <c r="D17002" s="2">
        <v>1.5576157435176501</v>
      </c>
      <c r="E17002" s="1">
        <v>4.5467763195250501E-30</v>
      </c>
    </row>
    <row r="17003" spans="1:5">
      <c r="A17003" t="s">
        <v>17494</v>
      </c>
      <c r="B17003" s="2">
        <v>1.52369563798164</v>
      </c>
      <c r="C17003" s="1">
        <v>6.0561021348548102E-6</v>
      </c>
      <c r="D17003" s="2">
        <v>-1.3496487185689701</v>
      </c>
      <c r="E17003" s="1">
        <v>8.9444508550342106E-6</v>
      </c>
    </row>
    <row r="17004" spans="1:5">
      <c r="A17004" t="s">
        <v>17495</v>
      </c>
      <c r="B17004" s="2">
        <v>-0.45936748315905501</v>
      </c>
      <c r="C17004" s="1">
        <v>0.90761102342926003</v>
      </c>
      <c r="D17004" s="2">
        <v>-1.9528676561268801</v>
      </c>
      <c r="E17004" s="1">
        <v>1.28978386220249E-3</v>
      </c>
    </row>
    <row r="17005" spans="1:5">
      <c r="A17005" t="s">
        <v>17496</v>
      </c>
      <c r="B17005" s="2">
        <v>-2.31106928216734</v>
      </c>
      <c r="C17005" s="1">
        <v>1.2434274406186401E-2</v>
      </c>
      <c r="D17005" s="2">
        <v>-2.51066852019542</v>
      </c>
      <c r="E17005" s="1">
        <v>8.5746799178679501E-8</v>
      </c>
    </row>
    <row r="17006" spans="1:5">
      <c r="A17006" t="s">
        <v>66</v>
      </c>
      <c r="B17006" s="2">
        <v>2.09179446698047</v>
      </c>
      <c r="C17006" s="1">
        <v>5.5447663614437898E-10</v>
      </c>
      <c r="D17006" s="2">
        <v>1.0017968681441001</v>
      </c>
      <c r="E17006" s="1">
        <v>2.7710393083978401E-7</v>
      </c>
    </row>
    <row r="17007" spans="1:5">
      <c r="A17007" t="s">
        <v>17497</v>
      </c>
      <c r="B17007" s="2">
        <v>0.28922934162404401</v>
      </c>
      <c r="C17007" s="1">
        <v>0.67421862357089002</v>
      </c>
      <c r="D17007" s="2">
        <v>-1.48767599924543</v>
      </c>
      <c r="E17007" s="1">
        <v>2.0316686314980999E-4</v>
      </c>
    </row>
    <row r="17008" spans="1:5">
      <c r="A17008" t="s">
        <v>17498</v>
      </c>
      <c r="B17008" s="2">
        <v>0.33400467670947498</v>
      </c>
      <c r="C17008" s="1">
        <v>0.56522916643530496</v>
      </c>
      <c r="D17008" s="2">
        <v>-0.81513529766053805</v>
      </c>
      <c r="E17008" s="1">
        <v>4.1934240612776098E-2</v>
      </c>
    </row>
    <row r="17009" spans="1:5">
      <c r="A17009" t="s">
        <v>17499</v>
      </c>
      <c r="B17009" s="2">
        <v>2.32711461973342</v>
      </c>
      <c r="C17009" s="1">
        <v>1.16943678622798E-22</v>
      </c>
      <c r="D17009" s="2">
        <v>-3.6198558048009102</v>
      </c>
      <c r="E17009" s="1">
        <v>4.08797248504567E-70</v>
      </c>
    </row>
    <row r="17010" spans="1:5">
      <c r="A17010" t="s">
        <v>17500</v>
      </c>
      <c r="B17010" s="2">
        <v>0.47093830832126998</v>
      </c>
      <c r="C17010" s="1">
        <v>0.90686245079776695</v>
      </c>
      <c r="D17010" s="2">
        <v>-1.13817136396021</v>
      </c>
      <c r="E17010" s="1">
        <v>0.46125339711594399</v>
      </c>
    </row>
    <row r="17011" spans="1:5">
      <c r="A17011" t="s">
        <v>17501</v>
      </c>
      <c r="B17011" s="2">
        <v>0.30624931348696299</v>
      </c>
      <c r="C17011" s="1">
        <v>0.90686245079776695</v>
      </c>
      <c r="D17011" s="2">
        <v>-0.309488636125688</v>
      </c>
      <c r="E17011" s="1">
        <v>0.76676536595404898</v>
      </c>
    </row>
    <row r="17012" spans="1:5">
      <c r="A17012" t="s">
        <v>17502</v>
      </c>
      <c r="B17012" s="2">
        <v>1.4424328714666901</v>
      </c>
      <c r="C17012" s="1">
        <v>0.42510783391978502</v>
      </c>
      <c r="D17012" s="2">
        <v>-0.51059702126720097</v>
      </c>
      <c r="E17012" s="1">
        <v>0.32621777969275001</v>
      </c>
    </row>
    <row r="17013" spans="1:5">
      <c r="A17013" t="s">
        <v>17503</v>
      </c>
      <c r="B17013" s="2">
        <v>1.6016197412200099</v>
      </c>
      <c r="C17013" s="1">
        <v>5.6136757313528804E-4</v>
      </c>
      <c r="D17013" s="2">
        <v>0.43527108164178102</v>
      </c>
      <c r="E17013" s="1">
        <v>9.0225804729235999E-4</v>
      </c>
    </row>
    <row r="17014" spans="1:5">
      <c r="A17014" t="s">
        <v>497</v>
      </c>
      <c r="B17014" s="2">
        <v>0.94207958348023402</v>
      </c>
      <c r="C17014" s="1">
        <v>0.22842621478598801</v>
      </c>
      <c r="D17014" s="2">
        <v>-2.4394764386076999</v>
      </c>
      <c r="E17014" s="1">
        <v>1.5175474830584899E-4</v>
      </c>
    </row>
    <row r="17015" spans="1:5">
      <c r="A17015" t="s">
        <v>17504</v>
      </c>
      <c r="B17015" s="2">
        <v>1.7217685111961001</v>
      </c>
      <c r="C17015" s="1" t="s">
        <v>7</v>
      </c>
      <c r="D17015" s="2">
        <v>-0.69095448265900195</v>
      </c>
      <c r="E17015" s="1" t="s">
        <v>7</v>
      </c>
    </row>
    <row r="17016" spans="1:5">
      <c r="A17016" t="s">
        <v>17505</v>
      </c>
      <c r="B17016" s="2">
        <v>1.03942228073837</v>
      </c>
      <c r="C17016" s="1">
        <v>0.46605431349161203</v>
      </c>
      <c r="D17016" s="2">
        <v>-1.0545785759816999</v>
      </c>
      <c r="E17016" s="1">
        <v>0.127411942418971</v>
      </c>
    </row>
    <row r="17017" spans="1:5">
      <c r="A17017" t="s">
        <v>17506</v>
      </c>
      <c r="B17017" s="2">
        <v>0.23861806585707199</v>
      </c>
      <c r="C17017" s="1">
        <v>0.59625245957470596</v>
      </c>
      <c r="D17017" s="2">
        <v>-1.80839837914591</v>
      </c>
      <c r="E17017" s="1">
        <v>9.7332715321285504E-11</v>
      </c>
    </row>
    <row r="17018" spans="1:5">
      <c r="A17018" t="s">
        <v>17507</v>
      </c>
      <c r="B17018" s="2">
        <v>-2.26252384537726</v>
      </c>
      <c r="C17018" s="1">
        <v>2.7405923058245098E-3</v>
      </c>
      <c r="D17018" s="2">
        <v>0.38625068993025202</v>
      </c>
      <c r="E17018" s="1">
        <v>8.6203822716833106E-2</v>
      </c>
    </row>
    <row r="17019" spans="1:5">
      <c r="A17019" t="s">
        <v>17508</v>
      </c>
      <c r="B17019" s="2">
        <v>-0.79429113026238496</v>
      </c>
      <c r="C17019" s="1">
        <v>3.7099708201115801E-3</v>
      </c>
      <c r="D17019" s="2">
        <v>-0.53198009351875097</v>
      </c>
      <c r="E17019" s="1">
        <v>1.18464249778016E-4</v>
      </c>
    </row>
    <row r="17020" spans="1:5">
      <c r="A17020" t="s">
        <v>17509</v>
      </c>
      <c r="B17020" s="2">
        <v>0.52925954835236799</v>
      </c>
      <c r="C17020" s="1" t="s">
        <v>7</v>
      </c>
      <c r="D17020" s="2">
        <v>1.5442353622796601</v>
      </c>
      <c r="E17020" s="1" t="s">
        <v>7</v>
      </c>
    </row>
    <row r="17021" spans="1:5">
      <c r="A17021" t="s">
        <v>17510</v>
      </c>
      <c r="B17021" s="2">
        <v>0</v>
      </c>
      <c r="C17021" s="1" t="s">
        <v>7</v>
      </c>
      <c r="D17021" s="2">
        <v>0</v>
      </c>
      <c r="E17021" s="1" t="s">
        <v>7</v>
      </c>
    </row>
    <row r="17022" spans="1:5">
      <c r="A17022" t="s">
        <v>17511</v>
      </c>
      <c r="B17022" s="2">
        <v>0.489243671191399</v>
      </c>
      <c r="C17022" s="1" t="s">
        <v>7</v>
      </c>
      <c r="D17022" s="2">
        <v>0.75170652751802503</v>
      </c>
      <c r="E17022" s="1" t="s">
        <v>7</v>
      </c>
    </row>
    <row r="17023" spans="1:5">
      <c r="A17023" t="s">
        <v>17512</v>
      </c>
      <c r="B17023" s="2">
        <v>0.489243671191399</v>
      </c>
      <c r="C17023" s="1" t="s">
        <v>7</v>
      </c>
      <c r="D17023" s="2">
        <v>0.270819524125684</v>
      </c>
      <c r="E17023" s="1" t="s">
        <v>7</v>
      </c>
    </row>
    <row r="17024" spans="1:5">
      <c r="A17024" t="s">
        <v>17513</v>
      </c>
      <c r="B17024" s="2">
        <v>0</v>
      </c>
      <c r="C17024" s="1" t="s">
        <v>7</v>
      </c>
      <c r="D17024" s="2">
        <v>0.270819524125684</v>
      </c>
      <c r="E17024" s="1" t="s">
        <v>7</v>
      </c>
    </row>
    <row r="17025" spans="1:5">
      <c r="A17025" t="s">
        <v>17514</v>
      </c>
      <c r="B17025" s="2" t="s">
        <v>7</v>
      </c>
      <c r="C17025" s="1" t="s">
        <v>7</v>
      </c>
      <c r="D17025" s="2" t="s">
        <v>7</v>
      </c>
      <c r="E17025" s="1" t="s">
        <v>7</v>
      </c>
    </row>
    <row r="17026" spans="1:5">
      <c r="A17026" t="s">
        <v>17515</v>
      </c>
      <c r="B17026" s="2">
        <v>6.4786250822381</v>
      </c>
      <c r="C17026" s="1">
        <v>3.23244165942736E-34</v>
      </c>
      <c r="D17026" s="2">
        <v>2.02697148566762</v>
      </c>
      <c r="E17026" s="1">
        <v>5.2512258929820997E-2</v>
      </c>
    </row>
    <row r="17027" spans="1:5">
      <c r="A17027" t="s">
        <v>17516</v>
      </c>
      <c r="B17027" s="2">
        <v>1.0183213773080999</v>
      </c>
      <c r="C17027" s="1">
        <v>4.8249947678262399E-2</v>
      </c>
      <c r="D17027" s="2">
        <v>-2.31236519417426</v>
      </c>
      <c r="E17027" s="1">
        <v>5.4627218391630698E-2</v>
      </c>
    </row>
    <row r="17028" spans="1:5">
      <c r="A17028" t="s">
        <v>17517</v>
      </c>
      <c r="B17028" s="2">
        <v>0</v>
      </c>
      <c r="C17028" s="1" t="s">
        <v>7</v>
      </c>
      <c r="D17028" s="2">
        <v>0.270819524125684</v>
      </c>
      <c r="E17028" s="1" t="s">
        <v>7</v>
      </c>
    </row>
    <row r="17029" spans="1:5">
      <c r="A17029" t="s">
        <v>17518</v>
      </c>
      <c r="B17029" s="2">
        <v>-1.7859322524580401</v>
      </c>
      <c r="C17029" s="1">
        <v>0.16212751788951399</v>
      </c>
      <c r="D17029" s="2">
        <v>-1.20121551025072</v>
      </c>
      <c r="E17029" s="1">
        <v>6.7028150841300397E-3</v>
      </c>
    </row>
    <row r="17030" spans="1:5">
      <c r="A17030" t="s">
        <v>17519</v>
      </c>
      <c r="B17030" s="2">
        <v>0.82920808561965298</v>
      </c>
      <c r="C17030" s="1">
        <v>0.10807577168888099</v>
      </c>
      <c r="D17030" s="2">
        <v>0.36515922264212197</v>
      </c>
      <c r="E17030" s="1">
        <v>0.119515088833543</v>
      </c>
    </row>
    <row r="17031" spans="1:5">
      <c r="A17031" t="s">
        <v>17520</v>
      </c>
      <c r="B17031" s="2">
        <v>-0.86125198303796602</v>
      </c>
      <c r="C17031" s="1">
        <v>2.6216890209037202E-7</v>
      </c>
      <c r="D17031" s="2">
        <v>-0.90351121919806499</v>
      </c>
      <c r="E17031" s="1">
        <v>6.0579267956124006E-8</v>
      </c>
    </row>
    <row r="17032" spans="1:5">
      <c r="A17032" t="s">
        <v>17521</v>
      </c>
      <c r="B17032" s="2">
        <v>-2.1404340008777698</v>
      </c>
      <c r="C17032" s="1">
        <v>0.107627866860145</v>
      </c>
      <c r="D17032" s="2">
        <v>-0.62193319852337203</v>
      </c>
      <c r="E17032" s="1">
        <v>6.10605680068138E-3</v>
      </c>
    </row>
    <row r="17033" spans="1:5">
      <c r="A17033" t="s">
        <v>17522</v>
      </c>
      <c r="B17033" s="2">
        <v>1.3477801073819999</v>
      </c>
      <c r="C17033" s="1">
        <v>1.6468162162085699E-5</v>
      </c>
      <c r="D17033" s="2">
        <v>-0.59111122995030996</v>
      </c>
      <c r="E17033" s="1">
        <v>8.5137345866129598E-3</v>
      </c>
    </row>
    <row r="17034" spans="1:5">
      <c r="A17034" t="s">
        <v>17523</v>
      </c>
      <c r="B17034" s="2">
        <v>-2.4620554130274901E-2</v>
      </c>
      <c r="C17034" s="1">
        <v>1</v>
      </c>
      <c r="D17034" s="2">
        <v>7.0705682725512101E-2</v>
      </c>
      <c r="E17034" s="1">
        <v>0.77400296160237703</v>
      </c>
    </row>
    <row r="17035" spans="1:5">
      <c r="A17035" t="s">
        <v>17524</v>
      </c>
      <c r="B17035" s="2">
        <v>-6.0419162035663803</v>
      </c>
      <c r="C17035" s="1">
        <v>2.1747483348117801E-3</v>
      </c>
      <c r="D17035" s="2">
        <v>-4.0817715700936903</v>
      </c>
      <c r="E17035" s="1">
        <v>4.4790532616106798E-2</v>
      </c>
    </row>
    <row r="17036" spans="1:5">
      <c r="A17036" t="s">
        <v>17525</v>
      </c>
      <c r="B17036" s="2">
        <v>0.67388887358446004</v>
      </c>
      <c r="C17036" s="1">
        <v>0.13389288946515099</v>
      </c>
      <c r="D17036" s="2">
        <v>-0.68287391038977796</v>
      </c>
      <c r="E17036" s="1">
        <v>4.0610113993660403E-6</v>
      </c>
    </row>
    <row r="17037" spans="1:5">
      <c r="A17037" t="s">
        <v>17526</v>
      </c>
      <c r="B17037" s="2">
        <v>5.1028008443201802</v>
      </c>
      <c r="C17037" s="1">
        <v>3.33807423786965E-11</v>
      </c>
      <c r="D17037" s="2">
        <v>-0.32200970250132999</v>
      </c>
      <c r="E17037" s="1">
        <v>0.57635994829332304</v>
      </c>
    </row>
    <row r="17038" spans="1:5">
      <c r="A17038" t="s">
        <v>17527</v>
      </c>
      <c r="B17038" s="2" t="s">
        <v>7</v>
      </c>
      <c r="C17038" s="1" t="s">
        <v>7</v>
      </c>
      <c r="D17038" s="2" t="s">
        <v>7</v>
      </c>
      <c r="E17038" s="1" t="s">
        <v>7</v>
      </c>
    </row>
    <row r="17039" spans="1:5">
      <c r="A17039" t="s">
        <v>17528</v>
      </c>
      <c r="B17039" s="2">
        <v>0.20323014233902301</v>
      </c>
      <c r="C17039" s="1">
        <v>0.70755386375270002</v>
      </c>
      <c r="D17039" s="2">
        <v>-1.56265150807373</v>
      </c>
      <c r="E17039" s="1">
        <v>2.5342458459334098E-7</v>
      </c>
    </row>
    <row r="17040" spans="1:5">
      <c r="A17040" t="s">
        <v>17529</v>
      </c>
      <c r="B17040" s="2">
        <v>2.4908738680751301</v>
      </c>
      <c r="C17040" s="1">
        <v>7.3301982451876102E-7</v>
      </c>
      <c r="D17040" s="2">
        <v>-1.1752273646290601</v>
      </c>
      <c r="E17040" s="1">
        <v>0.148011245726833</v>
      </c>
    </row>
    <row r="17041" spans="1:5">
      <c r="A17041" t="s">
        <v>17530</v>
      </c>
      <c r="B17041" s="2">
        <v>4.1624706172964796</v>
      </c>
      <c r="C17041" s="1">
        <v>1.7002218711273599E-3</v>
      </c>
      <c r="D17041" s="2">
        <v>-8.1653608095477992</v>
      </c>
      <c r="E17041" s="1">
        <v>7.02202944235388E-20</v>
      </c>
    </row>
    <row r="17042" spans="1:5">
      <c r="A17042" t="s">
        <v>17531</v>
      </c>
      <c r="B17042" s="2">
        <v>0.48925477222142399</v>
      </c>
      <c r="C17042" s="1">
        <v>0.906971166119239</v>
      </c>
      <c r="D17042" s="2">
        <v>-0.96792225207575799</v>
      </c>
      <c r="E17042" s="1">
        <v>0.21986776273620801</v>
      </c>
    </row>
    <row r="17043" spans="1:5">
      <c r="A17043" t="s">
        <v>17532</v>
      </c>
      <c r="B17043" s="2">
        <v>-0.213824017533011</v>
      </c>
      <c r="C17043" s="1">
        <v>0.95873367176174595</v>
      </c>
      <c r="D17043" s="2">
        <v>-0.367928065990624</v>
      </c>
      <c r="E17043" s="1">
        <v>3.1163640855545099E-2</v>
      </c>
    </row>
    <row r="17044" spans="1:5">
      <c r="A17044" t="s">
        <v>17533</v>
      </c>
      <c r="B17044" s="2">
        <v>0.27371169570492798</v>
      </c>
      <c r="C17044" s="1">
        <v>0.34846049595901901</v>
      </c>
      <c r="D17044" s="2">
        <v>-0.51671993913330305</v>
      </c>
      <c r="E17044" s="1">
        <v>1.14004735150833E-2</v>
      </c>
    </row>
    <row r="17045" spans="1:5">
      <c r="A17045" t="s">
        <v>17534</v>
      </c>
      <c r="B17045" s="2">
        <v>-0.50581895838491897</v>
      </c>
      <c r="C17045" s="1">
        <v>2.1420766302342898E-3</v>
      </c>
      <c r="D17045" s="2">
        <v>0.31844924615169301</v>
      </c>
      <c r="E17045" s="1">
        <v>2.2848898282769699E-2</v>
      </c>
    </row>
    <row r="17046" spans="1:5">
      <c r="A17046" t="s">
        <v>17535</v>
      </c>
      <c r="B17046" s="2">
        <v>2.80066393855651</v>
      </c>
      <c r="C17046" s="1">
        <v>5.0212594728481495E-10</v>
      </c>
      <c r="D17046" s="2">
        <v>3.5021994561407102E-2</v>
      </c>
      <c r="E17046" s="1">
        <v>0.89752929283351102</v>
      </c>
    </row>
    <row r="17047" spans="1:5">
      <c r="A17047" t="s">
        <v>17536</v>
      </c>
      <c r="B17047" s="2">
        <v>-0.83394216432638202</v>
      </c>
      <c r="C17047" s="1">
        <v>1.6013309551817002E-2</v>
      </c>
      <c r="D17047" s="2">
        <v>0.83882758362411103</v>
      </c>
      <c r="E17047" s="1">
        <v>7.6431750392228702E-5</v>
      </c>
    </row>
    <row r="17048" spans="1:5">
      <c r="A17048" t="s">
        <v>17537</v>
      </c>
      <c r="B17048" s="2">
        <v>-1.1326817493051</v>
      </c>
      <c r="C17048" s="1">
        <v>1.3369694263612999E-6</v>
      </c>
      <c r="D17048" s="2">
        <v>-1.0221096255852899</v>
      </c>
      <c r="E17048" s="1">
        <v>1.7594636028114099E-5</v>
      </c>
    </row>
    <row r="17049" spans="1:5">
      <c r="A17049" t="s">
        <v>17538</v>
      </c>
      <c r="B17049" s="2">
        <v>-2.6084462396557301E-3</v>
      </c>
      <c r="C17049" s="1">
        <v>1</v>
      </c>
      <c r="D17049" s="2">
        <v>-2.1655819755947001</v>
      </c>
      <c r="E17049" s="1">
        <v>3.3201843131844898E-34</v>
      </c>
    </row>
    <row r="17050" spans="1:5">
      <c r="A17050" t="s">
        <v>17539</v>
      </c>
      <c r="B17050" s="2">
        <v>-1.40734142240674</v>
      </c>
      <c r="C17050" s="1">
        <v>6.0844168566734802E-15</v>
      </c>
      <c r="D17050" s="2">
        <v>-3.78731815455833E-2</v>
      </c>
      <c r="E17050" s="1">
        <v>0.87304352671792096</v>
      </c>
    </row>
    <row r="17051" spans="1:5">
      <c r="A17051" t="s">
        <v>17540</v>
      </c>
      <c r="B17051" s="2">
        <v>-0.984243377314169</v>
      </c>
      <c r="C17051" s="1" t="s">
        <v>7</v>
      </c>
      <c r="D17051" s="2">
        <v>0.75172201865675803</v>
      </c>
      <c r="E17051" s="1">
        <v>0.84648582046682397</v>
      </c>
    </row>
    <row r="17052" spans="1:5">
      <c r="A17052" t="s">
        <v>17541</v>
      </c>
      <c r="B17052" s="2">
        <v>0</v>
      </c>
      <c r="C17052" s="1">
        <v>1</v>
      </c>
      <c r="D17052" s="2">
        <v>0.91472383931030599</v>
      </c>
      <c r="E17052" s="1">
        <v>6.6718939301441404E-2</v>
      </c>
    </row>
    <row r="17053" spans="1:5">
      <c r="A17053" t="s">
        <v>17542</v>
      </c>
      <c r="B17053" s="2">
        <v>-0.41073461775471198</v>
      </c>
      <c r="C17053" s="1">
        <v>0.25093791924526598</v>
      </c>
      <c r="D17053" s="2">
        <v>-0.52711244555810199</v>
      </c>
      <c r="E17053" s="1">
        <v>2.9341573324760499E-3</v>
      </c>
    </row>
    <row r="17054" spans="1:5">
      <c r="A17054" t="s">
        <v>17543</v>
      </c>
      <c r="B17054" s="2">
        <v>0</v>
      </c>
      <c r="C17054" s="1" t="s">
        <v>7</v>
      </c>
      <c r="D17054" s="2">
        <v>0.75170652751802503</v>
      </c>
      <c r="E17054" s="1" t="s">
        <v>7</v>
      </c>
    </row>
    <row r="17055" spans="1:5">
      <c r="A17055" t="s">
        <v>498</v>
      </c>
      <c r="B17055" s="2">
        <v>0.456601986248377</v>
      </c>
      <c r="C17055" s="1">
        <v>0.66230194038475798</v>
      </c>
      <c r="D17055" s="2">
        <v>-3.1757951268709199</v>
      </c>
      <c r="E17055" s="1">
        <v>1.68291133606637E-6</v>
      </c>
    </row>
    <row r="17056" spans="1:5">
      <c r="A17056" t="s">
        <v>17544</v>
      </c>
      <c r="B17056" s="2">
        <v>-0.257746846041295</v>
      </c>
      <c r="C17056" s="1">
        <v>0.53799004885340795</v>
      </c>
      <c r="D17056" s="2">
        <v>0.191441452585353</v>
      </c>
      <c r="E17056" s="1">
        <v>0.35036743744023702</v>
      </c>
    </row>
    <row r="17057" spans="1:5">
      <c r="A17057" t="s">
        <v>17545</v>
      </c>
      <c r="B17057" s="2">
        <v>1.30880900757839</v>
      </c>
      <c r="C17057" s="1">
        <v>0.52519713958134295</v>
      </c>
      <c r="D17057" s="2">
        <v>7.9835599340751601E-2</v>
      </c>
      <c r="E17057" s="1">
        <v>0.96592613070118905</v>
      </c>
    </row>
    <row r="17058" spans="1:5">
      <c r="A17058" t="s">
        <v>17546</v>
      </c>
      <c r="B17058" s="2">
        <v>-1.5811384688127801</v>
      </c>
      <c r="C17058" s="1">
        <v>1.30052697886999E-3</v>
      </c>
      <c r="D17058" s="2">
        <v>-2.0611281841585001</v>
      </c>
      <c r="E17058" s="1">
        <v>6.4614939220177694E-5</v>
      </c>
    </row>
    <row r="17059" spans="1:5">
      <c r="A17059" t="s">
        <v>17547</v>
      </c>
      <c r="B17059" s="2">
        <v>-0.35806142907439298</v>
      </c>
      <c r="C17059" s="1">
        <v>5.8979942319217299E-2</v>
      </c>
      <c r="D17059" s="2">
        <v>-3.3997392850684802E-2</v>
      </c>
      <c r="E17059" s="1">
        <v>0.88068821831502897</v>
      </c>
    </row>
    <row r="17060" spans="1:5">
      <c r="A17060" t="s">
        <v>17548</v>
      </c>
      <c r="B17060" s="2">
        <v>-0.47254110067900201</v>
      </c>
      <c r="C17060" s="1">
        <v>0.90686245079776695</v>
      </c>
      <c r="D17060" s="2">
        <v>-2.6142341944589E-2</v>
      </c>
      <c r="E17060" s="1">
        <v>1</v>
      </c>
    </row>
    <row r="17061" spans="1:5">
      <c r="A17061" t="s">
        <v>17549</v>
      </c>
      <c r="B17061" s="2">
        <v>0.141387578399775</v>
      </c>
      <c r="C17061" s="1">
        <v>0.983470756216271</v>
      </c>
      <c r="D17061" s="2">
        <v>0.46785484365517999</v>
      </c>
      <c r="E17061" s="1">
        <v>1.6958317181832699E-2</v>
      </c>
    </row>
    <row r="17062" spans="1:5">
      <c r="A17062" t="s">
        <v>17550</v>
      </c>
      <c r="B17062" s="2">
        <v>-1.11746154309352</v>
      </c>
      <c r="C17062" s="1">
        <v>4.0751396539228699E-2</v>
      </c>
      <c r="D17062" s="2">
        <v>-0.73696124040926902</v>
      </c>
      <c r="E17062" s="1">
        <v>1.34485244253093E-3</v>
      </c>
    </row>
    <row r="17063" spans="1:5">
      <c r="A17063" t="s">
        <v>17551</v>
      </c>
      <c r="B17063" s="2">
        <v>-0.89563984149204401</v>
      </c>
      <c r="C17063" s="1">
        <v>0.314689717489679</v>
      </c>
      <c r="D17063" s="2">
        <v>0.131183268603008</v>
      </c>
      <c r="E17063" s="1">
        <v>0.41721139904798299</v>
      </c>
    </row>
    <row r="17064" spans="1:5">
      <c r="A17064" t="s">
        <v>17552</v>
      </c>
      <c r="B17064" s="2">
        <v>-2.4800647752658702</v>
      </c>
      <c r="C17064" s="1">
        <v>8.6028781260176195E-3</v>
      </c>
      <c r="D17064" s="2">
        <v>-0.32152267015213798</v>
      </c>
      <c r="E17064" s="1">
        <v>0.306755233494928</v>
      </c>
    </row>
    <row r="17065" spans="1:5">
      <c r="A17065" t="s">
        <v>17553</v>
      </c>
      <c r="B17065" s="2">
        <v>2.12234679975866</v>
      </c>
      <c r="C17065" s="1">
        <v>7.6152277453359304E-6</v>
      </c>
      <c r="D17065" s="2">
        <v>-0.26050348989098598</v>
      </c>
      <c r="E17065" s="1">
        <v>0.51025808787275395</v>
      </c>
    </row>
    <row r="17066" spans="1:5">
      <c r="A17066" t="s">
        <v>17554</v>
      </c>
      <c r="B17066" s="2">
        <v>1.2566256732243699</v>
      </c>
      <c r="C17066" s="1" t="s">
        <v>7</v>
      </c>
      <c r="D17066" s="2">
        <v>0</v>
      </c>
      <c r="E17066" s="1" t="s">
        <v>7</v>
      </c>
    </row>
    <row r="17067" spans="1:5">
      <c r="A17067" t="s">
        <v>17555</v>
      </c>
      <c r="B17067" s="2">
        <v>0</v>
      </c>
      <c r="C17067" s="1" t="s">
        <v>7</v>
      </c>
      <c r="D17067" s="2">
        <v>-0.69095448265900195</v>
      </c>
      <c r="E17067" s="1" t="s">
        <v>7</v>
      </c>
    </row>
    <row r="17068" spans="1:5">
      <c r="A17068" t="s">
        <v>17556</v>
      </c>
      <c r="B17068" s="2">
        <v>0.83941239135782697</v>
      </c>
      <c r="C17068" s="1">
        <v>2.1806173453981401E-4</v>
      </c>
      <c r="D17068" s="2">
        <v>0.21795743239460399</v>
      </c>
      <c r="E17068" s="1">
        <v>0.38009946642671399</v>
      </c>
    </row>
    <row r="17069" spans="1:5">
      <c r="A17069" t="s">
        <v>17557</v>
      </c>
      <c r="B17069" s="2">
        <v>0</v>
      </c>
      <c r="C17069" s="1">
        <v>1</v>
      </c>
      <c r="D17069" s="2">
        <v>-2.6690808614602899</v>
      </c>
      <c r="E17069" s="1">
        <v>6.1169564923276597E-2</v>
      </c>
    </row>
    <row r="17070" spans="1:5">
      <c r="A17070" t="s">
        <v>17558</v>
      </c>
      <c r="B17070" s="2">
        <v>-2.29610813131147</v>
      </c>
      <c r="C17070" s="1">
        <v>1.3618214738280999E-5</v>
      </c>
      <c r="D17070" s="2">
        <v>-1.66279998785459</v>
      </c>
      <c r="E17070" s="1">
        <v>2.2986845156370401E-11</v>
      </c>
    </row>
    <row r="17071" spans="1:5">
      <c r="A17071" t="s">
        <v>17559</v>
      </c>
      <c r="B17071" s="2">
        <v>-1.45339429915473</v>
      </c>
      <c r="C17071" s="1">
        <v>6.1531259974200999E-20</v>
      </c>
      <c r="D17071" s="2">
        <v>0.51004555181315203</v>
      </c>
      <c r="E17071" s="1">
        <v>4.17548192473206E-4</v>
      </c>
    </row>
    <row r="17072" spans="1:5">
      <c r="A17072" t="s">
        <v>17560</v>
      </c>
      <c r="B17072" s="2">
        <v>-0.13018997124478399</v>
      </c>
      <c r="C17072" s="1">
        <v>0.88587197153011699</v>
      </c>
      <c r="D17072" s="2">
        <v>0.97943568213445098</v>
      </c>
      <c r="E17072" s="1">
        <v>1.8326601172993001E-4</v>
      </c>
    </row>
    <row r="17073" spans="1:5">
      <c r="A17073" t="s">
        <v>17561</v>
      </c>
      <c r="B17073" s="2">
        <v>-0.21764360705244601</v>
      </c>
      <c r="C17073" s="1">
        <v>0.55061188661754801</v>
      </c>
      <c r="D17073" s="2">
        <v>0.69771409049800104</v>
      </c>
      <c r="E17073" s="1">
        <v>5.1724118263115197E-5</v>
      </c>
    </row>
    <row r="17074" spans="1:5">
      <c r="A17074" t="s">
        <v>17562</v>
      </c>
      <c r="B17074" s="2">
        <v>0.184991836637387</v>
      </c>
      <c r="C17074" s="1">
        <v>0.68009258372992198</v>
      </c>
      <c r="D17074" s="2">
        <v>0.195730462457123</v>
      </c>
      <c r="E17074" s="1">
        <v>0.49325817434583802</v>
      </c>
    </row>
    <row r="17075" spans="1:5">
      <c r="A17075" t="s">
        <v>17563</v>
      </c>
      <c r="B17075" s="2">
        <v>-0.341884482808545</v>
      </c>
      <c r="C17075" s="1">
        <v>0.68074518634240699</v>
      </c>
      <c r="D17075" s="2">
        <v>0.39881024807770799</v>
      </c>
      <c r="E17075" s="1">
        <v>0.28114695264563599</v>
      </c>
    </row>
    <row r="17076" spans="1:5">
      <c r="A17076" t="s">
        <v>17564</v>
      </c>
      <c r="B17076" s="2">
        <v>-2.4330692685996498</v>
      </c>
      <c r="C17076" s="1">
        <v>6.1425531401932999E-2</v>
      </c>
      <c r="D17076" s="2">
        <v>1.72879924419641</v>
      </c>
      <c r="E17076" s="1">
        <v>3.1206923584600901E-5</v>
      </c>
    </row>
    <row r="17077" spans="1:5">
      <c r="A17077" t="s">
        <v>17565</v>
      </c>
      <c r="B17077" s="2">
        <v>-2.5247172512836999</v>
      </c>
      <c r="C17077" s="1">
        <v>2.14251603248059E-2</v>
      </c>
      <c r="D17077" s="2">
        <v>3.9449585324594499E-2</v>
      </c>
      <c r="E17077" s="1">
        <v>0.95902667869579605</v>
      </c>
    </row>
    <row r="17078" spans="1:5">
      <c r="A17078" t="s">
        <v>17566</v>
      </c>
      <c r="B17078" s="2">
        <v>1.38930680596057E-2</v>
      </c>
      <c r="C17078" s="1">
        <v>1</v>
      </c>
      <c r="D17078" s="2">
        <v>0.46949473933274599</v>
      </c>
      <c r="E17078" s="1">
        <v>4.7694268779710103E-8</v>
      </c>
    </row>
    <row r="17079" spans="1:5">
      <c r="A17079" t="s">
        <v>17567</v>
      </c>
      <c r="B17079" s="2">
        <v>0.48925481950698502</v>
      </c>
      <c r="C17079" s="1">
        <v>0.90686245079776695</v>
      </c>
      <c r="D17079" s="2">
        <v>4.3194983555172399</v>
      </c>
      <c r="E17079" s="1">
        <v>1.97088098829623E-17</v>
      </c>
    </row>
    <row r="17080" spans="1:5">
      <c r="A17080" t="s">
        <v>17568</v>
      </c>
      <c r="B17080" s="2">
        <v>-0.472530335593287</v>
      </c>
      <c r="C17080" s="1" t="s">
        <v>7</v>
      </c>
      <c r="D17080" s="2">
        <v>0</v>
      </c>
      <c r="E17080" s="1" t="s">
        <v>7</v>
      </c>
    </row>
    <row r="17081" spans="1:5">
      <c r="A17081" t="s">
        <v>17569</v>
      </c>
      <c r="B17081" s="2">
        <v>4.4777669504619402</v>
      </c>
      <c r="C17081" s="1">
        <v>1.24390510562322E-17</v>
      </c>
      <c r="D17081" s="2">
        <v>0.50531052630000906</v>
      </c>
      <c r="E17081" s="1">
        <v>4.7534505816142798E-5</v>
      </c>
    </row>
    <row r="17082" spans="1:5">
      <c r="A17082" t="s">
        <v>17570</v>
      </c>
      <c r="B17082" s="2">
        <v>0</v>
      </c>
      <c r="C17082" s="1">
        <v>1</v>
      </c>
      <c r="D17082" s="2">
        <v>-1.1604987286380399</v>
      </c>
      <c r="E17082" s="1">
        <v>0.78259794825755502</v>
      </c>
    </row>
    <row r="17083" spans="1:5">
      <c r="A17083" t="s">
        <v>17571</v>
      </c>
      <c r="B17083" s="2">
        <v>1.7346572734424599</v>
      </c>
      <c r="C17083" s="1">
        <v>2.01345561962765E-7</v>
      </c>
      <c r="D17083" s="2">
        <v>-0.91517965569894599</v>
      </c>
      <c r="E17083" s="1">
        <v>5.5396792301108796E-3</v>
      </c>
    </row>
    <row r="17084" spans="1:5">
      <c r="A17084" t="s">
        <v>17572</v>
      </c>
      <c r="B17084" s="2">
        <v>-3.6768901118854602</v>
      </c>
      <c r="C17084" s="1">
        <v>1.84042216648722E-3</v>
      </c>
      <c r="D17084" s="2">
        <v>-4.2184171577336604</v>
      </c>
      <c r="E17084" s="1">
        <v>1.3953229412175499E-4</v>
      </c>
    </row>
    <row r="17085" spans="1:5">
      <c r="A17085" t="s">
        <v>17573</v>
      </c>
      <c r="B17085" s="2">
        <v>-3.3521989863936001</v>
      </c>
      <c r="C17085" s="1">
        <v>5.81007834328708E-3</v>
      </c>
      <c r="D17085" s="2">
        <v>-4.6176240790440604</v>
      </c>
      <c r="E17085" s="1">
        <v>4.3867781750304199E-5</v>
      </c>
    </row>
    <row r="17086" spans="1:5">
      <c r="A17086" t="s">
        <v>17574</v>
      </c>
      <c r="B17086" s="2">
        <v>-1.0835741885472799E-4</v>
      </c>
      <c r="C17086" s="1">
        <v>1</v>
      </c>
      <c r="D17086" s="2">
        <v>0.83744665769133197</v>
      </c>
      <c r="E17086" s="1">
        <v>1.7010409616323599E-3</v>
      </c>
    </row>
    <row r="17087" spans="1:5">
      <c r="A17087" t="s">
        <v>17575</v>
      </c>
      <c r="B17087" s="2">
        <v>-0.15318471285399701</v>
      </c>
      <c r="C17087" s="1">
        <v>0.73824931235437297</v>
      </c>
      <c r="D17087" s="2">
        <v>-0.27782970678653701</v>
      </c>
      <c r="E17087" s="1">
        <v>0.29934606246599399</v>
      </c>
    </row>
    <row r="17088" spans="1:5">
      <c r="A17088" t="s">
        <v>17576</v>
      </c>
      <c r="B17088" s="2">
        <v>0</v>
      </c>
      <c r="C17088" s="1" t="s">
        <v>7</v>
      </c>
      <c r="D17088" s="2">
        <v>0</v>
      </c>
      <c r="E17088" s="1" t="s">
        <v>7</v>
      </c>
    </row>
    <row r="17089" spans="1:5">
      <c r="A17089" t="s">
        <v>17577</v>
      </c>
      <c r="B17089" s="2">
        <v>2.9757369742572899</v>
      </c>
      <c r="C17089" s="1">
        <v>2.7928431482805601E-2</v>
      </c>
      <c r="D17089" s="2">
        <v>5.9138054314792399</v>
      </c>
      <c r="E17089" s="1">
        <v>2.8248230171884601E-7</v>
      </c>
    </row>
    <row r="17090" spans="1:5">
      <c r="A17090" t="s">
        <v>17578</v>
      </c>
      <c r="B17090" s="2">
        <v>0.589484701650689</v>
      </c>
      <c r="C17090" s="1">
        <v>3.5566846597357401E-3</v>
      </c>
      <c r="D17090" s="2">
        <v>0.93902375424748297</v>
      </c>
      <c r="E17090" s="1">
        <v>7.1338485210376897E-8</v>
      </c>
    </row>
    <row r="17091" spans="1:5">
      <c r="A17091" t="s">
        <v>17579</v>
      </c>
      <c r="B17091" s="2">
        <v>-0.36780569151999098</v>
      </c>
      <c r="C17091" s="1">
        <v>0.367753198374904</v>
      </c>
      <c r="D17091" s="2">
        <v>-0.26284888882940299</v>
      </c>
      <c r="E17091" s="1">
        <v>0.47666892993327997</v>
      </c>
    </row>
    <row r="17092" spans="1:5">
      <c r="A17092" t="s">
        <v>17580</v>
      </c>
      <c r="B17092" s="2">
        <v>0.93766053676965599</v>
      </c>
      <c r="C17092" s="1">
        <v>0.316809257567228</v>
      </c>
      <c r="D17092" s="2">
        <v>1.7919820344792701</v>
      </c>
      <c r="E17092" s="1">
        <v>5.17986814457463E-2</v>
      </c>
    </row>
    <row r="17093" spans="1:5">
      <c r="A17093" t="s">
        <v>17581</v>
      </c>
      <c r="B17093" s="2">
        <v>-3.2614985192352699</v>
      </c>
      <c r="C17093" s="1">
        <v>8.4534426650151704E-10</v>
      </c>
      <c r="D17093" s="2">
        <v>-2.5360957386733798</v>
      </c>
      <c r="E17093" s="1">
        <v>4.5093293046402598E-49</v>
      </c>
    </row>
    <row r="17094" spans="1:5">
      <c r="A17094" t="s">
        <v>17582</v>
      </c>
      <c r="B17094" s="2">
        <v>0.44065341062652702</v>
      </c>
      <c r="C17094" s="1">
        <v>1.6968293585029E-2</v>
      </c>
      <c r="D17094" s="2">
        <v>0.71228525521013197</v>
      </c>
      <c r="E17094" s="1">
        <v>5.06111309929058E-5</v>
      </c>
    </row>
    <row r="17095" spans="1:5">
      <c r="A17095" t="s">
        <v>17583</v>
      </c>
      <c r="B17095" s="2">
        <v>0.48925479939144201</v>
      </c>
      <c r="C17095" s="1">
        <v>0.90686245079776695</v>
      </c>
      <c r="D17095" s="2">
        <v>0.25175425788614197</v>
      </c>
      <c r="E17095" s="1">
        <v>0.76943407086867699</v>
      </c>
    </row>
    <row r="17096" spans="1:5">
      <c r="A17096" t="s">
        <v>17584</v>
      </c>
      <c r="B17096" s="2">
        <v>-0.18594957474569301</v>
      </c>
      <c r="C17096" s="1">
        <v>0.24525231721086199</v>
      </c>
      <c r="D17096" s="2">
        <v>-0.188313519231536</v>
      </c>
      <c r="E17096" s="1">
        <v>0.183718746985575</v>
      </c>
    </row>
    <row r="17097" spans="1:5">
      <c r="A17097" t="s">
        <v>17585</v>
      </c>
      <c r="B17097" s="2">
        <v>3.22864588214374</v>
      </c>
      <c r="C17097" s="1">
        <v>2.8968857653945601E-65</v>
      </c>
      <c r="D17097" s="2">
        <v>-0.64974461721809595</v>
      </c>
      <c r="E17097" s="1">
        <v>7.6228052427084506E-12</v>
      </c>
    </row>
    <row r="17098" spans="1:5">
      <c r="A17098" t="s">
        <v>17586</v>
      </c>
      <c r="B17098" s="2">
        <v>3.39994506104886</v>
      </c>
      <c r="C17098" s="1">
        <v>3.04451341048867E-3</v>
      </c>
      <c r="D17098" s="2">
        <v>1.59961321529192</v>
      </c>
      <c r="E17098" s="1">
        <v>7.7466543342149502E-2</v>
      </c>
    </row>
    <row r="17099" spans="1:5">
      <c r="A17099" t="s">
        <v>17587</v>
      </c>
      <c r="B17099" s="2">
        <v>-0.458677059565606</v>
      </c>
      <c r="C17099" s="1">
        <v>0.90686245079776695</v>
      </c>
      <c r="D17099" s="2">
        <v>0.64288407270440595</v>
      </c>
      <c r="E17099" s="1">
        <v>1.2083610506566001E-2</v>
      </c>
    </row>
    <row r="17100" spans="1:5">
      <c r="A17100" t="s">
        <v>17588</v>
      </c>
      <c r="B17100" s="2">
        <v>0.201446169114294</v>
      </c>
      <c r="C17100" s="1">
        <v>0.61479044716844899</v>
      </c>
      <c r="D17100" s="2">
        <v>-0.44528754998773701</v>
      </c>
      <c r="E17100" s="1">
        <v>6.8469551187793798E-2</v>
      </c>
    </row>
    <row r="17101" spans="1:5">
      <c r="A17101" t="s">
        <v>17589</v>
      </c>
      <c r="B17101" s="2">
        <v>0.38362940130704298</v>
      </c>
      <c r="C17101" s="1">
        <v>0.82865733633511596</v>
      </c>
      <c r="D17101" s="2">
        <v>-1.1290504580354399</v>
      </c>
      <c r="E17101" s="1">
        <v>1.31115257957549E-2</v>
      </c>
    </row>
    <row r="17102" spans="1:5">
      <c r="A17102" t="s">
        <v>17590</v>
      </c>
      <c r="B17102" s="2">
        <v>2.88245705003464</v>
      </c>
      <c r="C17102" s="1">
        <v>1.2612156282923699E-2</v>
      </c>
      <c r="D17102" s="2">
        <v>-1.08969418558608</v>
      </c>
      <c r="E17102" s="1">
        <v>2.3747195611679602E-2</v>
      </c>
    </row>
    <row r="17103" spans="1:5">
      <c r="A17103" t="s">
        <v>17591</v>
      </c>
      <c r="B17103" s="2">
        <v>1.3767836817277399</v>
      </c>
      <c r="C17103" s="1">
        <v>5.4626626147662102E-2</v>
      </c>
      <c r="D17103" s="2">
        <v>0.49440554142504001</v>
      </c>
      <c r="E17103" s="1">
        <v>0.24143540161449001</v>
      </c>
    </row>
    <row r="17104" spans="1:5">
      <c r="A17104" t="s">
        <v>17592</v>
      </c>
      <c r="B17104" s="2">
        <v>-0.35264526067496699</v>
      </c>
      <c r="C17104" s="1">
        <v>0.55046899626168999</v>
      </c>
      <c r="D17104" s="2">
        <v>2.0568757797654401E-2</v>
      </c>
      <c r="E17104" s="1">
        <v>0.957133034547482</v>
      </c>
    </row>
    <row r="17105" spans="1:5">
      <c r="A17105" t="s">
        <v>17593</v>
      </c>
      <c r="B17105" s="2">
        <v>0</v>
      </c>
      <c r="C17105" s="1">
        <v>1</v>
      </c>
      <c r="D17105" s="2">
        <v>-1.1835819762705599</v>
      </c>
      <c r="E17105" s="1">
        <v>0.34713763689396099</v>
      </c>
    </row>
    <row r="17106" spans="1:5">
      <c r="A17106" t="s">
        <v>17594</v>
      </c>
      <c r="B17106" s="2">
        <v>0</v>
      </c>
      <c r="C17106" s="1" t="s">
        <v>7</v>
      </c>
      <c r="D17106" s="2">
        <v>0</v>
      </c>
      <c r="E17106" s="1" t="s">
        <v>7</v>
      </c>
    </row>
    <row r="17107" spans="1:5">
      <c r="A17107" t="s">
        <v>17595</v>
      </c>
      <c r="B17107" s="2">
        <v>0</v>
      </c>
      <c r="C17107" s="1" t="s">
        <v>7</v>
      </c>
      <c r="D17107" s="2">
        <v>0</v>
      </c>
      <c r="E17107" s="1" t="s">
        <v>7</v>
      </c>
    </row>
    <row r="17108" spans="1:5">
      <c r="A17108" t="s">
        <v>17596</v>
      </c>
      <c r="B17108" s="2">
        <v>-0.47254078222496299</v>
      </c>
      <c r="C17108" s="1">
        <v>0.95013217289391105</v>
      </c>
      <c r="D17108" s="2">
        <v>0</v>
      </c>
      <c r="E17108" s="1">
        <v>1</v>
      </c>
    </row>
    <row r="17109" spans="1:5">
      <c r="A17109" t="s">
        <v>17597</v>
      </c>
      <c r="B17109" s="2">
        <v>-1.6646328194373401</v>
      </c>
      <c r="C17109" s="1">
        <v>0.249129001583758</v>
      </c>
      <c r="D17109" s="2">
        <v>5.8812381578238399E-2</v>
      </c>
      <c r="E17109" s="1">
        <v>0.89117300441004899</v>
      </c>
    </row>
    <row r="17110" spans="1:5">
      <c r="A17110" t="s">
        <v>17598</v>
      </c>
      <c r="B17110" s="2">
        <v>0</v>
      </c>
      <c r="C17110" s="1">
        <v>1</v>
      </c>
      <c r="D17110" s="2">
        <v>0.48019854711575199</v>
      </c>
      <c r="E17110" s="1">
        <v>1.22215885099467E-2</v>
      </c>
    </row>
    <row r="17111" spans="1:5">
      <c r="A17111" t="s">
        <v>17599</v>
      </c>
      <c r="B17111" s="2">
        <v>0</v>
      </c>
      <c r="C17111" s="1">
        <v>1</v>
      </c>
      <c r="D17111" s="2">
        <v>-1.6963784313417001</v>
      </c>
      <c r="E17111" s="1">
        <v>7.2276704078133702E-3</v>
      </c>
    </row>
    <row r="17112" spans="1:5">
      <c r="A17112" t="s">
        <v>17600</v>
      </c>
      <c r="B17112" s="2" t="s">
        <v>7</v>
      </c>
      <c r="C17112" s="1" t="s">
        <v>7</v>
      </c>
      <c r="D17112" s="2" t="s">
        <v>7</v>
      </c>
      <c r="E17112" s="1" t="s">
        <v>7</v>
      </c>
    </row>
    <row r="17113" spans="1:5">
      <c r="A17113" t="s">
        <v>17601</v>
      </c>
      <c r="B17113" s="2">
        <v>0.97015285848772503</v>
      </c>
      <c r="C17113" s="1">
        <v>0.66494209785534897</v>
      </c>
      <c r="D17113" s="2">
        <v>0.73155156386977505</v>
      </c>
      <c r="E17113" s="1">
        <v>1.35090804854024E-2</v>
      </c>
    </row>
    <row r="17114" spans="1:5">
      <c r="A17114" t="s">
        <v>17602</v>
      </c>
      <c r="B17114" s="2">
        <v>0.97015286026285896</v>
      </c>
      <c r="C17114" s="1">
        <v>0.66447171794584403</v>
      </c>
      <c r="D17114" s="2">
        <v>1.1050519732491799</v>
      </c>
      <c r="E17114" s="1">
        <v>3.7964958362547501E-5</v>
      </c>
    </row>
    <row r="17115" spans="1:5">
      <c r="A17115" t="s">
        <v>17603</v>
      </c>
      <c r="B17115" s="2">
        <v>0</v>
      </c>
      <c r="C17115" s="1">
        <v>1</v>
      </c>
      <c r="D17115" s="2">
        <v>-0.69096897809905</v>
      </c>
      <c r="E17115" s="1">
        <v>0.85006675933667897</v>
      </c>
    </row>
    <row r="17116" spans="1:5">
      <c r="A17116" t="s">
        <v>17604</v>
      </c>
      <c r="B17116" s="2">
        <v>0.48925484466490898</v>
      </c>
      <c r="C17116" s="1">
        <v>0.90686245079776695</v>
      </c>
      <c r="D17116" s="2">
        <v>-0.64259423493490397</v>
      </c>
      <c r="E17116" s="1">
        <v>0.106427615831952</v>
      </c>
    </row>
    <row r="17117" spans="1:5">
      <c r="A17117" t="s">
        <v>499</v>
      </c>
      <c r="B17117" s="2">
        <v>1.45307514659037</v>
      </c>
      <c r="C17117" s="1">
        <v>0.15543369830429701</v>
      </c>
      <c r="D17117" s="2">
        <v>-2.0458019092740698</v>
      </c>
      <c r="E17117" s="1">
        <v>2.4156511322324999E-2</v>
      </c>
    </row>
    <row r="17118" spans="1:5">
      <c r="A17118" t="s">
        <v>500</v>
      </c>
      <c r="B17118" s="2">
        <v>-0.83192539004045396</v>
      </c>
      <c r="C17118" s="1">
        <v>0.469279789046535</v>
      </c>
      <c r="D17118" s="2">
        <v>-4.3154976081841303</v>
      </c>
      <c r="E17118" s="1">
        <v>8.0596805681325706E-8</v>
      </c>
    </row>
    <row r="17119" spans="1:5">
      <c r="A17119" t="s">
        <v>17605</v>
      </c>
      <c r="B17119" s="2">
        <v>4.0886745443769303</v>
      </c>
      <c r="C17119" s="1">
        <v>5.8212975512472099E-7</v>
      </c>
      <c r="D17119" s="2">
        <v>1.4261560725599001</v>
      </c>
      <c r="E17119" s="1">
        <v>1.7526718612835899E-10</v>
      </c>
    </row>
    <row r="17120" spans="1:5">
      <c r="A17120" t="s">
        <v>17606</v>
      </c>
      <c r="B17120" s="2">
        <v>-1.4260573538418999</v>
      </c>
      <c r="C17120" s="1">
        <v>9.2885288998969498E-4</v>
      </c>
      <c r="D17120" s="2">
        <v>2.52271409349458E-2</v>
      </c>
      <c r="E17120" s="1">
        <v>0.95881182460006198</v>
      </c>
    </row>
    <row r="17121" spans="1:5">
      <c r="A17121" t="s">
        <v>17607</v>
      </c>
      <c r="B17121" s="2">
        <v>0</v>
      </c>
      <c r="C17121" s="1" t="s">
        <v>7</v>
      </c>
      <c r="D17121" s="2">
        <v>-2.0456863640675298</v>
      </c>
      <c r="E17121" s="1" t="s">
        <v>7</v>
      </c>
    </row>
    <row r="17122" spans="1:5">
      <c r="A17122" t="s">
        <v>17608</v>
      </c>
      <c r="B17122" s="2" t="s">
        <v>7</v>
      </c>
      <c r="C17122" s="1" t="s">
        <v>7</v>
      </c>
      <c r="D17122" s="2" t="s">
        <v>7</v>
      </c>
      <c r="E17122" s="1" t="s">
        <v>7</v>
      </c>
    </row>
    <row r="17123" spans="1:5">
      <c r="A17123" t="s">
        <v>17609</v>
      </c>
      <c r="B17123" s="2">
        <v>-0.472530335593287</v>
      </c>
      <c r="C17123" s="1" t="s">
        <v>7</v>
      </c>
      <c r="D17123" s="2">
        <v>0.270819524125684</v>
      </c>
      <c r="E17123" s="1" t="s">
        <v>7</v>
      </c>
    </row>
    <row r="17124" spans="1:5">
      <c r="A17124" t="s">
        <v>17610</v>
      </c>
      <c r="B17124" s="2">
        <v>-0.472530335593287</v>
      </c>
      <c r="C17124" s="1" t="s">
        <v>7</v>
      </c>
      <c r="D17124" s="2">
        <v>-1.78185179135335</v>
      </c>
      <c r="E17124" s="1" t="s">
        <v>7</v>
      </c>
    </row>
    <row r="17125" spans="1:5">
      <c r="A17125" t="s">
        <v>17611</v>
      </c>
      <c r="B17125" s="2">
        <v>0.4892548620503</v>
      </c>
      <c r="C17125" s="1">
        <v>0.90686245079776695</v>
      </c>
      <c r="D17125" s="2">
        <v>0.84102562429189698</v>
      </c>
      <c r="E17125" s="1">
        <v>1.39385410960264E-3</v>
      </c>
    </row>
    <row r="17126" spans="1:5">
      <c r="A17126" t="s">
        <v>17612</v>
      </c>
      <c r="B17126" s="2">
        <v>-1.15219990329434</v>
      </c>
      <c r="C17126" s="1">
        <v>0.12768159989873301</v>
      </c>
      <c r="D17126" s="2">
        <v>-0.52700196312627601</v>
      </c>
      <c r="E17126" s="1">
        <v>7.1318126340731399E-3</v>
      </c>
    </row>
    <row r="17127" spans="1:5">
      <c r="A17127" t="s">
        <v>17613</v>
      </c>
      <c r="B17127" s="2">
        <v>-0.95343914347583902</v>
      </c>
      <c r="C17127" s="1">
        <v>0.66781695672971497</v>
      </c>
      <c r="D17127" s="2">
        <v>-0.75108475850829703</v>
      </c>
      <c r="E17127" s="1">
        <v>1.3072971505322901E-2</v>
      </c>
    </row>
    <row r="17128" spans="1:5">
      <c r="A17128" t="s">
        <v>17614</v>
      </c>
      <c r="B17128" s="2">
        <v>0</v>
      </c>
      <c r="C17128" s="1">
        <v>1</v>
      </c>
      <c r="D17128" s="2">
        <v>2.0898042369594898</v>
      </c>
      <c r="E17128" s="1">
        <v>0.16633084414422</v>
      </c>
    </row>
    <row r="17129" spans="1:5">
      <c r="A17129" t="s">
        <v>17615</v>
      </c>
      <c r="B17129" s="2">
        <v>0</v>
      </c>
      <c r="C17129" s="1" t="s">
        <v>7</v>
      </c>
      <c r="D17129" s="2">
        <v>1.70051316352247</v>
      </c>
      <c r="E17129" s="1" t="s">
        <v>7</v>
      </c>
    </row>
    <row r="17130" spans="1:5">
      <c r="A17130" t="s">
        <v>17616</v>
      </c>
      <c r="B17130" s="2">
        <v>0.81938111926144197</v>
      </c>
      <c r="C17130" s="1">
        <v>1.7084102322806401E-3</v>
      </c>
      <c r="D17130" s="2">
        <v>0.27089737759697302</v>
      </c>
      <c r="E17130" s="1">
        <v>0.29821647783617999</v>
      </c>
    </row>
    <row r="17131" spans="1:5">
      <c r="A17131" t="s">
        <v>17617</v>
      </c>
      <c r="B17131" s="2">
        <v>-0.47254111416855499</v>
      </c>
      <c r="C17131" s="1">
        <v>0.90686245079776695</v>
      </c>
      <c r="D17131" s="2">
        <v>-2.3124675041751801</v>
      </c>
      <c r="E17131" s="1">
        <v>2.22556536966582E-7</v>
      </c>
    </row>
    <row r="17132" spans="1:5">
      <c r="A17132" t="s">
        <v>17618</v>
      </c>
      <c r="B17132" s="2">
        <v>0.82155062442994797</v>
      </c>
      <c r="C17132" s="1">
        <v>1.16153137157733E-3</v>
      </c>
      <c r="D17132" s="2">
        <v>-0.36422514180848298</v>
      </c>
      <c r="E17132" s="1">
        <v>7.7315533594957006E-2</v>
      </c>
    </row>
    <row r="17133" spans="1:5">
      <c r="A17133" t="s">
        <v>17619</v>
      </c>
      <c r="B17133" s="2">
        <v>1.09521241456129</v>
      </c>
      <c r="C17133" s="1">
        <v>1.09324732008252E-2</v>
      </c>
      <c r="D17133" s="2">
        <v>-2.2613948377614999</v>
      </c>
      <c r="E17133" s="1">
        <v>1.20711614800669E-9</v>
      </c>
    </row>
    <row r="17134" spans="1:5">
      <c r="A17134" t="s">
        <v>17620</v>
      </c>
      <c r="B17134" s="2">
        <v>0</v>
      </c>
      <c r="C17134" s="1" t="s">
        <v>7</v>
      </c>
      <c r="D17134" s="2">
        <v>0.75170652751802503</v>
      </c>
      <c r="E17134" s="1" t="s">
        <v>7</v>
      </c>
    </row>
    <row r="17135" spans="1:5">
      <c r="A17135" t="s">
        <v>17621</v>
      </c>
      <c r="B17135" s="2" t="s">
        <v>7</v>
      </c>
      <c r="C17135" s="1" t="s">
        <v>7</v>
      </c>
      <c r="D17135" s="2" t="s">
        <v>7</v>
      </c>
      <c r="E17135" s="1" t="s">
        <v>7</v>
      </c>
    </row>
    <row r="17136" spans="1:5">
      <c r="A17136" t="s">
        <v>17622</v>
      </c>
      <c r="B17136" s="2" t="s">
        <v>7</v>
      </c>
      <c r="C17136" s="1" t="s">
        <v>7</v>
      </c>
      <c r="D17136" s="2" t="s">
        <v>7</v>
      </c>
      <c r="E17136" s="1" t="s">
        <v>7</v>
      </c>
    </row>
    <row r="17137" spans="1:5">
      <c r="A17137" t="s">
        <v>17623</v>
      </c>
      <c r="B17137" s="2" t="s">
        <v>7</v>
      </c>
      <c r="C17137" s="1" t="s">
        <v>7</v>
      </c>
      <c r="D17137" s="2" t="s">
        <v>7</v>
      </c>
      <c r="E17137" s="1" t="s">
        <v>7</v>
      </c>
    </row>
    <row r="17138" spans="1:5">
      <c r="A17138" t="s">
        <v>17624</v>
      </c>
      <c r="B17138" s="2" t="s">
        <v>7</v>
      </c>
      <c r="C17138" s="1" t="s">
        <v>7</v>
      </c>
      <c r="D17138" s="2" t="s">
        <v>7</v>
      </c>
      <c r="E17138" s="1" t="s">
        <v>7</v>
      </c>
    </row>
    <row r="17139" spans="1:5">
      <c r="A17139" t="s">
        <v>17625</v>
      </c>
      <c r="B17139" s="2">
        <v>-0.472530335593287</v>
      </c>
      <c r="C17139" s="1" t="s">
        <v>7</v>
      </c>
      <c r="D17139" s="2">
        <v>0</v>
      </c>
      <c r="E17139" s="1" t="s">
        <v>7</v>
      </c>
    </row>
    <row r="17140" spans="1:5">
      <c r="A17140" t="s">
        <v>17626</v>
      </c>
      <c r="B17140" s="2">
        <v>-0.472530335593287</v>
      </c>
      <c r="C17140" s="1" t="s">
        <v>7</v>
      </c>
      <c r="D17140" s="2">
        <v>0</v>
      </c>
      <c r="E17140" s="1" t="s">
        <v>7</v>
      </c>
    </row>
    <row r="17141" spans="1:5">
      <c r="A17141" t="s">
        <v>17627</v>
      </c>
      <c r="B17141" s="2">
        <v>-0.472530335593287</v>
      </c>
      <c r="C17141" s="1" t="s">
        <v>7</v>
      </c>
      <c r="D17141" s="2">
        <v>0</v>
      </c>
      <c r="E17141" s="1" t="s">
        <v>7</v>
      </c>
    </row>
    <row r="17142" spans="1:5">
      <c r="A17142" t="s">
        <v>17628</v>
      </c>
      <c r="B17142" s="2">
        <v>0</v>
      </c>
      <c r="C17142" s="1">
        <v>1</v>
      </c>
      <c r="D17142" s="2">
        <v>6.9693558848336199</v>
      </c>
      <c r="E17142" s="1">
        <v>8.9906485615914193E-15</v>
      </c>
    </row>
    <row r="17143" spans="1:5">
      <c r="A17143" t="s">
        <v>17629</v>
      </c>
      <c r="B17143" s="2">
        <v>1.9384161207058499</v>
      </c>
      <c r="C17143" s="1">
        <v>1.91670828957237E-7</v>
      </c>
      <c r="D17143" s="2">
        <v>1.64957104610162</v>
      </c>
      <c r="E17143" s="1">
        <v>8.7570363856535605E-2</v>
      </c>
    </row>
    <row r="17144" spans="1:5">
      <c r="A17144" t="s">
        <v>17630</v>
      </c>
      <c r="B17144" s="2">
        <v>-0.77063778836609897</v>
      </c>
      <c r="C17144" s="1">
        <v>0.43989258578965301</v>
      </c>
      <c r="D17144" s="2">
        <v>1.1441297044554899</v>
      </c>
      <c r="E17144" s="1">
        <v>9.2971076180117504E-2</v>
      </c>
    </row>
    <row r="17145" spans="1:5">
      <c r="A17145" t="s">
        <v>17631</v>
      </c>
      <c r="B17145" s="2">
        <v>0.555285445200284</v>
      </c>
      <c r="C17145" s="1">
        <v>8.5720906971171296E-2</v>
      </c>
      <c r="D17145" s="2">
        <v>0.23329677938110199</v>
      </c>
      <c r="E17145" s="1">
        <v>0.433751411396542</v>
      </c>
    </row>
    <row r="17146" spans="1:5">
      <c r="A17146" t="s">
        <v>17632</v>
      </c>
      <c r="B17146" s="2">
        <v>-0.94877304470475399</v>
      </c>
      <c r="C17146" s="1">
        <v>0.15058677771740001</v>
      </c>
      <c r="D17146" s="2">
        <v>-0.56429927201420105</v>
      </c>
      <c r="E17146" s="1">
        <v>0.33798753431225298</v>
      </c>
    </row>
    <row r="17147" spans="1:5">
      <c r="A17147" t="s">
        <v>17633</v>
      </c>
      <c r="B17147" s="2">
        <v>4.2544656542388301E-2</v>
      </c>
      <c r="C17147" s="1">
        <v>1</v>
      </c>
      <c r="D17147" s="2">
        <v>-3.0018074515714801</v>
      </c>
      <c r="E17147" s="1">
        <v>1.7058042019640801E-4</v>
      </c>
    </row>
    <row r="17148" spans="1:5">
      <c r="A17148" t="s">
        <v>17634</v>
      </c>
      <c r="B17148" s="2">
        <v>0</v>
      </c>
      <c r="C17148" s="1" t="s">
        <v>7</v>
      </c>
      <c r="D17148" s="2">
        <v>-0.74742550749332104</v>
      </c>
      <c r="E17148" s="1" t="s">
        <v>7</v>
      </c>
    </row>
    <row r="17149" spans="1:5">
      <c r="A17149" t="s">
        <v>17635</v>
      </c>
      <c r="B17149" s="2">
        <v>-0.95343900141498195</v>
      </c>
      <c r="C17149" s="1">
        <v>0.70305867645196096</v>
      </c>
      <c r="D17149" s="2">
        <v>5.0913920141597497</v>
      </c>
      <c r="E17149" s="1">
        <v>2.6725191877195299E-7</v>
      </c>
    </row>
    <row r="17150" spans="1:5">
      <c r="A17150" t="s">
        <v>17636</v>
      </c>
      <c r="B17150" s="2">
        <v>0</v>
      </c>
      <c r="C17150" s="1" t="s">
        <v>7</v>
      </c>
      <c r="D17150" s="2">
        <v>0</v>
      </c>
      <c r="E17150" s="1" t="s">
        <v>7</v>
      </c>
    </row>
    <row r="17151" spans="1:5">
      <c r="A17151" t="s">
        <v>17637</v>
      </c>
      <c r="B17151" s="2">
        <v>0</v>
      </c>
      <c r="C17151" s="1">
        <v>1</v>
      </c>
      <c r="D17151" s="2">
        <v>-0.160604449511731</v>
      </c>
      <c r="E17151" s="1">
        <v>0.89998635917049996</v>
      </c>
    </row>
    <row r="17152" spans="1:5">
      <c r="A17152" t="s">
        <v>17638</v>
      </c>
      <c r="B17152" s="2">
        <v>-3.4282756173525302</v>
      </c>
      <c r="C17152" s="1">
        <v>2.4381498134875201E-4</v>
      </c>
      <c r="D17152" s="2">
        <v>0.97259661786742402</v>
      </c>
      <c r="E17152" s="1">
        <v>3.0613500121348598E-8</v>
      </c>
    </row>
    <row r="17153" spans="1:5">
      <c r="A17153" t="s">
        <v>17639</v>
      </c>
      <c r="B17153" s="2">
        <v>-2.6525326940632299</v>
      </c>
      <c r="C17153" s="1">
        <v>3.3927283458174001E-2</v>
      </c>
      <c r="D17153" s="2">
        <v>0.52868002329196195</v>
      </c>
      <c r="E17153" s="1">
        <v>0.310050797592482</v>
      </c>
    </row>
    <row r="17154" spans="1:5">
      <c r="A17154" t="s">
        <v>17640</v>
      </c>
      <c r="B17154" s="2">
        <v>-0.472530335593287</v>
      </c>
      <c r="C17154" s="1" t="s">
        <v>7</v>
      </c>
      <c r="D17154" s="2">
        <v>0</v>
      </c>
      <c r="E17154" s="1" t="s">
        <v>7</v>
      </c>
    </row>
    <row r="17155" spans="1:5">
      <c r="A17155" t="s">
        <v>17641</v>
      </c>
      <c r="B17155" s="2">
        <v>2.9811383182407698</v>
      </c>
      <c r="C17155" s="1">
        <v>1.3835952914528099E-2</v>
      </c>
      <c r="D17155" s="2">
        <v>3.2487533394889998</v>
      </c>
      <c r="E17155" s="1">
        <v>1.9283377276371099E-5</v>
      </c>
    </row>
    <row r="17156" spans="1:5">
      <c r="A17156" t="s">
        <v>17642</v>
      </c>
      <c r="B17156" s="2">
        <v>-1.83252370741674</v>
      </c>
      <c r="C17156" s="1">
        <v>4.9518970793221801E-20</v>
      </c>
      <c r="D17156" s="2">
        <v>-0.40051083590419501</v>
      </c>
      <c r="E17156" s="1">
        <v>1.45247410550192E-3</v>
      </c>
    </row>
    <row r="17157" spans="1:5">
      <c r="A17157" t="s">
        <v>17643</v>
      </c>
      <c r="B17157" s="2">
        <v>8.0585964569235102</v>
      </c>
      <c r="C17157" s="1">
        <v>4.7217352461618498E-20</v>
      </c>
      <c r="D17157" s="2">
        <v>7.9918556531883302</v>
      </c>
      <c r="E17157" s="1">
        <v>9.6379882373365304E-20</v>
      </c>
    </row>
    <row r="17158" spans="1:5">
      <c r="A17158" t="s">
        <v>17644</v>
      </c>
      <c r="B17158" s="2">
        <v>0</v>
      </c>
      <c r="C17158" s="1">
        <v>1</v>
      </c>
      <c r="D17158" s="2">
        <v>1.8825909271500001</v>
      </c>
      <c r="E17158" s="1">
        <v>0.51878694668130199</v>
      </c>
    </row>
    <row r="17159" spans="1:5">
      <c r="A17159" t="s">
        <v>17645</v>
      </c>
      <c r="B17159" s="2">
        <v>3.9217094108168502</v>
      </c>
      <c r="C17159" s="1">
        <v>9.6781255055174092E-37</v>
      </c>
      <c r="D17159" s="2">
        <v>-6.6380546901192397E-2</v>
      </c>
      <c r="E17159" s="1">
        <v>0.78516547639932099</v>
      </c>
    </row>
    <row r="17160" spans="1:5">
      <c r="A17160" t="s">
        <v>17646</v>
      </c>
      <c r="B17160" s="2">
        <v>-1.6538533800601001</v>
      </c>
      <c r="C17160" s="1">
        <v>0.25969704532909699</v>
      </c>
      <c r="D17160" s="2">
        <v>0.46060699904793201</v>
      </c>
      <c r="E17160" s="1">
        <v>0.27795846693749698</v>
      </c>
    </row>
    <row r="17161" spans="1:5">
      <c r="A17161" t="s">
        <v>17647</v>
      </c>
      <c r="B17161" s="2">
        <v>3.76292026708636</v>
      </c>
      <c r="C17161" s="1">
        <v>2.9488923265240199E-23</v>
      </c>
      <c r="D17161" s="2">
        <v>-0.16861780096988199</v>
      </c>
      <c r="E17161" s="1">
        <v>0.47850494950296801</v>
      </c>
    </row>
    <row r="17162" spans="1:5">
      <c r="A17162" t="s">
        <v>17648</v>
      </c>
      <c r="B17162" s="2">
        <v>2.0960750160998498</v>
      </c>
      <c r="C17162" s="1">
        <v>5.0089831543557801E-8</v>
      </c>
      <c r="D17162" s="2">
        <v>0.762239113912074</v>
      </c>
      <c r="E17162" s="1">
        <v>5.1170956197202999E-6</v>
      </c>
    </row>
    <row r="17163" spans="1:5">
      <c r="A17163" t="s">
        <v>17649</v>
      </c>
      <c r="B17163" s="2">
        <v>-0.82034532015688799</v>
      </c>
      <c r="C17163" s="1">
        <v>1.1239153866585701E-2</v>
      </c>
      <c r="D17163" s="2">
        <v>0.170012589584076</v>
      </c>
      <c r="E17163" s="1">
        <v>0.55238665686675104</v>
      </c>
    </row>
    <row r="17164" spans="1:5">
      <c r="A17164" t="s">
        <v>17650</v>
      </c>
      <c r="B17164" s="2">
        <v>-0.69456811184255196</v>
      </c>
      <c r="C17164" s="1">
        <v>0.24154193176659899</v>
      </c>
      <c r="D17164" s="2">
        <v>-0.58103931168968603</v>
      </c>
      <c r="E17164" s="1">
        <v>1.4001526745646401E-2</v>
      </c>
    </row>
    <row r="17165" spans="1:5">
      <c r="A17165" t="s">
        <v>17651</v>
      </c>
      <c r="B17165" s="2">
        <v>-4.0207683311566003E-2</v>
      </c>
      <c r="C17165" s="1">
        <v>1</v>
      </c>
      <c r="D17165" s="2">
        <v>-0.35326354150945</v>
      </c>
      <c r="E17165" s="1">
        <v>7.6947273526860496E-2</v>
      </c>
    </row>
    <row r="17166" spans="1:5">
      <c r="A17166" t="s">
        <v>17652</v>
      </c>
      <c r="B17166" s="2">
        <v>1.86930153522992</v>
      </c>
      <c r="C17166" s="1">
        <v>2.0199501226457701E-21</v>
      </c>
      <c r="D17166" s="2">
        <v>2.6693024260874498</v>
      </c>
      <c r="E17166" s="1">
        <v>1.1337175004621899E-61</v>
      </c>
    </row>
    <row r="17167" spans="1:5">
      <c r="A17167" t="s">
        <v>17653</v>
      </c>
      <c r="B17167" s="2">
        <v>1.3577791557626</v>
      </c>
      <c r="C17167" s="1">
        <v>0.41592099607984601</v>
      </c>
      <c r="D17167" s="2">
        <v>6.2446953435577504</v>
      </c>
      <c r="E17167" s="1">
        <v>1.4789413303761199E-11</v>
      </c>
    </row>
    <row r="17168" spans="1:5">
      <c r="A17168" t="s">
        <v>17654</v>
      </c>
      <c r="B17168" s="2">
        <v>9.3129287549082299E-2</v>
      </c>
      <c r="C17168" s="1">
        <v>0.99884750740080996</v>
      </c>
      <c r="D17168" s="2">
        <v>-1.50619574533072</v>
      </c>
      <c r="E17168" s="1">
        <v>3.0176933484401701E-3</v>
      </c>
    </row>
    <row r="17169" spans="1:5">
      <c r="A17169" t="s">
        <v>17655</v>
      </c>
      <c r="B17169" s="2">
        <v>0.74791137540770303</v>
      </c>
      <c r="C17169" s="1">
        <v>4.11133140294314E-2</v>
      </c>
      <c r="D17169" s="2">
        <v>-1.32087325557699</v>
      </c>
      <c r="E17169" s="1">
        <v>9.4309591294710997E-5</v>
      </c>
    </row>
    <row r="17170" spans="1:5">
      <c r="A17170" t="s">
        <v>17656</v>
      </c>
      <c r="B17170" s="2">
        <v>8.3568585915061704E-3</v>
      </c>
      <c r="C17170" s="1">
        <v>1</v>
      </c>
      <c r="D17170" s="2">
        <v>1.2874286044937699</v>
      </c>
      <c r="E17170" s="1">
        <v>1.1283047116746299E-3</v>
      </c>
    </row>
    <row r="17171" spans="1:5">
      <c r="A17171" t="s">
        <v>17657</v>
      </c>
      <c r="B17171" s="2">
        <v>-5.1524574305260202</v>
      </c>
      <c r="C17171" s="1">
        <v>1.7495103686955801E-4</v>
      </c>
      <c r="D17171" s="2">
        <v>-2.8278438871923499</v>
      </c>
      <c r="E17171" s="1">
        <v>6.8153288695216904E-2</v>
      </c>
    </row>
    <row r="17172" spans="1:5">
      <c r="A17172" t="s">
        <v>17658</v>
      </c>
      <c r="B17172" s="2">
        <v>4.0774596724071301</v>
      </c>
      <c r="C17172" s="1">
        <v>3.60077160852526E-60</v>
      </c>
      <c r="D17172" s="2">
        <v>1.22600107593635</v>
      </c>
      <c r="E17172" s="1">
        <v>6.0852265579625504E-9</v>
      </c>
    </row>
    <row r="17173" spans="1:5">
      <c r="A17173" t="s">
        <v>17659</v>
      </c>
      <c r="B17173" s="2">
        <v>-9.2487462241692295</v>
      </c>
      <c r="C17173" s="1">
        <v>3.78255833901161E-28</v>
      </c>
      <c r="D17173" s="2">
        <v>-8.2112006192381894</v>
      </c>
      <c r="E17173" s="1">
        <v>7.76342170541645E-14</v>
      </c>
    </row>
    <row r="17174" spans="1:5">
      <c r="A17174" t="s">
        <v>17660</v>
      </c>
      <c r="B17174" s="2">
        <v>-2.0610964498852802</v>
      </c>
      <c r="C17174" s="1">
        <v>7.1411264160637297E-7</v>
      </c>
      <c r="D17174" s="2">
        <v>1.3204235570873299</v>
      </c>
      <c r="E17174" s="1">
        <v>2.1375458515776101E-8</v>
      </c>
    </row>
    <row r="17175" spans="1:5">
      <c r="A17175" t="s">
        <v>17661</v>
      </c>
      <c r="B17175" s="2">
        <v>-5.6674078658249798E-2</v>
      </c>
      <c r="C17175" s="1">
        <v>1</v>
      </c>
      <c r="D17175" s="2">
        <v>1.0851798338235199</v>
      </c>
      <c r="E17175" s="1">
        <v>0.100967548434136</v>
      </c>
    </row>
    <row r="17176" spans="1:5">
      <c r="A17176" t="s">
        <v>17662</v>
      </c>
      <c r="B17176" s="2">
        <v>9.7431920298760204</v>
      </c>
      <c r="C17176" s="1">
        <v>1.6121222914984399E-29</v>
      </c>
      <c r="D17176" s="2">
        <v>8.0912222052583793</v>
      </c>
      <c r="E17176" s="1">
        <v>8.4257670838871298E-34</v>
      </c>
    </row>
    <row r="17177" spans="1:5">
      <c r="A17177" t="s">
        <v>17663</v>
      </c>
      <c r="B17177" s="2">
        <v>0.141636526463289</v>
      </c>
      <c r="C17177" s="1">
        <v>0.88615082801380896</v>
      </c>
      <c r="D17177" s="2">
        <v>-1.49864719932324</v>
      </c>
      <c r="E17177" s="1">
        <v>1.9897321621749599E-6</v>
      </c>
    </row>
    <row r="17178" spans="1:5">
      <c r="A17178" t="s">
        <v>17664</v>
      </c>
      <c r="B17178" s="2">
        <v>0</v>
      </c>
      <c r="C17178" s="1" t="s">
        <v>7</v>
      </c>
      <c r="D17178" s="2">
        <v>0</v>
      </c>
      <c r="E17178" s="1">
        <v>1</v>
      </c>
    </row>
    <row r="17179" spans="1:5">
      <c r="A17179" t="s">
        <v>17665</v>
      </c>
      <c r="B17179" s="2">
        <v>-2.3040659947676501</v>
      </c>
      <c r="C17179" s="1">
        <v>2.9710822223141401E-17</v>
      </c>
      <c r="D17179" s="2">
        <v>6.7785779624739695E-2</v>
      </c>
      <c r="E17179" s="1">
        <v>0.74641909202809398</v>
      </c>
    </row>
    <row r="17180" spans="1:5">
      <c r="A17180" t="s">
        <v>17666</v>
      </c>
      <c r="B17180" s="2">
        <v>-1.70927550034639</v>
      </c>
      <c r="C17180" s="1">
        <v>3.1341451173456798E-11</v>
      </c>
      <c r="D17180" s="2">
        <v>6.6015644293027198E-2</v>
      </c>
      <c r="E17180" s="1">
        <v>0.75478108353580697</v>
      </c>
    </row>
    <row r="17181" spans="1:5">
      <c r="A17181" t="s">
        <v>17667</v>
      </c>
      <c r="B17181" s="2">
        <v>0.33495130785616201</v>
      </c>
      <c r="C17181" s="1">
        <v>0.91251683248243098</v>
      </c>
      <c r="D17181" s="2">
        <v>0.59265415028680801</v>
      </c>
      <c r="E17181" s="1">
        <v>3.7314137262527999E-3</v>
      </c>
    </row>
    <row r="17182" spans="1:5">
      <c r="A17182" t="s">
        <v>17668</v>
      </c>
      <c r="B17182" s="2">
        <v>-0.45856586960894802</v>
      </c>
      <c r="C17182" s="1">
        <v>0.90686245079776695</v>
      </c>
      <c r="D17182" s="2">
        <v>0.39570616954188198</v>
      </c>
      <c r="E17182" s="1">
        <v>0.20947558781786599</v>
      </c>
    </row>
    <row r="17183" spans="1:5">
      <c r="A17183" t="s">
        <v>17669</v>
      </c>
      <c r="B17183" s="2">
        <v>1.69213556689501</v>
      </c>
      <c r="C17183" s="1">
        <v>0.197793371012256</v>
      </c>
      <c r="D17183" s="2">
        <v>-1.85368491585556E-2</v>
      </c>
      <c r="E17183" s="1">
        <v>0.96477333672006405</v>
      </c>
    </row>
    <row r="17184" spans="1:5">
      <c r="A17184" t="s">
        <v>17670</v>
      </c>
      <c r="B17184" s="2">
        <v>0</v>
      </c>
      <c r="C17184" s="1" t="s">
        <v>7</v>
      </c>
      <c r="D17184" s="2">
        <v>1.1068720890017201</v>
      </c>
      <c r="E17184" s="1" t="s">
        <v>7</v>
      </c>
    </row>
    <row r="17185" spans="1:5">
      <c r="A17185" t="s">
        <v>17671</v>
      </c>
      <c r="B17185" s="2">
        <v>0</v>
      </c>
      <c r="C17185" s="1">
        <v>1</v>
      </c>
      <c r="D17185" s="2">
        <v>-2.26707439525237</v>
      </c>
      <c r="E17185" s="1">
        <v>9.4061378167174196E-3</v>
      </c>
    </row>
    <row r="17186" spans="1:5">
      <c r="A17186" t="s">
        <v>17672</v>
      </c>
      <c r="B17186" s="2">
        <v>0.36274003303412</v>
      </c>
      <c r="C17186" s="1">
        <v>1.86126258303097E-6</v>
      </c>
      <c r="D17186" s="2">
        <v>1.5918340858335499E-2</v>
      </c>
      <c r="E17186" s="1">
        <v>0.86634498382111602</v>
      </c>
    </row>
    <row r="17187" spans="1:5">
      <c r="A17187" t="s">
        <v>17673</v>
      </c>
      <c r="B17187" s="2">
        <v>0</v>
      </c>
      <c r="C17187" s="1" t="s">
        <v>7</v>
      </c>
      <c r="D17187" s="2">
        <v>-1.05614097008131</v>
      </c>
      <c r="E17187" s="1">
        <v>0.80976338094478195</v>
      </c>
    </row>
    <row r="17188" spans="1:5">
      <c r="A17188" t="s">
        <v>17674</v>
      </c>
      <c r="B17188" s="2">
        <v>-0.95343906206193096</v>
      </c>
      <c r="C17188" s="1">
        <v>0.68582421368218605</v>
      </c>
      <c r="D17188" s="2">
        <v>-7.1260927396446796</v>
      </c>
      <c r="E17188" s="1">
        <v>1.60374467806787E-12</v>
      </c>
    </row>
    <row r="17189" spans="1:5">
      <c r="A17189" t="s">
        <v>17675</v>
      </c>
      <c r="B17189" s="2">
        <v>0</v>
      </c>
      <c r="C17189" s="1">
        <v>1</v>
      </c>
      <c r="D17189" s="2">
        <v>-1.1618347675396401</v>
      </c>
      <c r="E17189" s="1">
        <v>0.70775743828972504</v>
      </c>
    </row>
    <row r="17190" spans="1:5">
      <c r="A17190" t="s">
        <v>17676</v>
      </c>
      <c r="B17190" s="2">
        <v>-0.47254108644825699</v>
      </c>
      <c r="C17190" s="1">
        <v>0.906971166119239</v>
      </c>
      <c r="D17190" s="2">
        <v>-2.48578592243345</v>
      </c>
      <c r="E17190" s="1">
        <v>5.1718245234845799E-2</v>
      </c>
    </row>
    <row r="17191" spans="1:5">
      <c r="A17191" t="s">
        <v>17677</v>
      </c>
      <c r="B17191" s="2">
        <v>-3.0895546120267099</v>
      </c>
      <c r="C17191" s="1">
        <v>2.6599996661723102E-3</v>
      </c>
      <c r="D17191" s="2">
        <v>-1.98898019246743</v>
      </c>
      <c r="E17191" s="1">
        <v>7.2405666808555503E-4</v>
      </c>
    </row>
    <row r="17192" spans="1:5">
      <c r="A17192" t="s">
        <v>17678</v>
      </c>
      <c r="B17192" s="2">
        <v>0.35620951980559801</v>
      </c>
      <c r="C17192" s="1">
        <v>0.90734434635238903</v>
      </c>
      <c r="D17192" s="2">
        <v>-9.8224879027917904</v>
      </c>
      <c r="E17192" s="1">
        <v>6.7551939370692999E-19</v>
      </c>
    </row>
    <row r="17193" spans="1:5">
      <c r="A17193" t="s">
        <v>17679</v>
      </c>
      <c r="B17193" s="2">
        <v>0</v>
      </c>
      <c r="C17193" s="1">
        <v>1</v>
      </c>
      <c r="D17193" s="2">
        <v>0.75172342069268105</v>
      </c>
      <c r="E17193" s="1">
        <v>0.72614567989632794</v>
      </c>
    </row>
    <row r="17194" spans="1:5">
      <c r="A17194" t="s">
        <v>17680</v>
      </c>
      <c r="B17194" s="2">
        <v>-0.47254098579751902</v>
      </c>
      <c r="C17194" s="1">
        <v>0.91988243523824498</v>
      </c>
      <c r="D17194" s="2">
        <v>-2.5797957193688301</v>
      </c>
      <c r="E17194" s="1">
        <v>7.5287508143540103E-3</v>
      </c>
    </row>
    <row r="17195" spans="1:5">
      <c r="A17195" t="s">
        <v>17681</v>
      </c>
      <c r="B17195" s="2">
        <v>0.478233509407053</v>
      </c>
      <c r="C17195" s="1">
        <v>0.90686245079776695</v>
      </c>
      <c r="D17195" s="2">
        <v>8.7076065164770997E-2</v>
      </c>
      <c r="E17195" s="1">
        <v>0.73509204397962302</v>
      </c>
    </row>
    <row r="17196" spans="1:5">
      <c r="A17196" t="s">
        <v>17682</v>
      </c>
      <c r="B17196" s="2">
        <v>0.77347211618566103</v>
      </c>
      <c r="C17196" s="1">
        <v>0.175036145482967</v>
      </c>
      <c r="D17196" s="2">
        <v>0.50479799796189495</v>
      </c>
      <c r="E17196" s="1">
        <v>1.79201920464914E-3</v>
      </c>
    </row>
    <row r="17197" spans="1:5">
      <c r="A17197" t="s">
        <v>17683</v>
      </c>
      <c r="B17197" s="2">
        <v>0</v>
      </c>
      <c r="C17197" s="1" t="s">
        <v>7</v>
      </c>
      <c r="D17197" s="2">
        <v>0.270819524125684</v>
      </c>
      <c r="E17197" s="1" t="s">
        <v>7</v>
      </c>
    </row>
    <row r="17198" spans="1:5">
      <c r="A17198" t="s">
        <v>17684</v>
      </c>
      <c r="B17198" s="2">
        <v>0</v>
      </c>
      <c r="C17198" s="1">
        <v>1</v>
      </c>
      <c r="D17198" s="2">
        <v>-1.6624332723667301</v>
      </c>
      <c r="E17198" s="1">
        <v>0.51282493756275505</v>
      </c>
    </row>
    <row r="17199" spans="1:5">
      <c r="A17199" t="s">
        <v>17685</v>
      </c>
      <c r="B17199" s="2">
        <v>0</v>
      </c>
      <c r="C17199" s="1" t="s">
        <v>7</v>
      </c>
      <c r="D17199" s="2">
        <v>3.3022603687593199</v>
      </c>
      <c r="E17199" s="1" t="s">
        <v>7</v>
      </c>
    </row>
    <row r="17200" spans="1:5">
      <c r="A17200" t="s">
        <v>17686</v>
      </c>
      <c r="B17200" s="2">
        <v>0.34388638084606798</v>
      </c>
      <c r="C17200" s="1">
        <v>0.80392270750426897</v>
      </c>
      <c r="D17200" s="2">
        <v>1.0553518312424801</v>
      </c>
      <c r="E17200" s="1">
        <v>4.1148515309118797E-2</v>
      </c>
    </row>
    <row r="17201" spans="1:5">
      <c r="A17201" t="s">
        <v>17687</v>
      </c>
      <c r="B17201" s="2">
        <v>0.38425343764657899</v>
      </c>
      <c r="C17201" s="1">
        <v>0.62036318787738998</v>
      </c>
      <c r="D17201" s="2">
        <v>0.573092662864922</v>
      </c>
      <c r="E17201" s="1">
        <v>0.299396620400325</v>
      </c>
    </row>
    <row r="17202" spans="1:5">
      <c r="A17202" t="s">
        <v>501</v>
      </c>
      <c r="B17202" s="2">
        <v>0.414407881642676</v>
      </c>
      <c r="C17202" s="1">
        <v>0.68117592263772697</v>
      </c>
      <c r="D17202" s="2">
        <v>-1.9280151456594801</v>
      </c>
      <c r="E17202" s="1">
        <v>9.1313883870647698E-3</v>
      </c>
    </row>
    <row r="17203" spans="1:5">
      <c r="A17203" t="s">
        <v>17688</v>
      </c>
      <c r="B17203" s="2" t="s">
        <v>7</v>
      </c>
      <c r="C17203" s="1" t="s">
        <v>7</v>
      </c>
      <c r="D17203" s="2" t="s">
        <v>7</v>
      </c>
      <c r="E17203" s="1" t="s">
        <v>7</v>
      </c>
    </row>
    <row r="17204" spans="1:5">
      <c r="A17204" t="s">
        <v>17689</v>
      </c>
      <c r="B17204" s="2">
        <v>4.2420798251069201</v>
      </c>
      <c r="C17204" s="1">
        <v>5.3462746295560502E-6</v>
      </c>
      <c r="D17204" s="2">
        <v>2.51535228427693</v>
      </c>
      <c r="E17204" s="1">
        <v>2.8953520773468701E-7</v>
      </c>
    </row>
    <row r="17205" spans="1:5">
      <c r="A17205" t="s">
        <v>17690</v>
      </c>
      <c r="B17205" s="2">
        <v>0</v>
      </c>
      <c r="C17205" s="1" t="s">
        <v>7</v>
      </c>
      <c r="D17205" s="2">
        <v>4.3256058422255901</v>
      </c>
      <c r="E17205" s="1">
        <v>4.1720179389085003E-2</v>
      </c>
    </row>
    <row r="17206" spans="1:5">
      <c r="A17206" t="s">
        <v>17691</v>
      </c>
      <c r="B17206" s="2">
        <v>0.48925476662905598</v>
      </c>
      <c r="C17206" s="1">
        <v>0.907283455493611</v>
      </c>
      <c r="D17206" s="2">
        <v>2.5766851480431199</v>
      </c>
      <c r="E17206" s="1">
        <v>4.1485141859126402E-4</v>
      </c>
    </row>
    <row r="17207" spans="1:5">
      <c r="A17207" t="s">
        <v>17692</v>
      </c>
      <c r="B17207" s="2">
        <v>0</v>
      </c>
      <c r="C17207" s="1">
        <v>1</v>
      </c>
      <c r="D17207" s="2">
        <v>6.2475579535959902</v>
      </c>
      <c r="E17207" s="1">
        <v>2.12684711403561E-22</v>
      </c>
    </row>
    <row r="17208" spans="1:5">
      <c r="A17208" t="s">
        <v>17693</v>
      </c>
      <c r="B17208" s="2">
        <v>-0.47253980092102199</v>
      </c>
      <c r="C17208" s="1">
        <v>1</v>
      </c>
      <c r="D17208" s="2">
        <v>6.9426354680080404</v>
      </c>
      <c r="E17208" s="1">
        <v>1.4086505041281399E-2</v>
      </c>
    </row>
    <row r="17209" spans="1:5">
      <c r="A17209" t="s">
        <v>17694</v>
      </c>
      <c r="B17209" s="2">
        <v>7.0700270189205998</v>
      </c>
      <c r="C17209" s="1">
        <v>1.6155222634099E-25</v>
      </c>
      <c r="D17209" s="2">
        <v>3.7800869849388001</v>
      </c>
      <c r="E17209" s="1">
        <v>4.8471977952187096E-9</v>
      </c>
    </row>
    <row r="17210" spans="1:5">
      <c r="A17210" t="s">
        <v>17695</v>
      </c>
      <c r="B17210" s="2">
        <v>0.25839750302693398</v>
      </c>
      <c r="C17210" s="1">
        <v>0.32267871754263999</v>
      </c>
      <c r="D17210" s="2">
        <v>0.26903711081292098</v>
      </c>
      <c r="E17210" s="1">
        <v>0.21587628229904801</v>
      </c>
    </row>
    <row r="17211" spans="1:5">
      <c r="A17211" t="s">
        <v>17696</v>
      </c>
      <c r="B17211" s="2">
        <v>-2.7977940711020302</v>
      </c>
      <c r="C17211" s="1">
        <v>2.36575515101307E-2</v>
      </c>
      <c r="D17211" s="2">
        <v>2.7385122617443902</v>
      </c>
      <c r="E17211" s="1">
        <v>8.3318861255767898E-7</v>
      </c>
    </row>
    <row r="17212" spans="1:5">
      <c r="A17212" t="s">
        <v>17697</v>
      </c>
      <c r="B17212" s="2">
        <v>-2.9022574833866499</v>
      </c>
      <c r="C17212" s="1">
        <v>1.04611159550246E-30</v>
      </c>
      <c r="D17212" s="2">
        <v>-0.18815917579611599</v>
      </c>
      <c r="E17212" s="1">
        <v>0.37338092109135501</v>
      </c>
    </row>
    <row r="17213" spans="1:5">
      <c r="A17213" t="s">
        <v>17698</v>
      </c>
      <c r="B17213" s="2">
        <v>0</v>
      </c>
      <c r="C17213" s="1">
        <v>1</v>
      </c>
      <c r="D17213" s="2">
        <v>-0.690965144730189</v>
      </c>
      <c r="E17213" s="1">
        <v>0.92784105784252302</v>
      </c>
    </row>
    <row r="17214" spans="1:5">
      <c r="A17214" t="s">
        <v>17699</v>
      </c>
      <c r="B17214" s="2">
        <v>-0.95343838391286495</v>
      </c>
      <c r="C17214" s="1">
        <v>0.83067487966785802</v>
      </c>
      <c r="D17214" s="2">
        <v>-0.69096973420333296</v>
      </c>
      <c r="E17214" s="1">
        <v>0.79129685325505394</v>
      </c>
    </row>
    <row r="17215" spans="1:5">
      <c r="A17215" t="s">
        <v>17700</v>
      </c>
      <c r="B17215" s="2">
        <v>-3.9643619411873798</v>
      </c>
      <c r="C17215" s="1">
        <v>7.0375532820181001E-3</v>
      </c>
      <c r="D17215" s="2">
        <v>-0.72845814188744196</v>
      </c>
      <c r="E17215" s="1">
        <v>0.59090265160580002</v>
      </c>
    </row>
    <row r="17216" spans="1:5">
      <c r="A17216" t="s">
        <v>17701</v>
      </c>
      <c r="B17216" s="2">
        <v>-0.47254106202288398</v>
      </c>
      <c r="C17216" s="1">
        <v>0.90862247530645601</v>
      </c>
      <c r="D17216" s="2">
        <v>2.4864718273029802</v>
      </c>
      <c r="E17216" s="1">
        <v>1.7723115538216001E-3</v>
      </c>
    </row>
    <row r="17217" spans="1:5">
      <c r="A17217" t="s">
        <v>17702</v>
      </c>
      <c r="B17217" s="2">
        <v>-2.14238165977146</v>
      </c>
      <c r="C17217" s="1">
        <v>0.114281530229331</v>
      </c>
      <c r="D17217" s="2">
        <v>0.91660843398793701</v>
      </c>
      <c r="E17217" s="1">
        <v>3.3500000200280003E-2</v>
      </c>
    </row>
    <row r="17218" spans="1:5">
      <c r="A17218" t="s">
        <v>17703</v>
      </c>
      <c r="B17218" s="2">
        <v>0.98854366804097005</v>
      </c>
      <c r="C17218" s="1">
        <v>6.6139860982095303E-2</v>
      </c>
      <c r="D17218" s="2">
        <v>0.75038782269911897</v>
      </c>
      <c r="E17218" s="1">
        <v>9.6640553319346997E-2</v>
      </c>
    </row>
    <row r="17219" spans="1:5">
      <c r="A17219" t="s">
        <v>502</v>
      </c>
      <c r="B17219" s="2">
        <v>3.4059569311355301E-2</v>
      </c>
      <c r="C17219" s="1">
        <v>1</v>
      </c>
      <c r="D17219" s="2">
        <v>-3.8852608768206802</v>
      </c>
      <c r="E17219" s="1">
        <v>4.9470739743551999E-9</v>
      </c>
    </row>
    <row r="17220" spans="1:5">
      <c r="A17220" t="s">
        <v>17704</v>
      </c>
      <c r="B17220" s="2">
        <v>1.88268686383231</v>
      </c>
      <c r="C17220" s="1">
        <v>2.5090880700992301E-23</v>
      </c>
      <c r="D17220" s="2">
        <v>0.20700317412696501</v>
      </c>
      <c r="E17220" s="1">
        <v>0.31337557166100199</v>
      </c>
    </row>
    <row r="17221" spans="1:5">
      <c r="A17221" t="s">
        <v>17705</v>
      </c>
      <c r="B17221" s="2">
        <v>0.91338693415336702</v>
      </c>
      <c r="C17221" s="1">
        <v>1.24757230385764E-12</v>
      </c>
      <c r="D17221" s="2">
        <v>0.19158326788548199</v>
      </c>
      <c r="E17221" s="1">
        <v>0.17645256817966601</v>
      </c>
    </row>
    <row r="17222" spans="1:5">
      <c r="A17222" t="s">
        <v>17706</v>
      </c>
      <c r="B17222" s="2">
        <v>0.30370465372696098</v>
      </c>
      <c r="C17222" s="1">
        <v>8.8834052952822803E-2</v>
      </c>
      <c r="D17222" s="2">
        <v>1.3625861161506301</v>
      </c>
      <c r="E17222" s="1">
        <v>5.4403127787356896E-19</v>
      </c>
    </row>
    <row r="17223" spans="1:5">
      <c r="A17223" t="s">
        <v>17707</v>
      </c>
      <c r="B17223" s="2">
        <v>-0.472530335593287</v>
      </c>
      <c r="C17223" s="1" t="s">
        <v>7</v>
      </c>
      <c r="D17223" s="2">
        <v>0</v>
      </c>
      <c r="E17223" s="1" t="s">
        <v>7</v>
      </c>
    </row>
    <row r="17224" spans="1:5">
      <c r="A17224" t="s">
        <v>17708</v>
      </c>
      <c r="B17224" s="2">
        <v>8.3568578213162603E-3</v>
      </c>
      <c r="C17224" s="1">
        <v>1</v>
      </c>
      <c r="D17224" s="2">
        <v>-0.64554206235963796</v>
      </c>
      <c r="E17224" s="1">
        <v>0.35423397012675201</v>
      </c>
    </row>
    <row r="17225" spans="1:5">
      <c r="A17225" t="s">
        <v>17709</v>
      </c>
      <c r="B17225" s="2">
        <v>0.127764882001795</v>
      </c>
      <c r="C17225" s="1">
        <v>0.88426479262608904</v>
      </c>
      <c r="D17225" s="2">
        <v>0.21477170700624801</v>
      </c>
      <c r="E17225" s="1">
        <v>0.53929693893598396</v>
      </c>
    </row>
    <row r="17226" spans="1:5">
      <c r="A17226" t="s">
        <v>17710</v>
      </c>
      <c r="B17226" s="2">
        <v>1.2794714426984599</v>
      </c>
      <c r="C17226" s="1">
        <v>0.21126474659184399</v>
      </c>
      <c r="D17226" s="2">
        <v>2.7146450382693098E-2</v>
      </c>
      <c r="E17226" s="1">
        <v>0.91667312322547601</v>
      </c>
    </row>
    <row r="17227" spans="1:5">
      <c r="A17227" t="s">
        <v>17711</v>
      </c>
      <c r="B17227" s="2">
        <v>0.55273834533811095</v>
      </c>
      <c r="C17227" s="1">
        <v>3.58629024425988E-2</v>
      </c>
      <c r="D17227" s="2">
        <v>-0.666105639023161</v>
      </c>
      <c r="E17227" s="1">
        <v>2.0830605952226099E-2</v>
      </c>
    </row>
    <row r="17228" spans="1:5">
      <c r="A17228" t="s">
        <v>17712</v>
      </c>
      <c r="B17228" s="2">
        <v>3.3702708614923198</v>
      </c>
      <c r="C17228" s="1">
        <v>4.0506753665434401E-8</v>
      </c>
      <c r="D17228" s="2">
        <v>0.79847365110727397</v>
      </c>
      <c r="E17228" s="1">
        <v>5.4868058266008997E-2</v>
      </c>
    </row>
    <row r="17229" spans="1:5">
      <c r="A17229" t="s">
        <v>17713</v>
      </c>
      <c r="B17229" s="2">
        <v>0.90739316361945799</v>
      </c>
      <c r="C17229" s="1">
        <v>8.1466997970001398E-3</v>
      </c>
      <c r="D17229" s="2">
        <v>-0.342485225643203</v>
      </c>
      <c r="E17229" s="1">
        <v>0.37780797649294101</v>
      </c>
    </row>
    <row r="17230" spans="1:5">
      <c r="A17230" t="s">
        <v>17714</v>
      </c>
      <c r="B17230" s="2">
        <v>-1.3925803780108901</v>
      </c>
      <c r="C17230" s="1">
        <v>2.4564272320799601E-10</v>
      </c>
      <c r="D17230" s="2">
        <v>-0.62466320027053301</v>
      </c>
      <c r="E17230" s="1">
        <v>7.5120045982928303E-3</v>
      </c>
    </row>
    <row r="17231" spans="1:5">
      <c r="A17231" t="s">
        <v>17715</v>
      </c>
      <c r="B17231" s="2">
        <v>-0.95341733898562897</v>
      </c>
      <c r="C17231" s="1" t="s">
        <v>7</v>
      </c>
      <c r="D17231" s="2">
        <v>0</v>
      </c>
      <c r="E17231" s="1" t="s">
        <v>7</v>
      </c>
    </row>
    <row r="17232" spans="1:5">
      <c r="A17232" t="s">
        <v>17716</v>
      </c>
      <c r="B17232" s="2">
        <v>-0.953438848462143</v>
      </c>
      <c r="C17232" s="1">
        <v>0.74252746087166899</v>
      </c>
      <c r="D17232" s="2">
        <v>-2.06602607381445</v>
      </c>
      <c r="E17232" s="1">
        <v>0.20504408119776099</v>
      </c>
    </row>
    <row r="17233" spans="1:5">
      <c r="A17233" t="s">
        <v>17717</v>
      </c>
      <c r="B17233" s="2">
        <v>0</v>
      </c>
      <c r="C17233" s="1" t="s">
        <v>7</v>
      </c>
      <c r="D17233" s="2">
        <v>0.75170652751802503</v>
      </c>
      <c r="E17233" s="1" t="s">
        <v>7</v>
      </c>
    </row>
    <row r="17234" spans="1:5">
      <c r="A17234" t="s">
        <v>17718</v>
      </c>
      <c r="B17234" s="2">
        <v>0</v>
      </c>
      <c r="C17234" s="1" t="s">
        <v>7</v>
      </c>
      <c r="D17234" s="2">
        <v>-0.69095448265900195</v>
      </c>
      <c r="E17234" s="1" t="s">
        <v>7</v>
      </c>
    </row>
    <row r="17235" spans="1:5">
      <c r="A17235" t="s">
        <v>17719</v>
      </c>
      <c r="B17235" s="2">
        <v>0</v>
      </c>
      <c r="C17235" s="1" t="s">
        <v>7</v>
      </c>
      <c r="D17235" s="2">
        <v>1.46392270526153</v>
      </c>
      <c r="E17235" s="1">
        <v>0.27519310179905998</v>
      </c>
    </row>
    <row r="17236" spans="1:5">
      <c r="A17236" t="s">
        <v>17720</v>
      </c>
      <c r="B17236" s="2">
        <v>0</v>
      </c>
      <c r="C17236" s="1">
        <v>1</v>
      </c>
      <c r="D17236" s="2">
        <v>-5.8893963767725799</v>
      </c>
      <c r="E17236" s="1">
        <v>3.64004453604387E-10</v>
      </c>
    </row>
    <row r="17237" spans="1:5">
      <c r="A17237" t="s">
        <v>17721</v>
      </c>
      <c r="B17237" s="2">
        <v>8.3930470985798498E-3</v>
      </c>
      <c r="C17237" s="1">
        <v>1</v>
      </c>
      <c r="D17237" s="2">
        <v>-0.97251204560444005</v>
      </c>
      <c r="E17237" s="1">
        <v>3.5520058751782298E-3</v>
      </c>
    </row>
    <row r="17238" spans="1:5">
      <c r="A17238" t="s">
        <v>503</v>
      </c>
      <c r="B17238" s="2">
        <v>0.75831805183753598</v>
      </c>
      <c r="C17238" s="1">
        <v>2.14154389223964E-4</v>
      </c>
      <c r="D17238" s="2">
        <v>-3.9705470737095698</v>
      </c>
      <c r="E17238" s="1">
        <v>8.7576923138829506E-33</v>
      </c>
    </row>
    <row r="17239" spans="1:5">
      <c r="A17239" t="s">
        <v>17722</v>
      </c>
      <c r="B17239" s="2">
        <v>0.15727283143142901</v>
      </c>
      <c r="C17239" s="1">
        <v>0.88013446443150001</v>
      </c>
      <c r="D17239" s="2">
        <v>-1.37588022933122</v>
      </c>
      <c r="E17239" s="1">
        <v>1.11672574563903E-5</v>
      </c>
    </row>
    <row r="17240" spans="1:5">
      <c r="A17240" t="s">
        <v>17723</v>
      </c>
      <c r="B17240" s="2">
        <v>-1.97513236408809</v>
      </c>
      <c r="C17240" s="1">
        <v>7.2289903828984205E-10</v>
      </c>
      <c r="D17240" s="2">
        <v>-0.50319613724516798</v>
      </c>
      <c r="E17240" s="1">
        <v>5.1175700736099498E-2</v>
      </c>
    </row>
    <row r="17241" spans="1:5">
      <c r="A17241" t="s">
        <v>17724</v>
      </c>
      <c r="B17241" s="2">
        <v>2.4889767985506599</v>
      </c>
      <c r="C17241" s="1">
        <v>1.47035827402888E-6</v>
      </c>
      <c r="D17241" s="2">
        <v>0.55270955541220401</v>
      </c>
      <c r="E17241" s="1">
        <v>0.30221324614141798</v>
      </c>
    </row>
    <row r="17242" spans="1:5">
      <c r="A17242" t="s">
        <v>17725</v>
      </c>
      <c r="B17242" s="2">
        <v>-0.57013985478578599</v>
      </c>
      <c r="C17242" s="1">
        <v>0.17226099774093401</v>
      </c>
      <c r="D17242" s="2">
        <v>0.39193136625446301</v>
      </c>
      <c r="E17242" s="1">
        <v>0.26195898802540601</v>
      </c>
    </row>
    <row r="17243" spans="1:5">
      <c r="A17243" t="s">
        <v>17726</v>
      </c>
      <c r="B17243" s="2">
        <v>4.3068187899074797</v>
      </c>
      <c r="C17243" s="1">
        <v>1.7058168400663001E-5</v>
      </c>
      <c r="D17243" s="2">
        <v>0.30378911084275201</v>
      </c>
      <c r="E17243" s="1">
        <v>0.43209242126700098</v>
      </c>
    </row>
    <row r="17244" spans="1:5">
      <c r="A17244" t="s">
        <v>17727</v>
      </c>
      <c r="B17244" s="2">
        <v>2.59659759919845</v>
      </c>
      <c r="C17244" s="1">
        <v>1.5936912869304E-3</v>
      </c>
      <c r="D17244" s="2">
        <v>-0.78611675769131995</v>
      </c>
      <c r="E17244" s="1">
        <v>0.15862583914571701</v>
      </c>
    </row>
    <row r="17245" spans="1:5">
      <c r="A17245" t="s">
        <v>17728</v>
      </c>
      <c r="B17245" s="2">
        <v>-1.3028119800949001</v>
      </c>
      <c r="C17245" s="1">
        <v>0.471462432301332</v>
      </c>
      <c r="D17245" s="2">
        <v>1.66976479560292</v>
      </c>
      <c r="E17245" s="1">
        <v>6.7970769847229606E-2</v>
      </c>
    </row>
    <row r="17246" spans="1:5">
      <c r="A17246" t="s">
        <v>17729</v>
      </c>
      <c r="B17246" s="2" t="s">
        <v>7</v>
      </c>
      <c r="C17246" s="1" t="s">
        <v>7</v>
      </c>
      <c r="D17246" s="2" t="s">
        <v>7</v>
      </c>
      <c r="E17246" s="1" t="s">
        <v>7</v>
      </c>
    </row>
    <row r="17247" spans="1:5">
      <c r="A17247" t="s">
        <v>17730</v>
      </c>
      <c r="B17247" s="2">
        <v>-2.1353268620102099</v>
      </c>
      <c r="C17247" s="1">
        <v>4.8173631723847997E-2</v>
      </c>
      <c r="D17247" s="2">
        <v>9.47465474332575E-2</v>
      </c>
      <c r="E17247" s="1">
        <v>0.900076963762652</v>
      </c>
    </row>
    <row r="17248" spans="1:5">
      <c r="A17248" t="s">
        <v>17731</v>
      </c>
      <c r="B17248" s="2">
        <v>0.90459393728461301</v>
      </c>
      <c r="C17248" s="1">
        <v>1.16151093714959E-2</v>
      </c>
      <c r="D17248" s="2">
        <v>0.61961943586359702</v>
      </c>
      <c r="E17248" s="1">
        <v>9.6137516508150802E-4</v>
      </c>
    </row>
    <row r="17249" spans="1:5">
      <c r="A17249" t="s">
        <v>17732</v>
      </c>
      <c r="B17249" s="2">
        <v>2.8374491995418398</v>
      </c>
      <c r="C17249" s="1">
        <v>3.3573888786525098E-2</v>
      </c>
      <c r="D17249" s="2">
        <v>0.68558401241233402</v>
      </c>
      <c r="E17249" s="1">
        <v>0.478323043415884</v>
      </c>
    </row>
    <row r="17250" spans="1:5">
      <c r="A17250" t="s">
        <v>17733</v>
      </c>
      <c r="B17250" s="2">
        <v>-1.70899626361172</v>
      </c>
      <c r="C17250" s="1">
        <v>1.06551793126807E-24</v>
      </c>
      <c r="D17250" s="2">
        <v>-0.62076084396425102</v>
      </c>
      <c r="E17250" s="1">
        <v>2.3084771648374501E-4</v>
      </c>
    </row>
    <row r="17251" spans="1:5">
      <c r="A17251" t="s">
        <v>17734</v>
      </c>
      <c r="B17251" s="2">
        <v>0.46563524506135401</v>
      </c>
      <c r="C17251" s="1">
        <v>0.58355779405725205</v>
      </c>
      <c r="D17251" s="2">
        <v>1.43359405587027</v>
      </c>
      <c r="E17251" s="1">
        <v>1.4801425480826501E-4</v>
      </c>
    </row>
    <row r="17252" spans="1:5">
      <c r="A17252" t="s">
        <v>17735</v>
      </c>
      <c r="B17252" s="2">
        <v>0.47752180829582802</v>
      </c>
      <c r="C17252" s="1">
        <v>0.71977532589100601</v>
      </c>
      <c r="D17252" s="2">
        <v>0.12973519378864101</v>
      </c>
      <c r="E17252" s="1">
        <v>0.495693918182389</v>
      </c>
    </row>
    <row r="17253" spans="1:5">
      <c r="A17253" t="s">
        <v>17736</v>
      </c>
      <c r="B17253" s="2">
        <v>1.6986266603743401</v>
      </c>
      <c r="C17253" s="1">
        <v>2.12827513094986E-6</v>
      </c>
      <c r="D17253" s="2">
        <v>-2.7076486298583901E-2</v>
      </c>
      <c r="E17253" s="1">
        <v>0.93036877808412999</v>
      </c>
    </row>
    <row r="17254" spans="1:5">
      <c r="A17254" t="s">
        <v>17737</v>
      </c>
      <c r="B17254" s="2">
        <v>0.440615381627182</v>
      </c>
      <c r="C17254" s="1">
        <v>0.46255759092529403</v>
      </c>
      <c r="D17254" s="2">
        <v>1.96201689483066</v>
      </c>
      <c r="E17254" s="1">
        <v>2.3013501891134999E-7</v>
      </c>
    </row>
    <row r="17255" spans="1:5">
      <c r="A17255" t="s">
        <v>17738</v>
      </c>
      <c r="B17255" s="2">
        <v>0.93122342051690898</v>
      </c>
      <c r="C17255" s="1">
        <v>1.8757694870016399E-8</v>
      </c>
      <c r="D17255" s="2">
        <v>-7.2218476604953702E-2</v>
      </c>
      <c r="E17255" s="1">
        <v>0.68749120889485404</v>
      </c>
    </row>
    <row r="17256" spans="1:5">
      <c r="A17256" t="s">
        <v>17739</v>
      </c>
      <c r="B17256" s="2">
        <v>0</v>
      </c>
      <c r="C17256" s="1" t="s">
        <v>7</v>
      </c>
      <c r="D17256" s="2">
        <v>-1.81054590192316</v>
      </c>
      <c r="E17256" s="1" t="s">
        <v>7</v>
      </c>
    </row>
    <row r="17257" spans="1:5">
      <c r="A17257" t="s">
        <v>17740</v>
      </c>
      <c r="B17257" s="2">
        <v>0.489243671191398</v>
      </c>
      <c r="C17257" s="1" t="s">
        <v>7</v>
      </c>
      <c r="D17257" s="2">
        <v>-0.69095448265900195</v>
      </c>
      <c r="E17257" s="1" t="s">
        <v>7</v>
      </c>
    </row>
    <row r="17258" spans="1:5">
      <c r="A17258" t="s">
        <v>17741</v>
      </c>
      <c r="B17258" s="2">
        <v>-2.1523308284888301</v>
      </c>
      <c r="C17258" s="1">
        <v>2.1710416710205301E-4</v>
      </c>
      <c r="D17258" s="2">
        <v>-8.11836948565748</v>
      </c>
      <c r="E17258" s="1">
        <v>1.10329634330722E-19</v>
      </c>
    </row>
    <row r="17259" spans="1:5">
      <c r="A17259" t="s">
        <v>17742</v>
      </c>
      <c r="B17259" s="2">
        <v>0</v>
      </c>
      <c r="C17259" s="1" t="s">
        <v>7</v>
      </c>
      <c r="D17259" s="2">
        <v>-0.69095448265900195</v>
      </c>
      <c r="E17259" s="1" t="s">
        <v>7</v>
      </c>
    </row>
    <row r="17260" spans="1:5">
      <c r="A17260" t="s">
        <v>17743</v>
      </c>
      <c r="B17260" s="2">
        <v>0.48925480700881002</v>
      </c>
      <c r="C17260" s="1">
        <v>0.90686245079776695</v>
      </c>
      <c r="D17260" s="2">
        <v>1.4888178662601901</v>
      </c>
      <c r="E17260" s="1">
        <v>6.3040393393073907E-2</v>
      </c>
    </row>
    <row r="17261" spans="1:5">
      <c r="A17261" t="s">
        <v>17744</v>
      </c>
      <c r="B17261" s="2">
        <v>4.1733045188045201</v>
      </c>
      <c r="C17261" s="1">
        <v>3.4224362856248301E-28</v>
      </c>
      <c r="D17261" s="2">
        <v>0.86697847956905505</v>
      </c>
      <c r="E17261" s="1">
        <v>1.06887832474463E-6</v>
      </c>
    </row>
    <row r="17262" spans="1:5">
      <c r="A17262" t="s">
        <v>17745</v>
      </c>
      <c r="B17262" s="2">
        <v>0</v>
      </c>
      <c r="C17262" s="1" t="s">
        <v>7</v>
      </c>
      <c r="D17262" s="2">
        <v>0</v>
      </c>
      <c r="E17262" s="1" t="s">
        <v>7</v>
      </c>
    </row>
    <row r="17263" spans="1:5">
      <c r="A17263" t="s">
        <v>17746</v>
      </c>
      <c r="B17263" s="2">
        <v>-0.472986396851381</v>
      </c>
      <c r="C17263" s="1">
        <v>0.74091032427410097</v>
      </c>
      <c r="D17263" s="2">
        <v>-3.0056325250388598</v>
      </c>
      <c r="E17263" s="1">
        <v>1.7128210814405801E-2</v>
      </c>
    </row>
    <row r="17264" spans="1:5">
      <c r="A17264" t="s">
        <v>17747</v>
      </c>
      <c r="B17264" s="2">
        <v>-1.7111696593251</v>
      </c>
      <c r="C17264" s="1">
        <v>0.15829059292084699</v>
      </c>
      <c r="D17264" s="2">
        <v>0.137465265482521</v>
      </c>
      <c r="E17264" s="1">
        <v>0.66856359572645396</v>
      </c>
    </row>
    <row r="17265" spans="1:5">
      <c r="A17265" t="s">
        <v>17748</v>
      </c>
      <c r="B17265" s="2">
        <v>0</v>
      </c>
      <c r="C17265" s="1" t="s">
        <v>7</v>
      </c>
      <c r="D17265" s="2">
        <v>-0.210067479266659</v>
      </c>
      <c r="E17265" s="1" t="s">
        <v>7</v>
      </c>
    </row>
    <row r="17266" spans="1:5">
      <c r="A17266" t="s">
        <v>17749</v>
      </c>
      <c r="B17266" s="2">
        <v>-0.46999850107785202</v>
      </c>
      <c r="C17266" s="1">
        <v>0.90686245079776695</v>
      </c>
      <c r="D17266" s="2">
        <v>-8.5511335173423395E-2</v>
      </c>
      <c r="E17266" s="1">
        <v>0.93103580183994605</v>
      </c>
    </row>
    <row r="17267" spans="1:5">
      <c r="A17267" t="s">
        <v>17750</v>
      </c>
      <c r="B17267" s="2">
        <v>4.3833495625381298</v>
      </c>
      <c r="C17267" s="1">
        <v>6.2280444619297705E-8</v>
      </c>
      <c r="D17267" s="2">
        <v>-0.42428738338428601</v>
      </c>
      <c r="E17267" s="1">
        <v>0.44529455934225798</v>
      </c>
    </row>
    <row r="17268" spans="1:5">
      <c r="A17268" t="s">
        <v>17751</v>
      </c>
      <c r="B17268" s="2">
        <v>0</v>
      </c>
      <c r="C17268" s="1">
        <v>1</v>
      </c>
      <c r="D17268" s="2">
        <v>-1.5876609074468899</v>
      </c>
      <c r="E17268" s="1">
        <v>0.11895374327767901</v>
      </c>
    </row>
    <row r="17269" spans="1:5">
      <c r="A17269" t="s">
        <v>17752</v>
      </c>
      <c r="B17269" s="2">
        <v>-1.0777169476813699</v>
      </c>
      <c r="C17269" s="1">
        <v>8.7489140946590902E-4</v>
      </c>
      <c r="D17269" s="2">
        <v>0.99878964002876702</v>
      </c>
      <c r="E17269" s="1">
        <v>1.4495750652781601E-3</v>
      </c>
    </row>
    <row r="17270" spans="1:5">
      <c r="A17270" t="s">
        <v>17753</v>
      </c>
      <c r="B17270" s="2">
        <v>-0.74267330420517796</v>
      </c>
      <c r="C17270" s="1">
        <v>8.6348940634271497E-6</v>
      </c>
      <c r="D17270" s="2">
        <v>-0.70771984478175998</v>
      </c>
      <c r="E17270" s="1">
        <v>4.4054196984511502E-5</v>
      </c>
    </row>
    <row r="17271" spans="1:5">
      <c r="A17271" t="s">
        <v>17754</v>
      </c>
      <c r="B17271" s="2">
        <v>0.48925480181042302</v>
      </c>
      <c r="C17271" s="1">
        <v>0.90686245079776695</v>
      </c>
      <c r="D17271" s="2">
        <v>0.54652756572977901</v>
      </c>
      <c r="E17271" s="1">
        <v>0.42995394919587998</v>
      </c>
    </row>
    <row r="17272" spans="1:5">
      <c r="A17272" t="s">
        <v>17755</v>
      </c>
      <c r="B17272" s="2">
        <v>8.7854944526572201</v>
      </c>
      <c r="C17272" s="1">
        <v>4.1082150583002797E-18</v>
      </c>
      <c r="D17272" s="2">
        <v>2.5687475111232101</v>
      </c>
      <c r="E17272" s="1">
        <v>1.00794909859961E-4</v>
      </c>
    </row>
    <row r="17273" spans="1:5">
      <c r="A17273" t="s">
        <v>17756</v>
      </c>
      <c r="B17273" s="2">
        <v>1.6534070043951601</v>
      </c>
      <c r="C17273" s="1">
        <v>0.15092781090634599</v>
      </c>
      <c r="D17273" s="2">
        <v>-0.210072227645304</v>
      </c>
      <c r="E17273" s="1">
        <v>0.93936795165312104</v>
      </c>
    </row>
    <row r="17274" spans="1:5">
      <c r="A17274" t="s">
        <v>17757</v>
      </c>
      <c r="B17274" s="2">
        <v>0</v>
      </c>
      <c r="C17274" s="1">
        <v>1</v>
      </c>
      <c r="D17274" s="2">
        <v>-5.0374917713293401</v>
      </c>
      <c r="E17274" s="1">
        <v>4.9498011269327796E-3</v>
      </c>
    </row>
    <row r="17275" spans="1:5">
      <c r="A17275" t="s">
        <v>17758</v>
      </c>
      <c r="B17275" s="2">
        <v>1.8084512698948501</v>
      </c>
      <c r="C17275" s="1">
        <v>4.0925935128083602E-16</v>
      </c>
      <c r="D17275" s="2">
        <v>0.65429695079966699</v>
      </c>
      <c r="E17275" s="1">
        <v>6.5779533365816203E-3</v>
      </c>
    </row>
    <row r="17276" spans="1:5">
      <c r="A17276" t="s">
        <v>17759</v>
      </c>
      <c r="B17276" s="2">
        <v>-0.985459820972445</v>
      </c>
      <c r="C17276" s="1">
        <v>1.18141096105367E-13</v>
      </c>
      <c r="D17276" s="2">
        <v>-4.6780724125330297E-2</v>
      </c>
      <c r="E17276" s="1">
        <v>0.79720274907201305</v>
      </c>
    </row>
    <row r="17277" spans="1:5">
      <c r="A17277" t="s">
        <v>17760</v>
      </c>
      <c r="B17277" s="2">
        <v>-0.53819392147091005</v>
      </c>
      <c r="C17277" s="1">
        <v>0.83895816790495104</v>
      </c>
      <c r="D17277" s="2">
        <v>1.8049139297537</v>
      </c>
      <c r="E17277" s="1">
        <v>4.0076363521985302E-6</v>
      </c>
    </row>
    <row r="17278" spans="1:5">
      <c r="A17278" t="s">
        <v>17761</v>
      </c>
      <c r="B17278" s="2">
        <v>0</v>
      </c>
      <c r="C17278" s="1" t="s">
        <v>7</v>
      </c>
      <c r="D17278" s="2">
        <v>6.5050226553224197</v>
      </c>
      <c r="E17278" s="1">
        <v>7.6544150240740502E-2</v>
      </c>
    </row>
    <row r="17279" spans="1:5">
      <c r="A17279" t="s">
        <v>17762</v>
      </c>
      <c r="B17279" s="2">
        <v>0</v>
      </c>
      <c r="C17279" s="1" t="s">
        <v>7</v>
      </c>
      <c r="D17279" s="2">
        <v>4.6675504001925301</v>
      </c>
      <c r="E17279" s="1" t="s">
        <v>7</v>
      </c>
    </row>
    <row r="17280" spans="1:5">
      <c r="A17280" t="s">
        <v>17763</v>
      </c>
      <c r="B17280" s="2">
        <v>-0.108029944848404</v>
      </c>
      <c r="C17280" s="1">
        <v>1</v>
      </c>
      <c r="D17280" s="2">
        <v>-3.94017309336708</v>
      </c>
      <c r="E17280" s="1">
        <v>2.7453852335874102E-9</v>
      </c>
    </row>
    <row r="17281" spans="1:5">
      <c r="A17281" t="s">
        <v>17764</v>
      </c>
      <c r="B17281" s="2">
        <v>0</v>
      </c>
      <c r="C17281" s="1">
        <v>1</v>
      </c>
      <c r="D17281" s="2">
        <v>7.0287165226491801</v>
      </c>
      <c r="E17281" s="1">
        <v>4.0150556533343602E-6</v>
      </c>
    </row>
    <row r="17282" spans="1:5">
      <c r="A17282" t="s">
        <v>17765</v>
      </c>
      <c r="B17282" s="2">
        <v>0</v>
      </c>
      <c r="C17282" s="1">
        <v>1</v>
      </c>
      <c r="D17282" s="2">
        <v>0</v>
      </c>
      <c r="E17282" s="1">
        <v>1</v>
      </c>
    </row>
    <row r="17283" spans="1:5">
      <c r="A17283" t="s">
        <v>17766</v>
      </c>
      <c r="B17283" s="2">
        <v>0</v>
      </c>
      <c r="C17283" s="1">
        <v>1</v>
      </c>
      <c r="D17283" s="2">
        <v>0</v>
      </c>
      <c r="E17283" s="1">
        <v>1</v>
      </c>
    </row>
    <row r="17284" spans="1:5">
      <c r="A17284" t="s">
        <v>17767</v>
      </c>
      <c r="B17284" s="2">
        <v>1.4661537235998701</v>
      </c>
      <c r="C17284" s="1">
        <v>0.29874449805579301</v>
      </c>
      <c r="D17284" s="2">
        <v>1.4682530115902099</v>
      </c>
      <c r="E17284" s="1">
        <v>3.7980657773726299E-22</v>
      </c>
    </row>
    <row r="17285" spans="1:5">
      <c r="A17285" t="s">
        <v>17768</v>
      </c>
      <c r="B17285" s="2">
        <v>0</v>
      </c>
      <c r="C17285" s="1">
        <v>1</v>
      </c>
      <c r="D17285" s="2">
        <v>-1.7415804182958601</v>
      </c>
      <c r="E17285" s="1">
        <v>4.4804465554588898E-4</v>
      </c>
    </row>
    <row r="17286" spans="1:5">
      <c r="A17286" t="s">
        <v>17769</v>
      </c>
      <c r="B17286" s="2">
        <v>-0.47254106139389301</v>
      </c>
      <c r="C17286" s="1">
        <v>0.90864161732594695</v>
      </c>
      <c r="D17286" s="2">
        <v>-3.9872861758056701</v>
      </c>
      <c r="E17286" s="1">
        <v>4.2749100981692202E-7</v>
      </c>
    </row>
    <row r="17287" spans="1:5">
      <c r="A17287" t="s">
        <v>17770</v>
      </c>
      <c r="B17287" s="2">
        <v>0.48925479733536198</v>
      </c>
      <c r="C17287" s="1">
        <v>0.90686245079776695</v>
      </c>
      <c r="D17287" s="2">
        <v>5.6504838185529302E-2</v>
      </c>
      <c r="E17287" s="1">
        <v>0.97080259422196502</v>
      </c>
    </row>
    <row r="17288" spans="1:5">
      <c r="A17288" t="s">
        <v>17771</v>
      </c>
      <c r="B17288" s="2">
        <v>5.2659326580705104</v>
      </c>
      <c r="C17288" s="1">
        <v>5.8038367612425503E-7</v>
      </c>
      <c r="D17288" s="2">
        <v>-1.68787400561184</v>
      </c>
      <c r="E17288" s="1">
        <v>5.27660380679914E-3</v>
      </c>
    </row>
    <row r="17289" spans="1:5">
      <c r="A17289" t="s">
        <v>17772</v>
      </c>
      <c r="B17289" s="2">
        <v>-0.95343910411606603</v>
      </c>
      <c r="C17289" s="1">
        <v>0.67536681722576697</v>
      </c>
      <c r="D17289" s="2">
        <v>-4.3361369717831</v>
      </c>
      <c r="E17289" s="1">
        <v>9.2956711727896906E-25</v>
      </c>
    </row>
    <row r="17290" spans="1:5">
      <c r="A17290" t="s">
        <v>17773</v>
      </c>
      <c r="B17290" s="2">
        <v>1.38635386910435E-2</v>
      </c>
      <c r="C17290" s="1">
        <v>1</v>
      </c>
      <c r="D17290" s="2">
        <v>0.23891365229828801</v>
      </c>
      <c r="E17290" s="1">
        <v>0.22274370358296</v>
      </c>
    </row>
    <row r="17291" spans="1:5">
      <c r="A17291" t="s">
        <v>17774</v>
      </c>
      <c r="B17291" s="2">
        <v>1.4751306078059401</v>
      </c>
      <c r="C17291" s="1">
        <v>6.5856871939254099E-20</v>
      </c>
      <c r="D17291" s="2">
        <v>0.47559439439365497</v>
      </c>
      <c r="E17291" s="1">
        <v>1.29141011996396E-3</v>
      </c>
    </row>
    <row r="17292" spans="1:5">
      <c r="A17292" t="s">
        <v>17775</v>
      </c>
      <c r="B17292" s="2">
        <v>0</v>
      </c>
      <c r="C17292" s="1">
        <v>1</v>
      </c>
      <c r="D17292" s="2">
        <v>3.8862219665214002</v>
      </c>
      <c r="E17292" s="1">
        <v>7.2517353357986797E-4</v>
      </c>
    </row>
    <row r="17293" spans="1:5">
      <c r="A17293" t="s">
        <v>17776</v>
      </c>
      <c r="B17293" s="2">
        <v>-0.47254114380886503</v>
      </c>
      <c r="C17293" s="1">
        <v>0.90686245079776695</v>
      </c>
      <c r="D17293" s="2">
        <v>4.5042971160222498</v>
      </c>
      <c r="E17293" s="1">
        <v>8.2751813601942796E-19</v>
      </c>
    </row>
    <row r="17294" spans="1:5">
      <c r="A17294" t="s">
        <v>17777</v>
      </c>
      <c r="B17294" s="2">
        <v>-3.0633328088743101</v>
      </c>
      <c r="C17294" s="1">
        <v>7.9541631725485797E-13</v>
      </c>
      <c r="D17294" s="2">
        <v>1.7109762319459201</v>
      </c>
      <c r="E17294" s="1">
        <v>1.3505799420293E-30</v>
      </c>
    </row>
    <row r="17295" spans="1:5">
      <c r="A17295" t="s">
        <v>17778</v>
      </c>
      <c r="B17295" s="2">
        <v>-0.47254107196956402</v>
      </c>
      <c r="C17295" s="1">
        <v>0.90761102342926003</v>
      </c>
      <c r="D17295" s="2">
        <v>1.9758945254725599</v>
      </c>
      <c r="E17295" s="1">
        <v>2.5565901497725399E-3</v>
      </c>
    </row>
    <row r="17296" spans="1:5">
      <c r="A17296" t="s">
        <v>17779</v>
      </c>
      <c r="B17296" s="2">
        <v>-2.12036164198918</v>
      </c>
      <c r="C17296" s="1">
        <v>0.16161233428661601</v>
      </c>
      <c r="D17296" s="2">
        <v>-0.49812285623470198</v>
      </c>
      <c r="E17296" s="1">
        <v>0.47429096898273898</v>
      </c>
    </row>
    <row r="17297" spans="1:5">
      <c r="A17297" t="s">
        <v>17780</v>
      </c>
      <c r="B17297" s="2">
        <v>-10.0716696533188</v>
      </c>
      <c r="C17297" s="1">
        <v>2.6609570600815301E-31</v>
      </c>
      <c r="D17297" s="2">
        <v>0.85678263703106905</v>
      </c>
      <c r="E17297" s="1">
        <v>1.0934893479504201E-8</v>
      </c>
    </row>
    <row r="17298" spans="1:5">
      <c r="A17298" t="s">
        <v>17781</v>
      </c>
      <c r="B17298" s="2">
        <v>3.2308131090388499</v>
      </c>
      <c r="C17298" s="1">
        <v>1.4197972422325801E-6</v>
      </c>
      <c r="D17298" s="2">
        <v>-1.14032169494571</v>
      </c>
      <c r="E17298" s="1">
        <v>3.6279813005743899E-2</v>
      </c>
    </row>
    <row r="17299" spans="1:5">
      <c r="A17299" t="s">
        <v>17782</v>
      </c>
      <c r="B17299" s="2">
        <v>-2.9942237997228101</v>
      </c>
      <c r="C17299" s="1">
        <v>2.0801442854232E-23</v>
      </c>
      <c r="D17299" s="2">
        <v>-0.28245152518633998</v>
      </c>
      <c r="E17299" s="1">
        <v>0.12716890917604401</v>
      </c>
    </row>
    <row r="17300" spans="1:5">
      <c r="A17300" t="s">
        <v>17783</v>
      </c>
      <c r="B17300" s="2">
        <v>4.22183006635158</v>
      </c>
      <c r="C17300" s="1">
        <v>2.8390685363849398E-9</v>
      </c>
      <c r="D17300" s="2">
        <v>-1.48924488581417</v>
      </c>
      <c r="E17300" s="1">
        <v>2.439337009358E-30</v>
      </c>
    </row>
    <row r="17301" spans="1:5">
      <c r="A17301" t="s">
        <v>17784</v>
      </c>
      <c r="B17301" s="2">
        <v>3.0469761750896498</v>
      </c>
      <c r="C17301" s="1">
        <v>9.8123611415273604E-70</v>
      </c>
      <c r="D17301" s="2">
        <v>0.64596513139556</v>
      </c>
      <c r="E17301" s="1">
        <v>3.2260353111329601E-13</v>
      </c>
    </row>
    <row r="17302" spans="1:5">
      <c r="A17302" t="s">
        <v>17785</v>
      </c>
      <c r="B17302" s="2">
        <v>0</v>
      </c>
      <c r="C17302" s="1">
        <v>1</v>
      </c>
      <c r="D17302" s="2">
        <v>1.1533675490563799</v>
      </c>
      <c r="E17302" s="1">
        <v>2.6135444206576701E-6</v>
      </c>
    </row>
    <row r="17303" spans="1:5">
      <c r="A17303" t="s">
        <v>17786</v>
      </c>
      <c r="B17303" s="2">
        <v>-0.86120457972976505</v>
      </c>
      <c r="C17303" s="1">
        <v>0.71040750610853598</v>
      </c>
      <c r="D17303" s="2">
        <v>-0.18509528983182599</v>
      </c>
      <c r="E17303" s="1">
        <v>0.82031275808642801</v>
      </c>
    </row>
    <row r="17304" spans="1:5">
      <c r="A17304" t="s">
        <v>17787</v>
      </c>
      <c r="B17304" s="2">
        <v>-0.92186033812756996</v>
      </c>
      <c r="C17304" s="1" t="s">
        <v>7</v>
      </c>
      <c r="D17304" s="2">
        <v>-1.43283011419554</v>
      </c>
      <c r="E17304" s="1">
        <v>0.69835539183140505</v>
      </c>
    </row>
    <row r="17305" spans="1:5">
      <c r="A17305" t="s">
        <v>17788</v>
      </c>
      <c r="B17305" s="2">
        <v>-1.6120055523919601</v>
      </c>
      <c r="C17305" s="1">
        <v>5.1966271933888904E-15</v>
      </c>
      <c r="D17305" s="2">
        <v>-1.29343198609543</v>
      </c>
      <c r="E17305" s="1">
        <v>1.8923053432776398E-24</v>
      </c>
    </row>
    <row r="17306" spans="1:5">
      <c r="A17306" t="s">
        <v>17789</v>
      </c>
      <c r="B17306" s="2">
        <v>-0.47254110341571598</v>
      </c>
      <c r="C17306" s="1">
        <v>0.90686245079776695</v>
      </c>
      <c r="D17306" s="2">
        <v>1.54341582985252</v>
      </c>
      <c r="E17306" s="1">
        <v>2.3848146538464999E-2</v>
      </c>
    </row>
    <row r="17307" spans="1:5">
      <c r="A17307" t="s">
        <v>17790</v>
      </c>
      <c r="B17307" s="2">
        <v>1.4661483568672999</v>
      </c>
      <c r="C17307" s="1">
        <v>0.46784726395599902</v>
      </c>
      <c r="D17307" s="2">
        <v>1.1143484453897401</v>
      </c>
      <c r="E17307" s="1">
        <v>0.24506123960104501</v>
      </c>
    </row>
    <row r="17308" spans="1:5">
      <c r="A17308" t="s">
        <v>17791</v>
      </c>
      <c r="B17308" s="2">
        <v>0</v>
      </c>
      <c r="C17308" s="1">
        <v>1</v>
      </c>
      <c r="D17308" s="2">
        <v>-0.59729851312316795</v>
      </c>
      <c r="E17308" s="1">
        <v>0.423750553883943</v>
      </c>
    </row>
    <row r="17309" spans="1:5">
      <c r="A17309" t="s">
        <v>17792</v>
      </c>
      <c r="B17309" s="2">
        <v>0</v>
      </c>
      <c r="C17309" s="1">
        <v>1</v>
      </c>
      <c r="D17309" s="2">
        <v>0.70560589172206201</v>
      </c>
      <c r="E17309" s="1">
        <v>0.27092112044869898</v>
      </c>
    </row>
    <row r="17310" spans="1:5">
      <c r="A17310" t="s">
        <v>17793</v>
      </c>
      <c r="B17310" s="2">
        <v>-4.6668650090080401</v>
      </c>
      <c r="C17310" s="1">
        <v>5.0779566256004598E-7</v>
      </c>
      <c r="D17310" s="2">
        <v>0.62198663359356898</v>
      </c>
      <c r="E17310" s="1">
        <v>2.2496290170704101E-3</v>
      </c>
    </row>
    <row r="17311" spans="1:5">
      <c r="A17311" t="s">
        <v>17794</v>
      </c>
      <c r="B17311" s="2">
        <v>-0.472530335593287</v>
      </c>
      <c r="C17311" s="1" t="s">
        <v>7</v>
      </c>
      <c r="D17311" s="2">
        <v>0</v>
      </c>
      <c r="E17311" s="1" t="s">
        <v>7</v>
      </c>
    </row>
    <row r="17312" spans="1:5">
      <c r="A17312" t="s">
        <v>17795</v>
      </c>
      <c r="B17312" s="2">
        <v>0.67120341584537202</v>
      </c>
      <c r="C17312" s="1">
        <v>1.6377884043265701E-3</v>
      </c>
      <c r="D17312" s="2">
        <v>-1.3541751820233601</v>
      </c>
      <c r="E17312" s="1">
        <v>4.0539734150063799E-10</v>
      </c>
    </row>
    <row r="17313" spans="1:5">
      <c r="A17313" t="s">
        <v>17796</v>
      </c>
      <c r="B17313" s="2">
        <v>2.69540221779992</v>
      </c>
      <c r="C17313" s="1">
        <v>7.5485049201017103E-30</v>
      </c>
      <c r="D17313" s="2">
        <v>-9.4876135905974796E-2</v>
      </c>
      <c r="E17313" s="1">
        <v>0.48942807812717198</v>
      </c>
    </row>
    <row r="17314" spans="1:5">
      <c r="A17314" t="s">
        <v>17797</v>
      </c>
      <c r="B17314" s="2">
        <v>-5.32947719362613</v>
      </c>
      <c r="C17314" s="1">
        <v>5.9570491384452404E-3</v>
      </c>
      <c r="D17314" s="2">
        <v>-2.4458716116891002</v>
      </c>
      <c r="E17314" s="1">
        <v>0.26660114476063401</v>
      </c>
    </row>
    <row r="17315" spans="1:5">
      <c r="A17315" t="s">
        <v>17798</v>
      </c>
      <c r="B17315" s="2">
        <v>-0.79760966234619401</v>
      </c>
      <c r="C17315" s="1">
        <v>0.14954445057464499</v>
      </c>
      <c r="D17315" s="2">
        <v>-1.8095985336218801</v>
      </c>
      <c r="E17315" s="1">
        <v>1.11065326904831E-22</v>
      </c>
    </row>
    <row r="17316" spans="1:5">
      <c r="A17316" t="s">
        <v>17799</v>
      </c>
      <c r="B17316" s="2">
        <v>-0.81383965300064098</v>
      </c>
      <c r="C17316" s="1">
        <v>0.659644248479475</v>
      </c>
      <c r="D17316" s="2">
        <v>0.48763145113189599</v>
      </c>
      <c r="E17316" s="1">
        <v>0.52391051175563097</v>
      </c>
    </row>
    <row r="17317" spans="1:5">
      <c r="A17317" t="s">
        <v>17800</v>
      </c>
      <c r="B17317" s="2">
        <v>0.40202436453589102</v>
      </c>
      <c r="C17317" s="1">
        <v>0.36703780714944201</v>
      </c>
      <c r="D17317" s="2">
        <v>-0.28738560445422301</v>
      </c>
      <c r="E17317" s="1">
        <v>0.40578832004749898</v>
      </c>
    </row>
    <row r="17318" spans="1:5">
      <c r="A17318" t="s">
        <v>17801</v>
      </c>
      <c r="B17318" s="2">
        <v>-0.274130391205816</v>
      </c>
      <c r="C17318" s="1">
        <v>0.36298868291488201</v>
      </c>
      <c r="D17318" s="2">
        <v>-0.79180343505308304</v>
      </c>
      <c r="E17318" s="1">
        <v>4.8073251811699098E-4</v>
      </c>
    </row>
    <row r="17319" spans="1:5">
      <c r="A17319" t="s">
        <v>17802</v>
      </c>
      <c r="B17319" s="2">
        <v>-1.9162765585497501</v>
      </c>
      <c r="C17319" s="1">
        <v>0.166627185730337</v>
      </c>
      <c r="D17319" s="2">
        <v>3.3970126818045498</v>
      </c>
      <c r="E17319" s="1">
        <v>6.5530102289980605E-14</v>
      </c>
    </row>
    <row r="17320" spans="1:5">
      <c r="A17320" t="s">
        <v>17803</v>
      </c>
      <c r="B17320" s="2" t="s">
        <v>7</v>
      </c>
      <c r="C17320" s="1" t="s">
        <v>7</v>
      </c>
      <c r="D17320" s="2" t="s">
        <v>7</v>
      </c>
      <c r="E17320" s="1" t="s">
        <v>7</v>
      </c>
    </row>
    <row r="17321" spans="1:5">
      <c r="A17321" t="s">
        <v>17804</v>
      </c>
      <c r="B17321" s="2">
        <v>1.5959052849423101</v>
      </c>
      <c r="C17321" s="1">
        <v>3.6822695736985398E-8</v>
      </c>
      <c r="D17321" s="2">
        <v>-0.484246733504269</v>
      </c>
      <c r="E17321" s="1">
        <v>4.7718255068463196E-3</v>
      </c>
    </row>
    <row r="17322" spans="1:5">
      <c r="A17322" t="s">
        <v>17805</v>
      </c>
      <c r="B17322" s="2">
        <v>0.19260265188586001</v>
      </c>
      <c r="C17322" s="1">
        <v>0.52972368357602395</v>
      </c>
      <c r="D17322" s="2">
        <v>0.575287632486848</v>
      </c>
      <c r="E17322" s="1">
        <v>6.7096017713310502E-3</v>
      </c>
    </row>
    <row r="17323" spans="1:5">
      <c r="A17323" t="s">
        <v>17806</v>
      </c>
      <c r="B17323" s="2">
        <v>0.48925371339969298</v>
      </c>
      <c r="C17323" s="1">
        <v>1</v>
      </c>
      <c r="D17323" s="2">
        <v>5.3862863296213002</v>
      </c>
      <c r="E17323" s="1">
        <v>3.6215949370296298E-2</v>
      </c>
    </row>
    <row r="17324" spans="1:5">
      <c r="A17324" t="s">
        <v>17807</v>
      </c>
      <c r="B17324" s="2">
        <v>-0.97662578698868596</v>
      </c>
      <c r="C17324" s="1">
        <v>0.58957896427078804</v>
      </c>
      <c r="D17324" s="2">
        <v>1.84796119956928</v>
      </c>
      <c r="E17324" s="1">
        <v>4.6499274932448296E-6</v>
      </c>
    </row>
    <row r="17325" spans="1:5">
      <c r="A17325" t="s">
        <v>17808</v>
      </c>
      <c r="B17325" s="2">
        <v>-0.95341733898562897</v>
      </c>
      <c r="C17325" s="1" t="s">
        <v>7</v>
      </c>
      <c r="D17325" s="2">
        <v>-0.69095448265900195</v>
      </c>
      <c r="E17325" s="1" t="s">
        <v>7</v>
      </c>
    </row>
    <row r="17326" spans="1:5">
      <c r="A17326" t="s">
        <v>17809</v>
      </c>
      <c r="B17326" s="2">
        <v>1.82094248311645</v>
      </c>
      <c r="C17326" s="1">
        <v>1.2209113186008499E-13</v>
      </c>
      <c r="D17326" s="2">
        <v>-0.68629786089362099</v>
      </c>
      <c r="E17326" s="1">
        <v>7.9267974488013201E-3</v>
      </c>
    </row>
    <row r="17327" spans="1:5">
      <c r="A17327" t="s">
        <v>17810</v>
      </c>
      <c r="B17327" s="2">
        <v>-0.47254112496447798</v>
      </c>
      <c r="C17327" s="1">
        <v>0.90686245079776695</v>
      </c>
      <c r="D17327" s="2">
        <v>-0.385167567924253</v>
      </c>
      <c r="E17327" s="1">
        <v>0.44346359926232198</v>
      </c>
    </row>
    <row r="17328" spans="1:5">
      <c r="A17328" t="s">
        <v>17811</v>
      </c>
      <c r="B17328" s="2">
        <v>-1.81813861927302</v>
      </c>
      <c r="C17328" s="1">
        <v>0.23324755943960601</v>
      </c>
      <c r="D17328" s="2">
        <v>4.1167161538430603</v>
      </c>
      <c r="E17328" s="1">
        <v>4.95472943553955E-19</v>
      </c>
    </row>
    <row r="17329" spans="1:5">
      <c r="A17329" t="s">
        <v>17812</v>
      </c>
      <c r="B17329" s="2">
        <v>1.5062343422042399</v>
      </c>
      <c r="C17329" s="1">
        <v>4.58917575613916E-5</v>
      </c>
      <c r="D17329" s="2">
        <v>-0.49022137000975902</v>
      </c>
      <c r="E17329" s="1">
        <v>3.2614860623266302E-2</v>
      </c>
    </row>
    <row r="17330" spans="1:5">
      <c r="A17330" t="s">
        <v>17813</v>
      </c>
      <c r="B17330" s="2">
        <v>6.7226061771801002E-2</v>
      </c>
      <c r="C17330" s="1">
        <v>1</v>
      </c>
      <c r="D17330" s="2">
        <v>-1.08494967220785</v>
      </c>
      <c r="E17330" s="1">
        <v>0.112432453178773</v>
      </c>
    </row>
    <row r="17331" spans="1:5">
      <c r="A17331" t="s">
        <v>17814</v>
      </c>
      <c r="B17331" s="2">
        <v>0.183963142405281</v>
      </c>
      <c r="C17331" s="1">
        <v>0.79168685942620598</v>
      </c>
      <c r="D17331" s="2">
        <v>0.39114511022301701</v>
      </c>
      <c r="E17331" s="1">
        <v>0.140208600734781</v>
      </c>
    </row>
    <row r="17332" spans="1:5">
      <c r="A17332" t="s">
        <v>17815</v>
      </c>
      <c r="B17332" s="2">
        <v>-0.64537513159134696</v>
      </c>
      <c r="C17332" s="1">
        <v>0.66327296804775304</v>
      </c>
      <c r="D17332" s="2">
        <v>0.87475113611868405</v>
      </c>
      <c r="E17332" s="1">
        <v>8.7847280289616705E-2</v>
      </c>
    </row>
    <row r="17333" spans="1:5">
      <c r="A17333" t="s">
        <v>17816</v>
      </c>
      <c r="B17333" s="2">
        <v>0</v>
      </c>
      <c r="C17333" s="1">
        <v>1</v>
      </c>
      <c r="D17333" s="2">
        <v>-1.40091972252618</v>
      </c>
      <c r="E17333" s="1">
        <v>0.16157902019197901</v>
      </c>
    </row>
    <row r="17334" spans="1:5">
      <c r="A17334" t="s">
        <v>17817</v>
      </c>
      <c r="B17334" s="2">
        <v>0</v>
      </c>
      <c r="C17334" s="1">
        <v>1</v>
      </c>
      <c r="D17334" s="2">
        <v>0.38333758825603498</v>
      </c>
      <c r="E17334" s="1">
        <v>0.56351920017624801</v>
      </c>
    </row>
    <row r="17335" spans="1:5">
      <c r="A17335" t="s">
        <v>17818</v>
      </c>
      <c r="B17335" s="2">
        <v>0.88437392824401595</v>
      </c>
      <c r="C17335" s="1">
        <v>0.67145605122120899</v>
      </c>
      <c r="D17335" s="2">
        <v>-3.5596667529887398</v>
      </c>
      <c r="E17335" s="1">
        <v>1.2235428923484301E-45</v>
      </c>
    </row>
    <row r="17336" spans="1:5">
      <c r="A17336" t="s">
        <v>17819</v>
      </c>
      <c r="B17336" s="2">
        <v>8.3568504186110094E-3</v>
      </c>
      <c r="C17336" s="1">
        <v>1</v>
      </c>
      <c r="D17336" s="2">
        <v>-4.5086787930628702</v>
      </c>
      <c r="E17336" s="1">
        <v>7.0352072281649903E-3</v>
      </c>
    </row>
    <row r="17337" spans="1:5">
      <c r="A17337" t="s">
        <v>17820</v>
      </c>
      <c r="B17337" s="2">
        <v>1.72251446643008</v>
      </c>
      <c r="C17337" s="1">
        <v>7.5679704409476702E-8</v>
      </c>
      <c r="D17337" s="2">
        <v>0.540338787375791</v>
      </c>
      <c r="E17337" s="1">
        <v>1.5223452853755999E-3</v>
      </c>
    </row>
    <row r="17338" spans="1:5">
      <c r="A17338" t="s">
        <v>17821</v>
      </c>
      <c r="B17338" s="2">
        <v>2.4075844105464101</v>
      </c>
      <c r="C17338" s="1">
        <v>2.0070637588787701E-2</v>
      </c>
      <c r="D17338" s="2">
        <v>1.2876548667230601</v>
      </c>
      <c r="E17338" s="1">
        <v>1.63704031756498E-10</v>
      </c>
    </row>
    <row r="17339" spans="1:5">
      <c r="A17339" t="s">
        <v>17822</v>
      </c>
      <c r="B17339" s="2">
        <v>1.3933071090860001</v>
      </c>
      <c r="C17339" s="1">
        <v>0.15022096342935901</v>
      </c>
      <c r="D17339" s="2">
        <v>0.43354466417089799</v>
      </c>
      <c r="E17339" s="1">
        <v>1.01796935557382E-4</v>
      </c>
    </row>
    <row r="17340" spans="1:5">
      <c r="A17340" t="s">
        <v>17823</v>
      </c>
      <c r="B17340" s="2">
        <v>1.43045010899486</v>
      </c>
      <c r="C17340" s="1">
        <v>1.2639081423014499E-22</v>
      </c>
      <c r="D17340" s="2">
        <v>-9.7319042387096794E-2</v>
      </c>
      <c r="E17340" s="1">
        <v>0.59685554761888004</v>
      </c>
    </row>
    <row r="17341" spans="1:5">
      <c r="A17341" t="s">
        <v>17824</v>
      </c>
      <c r="B17341" s="2">
        <v>0.48925484151175103</v>
      </c>
      <c r="C17341" s="1">
        <v>0.90686245079776695</v>
      </c>
      <c r="D17341" s="2">
        <v>0</v>
      </c>
      <c r="E17341" s="1">
        <v>1</v>
      </c>
    </row>
    <row r="17342" spans="1:5">
      <c r="A17342" t="s">
        <v>17825</v>
      </c>
      <c r="B17342" s="2">
        <v>-0.391504951228002</v>
      </c>
      <c r="C17342" s="1">
        <v>0.90762464702865997</v>
      </c>
      <c r="D17342" s="2">
        <v>0.484147254396539</v>
      </c>
      <c r="E17342" s="1">
        <v>1.9340699746490601E-2</v>
      </c>
    </row>
    <row r="17343" spans="1:5">
      <c r="A17343" t="s">
        <v>17826</v>
      </c>
      <c r="B17343" s="2">
        <v>0.97015284047455097</v>
      </c>
      <c r="C17343" s="1">
        <v>0.667803913067049</v>
      </c>
      <c r="D17343" s="2">
        <v>-1.7204705951677</v>
      </c>
      <c r="E17343" s="1">
        <v>1.8846655123416799E-6</v>
      </c>
    </row>
    <row r="17344" spans="1:5">
      <c r="A17344" t="s">
        <v>17827</v>
      </c>
      <c r="B17344" s="2">
        <v>0</v>
      </c>
      <c r="C17344" s="1">
        <v>1</v>
      </c>
      <c r="D17344" s="2">
        <v>-0.87851916965232302</v>
      </c>
      <c r="E17344" s="1">
        <v>3.3603764713040202E-5</v>
      </c>
    </row>
    <row r="17345" spans="1:5">
      <c r="A17345" t="s">
        <v>17828</v>
      </c>
      <c r="B17345" s="2">
        <v>-1.07348631234667</v>
      </c>
      <c r="C17345" s="1">
        <v>0.66725405199204202</v>
      </c>
      <c r="D17345" s="2">
        <v>-1.4195097682730899</v>
      </c>
      <c r="E17345" s="1">
        <v>0.183175114374662</v>
      </c>
    </row>
    <row r="17346" spans="1:5">
      <c r="A17346" t="s">
        <v>17829</v>
      </c>
      <c r="B17346" s="2">
        <v>4.4495490360060499</v>
      </c>
      <c r="C17346" s="1">
        <v>0.11487644863613</v>
      </c>
      <c r="D17346" s="2">
        <v>-3.2260932353257501</v>
      </c>
      <c r="E17346" s="1">
        <v>0.24060569346213101</v>
      </c>
    </row>
    <row r="17347" spans="1:5">
      <c r="A17347" t="s">
        <v>17830</v>
      </c>
      <c r="B17347" s="2">
        <v>0</v>
      </c>
      <c r="C17347" s="1" t="s">
        <v>7</v>
      </c>
      <c r="D17347" s="2">
        <v>-0.69095448265900195</v>
      </c>
      <c r="E17347" s="1" t="s">
        <v>7</v>
      </c>
    </row>
    <row r="17348" spans="1:5">
      <c r="A17348" t="s">
        <v>17831</v>
      </c>
      <c r="B17348" s="2">
        <v>0.97013067458374302</v>
      </c>
      <c r="C17348" s="1" t="s">
        <v>7</v>
      </c>
      <c r="D17348" s="2">
        <v>0</v>
      </c>
      <c r="E17348" s="1" t="s">
        <v>7</v>
      </c>
    </row>
    <row r="17349" spans="1:5">
      <c r="A17349" t="s">
        <v>17832</v>
      </c>
      <c r="B17349" s="2">
        <v>8.3568572917869805E-3</v>
      </c>
      <c r="C17349" s="1">
        <v>1</v>
      </c>
      <c r="D17349" s="2">
        <v>-2.8721942679503498</v>
      </c>
      <c r="E17349" s="1">
        <v>6.5676365320415099E-5</v>
      </c>
    </row>
    <row r="17350" spans="1:5">
      <c r="A17350" t="s">
        <v>17833</v>
      </c>
      <c r="B17350" s="2">
        <v>1.0937155503598399</v>
      </c>
      <c r="C17350" s="1">
        <v>0.490447958650647</v>
      </c>
      <c r="D17350" s="2">
        <v>0.37968040933751901</v>
      </c>
      <c r="E17350" s="1">
        <v>0.58525652379981696</v>
      </c>
    </row>
    <row r="17351" spans="1:5">
      <c r="A17351" t="s">
        <v>17834</v>
      </c>
      <c r="B17351" s="2">
        <v>0.48925486370276799</v>
      </c>
      <c r="C17351" s="1">
        <v>0.90686245079776695</v>
      </c>
      <c r="D17351" s="2">
        <v>1.2856299277294301</v>
      </c>
      <c r="E17351" s="1">
        <v>1.7257441678771201E-6</v>
      </c>
    </row>
    <row r="17352" spans="1:5">
      <c r="A17352" t="s">
        <v>17835</v>
      </c>
      <c r="B17352" s="2">
        <v>-0.62672082396601203</v>
      </c>
      <c r="C17352" s="1">
        <v>0.28110596845896302</v>
      </c>
      <c r="D17352" s="2">
        <v>-3.4301530833613301</v>
      </c>
      <c r="E17352" s="1">
        <v>2.0497507395129898E-3</v>
      </c>
    </row>
    <row r="17353" spans="1:5">
      <c r="A17353" t="s">
        <v>17836</v>
      </c>
      <c r="B17353" s="2">
        <v>-0.90974518931599702</v>
      </c>
      <c r="C17353" s="1">
        <v>0.111249637194781</v>
      </c>
      <c r="D17353" s="2">
        <v>-3.1743112548819701</v>
      </c>
      <c r="E17353" s="1">
        <v>4.6357656558265303E-3</v>
      </c>
    </row>
    <row r="17354" spans="1:5">
      <c r="A17354" t="s">
        <v>17837</v>
      </c>
      <c r="B17354" s="2">
        <v>0.489254784787161</v>
      </c>
      <c r="C17354" s="1">
        <v>0.90686245079776695</v>
      </c>
      <c r="D17354" s="2">
        <v>-2.33566425913599</v>
      </c>
      <c r="E17354" s="1">
        <v>3.4926514377425701E-4</v>
      </c>
    </row>
    <row r="17355" spans="1:5">
      <c r="A17355" t="s">
        <v>17838</v>
      </c>
      <c r="B17355" s="2">
        <v>-0.95343912220760896</v>
      </c>
      <c r="C17355" s="1">
        <v>0.67166467658004103</v>
      </c>
      <c r="D17355" s="2">
        <v>0.224177103969638</v>
      </c>
      <c r="E17355" s="1">
        <v>0.68649715188201899</v>
      </c>
    </row>
    <row r="17356" spans="1:5">
      <c r="A17356" t="s">
        <v>17839</v>
      </c>
      <c r="B17356" s="2">
        <v>0.489243671191399</v>
      </c>
      <c r="C17356" s="1" t="s">
        <v>7</v>
      </c>
      <c r="D17356" s="2">
        <v>0</v>
      </c>
      <c r="E17356" s="1" t="s">
        <v>7</v>
      </c>
    </row>
    <row r="17357" spans="1:5">
      <c r="A17357" t="s">
        <v>17840</v>
      </c>
      <c r="B17357" s="2">
        <v>0</v>
      </c>
      <c r="C17357" s="1" t="s">
        <v>7</v>
      </c>
      <c r="D17357" s="2">
        <v>-5.8956127458916896</v>
      </c>
      <c r="E17357" s="1">
        <v>1.92642377063304E-2</v>
      </c>
    </row>
    <row r="17358" spans="1:5">
      <c r="A17358" t="s">
        <v>17841</v>
      </c>
      <c r="B17358" s="2">
        <v>-4.7310168256773304</v>
      </c>
      <c r="C17358" s="1">
        <v>5.7109096129696399E-7</v>
      </c>
      <c r="D17358" s="2">
        <v>-1.4296749813281799</v>
      </c>
      <c r="E17358" s="1">
        <v>7.7020910181022895E-8</v>
      </c>
    </row>
    <row r="17359" spans="1:5">
      <c r="A17359" t="s">
        <v>17842</v>
      </c>
      <c r="B17359" s="2">
        <v>-2.4037045187602502</v>
      </c>
      <c r="C17359" s="1">
        <v>5.4626626147662102E-2</v>
      </c>
      <c r="D17359" s="2">
        <v>-2.1732290662456402</v>
      </c>
      <c r="E17359" s="1">
        <v>9.9257244576288392E-13</v>
      </c>
    </row>
    <row r="17360" spans="1:5">
      <c r="A17360" t="s">
        <v>17843</v>
      </c>
      <c r="B17360" s="2">
        <v>-0.47254107327775602</v>
      </c>
      <c r="C17360" s="1">
        <v>0.90761102342926003</v>
      </c>
      <c r="D17360" s="2">
        <v>-1.69679089765328</v>
      </c>
      <c r="E17360" s="1">
        <v>1.6708543748406399E-2</v>
      </c>
    </row>
    <row r="17361" spans="1:5">
      <c r="A17361" t="s">
        <v>17844</v>
      </c>
      <c r="B17361" s="2">
        <v>-0.472541117570078</v>
      </c>
      <c r="C17361" s="1">
        <v>0.90686245079776695</v>
      </c>
      <c r="D17361" s="2">
        <v>-3.0075911111956599</v>
      </c>
      <c r="E17361" s="1">
        <v>9.0967397072912396E-10</v>
      </c>
    </row>
    <row r="17362" spans="1:5">
      <c r="A17362" t="s">
        <v>17845</v>
      </c>
      <c r="B17362" s="2">
        <v>0.504412944843178</v>
      </c>
      <c r="C17362" s="1">
        <v>0.69176886962439099</v>
      </c>
      <c r="D17362" s="2">
        <v>2.1457570229270799E-2</v>
      </c>
      <c r="E17362" s="1">
        <v>0.98680872150777099</v>
      </c>
    </row>
    <row r="17363" spans="1:5">
      <c r="A17363" t="s">
        <v>17846</v>
      </c>
      <c r="B17363" s="2">
        <v>-0.11263900654224999</v>
      </c>
      <c r="C17363" s="1">
        <v>0.79028347173376301</v>
      </c>
      <c r="D17363" s="2">
        <v>-0.21925831790106001</v>
      </c>
      <c r="E17363" s="1">
        <v>0.34987049556781602</v>
      </c>
    </row>
    <row r="17364" spans="1:5">
      <c r="A17364" t="s">
        <v>17847</v>
      </c>
      <c r="B17364" s="2">
        <v>-1.3735152686657499</v>
      </c>
      <c r="C17364" s="1">
        <v>0.444671164584236</v>
      </c>
      <c r="D17364" s="2">
        <v>-10.3528099314836</v>
      </c>
      <c r="E17364" s="1">
        <v>1.4405518478536401E-39</v>
      </c>
    </row>
    <row r="17365" spans="1:5">
      <c r="A17365" t="s">
        <v>504</v>
      </c>
      <c r="B17365" s="2">
        <v>3.9646244301719299E-2</v>
      </c>
      <c r="C17365" s="1">
        <v>1</v>
      </c>
      <c r="D17365" s="2">
        <v>-3.6668857101818202</v>
      </c>
      <c r="E17365" s="1">
        <v>3.5449133476671798E-12</v>
      </c>
    </row>
    <row r="17366" spans="1:5">
      <c r="A17366" t="s">
        <v>17848</v>
      </c>
      <c r="B17366" s="2">
        <v>-0.47254060143545201</v>
      </c>
      <c r="C17366" s="1">
        <v>0.96984874402604004</v>
      </c>
      <c r="D17366" s="2">
        <v>-8.2198552827802907</v>
      </c>
      <c r="E17366" s="1">
        <v>1.0571572241285899E-5</v>
      </c>
    </row>
    <row r="17367" spans="1:5">
      <c r="A17367" t="s">
        <v>17849</v>
      </c>
      <c r="B17367" s="2">
        <v>0</v>
      </c>
      <c r="C17367" s="1">
        <v>1</v>
      </c>
      <c r="D17367" s="2">
        <v>-1.98407726808977</v>
      </c>
      <c r="E17367" s="1">
        <v>2.0835434742988899E-31</v>
      </c>
    </row>
    <row r="17368" spans="1:5">
      <c r="A17368" t="s">
        <v>17850</v>
      </c>
      <c r="B17368" s="2">
        <v>0</v>
      </c>
      <c r="C17368" s="1">
        <v>1</v>
      </c>
      <c r="D17368" s="2">
        <v>-5.2529214620366602</v>
      </c>
      <c r="E17368" s="1">
        <v>1.4928080368893901E-7</v>
      </c>
    </row>
    <row r="17369" spans="1:5">
      <c r="A17369" t="s">
        <v>17851</v>
      </c>
      <c r="B17369" s="2">
        <v>2.9743677682164398</v>
      </c>
      <c r="C17369" s="1">
        <v>2.3927709217341101E-5</v>
      </c>
      <c r="D17369" s="2">
        <v>0.35955848323223299</v>
      </c>
      <c r="E17369" s="1">
        <v>0.68802270312283897</v>
      </c>
    </row>
    <row r="17370" spans="1:5">
      <c r="A17370" t="s">
        <v>17852</v>
      </c>
      <c r="B17370" s="2">
        <v>2.9351035069188098</v>
      </c>
      <c r="C17370" s="1">
        <v>8.2969839884737898E-3</v>
      </c>
      <c r="D17370" s="2">
        <v>1.2471357712411699</v>
      </c>
      <c r="E17370" s="1">
        <v>1.03506253240817E-4</v>
      </c>
    </row>
    <row r="17371" spans="1:5">
      <c r="A17371" t="s">
        <v>17853</v>
      </c>
      <c r="B17371" s="2">
        <v>2.3283610616409902</v>
      </c>
      <c r="C17371" s="1" t="s">
        <v>7</v>
      </c>
      <c r="D17371" s="2">
        <v>-1.1417985099090799</v>
      </c>
      <c r="E17371" s="1">
        <v>0.86124740598430005</v>
      </c>
    </row>
    <row r="17372" spans="1:5">
      <c r="A17372" t="s">
        <v>17854</v>
      </c>
      <c r="B17372" s="2">
        <v>-2.81166710394348</v>
      </c>
      <c r="C17372" s="1" t="s">
        <v>7</v>
      </c>
      <c r="D17372" s="2">
        <v>-0.69096370226487502</v>
      </c>
      <c r="E17372" s="1">
        <v>0.93765270489697805</v>
      </c>
    </row>
    <row r="17373" spans="1:5">
      <c r="A17373" t="s">
        <v>17855</v>
      </c>
      <c r="B17373" s="2">
        <v>-0.472541049905847</v>
      </c>
      <c r="C17373" s="1">
        <v>0.91050990426241996</v>
      </c>
      <c r="D17373" s="2">
        <v>-2.2058481849549398</v>
      </c>
      <c r="E17373" s="1">
        <v>3.53377846435799E-3</v>
      </c>
    </row>
    <row r="17374" spans="1:5">
      <c r="A17374" t="s">
        <v>17856</v>
      </c>
      <c r="B17374" s="2">
        <v>0.32049207892981602</v>
      </c>
      <c r="C17374" s="1">
        <v>0.28780020090980102</v>
      </c>
      <c r="D17374" s="2">
        <v>0.13525737117700101</v>
      </c>
      <c r="E17374" s="1">
        <v>0.66057165471085</v>
      </c>
    </row>
    <row r="17375" spans="1:5">
      <c r="A17375" t="s">
        <v>17857</v>
      </c>
      <c r="B17375" s="2">
        <v>0.123276932090536</v>
      </c>
      <c r="C17375" s="1">
        <v>0.95685943621737801</v>
      </c>
      <c r="D17375" s="2">
        <v>-1.4665102849479099</v>
      </c>
      <c r="E17375" s="1">
        <v>3.6274300853413098E-4</v>
      </c>
    </row>
    <row r="17376" spans="1:5">
      <c r="A17376" t="s">
        <v>17858</v>
      </c>
      <c r="B17376" s="2">
        <v>-1.64690063322088</v>
      </c>
      <c r="C17376" s="1">
        <v>1.4938300589423301E-6</v>
      </c>
      <c r="D17376" s="2">
        <v>-0.70925418580101796</v>
      </c>
      <c r="E17376" s="1">
        <v>3.2934973267771E-3</v>
      </c>
    </row>
    <row r="17377" spans="1:5">
      <c r="A17377" t="s">
        <v>17859</v>
      </c>
      <c r="B17377" s="2">
        <v>2.6315353448759802</v>
      </c>
      <c r="C17377" s="1">
        <v>1.15905423269628E-37</v>
      </c>
      <c r="D17377" s="2">
        <v>-0.299025567791673</v>
      </c>
      <c r="E17377" s="1">
        <v>0.19972216099029899</v>
      </c>
    </row>
    <row r="17378" spans="1:5">
      <c r="A17378" t="s">
        <v>17860</v>
      </c>
      <c r="B17378" s="2">
        <v>0</v>
      </c>
      <c r="C17378" s="1">
        <v>1</v>
      </c>
      <c r="D17378" s="2">
        <v>0.23696153400809</v>
      </c>
      <c r="E17378" s="1">
        <v>0.66933493135605304</v>
      </c>
    </row>
    <row r="17379" spans="1:5">
      <c r="A17379" t="s">
        <v>17861</v>
      </c>
      <c r="B17379" s="2">
        <v>0.143616612508499</v>
      </c>
      <c r="C17379" s="1">
        <v>0.90686245079776695</v>
      </c>
      <c r="D17379" s="2">
        <v>0.240738361350437</v>
      </c>
      <c r="E17379" s="1">
        <v>1.70509916370464E-4</v>
      </c>
    </row>
    <row r="17380" spans="1:5">
      <c r="A17380" t="s">
        <v>17862</v>
      </c>
      <c r="B17380" s="2">
        <v>1.8938804787497501</v>
      </c>
      <c r="C17380" s="1">
        <v>0.38402033199937802</v>
      </c>
      <c r="D17380" s="2">
        <v>1.5584703051693201</v>
      </c>
      <c r="E17380" s="1">
        <v>0.413591525233935</v>
      </c>
    </row>
    <row r="17381" spans="1:5">
      <c r="A17381" t="s">
        <v>17863</v>
      </c>
      <c r="B17381" s="2">
        <v>2.3312737509402899</v>
      </c>
      <c r="C17381" s="1">
        <v>0.23500212796918599</v>
      </c>
      <c r="D17381" s="2">
        <v>-1.9762453518324099</v>
      </c>
      <c r="E17381" s="1">
        <v>0.27996554390864398</v>
      </c>
    </row>
    <row r="17382" spans="1:5">
      <c r="A17382" t="s">
        <v>505</v>
      </c>
      <c r="B17382" s="2">
        <v>-0.45509018034795601</v>
      </c>
      <c r="C17382" s="1">
        <v>1</v>
      </c>
      <c r="D17382" s="2">
        <v>-7.2268650104304299</v>
      </c>
      <c r="E17382" s="1">
        <v>1.0522886367715799E-2</v>
      </c>
    </row>
    <row r="17383" spans="1:5">
      <c r="A17383" t="s">
        <v>17864</v>
      </c>
      <c r="B17383" s="2">
        <v>-0.95341733898562897</v>
      </c>
      <c r="C17383" s="1" t="s">
        <v>7</v>
      </c>
      <c r="D17383" s="2">
        <v>0</v>
      </c>
      <c r="E17383" s="1" t="s">
        <v>7</v>
      </c>
    </row>
    <row r="17384" spans="1:5">
      <c r="A17384" t="s">
        <v>17865</v>
      </c>
      <c r="B17384" s="2">
        <v>8.3568587949021302E-3</v>
      </c>
      <c r="C17384" s="1">
        <v>1</v>
      </c>
      <c r="D17384" s="2">
        <v>-0.890534692730928</v>
      </c>
      <c r="E17384" s="1">
        <v>4.7540541445024896E-3</v>
      </c>
    </row>
    <row r="17385" spans="1:5">
      <c r="A17385" t="s">
        <v>17866</v>
      </c>
      <c r="B17385" s="2">
        <v>-2.7375009573682099</v>
      </c>
      <c r="C17385" s="1">
        <v>1.0983133891231099E-14</v>
      </c>
      <c r="D17385" s="2">
        <v>-1.11772577433465</v>
      </c>
      <c r="E17385" s="1">
        <v>3.7337743520934599E-12</v>
      </c>
    </row>
    <row r="17386" spans="1:5">
      <c r="A17386" t="s">
        <v>17867</v>
      </c>
      <c r="B17386" s="2">
        <v>-2.2852404299159699</v>
      </c>
      <c r="C17386" s="1">
        <v>5.7672286647177898E-2</v>
      </c>
      <c r="D17386" s="2">
        <v>-1.03089222605306</v>
      </c>
      <c r="E17386" s="1">
        <v>5.58457082810534E-3</v>
      </c>
    </row>
    <row r="17387" spans="1:5">
      <c r="A17387" t="s">
        <v>17868</v>
      </c>
      <c r="B17387" s="2">
        <v>-1.34367053539804</v>
      </c>
      <c r="C17387" s="1">
        <v>0.41832484414655102</v>
      </c>
      <c r="D17387" s="2">
        <v>-0.46317308161044102</v>
      </c>
      <c r="E17387" s="1">
        <v>0.187691805919111</v>
      </c>
    </row>
    <row r="17388" spans="1:5">
      <c r="A17388" t="s">
        <v>17869</v>
      </c>
      <c r="B17388" s="2">
        <v>0.185507566266577</v>
      </c>
      <c r="C17388" s="1">
        <v>0.63689617403800103</v>
      </c>
      <c r="D17388" s="2">
        <v>-1.69247506181909</v>
      </c>
      <c r="E17388" s="1">
        <v>3.6214394396487598E-7</v>
      </c>
    </row>
    <row r="17389" spans="1:5">
      <c r="A17389" t="s">
        <v>506</v>
      </c>
      <c r="B17389" s="2">
        <v>-8.3638134834414193E-2</v>
      </c>
      <c r="C17389" s="1">
        <v>0.90958566366135996</v>
      </c>
      <c r="D17389" s="2">
        <v>-1.61819035301217</v>
      </c>
      <c r="E17389" s="1">
        <v>1.01315208014526E-4</v>
      </c>
    </row>
    <row r="17390" spans="1:5">
      <c r="A17390" t="s">
        <v>17870</v>
      </c>
      <c r="B17390" s="2">
        <v>-0.91101939753102601</v>
      </c>
      <c r="C17390" s="1">
        <v>0.25391590830440403</v>
      </c>
      <c r="D17390" s="2">
        <v>0.82317021367307297</v>
      </c>
      <c r="E17390" s="1">
        <v>0.262915541198529</v>
      </c>
    </row>
    <row r="17391" spans="1:5">
      <c r="A17391" t="s">
        <v>507</v>
      </c>
      <c r="B17391" s="2">
        <v>-2.83560624872747</v>
      </c>
      <c r="C17391" s="1">
        <v>9.8792325671272992E-7</v>
      </c>
      <c r="D17391" s="2">
        <v>-5.2546109465017503</v>
      </c>
      <c r="E17391" s="1">
        <v>1.72449021524695E-13</v>
      </c>
    </row>
    <row r="17392" spans="1:5">
      <c r="A17392" t="s">
        <v>17871</v>
      </c>
      <c r="B17392" s="2">
        <v>-2.4495974992727398</v>
      </c>
      <c r="C17392" s="1">
        <v>6.3797815978894499E-3</v>
      </c>
      <c r="D17392" s="2">
        <v>1.58267076559844</v>
      </c>
      <c r="E17392" s="1">
        <v>1.63142520871674E-48</v>
      </c>
    </row>
    <row r="17393" spans="1:5">
      <c r="A17393" t="s">
        <v>17872</v>
      </c>
      <c r="B17393" s="2">
        <v>3.1653315832645501</v>
      </c>
      <c r="C17393" s="1">
        <v>1.02009970556057E-2</v>
      </c>
      <c r="D17393" s="2">
        <v>-1.82958305023954</v>
      </c>
      <c r="E17393" s="1">
        <v>6.7090515461816699E-3</v>
      </c>
    </row>
    <row r="17394" spans="1:5">
      <c r="A17394" t="s">
        <v>17873</v>
      </c>
      <c r="B17394" s="2">
        <v>1.76401709609843</v>
      </c>
      <c r="C17394" s="1">
        <v>5.1190814577430598E-4</v>
      </c>
      <c r="D17394" s="2">
        <v>2.47747597482631</v>
      </c>
      <c r="E17394" s="1">
        <v>2.6358611551929399E-2</v>
      </c>
    </row>
    <row r="17395" spans="1:5">
      <c r="A17395" t="s">
        <v>17874</v>
      </c>
      <c r="B17395" s="2">
        <v>-0.60485185697586596</v>
      </c>
      <c r="C17395" s="1">
        <v>0.105504522287528</v>
      </c>
      <c r="D17395" s="2">
        <v>2.2688820648230399</v>
      </c>
      <c r="E17395" s="1">
        <v>1.3281041922150799E-12</v>
      </c>
    </row>
    <row r="17396" spans="1:5">
      <c r="A17396" t="s">
        <v>17875</v>
      </c>
      <c r="B17396" s="2">
        <v>-1.6872903973064901</v>
      </c>
      <c r="C17396" s="1">
        <v>7.0160832622137902E-11</v>
      </c>
      <c r="D17396" s="2">
        <v>-7.24853102522897E-2</v>
      </c>
      <c r="E17396" s="1">
        <v>0.76959576631136895</v>
      </c>
    </row>
    <row r="17397" spans="1:5">
      <c r="A17397" t="s">
        <v>17876</v>
      </c>
      <c r="B17397" s="2">
        <v>1.46778214445321</v>
      </c>
      <c r="C17397" s="1">
        <v>0.45336667340733799</v>
      </c>
      <c r="D17397" s="2">
        <v>3.4728809216414902</v>
      </c>
      <c r="E17397" s="1">
        <v>3.4276888313112702E-3</v>
      </c>
    </row>
    <row r="17398" spans="1:5">
      <c r="A17398" t="s">
        <v>17877</v>
      </c>
      <c r="B17398" s="2">
        <v>0.48925426885178402</v>
      </c>
      <c r="C17398" s="1" t="s">
        <v>7</v>
      </c>
      <c r="D17398" s="2">
        <v>1.51585771787598</v>
      </c>
      <c r="E17398" s="1">
        <v>0.535386927062241</v>
      </c>
    </row>
    <row r="17399" spans="1:5">
      <c r="A17399" t="s">
        <v>17878</v>
      </c>
      <c r="B17399" s="2">
        <v>0</v>
      </c>
      <c r="C17399" s="1" t="s">
        <v>7</v>
      </c>
      <c r="D17399" s="2">
        <v>1.20614139472885</v>
      </c>
      <c r="E17399" s="1" t="s">
        <v>7</v>
      </c>
    </row>
    <row r="17400" spans="1:5">
      <c r="A17400" t="s">
        <v>17879</v>
      </c>
      <c r="B17400" s="2">
        <v>-1.13978704669249</v>
      </c>
      <c r="C17400" s="1">
        <v>9.1847229118977199E-3</v>
      </c>
      <c r="D17400" s="2">
        <v>-1.80975335884154</v>
      </c>
      <c r="E17400" s="1">
        <v>2.13354150458227E-5</v>
      </c>
    </row>
    <row r="17401" spans="1:5">
      <c r="A17401" t="s">
        <v>17880</v>
      </c>
      <c r="B17401" s="2">
        <v>3.3714169864941499</v>
      </c>
      <c r="C17401" s="1">
        <v>2.8999121251320899E-11</v>
      </c>
      <c r="D17401" s="2">
        <v>-0.33856290654329302</v>
      </c>
      <c r="E17401" s="1">
        <v>8.9226610283819396E-2</v>
      </c>
    </row>
    <row r="17402" spans="1:5">
      <c r="A17402" t="s">
        <v>17881</v>
      </c>
      <c r="B17402" s="2">
        <v>-0.38270640830409802</v>
      </c>
      <c r="C17402" s="1">
        <v>2.6399164136511999E-2</v>
      </c>
      <c r="D17402" s="2">
        <v>-0.27564965593427598</v>
      </c>
      <c r="E17402" s="1">
        <v>0.115647498999432</v>
      </c>
    </row>
    <row r="17403" spans="1:5">
      <c r="A17403" t="s">
        <v>17882</v>
      </c>
      <c r="B17403" s="2">
        <v>2.08761586737472</v>
      </c>
      <c r="C17403" s="1">
        <v>7.5298972515440597E-5</v>
      </c>
      <c r="D17403" s="2">
        <v>0.283521019263413</v>
      </c>
      <c r="E17403" s="1">
        <v>6.6603443375364599E-2</v>
      </c>
    </row>
    <row r="17404" spans="1:5">
      <c r="A17404" t="s">
        <v>17883</v>
      </c>
      <c r="B17404" s="2">
        <v>-1.56483155442746</v>
      </c>
      <c r="C17404" s="1">
        <v>4.9804018539585499E-12</v>
      </c>
      <c r="D17404" s="2">
        <v>-0.71897438751898302</v>
      </c>
      <c r="E17404" s="1">
        <v>2.3180323975802398E-3</v>
      </c>
    </row>
    <row r="17405" spans="1:5">
      <c r="A17405" t="s">
        <v>17884</v>
      </c>
      <c r="B17405" s="2">
        <v>-8.1761948904926995E-2</v>
      </c>
      <c r="C17405" s="1">
        <v>0.96602728821935802</v>
      </c>
      <c r="D17405" s="2">
        <v>-1.67044406011244</v>
      </c>
      <c r="E17405" s="1">
        <v>2.2216993125945498E-8</v>
      </c>
    </row>
    <row r="17406" spans="1:5">
      <c r="A17406" t="s">
        <v>17885</v>
      </c>
      <c r="B17406" s="2">
        <v>8.3568578768082602E-3</v>
      </c>
      <c r="C17406" s="1">
        <v>1</v>
      </c>
      <c r="D17406" s="2">
        <v>-0.24907274404385099</v>
      </c>
      <c r="E17406" s="1">
        <v>0.80572359811383998</v>
      </c>
    </row>
    <row r="17407" spans="1:5">
      <c r="A17407" t="s">
        <v>17886</v>
      </c>
      <c r="B17407" s="2">
        <v>-0.31290566602477599</v>
      </c>
      <c r="C17407" s="1">
        <v>0.40943160899737402</v>
      </c>
      <c r="D17407" s="2">
        <v>0.249690519657814</v>
      </c>
      <c r="E17407" s="1">
        <v>0.107105622125716</v>
      </c>
    </row>
    <row r="17408" spans="1:5">
      <c r="A17408" t="s">
        <v>508</v>
      </c>
      <c r="B17408" s="2">
        <v>0.74517869165172601</v>
      </c>
      <c r="C17408" s="1">
        <v>0.422677511901773</v>
      </c>
      <c r="D17408" s="2">
        <v>-1.9731784413359801</v>
      </c>
      <c r="E17408" s="1">
        <v>4.6221635930013098E-3</v>
      </c>
    </row>
    <row r="17409" spans="1:5">
      <c r="A17409" t="s">
        <v>17887</v>
      </c>
      <c r="B17409" s="2">
        <v>-1.6480312108103601</v>
      </c>
      <c r="C17409" s="1">
        <v>5.9140074337886302E-7</v>
      </c>
      <c r="D17409" s="2">
        <v>2.1191331914387499</v>
      </c>
      <c r="E17409" s="1">
        <v>1.15088812739295E-11</v>
      </c>
    </row>
    <row r="17410" spans="1:5">
      <c r="A17410" t="s">
        <v>17888</v>
      </c>
      <c r="B17410" s="2">
        <v>-1.2429357723299499</v>
      </c>
      <c r="C17410" s="1">
        <v>1.5019441723701401E-11</v>
      </c>
      <c r="D17410" s="2">
        <v>-0.68361478624076999</v>
      </c>
      <c r="E17410" s="1">
        <v>9.1793341963139805E-5</v>
      </c>
    </row>
    <row r="17411" spans="1:5">
      <c r="A17411" t="s">
        <v>17889</v>
      </c>
      <c r="B17411" s="2">
        <v>-0.25328190223438801</v>
      </c>
      <c r="C17411" s="1">
        <v>0.39574754312759203</v>
      </c>
      <c r="D17411" s="2">
        <v>0.38632182189063602</v>
      </c>
      <c r="E17411" s="1">
        <v>4.3349220648090402E-2</v>
      </c>
    </row>
    <row r="17412" spans="1:5">
      <c r="A17412" t="s">
        <v>17890</v>
      </c>
      <c r="B17412" s="2">
        <v>2.4249936857665002</v>
      </c>
      <c r="C17412" s="1">
        <v>4.3738775902425498E-21</v>
      </c>
      <c r="D17412" s="2">
        <v>0.51616408612268105</v>
      </c>
      <c r="E17412" s="1">
        <v>9.1775257759949599E-4</v>
      </c>
    </row>
    <row r="17413" spans="1:5">
      <c r="A17413" t="s">
        <v>17891</v>
      </c>
      <c r="B17413" s="2">
        <v>0.86501942740473503</v>
      </c>
      <c r="C17413" s="1">
        <v>1.5865247888216201E-2</v>
      </c>
      <c r="D17413" s="2">
        <v>-2.5947906446825999</v>
      </c>
      <c r="E17413" s="1">
        <v>2.5914682138723598E-4</v>
      </c>
    </row>
    <row r="17414" spans="1:5">
      <c r="A17414" t="s">
        <v>17892</v>
      </c>
      <c r="B17414" s="2">
        <v>2.6798757463545799</v>
      </c>
      <c r="C17414" s="1">
        <v>2.8232760812904001E-11</v>
      </c>
      <c r="D17414" s="2">
        <v>0.93085642816593595</v>
      </c>
      <c r="E17414" s="1">
        <v>2.3292545558792101E-2</v>
      </c>
    </row>
    <row r="17415" spans="1:5">
      <c r="A17415" t="s">
        <v>17893</v>
      </c>
      <c r="B17415" s="2">
        <v>-0.47254114958129401</v>
      </c>
      <c r="C17415" s="1">
        <v>0.90686245079776695</v>
      </c>
      <c r="D17415" s="2">
        <v>1.1008910968213499</v>
      </c>
      <c r="E17415" s="1">
        <v>9.1725120163603099E-10</v>
      </c>
    </row>
    <row r="17416" spans="1:5">
      <c r="A17416" t="s">
        <v>17894</v>
      </c>
      <c r="B17416" s="2">
        <v>1.4468702079460301</v>
      </c>
      <c r="C17416" s="1">
        <v>2.30163718189552E-12</v>
      </c>
      <c r="D17416" s="2">
        <v>-0.33593233530046501</v>
      </c>
      <c r="E17416" s="1">
        <v>0.15968473178099901</v>
      </c>
    </row>
    <row r="17417" spans="1:5">
      <c r="A17417" t="s">
        <v>17895</v>
      </c>
      <c r="B17417" s="2">
        <v>0</v>
      </c>
      <c r="C17417" s="1">
        <v>1</v>
      </c>
      <c r="D17417" s="2">
        <v>-2.1876139650687501</v>
      </c>
      <c r="E17417" s="1">
        <v>3.6223637831895202E-2</v>
      </c>
    </row>
    <row r="17418" spans="1:5">
      <c r="A17418" t="s">
        <v>17896</v>
      </c>
      <c r="B17418" s="2">
        <v>-1.58404365782981</v>
      </c>
      <c r="C17418" s="1">
        <v>0.23051430955605101</v>
      </c>
      <c r="D17418" s="2">
        <v>2.4175487890403802</v>
      </c>
      <c r="E17418" s="1">
        <v>4.9013922423618003E-2</v>
      </c>
    </row>
    <row r="17419" spans="1:5">
      <c r="A17419" t="s">
        <v>17897</v>
      </c>
      <c r="B17419" s="2">
        <v>-1.4113710931532899</v>
      </c>
      <c r="C17419" s="1">
        <v>8.6631896302707902E-16</v>
      </c>
      <c r="D17419" s="2">
        <v>0.29738668437839699</v>
      </c>
      <c r="E17419" s="1">
        <v>0.108810304369144</v>
      </c>
    </row>
    <row r="17420" spans="1:5">
      <c r="A17420" t="s">
        <v>17898</v>
      </c>
      <c r="B17420" s="2">
        <v>0.83609961192571902</v>
      </c>
      <c r="C17420" s="1">
        <v>2.35782804635556E-2</v>
      </c>
      <c r="D17420" s="2">
        <v>-0.89026646643667595</v>
      </c>
      <c r="E17420" s="1">
        <v>1.13895017652581E-2</v>
      </c>
    </row>
    <row r="17421" spans="1:5">
      <c r="A17421" t="s">
        <v>17899</v>
      </c>
      <c r="B17421" s="2">
        <v>-3.5246400548480201</v>
      </c>
      <c r="C17421" s="1">
        <v>4.0954237026003199E-3</v>
      </c>
      <c r="D17421" s="2">
        <v>1.32736912438455</v>
      </c>
      <c r="E17421" s="1">
        <v>4.4742239744550702E-2</v>
      </c>
    </row>
    <row r="17422" spans="1:5">
      <c r="A17422" t="s">
        <v>17900</v>
      </c>
      <c r="B17422" s="2">
        <v>8.3568474951558197E-3</v>
      </c>
      <c r="C17422" s="1" t="s">
        <v>7</v>
      </c>
      <c r="D17422" s="2">
        <v>-1.0538489502350701</v>
      </c>
      <c r="E17422" s="1">
        <v>0.67007814952304701</v>
      </c>
    </row>
    <row r="17423" spans="1:5">
      <c r="A17423" t="s">
        <v>17901</v>
      </c>
      <c r="B17423" s="2">
        <v>0</v>
      </c>
      <c r="C17423" s="1">
        <v>1</v>
      </c>
      <c r="D17423" s="2">
        <v>-0.71987151381008696</v>
      </c>
      <c r="E17423" s="1">
        <v>2.5577504185519902E-7</v>
      </c>
    </row>
    <row r="17424" spans="1:5">
      <c r="A17424" t="s">
        <v>17902</v>
      </c>
      <c r="B17424" s="2">
        <v>-0.95343916535972695</v>
      </c>
      <c r="C17424" s="1">
        <v>0.66468133554417697</v>
      </c>
      <c r="D17424" s="2">
        <v>-0.83998133530325803</v>
      </c>
      <c r="E17424" s="1">
        <v>1.61375127706418E-25</v>
      </c>
    </row>
    <row r="17425" spans="1:5">
      <c r="A17425" t="s">
        <v>17903</v>
      </c>
      <c r="B17425" s="2">
        <v>-0.57551929213826902</v>
      </c>
      <c r="C17425" s="1">
        <v>1.26883569501278E-3</v>
      </c>
      <c r="D17425" s="2">
        <v>-0.52644462597849495</v>
      </c>
      <c r="E17425" s="1">
        <v>1.37159264910075E-3</v>
      </c>
    </row>
    <row r="17426" spans="1:5">
      <c r="A17426" t="s">
        <v>17904</v>
      </c>
      <c r="B17426" s="2">
        <v>-0.68036233493390297</v>
      </c>
      <c r="C17426" s="1">
        <v>4.7623008468815698E-3</v>
      </c>
      <c r="D17426" s="2">
        <v>0.49782684933893601</v>
      </c>
      <c r="E17426" s="1">
        <v>2.2712120030697301E-2</v>
      </c>
    </row>
    <row r="17427" spans="1:5">
      <c r="A17427" t="s">
        <v>17905</v>
      </c>
      <c r="B17427" s="2">
        <v>1.6174296628540801</v>
      </c>
      <c r="C17427" s="1">
        <v>1.15564846398187E-5</v>
      </c>
      <c r="D17427" s="2">
        <v>1.5868801476468899</v>
      </c>
      <c r="E17427" s="1">
        <v>1.92881439568288E-6</v>
      </c>
    </row>
    <row r="17428" spans="1:5">
      <c r="A17428" t="s">
        <v>17906</v>
      </c>
      <c r="B17428" s="2">
        <v>1.9219220062985301</v>
      </c>
      <c r="C17428" s="1">
        <v>2.9915939843261502E-41</v>
      </c>
      <c r="D17428" s="2">
        <v>0.15212841113325301</v>
      </c>
      <c r="E17428" s="1">
        <v>0.34723390629609302</v>
      </c>
    </row>
    <row r="17429" spans="1:5">
      <c r="A17429" t="s">
        <v>17907</v>
      </c>
      <c r="B17429" s="2">
        <v>-2.5818919176991599</v>
      </c>
      <c r="C17429" s="1">
        <v>4.29269255381809E-2</v>
      </c>
      <c r="D17429" s="2">
        <v>0.43230849919370501</v>
      </c>
      <c r="E17429" s="1">
        <v>0.38681915447189102</v>
      </c>
    </row>
    <row r="17430" spans="1:5">
      <c r="A17430" t="s">
        <v>509</v>
      </c>
      <c r="B17430" s="2">
        <v>-0.98377106985045004</v>
      </c>
      <c r="C17430" s="1">
        <v>0.131775236371999</v>
      </c>
      <c r="D17430" s="2">
        <v>-2.8962364776206799</v>
      </c>
      <c r="E17430" s="1">
        <v>1.9762252647561101E-7</v>
      </c>
    </row>
    <row r="17431" spans="1:5">
      <c r="A17431" t="s">
        <v>510</v>
      </c>
      <c r="B17431" s="2">
        <v>-0.14970198241677299</v>
      </c>
      <c r="C17431" s="1">
        <v>1</v>
      </c>
      <c r="D17431" s="2">
        <v>-1.82602575812037</v>
      </c>
      <c r="E17431" s="1">
        <v>4.6434647094633602E-2</v>
      </c>
    </row>
    <row r="17432" spans="1:5">
      <c r="A17432" t="s">
        <v>17908</v>
      </c>
      <c r="B17432" s="2">
        <v>-0.246049987873523</v>
      </c>
      <c r="C17432" s="1">
        <v>0.86469757081945398</v>
      </c>
      <c r="D17432" s="2">
        <v>-1.2040073423956299</v>
      </c>
      <c r="E17432" s="1">
        <v>4.2304405080534898E-5</v>
      </c>
    </row>
    <row r="17433" spans="1:5">
      <c r="A17433" t="s">
        <v>17909</v>
      </c>
      <c r="B17433" s="2">
        <v>0.489243671191399</v>
      </c>
      <c r="C17433" s="1" t="s">
        <v>7</v>
      </c>
      <c r="D17433" s="2">
        <v>-1.14054767650032</v>
      </c>
      <c r="E17433" s="1" t="s">
        <v>7</v>
      </c>
    </row>
    <row r="17434" spans="1:5">
      <c r="A17434" t="s">
        <v>17910</v>
      </c>
      <c r="B17434" s="2">
        <v>0.48924932955129602</v>
      </c>
      <c r="C17434" s="1" t="s">
        <v>7</v>
      </c>
      <c r="D17434" s="2">
        <v>0.270822656295651</v>
      </c>
      <c r="E17434" s="1" t="s">
        <v>7</v>
      </c>
    </row>
    <row r="17435" spans="1:5">
      <c r="A17435" t="s">
        <v>17911</v>
      </c>
      <c r="B17435" s="2">
        <v>-2.3829026581204701E-3</v>
      </c>
      <c r="C17435" s="1">
        <v>1</v>
      </c>
      <c r="D17435" s="2">
        <v>-0.57878788799808101</v>
      </c>
      <c r="E17435" s="1">
        <v>3.7656161764073597E-2</v>
      </c>
    </row>
    <row r="17436" spans="1:5">
      <c r="A17436" t="s">
        <v>17912</v>
      </c>
      <c r="B17436" s="2">
        <v>-0.69221808671443896</v>
      </c>
      <c r="C17436" s="1">
        <v>0.19746525495006001</v>
      </c>
      <c r="D17436" s="2">
        <v>-0.91399611539076597</v>
      </c>
      <c r="E17436" s="1">
        <v>1.5046124944073901E-5</v>
      </c>
    </row>
    <row r="17437" spans="1:5">
      <c r="A17437" t="s">
        <v>17913</v>
      </c>
      <c r="B17437" s="2">
        <v>-0.472541135220026</v>
      </c>
      <c r="C17437" s="1">
        <v>0.90686245079776695</v>
      </c>
      <c r="D17437" s="2">
        <v>3.68975023354262</v>
      </c>
      <c r="E17437" s="1">
        <v>4.4876015485140802E-17</v>
      </c>
    </row>
    <row r="17438" spans="1:5">
      <c r="A17438" t="s">
        <v>17914</v>
      </c>
      <c r="B17438" s="2">
        <v>3.25277056141493</v>
      </c>
      <c r="C17438" s="1">
        <v>2.6649626537419301E-9</v>
      </c>
      <c r="D17438" s="2">
        <v>1.1210040397589001</v>
      </c>
      <c r="E17438" s="1">
        <v>1.7344801612727001E-2</v>
      </c>
    </row>
    <row r="17439" spans="1:5">
      <c r="A17439" t="s">
        <v>17915</v>
      </c>
      <c r="B17439" s="2">
        <v>-0.177700707476527</v>
      </c>
      <c r="C17439" s="1">
        <v>0.83033972282324497</v>
      </c>
      <c r="D17439" s="2">
        <v>0.96149607292481798</v>
      </c>
      <c r="E17439" s="1">
        <v>5.52293262528061E-15</v>
      </c>
    </row>
    <row r="17440" spans="1:5">
      <c r="A17440" t="s">
        <v>17916</v>
      </c>
      <c r="B17440" s="2">
        <v>-0.16213023288311601</v>
      </c>
      <c r="C17440" s="1">
        <v>0.72273821046610698</v>
      </c>
      <c r="D17440" s="2">
        <v>-9.1864438326904094E-2</v>
      </c>
      <c r="E17440" s="1">
        <v>0.75081086001769304</v>
      </c>
    </row>
    <row r="17441" spans="1:5">
      <c r="A17441" t="s">
        <v>511</v>
      </c>
      <c r="B17441" s="2">
        <v>-3.6311839425882897E-2</v>
      </c>
      <c r="C17441" s="1">
        <v>1</v>
      </c>
      <c r="D17441" s="2">
        <v>-0.240619797231785</v>
      </c>
      <c r="E17441" s="1">
        <v>0.77545136066420906</v>
      </c>
    </row>
    <row r="17442" spans="1:5">
      <c r="A17442" t="s">
        <v>17917</v>
      </c>
      <c r="B17442" s="2">
        <v>1.4466582842065401</v>
      </c>
      <c r="C17442" s="1">
        <v>0.413319279674917</v>
      </c>
      <c r="D17442" s="2">
        <v>0.47311361322791001</v>
      </c>
      <c r="E17442" s="1">
        <v>0.316379086671354</v>
      </c>
    </row>
    <row r="17443" spans="1:5">
      <c r="A17443" t="s">
        <v>17918</v>
      </c>
      <c r="B17443" s="2">
        <v>0.11827043357709</v>
      </c>
      <c r="C17443" s="1">
        <v>0.849807508688182</v>
      </c>
      <c r="D17443" s="2">
        <v>0.141281960705783</v>
      </c>
      <c r="E17443" s="1">
        <v>0.36921683177247899</v>
      </c>
    </row>
    <row r="17444" spans="1:5">
      <c r="A17444" t="s">
        <v>17919</v>
      </c>
      <c r="B17444" s="2">
        <v>-3.0538586197255899</v>
      </c>
      <c r="C17444" s="1">
        <v>9.3454649330258093E-9</v>
      </c>
      <c r="D17444" s="2">
        <v>0.91595567890393703</v>
      </c>
      <c r="E17444" s="1">
        <v>2.4807368554167803E-4</v>
      </c>
    </row>
    <row r="17445" spans="1:5">
      <c r="A17445" t="s">
        <v>17920</v>
      </c>
      <c r="B17445" s="2">
        <v>-8.2443959727338996</v>
      </c>
      <c r="C17445" s="1">
        <v>5.3574090587388402E-18</v>
      </c>
      <c r="D17445" s="2">
        <v>-1.0958610517816501</v>
      </c>
      <c r="E17445" s="1">
        <v>5.7388000136507397E-2</v>
      </c>
    </row>
    <row r="17446" spans="1:5">
      <c r="A17446" t="s">
        <v>17921</v>
      </c>
      <c r="B17446" s="2">
        <v>-0.92637016039862097</v>
      </c>
      <c r="C17446" s="1">
        <v>0.70842921905770795</v>
      </c>
      <c r="D17446" s="2">
        <v>-4.7036318104619701</v>
      </c>
      <c r="E17446" s="1">
        <v>1.4494301811533201E-5</v>
      </c>
    </row>
    <row r="17447" spans="1:5">
      <c r="A17447" t="s">
        <v>17922</v>
      </c>
      <c r="B17447" s="2">
        <v>3.0275343483248802</v>
      </c>
      <c r="C17447" s="1">
        <v>7.0697422860647799E-3</v>
      </c>
      <c r="D17447" s="2">
        <v>-1.44791722716919</v>
      </c>
      <c r="E17447" s="1">
        <v>1.2808120305882501E-2</v>
      </c>
    </row>
    <row r="17448" spans="1:5">
      <c r="A17448" t="s">
        <v>17923</v>
      </c>
      <c r="B17448" s="2">
        <v>0.48172799521446402</v>
      </c>
      <c r="C17448" s="1">
        <v>7.4104950875610504E-2</v>
      </c>
      <c r="D17448" s="2">
        <v>-0.327978191324243</v>
      </c>
      <c r="E17448" s="1">
        <v>0.16029857866030101</v>
      </c>
    </row>
    <row r="17449" spans="1:5">
      <c r="A17449" t="s">
        <v>17924</v>
      </c>
      <c r="B17449" s="2">
        <v>5.1639925746653699</v>
      </c>
      <c r="C17449" s="1">
        <v>6.2533501827913095E-11</v>
      </c>
      <c r="D17449" s="2">
        <v>-0.30070703689431799</v>
      </c>
      <c r="E17449" s="1">
        <v>0.183118797300064</v>
      </c>
    </row>
    <row r="17450" spans="1:5">
      <c r="A17450" t="s">
        <v>17925</v>
      </c>
      <c r="B17450" s="2">
        <v>-0.34679314346162199</v>
      </c>
      <c r="C17450" s="1">
        <v>0.81811760466996397</v>
      </c>
      <c r="D17450" s="2">
        <v>0.33716594500985397</v>
      </c>
      <c r="E17450" s="1">
        <v>0.144420575060725</v>
      </c>
    </row>
    <row r="17451" spans="1:5">
      <c r="A17451" t="s">
        <v>17926</v>
      </c>
      <c r="B17451" s="2">
        <v>3.7560637819904801</v>
      </c>
      <c r="C17451" s="1">
        <v>1.4805222365618501E-18</v>
      </c>
      <c r="D17451" s="2">
        <v>0.327501083622253</v>
      </c>
      <c r="E17451" s="1">
        <v>4.4105489352462203E-2</v>
      </c>
    </row>
    <row r="17452" spans="1:5">
      <c r="A17452" t="s">
        <v>17927</v>
      </c>
      <c r="B17452" s="2">
        <v>-1.7784022394979999</v>
      </c>
      <c r="C17452" s="1">
        <v>8.0169157886956601E-18</v>
      </c>
      <c r="D17452" s="2">
        <v>-0.76193602352104395</v>
      </c>
      <c r="E17452" s="1">
        <v>2.00971129392371E-6</v>
      </c>
    </row>
    <row r="17453" spans="1:5">
      <c r="A17453" t="s">
        <v>17928</v>
      </c>
      <c r="B17453" s="2">
        <v>-1.67110881546888</v>
      </c>
      <c r="C17453" s="1">
        <v>0.212727666111245</v>
      </c>
      <c r="D17453" s="2">
        <v>0.53860376410803701</v>
      </c>
      <c r="E17453" s="1">
        <v>7.9390255497522697E-2</v>
      </c>
    </row>
    <row r="17454" spans="1:5">
      <c r="A17454" t="s">
        <v>17929</v>
      </c>
      <c r="B17454" s="2">
        <v>1.2354257291147199</v>
      </c>
      <c r="C17454" s="1">
        <v>0.13804632291480101</v>
      </c>
      <c r="D17454" s="2">
        <v>-0.90442915960520698</v>
      </c>
      <c r="E17454" s="1">
        <v>0.123551935195346</v>
      </c>
    </row>
    <row r="17455" spans="1:5">
      <c r="A17455" t="s">
        <v>17930</v>
      </c>
      <c r="B17455" s="2">
        <v>2.2152766172595899</v>
      </c>
      <c r="C17455" s="1">
        <v>3.7035657853892699E-2</v>
      </c>
      <c r="D17455" s="2">
        <v>-3.9679167180708602E-2</v>
      </c>
      <c r="E17455" s="1">
        <v>0.88235077224846403</v>
      </c>
    </row>
    <row r="17456" spans="1:5">
      <c r="A17456" t="s">
        <v>17931</v>
      </c>
      <c r="B17456" s="2">
        <v>-1.4267757731311801</v>
      </c>
      <c r="C17456" s="1">
        <v>0.41201436855683299</v>
      </c>
      <c r="D17456" s="2">
        <v>-0.367394240134434</v>
      </c>
      <c r="E17456" s="1">
        <v>0.31806365364683398</v>
      </c>
    </row>
    <row r="17457" spans="1:5">
      <c r="A17457" t="s">
        <v>17932</v>
      </c>
      <c r="B17457" s="2">
        <v>2.4639565824719298</v>
      </c>
      <c r="C17457" s="1">
        <v>5.4787429548086097E-43</v>
      </c>
      <c r="D17457" s="2">
        <v>-2.7991476136266999E-2</v>
      </c>
      <c r="E17457" s="1">
        <v>0.92592512064729104</v>
      </c>
    </row>
    <row r="17458" spans="1:5">
      <c r="A17458" t="s">
        <v>17933</v>
      </c>
      <c r="B17458" s="2">
        <v>-0.16528977866705599</v>
      </c>
      <c r="C17458" s="1">
        <v>0.75585123665300502</v>
      </c>
      <c r="D17458" s="2">
        <v>-0.28499018369825302</v>
      </c>
      <c r="E17458" s="1">
        <v>0.37430958761300998</v>
      </c>
    </row>
    <row r="17459" spans="1:5">
      <c r="A17459" t="s">
        <v>17934</v>
      </c>
      <c r="B17459" s="2">
        <v>-4.3637909291386299</v>
      </c>
      <c r="C17459" s="1">
        <v>1.13736496070079E-26</v>
      </c>
      <c r="D17459" s="2">
        <v>-6.0559489874080601</v>
      </c>
      <c r="E17459" s="1">
        <v>9.3500652501894709E-13</v>
      </c>
    </row>
    <row r="17460" spans="1:5">
      <c r="A17460" t="s">
        <v>17935</v>
      </c>
      <c r="B17460" s="2">
        <v>-2.5754411113712599</v>
      </c>
      <c r="C17460" s="1">
        <v>2.7699756754647701E-3</v>
      </c>
      <c r="D17460" s="2">
        <v>-1.4189739714655001</v>
      </c>
      <c r="E17460" s="1">
        <v>3.82942699339891E-2</v>
      </c>
    </row>
    <row r="17461" spans="1:5">
      <c r="A17461" t="s">
        <v>17936</v>
      </c>
      <c r="B17461" s="2">
        <v>0.489243671191399</v>
      </c>
      <c r="C17461" s="1" t="s">
        <v>7</v>
      </c>
      <c r="D17461" s="2">
        <v>0</v>
      </c>
      <c r="E17461" s="1" t="s">
        <v>7</v>
      </c>
    </row>
    <row r="17462" spans="1:5">
      <c r="A17462" t="s">
        <v>17937</v>
      </c>
      <c r="B17462" s="2">
        <v>-0.164779992151282</v>
      </c>
      <c r="C17462" s="1">
        <v>0.90561898839213495</v>
      </c>
      <c r="D17462" s="2">
        <v>-2.03949426514962</v>
      </c>
      <c r="E17462" s="1">
        <v>1.37602689697229E-7</v>
      </c>
    </row>
    <row r="17463" spans="1:5">
      <c r="A17463" t="s">
        <v>17938</v>
      </c>
      <c r="B17463" s="2" t="s">
        <v>7</v>
      </c>
      <c r="C17463" s="1" t="s">
        <v>7</v>
      </c>
      <c r="D17463" s="2" t="s">
        <v>7</v>
      </c>
      <c r="E17463" s="1" t="s">
        <v>7</v>
      </c>
    </row>
    <row r="17464" spans="1:5">
      <c r="A17464" t="s">
        <v>17939</v>
      </c>
      <c r="B17464" s="2">
        <v>0.15043860173109799</v>
      </c>
      <c r="C17464" s="1">
        <v>1</v>
      </c>
      <c r="D17464" s="2">
        <v>1.00725926098055E-2</v>
      </c>
      <c r="E17464" s="1">
        <v>1</v>
      </c>
    </row>
    <row r="17465" spans="1:5">
      <c r="A17465" t="s">
        <v>17940</v>
      </c>
      <c r="B17465" s="2">
        <v>-0.472530335593287</v>
      </c>
      <c r="C17465" s="1" t="s">
        <v>7</v>
      </c>
      <c r="D17465" s="2">
        <v>-1.19072149953852</v>
      </c>
      <c r="E17465" s="1" t="s">
        <v>7</v>
      </c>
    </row>
    <row r="17466" spans="1:5">
      <c r="A17466" t="s">
        <v>17941</v>
      </c>
      <c r="B17466" s="2">
        <v>-0.49144995558236398</v>
      </c>
      <c r="C17466" s="1">
        <v>0.92154208077718203</v>
      </c>
      <c r="D17466" s="2">
        <v>-1.5382487031524299</v>
      </c>
      <c r="E17466" s="1">
        <v>0.50645273433134697</v>
      </c>
    </row>
    <row r="17467" spans="1:5">
      <c r="A17467" t="s">
        <v>17942</v>
      </c>
      <c r="B17467" s="2">
        <v>2.6451688978885102</v>
      </c>
      <c r="C17467" s="1">
        <v>7.3030175852151394E-2</v>
      </c>
      <c r="D17467" s="2">
        <v>2.52642995404464</v>
      </c>
      <c r="E17467" s="1">
        <v>0.107273136808082</v>
      </c>
    </row>
    <row r="17468" spans="1:5">
      <c r="A17468" t="s">
        <v>17943</v>
      </c>
      <c r="B17468" s="2">
        <v>-0.98965329145967296</v>
      </c>
      <c r="C17468" s="1">
        <v>1.9585807802530299E-7</v>
      </c>
      <c r="D17468" s="2">
        <v>0.44810260087907899</v>
      </c>
      <c r="E17468" s="1">
        <v>1.75768467451725E-2</v>
      </c>
    </row>
    <row r="17469" spans="1:5">
      <c r="A17469" t="s">
        <v>17944</v>
      </c>
      <c r="B17469" s="2">
        <v>-0.13792236159113999</v>
      </c>
      <c r="C17469" s="1">
        <v>0.82064132152052305</v>
      </c>
      <c r="D17469" s="2">
        <v>0.391394272826115</v>
      </c>
      <c r="E17469" s="1">
        <v>8.5925294594219701E-2</v>
      </c>
    </row>
    <row r="17470" spans="1:5">
      <c r="A17470" t="s">
        <v>17945</v>
      </c>
      <c r="B17470" s="2">
        <v>0</v>
      </c>
      <c r="C17470" s="1" t="s">
        <v>7</v>
      </c>
      <c r="D17470" s="2">
        <v>-0.69095448265900195</v>
      </c>
      <c r="E17470" s="1" t="s">
        <v>7</v>
      </c>
    </row>
    <row r="17471" spans="1:5">
      <c r="A17471" t="s">
        <v>17946</v>
      </c>
      <c r="B17471" s="2">
        <v>-0.47254114507252098</v>
      </c>
      <c r="C17471" s="1">
        <v>0.90686245079776695</v>
      </c>
      <c r="D17471" s="2">
        <v>-0.15099574982385999</v>
      </c>
      <c r="E17471" s="1">
        <v>0.68287763990676198</v>
      </c>
    </row>
    <row r="17472" spans="1:5">
      <c r="A17472" t="s">
        <v>17947</v>
      </c>
      <c r="B17472" s="2">
        <v>0.73590988180566497</v>
      </c>
      <c r="C17472" s="1">
        <v>0.710744628523304</v>
      </c>
      <c r="D17472" s="2">
        <v>0.23177430814949801</v>
      </c>
      <c r="E17472" s="1">
        <v>0.19575626511230601</v>
      </c>
    </row>
    <row r="17473" spans="1:5">
      <c r="A17473" t="s">
        <v>17948</v>
      </c>
      <c r="B17473" s="2">
        <v>-3.9016597151154297E-2</v>
      </c>
      <c r="C17473" s="1">
        <v>1</v>
      </c>
      <c r="D17473" s="2">
        <v>-1.5281047012955999</v>
      </c>
      <c r="E17473" s="1">
        <v>9.9041686437173696E-11</v>
      </c>
    </row>
    <row r="17474" spans="1:5">
      <c r="A17474" t="s">
        <v>17949</v>
      </c>
      <c r="B17474" s="2">
        <v>3.8022690111475699</v>
      </c>
      <c r="C17474" s="1">
        <v>6.1990229626455004E-7</v>
      </c>
      <c r="D17474" s="2">
        <v>-1.57927123228026</v>
      </c>
      <c r="E17474" s="1">
        <v>1.7621553433566E-9</v>
      </c>
    </row>
    <row r="17475" spans="1:5">
      <c r="A17475" t="s">
        <v>17950</v>
      </c>
      <c r="B17475" s="2">
        <v>0.16103856317277501</v>
      </c>
      <c r="C17475" s="1">
        <v>0.90686245079776695</v>
      </c>
      <c r="D17475" s="2">
        <v>-0.24099053631671899</v>
      </c>
      <c r="E17475" s="1">
        <v>0.44699858790242197</v>
      </c>
    </row>
    <row r="17476" spans="1:5">
      <c r="A17476" t="s">
        <v>17951</v>
      </c>
      <c r="B17476" s="2">
        <v>0</v>
      </c>
      <c r="C17476" s="1" t="s">
        <v>7</v>
      </c>
      <c r="D17476" s="2">
        <v>-0.69095448265900195</v>
      </c>
      <c r="E17476" s="1" t="s">
        <v>7</v>
      </c>
    </row>
    <row r="17477" spans="1:5">
      <c r="A17477" t="s">
        <v>17952</v>
      </c>
      <c r="B17477" s="2">
        <v>3.6827287020086201</v>
      </c>
      <c r="C17477" s="1">
        <v>1.97961168808624E-4</v>
      </c>
      <c r="D17477" s="2">
        <v>1.75728576779534</v>
      </c>
      <c r="E17477" s="1">
        <v>2.2307169496537299E-12</v>
      </c>
    </row>
    <row r="17478" spans="1:5">
      <c r="A17478" t="s">
        <v>17953</v>
      </c>
      <c r="B17478" s="2">
        <v>6.8817627526999097</v>
      </c>
      <c r="C17478" s="1">
        <v>3.0746284235366098E-13</v>
      </c>
      <c r="D17478" s="2">
        <v>5.7739439699563997</v>
      </c>
      <c r="E17478" s="1">
        <v>4.4455693230777402E-51</v>
      </c>
    </row>
    <row r="17479" spans="1:5">
      <c r="A17479" t="s">
        <v>17954</v>
      </c>
      <c r="B17479" s="2">
        <v>-0.659944979279248</v>
      </c>
      <c r="C17479" s="1">
        <v>0.80425388243146501</v>
      </c>
      <c r="D17479" s="2">
        <v>5.3202988007960297</v>
      </c>
      <c r="E17479" s="1">
        <v>1.2083957513950401E-28</v>
      </c>
    </row>
    <row r="17480" spans="1:5">
      <c r="A17480" t="s">
        <v>17955</v>
      </c>
      <c r="B17480" s="2">
        <v>0</v>
      </c>
      <c r="C17480" s="1" t="s">
        <v>7</v>
      </c>
      <c r="D17480" s="2">
        <v>1.45547354408386</v>
      </c>
      <c r="E17480" s="1" t="s">
        <v>7</v>
      </c>
    </row>
    <row r="17481" spans="1:5">
      <c r="A17481" t="s">
        <v>17956</v>
      </c>
      <c r="B17481" s="2">
        <v>-0.95341733898562897</v>
      </c>
      <c r="C17481" s="1" t="s">
        <v>7</v>
      </c>
      <c r="D17481" s="2">
        <v>0</v>
      </c>
      <c r="E17481" s="1" t="s">
        <v>7</v>
      </c>
    </row>
    <row r="17482" spans="1:5">
      <c r="A17482" t="s">
        <v>17957</v>
      </c>
      <c r="B17482" s="2">
        <v>1.72504161272904</v>
      </c>
      <c r="C17482" s="1" t="s">
        <v>7</v>
      </c>
      <c r="D17482" s="2">
        <v>-1.15927323819404</v>
      </c>
      <c r="E17482" s="1" t="s">
        <v>7</v>
      </c>
    </row>
    <row r="17483" spans="1:5">
      <c r="A17483" t="s">
        <v>17958</v>
      </c>
      <c r="B17483" s="2">
        <v>-0.75794709322921305</v>
      </c>
      <c r="C17483" s="1">
        <v>0.56544249402341695</v>
      </c>
      <c r="D17483" s="2">
        <v>-4.5860757734468596</v>
      </c>
      <c r="E17483" s="1">
        <v>5.1505300714250598E-10</v>
      </c>
    </row>
    <row r="17484" spans="1:5">
      <c r="A17484" t="s">
        <v>17959</v>
      </c>
      <c r="B17484" s="2" t="s">
        <v>7</v>
      </c>
      <c r="C17484" s="1" t="s">
        <v>7</v>
      </c>
      <c r="D17484" s="2" t="s">
        <v>7</v>
      </c>
      <c r="E17484" s="1" t="s">
        <v>7</v>
      </c>
    </row>
    <row r="17485" spans="1:5">
      <c r="A17485" t="s">
        <v>17960</v>
      </c>
      <c r="B17485" s="2">
        <v>0</v>
      </c>
      <c r="C17485" s="1" t="s">
        <v>7</v>
      </c>
      <c r="D17485" s="2">
        <v>0</v>
      </c>
      <c r="E17485" s="1" t="s">
        <v>7</v>
      </c>
    </row>
    <row r="17486" spans="1:5">
      <c r="A17486" t="s">
        <v>17961</v>
      </c>
      <c r="B17486" s="2">
        <v>-6.2627565578123698E-2</v>
      </c>
      <c r="C17486" s="1">
        <v>1</v>
      </c>
      <c r="D17486" s="2">
        <v>-2.0361385619517298</v>
      </c>
      <c r="E17486" s="1">
        <v>9.0880477204248601E-10</v>
      </c>
    </row>
    <row r="17487" spans="1:5">
      <c r="A17487" t="s">
        <v>17962</v>
      </c>
      <c r="B17487" s="2">
        <v>-2.7509818544088001</v>
      </c>
      <c r="C17487" s="1">
        <v>2.0924539141932599E-3</v>
      </c>
      <c r="D17487" s="2">
        <v>-1.45299664301015</v>
      </c>
      <c r="E17487" s="1">
        <v>1.10046243742526E-7</v>
      </c>
    </row>
    <row r="17488" spans="1:5">
      <c r="A17488" t="s">
        <v>17963</v>
      </c>
      <c r="B17488" s="2">
        <v>1.29606120395073</v>
      </c>
      <c r="C17488" s="1">
        <v>1.06183501569841E-2</v>
      </c>
      <c r="D17488" s="2">
        <v>0.35017837020989701</v>
      </c>
      <c r="E17488" s="1">
        <v>0.348601728756531</v>
      </c>
    </row>
    <row r="17489" spans="1:5">
      <c r="A17489" t="s">
        <v>17964</v>
      </c>
      <c r="B17489" s="2">
        <v>3.34194320901116</v>
      </c>
      <c r="C17489" s="1">
        <v>0.22588738953473</v>
      </c>
      <c r="D17489" s="2">
        <v>-7.4561617763092496</v>
      </c>
      <c r="E17489" s="1">
        <v>8.1842619729758498E-4</v>
      </c>
    </row>
    <row r="17490" spans="1:5">
      <c r="A17490" t="s">
        <v>17965</v>
      </c>
      <c r="B17490" s="2">
        <v>0</v>
      </c>
      <c r="C17490" s="1" t="s">
        <v>7</v>
      </c>
      <c r="D17490" s="2">
        <v>-5.3857441985851597</v>
      </c>
      <c r="E17490" s="1">
        <v>0.113156375703011</v>
      </c>
    </row>
    <row r="17491" spans="1:5">
      <c r="A17491" t="s">
        <v>17966</v>
      </c>
      <c r="B17491" s="2">
        <v>-0.46346263455547898</v>
      </c>
      <c r="C17491" s="1">
        <v>0.90686245079776695</v>
      </c>
      <c r="D17491" s="2">
        <v>-0.26095088116443999</v>
      </c>
      <c r="E17491" s="1">
        <v>0.53615489911807801</v>
      </c>
    </row>
    <row r="17492" spans="1:5">
      <c r="A17492" t="s">
        <v>17967</v>
      </c>
      <c r="B17492" s="2">
        <v>8.8100595815240794</v>
      </c>
      <c r="C17492" s="1">
        <v>7.1012853674005601E-16</v>
      </c>
      <c r="D17492" s="2">
        <v>0.84090699229013799</v>
      </c>
      <c r="E17492" s="1">
        <v>0.31038040264565497</v>
      </c>
    </row>
    <row r="17493" spans="1:5">
      <c r="A17493" t="s">
        <v>17968</v>
      </c>
      <c r="B17493" s="2">
        <v>6.6636422680432199</v>
      </c>
      <c r="C17493" s="1">
        <v>8.4381760852324793E-9</v>
      </c>
      <c r="D17493" s="2">
        <v>-5.1621643832735797</v>
      </c>
      <c r="E17493" s="1">
        <v>7.7555877205690497E-6</v>
      </c>
    </row>
    <row r="17494" spans="1:5">
      <c r="A17494" t="s">
        <v>17969</v>
      </c>
      <c r="B17494" s="2">
        <v>-1.1152281542034499</v>
      </c>
      <c r="C17494" s="1">
        <v>5.4648126065952795E-4</v>
      </c>
      <c r="D17494" s="2">
        <v>-0.96948453422515901</v>
      </c>
      <c r="E17494" s="1">
        <v>1.7809363102070001E-4</v>
      </c>
    </row>
    <row r="17495" spans="1:5">
      <c r="A17495" t="s">
        <v>17970</v>
      </c>
      <c r="B17495" s="2">
        <v>0.27212352546077401</v>
      </c>
      <c r="C17495" s="1">
        <v>0.26914248034466598</v>
      </c>
      <c r="D17495" s="2">
        <v>-0.140332013019908</v>
      </c>
      <c r="E17495" s="1">
        <v>0.57594711143210497</v>
      </c>
    </row>
    <row r="17496" spans="1:5">
      <c r="A17496" t="s">
        <v>17971</v>
      </c>
      <c r="B17496" s="2">
        <v>3.2940332852986698</v>
      </c>
      <c r="C17496" s="1">
        <v>4.2168329789864902E-3</v>
      </c>
      <c r="D17496" s="2">
        <v>7.8966522599454896</v>
      </c>
      <c r="E17496" s="1">
        <v>8.9069503672778698E-14</v>
      </c>
    </row>
    <row r="17497" spans="1:5">
      <c r="A17497" t="s">
        <v>17972</v>
      </c>
      <c r="B17497" s="2">
        <v>0.36564413783677102</v>
      </c>
      <c r="C17497" s="1">
        <v>0.39128140414637103</v>
      </c>
      <c r="D17497" s="2">
        <v>0.80743487524951396</v>
      </c>
      <c r="E17497" s="1">
        <v>1.5839208696885401E-2</v>
      </c>
    </row>
    <row r="17498" spans="1:5">
      <c r="A17498" t="s">
        <v>17973</v>
      </c>
      <c r="B17498" s="2" t="s">
        <v>7</v>
      </c>
      <c r="C17498" s="1" t="s">
        <v>7</v>
      </c>
      <c r="D17498" s="2" t="s">
        <v>7</v>
      </c>
      <c r="E17498" s="1" t="s">
        <v>7</v>
      </c>
    </row>
    <row r="17499" spans="1:5">
      <c r="A17499" t="s">
        <v>17974</v>
      </c>
      <c r="B17499" s="2" t="s">
        <v>7</v>
      </c>
      <c r="C17499" s="1" t="s">
        <v>7</v>
      </c>
      <c r="D17499" s="2" t="s">
        <v>7</v>
      </c>
      <c r="E17499" s="1" t="s">
        <v>7</v>
      </c>
    </row>
    <row r="17500" spans="1:5">
      <c r="A17500" t="s">
        <v>17975</v>
      </c>
      <c r="B17500" s="2" t="s">
        <v>7</v>
      </c>
      <c r="C17500" s="1" t="s">
        <v>7</v>
      </c>
      <c r="D17500" s="2" t="s">
        <v>7</v>
      </c>
      <c r="E17500" s="1" t="s">
        <v>7</v>
      </c>
    </row>
    <row r="17501" spans="1:5">
      <c r="A17501" t="s">
        <v>17976</v>
      </c>
      <c r="B17501" s="2">
        <v>-6.2062715444257703</v>
      </c>
      <c r="C17501" s="1">
        <v>3.3575962301710697E-8</v>
      </c>
      <c r="D17501" s="2">
        <v>-1.9152336255340501</v>
      </c>
      <c r="E17501" s="1">
        <v>5.4486450197859103E-2</v>
      </c>
    </row>
    <row r="17502" spans="1:5">
      <c r="A17502" t="s">
        <v>17977</v>
      </c>
      <c r="B17502" s="2" t="s">
        <v>7</v>
      </c>
      <c r="C17502" s="1" t="s">
        <v>7</v>
      </c>
      <c r="D17502" s="2" t="s">
        <v>7</v>
      </c>
      <c r="E17502" s="1" t="s">
        <v>7</v>
      </c>
    </row>
    <row r="17503" spans="1:5">
      <c r="A17503" t="s">
        <v>17978</v>
      </c>
      <c r="B17503" s="2">
        <v>2.1154066592488201</v>
      </c>
      <c r="C17503" s="1" t="s">
        <v>7</v>
      </c>
      <c r="D17503" s="2">
        <v>-0.67936150954395103</v>
      </c>
      <c r="E17503" s="1">
        <v>0.89773037210103701</v>
      </c>
    </row>
    <row r="17504" spans="1:5">
      <c r="A17504" t="s">
        <v>17979</v>
      </c>
      <c r="B17504" s="2" t="s">
        <v>7</v>
      </c>
      <c r="C17504" s="1" t="s">
        <v>7</v>
      </c>
      <c r="D17504" s="2" t="s">
        <v>7</v>
      </c>
      <c r="E17504" s="1" t="s">
        <v>7</v>
      </c>
    </row>
    <row r="17505" spans="1:5">
      <c r="A17505" t="s">
        <v>17980</v>
      </c>
      <c r="B17505" s="2">
        <v>-2.8211000535555399</v>
      </c>
      <c r="C17505" s="1">
        <v>7.0274619006127997E-2</v>
      </c>
      <c r="D17505" s="2">
        <v>2.1920614343115599</v>
      </c>
      <c r="E17505" s="1">
        <v>4.2728218593817001E-2</v>
      </c>
    </row>
    <row r="17506" spans="1:5">
      <c r="A17506" t="s">
        <v>17981</v>
      </c>
      <c r="B17506" s="2">
        <v>2.9476571821403899</v>
      </c>
      <c r="C17506" s="1" t="s">
        <v>7</v>
      </c>
      <c r="D17506" s="2">
        <v>0.27082048659095498</v>
      </c>
      <c r="E17506" s="1">
        <v>0.99723421415221303</v>
      </c>
    </row>
    <row r="17507" spans="1:5">
      <c r="A17507" t="s">
        <v>17982</v>
      </c>
      <c r="B17507" s="2">
        <v>8.3568102223210098E-3</v>
      </c>
      <c r="C17507" s="1" t="s">
        <v>7</v>
      </c>
      <c r="D17507" s="2">
        <v>-2.7324898904942998</v>
      </c>
      <c r="E17507" s="1" t="s">
        <v>7</v>
      </c>
    </row>
    <row r="17508" spans="1:5">
      <c r="A17508" t="s">
        <v>17983</v>
      </c>
      <c r="B17508" s="2">
        <v>-7.8986034151784503</v>
      </c>
      <c r="C17508" s="1">
        <v>1.33657814442875E-8</v>
      </c>
      <c r="D17508" s="2">
        <v>-0.110321013890554</v>
      </c>
      <c r="E17508" s="1">
        <v>0.96509787211236697</v>
      </c>
    </row>
    <row r="17509" spans="1:5">
      <c r="A17509" t="s">
        <v>17984</v>
      </c>
      <c r="B17509" s="2">
        <v>-4.3477389424438604</v>
      </c>
      <c r="C17509" s="1">
        <v>2.2436984377573899E-3</v>
      </c>
      <c r="D17509" s="2">
        <v>-3.86040234225201</v>
      </c>
      <c r="E17509" s="1">
        <v>5.6831511486301004E-3</v>
      </c>
    </row>
    <row r="17510" spans="1:5">
      <c r="A17510" t="s">
        <v>17985</v>
      </c>
      <c r="B17510" s="2" t="s">
        <v>7</v>
      </c>
      <c r="C17510" s="1" t="s">
        <v>7</v>
      </c>
      <c r="D17510" s="2" t="s">
        <v>7</v>
      </c>
      <c r="E17510" s="1" t="s">
        <v>7</v>
      </c>
    </row>
    <row r="17511" spans="1:5">
      <c r="A17511" t="s">
        <v>17986</v>
      </c>
      <c r="B17511" s="2" t="s">
        <v>7</v>
      </c>
      <c r="C17511" s="1" t="s">
        <v>7</v>
      </c>
      <c r="D17511" s="2" t="s">
        <v>7</v>
      </c>
      <c r="E17511" s="1" t="s">
        <v>7</v>
      </c>
    </row>
    <row r="17512" spans="1:5">
      <c r="A17512" t="s">
        <v>17987</v>
      </c>
      <c r="B17512" s="2">
        <v>0</v>
      </c>
      <c r="C17512" s="1">
        <v>1</v>
      </c>
      <c r="D17512" s="2">
        <v>-2.90234102140177</v>
      </c>
      <c r="E17512" s="1">
        <v>0.30069360830973502</v>
      </c>
    </row>
    <row r="17513" spans="1:5">
      <c r="A17513" t="s">
        <v>17988</v>
      </c>
      <c r="B17513" s="2">
        <v>1.3399169056678899</v>
      </c>
      <c r="C17513" s="1">
        <v>0.260274523469612</v>
      </c>
      <c r="D17513" s="2">
        <v>-0.89667132022249896</v>
      </c>
      <c r="E17513" s="1">
        <v>6.5102379504381705E-4</v>
      </c>
    </row>
    <row r="17514" spans="1:5">
      <c r="A17514" t="s">
        <v>17989</v>
      </c>
      <c r="B17514" s="2">
        <v>-0.47254106836739301</v>
      </c>
      <c r="C17514" s="1">
        <v>0.90791442872274197</v>
      </c>
      <c r="D17514" s="2">
        <v>0.94117960034356796</v>
      </c>
      <c r="E17514" s="1">
        <v>0.24506123960104501</v>
      </c>
    </row>
    <row r="17515" spans="1:5">
      <c r="A17515" t="s">
        <v>17990</v>
      </c>
      <c r="B17515" s="2">
        <v>-3.2501058381329502</v>
      </c>
      <c r="C17515" s="1">
        <v>4.46742159850926E-17</v>
      </c>
      <c r="D17515" s="2">
        <v>2.1253088509657798E-2</v>
      </c>
      <c r="E17515" s="1">
        <v>0.93527033917527502</v>
      </c>
    </row>
    <row r="17516" spans="1:5">
      <c r="A17516" t="s">
        <v>17991</v>
      </c>
      <c r="B17516" s="2">
        <v>0</v>
      </c>
      <c r="C17516" s="1" t="s">
        <v>7</v>
      </c>
      <c r="D17516" s="2">
        <v>-1.03302285448777</v>
      </c>
      <c r="E17516" s="1">
        <v>0.63659585052006795</v>
      </c>
    </row>
    <row r="17517" spans="1:5">
      <c r="A17517" t="s">
        <v>17992</v>
      </c>
      <c r="B17517" s="2">
        <v>1.6009767058004001</v>
      </c>
      <c r="C17517" s="1">
        <v>5.9183117062613901E-2</v>
      </c>
      <c r="D17517" s="2">
        <v>0.27606868235515503</v>
      </c>
      <c r="E17517" s="1">
        <v>0.89983352578764098</v>
      </c>
    </row>
    <row r="17518" spans="1:5">
      <c r="A17518" t="s">
        <v>17993</v>
      </c>
      <c r="B17518" s="2">
        <v>-0.472530335593287</v>
      </c>
      <c r="C17518" s="1" t="s">
        <v>7</v>
      </c>
      <c r="D17518" s="2">
        <v>0</v>
      </c>
      <c r="E17518" s="1" t="s">
        <v>7</v>
      </c>
    </row>
    <row r="17519" spans="1:5">
      <c r="A17519" t="s">
        <v>17994</v>
      </c>
      <c r="B17519" s="2">
        <v>2.5832351909467501</v>
      </c>
      <c r="C17519" s="1">
        <v>1.6074878546431901E-2</v>
      </c>
      <c r="D17519" s="2">
        <v>0.99005196460432998</v>
      </c>
      <c r="E17519" s="1">
        <v>1.5479156349208399E-20</v>
      </c>
    </row>
    <row r="17520" spans="1:5">
      <c r="A17520" t="s">
        <v>17995</v>
      </c>
      <c r="B17520" s="2">
        <v>-2.4002773056947202</v>
      </c>
      <c r="C17520" s="1">
        <v>5.4047650947476697E-2</v>
      </c>
      <c r="D17520" s="2">
        <v>-2.5842709643124802</v>
      </c>
      <c r="E17520" s="1">
        <v>1.02611016511371E-23</v>
      </c>
    </row>
    <row r="17521" spans="1:5">
      <c r="A17521" t="s">
        <v>17996</v>
      </c>
      <c r="B17521" s="2">
        <v>-0.54290366852865501</v>
      </c>
      <c r="C17521" s="1">
        <v>8.4924733745851307E-3</v>
      </c>
      <c r="D17521" s="2">
        <v>-0.13019775259228999</v>
      </c>
      <c r="E17521" s="1">
        <v>0.58113278384084799</v>
      </c>
    </row>
    <row r="17522" spans="1:5">
      <c r="A17522" t="s">
        <v>17997</v>
      </c>
      <c r="B17522" s="2">
        <v>0</v>
      </c>
      <c r="C17522" s="1" t="s">
        <v>7</v>
      </c>
      <c r="D17522" s="2">
        <v>-0.69095448265900195</v>
      </c>
      <c r="E17522" s="1" t="s">
        <v>7</v>
      </c>
    </row>
    <row r="17523" spans="1:5">
      <c r="A17523" t="s">
        <v>17998</v>
      </c>
      <c r="B17523" s="2">
        <v>8.03136745365262E-2</v>
      </c>
      <c r="C17523" s="1">
        <v>0.90686245079776695</v>
      </c>
      <c r="D17523" s="2">
        <v>-0.193520084113563</v>
      </c>
      <c r="E17523" s="1">
        <v>0.44038734542402103</v>
      </c>
    </row>
    <row r="17524" spans="1:5">
      <c r="A17524" t="s">
        <v>17999</v>
      </c>
      <c r="B17524" s="2">
        <v>0</v>
      </c>
      <c r="C17524" s="1" t="s">
        <v>7</v>
      </c>
      <c r="D17524" s="2">
        <v>0.270819524125684</v>
      </c>
      <c r="E17524" s="1" t="s">
        <v>7</v>
      </c>
    </row>
    <row r="17525" spans="1:5">
      <c r="A17525" t="s">
        <v>18000</v>
      </c>
      <c r="B17525" s="2">
        <v>0</v>
      </c>
      <c r="C17525" s="1" t="s">
        <v>7</v>
      </c>
      <c r="D17525" s="2">
        <v>0</v>
      </c>
      <c r="E17525" s="1" t="s">
        <v>7</v>
      </c>
    </row>
    <row r="17526" spans="1:5">
      <c r="A17526" t="s">
        <v>18001</v>
      </c>
      <c r="B17526" s="2">
        <v>8.3568589715749403E-3</v>
      </c>
      <c r="C17526" s="1">
        <v>1</v>
      </c>
      <c r="D17526" s="2">
        <v>-5.3588196950362502E-2</v>
      </c>
      <c r="E17526" s="1">
        <v>0.86994345684934504</v>
      </c>
    </row>
    <row r="17527" spans="1:5">
      <c r="A17527" t="s">
        <v>18002</v>
      </c>
      <c r="B17527" s="2">
        <v>0</v>
      </c>
      <c r="C17527" s="1" t="s">
        <v>7</v>
      </c>
      <c r="D17527" s="2">
        <v>-1.7552922556560799</v>
      </c>
      <c r="E17527" s="1" t="s">
        <v>7</v>
      </c>
    </row>
    <row r="17528" spans="1:5">
      <c r="A17528" t="s">
        <v>18003</v>
      </c>
      <c r="B17528" s="2">
        <v>3.4473597519203798</v>
      </c>
      <c r="C17528" s="1">
        <v>0.20637913933421401</v>
      </c>
      <c r="D17528" s="2">
        <v>3.9922041563144899</v>
      </c>
      <c r="E17528" s="1">
        <v>8.7844472569476098E-2</v>
      </c>
    </row>
    <row r="17529" spans="1:5">
      <c r="A17529" t="s">
        <v>18004</v>
      </c>
      <c r="B17529" s="2">
        <v>2.5269138912222902</v>
      </c>
      <c r="C17529" s="1" t="s">
        <v>7</v>
      </c>
      <c r="D17529" s="2">
        <v>0.78628182223263898</v>
      </c>
      <c r="E17529" s="1">
        <v>0.79075559608953105</v>
      </c>
    </row>
    <row r="17530" spans="1:5">
      <c r="A17530" t="s">
        <v>18005</v>
      </c>
      <c r="B17530" s="2">
        <v>0</v>
      </c>
      <c r="C17530" s="1" t="s">
        <v>7</v>
      </c>
      <c r="D17530" s="2">
        <v>-1.19071862960486</v>
      </c>
      <c r="E17530" s="1" t="s">
        <v>7</v>
      </c>
    </row>
    <row r="17531" spans="1:5">
      <c r="A17531" t="s">
        <v>18006</v>
      </c>
      <c r="B17531" s="2">
        <v>0</v>
      </c>
      <c r="C17531" s="1">
        <v>1</v>
      </c>
      <c r="D17531" s="2">
        <v>0.21545534379723599</v>
      </c>
      <c r="E17531" s="1">
        <v>0.700132799367162</v>
      </c>
    </row>
    <row r="17532" spans="1:5">
      <c r="A17532" t="s">
        <v>18007</v>
      </c>
      <c r="B17532" s="2">
        <v>-0.57320543080614195</v>
      </c>
      <c r="C17532" s="1">
        <v>0.125161015577647</v>
      </c>
      <c r="D17532" s="2">
        <v>1.44031013324353</v>
      </c>
      <c r="E17532" s="1">
        <v>5.9901414930217502E-6</v>
      </c>
    </row>
    <row r="17533" spans="1:5">
      <c r="A17533" t="s">
        <v>18008</v>
      </c>
      <c r="B17533" s="2">
        <v>0.48925486796309797</v>
      </c>
      <c r="C17533" s="1">
        <v>0.90686245079776695</v>
      </c>
      <c r="D17533" s="2">
        <v>1.0208600504677601</v>
      </c>
      <c r="E17533" s="1">
        <v>7.6898690594052102E-10</v>
      </c>
    </row>
    <row r="17534" spans="1:5">
      <c r="A17534" t="s">
        <v>18009</v>
      </c>
      <c r="B17534" s="2">
        <v>-0.47254112952250799</v>
      </c>
      <c r="C17534" s="1">
        <v>0.90686245079776695</v>
      </c>
      <c r="D17534" s="2">
        <v>0.70975254488198003</v>
      </c>
      <c r="E17534" s="1">
        <v>5.97406694140502E-2</v>
      </c>
    </row>
    <row r="17535" spans="1:5">
      <c r="A17535" t="s">
        <v>18010</v>
      </c>
      <c r="B17535" s="2">
        <v>-2.4180723394180199</v>
      </c>
      <c r="C17535" s="1">
        <v>3.1225145475195299E-4</v>
      </c>
      <c r="D17535" s="2">
        <v>-3.6718618690196299</v>
      </c>
      <c r="E17535" s="1">
        <v>1.39858308146971E-3</v>
      </c>
    </row>
    <row r="17536" spans="1:5">
      <c r="A17536" t="s">
        <v>18011</v>
      </c>
      <c r="B17536" s="2">
        <v>-0.47253742108187202</v>
      </c>
      <c r="C17536" s="1" t="s">
        <v>7</v>
      </c>
      <c r="D17536" s="2">
        <v>-4.0602163846069397</v>
      </c>
      <c r="E17536" s="1">
        <v>0.43474979580080397</v>
      </c>
    </row>
    <row r="17537" spans="1:5">
      <c r="A17537" t="s">
        <v>18012</v>
      </c>
      <c r="B17537" s="2" t="s">
        <v>7</v>
      </c>
      <c r="C17537" s="1" t="s">
        <v>7</v>
      </c>
      <c r="D17537" s="2" t="s">
        <v>7</v>
      </c>
      <c r="E17537" s="1" t="s">
        <v>7</v>
      </c>
    </row>
    <row r="17538" spans="1:5">
      <c r="A17538" t="s">
        <v>18013</v>
      </c>
      <c r="B17538" s="2">
        <v>0</v>
      </c>
      <c r="C17538" s="1" t="s">
        <v>7</v>
      </c>
      <c r="D17538" s="2">
        <v>0</v>
      </c>
      <c r="E17538" s="1" t="s">
        <v>7</v>
      </c>
    </row>
    <row r="17539" spans="1:5">
      <c r="A17539" t="s">
        <v>18014</v>
      </c>
      <c r="B17539" s="2">
        <v>0</v>
      </c>
      <c r="C17539" s="1" t="s">
        <v>7</v>
      </c>
      <c r="D17539" s="2">
        <v>1.8923912886976699</v>
      </c>
      <c r="E17539" s="1" t="s">
        <v>7</v>
      </c>
    </row>
    <row r="17540" spans="1:5">
      <c r="A17540" t="s">
        <v>18015</v>
      </c>
      <c r="B17540" s="2">
        <v>0</v>
      </c>
      <c r="C17540" s="1" t="s">
        <v>7</v>
      </c>
      <c r="D17540" s="2">
        <v>0</v>
      </c>
      <c r="E17540" s="1" t="s">
        <v>7</v>
      </c>
    </row>
    <row r="17541" spans="1:5">
      <c r="A17541" t="s">
        <v>18016</v>
      </c>
      <c r="B17541" s="2">
        <v>1.0843958683094901E-2</v>
      </c>
      <c r="C17541" s="1">
        <v>1</v>
      </c>
      <c r="D17541" s="2">
        <v>0.88768423107777505</v>
      </c>
      <c r="E17541" s="1">
        <v>2.4059768077823198E-7</v>
      </c>
    </row>
    <row r="17542" spans="1:5">
      <c r="A17542" t="s">
        <v>18017</v>
      </c>
      <c r="B17542" s="2">
        <v>-0.47254111964485301</v>
      </c>
      <c r="C17542" s="1">
        <v>0.90686245079776695</v>
      </c>
      <c r="D17542" s="2">
        <v>9.0075255271515804</v>
      </c>
      <c r="E17542" s="1">
        <v>1.4150345004557E-21</v>
      </c>
    </row>
    <row r="17543" spans="1:5">
      <c r="A17543" t="s">
        <v>18018</v>
      </c>
      <c r="B17543" s="2">
        <v>0</v>
      </c>
      <c r="C17543" s="1">
        <v>1</v>
      </c>
      <c r="D17543" s="2">
        <v>7.2757673083285397</v>
      </c>
      <c r="E17543" s="1">
        <v>6.6723887174944596E-2</v>
      </c>
    </row>
    <row r="17544" spans="1:5">
      <c r="A17544" t="s">
        <v>18019</v>
      </c>
      <c r="B17544" s="2">
        <v>-1.71512354023702</v>
      </c>
      <c r="C17544" s="1">
        <v>0.70525071096861103</v>
      </c>
      <c r="D17544" s="2">
        <v>8.2422999714997598</v>
      </c>
      <c r="E17544" s="1">
        <v>9.6600726886229198E-4</v>
      </c>
    </row>
    <row r="17545" spans="1:5">
      <c r="A17545" t="s">
        <v>18020</v>
      </c>
      <c r="B17545" s="2">
        <v>-2.9722115938445</v>
      </c>
      <c r="C17545" s="1">
        <v>9.9940434266950401E-2</v>
      </c>
      <c r="D17545" s="2">
        <v>8.9780452640118593</v>
      </c>
      <c r="E17545" s="1">
        <v>5.74196813232919E-10</v>
      </c>
    </row>
    <row r="17546" spans="1:5">
      <c r="A17546" t="s">
        <v>18021</v>
      </c>
      <c r="B17546" s="2">
        <v>0</v>
      </c>
      <c r="C17546" s="1">
        <v>1</v>
      </c>
      <c r="D17546" s="2">
        <v>7.2677194024340404</v>
      </c>
      <c r="E17546" s="1">
        <v>0.19898236819785201</v>
      </c>
    </row>
    <row r="17547" spans="1:5">
      <c r="A17547" t="s">
        <v>18022</v>
      </c>
      <c r="B17547" s="2">
        <v>-1.3336241683405201</v>
      </c>
      <c r="C17547" s="1">
        <v>4.9588260274914599E-8</v>
      </c>
      <c r="D17547" s="2">
        <v>0.45268607137221201</v>
      </c>
      <c r="E17547" s="1">
        <v>9.5159123374583297E-5</v>
      </c>
    </row>
    <row r="17548" spans="1:5">
      <c r="A17548" t="s">
        <v>18023</v>
      </c>
      <c r="B17548" s="2">
        <v>1.3088410941622499</v>
      </c>
      <c r="C17548" s="1">
        <v>3.4337372259690402E-13</v>
      </c>
      <c r="D17548" s="2">
        <v>-0.258531951486765</v>
      </c>
      <c r="E17548" s="1">
        <v>0.18752876996755</v>
      </c>
    </row>
    <row r="17549" spans="1:5">
      <c r="A17549" t="s">
        <v>18024</v>
      </c>
      <c r="B17549" s="2">
        <v>0</v>
      </c>
      <c r="C17549" s="1">
        <v>1</v>
      </c>
      <c r="D17549" s="2">
        <v>1.7006606555353501</v>
      </c>
      <c r="E17549" s="1">
        <v>5.2701926421314599E-8</v>
      </c>
    </row>
    <row r="17550" spans="1:5">
      <c r="A17550" t="s">
        <v>18025</v>
      </c>
      <c r="B17550" s="2">
        <v>1.2035548950030299</v>
      </c>
      <c r="C17550" s="1">
        <v>0.22419209301745599</v>
      </c>
      <c r="D17550" s="2">
        <v>-0.48067672302796999</v>
      </c>
      <c r="E17550" s="1">
        <v>0.27600582647020899</v>
      </c>
    </row>
    <row r="17551" spans="1:5">
      <c r="A17551" t="s">
        <v>18026</v>
      </c>
      <c r="B17551" s="2">
        <v>2.7277909279419701</v>
      </c>
      <c r="C17551" s="1">
        <v>3.00100271868686E-36</v>
      </c>
      <c r="D17551" s="2">
        <v>-0.82170986171941796</v>
      </c>
      <c r="E17551" s="1">
        <v>2.30021763167662E-4</v>
      </c>
    </row>
    <row r="17552" spans="1:5">
      <c r="A17552" t="s">
        <v>18027</v>
      </c>
      <c r="B17552" s="2">
        <v>0</v>
      </c>
      <c r="C17552" s="1">
        <v>1</v>
      </c>
      <c r="D17552" s="2">
        <v>-6.62088874034872</v>
      </c>
      <c r="E17552" s="1">
        <v>2.4610214167975502E-12</v>
      </c>
    </row>
    <row r="17553" spans="1:5">
      <c r="A17553" t="s">
        <v>18028</v>
      </c>
      <c r="B17553" s="2">
        <v>-0.33127274525282802</v>
      </c>
      <c r="C17553" s="1">
        <v>0.51636263285727702</v>
      </c>
      <c r="D17553" s="2">
        <v>-1.35710154601366</v>
      </c>
      <c r="E17553" s="1">
        <v>3.8937140122130601E-76</v>
      </c>
    </row>
    <row r="17554" spans="1:5">
      <c r="A17554" t="s">
        <v>18029</v>
      </c>
      <c r="B17554" s="2">
        <v>-2.1212077475414102</v>
      </c>
      <c r="C17554" s="1">
        <v>1.46189870162188E-18</v>
      </c>
      <c r="D17554" s="2">
        <v>-1.1688224771586799</v>
      </c>
      <c r="E17554" s="1">
        <v>1.71874713353999E-6</v>
      </c>
    </row>
    <row r="17555" spans="1:5">
      <c r="A17555" t="s">
        <v>18030</v>
      </c>
      <c r="B17555" s="2">
        <v>-0.58029972168238497</v>
      </c>
      <c r="C17555" s="1">
        <v>1.26963966566285E-2</v>
      </c>
      <c r="D17555" s="2">
        <v>-0.14815990241051799</v>
      </c>
      <c r="E17555" s="1">
        <v>0.33558572157250199</v>
      </c>
    </row>
    <row r="17556" spans="1:5">
      <c r="A17556" t="s">
        <v>18031</v>
      </c>
      <c r="B17556" s="2">
        <v>-0.40723368753698203</v>
      </c>
      <c r="C17556" s="1">
        <v>0.734771970472202</v>
      </c>
      <c r="D17556" s="2">
        <v>0.39383621247915102</v>
      </c>
      <c r="E17556" s="1">
        <v>0.42969073365135202</v>
      </c>
    </row>
    <row r="17557" spans="1:5">
      <c r="A17557" t="s">
        <v>18032</v>
      </c>
      <c r="B17557" s="2">
        <v>-1.5625461692638199E-3</v>
      </c>
      <c r="C17557" s="1">
        <v>1</v>
      </c>
      <c r="D17557" s="2">
        <v>-2.85293387858663E-2</v>
      </c>
      <c r="E17557" s="1">
        <v>0.95683444476528301</v>
      </c>
    </row>
    <row r="17558" spans="1:5">
      <c r="A17558" t="s">
        <v>18033</v>
      </c>
      <c r="B17558" s="2">
        <v>-9.93623616837256E-2</v>
      </c>
      <c r="C17558" s="1">
        <v>0.90686245079776695</v>
      </c>
      <c r="D17558" s="2">
        <v>-0.127740413244603</v>
      </c>
      <c r="E17558" s="1">
        <v>0.71368857033948196</v>
      </c>
    </row>
    <row r="17559" spans="1:5">
      <c r="A17559" t="s">
        <v>18034</v>
      </c>
      <c r="B17559" s="2">
        <v>-0.64472984712508996</v>
      </c>
      <c r="C17559" s="1">
        <v>1.0551011210551201E-3</v>
      </c>
      <c r="D17559" s="2">
        <v>-0.69758090222257396</v>
      </c>
      <c r="E17559" s="1">
        <v>6.3562999178260503E-6</v>
      </c>
    </row>
    <row r="17560" spans="1:5">
      <c r="A17560" t="s">
        <v>18035</v>
      </c>
      <c r="B17560" s="2">
        <v>4.3047647297396603</v>
      </c>
      <c r="C17560" s="1">
        <v>2.0342383617911E-4</v>
      </c>
      <c r="D17560" s="2">
        <v>5.2623988618412296</v>
      </c>
      <c r="E17560" s="1">
        <v>1.64858255431967E-6</v>
      </c>
    </row>
    <row r="17561" spans="1:5">
      <c r="A17561" t="s">
        <v>18036</v>
      </c>
      <c r="B17561" s="2">
        <v>0.16665477204637499</v>
      </c>
      <c r="C17561" s="1">
        <v>0.90686245079776695</v>
      </c>
      <c r="D17561" s="2">
        <v>0.233592466433755</v>
      </c>
      <c r="E17561" s="1">
        <v>0.378687352200894</v>
      </c>
    </row>
    <row r="17562" spans="1:5">
      <c r="A17562" t="s">
        <v>18037</v>
      </c>
      <c r="B17562" s="2">
        <v>3.7050211111866602</v>
      </c>
      <c r="C17562" s="1">
        <v>6.3207113254899204E-8</v>
      </c>
      <c r="D17562" s="2">
        <v>1.2229944282038001</v>
      </c>
      <c r="E17562" s="1">
        <v>3.5390654664984601E-8</v>
      </c>
    </row>
    <row r="17563" spans="1:5">
      <c r="A17563" t="s">
        <v>18038</v>
      </c>
      <c r="B17563" s="2">
        <v>0.58690307889378801</v>
      </c>
      <c r="C17563" s="1">
        <v>4.8214223939946399E-2</v>
      </c>
      <c r="D17563" s="2">
        <v>0.64385358657879399</v>
      </c>
      <c r="E17563" s="1">
        <v>6.8358751695157998E-3</v>
      </c>
    </row>
    <row r="17564" spans="1:5">
      <c r="A17564" t="s">
        <v>18039</v>
      </c>
      <c r="B17564" s="2">
        <v>0</v>
      </c>
      <c r="C17564" s="1">
        <v>1</v>
      </c>
      <c r="D17564" s="2">
        <v>2.1972670815550002</v>
      </c>
      <c r="E17564" s="1">
        <v>2.3995236321752101E-5</v>
      </c>
    </row>
    <row r="17565" spans="1:5">
      <c r="A17565" t="s">
        <v>18040</v>
      </c>
      <c r="B17565" s="2">
        <v>-0.47254111621976602</v>
      </c>
      <c r="C17565" s="1">
        <v>0.90686245079776695</v>
      </c>
      <c r="D17565" s="2">
        <v>1.62984746416507</v>
      </c>
      <c r="E17565" s="1">
        <v>5.8949132369815599E-4</v>
      </c>
    </row>
    <row r="17566" spans="1:5">
      <c r="A17566" t="s">
        <v>18041</v>
      </c>
      <c r="B17566" s="2">
        <v>4.4280228876368897</v>
      </c>
      <c r="C17566" s="1">
        <v>9.3551592168370292E-16</v>
      </c>
      <c r="D17566" s="2">
        <v>0.66901124445209803</v>
      </c>
      <c r="E17566" s="1">
        <v>2.02041998141873E-3</v>
      </c>
    </row>
    <row r="17567" spans="1:5">
      <c r="A17567" t="s">
        <v>18042</v>
      </c>
      <c r="B17567" s="2">
        <v>-6.9393574392103297E-3</v>
      </c>
      <c r="C17567" s="1">
        <v>1</v>
      </c>
      <c r="D17567" s="2">
        <v>-0.23941733501352799</v>
      </c>
      <c r="E17567" s="1">
        <v>0.37538601584326098</v>
      </c>
    </row>
    <row r="17568" spans="1:5">
      <c r="A17568" t="s">
        <v>18043</v>
      </c>
      <c r="B17568" s="2">
        <v>-0.97427642855644203</v>
      </c>
      <c r="C17568" s="1">
        <v>0.27263776689008801</v>
      </c>
      <c r="D17568" s="2">
        <v>0.36808786830831702</v>
      </c>
      <c r="E17568" s="1">
        <v>0.69127900482613802</v>
      </c>
    </row>
    <row r="17569" spans="1:5">
      <c r="A17569" t="s">
        <v>18044</v>
      </c>
      <c r="B17569" s="2">
        <v>-0.82692166392800903</v>
      </c>
      <c r="C17569" s="1">
        <v>0.64264990330712302</v>
      </c>
      <c r="D17569" s="2">
        <v>0.479225941960091</v>
      </c>
      <c r="E17569" s="1">
        <v>0.30660693536157901</v>
      </c>
    </row>
    <row r="17570" spans="1:5">
      <c r="A17570" t="s">
        <v>18045</v>
      </c>
      <c r="B17570" s="2">
        <v>0.68190889365186302</v>
      </c>
      <c r="C17570" s="1">
        <v>7.2304957139608897E-2</v>
      </c>
      <c r="D17570" s="2">
        <v>-0.62522079805945596</v>
      </c>
      <c r="E17570" s="1">
        <v>7.2936348081384605E-2</v>
      </c>
    </row>
    <row r="17571" spans="1:5">
      <c r="A17571" t="s">
        <v>18046</v>
      </c>
      <c r="B17571" s="2">
        <v>0</v>
      </c>
      <c r="C17571" s="1">
        <v>1</v>
      </c>
      <c r="D17571" s="2">
        <v>1.1535267965993501</v>
      </c>
      <c r="E17571" s="1">
        <v>0.51254849066729502</v>
      </c>
    </row>
    <row r="17572" spans="1:5">
      <c r="A17572" t="s">
        <v>18047</v>
      </c>
      <c r="B17572" s="2">
        <v>-1.36543243311615</v>
      </c>
      <c r="C17572" s="1" t="s">
        <v>7</v>
      </c>
      <c r="D17572" s="2">
        <v>1.2038855206668899</v>
      </c>
      <c r="E17572" s="1" t="s">
        <v>7</v>
      </c>
    </row>
    <row r="17573" spans="1:5">
      <c r="A17573" t="s">
        <v>18048</v>
      </c>
      <c r="B17573" s="2">
        <v>-1.2254520602836501</v>
      </c>
      <c r="C17573" s="1">
        <v>4.8173631723847997E-2</v>
      </c>
      <c r="D17573" s="2">
        <v>-2.31684887751691</v>
      </c>
      <c r="E17573" s="1">
        <v>7.2610433305402705E-2</v>
      </c>
    </row>
    <row r="17574" spans="1:5">
      <c r="A17574" t="s">
        <v>18049</v>
      </c>
      <c r="B17574" s="2">
        <v>-0.47254113701101502</v>
      </c>
      <c r="C17574" s="1">
        <v>0.90686245079776695</v>
      </c>
      <c r="D17574" s="2">
        <v>0.86196204957746403</v>
      </c>
      <c r="E17574" s="1">
        <v>7.1693716745529898E-3</v>
      </c>
    </row>
    <row r="17575" spans="1:5">
      <c r="A17575" t="s">
        <v>18050</v>
      </c>
      <c r="B17575" s="2">
        <v>0</v>
      </c>
      <c r="C17575" s="1">
        <v>1</v>
      </c>
      <c r="D17575" s="2">
        <v>0.400996742965959</v>
      </c>
      <c r="E17575" s="1">
        <v>0.34902870493077398</v>
      </c>
    </row>
    <row r="17576" spans="1:5">
      <c r="A17576" t="s">
        <v>18051</v>
      </c>
      <c r="B17576" s="2">
        <v>-0.64194195859329195</v>
      </c>
      <c r="C17576" s="1">
        <v>0.34146174002056601</v>
      </c>
      <c r="D17576" s="2">
        <v>-2.0700114323048502</v>
      </c>
      <c r="E17576" s="1">
        <v>2.0339426103138502E-3</v>
      </c>
    </row>
    <row r="17577" spans="1:5">
      <c r="A17577" t="s">
        <v>18052</v>
      </c>
      <c r="B17577" s="2">
        <v>-0.24981494033877499</v>
      </c>
      <c r="C17577" s="1">
        <v>0.94436752453953798</v>
      </c>
      <c r="D17577" s="2">
        <v>-0.28103372246416403</v>
      </c>
      <c r="E17577" s="1">
        <v>1.7476554611095901E-2</v>
      </c>
    </row>
    <row r="17578" spans="1:5">
      <c r="A17578" t="s">
        <v>18053</v>
      </c>
      <c r="B17578" s="2">
        <v>1.9353072210712701</v>
      </c>
      <c r="C17578" s="1">
        <v>5.9773940872767096E-14</v>
      </c>
      <c r="D17578" s="2">
        <v>0.42758920670202399</v>
      </c>
      <c r="E17578" s="1">
        <v>2.5054428427455401E-2</v>
      </c>
    </row>
    <row r="17579" spans="1:5">
      <c r="A17579" t="s">
        <v>18054</v>
      </c>
      <c r="B17579" s="2">
        <v>0.246071961322986</v>
      </c>
      <c r="C17579" s="1">
        <v>0.35126814901549902</v>
      </c>
      <c r="D17579" s="2">
        <v>0.98010470726249399</v>
      </c>
      <c r="E17579" s="1">
        <v>1.2173389692309499E-7</v>
      </c>
    </row>
    <row r="17580" spans="1:5">
      <c r="A17580" t="s">
        <v>18055</v>
      </c>
      <c r="B17580" s="2">
        <v>2.2973892114222401</v>
      </c>
      <c r="C17580" s="1">
        <v>1.6270440674219901E-3</v>
      </c>
      <c r="D17580" s="2">
        <v>-0.75056438489494903</v>
      </c>
      <c r="E17580" s="1">
        <v>0.18063564494349901</v>
      </c>
    </row>
    <row r="17581" spans="1:5">
      <c r="A17581" t="s">
        <v>18056</v>
      </c>
      <c r="B17581" s="2">
        <v>1.96045561090603</v>
      </c>
      <c r="C17581" s="1">
        <v>3.3292246559538802E-7</v>
      </c>
      <c r="D17581" s="2">
        <v>-0.138874794645024</v>
      </c>
      <c r="E17581" s="1">
        <v>0.40133423926711498</v>
      </c>
    </row>
    <row r="17582" spans="1:5">
      <c r="A17582" t="s">
        <v>18057</v>
      </c>
      <c r="B17582" s="2">
        <v>3.4377386316985001</v>
      </c>
      <c r="C17582" s="1">
        <v>1.4602743913858501E-3</v>
      </c>
      <c r="D17582" s="2">
        <v>0.89620492706233701</v>
      </c>
      <c r="E17582" s="1">
        <v>5.2512243633016297E-3</v>
      </c>
    </row>
    <row r="17583" spans="1:5">
      <c r="A17583" t="s">
        <v>18058</v>
      </c>
      <c r="B17583" s="2">
        <v>0.21494453334760599</v>
      </c>
      <c r="C17583" s="1">
        <v>0.81624767965159695</v>
      </c>
      <c r="D17583" s="2">
        <v>0.87406175223527804</v>
      </c>
      <c r="E17583" s="1">
        <v>2.5469942469021102E-3</v>
      </c>
    </row>
    <row r="17584" spans="1:5">
      <c r="A17584" t="s">
        <v>18059</v>
      </c>
      <c r="B17584" s="2">
        <v>0</v>
      </c>
      <c r="C17584" s="1">
        <v>1</v>
      </c>
      <c r="D17584" s="2">
        <v>1.4899349037602501</v>
      </c>
      <c r="E17584" s="1">
        <v>0.242787050253534</v>
      </c>
    </row>
    <row r="17585" spans="1:5">
      <c r="A17585" t="s">
        <v>18060</v>
      </c>
      <c r="B17585" s="2">
        <v>-2.5619743314888099</v>
      </c>
      <c r="C17585" s="1">
        <v>7.6431714203214698E-7</v>
      </c>
      <c r="D17585" s="2">
        <v>0.18255640389251099</v>
      </c>
      <c r="E17585" s="1">
        <v>0.70415235613927196</v>
      </c>
    </row>
    <row r="17586" spans="1:5">
      <c r="A17586" t="s">
        <v>18061</v>
      </c>
      <c r="B17586" s="2">
        <v>3.9924139853948102</v>
      </c>
      <c r="C17586" s="1">
        <v>9.8194254975110001E-2</v>
      </c>
      <c r="D17586" s="2">
        <v>-2.1555007933795198</v>
      </c>
      <c r="E17586" s="1">
        <v>0.36221489782092398</v>
      </c>
    </row>
    <row r="17587" spans="1:5">
      <c r="A17587" t="s">
        <v>18062</v>
      </c>
      <c r="B17587" s="2">
        <v>-2.6291601221456198E-2</v>
      </c>
      <c r="C17587" s="1">
        <v>1</v>
      </c>
      <c r="D17587" s="2">
        <v>-0.185994740004018</v>
      </c>
      <c r="E17587" s="1">
        <v>0.54550610835673297</v>
      </c>
    </row>
    <row r="17588" spans="1:5">
      <c r="A17588" t="s">
        <v>18063</v>
      </c>
      <c r="B17588" s="2">
        <v>-1.0627840708704499</v>
      </c>
      <c r="C17588" s="1">
        <v>5.7494667416366504E-6</v>
      </c>
      <c r="D17588" s="2">
        <v>-0.99136472222918604</v>
      </c>
      <c r="E17588" s="1">
        <v>8.7438258741362301E-7</v>
      </c>
    </row>
    <row r="17589" spans="1:5">
      <c r="A17589" t="s">
        <v>18064</v>
      </c>
      <c r="B17589" s="2">
        <v>1.45359396866899</v>
      </c>
      <c r="C17589" s="1">
        <v>4.9138631850552796E-4</v>
      </c>
      <c r="D17589" s="2">
        <v>0.46770961487454799</v>
      </c>
      <c r="E17589" s="1">
        <v>3.6621941936400703E-7</v>
      </c>
    </row>
    <row r="17590" spans="1:5">
      <c r="A17590" t="s">
        <v>18065</v>
      </c>
      <c r="B17590" s="2">
        <v>-0.64056663895486798</v>
      </c>
      <c r="C17590" s="1">
        <v>0.107955297505175</v>
      </c>
      <c r="D17590" s="2">
        <v>-0.218308382539392</v>
      </c>
      <c r="E17590" s="1">
        <v>0.50430487177111205</v>
      </c>
    </row>
    <row r="17591" spans="1:5">
      <c r="A17591" t="s">
        <v>18066</v>
      </c>
      <c r="B17591" s="2" t="s">
        <v>7</v>
      </c>
      <c r="C17591" s="1" t="s">
        <v>7</v>
      </c>
      <c r="D17591" s="2" t="s">
        <v>7</v>
      </c>
      <c r="E17591" s="1" t="s">
        <v>7</v>
      </c>
    </row>
    <row r="17592" spans="1:5">
      <c r="A17592" t="s">
        <v>18067</v>
      </c>
      <c r="B17592" s="2">
        <v>-0.11852258563058</v>
      </c>
      <c r="C17592" s="1">
        <v>0.90686245079776695</v>
      </c>
      <c r="D17592" s="2">
        <v>0.45842202694204498</v>
      </c>
      <c r="E17592" s="1">
        <v>0.124423294444666</v>
      </c>
    </row>
    <row r="17593" spans="1:5">
      <c r="A17593" t="s">
        <v>18068</v>
      </c>
      <c r="B17593" s="2">
        <v>1.2004605130177199</v>
      </c>
      <c r="C17593" s="1">
        <v>0.45962503811508598</v>
      </c>
      <c r="D17593" s="2">
        <v>3.4435672748656101</v>
      </c>
      <c r="E17593" s="1">
        <v>1.9108011491518399E-12</v>
      </c>
    </row>
    <row r="17594" spans="1:5">
      <c r="A17594" t="s">
        <v>18069</v>
      </c>
      <c r="B17594" s="2">
        <v>0.48925474721817502</v>
      </c>
      <c r="C17594" s="1">
        <v>0.90847926032188597</v>
      </c>
      <c r="D17594" s="2">
        <v>-0.69097012523304302</v>
      </c>
      <c r="E17594" s="1">
        <v>0.726988828566422</v>
      </c>
    </row>
    <row r="17595" spans="1:5">
      <c r="A17595" t="s">
        <v>18070</v>
      </c>
      <c r="B17595" s="2">
        <v>-1.36625046638823</v>
      </c>
      <c r="C17595" s="1">
        <v>1.45187038337221E-4</v>
      </c>
      <c r="D17595" s="2">
        <v>-0.18280616681509901</v>
      </c>
      <c r="E17595" s="1">
        <v>0.25002186556524902</v>
      </c>
    </row>
    <row r="17596" spans="1:5">
      <c r="A17596" t="s">
        <v>18071</v>
      </c>
      <c r="B17596" s="2">
        <v>-0.47254114204432102</v>
      </c>
      <c r="C17596" s="1">
        <v>0.90686245079776695</v>
      </c>
      <c r="D17596" s="2">
        <v>1.1525303958959101</v>
      </c>
      <c r="E17596" s="1">
        <v>4.8646743217975998E-6</v>
      </c>
    </row>
    <row r="17597" spans="1:5">
      <c r="A17597" t="s">
        <v>18072</v>
      </c>
      <c r="B17597" s="2">
        <v>0</v>
      </c>
      <c r="C17597" s="1">
        <v>1</v>
      </c>
      <c r="D17597" s="2">
        <v>1.3780510922309499</v>
      </c>
      <c r="E17597" s="1">
        <v>0.27224073785566599</v>
      </c>
    </row>
    <row r="17598" spans="1:5">
      <c r="A17598" t="s">
        <v>18073</v>
      </c>
      <c r="B17598" s="2">
        <v>-0.60763042593588901</v>
      </c>
      <c r="C17598" s="1">
        <v>0.78800889488086201</v>
      </c>
      <c r="D17598" s="2">
        <v>1.50651792163859</v>
      </c>
      <c r="E17598" s="1">
        <v>2.6639270179642897E-4</v>
      </c>
    </row>
    <row r="17599" spans="1:5">
      <c r="A17599" t="s">
        <v>18074</v>
      </c>
      <c r="B17599" s="2">
        <v>2.8279917123066798</v>
      </c>
      <c r="C17599" s="1">
        <v>1.2794690960194101E-8</v>
      </c>
      <c r="D17599" s="2">
        <v>3.2850691429107601</v>
      </c>
      <c r="E17599" s="1">
        <v>1.5695091230105101E-8</v>
      </c>
    </row>
    <row r="17600" spans="1:5">
      <c r="A17600" t="s">
        <v>18075</v>
      </c>
      <c r="B17600" s="2">
        <v>0.94315396577420396</v>
      </c>
      <c r="C17600" s="1">
        <v>1.1534297893167E-3</v>
      </c>
      <c r="D17600" s="2">
        <v>-0.371738486511974</v>
      </c>
      <c r="E17600" s="1">
        <v>0.22938908355471799</v>
      </c>
    </row>
    <row r="17601" spans="1:5">
      <c r="A17601" t="s">
        <v>18076</v>
      </c>
      <c r="B17601" s="2">
        <v>-0.145566032839022</v>
      </c>
      <c r="C17601" s="1">
        <v>0.58616292358429101</v>
      </c>
      <c r="D17601" s="2">
        <v>0.468702550000903</v>
      </c>
      <c r="E17601" s="1">
        <v>1.2757193136723999E-4</v>
      </c>
    </row>
    <row r="17602" spans="1:5">
      <c r="A17602" t="s">
        <v>18077</v>
      </c>
      <c r="B17602" s="2">
        <v>0.10676461845482201</v>
      </c>
      <c r="C17602" s="1">
        <v>0.82740417722071502</v>
      </c>
      <c r="D17602" s="2">
        <v>0.28851691942079899</v>
      </c>
      <c r="E17602" s="1">
        <v>0.105084914692509</v>
      </c>
    </row>
    <row r="17603" spans="1:5">
      <c r="A17603" t="s">
        <v>18078</v>
      </c>
      <c r="B17603" s="2">
        <v>-1.93026345032972</v>
      </c>
      <c r="C17603" s="1">
        <v>6.8288688747631101E-15</v>
      </c>
      <c r="D17603" s="2">
        <v>-0.34681072539344598</v>
      </c>
      <c r="E17603" s="1">
        <v>7.94024532790093E-2</v>
      </c>
    </row>
    <row r="17604" spans="1:5">
      <c r="A17604" t="s">
        <v>18079</v>
      </c>
      <c r="B17604" s="2">
        <v>0.35889058065078799</v>
      </c>
      <c r="C17604" s="1">
        <v>0.461787862115843</v>
      </c>
      <c r="D17604" s="2">
        <v>0.95807566865059901</v>
      </c>
      <c r="E17604" s="1">
        <v>2.3110655843142999E-10</v>
      </c>
    </row>
    <row r="17605" spans="1:5">
      <c r="A17605" t="s">
        <v>18080</v>
      </c>
      <c r="B17605" s="2">
        <v>-0.25715312775407501</v>
      </c>
      <c r="C17605" s="1">
        <v>0.61826884776333502</v>
      </c>
      <c r="D17605" s="2">
        <v>-0.95703432792505105</v>
      </c>
      <c r="E17605" s="1">
        <v>3.0805035303898801E-3</v>
      </c>
    </row>
    <row r="17606" spans="1:5">
      <c r="A17606" t="s">
        <v>18081</v>
      </c>
      <c r="B17606" s="2">
        <v>-3.1717260277657102</v>
      </c>
      <c r="C17606" s="1">
        <v>0.40714374037128997</v>
      </c>
      <c r="D17606" s="2">
        <v>-1.16068572150792</v>
      </c>
      <c r="E17606" s="1">
        <v>0.77066228954673299</v>
      </c>
    </row>
    <row r="17607" spans="1:5">
      <c r="A17607" t="s">
        <v>18082</v>
      </c>
      <c r="B17607" s="2">
        <v>-0.472530335593287</v>
      </c>
      <c r="C17607" s="1" t="s">
        <v>7</v>
      </c>
      <c r="D17607" s="2">
        <v>0</v>
      </c>
      <c r="E17607" s="1" t="s">
        <v>7</v>
      </c>
    </row>
    <row r="17608" spans="1:5">
      <c r="A17608" t="s">
        <v>18083</v>
      </c>
      <c r="B17608" s="2">
        <v>0</v>
      </c>
      <c r="C17608" s="1" t="s">
        <v>7</v>
      </c>
      <c r="D17608" s="2">
        <v>0.75170652751802503</v>
      </c>
      <c r="E17608" s="1" t="s">
        <v>7</v>
      </c>
    </row>
    <row r="17609" spans="1:5">
      <c r="A17609" t="s">
        <v>18084</v>
      </c>
      <c r="B17609" s="2">
        <v>3.6686376930073399</v>
      </c>
      <c r="C17609" s="1">
        <v>2.81169095121864E-4</v>
      </c>
      <c r="D17609" s="2">
        <v>1.03806436457424</v>
      </c>
      <c r="E17609" s="1">
        <v>5.6350350425653196E-4</v>
      </c>
    </row>
    <row r="17610" spans="1:5">
      <c r="A17610" t="s">
        <v>18085</v>
      </c>
      <c r="B17610" s="2">
        <v>0</v>
      </c>
      <c r="C17610" s="1">
        <v>1</v>
      </c>
      <c r="D17610" s="2">
        <v>-2.0698818726930899</v>
      </c>
      <c r="E17610" s="1">
        <v>9.8579403842628505E-2</v>
      </c>
    </row>
    <row r="17611" spans="1:5">
      <c r="A17611" t="s">
        <v>18086</v>
      </c>
      <c r="B17611" s="2">
        <v>3.3124523726541102</v>
      </c>
      <c r="C17611" s="1">
        <v>8.1697940953592095E-27</v>
      </c>
      <c r="D17611" s="2">
        <v>2.0633692593414201</v>
      </c>
      <c r="E17611" s="1">
        <v>1.43127600360137E-18</v>
      </c>
    </row>
    <row r="17612" spans="1:5">
      <c r="A17612" t="s">
        <v>512</v>
      </c>
      <c r="B17612" s="2">
        <v>1.08526552942248</v>
      </c>
      <c r="C17612" s="1">
        <v>6.0786208103220198E-2</v>
      </c>
      <c r="D17612" s="2">
        <v>-2.1144821317525802</v>
      </c>
      <c r="E17612" s="1">
        <v>3.9575692676438202E-4</v>
      </c>
    </row>
    <row r="17613" spans="1:5">
      <c r="A17613" t="s">
        <v>18087</v>
      </c>
      <c r="B17613" s="2">
        <v>-0.87941754759971502</v>
      </c>
      <c r="C17613" s="1">
        <v>6.4849018257560397E-7</v>
      </c>
      <c r="D17613" s="2">
        <v>0.61680484959662096</v>
      </c>
      <c r="E17613" s="1">
        <v>3.8387112215062299E-4</v>
      </c>
    </row>
    <row r="17614" spans="1:5">
      <c r="A17614" t="s">
        <v>18088</v>
      </c>
      <c r="B17614" s="2">
        <v>0</v>
      </c>
      <c r="C17614" s="1" t="s">
        <v>7</v>
      </c>
      <c r="D17614" s="2">
        <v>1.1543244149171299</v>
      </c>
      <c r="E17614" s="1">
        <v>0.60200614792691698</v>
      </c>
    </row>
    <row r="17615" spans="1:5">
      <c r="A17615" t="s">
        <v>18089</v>
      </c>
      <c r="B17615" s="2">
        <v>0</v>
      </c>
      <c r="C17615" s="1">
        <v>1</v>
      </c>
      <c r="D17615" s="2">
        <v>0.27082569221323399</v>
      </c>
      <c r="E17615" s="1">
        <v>0.90537608344478304</v>
      </c>
    </row>
    <row r="17616" spans="1:5">
      <c r="A17616" t="s">
        <v>18090</v>
      </c>
      <c r="B17616" s="2" t="s">
        <v>7</v>
      </c>
      <c r="C17616" s="1" t="s">
        <v>7</v>
      </c>
      <c r="D17616" s="2" t="s">
        <v>7</v>
      </c>
      <c r="E17616" s="1" t="s">
        <v>7</v>
      </c>
    </row>
    <row r="17617" spans="1:5">
      <c r="A17617" t="s">
        <v>18091</v>
      </c>
      <c r="B17617" s="2">
        <v>-2.2601318754305999</v>
      </c>
      <c r="C17617" s="1">
        <v>5.4449033463262902E-10</v>
      </c>
      <c r="D17617" s="2">
        <v>-1.8035850137899501</v>
      </c>
      <c r="E17617" s="1">
        <v>1.3634156319005701E-6</v>
      </c>
    </row>
    <row r="17618" spans="1:5">
      <c r="A17618" t="s">
        <v>513</v>
      </c>
      <c r="B17618" s="2">
        <v>0.28231012549874102</v>
      </c>
      <c r="C17618" s="1">
        <v>0.75158258397806699</v>
      </c>
      <c r="D17618" s="2">
        <v>-1.90703844928795</v>
      </c>
      <c r="E17618" s="1">
        <v>1.26890825325453E-4</v>
      </c>
    </row>
    <row r="17619" spans="1:5">
      <c r="A17619" t="s">
        <v>18092</v>
      </c>
      <c r="B17619" s="2">
        <v>1.2181150392993501</v>
      </c>
      <c r="C17619" s="1">
        <v>0.38949349621491502</v>
      </c>
      <c r="D17619" s="2">
        <v>-0.52745037241375203</v>
      </c>
      <c r="E17619" s="1">
        <v>2.1043434701139199E-3</v>
      </c>
    </row>
    <row r="17620" spans="1:5">
      <c r="A17620" t="s">
        <v>514</v>
      </c>
      <c r="B17620" s="2">
        <v>0.59582210861469498</v>
      </c>
      <c r="C17620" s="1">
        <v>0.13991709823552001</v>
      </c>
      <c r="D17620" s="2">
        <v>-1.6849195187576</v>
      </c>
      <c r="E17620" s="1">
        <v>3.13324484589104E-4</v>
      </c>
    </row>
    <row r="17621" spans="1:5">
      <c r="A17621" t="s">
        <v>18093</v>
      </c>
      <c r="B17621" s="2">
        <v>0.86424362168992197</v>
      </c>
      <c r="C17621" s="1">
        <v>1.7848944582549301E-3</v>
      </c>
      <c r="D17621" s="2">
        <v>0.104040198639366</v>
      </c>
      <c r="E17621" s="1">
        <v>0.71494735758193295</v>
      </c>
    </row>
    <row r="17622" spans="1:5">
      <c r="A17622" t="s">
        <v>18094</v>
      </c>
      <c r="B17622" s="2">
        <v>-0.124118570695827</v>
      </c>
      <c r="C17622" s="1">
        <v>0.75349473975468295</v>
      </c>
      <c r="D17622" s="2">
        <v>-1.4534142392458</v>
      </c>
      <c r="E17622" s="1">
        <v>3.7388641121172E-13</v>
      </c>
    </row>
    <row r="17623" spans="1:5">
      <c r="A17623" t="s">
        <v>18095</v>
      </c>
      <c r="B17623" s="2">
        <v>0</v>
      </c>
      <c r="C17623" s="1">
        <v>1</v>
      </c>
      <c r="D17623" s="2">
        <v>1.7959708294855401</v>
      </c>
      <c r="E17623" s="1">
        <v>0.133666868693534</v>
      </c>
    </row>
    <row r="17624" spans="1:5">
      <c r="A17624" t="s">
        <v>18096</v>
      </c>
      <c r="B17624" s="2">
        <v>8.3568576933305602E-3</v>
      </c>
      <c r="C17624" s="1">
        <v>1</v>
      </c>
      <c r="D17624" s="2">
        <v>3.7455650218424399</v>
      </c>
      <c r="E17624" s="1">
        <v>6.1924438944627494E-8</v>
      </c>
    </row>
    <row r="17625" spans="1:5">
      <c r="A17625" t="s">
        <v>18097</v>
      </c>
      <c r="B17625" s="2">
        <v>1.9122845738301999</v>
      </c>
      <c r="C17625" s="1">
        <v>2.5147659036738901E-16</v>
      </c>
      <c r="D17625" s="2">
        <v>-6.8388515081769699E-2</v>
      </c>
      <c r="E17625" s="1">
        <v>0.78247779379635596</v>
      </c>
    </row>
    <row r="17626" spans="1:5">
      <c r="A17626" t="s">
        <v>18098</v>
      </c>
      <c r="B17626" s="2">
        <v>0.48925482351855998</v>
      </c>
      <c r="C17626" s="1">
        <v>0.90686245079776695</v>
      </c>
      <c r="D17626" s="2">
        <v>0.99225875129298002</v>
      </c>
      <c r="E17626" s="1">
        <v>5.3672967798055103E-2</v>
      </c>
    </row>
    <row r="17627" spans="1:5">
      <c r="A17627" t="s">
        <v>18099</v>
      </c>
      <c r="B17627" s="2">
        <v>2.9139163243426198</v>
      </c>
      <c r="C17627" s="1">
        <v>1.20587400503722E-4</v>
      </c>
      <c r="D17627" s="2">
        <v>0.53938614538772101</v>
      </c>
      <c r="E17627" s="1">
        <v>0.29650088824866</v>
      </c>
    </row>
    <row r="17628" spans="1:5">
      <c r="A17628" t="s">
        <v>18100</v>
      </c>
      <c r="B17628" s="2">
        <v>-1.4133456362561601</v>
      </c>
      <c r="C17628" s="1">
        <v>0.43903496426461203</v>
      </c>
      <c r="D17628" s="2">
        <v>-0.56871354593965895</v>
      </c>
      <c r="E17628" s="1">
        <v>0.26807587224732399</v>
      </c>
    </row>
    <row r="17629" spans="1:5">
      <c r="A17629" t="s">
        <v>18101</v>
      </c>
      <c r="B17629" s="2">
        <v>-0.47254110658315202</v>
      </c>
      <c r="C17629" s="1">
        <v>0.90686245079776695</v>
      </c>
      <c r="D17629" s="2">
        <v>-0.32514367280565898</v>
      </c>
      <c r="E17629" s="1">
        <v>0.591996277578973</v>
      </c>
    </row>
    <row r="17630" spans="1:5">
      <c r="A17630" t="s">
        <v>18102</v>
      </c>
      <c r="B17630" s="2">
        <v>1.2187898135436801</v>
      </c>
      <c r="C17630" s="1">
        <v>6.9027986240295505E-2</v>
      </c>
      <c r="D17630" s="2">
        <v>0.44729452922381402</v>
      </c>
      <c r="E17630" s="1">
        <v>2.7784959567073698E-6</v>
      </c>
    </row>
    <row r="17631" spans="1:5">
      <c r="A17631" t="s">
        <v>18103</v>
      </c>
      <c r="B17631" s="2">
        <v>-6.3172614796009796</v>
      </c>
      <c r="C17631" s="1">
        <v>2.97720466555673E-5</v>
      </c>
      <c r="D17631" s="2">
        <v>-3.26562130243417</v>
      </c>
      <c r="E17631" s="1">
        <v>4.1102682453514901E-2</v>
      </c>
    </row>
    <row r="17632" spans="1:5">
      <c r="A17632" t="s">
        <v>18104</v>
      </c>
      <c r="B17632" s="2">
        <v>3.36913088756015</v>
      </c>
      <c r="C17632" s="1">
        <v>2.8053119226792802E-4</v>
      </c>
      <c r="D17632" s="2">
        <v>0.55102527309646898</v>
      </c>
      <c r="E17632" s="1">
        <v>2.9334889934152101E-5</v>
      </c>
    </row>
    <row r="17633" spans="1:5">
      <c r="A17633" t="s">
        <v>18105</v>
      </c>
      <c r="B17633" s="2">
        <v>-4.2390520148200599</v>
      </c>
      <c r="C17633" s="1">
        <v>6.6859131565199506E-70</v>
      </c>
      <c r="D17633" s="2">
        <v>0.12966937024123701</v>
      </c>
      <c r="E17633" s="1">
        <v>0.57442574437476102</v>
      </c>
    </row>
    <row r="17634" spans="1:5">
      <c r="A17634" t="s">
        <v>18106</v>
      </c>
      <c r="B17634" s="2">
        <v>-1.6844825997117401</v>
      </c>
      <c r="C17634" s="1">
        <v>0.25113095162954902</v>
      </c>
      <c r="D17634" s="2">
        <v>-0.30388541408467501</v>
      </c>
      <c r="E17634" s="1">
        <v>0.59350540559645404</v>
      </c>
    </row>
    <row r="17635" spans="1:5">
      <c r="A17635" t="s">
        <v>18107</v>
      </c>
      <c r="B17635" s="2">
        <v>0</v>
      </c>
      <c r="C17635" s="1">
        <v>1</v>
      </c>
      <c r="D17635" s="2">
        <v>-0.34219380273014899</v>
      </c>
      <c r="E17635" s="1">
        <v>0.857843358681876</v>
      </c>
    </row>
    <row r="17636" spans="1:5">
      <c r="A17636" t="s">
        <v>18108</v>
      </c>
      <c r="B17636" s="2">
        <v>-0.47254114187058799</v>
      </c>
      <c r="C17636" s="1">
        <v>0.90686245079776695</v>
      </c>
      <c r="D17636" s="2">
        <v>0.73167983913447698</v>
      </c>
      <c r="E17636" s="1">
        <v>5.9202301551799799E-2</v>
      </c>
    </row>
    <row r="17637" spans="1:5">
      <c r="A17637" t="s">
        <v>18109</v>
      </c>
      <c r="B17637" s="2">
        <v>0.66862717236305103</v>
      </c>
      <c r="C17637" s="1">
        <v>1.3612666470669301E-4</v>
      </c>
      <c r="D17637" s="2">
        <v>1.42401839835523E-2</v>
      </c>
      <c r="E17637" s="1">
        <v>0.96662083895699202</v>
      </c>
    </row>
    <row r="17638" spans="1:5">
      <c r="A17638" t="s">
        <v>18110</v>
      </c>
      <c r="B17638" s="2">
        <v>-0.68595164276338805</v>
      </c>
      <c r="C17638" s="1">
        <v>1.9389709918118201E-3</v>
      </c>
      <c r="D17638" s="2">
        <v>-0.45169159739979697</v>
      </c>
      <c r="E17638" s="1">
        <v>2.9002141499604599E-2</v>
      </c>
    </row>
    <row r="17639" spans="1:5">
      <c r="A17639" t="s">
        <v>18111</v>
      </c>
      <c r="B17639" s="2">
        <v>0</v>
      </c>
      <c r="C17639" s="1">
        <v>1</v>
      </c>
      <c r="D17639" s="2">
        <v>0.65185863409888001</v>
      </c>
      <c r="E17639" s="1">
        <v>0.69057776020277295</v>
      </c>
    </row>
    <row r="17640" spans="1:5">
      <c r="A17640" t="s">
        <v>515</v>
      </c>
      <c r="B17640" s="2">
        <v>0.20261598453492</v>
      </c>
      <c r="C17640" s="1">
        <v>0.93825505654546604</v>
      </c>
      <c r="D17640" s="2">
        <v>-2.3184459876275398</v>
      </c>
      <c r="E17640" s="1">
        <v>2.40635774752254E-3</v>
      </c>
    </row>
    <row r="17641" spans="1:5">
      <c r="A17641" t="s">
        <v>18112</v>
      </c>
      <c r="B17641" s="2">
        <v>2.84488657423636</v>
      </c>
      <c r="C17641" s="1">
        <v>0.57625313768444497</v>
      </c>
      <c r="D17641" s="2">
        <v>0</v>
      </c>
      <c r="E17641" s="1">
        <v>1</v>
      </c>
    </row>
    <row r="17642" spans="1:5">
      <c r="A17642" t="s">
        <v>18113</v>
      </c>
      <c r="B17642" s="2">
        <v>-5.4349500708009</v>
      </c>
      <c r="C17642" s="1">
        <v>5.9298323148581902E-3</v>
      </c>
      <c r="D17642" s="2">
        <v>-2.7016713219029298</v>
      </c>
      <c r="E17642" s="1">
        <v>0.21835829692245001</v>
      </c>
    </row>
    <row r="17643" spans="1:5">
      <c r="A17643" t="s">
        <v>18114</v>
      </c>
      <c r="B17643" s="2">
        <v>0</v>
      </c>
      <c r="C17643" s="1">
        <v>1</v>
      </c>
      <c r="D17643" s="2">
        <v>0.101008119611894</v>
      </c>
      <c r="E17643" s="1">
        <v>0.97376967920738</v>
      </c>
    </row>
    <row r="17644" spans="1:5">
      <c r="A17644" t="s">
        <v>18115</v>
      </c>
      <c r="B17644" s="2">
        <v>0</v>
      </c>
      <c r="C17644" s="1">
        <v>1</v>
      </c>
      <c r="D17644" s="2">
        <v>0.77134919179735695</v>
      </c>
      <c r="E17644" s="1">
        <v>0.200658874627654</v>
      </c>
    </row>
    <row r="17645" spans="1:5">
      <c r="A17645" t="s">
        <v>18116</v>
      </c>
      <c r="B17645" s="2">
        <v>0.71183209293698602</v>
      </c>
      <c r="C17645" s="1">
        <v>2.2081560640526601E-2</v>
      </c>
      <c r="D17645" s="2">
        <v>-0.34168341813055297</v>
      </c>
      <c r="E17645" s="1">
        <v>5.2986132505872703E-2</v>
      </c>
    </row>
    <row r="17646" spans="1:5">
      <c r="A17646" t="s">
        <v>18117</v>
      </c>
      <c r="B17646" s="2">
        <v>2.8220436696187998</v>
      </c>
      <c r="C17646" s="1" t="s">
        <v>7</v>
      </c>
      <c r="D17646" s="2">
        <v>0</v>
      </c>
      <c r="E17646" s="1">
        <v>1</v>
      </c>
    </row>
    <row r="17647" spans="1:5">
      <c r="A17647" t="s">
        <v>18118</v>
      </c>
      <c r="B17647" s="2">
        <v>1.44258577571945</v>
      </c>
      <c r="C17647" s="1">
        <v>0.40337072642722699</v>
      </c>
      <c r="D17647" s="2">
        <v>0.99129688902630797</v>
      </c>
      <c r="E17647" s="1">
        <v>3.8319345712789802E-4</v>
      </c>
    </row>
    <row r="17648" spans="1:5">
      <c r="A17648" t="s">
        <v>18119</v>
      </c>
      <c r="B17648" s="2">
        <v>0</v>
      </c>
      <c r="C17648" s="1" t="s">
        <v>7</v>
      </c>
      <c r="D17648" s="2">
        <v>0.76338981087588897</v>
      </c>
      <c r="E17648" s="1" t="s">
        <v>7</v>
      </c>
    </row>
    <row r="17649" spans="1:5">
      <c r="A17649" t="s">
        <v>18120</v>
      </c>
      <c r="B17649" s="2">
        <v>0</v>
      </c>
      <c r="C17649" s="1" t="s">
        <v>7</v>
      </c>
      <c r="D17649" s="2">
        <v>-3.9439733223581501</v>
      </c>
      <c r="E17649" s="1" t="s">
        <v>7</v>
      </c>
    </row>
    <row r="17650" spans="1:5">
      <c r="A17650" t="s">
        <v>18121</v>
      </c>
      <c r="B17650" s="2">
        <v>-2.9499958772694201</v>
      </c>
      <c r="C17650" s="1">
        <v>1.29730075186001E-2</v>
      </c>
      <c r="D17650" s="2">
        <v>-10.2921814831434</v>
      </c>
      <c r="E17650" s="1">
        <v>9.1041164610649702E-50</v>
      </c>
    </row>
    <row r="17651" spans="1:5">
      <c r="A17651" t="s">
        <v>18122</v>
      </c>
      <c r="B17651" s="2">
        <v>5.49688283030763</v>
      </c>
      <c r="C17651" s="1">
        <v>5.3813427984276103E-6</v>
      </c>
      <c r="D17651" s="2">
        <v>-5.3096074615087501</v>
      </c>
      <c r="E17651" s="1">
        <v>9.4956138081236908E-6</v>
      </c>
    </row>
    <row r="17652" spans="1:5">
      <c r="A17652" t="s">
        <v>18123</v>
      </c>
      <c r="B17652" s="2">
        <v>-0.47254110329098298</v>
      </c>
      <c r="C17652" s="1">
        <v>0.90686245079776695</v>
      </c>
      <c r="D17652" s="2">
        <v>-3.6132937270647201</v>
      </c>
      <c r="E17652" s="1">
        <v>3.6779217592924302E-12</v>
      </c>
    </row>
    <row r="17653" spans="1:5">
      <c r="A17653" t="s">
        <v>18124</v>
      </c>
      <c r="B17653" s="2">
        <v>0.48925442014995202</v>
      </c>
      <c r="C17653" s="1">
        <v>0.95200942830806801</v>
      </c>
      <c r="D17653" s="2">
        <v>-4.4249608451682798</v>
      </c>
      <c r="E17653" s="1">
        <v>1.4186361613237899E-2</v>
      </c>
    </row>
    <row r="17654" spans="1:5">
      <c r="A17654" t="s">
        <v>18125</v>
      </c>
      <c r="B17654" s="2">
        <v>-3.6711646451945601</v>
      </c>
      <c r="C17654" s="1">
        <v>9.5594426925875703E-9</v>
      </c>
      <c r="D17654" s="2">
        <v>-3.3839781358833698</v>
      </c>
      <c r="E17654" s="1">
        <v>1.16773531595054E-4</v>
      </c>
    </row>
    <row r="17655" spans="1:5">
      <c r="A17655" t="s">
        <v>18126</v>
      </c>
      <c r="B17655" s="2">
        <v>1.8504567356789801</v>
      </c>
      <c r="C17655" s="1">
        <v>0.21021305504540599</v>
      </c>
      <c r="D17655" s="2">
        <v>-2.2233370833341</v>
      </c>
      <c r="E17655" s="1">
        <v>9.4935557200787005E-19</v>
      </c>
    </row>
    <row r="17656" spans="1:5">
      <c r="A17656" t="s">
        <v>18127</v>
      </c>
      <c r="B17656" s="2">
        <v>0.33193814451884901</v>
      </c>
      <c r="C17656" s="1">
        <v>0.52511050780605695</v>
      </c>
      <c r="D17656" s="2">
        <v>0.44412753309379999</v>
      </c>
      <c r="E17656" s="1">
        <v>1.81533808369077E-4</v>
      </c>
    </row>
    <row r="17657" spans="1:5">
      <c r="A17657" t="s">
        <v>18128</v>
      </c>
      <c r="B17657" s="2">
        <v>1.8739903257886299</v>
      </c>
      <c r="C17657" s="1">
        <v>8.1210520416143403E-6</v>
      </c>
      <c r="D17657" s="2">
        <v>-2.9264946755661501</v>
      </c>
      <c r="E17657" s="1">
        <v>9.6553133766344393E-33</v>
      </c>
    </row>
    <row r="17658" spans="1:5">
      <c r="A17658" t="s">
        <v>18129</v>
      </c>
      <c r="B17658" s="2">
        <v>0.160401674545668</v>
      </c>
      <c r="C17658" s="1">
        <v>0.37975235370282101</v>
      </c>
      <c r="D17658" s="2">
        <v>-1.17362216109794</v>
      </c>
      <c r="E17658" s="1">
        <v>7.6661471680301402E-20</v>
      </c>
    </row>
    <row r="17659" spans="1:5">
      <c r="A17659" t="s">
        <v>18130</v>
      </c>
      <c r="B17659" s="2">
        <v>-2.1702548939541599</v>
      </c>
      <c r="C17659" s="1">
        <v>1.17332660792834E-11</v>
      </c>
      <c r="D17659" s="2">
        <v>-2.14964756828277</v>
      </c>
      <c r="E17659" s="1">
        <v>1.8741438797234201E-39</v>
      </c>
    </row>
    <row r="17660" spans="1:5">
      <c r="A17660" t="s">
        <v>18131</v>
      </c>
      <c r="B17660" s="2">
        <v>0</v>
      </c>
      <c r="C17660" s="1">
        <v>1</v>
      </c>
      <c r="D17660" s="2">
        <v>-1.07360193541101</v>
      </c>
      <c r="E17660" s="1">
        <v>6.7963219812847498E-3</v>
      </c>
    </row>
    <row r="17661" spans="1:5">
      <c r="A17661" t="s">
        <v>18132</v>
      </c>
      <c r="B17661" s="2" t="s">
        <v>7</v>
      </c>
      <c r="C17661" s="1" t="s">
        <v>7</v>
      </c>
      <c r="D17661" s="2" t="s">
        <v>7</v>
      </c>
      <c r="E17661" s="1" t="s">
        <v>7</v>
      </c>
    </row>
    <row r="17662" spans="1:5">
      <c r="A17662" t="s">
        <v>18133</v>
      </c>
      <c r="B17662" s="2">
        <v>0</v>
      </c>
      <c r="C17662" s="1" t="s">
        <v>7</v>
      </c>
      <c r="D17662" s="2">
        <v>-4.5314634916221097</v>
      </c>
      <c r="E17662" s="1" t="s">
        <v>7</v>
      </c>
    </row>
    <row r="17663" spans="1:5">
      <c r="A17663" t="s">
        <v>18134</v>
      </c>
      <c r="B17663" s="2">
        <v>-0.32547022530002701</v>
      </c>
      <c r="C17663" s="1">
        <v>0.92879263166309101</v>
      </c>
      <c r="D17663" s="2">
        <v>-1.08358622762323</v>
      </c>
      <c r="E17663" s="1">
        <v>2.03559703781406E-2</v>
      </c>
    </row>
    <row r="17664" spans="1:5">
      <c r="A17664" t="s">
        <v>18135</v>
      </c>
      <c r="B17664" s="2">
        <v>2.1652923703259499</v>
      </c>
      <c r="C17664" s="1">
        <v>0.10234787985282399</v>
      </c>
      <c r="D17664" s="2">
        <v>0.82592506300701196</v>
      </c>
      <c r="E17664" s="1">
        <v>6.5290623695162203E-4</v>
      </c>
    </row>
    <row r="17665" spans="1:5">
      <c r="A17665" t="s">
        <v>18136</v>
      </c>
      <c r="B17665" s="2">
        <v>1.41202146528978</v>
      </c>
      <c r="C17665" s="1">
        <v>0.30317104445643001</v>
      </c>
      <c r="D17665" s="2">
        <v>-0.806894475813137</v>
      </c>
      <c r="E17665" s="1">
        <v>0.229791799284218</v>
      </c>
    </row>
    <row r="17666" spans="1:5">
      <c r="A17666" t="s">
        <v>18137</v>
      </c>
      <c r="B17666" s="2">
        <v>4.61538773587385</v>
      </c>
      <c r="C17666" s="1">
        <v>2.0972282976875301E-96</v>
      </c>
      <c r="D17666" s="2">
        <v>-0.33771251897881299</v>
      </c>
      <c r="E17666" s="1">
        <v>0.11994441919188099</v>
      </c>
    </row>
    <row r="17667" spans="1:5">
      <c r="A17667" t="s">
        <v>516</v>
      </c>
      <c r="B17667" s="2">
        <v>-1.51424899043315</v>
      </c>
      <c r="C17667" s="1">
        <v>2.1236312065887699E-3</v>
      </c>
      <c r="D17667" s="2">
        <v>-3.2053050017084099</v>
      </c>
      <c r="E17667" s="1">
        <v>5.9434423564205799E-7</v>
      </c>
    </row>
    <row r="17668" spans="1:5">
      <c r="A17668" t="s">
        <v>18138</v>
      </c>
      <c r="B17668" s="2">
        <v>-4.1313732811927801</v>
      </c>
      <c r="C17668" s="1">
        <v>1.33463311408994E-3</v>
      </c>
      <c r="D17668" s="2">
        <v>-0.35388620776149099</v>
      </c>
      <c r="E17668" s="1">
        <v>0.76920403103860402</v>
      </c>
    </row>
    <row r="17669" spans="1:5">
      <c r="A17669" t="s">
        <v>18139</v>
      </c>
      <c r="B17669" s="2">
        <v>2.6198002025108602</v>
      </c>
      <c r="C17669" s="1">
        <v>1.8822458374241901E-4</v>
      </c>
      <c r="D17669" s="2">
        <v>-2.7614107469347302</v>
      </c>
      <c r="E17669" s="1">
        <v>6.0916705746539304E-25</v>
      </c>
    </row>
    <row r="17670" spans="1:5">
      <c r="A17670" t="s">
        <v>18140</v>
      </c>
      <c r="B17670" s="2">
        <v>0.663840174849614</v>
      </c>
      <c r="C17670" s="1">
        <v>7.01209391257029E-4</v>
      </c>
      <c r="D17670" s="2">
        <v>0.59120525539879698</v>
      </c>
      <c r="E17670" s="1">
        <v>2.2945494457069899E-3</v>
      </c>
    </row>
    <row r="17671" spans="1:5">
      <c r="A17671" t="s">
        <v>18141</v>
      </c>
      <c r="B17671" s="2">
        <v>-1.64192509950653</v>
      </c>
      <c r="C17671" s="1">
        <v>2.7621284974321198E-7</v>
      </c>
      <c r="D17671" s="2">
        <v>-1.3817762232333599</v>
      </c>
      <c r="E17671" s="1">
        <v>2.1436429359811599E-6</v>
      </c>
    </row>
    <row r="17672" spans="1:5">
      <c r="A17672" t="s">
        <v>18142</v>
      </c>
      <c r="B17672" s="2">
        <v>-1.42146729989386</v>
      </c>
      <c r="C17672" s="1">
        <v>3.1229517453985397E-5</v>
      </c>
      <c r="D17672" s="2">
        <v>-0.83003735274880797</v>
      </c>
      <c r="E17672" s="1">
        <v>1.24449721095012E-2</v>
      </c>
    </row>
    <row r="17673" spans="1:5">
      <c r="A17673" t="s">
        <v>18143</v>
      </c>
      <c r="B17673" s="2">
        <v>5.4476487529610704</v>
      </c>
      <c r="C17673" s="1">
        <v>1.47664922479876E-2</v>
      </c>
      <c r="D17673" s="2">
        <v>0.75172260057784901</v>
      </c>
      <c r="E17673" s="1">
        <v>0.81583494722527905</v>
      </c>
    </row>
    <row r="17674" spans="1:5">
      <c r="A17674" t="s">
        <v>18144</v>
      </c>
      <c r="B17674" s="2" t="s">
        <v>7</v>
      </c>
      <c r="C17674" s="1" t="s">
        <v>7</v>
      </c>
      <c r="D17674" s="2" t="s">
        <v>7</v>
      </c>
      <c r="E17674" s="1" t="s">
        <v>7</v>
      </c>
    </row>
    <row r="17675" spans="1:5">
      <c r="A17675" t="s">
        <v>18145</v>
      </c>
      <c r="B17675" s="2">
        <v>0</v>
      </c>
      <c r="C17675" s="1">
        <v>1</v>
      </c>
      <c r="D17675" s="2">
        <v>2.4937482630476699</v>
      </c>
      <c r="E17675" s="1">
        <v>6.1970239281929494E-5</v>
      </c>
    </row>
    <row r="17676" spans="1:5">
      <c r="A17676" t="s">
        <v>18146</v>
      </c>
      <c r="B17676" s="2">
        <v>-0.953439081687948</v>
      </c>
      <c r="C17676" s="1">
        <v>0.68033538396479698</v>
      </c>
      <c r="D17676" s="2">
        <v>1.5975704466779299</v>
      </c>
      <c r="E17676" s="1">
        <v>3.7039145057029201E-3</v>
      </c>
    </row>
    <row r="17677" spans="1:5">
      <c r="A17677" t="s">
        <v>18147</v>
      </c>
      <c r="B17677" s="2">
        <v>0</v>
      </c>
      <c r="C17677" s="1" t="s">
        <v>7</v>
      </c>
      <c r="D17677" s="2">
        <v>2.8550715959302</v>
      </c>
      <c r="E17677" s="1">
        <v>0.29694667527457602</v>
      </c>
    </row>
    <row r="17678" spans="1:5">
      <c r="A17678" t="s">
        <v>18148</v>
      </c>
      <c r="B17678" s="2">
        <v>0</v>
      </c>
      <c r="C17678" s="1">
        <v>1</v>
      </c>
      <c r="D17678" s="2">
        <v>3.3334336739549402</v>
      </c>
      <c r="E17678" s="1">
        <v>7.5895486206114101E-22</v>
      </c>
    </row>
    <row r="17679" spans="1:5">
      <c r="A17679" t="s">
        <v>18149</v>
      </c>
      <c r="B17679" s="2">
        <v>0</v>
      </c>
      <c r="C17679" s="1" t="s">
        <v>7</v>
      </c>
      <c r="D17679" s="2">
        <v>0</v>
      </c>
      <c r="E17679" s="1">
        <v>1</v>
      </c>
    </row>
    <row r="17680" spans="1:5">
      <c r="A17680" t="s">
        <v>18150</v>
      </c>
      <c r="B17680" s="2">
        <v>0</v>
      </c>
      <c r="C17680" s="1">
        <v>1</v>
      </c>
      <c r="D17680" s="2">
        <v>0.42874094341875602</v>
      </c>
      <c r="E17680" s="1">
        <v>0.56794144140945801</v>
      </c>
    </row>
    <row r="17681" spans="1:5">
      <c r="A17681" t="s">
        <v>18151</v>
      </c>
      <c r="B17681" s="2">
        <v>-1.86432910810158</v>
      </c>
      <c r="C17681" s="1">
        <v>1.6541176301786901E-9</v>
      </c>
      <c r="D17681" s="2">
        <v>0.702325906463793</v>
      </c>
      <c r="E17681" s="1">
        <v>1.32045614349617E-2</v>
      </c>
    </row>
    <row r="17682" spans="1:5">
      <c r="A17682" t="s">
        <v>18152</v>
      </c>
      <c r="B17682" s="2">
        <v>0.93716034387090097</v>
      </c>
      <c r="C17682" s="1">
        <v>0.82740417722071502</v>
      </c>
      <c r="D17682" s="2">
        <v>0</v>
      </c>
      <c r="E17682" s="1">
        <v>1</v>
      </c>
    </row>
    <row r="17683" spans="1:5">
      <c r="A17683" t="s">
        <v>18153</v>
      </c>
      <c r="B17683" s="2">
        <v>0.32469664429573197</v>
      </c>
      <c r="C17683" s="1">
        <v>6.7318673072355797E-2</v>
      </c>
      <c r="D17683" s="2">
        <v>0.53977867571537796</v>
      </c>
      <c r="E17683" s="1">
        <v>1.1361209084898201E-5</v>
      </c>
    </row>
    <row r="17684" spans="1:5">
      <c r="A17684" t="s">
        <v>18154</v>
      </c>
      <c r="B17684" s="2">
        <v>-5.0459197713107704</v>
      </c>
      <c r="C17684" s="1">
        <v>1.2527654456150201E-7</v>
      </c>
      <c r="D17684" s="2">
        <v>1.8015946106595599</v>
      </c>
      <c r="E17684" s="1">
        <v>9.9407581948162508E-10</v>
      </c>
    </row>
    <row r="17685" spans="1:5">
      <c r="A17685" t="s">
        <v>18155</v>
      </c>
      <c r="B17685" s="2">
        <v>-2.0108813138315602</v>
      </c>
      <c r="C17685" s="1">
        <v>0.18322154508510299</v>
      </c>
      <c r="D17685" s="2">
        <v>3.97036409566967</v>
      </c>
      <c r="E17685" s="1">
        <v>4.37810749268923E-7</v>
      </c>
    </row>
    <row r="17686" spans="1:5">
      <c r="A17686" t="s">
        <v>18156</v>
      </c>
      <c r="B17686" s="2">
        <v>1.28079797282148</v>
      </c>
      <c r="C17686" s="1">
        <v>5.3694281361057404E-6</v>
      </c>
      <c r="D17686" s="2">
        <v>-1.6986653053576499</v>
      </c>
      <c r="E17686" s="1">
        <v>1.93929837807914E-14</v>
      </c>
    </row>
    <row r="17687" spans="1:5">
      <c r="A17687" t="s">
        <v>18157</v>
      </c>
      <c r="B17687" s="2">
        <v>-0.84511695851371404</v>
      </c>
      <c r="C17687" s="1">
        <v>3.5266306723426301E-8</v>
      </c>
      <c r="D17687" s="2">
        <v>0.37484082038682198</v>
      </c>
      <c r="E17687" s="1">
        <v>1.85717911949521E-2</v>
      </c>
    </row>
    <row r="17688" spans="1:5">
      <c r="A17688" t="s">
        <v>18158</v>
      </c>
      <c r="B17688" s="2">
        <v>2.2508413043593198</v>
      </c>
      <c r="C17688" s="1">
        <v>9.2490128928038092E-3</v>
      </c>
      <c r="D17688" s="2">
        <v>-0.16546447090805599</v>
      </c>
      <c r="E17688" s="1">
        <v>0.77274175228438602</v>
      </c>
    </row>
    <row r="17689" spans="1:5">
      <c r="A17689" t="s">
        <v>18159</v>
      </c>
      <c r="B17689" s="2">
        <v>-9.8015173941954303E-2</v>
      </c>
      <c r="C17689" s="1">
        <v>1</v>
      </c>
      <c r="D17689" s="2">
        <v>3.7861052604558498</v>
      </c>
      <c r="E17689" s="1">
        <v>2.7935989193609501E-9</v>
      </c>
    </row>
    <row r="17690" spans="1:5">
      <c r="A17690" t="s">
        <v>18160</v>
      </c>
      <c r="B17690" s="2">
        <v>1.7992286209478801</v>
      </c>
      <c r="C17690" s="1">
        <v>0.16363870397372099</v>
      </c>
      <c r="D17690" s="2">
        <v>-1.8383828800055</v>
      </c>
      <c r="E17690" s="1">
        <v>3.54727659479035E-3</v>
      </c>
    </row>
    <row r="17691" spans="1:5">
      <c r="A17691" t="s">
        <v>18161</v>
      </c>
      <c r="B17691" s="2">
        <v>8.4402456391134098E-2</v>
      </c>
      <c r="C17691" s="1">
        <v>0.906971166119239</v>
      </c>
      <c r="D17691" s="2">
        <v>-1.1297844160161199</v>
      </c>
      <c r="E17691" s="1">
        <v>5.8936074718589197E-6</v>
      </c>
    </row>
    <row r="17692" spans="1:5">
      <c r="A17692" t="s">
        <v>18162</v>
      </c>
      <c r="B17692" s="2">
        <v>0.53994971650481505</v>
      </c>
      <c r="C17692" s="1">
        <v>4.2482959291488598E-2</v>
      </c>
      <c r="D17692" s="2">
        <v>-0.102822843150721</v>
      </c>
      <c r="E17692" s="1">
        <v>0.73752665430475695</v>
      </c>
    </row>
    <row r="17693" spans="1:5">
      <c r="A17693" t="s">
        <v>18163</v>
      </c>
      <c r="B17693" s="2">
        <v>-1.6994077311406699</v>
      </c>
      <c r="C17693" s="1">
        <v>2.1343744360021899E-2</v>
      </c>
      <c r="D17693" s="2">
        <v>-0.231580473582849</v>
      </c>
      <c r="E17693" s="1">
        <v>0.56270928187803404</v>
      </c>
    </row>
    <row r="17694" spans="1:5">
      <c r="A17694" t="s">
        <v>18164</v>
      </c>
      <c r="B17694" s="2">
        <v>-4.2531276703373404</v>
      </c>
      <c r="C17694" s="1">
        <v>7.0560067783921199E-15</v>
      </c>
      <c r="D17694" s="2">
        <v>-0.985839530633424</v>
      </c>
      <c r="E17694" s="1">
        <v>2.3335249938502899E-2</v>
      </c>
    </row>
    <row r="17695" spans="1:5">
      <c r="A17695" t="s">
        <v>517</v>
      </c>
      <c r="B17695" s="2">
        <v>0.29208305936790602</v>
      </c>
      <c r="C17695" s="1">
        <v>0.90761102342926003</v>
      </c>
      <c r="D17695" s="2">
        <v>-3.1218229549560599</v>
      </c>
      <c r="E17695" s="1">
        <v>9.6137516508150802E-4</v>
      </c>
    </row>
    <row r="17696" spans="1:5">
      <c r="A17696" t="s">
        <v>18165</v>
      </c>
      <c r="B17696" s="2">
        <v>-7.5030213618707498</v>
      </c>
      <c r="C17696" s="1">
        <v>9.9026786801647709E-10</v>
      </c>
      <c r="D17696" s="2">
        <v>-4.3339733173883896</v>
      </c>
      <c r="E17696" s="1">
        <v>9.7577244781832796E-4</v>
      </c>
    </row>
    <row r="17697" spans="1:5">
      <c r="A17697" t="s">
        <v>18166</v>
      </c>
      <c r="B17697" s="2">
        <v>1.4418472415463299</v>
      </c>
      <c r="C17697" s="1">
        <v>0.45388548166708398</v>
      </c>
      <c r="D17697" s="2">
        <v>-2.3678299183681801</v>
      </c>
      <c r="E17697" s="1">
        <v>6.9897583853253897E-2</v>
      </c>
    </row>
    <row r="17698" spans="1:5">
      <c r="A17698" t="s">
        <v>18167</v>
      </c>
      <c r="B17698" s="2">
        <v>0.55591472126417996</v>
      </c>
      <c r="C17698" s="1">
        <v>2.7033055152176001E-2</v>
      </c>
      <c r="D17698" s="2">
        <v>0.406933933531888</v>
      </c>
      <c r="E17698" s="1">
        <v>5.4090812425891303E-2</v>
      </c>
    </row>
    <row r="17699" spans="1:5">
      <c r="A17699" t="s">
        <v>18168</v>
      </c>
      <c r="B17699" s="2">
        <v>0.69007192419651597</v>
      </c>
      <c r="C17699" s="1">
        <v>9.1262756944314502E-2</v>
      </c>
      <c r="D17699" s="2">
        <v>-0.179909719239529</v>
      </c>
      <c r="E17699" s="1">
        <v>0.38063677973847898</v>
      </c>
    </row>
    <row r="17700" spans="1:5">
      <c r="A17700" t="s">
        <v>18169</v>
      </c>
      <c r="B17700" s="2">
        <v>0</v>
      </c>
      <c r="C17700" s="1">
        <v>1</v>
      </c>
      <c r="D17700" s="2">
        <v>0.27082565955886001</v>
      </c>
      <c r="E17700" s="1">
        <v>0.91352897490695795</v>
      </c>
    </row>
    <row r="17701" spans="1:5">
      <c r="A17701" t="s">
        <v>18170</v>
      </c>
      <c r="B17701" s="2">
        <v>2.09010888578376</v>
      </c>
      <c r="C17701" s="1">
        <v>2.07396661712352E-8</v>
      </c>
      <c r="D17701" s="2">
        <v>0.54738085727365604</v>
      </c>
      <c r="E17701" s="1">
        <v>0.14556445224403899</v>
      </c>
    </row>
    <row r="17702" spans="1:5">
      <c r="A17702" t="s">
        <v>18171</v>
      </c>
      <c r="B17702" s="2">
        <v>-2.9620016115348999</v>
      </c>
      <c r="C17702" s="1">
        <v>6.0150235355693098E-4</v>
      </c>
      <c r="D17702" s="2">
        <v>1.9515916413718599E-2</v>
      </c>
      <c r="E17702" s="1">
        <v>0.99773260798994201</v>
      </c>
    </row>
    <row r="17703" spans="1:5">
      <c r="A17703" t="s">
        <v>18172</v>
      </c>
      <c r="B17703" s="2">
        <v>0.20809206021993801</v>
      </c>
      <c r="C17703" s="1">
        <v>0.94882930906457097</v>
      </c>
      <c r="D17703" s="2">
        <v>0.85608818265600595</v>
      </c>
      <c r="E17703" s="1">
        <v>6.6274383503403799E-19</v>
      </c>
    </row>
    <row r="17704" spans="1:5">
      <c r="A17704" t="s">
        <v>18173</v>
      </c>
      <c r="B17704" s="2">
        <v>1.0646475699298099</v>
      </c>
      <c r="C17704" s="1">
        <v>7.9953934988513508E-3</v>
      </c>
      <c r="D17704" s="2">
        <v>0.56085789727213797</v>
      </c>
      <c r="E17704" s="1">
        <v>8.8136386872508495E-8</v>
      </c>
    </row>
    <row r="17705" spans="1:5">
      <c r="A17705" t="s">
        <v>18174</v>
      </c>
      <c r="B17705" s="2">
        <v>0.99772458032580302</v>
      </c>
      <c r="C17705" s="1">
        <v>3.50604675165108E-3</v>
      </c>
      <c r="D17705" s="2">
        <v>-2.2771301742169898</v>
      </c>
      <c r="E17705" s="1">
        <v>1.28130039023419E-12</v>
      </c>
    </row>
    <row r="17706" spans="1:5">
      <c r="A17706" t="s">
        <v>18175</v>
      </c>
      <c r="B17706" s="2">
        <v>0.44076540296026401</v>
      </c>
      <c r="C17706" s="1">
        <v>0.183575320492292</v>
      </c>
      <c r="D17706" s="2">
        <v>0.158038249954984</v>
      </c>
      <c r="E17706" s="1">
        <v>0.53880043474526396</v>
      </c>
    </row>
    <row r="17707" spans="1:5">
      <c r="A17707" t="s">
        <v>18176</v>
      </c>
      <c r="B17707" s="2">
        <v>0</v>
      </c>
      <c r="C17707" s="1" t="s">
        <v>7</v>
      </c>
      <c r="D17707" s="2">
        <v>5.0468039582931796</v>
      </c>
      <c r="E17707" s="1">
        <v>1.5935767124635201E-2</v>
      </c>
    </row>
    <row r="17708" spans="1:5">
      <c r="A17708" t="s">
        <v>18177</v>
      </c>
      <c r="B17708" s="2">
        <v>0</v>
      </c>
      <c r="C17708" s="1" t="s">
        <v>7</v>
      </c>
      <c r="D17708" s="2">
        <v>0</v>
      </c>
      <c r="E17708" s="1" t="s">
        <v>7</v>
      </c>
    </row>
    <row r="17709" spans="1:5">
      <c r="A17709" t="s">
        <v>18178</v>
      </c>
      <c r="B17709" s="2">
        <v>-0.47254098500016301</v>
      </c>
      <c r="C17709" s="1">
        <v>0.92003536690049703</v>
      </c>
      <c r="D17709" s="2">
        <v>1.35614713859818</v>
      </c>
      <c r="E17709" s="1">
        <v>0.41597614782631898</v>
      </c>
    </row>
    <row r="17710" spans="1:5">
      <c r="A17710" t="s">
        <v>18179</v>
      </c>
      <c r="B17710" s="2" t="s">
        <v>7</v>
      </c>
      <c r="C17710" s="1" t="s">
        <v>7</v>
      </c>
      <c r="D17710" s="2" t="s">
        <v>7</v>
      </c>
      <c r="E17710" s="1" t="s">
        <v>7</v>
      </c>
    </row>
    <row r="17711" spans="1:5">
      <c r="A17711" t="s">
        <v>18180</v>
      </c>
      <c r="B17711" s="2">
        <v>3.05956909579912</v>
      </c>
      <c r="C17711" s="1">
        <v>1.7457486747514401E-7</v>
      </c>
      <c r="D17711" s="2">
        <v>2.5961651538299599</v>
      </c>
      <c r="E17711" s="1">
        <v>1.32190152384982E-6</v>
      </c>
    </row>
    <row r="17712" spans="1:5">
      <c r="A17712" t="s">
        <v>18181</v>
      </c>
      <c r="B17712" s="2">
        <v>-2.7489780234751602</v>
      </c>
      <c r="C17712" s="1" t="s">
        <v>7</v>
      </c>
      <c r="D17712" s="2">
        <v>-1.72710468108411</v>
      </c>
      <c r="E17712" s="1">
        <v>0.79884895793151101</v>
      </c>
    </row>
    <row r="17713" spans="1:5">
      <c r="A17713" t="s">
        <v>18182</v>
      </c>
      <c r="B17713" s="2">
        <v>0</v>
      </c>
      <c r="C17713" s="1" t="s">
        <v>7</v>
      </c>
      <c r="D17713" s="2">
        <v>0.27082357772735099</v>
      </c>
      <c r="E17713" s="1" t="s">
        <v>7</v>
      </c>
    </row>
    <row r="17714" spans="1:5">
      <c r="A17714" t="s">
        <v>18183</v>
      </c>
      <c r="B17714" s="2">
        <v>0.97013067458374203</v>
      </c>
      <c r="C17714" s="1" t="s">
        <v>7</v>
      </c>
      <c r="D17714" s="2">
        <v>0</v>
      </c>
      <c r="E17714" s="1" t="s">
        <v>7</v>
      </c>
    </row>
    <row r="17715" spans="1:5">
      <c r="A17715" t="s">
        <v>18184</v>
      </c>
      <c r="B17715" s="2">
        <v>0</v>
      </c>
      <c r="C17715" s="1" t="s">
        <v>7</v>
      </c>
      <c r="D17715" s="2">
        <v>2.3265607760504601</v>
      </c>
      <c r="E17715" s="1" t="s">
        <v>7</v>
      </c>
    </row>
    <row r="17716" spans="1:5">
      <c r="A17716" t="s">
        <v>18185</v>
      </c>
      <c r="B17716" s="2">
        <v>0.84401652335674904</v>
      </c>
      <c r="C17716" s="1">
        <v>8.9880302051525095E-5</v>
      </c>
      <c r="D17716" s="2">
        <v>-0.65602725844550502</v>
      </c>
      <c r="E17716" s="1">
        <v>2.06737668931111E-3</v>
      </c>
    </row>
    <row r="17717" spans="1:5">
      <c r="A17717" t="s">
        <v>18186</v>
      </c>
      <c r="B17717" s="2">
        <v>0.13902991367108999</v>
      </c>
      <c r="C17717" s="1">
        <v>0.75599620695620695</v>
      </c>
      <c r="D17717" s="2">
        <v>-0.86110871190515403</v>
      </c>
      <c r="E17717" s="1">
        <v>2.47525278538632E-4</v>
      </c>
    </row>
    <row r="17718" spans="1:5">
      <c r="A17718" t="s">
        <v>18187</v>
      </c>
      <c r="B17718" s="2">
        <v>4.0541846795318399</v>
      </c>
      <c r="C17718" s="1">
        <v>3.5726855270269702E-3</v>
      </c>
      <c r="D17718" s="2">
        <v>1.2046557805298099</v>
      </c>
      <c r="E17718" s="1">
        <v>0.40285840175714999</v>
      </c>
    </row>
    <row r="17719" spans="1:5">
      <c r="A17719" t="s">
        <v>18188</v>
      </c>
      <c r="B17719" s="2">
        <v>-1.4419169797737701</v>
      </c>
      <c r="C17719" s="1">
        <v>7.1056326377635898E-2</v>
      </c>
      <c r="D17719" s="2">
        <v>-4.0416646625800601</v>
      </c>
      <c r="E17719" s="1">
        <v>6.0198339465153095E-17</v>
      </c>
    </row>
    <row r="17720" spans="1:5">
      <c r="A17720" t="s">
        <v>18189</v>
      </c>
      <c r="B17720" s="2">
        <v>-1.0308812317273801</v>
      </c>
      <c r="C17720" s="1">
        <v>4.65487536398775E-12</v>
      </c>
      <c r="D17720" s="2">
        <v>-0.91033875021947197</v>
      </c>
      <c r="E17720" s="1">
        <v>4.6209060889479699E-10</v>
      </c>
    </row>
    <row r="17721" spans="1:5">
      <c r="A17721" t="s">
        <v>18190</v>
      </c>
      <c r="B17721" s="2">
        <v>0</v>
      </c>
      <c r="C17721" s="1" t="s">
        <v>7</v>
      </c>
      <c r="D17721" s="2">
        <v>-0.69095448265900195</v>
      </c>
      <c r="E17721" s="1" t="s">
        <v>7</v>
      </c>
    </row>
    <row r="17722" spans="1:5">
      <c r="A17722" t="s">
        <v>18191</v>
      </c>
      <c r="B17722" s="2">
        <v>-1.9506369769907801</v>
      </c>
      <c r="C17722" s="1">
        <v>4.3011435066313701E-25</v>
      </c>
      <c r="D17722" s="2">
        <v>-0.256080851078196</v>
      </c>
      <c r="E17722" s="1">
        <v>0.232355589604267</v>
      </c>
    </row>
    <row r="17723" spans="1:5">
      <c r="A17723" t="s">
        <v>18192</v>
      </c>
      <c r="B17723" s="2">
        <v>-3.24983026480799</v>
      </c>
      <c r="C17723" s="1">
        <v>8.6161346663128798E-4</v>
      </c>
      <c r="D17723" s="2">
        <v>1.4269816335613801</v>
      </c>
      <c r="E17723" s="1">
        <v>3.5021330957337301E-7</v>
      </c>
    </row>
    <row r="17724" spans="1:5">
      <c r="A17724" t="s">
        <v>18193</v>
      </c>
      <c r="B17724" s="2">
        <v>-0.60244628970733405</v>
      </c>
      <c r="C17724" s="1">
        <v>5.6610113417611803E-2</v>
      </c>
      <c r="D17724" s="2">
        <v>-0.64568882402938499</v>
      </c>
      <c r="E17724" s="1">
        <v>2.1000987200719402E-2</v>
      </c>
    </row>
    <row r="17725" spans="1:5">
      <c r="A17725" t="s">
        <v>18194</v>
      </c>
      <c r="B17725" s="2">
        <v>0.45498187365076398</v>
      </c>
      <c r="C17725" s="1">
        <v>6.6497426115481604E-3</v>
      </c>
      <c r="D17725" s="2">
        <v>0.190092363089539</v>
      </c>
      <c r="E17725" s="1">
        <v>0.218980919424246</v>
      </c>
    </row>
    <row r="17726" spans="1:5">
      <c r="A17726" t="s">
        <v>518</v>
      </c>
      <c r="B17726" s="2">
        <v>2.69988718082302</v>
      </c>
      <c r="C17726" s="1">
        <v>2.6001162260657801E-12</v>
      </c>
      <c r="D17726" s="2">
        <v>0.12833280919006901</v>
      </c>
      <c r="E17726" s="1">
        <v>0.82722381815328205</v>
      </c>
    </row>
    <row r="17727" spans="1:5">
      <c r="A17727" t="s">
        <v>18195</v>
      </c>
      <c r="B17727" s="2">
        <v>-1.3249854614770999</v>
      </c>
      <c r="C17727" s="1">
        <v>4.8405520392393197E-8</v>
      </c>
      <c r="D17727" s="2">
        <v>5.1713046093923402E-2</v>
      </c>
      <c r="E17727" s="1">
        <v>0.84112435382572404</v>
      </c>
    </row>
    <row r="17728" spans="1:5">
      <c r="A17728" t="s">
        <v>18196</v>
      </c>
      <c r="B17728" s="2">
        <v>-3.5103108917246302</v>
      </c>
      <c r="C17728" s="1">
        <v>0.40227666301857401</v>
      </c>
      <c r="D17728" s="2">
        <v>-2.6349269049540802</v>
      </c>
      <c r="E17728" s="1">
        <v>0.48165727857216101</v>
      </c>
    </row>
    <row r="17729" spans="1:5">
      <c r="A17729" t="s">
        <v>18197</v>
      </c>
      <c r="B17729" s="2">
        <v>0.97908006794059399</v>
      </c>
      <c r="C17729" s="1">
        <v>0.11241093594269699</v>
      </c>
      <c r="D17729" s="2">
        <v>0.20878627513383199</v>
      </c>
      <c r="E17729" s="1">
        <v>0.70799661556401305</v>
      </c>
    </row>
    <row r="17730" spans="1:5">
      <c r="A17730" t="s">
        <v>18198</v>
      </c>
      <c r="B17730" s="2">
        <v>0</v>
      </c>
      <c r="C17730" s="1" t="s">
        <v>7</v>
      </c>
      <c r="D17730" s="2">
        <v>-0.210067479266659</v>
      </c>
      <c r="E17730" s="1" t="s">
        <v>7</v>
      </c>
    </row>
    <row r="17731" spans="1:5">
      <c r="A17731" t="s">
        <v>18199</v>
      </c>
      <c r="B17731" s="2">
        <v>-7.7606282427965398E-2</v>
      </c>
      <c r="C17731" s="1">
        <v>0.88238830579231697</v>
      </c>
      <c r="D17731" s="2">
        <v>-0.15259331036338</v>
      </c>
      <c r="E17731" s="1">
        <v>0.21062772938634</v>
      </c>
    </row>
    <row r="17732" spans="1:5">
      <c r="A17732" t="s">
        <v>18200</v>
      </c>
      <c r="B17732" s="2">
        <v>8.3568550619239103E-3</v>
      </c>
      <c r="C17732" s="1">
        <v>1</v>
      </c>
      <c r="D17732" s="2">
        <v>2.3330602031474998</v>
      </c>
      <c r="E17732" s="1">
        <v>0.15082295385470099</v>
      </c>
    </row>
    <row r="17733" spans="1:5">
      <c r="A17733" t="s">
        <v>18201</v>
      </c>
      <c r="B17733" s="2">
        <v>-6.4598380444944397</v>
      </c>
      <c r="C17733" s="1">
        <v>3.9561233871332899E-116</v>
      </c>
      <c r="D17733" s="2">
        <v>-2.80765911964194</v>
      </c>
      <c r="E17733" s="1">
        <v>8.8930613400438E-44</v>
      </c>
    </row>
    <row r="17734" spans="1:5">
      <c r="A17734" t="s">
        <v>18202</v>
      </c>
      <c r="B17734" s="2">
        <v>1.41788512274386</v>
      </c>
      <c r="C17734" s="1">
        <v>1.5926006647121601E-3</v>
      </c>
      <c r="D17734" s="2">
        <v>0.37573926685505399</v>
      </c>
      <c r="E17734" s="1">
        <v>0.29081770584574401</v>
      </c>
    </row>
    <row r="17735" spans="1:5">
      <c r="A17735" t="s">
        <v>18203</v>
      </c>
      <c r="B17735" s="2">
        <v>0.48924886271998702</v>
      </c>
      <c r="C17735" s="1" t="s">
        <v>7</v>
      </c>
      <c r="D17735" s="2">
        <v>1.13758590835439</v>
      </c>
      <c r="E17735" s="1" t="s">
        <v>7</v>
      </c>
    </row>
    <row r="17736" spans="1:5">
      <c r="A17736" t="s">
        <v>18204</v>
      </c>
      <c r="B17736" s="2">
        <v>1.39278771787791</v>
      </c>
      <c r="C17736" s="1">
        <v>2.2419839943687298E-33</v>
      </c>
      <c r="D17736" s="2">
        <v>-1.3415202221609599</v>
      </c>
      <c r="E17736" s="1">
        <v>8.2182609255783793E-52</v>
      </c>
    </row>
    <row r="17737" spans="1:5">
      <c r="A17737" t="s">
        <v>18205</v>
      </c>
      <c r="B17737" s="2">
        <v>-9.6054696798268294E-2</v>
      </c>
      <c r="C17737" s="1">
        <v>1</v>
      </c>
      <c r="D17737" s="2">
        <v>-0.48246719512035502</v>
      </c>
      <c r="E17737" s="1">
        <v>7.1552744732163599E-3</v>
      </c>
    </row>
    <row r="17738" spans="1:5">
      <c r="A17738" t="s">
        <v>18206</v>
      </c>
      <c r="B17738" s="2" t="s">
        <v>7</v>
      </c>
      <c r="C17738" s="1" t="s">
        <v>7</v>
      </c>
      <c r="D17738" s="2" t="s">
        <v>7</v>
      </c>
      <c r="E17738" s="1" t="s">
        <v>7</v>
      </c>
    </row>
    <row r="17739" spans="1:5">
      <c r="A17739" t="s">
        <v>18207</v>
      </c>
      <c r="B17739" s="2">
        <v>4.4503738229557603</v>
      </c>
      <c r="C17739" s="1">
        <v>2.3476413917406802E-9</v>
      </c>
      <c r="D17739" s="2">
        <v>0.91305489004193197</v>
      </c>
      <c r="E17739" s="1">
        <v>0.36134712393128199</v>
      </c>
    </row>
    <row r="17740" spans="1:5">
      <c r="A17740" t="s">
        <v>18208</v>
      </c>
      <c r="B17740" s="2">
        <v>0.113982068240573</v>
      </c>
      <c r="C17740" s="1">
        <v>0.90761102342926003</v>
      </c>
      <c r="D17740" s="2">
        <v>-1.6832896319994699</v>
      </c>
      <c r="E17740" s="1">
        <v>7.9254331460086498E-7</v>
      </c>
    </row>
    <row r="17741" spans="1:5">
      <c r="A17741" t="s">
        <v>18209</v>
      </c>
      <c r="B17741" s="2">
        <v>3.4201738128925201</v>
      </c>
      <c r="C17741" s="1">
        <v>0.19522222343911899</v>
      </c>
      <c r="D17741" s="2">
        <v>4.1923427260136599</v>
      </c>
      <c r="E17741" s="1">
        <v>6.4900113835449705E-2</v>
      </c>
    </row>
    <row r="17742" spans="1:5">
      <c r="A17742" t="s">
        <v>18210</v>
      </c>
      <c r="B17742" s="2">
        <v>1.1481346707137601</v>
      </c>
      <c r="C17742" s="1">
        <v>0.106565093087837</v>
      </c>
      <c r="D17742" s="2">
        <v>-0.55635746939395503</v>
      </c>
      <c r="E17742" s="1">
        <v>1.5217857520214699E-3</v>
      </c>
    </row>
    <row r="17743" spans="1:5">
      <c r="A17743" t="s">
        <v>519</v>
      </c>
      <c r="B17743" s="2">
        <v>-0.94929163598650101</v>
      </c>
      <c r="C17743" s="1">
        <v>2.16863734283817E-2</v>
      </c>
      <c r="D17743" s="2">
        <v>-0.18382833991903599</v>
      </c>
      <c r="E17743" s="1">
        <v>0.73145366558343095</v>
      </c>
    </row>
    <row r="17744" spans="1:5">
      <c r="A17744" t="s">
        <v>18211</v>
      </c>
      <c r="B17744" s="2">
        <v>-1.6657753074646401E-2</v>
      </c>
      <c r="C17744" s="1">
        <v>1</v>
      </c>
      <c r="D17744" s="2">
        <v>0.75695306140808005</v>
      </c>
      <c r="E17744" s="1">
        <v>0.19677400678945201</v>
      </c>
    </row>
    <row r="17745" spans="1:5">
      <c r="A17745" t="s">
        <v>18212</v>
      </c>
      <c r="B17745" s="2">
        <v>0.48925479826452001</v>
      </c>
      <c r="C17745" s="1">
        <v>0.90686245079776695</v>
      </c>
      <c r="D17745" s="2">
        <v>-0.69097019732534304</v>
      </c>
      <c r="E17745" s="1">
        <v>0.70823096329464696</v>
      </c>
    </row>
    <row r="17746" spans="1:5">
      <c r="A17746" t="s">
        <v>18213</v>
      </c>
      <c r="B17746" s="2">
        <v>-0.33726364264322201</v>
      </c>
      <c r="C17746" s="1">
        <v>0.90686245079776695</v>
      </c>
      <c r="D17746" s="2">
        <v>0.66283343591394905</v>
      </c>
      <c r="E17746" s="1">
        <v>0.69979216674585099</v>
      </c>
    </row>
    <row r="17747" spans="1:5">
      <c r="A17747" t="s">
        <v>18214</v>
      </c>
      <c r="B17747" s="2">
        <v>3.4305055351074198</v>
      </c>
      <c r="C17747" s="1">
        <v>1.68916195335027E-3</v>
      </c>
      <c r="D17747" s="2">
        <v>0.90804486012895502</v>
      </c>
      <c r="E17747" s="1">
        <v>2.32092889651772E-2</v>
      </c>
    </row>
    <row r="17748" spans="1:5">
      <c r="A17748" t="s">
        <v>18215</v>
      </c>
      <c r="B17748" s="2">
        <v>-0.59091922660871399</v>
      </c>
      <c r="C17748" s="1">
        <v>0.658582108327044</v>
      </c>
      <c r="D17748" s="2">
        <v>6.5703220069264399</v>
      </c>
      <c r="E17748" s="1">
        <v>1.04807177625299E-12</v>
      </c>
    </row>
    <row r="17749" spans="1:5">
      <c r="A17749" t="s">
        <v>18216</v>
      </c>
      <c r="B17749" s="2">
        <v>2.1594165512723</v>
      </c>
      <c r="C17749" s="1">
        <v>0.13697603337140299</v>
      </c>
      <c r="D17749" s="2">
        <v>2.6905151170264299</v>
      </c>
      <c r="E17749" s="1">
        <v>1.19431523557812E-2</v>
      </c>
    </row>
    <row r="17750" spans="1:5">
      <c r="A17750" t="s">
        <v>18217</v>
      </c>
      <c r="B17750" s="2">
        <v>1.1413689418652599</v>
      </c>
      <c r="C17750" s="1">
        <v>4.5210348709776499E-2</v>
      </c>
      <c r="D17750" s="2">
        <v>5.6046185005884701E-2</v>
      </c>
      <c r="E17750" s="1">
        <v>0.841922968228069</v>
      </c>
    </row>
    <row r="17751" spans="1:5">
      <c r="A17751" t="s">
        <v>18218</v>
      </c>
      <c r="B17751" s="2">
        <v>-0.47254113549275201</v>
      </c>
      <c r="C17751" s="1">
        <v>0.90686245079776695</v>
      </c>
      <c r="D17751" s="2">
        <v>0.64285319308469202</v>
      </c>
      <c r="E17751" s="1">
        <v>0.13832120656039401</v>
      </c>
    </row>
    <row r="17752" spans="1:5">
      <c r="A17752" t="s">
        <v>18219</v>
      </c>
      <c r="B17752" s="2">
        <v>0.88701661011206101</v>
      </c>
      <c r="C17752" s="1">
        <v>0.1477059315689</v>
      </c>
      <c r="D17752" s="2">
        <v>0.55948830963412299</v>
      </c>
      <c r="E17752" s="1">
        <v>0.34677635179118299</v>
      </c>
    </row>
    <row r="17753" spans="1:5">
      <c r="A17753" t="s">
        <v>18220</v>
      </c>
      <c r="B17753" s="2">
        <v>1.19557354113901</v>
      </c>
      <c r="C17753" s="1">
        <v>1.1181618802416501E-3</v>
      </c>
      <c r="D17753" s="2">
        <v>1.5085516877282401</v>
      </c>
      <c r="E17753" s="1">
        <v>7.3094824634585799E-6</v>
      </c>
    </row>
    <row r="17754" spans="1:5">
      <c r="A17754" t="s">
        <v>18221</v>
      </c>
      <c r="B17754" s="2">
        <v>2.8677267569579401</v>
      </c>
      <c r="C17754" s="1">
        <v>2.9973763621044501E-4</v>
      </c>
      <c r="D17754" s="2">
        <v>5.4533424847734401E-2</v>
      </c>
      <c r="E17754" s="1">
        <v>0.96485590302578195</v>
      </c>
    </row>
    <row r="17755" spans="1:5">
      <c r="A17755" t="s">
        <v>18222</v>
      </c>
      <c r="B17755" s="2">
        <v>0</v>
      </c>
      <c r="C17755" s="1" t="s">
        <v>7</v>
      </c>
      <c r="D17755" s="2">
        <v>0</v>
      </c>
      <c r="E17755" s="1" t="s">
        <v>7</v>
      </c>
    </row>
    <row r="17756" spans="1:5">
      <c r="A17756" t="s">
        <v>18223</v>
      </c>
      <c r="B17756" s="2">
        <v>0</v>
      </c>
      <c r="C17756" s="1" t="s">
        <v>7</v>
      </c>
      <c r="D17756" s="2">
        <v>0</v>
      </c>
      <c r="E17756" s="1" t="s">
        <v>7</v>
      </c>
    </row>
    <row r="17757" spans="1:5">
      <c r="A17757" t="s">
        <v>18224</v>
      </c>
      <c r="B17757" s="2">
        <v>0</v>
      </c>
      <c r="C17757" s="1">
        <v>1</v>
      </c>
      <c r="D17757" s="2">
        <v>0.39784346845352703</v>
      </c>
      <c r="E17757" s="1">
        <v>0.84617948828849598</v>
      </c>
    </row>
    <row r="17758" spans="1:5">
      <c r="A17758" t="s">
        <v>18225</v>
      </c>
      <c r="B17758" s="2">
        <v>1.1626685299903501</v>
      </c>
      <c r="C17758" s="1">
        <v>8.6735472713428996E-18</v>
      </c>
      <c r="D17758" s="2">
        <v>0.32046713679736299</v>
      </c>
      <c r="E17758" s="1">
        <v>5.3848401200896996E-3</v>
      </c>
    </row>
    <row r="17759" spans="1:5">
      <c r="A17759" t="s">
        <v>18226</v>
      </c>
      <c r="B17759" s="2">
        <v>0.28352882913198402</v>
      </c>
      <c r="C17759" s="1">
        <v>0.78633494391678804</v>
      </c>
      <c r="D17759" s="2">
        <v>2.0822704881559</v>
      </c>
      <c r="E17759" s="1">
        <v>1.2176125657390601E-18</v>
      </c>
    </row>
    <row r="17760" spans="1:5">
      <c r="A17760" t="s">
        <v>18227</v>
      </c>
      <c r="B17760" s="2">
        <v>1.91118151339288</v>
      </c>
      <c r="C17760" s="1">
        <v>0.13400489464877</v>
      </c>
      <c r="D17760" s="2">
        <v>1.49148223840241</v>
      </c>
      <c r="E17760" s="1">
        <v>1.37000493859829E-4</v>
      </c>
    </row>
    <row r="17761" spans="1:5">
      <c r="A17761" t="s">
        <v>18228</v>
      </c>
      <c r="B17761" s="2">
        <v>0</v>
      </c>
      <c r="C17761" s="1">
        <v>1</v>
      </c>
      <c r="D17761" s="2">
        <v>-0.68482679181447204</v>
      </c>
      <c r="E17761" s="1">
        <v>0.68917655640667597</v>
      </c>
    </row>
    <row r="17762" spans="1:5">
      <c r="A17762" t="s">
        <v>18229</v>
      </c>
      <c r="B17762" s="2">
        <v>-0.87637099929149798</v>
      </c>
      <c r="C17762" s="1">
        <v>9.8370677977150104E-6</v>
      </c>
      <c r="D17762" s="2">
        <v>-0.13180549303137401</v>
      </c>
      <c r="E17762" s="1">
        <v>0.46547677066454402</v>
      </c>
    </row>
    <row r="17763" spans="1:5">
      <c r="A17763" t="s">
        <v>18230</v>
      </c>
      <c r="B17763" s="2">
        <v>-0.47254108831807701</v>
      </c>
      <c r="C17763" s="1">
        <v>0.906971166119239</v>
      </c>
      <c r="D17763" s="2">
        <v>0.27964053021232699</v>
      </c>
      <c r="E17763" s="1">
        <v>0.73752021431220804</v>
      </c>
    </row>
    <row r="17764" spans="1:5">
      <c r="A17764" t="s">
        <v>18231</v>
      </c>
      <c r="B17764" s="2">
        <v>0.489249564671488</v>
      </c>
      <c r="C17764" s="1" t="s">
        <v>7</v>
      </c>
      <c r="D17764" s="2">
        <v>0.75171558265294902</v>
      </c>
      <c r="E17764" s="1" t="s">
        <v>7</v>
      </c>
    </row>
    <row r="17765" spans="1:5">
      <c r="A17765" t="s">
        <v>18232</v>
      </c>
      <c r="B17765" s="2">
        <v>0</v>
      </c>
      <c r="C17765" s="1">
        <v>1</v>
      </c>
      <c r="D17765" s="2">
        <v>0.75172345313184796</v>
      </c>
      <c r="E17765" s="1">
        <v>0.71998510975928298</v>
      </c>
    </row>
    <row r="17766" spans="1:5">
      <c r="A17766" t="s">
        <v>18233</v>
      </c>
      <c r="B17766" s="2">
        <v>8.3568581322245004E-3</v>
      </c>
      <c r="C17766" s="1">
        <v>1</v>
      </c>
      <c r="D17766" s="2">
        <v>-1.63885906130226</v>
      </c>
      <c r="E17766" s="1">
        <v>3.0156282243736102E-3</v>
      </c>
    </row>
    <row r="17767" spans="1:5">
      <c r="A17767" t="s">
        <v>18234</v>
      </c>
      <c r="B17767" s="2">
        <v>0.26889280383356401</v>
      </c>
      <c r="C17767" s="1">
        <v>0.129586805364274</v>
      </c>
      <c r="D17767" s="2">
        <v>-0.48592517427339899</v>
      </c>
      <c r="E17767" s="1">
        <v>4.1648517738440503E-3</v>
      </c>
    </row>
    <row r="17768" spans="1:5">
      <c r="A17768" t="s">
        <v>18235</v>
      </c>
      <c r="B17768" s="2">
        <v>9.5786950662475501E-2</v>
      </c>
      <c r="C17768" s="1">
        <v>0.75930703029004698</v>
      </c>
      <c r="D17768" s="2">
        <v>-1.6993262227860999</v>
      </c>
      <c r="E17768" s="1">
        <v>2.1845654810165599E-30</v>
      </c>
    </row>
    <row r="17769" spans="1:5">
      <c r="A17769" t="s">
        <v>18236</v>
      </c>
      <c r="B17769" s="2">
        <v>-0.95343879986549795</v>
      </c>
      <c r="C17769" s="1">
        <v>0.75425572017140396</v>
      </c>
      <c r="D17769" s="2">
        <v>-0.79103120188259402</v>
      </c>
      <c r="E17769" s="1">
        <v>0.48942172208586399</v>
      </c>
    </row>
    <row r="17770" spans="1:5">
      <c r="A17770" t="s">
        <v>18237</v>
      </c>
      <c r="B17770" s="2">
        <v>-3.4811871522376698</v>
      </c>
      <c r="C17770" s="1">
        <v>2.41959145188769E-4</v>
      </c>
      <c r="D17770" s="2">
        <v>-1.58516580160371</v>
      </c>
      <c r="E17770" s="1">
        <v>1.6929409074787499E-12</v>
      </c>
    </row>
    <row r="17771" spans="1:5">
      <c r="A17771" t="s">
        <v>18238</v>
      </c>
      <c r="B17771" s="2">
        <v>8.0835747215990003E-2</v>
      </c>
      <c r="C17771" s="1">
        <v>0.81990317597690898</v>
      </c>
      <c r="D17771" s="2">
        <v>-0.124328988907766</v>
      </c>
      <c r="E17771" s="1">
        <v>0.48347977689303201</v>
      </c>
    </row>
    <row r="17772" spans="1:5">
      <c r="A17772" t="s">
        <v>18239</v>
      </c>
      <c r="B17772" s="2">
        <v>0</v>
      </c>
      <c r="C17772" s="1" t="s">
        <v>7</v>
      </c>
      <c r="D17772" s="2">
        <v>0.75170652751802503</v>
      </c>
      <c r="E17772" s="1" t="s">
        <v>7</v>
      </c>
    </row>
    <row r="17773" spans="1:5">
      <c r="A17773" t="s">
        <v>18240</v>
      </c>
      <c r="B17773" s="2">
        <v>-3.7171576574817502</v>
      </c>
      <c r="C17773" s="1">
        <v>5.8110913105970899E-4</v>
      </c>
      <c r="D17773" s="2">
        <v>-2.03979470699326</v>
      </c>
      <c r="E17773" s="1">
        <v>1.53646129006394E-7</v>
      </c>
    </row>
    <row r="17774" spans="1:5">
      <c r="A17774" t="s">
        <v>18241</v>
      </c>
      <c r="B17774" s="2">
        <v>-0.47254110608995098</v>
      </c>
      <c r="C17774" s="1">
        <v>0.90686245079776695</v>
      </c>
      <c r="D17774" s="2">
        <v>0.42588623808556603</v>
      </c>
      <c r="E17774" s="1">
        <v>0.47552416032138201</v>
      </c>
    </row>
    <row r="17775" spans="1:5">
      <c r="A17775" t="s">
        <v>18242</v>
      </c>
      <c r="B17775" s="2">
        <v>1.90348558420059</v>
      </c>
      <c r="C17775" s="1">
        <v>9.5030242673260601E-2</v>
      </c>
      <c r="D17775" s="2">
        <v>-2.5117525149265298</v>
      </c>
      <c r="E17775" s="1">
        <v>2.3571431810658501E-4</v>
      </c>
    </row>
    <row r="17776" spans="1:5">
      <c r="A17776" t="s">
        <v>18243</v>
      </c>
      <c r="B17776" s="2">
        <v>-1.12012538093527</v>
      </c>
      <c r="C17776" s="1">
        <v>0.41309062080804299</v>
      </c>
      <c r="D17776" s="2">
        <v>-0.88396228325868897</v>
      </c>
      <c r="E17776" s="1">
        <v>0.131328834371648</v>
      </c>
    </row>
    <row r="17777" spans="1:5">
      <c r="A17777" t="s">
        <v>18244</v>
      </c>
      <c r="B17777" s="2">
        <v>1.47253535543224</v>
      </c>
      <c r="C17777" s="1">
        <v>5.0001915727526896E-12</v>
      </c>
      <c r="D17777" s="2">
        <v>1.3443696238421501</v>
      </c>
      <c r="E17777" s="1">
        <v>6.33047048613333E-15</v>
      </c>
    </row>
    <row r="17778" spans="1:5">
      <c r="A17778" t="s">
        <v>18245</v>
      </c>
      <c r="B17778" s="2">
        <v>0.96152664155872003</v>
      </c>
      <c r="C17778" s="1">
        <v>0.67020085926702699</v>
      </c>
      <c r="D17778" s="2">
        <v>0.44674054431120203</v>
      </c>
      <c r="E17778" s="1">
        <v>0.362017070736253</v>
      </c>
    </row>
    <row r="17779" spans="1:5">
      <c r="A17779" t="s">
        <v>18246</v>
      </c>
      <c r="B17779" s="2">
        <v>-1.0217691501628301</v>
      </c>
      <c r="C17779" s="1">
        <v>2.33523894789886E-4</v>
      </c>
      <c r="D17779" s="2">
        <v>0.23359121406858099</v>
      </c>
      <c r="E17779" s="1">
        <v>0.27202064625888001</v>
      </c>
    </row>
    <row r="17780" spans="1:5">
      <c r="A17780" t="s">
        <v>18247</v>
      </c>
      <c r="B17780" s="2">
        <v>-0.62252629200721499</v>
      </c>
      <c r="C17780" s="1">
        <v>0.44879622018099602</v>
      </c>
      <c r="D17780" s="2">
        <v>0.21917820683929801</v>
      </c>
      <c r="E17780" s="1">
        <v>0.78945556670537598</v>
      </c>
    </row>
    <row r="17781" spans="1:5">
      <c r="A17781" t="s">
        <v>18248</v>
      </c>
      <c r="B17781" s="2">
        <v>1.81043567449941E-2</v>
      </c>
      <c r="C17781" s="1">
        <v>1</v>
      </c>
      <c r="D17781" s="2">
        <v>0.63960295121128696</v>
      </c>
      <c r="E17781" s="1">
        <v>2.40521547119204E-2</v>
      </c>
    </row>
    <row r="17782" spans="1:5">
      <c r="A17782" t="s">
        <v>18249</v>
      </c>
      <c r="B17782" s="2">
        <v>-2.2970129367746099</v>
      </c>
      <c r="C17782" s="1">
        <v>9.8720535011833199E-2</v>
      </c>
      <c r="D17782" s="2">
        <v>-3.8202069299406997E-2</v>
      </c>
      <c r="E17782" s="1">
        <v>0.98715737386625102</v>
      </c>
    </row>
    <row r="17783" spans="1:5">
      <c r="A17783" t="s">
        <v>18250</v>
      </c>
      <c r="B17783" s="2">
        <v>0</v>
      </c>
      <c r="C17783" s="1" t="s">
        <v>7</v>
      </c>
      <c r="D17783" s="2">
        <v>2.9395735487177701</v>
      </c>
      <c r="E17783" s="1" t="s">
        <v>7</v>
      </c>
    </row>
    <row r="17784" spans="1:5">
      <c r="A17784" t="s">
        <v>18251</v>
      </c>
      <c r="B17784" s="2">
        <v>-3.0570728057169001</v>
      </c>
      <c r="C17784" s="1">
        <v>3.8244343734550701E-3</v>
      </c>
      <c r="D17784" s="2">
        <v>-0.28501268015410303</v>
      </c>
      <c r="E17784" s="1">
        <v>0.39985228722667698</v>
      </c>
    </row>
    <row r="17785" spans="1:5">
      <c r="A17785" t="s">
        <v>18252</v>
      </c>
      <c r="B17785" s="2">
        <v>0</v>
      </c>
      <c r="C17785" s="1">
        <v>1</v>
      </c>
      <c r="D17785" s="2">
        <v>3.2015564054664201</v>
      </c>
      <c r="E17785" s="1">
        <v>1.0802517834474399E-3</v>
      </c>
    </row>
    <row r="17786" spans="1:5">
      <c r="A17786" t="s">
        <v>18253</v>
      </c>
      <c r="B17786" s="2">
        <v>-4.6571087039922903</v>
      </c>
      <c r="C17786" s="1">
        <v>1.14512452907164E-7</v>
      </c>
      <c r="D17786" s="2">
        <v>-0.53966847234113102</v>
      </c>
      <c r="E17786" s="1">
        <v>1.04397023095878E-7</v>
      </c>
    </row>
    <row r="17787" spans="1:5">
      <c r="A17787" t="s">
        <v>18254</v>
      </c>
      <c r="B17787" s="2">
        <v>0.99088040272429501</v>
      </c>
      <c r="C17787" s="1">
        <v>0.59872521554636304</v>
      </c>
      <c r="D17787" s="2">
        <v>0.492408009627465</v>
      </c>
      <c r="E17787" s="1">
        <v>0.40347661781986199</v>
      </c>
    </row>
    <row r="17788" spans="1:5">
      <c r="A17788" t="s">
        <v>18255</v>
      </c>
      <c r="B17788" s="2">
        <v>0</v>
      </c>
      <c r="C17788" s="1" t="s">
        <v>7</v>
      </c>
      <c r="D17788" s="2">
        <v>-0.228946113493429</v>
      </c>
      <c r="E17788" s="1" t="s">
        <v>7</v>
      </c>
    </row>
    <row r="17789" spans="1:5">
      <c r="A17789" t="s">
        <v>18256</v>
      </c>
      <c r="B17789" s="2">
        <v>1.9169160945153001</v>
      </c>
      <c r="C17789" s="1">
        <v>1.2432427480011701E-10</v>
      </c>
      <c r="D17789" s="2">
        <v>1.1572932198564301</v>
      </c>
      <c r="E17789" s="1">
        <v>1.7870933279029001E-8</v>
      </c>
    </row>
    <row r="17790" spans="1:5">
      <c r="A17790" t="s">
        <v>18257</v>
      </c>
      <c r="B17790" s="2">
        <v>-0.47254110877227701</v>
      </c>
      <c r="C17790" s="1">
        <v>0.90686245079776695</v>
      </c>
      <c r="D17790" s="2">
        <v>-2.4591860315165599</v>
      </c>
      <c r="E17790" s="1">
        <v>1.4408337702938399E-7</v>
      </c>
    </row>
    <row r="17791" spans="1:5">
      <c r="A17791" t="s">
        <v>18258</v>
      </c>
      <c r="B17791" s="2">
        <v>1.78119356384369</v>
      </c>
      <c r="C17791" s="1">
        <v>4.8173631723847997E-2</v>
      </c>
      <c r="D17791" s="2">
        <v>0.28212363279757202</v>
      </c>
      <c r="E17791" s="1">
        <v>0.35828882297402698</v>
      </c>
    </row>
    <row r="17792" spans="1:5">
      <c r="A17792" t="s">
        <v>18259</v>
      </c>
      <c r="B17792" s="2">
        <v>0.71250527840352795</v>
      </c>
      <c r="C17792" s="1">
        <v>0.17771873381424799</v>
      </c>
      <c r="D17792" s="2">
        <v>-0.19434287950608001</v>
      </c>
      <c r="E17792" s="1">
        <v>0.407005874240701</v>
      </c>
    </row>
    <row r="17793" spans="1:5">
      <c r="A17793" t="s">
        <v>18260</v>
      </c>
      <c r="B17793" s="2">
        <v>-1.8004542264380601</v>
      </c>
      <c r="C17793" s="1">
        <v>1.99759585762256E-2</v>
      </c>
      <c r="D17793" s="2">
        <v>-2.4833128052475901</v>
      </c>
      <c r="E17793" s="1">
        <v>1.13451137374883E-7</v>
      </c>
    </row>
    <row r="17794" spans="1:5">
      <c r="A17794" t="s">
        <v>18261</v>
      </c>
      <c r="B17794" s="2">
        <v>-1.1559625115460299</v>
      </c>
      <c r="C17794" s="1">
        <v>1.8933857215803101E-5</v>
      </c>
      <c r="D17794" s="2">
        <v>0.21578457985921101</v>
      </c>
      <c r="E17794" s="1">
        <v>0.197106785141233</v>
      </c>
    </row>
    <row r="17795" spans="1:5">
      <c r="A17795" t="s">
        <v>18262</v>
      </c>
      <c r="B17795" s="2">
        <v>0</v>
      </c>
      <c r="C17795" s="1" t="s">
        <v>7</v>
      </c>
      <c r="D17795" s="2">
        <v>2.1588104059636</v>
      </c>
      <c r="E17795" s="1" t="s">
        <v>7</v>
      </c>
    </row>
    <row r="17796" spans="1:5">
      <c r="A17796" t="s">
        <v>18263</v>
      </c>
      <c r="B17796" s="2">
        <v>1.83178713920804</v>
      </c>
      <c r="C17796" s="1">
        <v>0.22527016158398999</v>
      </c>
      <c r="D17796" s="2">
        <v>4.4371319353202701</v>
      </c>
      <c r="E17796" s="1">
        <v>3.1076703771254399E-40</v>
      </c>
    </row>
    <row r="17797" spans="1:5">
      <c r="A17797" t="s">
        <v>18264</v>
      </c>
      <c r="B17797" s="2">
        <v>0</v>
      </c>
      <c r="C17797" s="1">
        <v>1</v>
      </c>
      <c r="D17797" s="2">
        <v>3.55408648472975</v>
      </c>
      <c r="E17797" s="1">
        <v>1.2669737373168099E-2</v>
      </c>
    </row>
    <row r="17798" spans="1:5">
      <c r="A17798" t="s">
        <v>18265</v>
      </c>
      <c r="B17798" s="2">
        <v>-0.35412402919515701</v>
      </c>
      <c r="C17798" s="1">
        <v>0.856252905004107</v>
      </c>
      <c r="D17798" s="2">
        <v>1.0196703469338699</v>
      </c>
      <c r="E17798" s="1">
        <v>1.35692454456876E-2</v>
      </c>
    </row>
    <row r="17799" spans="1:5">
      <c r="A17799" t="s">
        <v>18266</v>
      </c>
      <c r="B17799" s="2">
        <v>0</v>
      </c>
      <c r="C17799" s="1">
        <v>1</v>
      </c>
      <c r="D17799" s="2">
        <v>3.0353811489657598</v>
      </c>
      <c r="E17799" s="1">
        <v>6.7536923310010505E-5</v>
      </c>
    </row>
    <row r="17800" spans="1:5">
      <c r="A17800" t="s">
        <v>18267</v>
      </c>
      <c r="B17800" s="2">
        <v>-4.1661475663505101</v>
      </c>
      <c r="C17800" s="1">
        <v>1.4137265224270501E-4</v>
      </c>
      <c r="D17800" s="2">
        <v>1.84632431001271</v>
      </c>
      <c r="E17800" s="1">
        <v>1.9380820541662299E-3</v>
      </c>
    </row>
    <row r="17801" spans="1:5">
      <c r="A17801" t="s">
        <v>18268</v>
      </c>
      <c r="B17801" s="2">
        <v>0.84360669111498499</v>
      </c>
      <c r="C17801" s="1">
        <v>1.82679630578385E-3</v>
      </c>
      <c r="D17801" s="2">
        <v>1.14448990380177</v>
      </c>
      <c r="E17801" s="1">
        <v>4.2509616910968899E-5</v>
      </c>
    </row>
    <row r="17802" spans="1:5">
      <c r="A17802" t="s">
        <v>18269</v>
      </c>
      <c r="B17802" s="2">
        <v>-0.41536447069890697</v>
      </c>
      <c r="C17802" s="1">
        <v>0.311386620835714</v>
      </c>
      <c r="D17802" s="2">
        <v>-0.240727834155396</v>
      </c>
      <c r="E17802" s="1">
        <v>0.45181026816876002</v>
      </c>
    </row>
    <row r="17803" spans="1:5">
      <c r="A17803" t="s">
        <v>18270</v>
      </c>
      <c r="B17803" s="2">
        <v>-0.70450766810464305</v>
      </c>
      <c r="C17803" s="1">
        <v>4.7804909466955701E-6</v>
      </c>
      <c r="D17803" s="2">
        <v>-0.343068366318457</v>
      </c>
      <c r="E17803" s="1">
        <v>1.4653747230435599E-2</v>
      </c>
    </row>
    <row r="17804" spans="1:5">
      <c r="A17804" t="s">
        <v>18271</v>
      </c>
      <c r="B17804" s="2">
        <v>-0.47253848271384202</v>
      </c>
      <c r="C17804" s="1" t="s">
        <v>7</v>
      </c>
      <c r="D17804" s="2">
        <v>0.75171948804826205</v>
      </c>
      <c r="E17804" s="1">
        <v>0.90611485365520805</v>
      </c>
    </row>
    <row r="17805" spans="1:5">
      <c r="A17805" t="s">
        <v>18272</v>
      </c>
      <c r="B17805" s="2">
        <v>-0.22438896144727699</v>
      </c>
      <c r="C17805" s="1">
        <v>0.90686245079776695</v>
      </c>
      <c r="D17805" s="2">
        <v>0.89252646272811098</v>
      </c>
      <c r="E17805" s="1">
        <v>3.7001672748542103E-10</v>
      </c>
    </row>
    <row r="17806" spans="1:5">
      <c r="A17806" t="s">
        <v>18273</v>
      </c>
      <c r="B17806" s="2">
        <v>-1.2584194760884999</v>
      </c>
      <c r="C17806" s="1">
        <v>0.23056171656958199</v>
      </c>
      <c r="D17806" s="2">
        <v>-2.3457427443074499</v>
      </c>
      <c r="E17806" s="1">
        <v>3.5200690661579899E-30</v>
      </c>
    </row>
    <row r="17807" spans="1:5">
      <c r="A17807" t="s">
        <v>18274</v>
      </c>
      <c r="B17807" s="2">
        <v>0.73559262468420905</v>
      </c>
      <c r="C17807" s="1">
        <v>0.40661384261957001</v>
      </c>
      <c r="D17807" s="2">
        <v>0.176964026262627</v>
      </c>
      <c r="E17807" s="1">
        <v>0.68916674644706999</v>
      </c>
    </row>
    <row r="17808" spans="1:5">
      <c r="A17808" t="s">
        <v>18275</v>
      </c>
      <c r="B17808" s="2">
        <v>5.2069812402873401</v>
      </c>
      <c r="C17808" s="1">
        <v>6.1584818852059102E-8</v>
      </c>
      <c r="D17808" s="2">
        <v>-1.9602591319465199</v>
      </c>
      <c r="E17808" s="1">
        <v>6.53079861547675E-12</v>
      </c>
    </row>
    <row r="17809" spans="1:5">
      <c r="A17809" t="s">
        <v>18276</v>
      </c>
      <c r="B17809" s="2">
        <v>2.69427925552852</v>
      </c>
      <c r="C17809" s="1">
        <v>4.2602729565685798E-22</v>
      </c>
      <c r="D17809" s="2">
        <v>-0.41722279949254298</v>
      </c>
      <c r="E17809" s="1">
        <v>1.9145047351328399E-2</v>
      </c>
    </row>
    <row r="17810" spans="1:5">
      <c r="A17810" t="s">
        <v>18277</v>
      </c>
      <c r="B17810" s="2">
        <v>0.489254846819275</v>
      </c>
      <c r="C17810" s="1">
        <v>0.90686245079776695</v>
      </c>
      <c r="D17810" s="2">
        <v>4.3184123654716799</v>
      </c>
      <c r="E17810" s="1">
        <v>2.2479812948284999E-8</v>
      </c>
    </row>
    <row r="17811" spans="1:5">
      <c r="A17811" t="s">
        <v>18278</v>
      </c>
      <c r="B17811" s="2">
        <v>1.1348387634993</v>
      </c>
      <c r="C17811" s="1">
        <v>5.8083310030541499E-2</v>
      </c>
      <c r="D17811" s="2">
        <v>0.40887887786382998</v>
      </c>
      <c r="E17811" s="1">
        <v>0.15617399401823701</v>
      </c>
    </row>
    <row r="17812" spans="1:5">
      <c r="A17812" t="s">
        <v>18279</v>
      </c>
      <c r="B17812" s="2">
        <v>2.6867587795194998</v>
      </c>
      <c r="C17812" s="1">
        <v>4.17006821541651E-7</v>
      </c>
      <c r="D17812" s="2">
        <v>0.176418424903097</v>
      </c>
      <c r="E17812" s="1">
        <v>0.54107299477155801</v>
      </c>
    </row>
    <row r="17813" spans="1:5">
      <c r="A17813" t="s">
        <v>18280</v>
      </c>
      <c r="B17813" s="2">
        <v>0.48925473718929802</v>
      </c>
      <c r="C17813" s="1">
        <v>0.910109467938926</v>
      </c>
      <c r="D17813" s="2">
        <v>5.2053889462944101</v>
      </c>
      <c r="E17813" s="1">
        <v>1.9224037369947602E-5</v>
      </c>
    </row>
    <row r="17814" spans="1:5">
      <c r="A17814" t="s">
        <v>18281</v>
      </c>
      <c r="B17814" s="2">
        <v>1.47361421148746E-2</v>
      </c>
      <c r="C17814" s="1">
        <v>1</v>
      </c>
      <c r="D17814" s="2">
        <v>-1.55525123417915</v>
      </c>
      <c r="E17814" s="1">
        <v>8.16924489242952E-35</v>
      </c>
    </row>
    <row r="17815" spans="1:5">
      <c r="A17815" t="s">
        <v>18282</v>
      </c>
      <c r="B17815" s="2">
        <v>-0.472530335593287</v>
      </c>
      <c r="C17815" s="1" t="s">
        <v>7</v>
      </c>
      <c r="D17815" s="2">
        <v>-0.210067479266659</v>
      </c>
      <c r="E17815" s="1" t="s">
        <v>7</v>
      </c>
    </row>
    <row r="17816" spans="1:5">
      <c r="A17816" t="s">
        <v>18283</v>
      </c>
      <c r="B17816" s="2">
        <v>-0.472541151163753</v>
      </c>
      <c r="C17816" s="1">
        <v>0.90686245079776695</v>
      </c>
      <c r="D17816" s="2">
        <v>0.116897086520515</v>
      </c>
      <c r="E17816" s="1">
        <v>0.45399352153566003</v>
      </c>
    </row>
    <row r="17817" spans="1:5">
      <c r="A17817" t="s">
        <v>18284</v>
      </c>
      <c r="B17817" s="2">
        <v>0.92518036369689105</v>
      </c>
      <c r="C17817" s="1">
        <v>0.287061477254341</v>
      </c>
      <c r="D17817" s="2">
        <v>5.1169910905903997E-2</v>
      </c>
      <c r="E17817" s="1">
        <v>0.72159916656062995</v>
      </c>
    </row>
    <row r="17818" spans="1:5">
      <c r="A17818" t="s">
        <v>18285</v>
      </c>
      <c r="B17818" s="2">
        <v>0</v>
      </c>
      <c r="C17818" s="1">
        <v>1</v>
      </c>
      <c r="D17818" s="2">
        <v>-2.3281819222064799</v>
      </c>
      <c r="E17818" s="1">
        <v>8.7059425736606494E-2</v>
      </c>
    </row>
    <row r="17819" spans="1:5">
      <c r="A17819" t="s">
        <v>18286</v>
      </c>
      <c r="B17819" s="2" t="s">
        <v>7</v>
      </c>
      <c r="C17819" s="1" t="s">
        <v>7</v>
      </c>
      <c r="D17819" s="2" t="s">
        <v>7</v>
      </c>
      <c r="E17819" s="1" t="s">
        <v>7</v>
      </c>
    </row>
    <row r="17820" spans="1:5">
      <c r="A17820" t="s">
        <v>18287</v>
      </c>
      <c r="B17820" s="2">
        <v>-0.33475312179787198</v>
      </c>
      <c r="C17820" s="1">
        <v>0.56165500398611801</v>
      </c>
      <c r="D17820" s="2">
        <v>-0.519272680175761</v>
      </c>
      <c r="E17820" s="1">
        <v>1.21635168980589E-3</v>
      </c>
    </row>
    <row r="17821" spans="1:5">
      <c r="A17821" t="s">
        <v>18288</v>
      </c>
      <c r="B17821" s="2">
        <v>-0.24119955074733701</v>
      </c>
      <c r="C17821" s="1">
        <v>0.75619040314112496</v>
      </c>
      <c r="D17821" s="2">
        <v>-0.97954165781054603</v>
      </c>
      <c r="E17821" s="1">
        <v>3.2918946958988201E-9</v>
      </c>
    </row>
    <row r="17822" spans="1:5">
      <c r="A17822" t="s">
        <v>18289</v>
      </c>
      <c r="B17822" s="2">
        <v>0</v>
      </c>
      <c r="C17822" s="1">
        <v>1</v>
      </c>
      <c r="D17822" s="2">
        <v>0.16629307291573001</v>
      </c>
      <c r="E17822" s="1">
        <v>0.726928989976248</v>
      </c>
    </row>
    <row r="17823" spans="1:5">
      <c r="A17823" t="s">
        <v>18290</v>
      </c>
      <c r="B17823" s="2">
        <v>0</v>
      </c>
      <c r="C17823" s="1" t="s">
        <v>7</v>
      </c>
      <c r="D17823" s="2">
        <v>-1.9286479048696801</v>
      </c>
      <c r="E17823" s="1" t="s">
        <v>7</v>
      </c>
    </row>
    <row r="17824" spans="1:5">
      <c r="A17824" t="s">
        <v>520</v>
      </c>
      <c r="B17824" s="2">
        <v>-1.89229292290571E-3</v>
      </c>
      <c r="C17824" s="1">
        <v>1</v>
      </c>
      <c r="D17824" s="2">
        <v>-3.3196535403572698</v>
      </c>
      <c r="E17824" s="1">
        <v>2.61563582301546E-7</v>
      </c>
    </row>
    <row r="17825" spans="1:5">
      <c r="A17825" t="s">
        <v>18291</v>
      </c>
      <c r="B17825" s="2">
        <v>0.89688855376037302</v>
      </c>
      <c r="C17825" s="1">
        <v>0.677883088606545</v>
      </c>
      <c r="D17825" s="2">
        <v>-2.9688039737581802</v>
      </c>
      <c r="E17825" s="1">
        <v>1.0467739041091601E-12</v>
      </c>
    </row>
    <row r="17826" spans="1:5">
      <c r="A17826" t="s">
        <v>18292</v>
      </c>
      <c r="B17826" s="2">
        <v>-1.40166535403041</v>
      </c>
      <c r="C17826" s="1">
        <v>8.5325077582644404E-15</v>
      </c>
      <c r="D17826" s="2">
        <v>0.55782778385491605</v>
      </c>
      <c r="E17826" s="1">
        <v>4.4581583960641398E-4</v>
      </c>
    </row>
    <row r="17827" spans="1:5">
      <c r="A17827" t="s">
        <v>18293</v>
      </c>
      <c r="B17827" s="2">
        <v>0</v>
      </c>
      <c r="C17827" s="1" t="s">
        <v>7</v>
      </c>
      <c r="D17827" s="2">
        <v>0</v>
      </c>
      <c r="E17827" s="1" t="s">
        <v>7</v>
      </c>
    </row>
    <row r="17828" spans="1:5">
      <c r="A17828" t="s">
        <v>521</v>
      </c>
      <c r="B17828" s="2">
        <v>0.47665656639052001</v>
      </c>
      <c r="C17828" s="1">
        <v>0.76986481420126396</v>
      </c>
      <c r="D17828" s="2">
        <v>-3.0498970527856701</v>
      </c>
      <c r="E17828" s="1">
        <v>2.1641940368942301E-4</v>
      </c>
    </row>
    <row r="17829" spans="1:5">
      <c r="A17829" t="s">
        <v>18294</v>
      </c>
      <c r="B17829" s="2">
        <v>-0.47254112034427698</v>
      </c>
      <c r="C17829" s="1">
        <v>0.90686245079776695</v>
      </c>
      <c r="D17829" s="2">
        <v>3.8920094528643698</v>
      </c>
      <c r="E17829" s="1">
        <v>7.7440082343098998E-19</v>
      </c>
    </row>
    <row r="17830" spans="1:5">
      <c r="A17830" t="s">
        <v>18295</v>
      </c>
      <c r="B17830" s="2">
        <v>0.100613210254067</v>
      </c>
      <c r="C17830" s="1">
        <v>0.95263329124912699</v>
      </c>
      <c r="D17830" s="2">
        <v>-0.75305443901962399</v>
      </c>
      <c r="E17830" s="1">
        <v>8.9427071814664499E-2</v>
      </c>
    </row>
    <row r="17831" spans="1:5">
      <c r="A17831" t="s">
        <v>18296</v>
      </c>
      <c r="B17831" s="2">
        <v>2.0679116005028502</v>
      </c>
      <c r="C17831" s="1">
        <v>1.0618307985038899E-3</v>
      </c>
      <c r="D17831" s="2">
        <v>0.95762241119633096</v>
      </c>
      <c r="E17831" s="1">
        <v>9.9650914960206005E-2</v>
      </c>
    </row>
    <row r="17832" spans="1:5">
      <c r="A17832" t="s">
        <v>18297</v>
      </c>
      <c r="B17832" s="2">
        <v>2.2035252085666301</v>
      </c>
      <c r="C17832" s="1">
        <v>5.9443303697883303E-2</v>
      </c>
      <c r="D17832" s="2">
        <v>1.5613725185380101</v>
      </c>
      <c r="E17832" s="1">
        <v>1.9026081377343799E-13</v>
      </c>
    </row>
    <row r="17833" spans="1:5">
      <c r="A17833" t="s">
        <v>18298</v>
      </c>
      <c r="B17833" s="2">
        <v>-1.5741304723499501</v>
      </c>
      <c r="C17833" s="1">
        <v>2.1639354492211098E-6</v>
      </c>
      <c r="D17833" s="2">
        <v>3.5445476311456198E-2</v>
      </c>
      <c r="E17833" s="1">
        <v>0.96674709429879102</v>
      </c>
    </row>
    <row r="17834" spans="1:5">
      <c r="A17834" t="s">
        <v>18299</v>
      </c>
      <c r="B17834" s="2">
        <v>0</v>
      </c>
      <c r="C17834" s="1">
        <v>1</v>
      </c>
      <c r="D17834" s="2">
        <v>0.67558443023626402</v>
      </c>
      <c r="E17834" s="1">
        <v>0.41613887072421002</v>
      </c>
    </row>
    <row r="17835" spans="1:5">
      <c r="A17835" t="s">
        <v>18300</v>
      </c>
      <c r="B17835" s="2">
        <v>0.93822469457617896</v>
      </c>
      <c r="C17835" s="1">
        <v>1.81486508151249E-2</v>
      </c>
      <c r="D17835" s="2">
        <v>0.27835269667708701</v>
      </c>
      <c r="E17835" s="1">
        <v>0.32828023866758999</v>
      </c>
    </row>
    <row r="17836" spans="1:5">
      <c r="A17836" t="s">
        <v>18301</v>
      </c>
      <c r="B17836" s="2">
        <v>-1.6437233878202999</v>
      </c>
      <c r="C17836" s="1">
        <v>3.7381656422696402E-37</v>
      </c>
      <c r="D17836" s="2">
        <v>-1.9680867912944801E-2</v>
      </c>
      <c r="E17836" s="1">
        <v>0.92257191902445701</v>
      </c>
    </row>
    <row r="17837" spans="1:5">
      <c r="A17837" t="s">
        <v>18302</v>
      </c>
      <c r="B17837" s="2">
        <v>0.47783277294743398</v>
      </c>
      <c r="C17837" s="1">
        <v>0.90686245079776695</v>
      </c>
      <c r="D17837" s="2">
        <v>0.69562241296818805</v>
      </c>
      <c r="E17837" s="1">
        <v>0.19867430374844999</v>
      </c>
    </row>
    <row r="17838" spans="1:5">
      <c r="A17838" t="s">
        <v>18303</v>
      </c>
      <c r="B17838" s="2">
        <v>-0.95343898955737205</v>
      </c>
      <c r="C17838" s="1">
        <v>0.70667599962613403</v>
      </c>
      <c r="D17838" s="2">
        <v>-2.4804370336180699</v>
      </c>
      <c r="E17838" s="1">
        <v>2.39825055813106E-4</v>
      </c>
    </row>
    <row r="17839" spans="1:5">
      <c r="A17839" t="s">
        <v>18304</v>
      </c>
      <c r="B17839" s="2">
        <v>0</v>
      </c>
      <c r="C17839" s="1">
        <v>1</v>
      </c>
      <c r="D17839" s="2">
        <v>1.2235959124124001</v>
      </c>
      <c r="E17839" s="1">
        <v>0.490735845269264</v>
      </c>
    </row>
    <row r="17840" spans="1:5">
      <c r="A17840" t="s">
        <v>18305</v>
      </c>
      <c r="B17840" s="2">
        <v>0</v>
      </c>
      <c r="C17840" s="1">
        <v>1</v>
      </c>
      <c r="D17840" s="2">
        <v>-3.6649671300519202</v>
      </c>
      <c r="E17840" s="1">
        <v>4.9361455968789999E-40</v>
      </c>
    </row>
    <row r="17841" spans="1:5">
      <c r="A17841" t="s">
        <v>18306</v>
      </c>
      <c r="B17841" s="2">
        <v>0.80169010867380996</v>
      </c>
      <c r="C17841" s="1">
        <v>3.2939718374638398E-6</v>
      </c>
      <c r="D17841" s="2">
        <v>-0.274810390168096</v>
      </c>
      <c r="E17841" s="1">
        <v>0.16787180068100699</v>
      </c>
    </row>
    <row r="17842" spans="1:5">
      <c r="A17842" t="s">
        <v>18307</v>
      </c>
      <c r="B17842" s="2">
        <v>0.18669781229292001</v>
      </c>
      <c r="C17842" s="1">
        <v>0.90686245079776695</v>
      </c>
      <c r="D17842" s="2">
        <v>0.16940018918209401</v>
      </c>
      <c r="E17842" s="1">
        <v>0.52854023122971605</v>
      </c>
    </row>
    <row r="17843" spans="1:5">
      <c r="A17843" t="s">
        <v>18308</v>
      </c>
      <c r="B17843" s="2">
        <v>1.5351678538249101</v>
      </c>
      <c r="C17843" s="1">
        <v>0.39794441193786101</v>
      </c>
      <c r="D17843" s="2">
        <v>-0.25032840527484701</v>
      </c>
      <c r="E17843" s="1">
        <v>0.93071130743504404</v>
      </c>
    </row>
    <row r="17844" spans="1:5">
      <c r="A17844" t="s">
        <v>18309</v>
      </c>
      <c r="B17844" s="2">
        <v>0.48925479800410998</v>
      </c>
      <c r="C17844" s="1">
        <v>0.90686245079776695</v>
      </c>
      <c r="D17844" s="2">
        <v>0</v>
      </c>
      <c r="E17844" s="1">
        <v>1</v>
      </c>
    </row>
    <row r="17845" spans="1:5">
      <c r="A17845" t="s">
        <v>18310</v>
      </c>
      <c r="B17845" s="2">
        <v>-3.11696512657543E-2</v>
      </c>
      <c r="C17845" s="1">
        <v>1</v>
      </c>
      <c r="D17845" s="2">
        <v>1.0912442726885301</v>
      </c>
      <c r="E17845" s="1">
        <v>5.2404126279098899E-4</v>
      </c>
    </row>
    <row r="17846" spans="1:5">
      <c r="A17846" t="s">
        <v>522</v>
      </c>
      <c r="B17846" s="2">
        <v>-0.13342887538693701</v>
      </c>
      <c r="C17846" s="1">
        <v>0.98483542319239803</v>
      </c>
      <c r="D17846" s="2">
        <v>-2.9640814124411801</v>
      </c>
      <c r="E17846" s="1">
        <v>4.4427509804234704E-6</v>
      </c>
    </row>
    <row r="17847" spans="1:5">
      <c r="A17847" t="s">
        <v>18311</v>
      </c>
      <c r="B17847" s="2">
        <v>0</v>
      </c>
      <c r="C17847" s="1" t="s">
        <v>7</v>
      </c>
      <c r="D17847" s="2">
        <v>-0.69096263889604104</v>
      </c>
      <c r="E17847" s="1" t="s">
        <v>7</v>
      </c>
    </row>
    <row r="17848" spans="1:5">
      <c r="A17848" t="s">
        <v>18312</v>
      </c>
      <c r="B17848" s="2">
        <v>3.4376144154263399</v>
      </c>
      <c r="C17848" s="1">
        <v>2.7879303316532301E-3</v>
      </c>
      <c r="D17848" s="2">
        <v>-0.99385347151357495</v>
      </c>
      <c r="E17848" s="1">
        <v>9.1476775225581702E-2</v>
      </c>
    </row>
    <row r="17849" spans="1:5">
      <c r="A17849" t="s">
        <v>18313</v>
      </c>
      <c r="B17849" s="2">
        <v>0</v>
      </c>
      <c r="C17849" s="1" t="s">
        <v>7</v>
      </c>
      <c r="D17849" s="2">
        <v>-0.69095448265900195</v>
      </c>
      <c r="E17849" s="1" t="s">
        <v>7</v>
      </c>
    </row>
    <row r="17850" spans="1:5">
      <c r="A17850" t="s">
        <v>18314</v>
      </c>
      <c r="B17850" s="2">
        <v>-1.5802712582465801</v>
      </c>
      <c r="C17850" s="1">
        <v>3.3827343719765502E-4</v>
      </c>
      <c r="D17850" s="2">
        <v>0.28182538277871999</v>
      </c>
      <c r="E17850" s="1">
        <v>0.596226495992082</v>
      </c>
    </row>
    <row r="17851" spans="1:5">
      <c r="A17851" t="s">
        <v>18315</v>
      </c>
      <c r="B17851" s="2">
        <v>8.5130847247504804E-2</v>
      </c>
      <c r="C17851" s="1">
        <v>0.86044793533661601</v>
      </c>
      <c r="D17851" s="2">
        <v>-4.1706914243203698E-2</v>
      </c>
      <c r="E17851" s="1">
        <v>0.81614533186842197</v>
      </c>
    </row>
    <row r="17852" spans="1:5">
      <c r="A17852" t="s">
        <v>18316</v>
      </c>
      <c r="B17852" s="2">
        <v>-2.9835424321457702</v>
      </c>
      <c r="C17852" s="1">
        <v>4.5776656876005397E-3</v>
      </c>
      <c r="D17852" s="2">
        <v>-4.4343668893918498E-2</v>
      </c>
      <c r="E17852" s="1">
        <v>0.95420030724629001</v>
      </c>
    </row>
    <row r="17853" spans="1:5">
      <c r="A17853" t="s">
        <v>18317</v>
      </c>
      <c r="B17853" s="2">
        <v>0.63886155656802401</v>
      </c>
      <c r="C17853" s="1">
        <v>4.5793012348067999E-3</v>
      </c>
      <c r="D17853" s="2">
        <v>-7.9914397912684204E-2</v>
      </c>
      <c r="E17853" s="1">
        <v>0.57590276064891899</v>
      </c>
    </row>
    <row r="17854" spans="1:5">
      <c r="A17854" t="s">
        <v>18318</v>
      </c>
      <c r="B17854" s="2">
        <v>-3.1708083084315102</v>
      </c>
      <c r="C17854" s="1">
        <v>5.9585311769179902E-3</v>
      </c>
      <c r="D17854" s="2">
        <v>-2.8142786824289301</v>
      </c>
      <c r="E17854" s="1">
        <v>1.6345209764232899E-2</v>
      </c>
    </row>
    <row r="17855" spans="1:5">
      <c r="A17855" t="s">
        <v>18319</v>
      </c>
      <c r="B17855" s="2">
        <v>2.7443800020382199</v>
      </c>
      <c r="C17855" s="1">
        <v>3.5774806800520701E-4</v>
      </c>
      <c r="D17855" s="2">
        <v>-4.0828661402110599E-3</v>
      </c>
      <c r="E17855" s="1">
        <v>1</v>
      </c>
    </row>
    <row r="17856" spans="1:5">
      <c r="A17856" t="s">
        <v>18320</v>
      </c>
      <c r="B17856" s="2">
        <v>0.98419038839182704</v>
      </c>
      <c r="C17856" s="1">
        <v>0.73671832562355</v>
      </c>
      <c r="D17856" s="2">
        <v>0</v>
      </c>
      <c r="E17856" s="1">
        <v>1</v>
      </c>
    </row>
    <row r="17857" spans="1:5">
      <c r="A17857" t="s">
        <v>18321</v>
      </c>
      <c r="B17857" s="2">
        <v>0</v>
      </c>
      <c r="C17857" s="1">
        <v>1</v>
      </c>
      <c r="D17857" s="2">
        <v>0</v>
      </c>
      <c r="E17857" s="1">
        <v>1</v>
      </c>
    </row>
    <row r="17858" spans="1:5">
      <c r="A17858" t="s">
        <v>18322</v>
      </c>
      <c r="B17858" s="2">
        <v>0</v>
      </c>
      <c r="C17858" s="1" t="s">
        <v>7</v>
      </c>
      <c r="D17858" s="2">
        <v>-1.60039314226223</v>
      </c>
      <c r="E17858" s="1" t="s">
        <v>7</v>
      </c>
    </row>
    <row r="17859" spans="1:5">
      <c r="A17859" t="s">
        <v>18323</v>
      </c>
      <c r="B17859" s="2">
        <v>0.48925442066861202</v>
      </c>
      <c r="C17859" s="1">
        <v>0.95197291152793995</v>
      </c>
      <c r="D17859" s="2">
        <v>-4.5927210347089797</v>
      </c>
      <c r="E17859" s="1">
        <v>2.77673658406178E-3</v>
      </c>
    </row>
    <row r="17860" spans="1:5">
      <c r="A17860" t="s">
        <v>18324</v>
      </c>
      <c r="B17860" s="2">
        <v>0.97015252071701397</v>
      </c>
      <c r="C17860" s="1" t="s">
        <v>7</v>
      </c>
      <c r="D17860" s="2">
        <v>0.38431146284620599</v>
      </c>
      <c r="E17860" s="1">
        <v>0.79406334677683099</v>
      </c>
    </row>
    <row r="17861" spans="1:5">
      <c r="A17861" t="s">
        <v>18325</v>
      </c>
      <c r="B17861" s="2">
        <v>0.947273781961955</v>
      </c>
      <c r="C17861" s="1">
        <v>5.3002185535505203E-2</v>
      </c>
      <c r="D17861" s="2">
        <v>-4.5534216989374698</v>
      </c>
      <c r="E17861" s="1">
        <v>5.8449321196220895E-35</v>
      </c>
    </row>
    <row r="17862" spans="1:5">
      <c r="A17862" t="s">
        <v>18326</v>
      </c>
      <c r="B17862" s="2">
        <v>-0.472541096476984</v>
      </c>
      <c r="C17862" s="1">
        <v>0.90686245079776695</v>
      </c>
      <c r="D17862" s="2">
        <v>5.75363643114375E-2</v>
      </c>
      <c r="E17862" s="1">
        <v>0.96204910065490701</v>
      </c>
    </row>
    <row r="17863" spans="1:5">
      <c r="A17863" t="s">
        <v>18327</v>
      </c>
      <c r="B17863" s="2">
        <v>0</v>
      </c>
      <c r="C17863" s="1">
        <v>1</v>
      </c>
      <c r="D17863" s="2">
        <v>2.6369586511655001</v>
      </c>
      <c r="E17863" s="1">
        <v>2.9441246807002899E-8</v>
      </c>
    </row>
    <row r="17864" spans="1:5">
      <c r="A17864" t="s">
        <v>18328</v>
      </c>
      <c r="B17864" s="2">
        <v>0.90174578423528795</v>
      </c>
      <c r="C17864" s="1">
        <v>2.7028140292629802E-6</v>
      </c>
      <c r="D17864" s="2">
        <v>-0.79741631748358799</v>
      </c>
      <c r="E17864" s="1">
        <v>7.1606622788234999E-7</v>
      </c>
    </row>
    <row r="17865" spans="1:5">
      <c r="A17865" t="s">
        <v>523</v>
      </c>
      <c r="B17865" s="2">
        <v>0.40228478001074702</v>
      </c>
      <c r="C17865" s="1">
        <v>0.78540070538472895</v>
      </c>
      <c r="D17865" s="2">
        <v>-2.6654464957029198</v>
      </c>
      <c r="E17865" s="1">
        <v>2.0062580283163999E-4</v>
      </c>
    </row>
    <row r="17866" spans="1:5">
      <c r="A17866" t="s">
        <v>18329</v>
      </c>
      <c r="B17866" s="2">
        <v>0.92469715214149395</v>
      </c>
      <c r="C17866" s="1">
        <v>6.0091262346962796E-6</v>
      </c>
      <c r="D17866" s="2">
        <v>-1.1382702373384599</v>
      </c>
      <c r="E17866" s="1">
        <v>3.3951834684400402E-12</v>
      </c>
    </row>
    <row r="17867" spans="1:5">
      <c r="A17867" t="s">
        <v>18330</v>
      </c>
      <c r="B17867" s="2">
        <v>0</v>
      </c>
      <c r="C17867" s="1" t="s">
        <v>7</v>
      </c>
      <c r="D17867" s="2">
        <v>0.27082281518241502</v>
      </c>
      <c r="E17867" s="1" t="s">
        <v>7</v>
      </c>
    </row>
    <row r="17868" spans="1:5">
      <c r="A17868" t="s">
        <v>18331</v>
      </c>
      <c r="B17868" s="2">
        <v>1.44421458201677</v>
      </c>
      <c r="C17868" s="1">
        <v>0.408176409175807</v>
      </c>
      <c r="D17868" s="2">
        <v>0.13794770111187399</v>
      </c>
      <c r="E17868" s="1">
        <v>0.75532008607580403</v>
      </c>
    </row>
    <row r="17869" spans="1:5">
      <c r="A17869" t="s">
        <v>18332</v>
      </c>
      <c r="B17869" s="2">
        <v>-0.81484910255096699</v>
      </c>
      <c r="C17869" s="1">
        <v>2.6442128617601001E-4</v>
      </c>
      <c r="D17869" s="2">
        <v>-0.45394913499426398</v>
      </c>
      <c r="E17869" s="1">
        <v>2.0903362028954899E-4</v>
      </c>
    </row>
    <row r="17870" spans="1:5">
      <c r="A17870" t="s">
        <v>18333</v>
      </c>
      <c r="B17870" s="2">
        <v>-2.9157234483203998E-2</v>
      </c>
      <c r="C17870" s="1">
        <v>1</v>
      </c>
      <c r="D17870" s="2">
        <v>-0.83573029005506305</v>
      </c>
      <c r="E17870" s="1">
        <v>5.5655064782500897E-4</v>
      </c>
    </row>
    <row r="17871" spans="1:5">
      <c r="A17871" t="s">
        <v>18334</v>
      </c>
      <c r="B17871" s="2">
        <v>1.8692765911306499</v>
      </c>
      <c r="C17871" s="1">
        <v>7.4937571098883395E-13</v>
      </c>
      <c r="D17871" s="2">
        <v>-2.36297976062796E-2</v>
      </c>
      <c r="E17871" s="1">
        <v>0.96660228924813996</v>
      </c>
    </row>
    <row r="17872" spans="1:5">
      <c r="A17872" t="s">
        <v>18335</v>
      </c>
      <c r="B17872" s="2">
        <v>1.4306138421982599</v>
      </c>
      <c r="C17872" s="1">
        <v>1.4348897659434199E-2</v>
      </c>
      <c r="D17872" s="2">
        <v>2.86207323579152E-2</v>
      </c>
      <c r="E17872" s="1">
        <v>0.97198788292072702</v>
      </c>
    </row>
    <row r="17873" spans="1:5">
      <c r="A17873" t="s">
        <v>18336</v>
      </c>
      <c r="B17873" s="2">
        <v>2.1777276776189698</v>
      </c>
      <c r="C17873" s="1">
        <v>8.2446155090001597E-2</v>
      </c>
      <c r="D17873" s="2">
        <v>1.8428434478929101</v>
      </c>
      <c r="E17873" s="1">
        <v>3.47210650838959E-11</v>
      </c>
    </row>
    <row r="17874" spans="1:5">
      <c r="A17874" t="s">
        <v>18337</v>
      </c>
      <c r="B17874" s="2">
        <v>-6.97319755969363</v>
      </c>
      <c r="C17874" s="1">
        <v>1.4314741326843601E-14</v>
      </c>
      <c r="D17874" s="2">
        <v>-2.52476617199288</v>
      </c>
      <c r="E17874" s="1">
        <v>1.3576075873010099E-13</v>
      </c>
    </row>
    <row r="17875" spans="1:5">
      <c r="A17875" t="s">
        <v>18338</v>
      </c>
      <c r="B17875" s="2">
        <v>1.23406285862468</v>
      </c>
      <c r="C17875" s="1">
        <v>2.72776201640601E-5</v>
      </c>
      <c r="D17875" s="2">
        <v>-0.87310049014206004</v>
      </c>
      <c r="E17875" s="1">
        <v>3.9721643753603498E-3</v>
      </c>
    </row>
    <row r="17876" spans="1:5">
      <c r="A17876" t="s">
        <v>18339</v>
      </c>
      <c r="B17876" s="2">
        <v>-0.438026126462703</v>
      </c>
      <c r="C17876" s="1">
        <v>0.91943253358077104</v>
      </c>
      <c r="D17876" s="2">
        <v>-4.1843162063941204</v>
      </c>
      <c r="E17876" s="1">
        <v>4.7729117418487297E-5</v>
      </c>
    </row>
    <row r="17877" spans="1:5">
      <c r="A17877" t="s">
        <v>18340</v>
      </c>
      <c r="B17877" s="2">
        <v>-3.5541359350961801</v>
      </c>
      <c r="C17877" s="1">
        <v>1.1022863760289699E-6</v>
      </c>
      <c r="D17877" s="2">
        <v>-3.4066220508505798</v>
      </c>
      <c r="E17877" s="1">
        <v>1.31101010996713E-8</v>
      </c>
    </row>
    <row r="17878" spans="1:5">
      <c r="A17878" t="s">
        <v>18341</v>
      </c>
      <c r="B17878" s="2">
        <v>-0.178417400336151</v>
      </c>
      <c r="C17878" s="1">
        <v>0.92847848234770003</v>
      </c>
      <c r="D17878" s="2">
        <v>-5.6796191739708297E-2</v>
      </c>
      <c r="E17878" s="1">
        <v>0.88613684076755606</v>
      </c>
    </row>
    <row r="17879" spans="1:5">
      <c r="A17879" t="s">
        <v>18342</v>
      </c>
      <c r="B17879" s="2">
        <v>-2.6068220737200298</v>
      </c>
      <c r="C17879" s="1">
        <v>1.7281813023849899E-25</v>
      </c>
      <c r="D17879" s="2">
        <v>0.89459882757573395</v>
      </c>
      <c r="E17879" s="1">
        <v>2.9164182435565699E-5</v>
      </c>
    </row>
    <row r="17880" spans="1:5">
      <c r="A17880" t="s">
        <v>18343</v>
      </c>
      <c r="B17880" s="2">
        <v>0</v>
      </c>
      <c r="C17880" s="1">
        <v>1</v>
      </c>
      <c r="D17880" s="2">
        <v>2.0882382068654701</v>
      </c>
      <c r="E17880" s="1">
        <v>2.5356244064891801E-5</v>
      </c>
    </row>
    <row r="17881" spans="1:5">
      <c r="A17881" t="s">
        <v>18344</v>
      </c>
      <c r="B17881" s="2">
        <v>-6.92938093177079E-2</v>
      </c>
      <c r="C17881" s="1">
        <v>0.95256616306485797</v>
      </c>
      <c r="D17881" s="2">
        <v>-0.796957158855924</v>
      </c>
      <c r="E17881" s="1">
        <v>4.66015640077053E-3</v>
      </c>
    </row>
    <row r="17882" spans="1:5">
      <c r="A17882" t="s">
        <v>18345</v>
      </c>
      <c r="B17882" s="2">
        <v>-0.10412221879057799</v>
      </c>
      <c r="C17882" s="1">
        <v>0.83810094270411595</v>
      </c>
      <c r="D17882" s="2">
        <v>0.15522230057581701</v>
      </c>
      <c r="E17882" s="1">
        <v>0.35423397012675201</v>
      </c>
    </row>
    <row r="17883" spans="1:5">
      <c r="A17883" t="s">
        <v>18346</v>
      </c>
      <c r="B17883" s="2">
        <v>-0.339311688772511</v>
      </c>
      <c r="C17883" s="1">
        <v>0.13199883737898899</v>
      </c>
      <c r="D17883" s="2">
        <v>0.52756275017229703</v>
      </c>
      <c r="E17883" s="1">
        <v>3.4341911226288399E-3</v>
      </c>
    </row>
    <row r="17884" spans="1:5">
      <c r="A17884" t="s">
        <v>18347</v>
      </c>
      <c r="B17884" s="2">
        <v>-2.12908674901256</v>
      </c>
      <c r="C17884" s="1">
        <v>9.0286614652543995E-11</v>
      </c>
      <c r="D17884" s="2">
        <v>0.70820319065188297</v>
      </c>
      <c r="E17884" s="1">
        <v>2.2739950505826499E-4</v>
      </c>
    </row>
    <row r="17885" spans="1:5">
      <c r="A17885" t="s">
        <v>18348</v>
      </c>
      <c r="B17885" s="2">
        <v>1.5604884994202299</v>
      </c>
      <c r="C17885" s="1">
        <v>2.7809069809032702E-3</v>
      </c>
      <c r="D17885" s="2">
        <v>-6.9995348898416701E-2</v>
      </c>
      <c r="E17885" s="1">
        <v>0.74097098412168505</v>
      </c>
    </row>
    <row r="17886" spans="1:5">
      <c r="A17886" t="s">
        <v>18349</v>
      </c>
      <c r="B17886" s="2">
        <v>-0.43901068038964602</v>
      </c>
      <c r="C17886" s="1">
        <v>2.58527378466295E-2</v>
      </c>
      <c r="D17886" s="2">
        <v>-4.5903708027626597E-2</v>
      </c>
      <c r="E17886" s="1">
        <v>0.86156358736800198</v>
      </c>
    </row>
    <row r="17887" spans="1:5">
      <c r="A17887" t="s">
        <v>18350</v>
      </c>
      <c r="B17887" s="2">
        <v>1.7129644407205</v>
      </c>
      <c r="C17887" s="1">
        <v>1.44857805405707E-11</v>
      </c>
      <c r="D17887" s="2">
        <v>0.55371379133647003</v>
      </c>
      <c r="E17887" s="1">
        <v>2.53531374563352E-2</v>
      </c>
    </row>
    <row r="17888" spans="1:5">
      <c r="A17888" t="s">
        <v>18351</v>
      </c>
      <c r="B17888" s="2">
        <v>0</v>
      </c>
      <c r="C17888" s="1" t="s">
        <v>7</v>
      </c>
      <c r="D17888" s="2">
        <v>-1.14796394891158</v>
      </c>
      <c r="E17888" s="1">
        <v>0.60502059492159599</v>
      </c>
    </row>
    <row r="17889" spans="1:5">
      <c r="A17889" t="s">
        <v>18352</v>
      </c>
      <c r="B17889" s="2">
        <v>8.3568586911755005E-3</v>
      </c>
      <c r="C17889" s="1">
        <v>1</v>
      </c>
      <c r="D17889" s="2">
        <v>-0.26050772255808502</v>
      </c>
      <c r="E17889" s="1">
        <v>0.58530640006311696</v>
      </c>
    </row>
    <row r="17890" spans="1:5">
      <c r="A17890" t="s">
        <v>18353</v>
      </c>
      <c r="B17890" s="2">
        <v>-0.56360454178105801</v>
      </c>
      <c r="C17890" s="1">
        <v>4.5377990784611597E-5</v>
      </c>
      <c r="D17890" s="2">
        <v>-0.29879945348018</v>
      </c>
      <c r="E17890" s="1">
        <v>3.38361107673395E-2</v>
      </c>
    </row>
    <row r="17891" spans="1:5">
      <c r="A17891" t="s">
        <v>18354</v>
      </c>
      <c r="B17891" s="2">
        <v>0.27516795690033902</v>
      </c>
      <c r="C17891" s="1">
        <v>0.55595952156471096</v>
      </c>
      <c r="D17891" s="2">
        <v>-0.427431886262991</v>
      </c>
      <c r="E17891" s="1">
        <v>0.20574509503640501</v>
      </c>
    </row>
    <row r="17892" spans="1:5">
      <c r="A17892" t="s">
        <v>18355</v>
      </c>
      <c r="B17892" s="2">
        <v>1.77383142376304E-2</v>
      </c>
      <c r="C17892" s="1">
        <v>1</v>
      </c>
      <c r="D17892" s="2">
        <v>-2.01017796390291</v>
      </c>
      <c r="E17892" s="1">
        <v>8.3570843030842199E-21</v>
      </c>
    </row>
    <row r="17893" spans="1:5">
      <c r="A17893" t="s">
        <v>18356</v>
      </c>
      <c r="B17893" s="2">
        <v>0.96164742539882697</v>
      </c>
      <c r="C17893" s="1">
        <v>0.65291002458821601</v>
      </c>
      <c r="D17893" s="2">
        <v>0.70559440873826096</v>
      </c>
      <c r="E17893" s="1">
        <v>2.8720473614421599E-15</v>
      </c>
    </row>
    <row r="17894" spans="1:5">
      <c r="A17894" t="s">
        <v>18357</v>
      </c>
      <c r="B17894" s="2">
        <v>0</v>
      </c>
      <c r="C17894" s="1">
        <v>1</v>
      </c>
      <c r="D17894" s="2">
        <v>3.6088394321508499</v>
      </c>
      <c r="E17894" s="1">
        <v>1.6441034301861598E-2</v>
      </c>
    </row>
    <row r="17895" spans="1:5">
      <c r="A17895" t="s">
        <v>18358</v>
      </c>
      <c r="B17895" s="2">
        <v>0</v>
      </c>
      <c r="C17895" s="1">
        <v>1</v>
      </c>
      <c r="D17895" s="2">
        <v>0</v>
      </c>
      <c r="E17895" s="1">
        <v>1</v>
      </c>
    </row>
    <row r="17896" spans="1:5">
      <c r="A17896" t="s">
        <v>18359</v>
      </c>
      <c r="B17896" s="2">
        <v>-0.472530335593287</v>
      </c>
      <c r="C17896" s="1" t="s">
        <v>7</v>
      </c>
      <c r="D17896" s="2">
        <v>0</v>
      </c>
      <c r="E17896" s="1" t="s">
        <v>7</v>
      </c>
    </row>
    <row r="17897" spans="1:5">
      <c r="A17897" t="s">
        <v>524</v>
      </c>
      <c r="B17897" s="2">
        <v>0.24119632363475901</v>
      </c>
      <c r="C17897" s="1">
        <v>0.906971166119239</v>
      </c>
      <c r="D17897" s="2">
        <v>-2.24229067811426</v>
      </c>
      <c r="E17897" s="1">
        <v>2.0002435675900401E-3</v>
      </c>
    </row>
    <row r="17898" spans="1:5">
      <c r="A17898" t="s">
        <v>18360</v>
      </c>
      <c r="B17898" s="2">
        <v>-0.83205358361352499</v>
      </c>
      <c r="C17898" s="1">
        <v>9.9469508729260497E-2</v>
      </c>
      <c r="D17898" s="2">
        <v>2.8660739360993399</v>
      </c>
      <c r="E17898" s="1">
        <v>2.0204070565770599E-20</v>
      </c>
    </row>
    <row r="17899" spans="1:5">
      <c r="A17899" t="s">
        <v>18361</v>
      </c>
      <c r="B17899" s="2">
        <v>0</v>
      </c>
      <c r="C17899" s="1">
        <v>1</v>
      </c>
      <c r="D17899" s="2">
        <v>5.8852998292118803</v>
      </c>
      <c r="E17899" s="1">
        <v>5.20536601431956E-6</v>
      </c>
    </row>
    <row r="17900" spans="1:5">
      <c r="A17900" t="s">
        <v>18362</v>
      </c>
      <c r="B17900" s="2">
        <v>0</v>
      </c>
      <c r="C17900" s="1" t="s">
        <v>7</v>
      </c>
      <c r="D17900" s="2">
        <v>4.3795504631350504</v>
      </c>
      <c r="E17900" s="1" t="s">
        <v>7</v>
      </c>
    </row>
    <row r="17901" spans="1:5">
      <c r="A17901" t="s">
        <v>525</v>
      </c>
      <c r="B17901" s="2">
        <v>1.1873464726718499</v>
      </c>
      <c r="C17901" s="1">
        <v>1.0870212602799399E-4</v>
      </c>
      <c r="D17901" s="2">
        <v>0.42533010801499199</v>
      </c>
      <c r="E17901" s="1">
        <v>0.37960141208451398</v>
      </c>
    </row>
    <row r="17902" spans="1:5">
      <c r="A17902" t="s">
        <v>526</v>
      </c>
      <c r="B17902" s="2">
        <v>1.2836390105911299</v>
      </c>
      <c r="C17902" s="1">
        <v>1.5188448572836801E-11</v>
      </c>
      <c r="D17902" s="2">
        <v>-0.106099221761995</v>
      </c>
      <c r="E17902" s="1">
        <v>0.73569273927726997</v>
      </c>
    </row>
    <row r="17903" spans="1:5">
      <c r="A17903" t="s">
        <v>18363</v>
      </c>
      <c r="B17903" s="2">
        <v>-0.472539394271905</v>
      </c>
      <c r="C17903" s="1" t="s">
        <v>7</v>
      </c>
      <c r="D17903" s="2">
        <v>1.0141185359320299</v>
      </c>
      <c r="E17903" s="1" t="s">
        <v>7</v>
      </c>
    </row>
    <row r="17904" spans="1:5">
      <c r="A17904" t="s">
        <v>18364</v>
      </c>
      <c r="B17904" s="2">
        <v>-0.98339077639199801</v>
      </c>
      <c r="C17904" s="1">
        <v>1.17404239051615E-5</v>
      </c>
      <c r="D17904" s="2">
        <v>-0.18775209219339101</v>
      </c>
      <c r="E17904" s="1">
        <v>0.46728704846247199</v>
      </c>
    </row>
    <row r="17905" spans="1:5">
      <c r="A17905" t="s">
        <v>18365</v>
      </c>
      <c r="B17905" s="2">
        <v>1.0382484004672901</v>
      </c>
      <c r="C17905" s="1">
        <v>7.2440434246687002E-2</v>
      </c>
      <c r="D17905" s="2">
        <v>-0.47465495169072702</v>
      </c>
      <c r="E17905" s="1">
        <v>0.216880517565573</v>
      </c>
    </row>
    <row r="17906" spans="1:5">
      <c r="A17906" t="s">
        <v>18366</v>
      </c>
      <c r="B17906" s="2">
        <v>0</v>
      </c>
      <c r="C17906" s="1">
        <v>1</v>
      </c>
      <c r="D17906" s="2">
        <v>0.209126854428694</v>
      </c>
      <c r="E17906" s="1">
        <v>0.86105868505542205</v>
      </c>
    </row>
    <row r="17907" spans="1:5">
      <c r="A17907" t="s">
        <v>18367</v>
      </c>
      <c r="B17907" s="2">
        <v>0</v>
      </c>
      <c r="C17907" s="1" t="s">
        <v>7</v>
      </c>
      <c r="D17907" s="2">
        <v>2.8064363881830401</v>
      </c>
      <c r="E17907" s="1">
        <v>0.32551536674714598</v>
      </c>
    </row>
    <row r="17908" spans="1:5">
      <c r="A17908" t="s">
        <v>18368</v>
      </c>
      <c r="B17908" s="2">
        <v>1.1908233276319999</v>
      </c>
      <c r="C17908" s="1">
        <v>0.57597937938114196</v>
      </c>
      <c r="D17908" s="2">
        <v>1.3285613349788099</v>
      </c>
      <c r="E17908" s="1">
        <v>0.147406161116788</v>
      </c>
    </row>
    <row r="17909" spans="1:5">
      <c r="A17909" t="s">
        <v>18369</v>
      </c>
      <c r="B17909" s="2">
        <v>1.8362329436282101</v>
      </c>
      <c r="C17909" s="1">
        <v>0.22795428867908199</v>
      </c>
      <c r="D17909" s="2">
        <v>-4.0716533510421096</v>
      </c>
      <c r="E17909" s="1">
        <v>2.6420013700671598E-10</v>
      </c>
    </row>
    <row r="17910" spans="1:5">
      <c r="A17910" t="s">
        <v>18370</v>
      </c>
      <c r="B17910" s="2">
        <v>-0.38652031868802</v>
      </c>
      <c r="C17910" s="1">
        <v>0.90686245079776695</v>
      </c>
      <c r="D17910" s="2">
        <v>0.65101282541781003</v>
      </c>
      <c r="E17910" s="1">
        <v>0.29430530952210698</v>
      </c>
    </row>
    <row r="17911" spans="1:5">
      <c r="A17911" t="s">
        <v>18371</v>
      </c>
      <c r="B17911" s="2">
        <v>-0.802136457663292</v>
      </c>
      <c r="C17911" s="1">
        <v>0.62850977949513998</v>
      </c>
      <c r="D17911" s="2">
        <v>0.94998734295078702</v>
      </c>
      <c r="E17911" s="1">
        <v>1.10901390269012E-4</v>
      </c>
    </row>
    <row r="17912" spans="1:5">
      <c r="A17912" t="s">
        <v>18372</v>
      </c>
      <c r="B17912" s="2">
        <v>0.59976171347043905</v>
      </c>
      <c r="C17912" s="1">
        <v>0.602939918688156</v>
      </c>
      <c r="D17912" s="2">
        <v>0.43998627239307597</v>
      </c>
      <c r="E17912" s="1">
        <v>2.28085312930554E-3</v>
      </c>
    </row>
    <row r="17913" spans="1:5">
      <c r="A17913" t="s">
        <v>18373</v>
      </c>
      <c r="B17913" s="2">
        <v>-0.18334074100770201</v>
      </c>
      <c r="C17913" s="1">
        <v>0.91050990426241996</v>
      </c>
      <c r="D17913" s="2">
        <v>2.36700763554787</v>
      </c>
      <c r="E17913" s="1">
        <v>2.2346835772324501E-4</v>
      </c>
    </row>
    <row r="17914" spans="1:5">
      <c r="A17914" t="s">
        <v>18374</v>
      </c>
      <c r="B17914" s="2">
        <v>0</v>
      </c>
      <c r="C17914" s="1" t="s">
        <v>7</v>
      </c>
      <c r="D17914" s="2">
        <v>0</v>
      </c>
      <c r="E17914" s="1" t="s">
        <v>7</v>
      </c>
    </row>
    <row r="17915" spans="1:5">
      <c r="A17915" t="s">
        <v>18375</v>
      </c>
      <c r="B17915" s="2" t="s">
        <v>7</v>
      </c>
      <c r="C17915" s="1" t="s">
        <v>7</v>
      </c>
      <c r="D17915" s="2" t="s">
        <v>7</v>
      </c>
      <c r="E17915" s="1" t="s">
        <v>7</v>
      </c>
    </row>
    <row r="17916" spans="1:5">
      <c r="A17916" t="s">
        <v>18376</v>
      </c>
      <c r="B17916" s="2">
        <v>-2.5786697673089201</v>
      </c>
      <c r="C17916" s="1">
        <v>2.9820742917803901E-3</v>
      </c>
      <c r="D17916" s="2">
        <v>-0.91340933594282203</v>
      </c>
      <c r="E17916" s="1">
        <v>1.2850937891563099E-2</v>
      </c>
    </row>
    <row r="17917" spans="1:5">
      <c r="A17917" t="s">
        <v>18377</v>
      </c>
      <c r="B17917" s="2">
        <v>-0.47254113648930901</v>
      </c>
      <c r="C17917" s="1">
        <v>0.90686245079776695</v>
      </c>
      <c r="D17917" s="2">
        <v>-1.0685071524890799</v>
      </c>
      <c r="E17917" s="1">
        <v>4.30691609338269E-4</v>
      </c>
    </row>
    <row r="17918" spans="1:5">
      <c r="A17918" t="s">
        <v>18378</v>
      </c>
      <c r="B17918" s="2">
        <v>-0.300345667513568</v>
      </c>
      <c r="C17918" s="1">
        <v>0.34617246229732002</v>
      </c>
      <c r="D17918" s="2">
        <v>-0.45257528034505801</v>
      </c>
      <c r="E17918" s="1">
        <v>3.0330702141470801E-2</v>
      </c>
    </row>
    <row r="17919" spans="1:5">
      <c r="A17919" t="s">
        <v>527</v>
      </c>
      <c r="B17919" s="2">
        <v>0.28059621128175599</v>
      </c>
      <c r="C17919" s="1">
        <v>0.802941051020166</v>
      </c>
      <c r="D17919" s="2">
        <v>-2.34675209940103</v>
      </c>
      <c r="E17919" s="1">
        <v>2.72197036588762E-5</v>
      </c>
    </row>
    <row r="17920" spans="1:5">
      <c r="A17920" t="s">
        <v>18379</v>
      </c>
      <c r="B17920" s="2">
        <v>-1.4467523922258001</v>
      </c>
      <c r="C17920" s="1">
        <v>0.44420396898448</v>
      </c>
      <c r="D17920" s="2">
        <v>1.0273356162060101</v>
      </c>
      <c r="E17920" s="1">
        <v>0.56968802041870004</v>
      </c>
    </row>
    <row r="17921" spans="1:5">
      <c r="A17921" t="s">
        <v>18380</v>
      </c>
      <c r="B17921" s="2">
        <v>1.86681289024337</v>
      </c>
      <c r="C17921" s="1">
        <v>1.17396484738118E-3</v>
      </c>
      <c r="D17921" s="2">
        <v>0.43777455775916502</v>
      </c>
      <c r="E17921" s="1">
        <v>0.216898102483182</v>
      </c>
    </row>
    <row r="17922" spans="1:5">
      <c r="A17922" t="s">
        <v>18381</v>
      </c>
      <c r="B17922" s="2">
        <v>2.8944377988557299</v>
      </c>
      <c r="C17922" s="1">
        <v>0.174609770087922</v>
      </c>
      <c r="D17922" s="2">
        <v>-2.6502158589079299</v>
      </c>
      <c r="E17922" s="1">
        <v>0.193459193293569</v>
      </c>
    </row>
    <row r="17923" spans="1:5">
      <c r="A17923" t="s">
        <v>18382</v>
      </c>
      <c r="B17923" s="2">
        <v>0</v>
      </c>
      <c r="C17923" s="1">
        <v>1</v>
      </c>
      <c r="D17923" s="2">
        <v>-0.85259127570542503</v>
      </c>
      <c r="E17923" s="1">
        <v>1.0849961289394101E-2</v>
      </c>
    </row>
    <row r="17924" spans="1:5">
      <c r="A17924" t="s">
        <v>528</v>
      </c>
      <c r="B17924" s="2">
        <v>-1.77103866722528</v>
      </c>
      <c r="C17924" s="1">
        <v>1.0713473788636199E-2</v>
      </c>
      <c r="D17924" s="2">
        <v>-4.56049407858848</v>
      </c>
      <c r="E17924" s="1">
        <v>5.0867227512456203E-11</v>
      </c>
    </row>
    <row r="17925" spans="1:5">
      <c r="A17925" t="s">
        <v>529</v>
      </c>
      <c r="B17925" s="2">
        <v>-1.5652623939294501</v>
      </c>
      <c r="C17925" s="1">
        <v>8.7720472740169003E-2</v>
      </c>
      <c r="D17925" s="2">
        <v>-3.9376962597213501</v>
      </c>
      <c r="E17925" s="1">
        <v>7.4430984997703499E-7</v>
      </c>
    </row>
    <row r="17926" spans="1:5">
      <c r="A17926" t="s">
        <v>530</v>
      </c>
      <c r="B17926" s="2">
        <v>-1.4422776715055901</v>
      </c>
      <c r="C17926" s="1">
        <v>0.14722256347930299</v>
      </c>
      <c r="D17926" s="2">
        <v>-3.60762416865595</v>
      </c>
      <c r="E17926" s="1">
        <v>1.94835991438629E-5</v>
      </c>
    </row>
    <row r="17927" spans="1:5">
      <c r="A17927" t="s">
        <v>531</v>
      </c>
      <c r="B17927" s="2">
        <v>-3.1012375118932201</v>
      </c>
      <c r="C17927" s="1">
        <v>1.57562552874645E-4</v>
      </c>
      <c r="D17927" s="2">
        <v>-5.0304876065758704</v>
      </c>
      <c r="E17927" s="1">
        <v>1.6937078196105601E-10</v>
      </c>
    </row>
    <row r="17928" spans="1:5">
      <c r="A17928" t="s">
        <v>18383</v>
      </c>
      <c r="B17928" s="2">
        <v>-6.5353234854066997</v>
      </c>
      <c r="C17928" s="1">
        <v>1.05468745735145E-33</v>
      </c>
      <c r="D17928" s="2">
        <v>-5.2813489669513096</v>
      </c>
      <c r="E17928" s="1">
        <v>5.0290056773651202E-14</v>
      </c>
    </row>
    <row r="17929" spans="1:5">
      <c r="A17929" t="s">
        <v>18384</v>
      </c>
      <c r="B17929" s="2">
        <v>1.43724557356255</v>
      </c>
      <c r="C17929" s="1">
        <v>0.194588855847494</v>
      </c>
      <c r="D17929" s="2">
        <v>2.4827816490035302</v>
      </c>
      <c r="E17929" s="1">
        <v>2.3693317948385698E-2</v>
      </c>
    </row>
    <row r="17930" spans="1:5">
      <c r="A17930" t="s">
        <v>18385</v>
      </c>
      <c r="B17930" s="2">
        <v>0.781985899945012</v>
      </c>
      <c r="C17930" s="1">
        <v>7.3865494449278493E-2</v>
      </c>
      <c r="D17930" s="2">
        <v>0.49039393362494599</v>
      </c>
      <c r="E17930" s="1">
        <v>0.36109598659293302</v>
      </c>
    </row>
    <row r="17931" spans="1:5">
      <c r="A17931" t="s">
        <v>18386</v>
      </c>
      <c r="B17931" s="2">
        <v>0.28379215340888198</v>
      </c>
      <c r="C17931" s="1">
        <v>0.497632769099566</v>
      </c>
      <c r="D17931" s="2">
        <v>-0.103076565160553</v>
      </c>
      <c r="E17931" s="1">
        <v>0.79899638329559297</v>
      </c>
    </row>
    <row r="17932" spans="1:5">
      <c r="A17932" t="s">
        <v>18387</v>
      </c>
      <c r="B17932" s="2">
        <v>0</v>
      </c>
      <c r="C17932" s="1" t="s">
        <v>7</v>
      </c>
      <c r="D17932" s="2">
        <v>1.89648572697246</v>
      </c>
      <c r="E17932" s="1" t="s">
        <v>7</v>
      </c>
    </row>
    <row r="17933" spans="1:5">
      <c r="A17933" t="s">
        <v>18388</v>
      </c>
      <c r="B17933" s="2">
        <v>-2.59277464309659E-2</v>
      </c>
      <c r="C17933" s="1">
        <v>1</v>
      </c>
      <c r="D17933" s="2">
        <v>-0.23332816914631799</v>
      </c>
      <c r="E17933" s="1">
        <v>0.37105719126310899</v>
      </c>
    </row>
    <row r="17934" spans="1:5">
      <c r="A17934" t="s">
        <v>18389</v>
      </c>
      <c r="B17934" s="2">
        <v>-3.0463497554134902</v>
      </c>
      <c r="C17934" s="1">
        <v>3.6388678671776501E-3</v>
      </c>
      <c r="D17934" s="2">
        <v>0.77071476466315503</v>
      </c>
      <c r="E17934" s="1">
        <v>4.4411344913864798E-10</v>
      </c>
    </row>
    <row r="17935" spans="1:5">
      <c r="A17935" t="s">
        <v>18390</v>
      </c>
      <c r="B17935" s="2">
        <v>-0.33066046890908501</v>
      </c>
      <c r="C17935" s="1">
        <v>0.75751574540238698</v>
      </c>
      <c r="D17935" s="2">
        <v>-2.9335862285199399</v>
      </c>
      <c r="E17935" s="1">
        <v>1.14525937443791E-7</v>
      </c>
    </row>
    <row r="17936" spans="1:5">
      <c r="A17936" t="s">
        <v>18391</v>
      </c>
      <c r="B17936" s="2">
        <v>1.29776690607794</v>
      </c>
      <c r="C17936" s="1">
        <v>8.1747402622742004E-3</v>
      </c>
      <c r="D17936" s="2">
        <v>-1.5153117734894499</v>
      </c>
      <c r="E17936" s="1">
        <v>6.00661265255394E-6</v>
      </c>
    </row>
    <row r="17937" spans="1:5">
      <c r="A17937" t="s">
        <v>18392</v>
      </c>
      <c r="B17937" s="2">
        <v>0.191096392397266</v>
      </c>
      <c r="C17937" s="1">
        <v>0.34996209843113801</v>
      </c>
      <c r="D17937" s="2">
        <v>-3.4297072110304402E-2</v>
      </c>
      <c r="E17937" s="1">
        <v>0.87327095160634205</v>
      </c>
    </row>
    <row r="17938" spans="1:5">
      <c r="A17938" t="s">
        <v>18393</v>
      </c>
      <c r="B17938" s="2">
        <v>-1.4434154804336601</v>
      </c>
      <c r="C17938" s="1">
        <v>0.102045477996363</v>
      </c>
      <c r="D17938" s="2">
        <v>-1.2640132919151399</v>
      </c>
      <c r="E17938" s="1">
        <v>2.3778202645870301E-4</v>
      </c>
    </row>
    <row r="17939" spans="1:5">
      <c r="A17939" t="s">
        <v>18394</v>
      </c>
      <c r="B17939" s="2">
        <v>2.40981338188648</v>
      </c>
      <c r="C17939" s="1">
        <v>4.9490272436413497E-2</v>
      </c>
      <c r="D17939" s="2">
        <v>-2.61029653524057</v>
      </c>
      <c r="E17939" s="1">
        <v>2.6590783710661603E-4</v>
      </c>
    </row>
    <row r="17940" spans="1:5">
      <c r="A17940" t="s">
        <v>18395</v>
      </c>
      <c r="B17940" s="2">
        <v>-0.118109548802407</v>
      </c>
      <c r="C17940" s="1">
        <v>1</v>
      </c>
      <c r="D17940" s="2">
        <v>-3.4386660635800701</v>
      </c>
      <c r="E17940" s="1">
        <v>8.9941117133317496E-13</v>
      </c>
    </row>
    <row r="17941" spans="1:5">
      <c r="A17941" t="s">
        <v>18396</v>
      </c>
      <c r="B17941" s="2">
        <v>0</v>
      </c>
      <c r="C17941" s="1">
        <v>1</v>
      </c>
      <c r="D17941" s="2">
        <v>1.9667736132022</v>
      </c>
      <c r="E17941" s="1">
        <v>3.7796190858583001E-4</v>
      </c>
    </row>
    <row r="17942" spans="1:5">
      <c r="A17942" t="s">
        <v>18397</v>
      </c>
      <c r="B17942" s="2">
        <v>-0.424259200632158</v>
      </c>
      <c r="C17942" s="1">
        <v>0.25341003577575699</v>
      </c>
      <c r="D17942" s="2">
        <v>-0.63819388339118599</v>
      </c>
      <c r="E17942" s="1">
        <v>2.75305008745119E-2</v>
      </c>
    </row>
    <row r="17943" spans="1:5">
      <c r="A17943" t="s">
        <v>18398</v>
      </c>
      <c r="B17943" s="2">
        <v>-0.333438061876981</v>
      </c>
      <c r="C17943" s="1">
        <v>0.160583754032011</v>
      </c>
      <c r="D17943" s="2">
        <v>-0.31525794814006097</v>
      </c>
      <c r="E17943" s="1">
        <v>0.147428906533661</v>
      </c>
    </row>
    <row r="17944" spans="1:5">
      <c r="A17944" t="s">
        <v>18399</v>
      </c>
      <c r="B17944" s="2">
        <v>0.29993000325837699</v>
      </c>
      <c r="C17944" s="1">
        <v>0.15702323940624499</v>
      </c>
      <c r="D17944" s="2">
        <v>0.71205013079374002</v>
      </c>
      <c r="E17944" s="1">
        <v>4.5333357229851399E-13</v>
      </c>
    </row>
    <row r="17945" spans="1:5">
      <c r="A17945" t="s">
        <v>18400</v>
      </c>
      <c r="B17945" s="2">
        <v>2.2802586429418801</v>
      </c>
      <c r="C17945" s="1">
        <v>8.3160790557674901E-3</v>
      </c>
      <c r="D17945" s="2">
        <v>1.9434738739278701</v>
      </c>
      <c r="E17945" s="1">
        <v>9.8322698820272503E-2</v>
      </c>
    </row>
    <row r="17946" spans="1:5">
      <c r="A17946" t="s">
        <v>18401</v>
      </c>
      <c r="B17946" s="2">
        <v>2.8125408818192899</v>
      </c>
      <c r="C17946" s="1">
        <v>1.2717833321266899E-36</v>
      </c>
      <c r="D17946" s="2">
        <v>-7.67523012901528E-2</v>
      </c>
      <c r="E17946" s="1">
        <v>0.77523105656380498</v>
      </c>
    </row>
    <row r="17947" spans="1:5">
      <c r="A17947" t="s">
        <v>18402</v>
      </c>
      <c r="B17947" s="2">
        <v>2.3004345141322</v>
      </c>
      <c r="C17947" s="1">
        <v>4.3893234008947402E-2</v>
      </c>
      <c r="D17947" s="2">
        <v>4.3510992085480096</v>
      </c>
      <c r="E17947" s="1">
        <v>3.52389442435497E-9</v>
      </c>
    </row>
    <row r="17948" spans="1:5">
      <c r="A17948" t="s">
        <v>18403</v>
      </c>
      <c r="B17948" s="2">
        <v>-0.55436265611939906</v>
      </c>
      <c r="C17948" s="1">
        <v>0.28200822772773998</v>
      </c>
      <c r="D17948" s="2">
        <v>0.71604928361890396</v>
      </c>
      <c r="E17948" s="1">
        <v>2.1467723357643199E-4</v>
      </c>
    </row>
    <row r="17949" spans="1:5">
      <c r="A17949" t="s">
        <v>18404</v>
      </c>
      <c r="B17949" s="2">
        <v>0.83191774836157995</v>
      </c>
      <c r="C17949" s="1">
        <v>1.18644152008451E-5</v>
      </c>
      <c r="D17949" s="2">
        <v>0.39634843481385701</v>
      </c>
      <c r="E17949" s="1">
        <v>4.3409000695080698E-2</v>
      </c>
    </row>
    <row r="17950" spans="1:5">
      <c r="A17950" t="s">
        <v>18405</v>
      </c>
      <c r="B17950" s="2">
        <v>0</v>
      </c>
      <c r="C17950" s="1">
        <v>1</v>
      </c>
      <c r="D17950" s="2">
        <v>0.21899737550852</v>
      </c>
      <c r="E17950" s="1">
        <v>0.48724598635177901</v>
      </c>
    </row>
    <row r="17951" spans="1:5">
      <c r="A17951" t="s">
        <v>532</v>
      </c>
      <c r="B17951" s="2">
        <v>-0.16350870061144501</v>
      </c>
      <c r="C17951" s="1">
        <v>0.92783998378788202</v>
      </c>
      <c r="D17951" s="2">
        <v>-2.7956396424291601</v>
      </c>
      <c r="E17951" s="1">
        <v>7.6475823920374297E-7</v>
      </c>
    </row>
    <row r="17952" spans="1:5">
      <c r="A17952" t="s">
        <v>18406</v>
      </c>
      <c r="B17952" s="2">
        <v>0.24634496574492701</v>
      </c>
      <c r="C17952" s="1">
        <v>0.60236520778017999</v>
      </c>
      <c r="D17952" s="2">
        <v>-0.21338340431785499</v>
      </c>
      <c r="E17952" s="1">
        <v>0.21020981814204601</v>
      </c>
    </row>
    <row r="17953" spans="1:5">
      <c r="A17953" t="s">
        <v>18407</v>
      </c>
      <c r="B17953" s="2">
        <v>0.47116976181378301</v>
      </c>
      <c r="C17953" s="1">
        <v>0.115351017316806</v>
      </c>
      <c r="D17953" s="2">
        <v>-0.198991883165519</v>
      </c>
      <c r="E17953" s="1">
        <v>0.48298967866863901</v>
      </c>
    </row>
    <row r="17954" spans="1:5">
      <c r="A17954" t="s">
        <v>18408</v>
      </c>
      <c r="B17954" s="2">
        <v>0</v>
      </c>
      <c r="C17954" s="1">
        <v>1</v>
      </c>
      <c r="D17954" s="2">
        <v>0.41352811947812601</v>
      </c>
      <c r="E17954" s="1">
        <v>0.661699716908279</v>
      </c>
    </row>
    <row r="17955" spans="1:5">
      <c r="A17955" t="s">
        <v>18409</v>
      </c>
      <c r="B17955" s="2">
        <v>-0.74692907603428904</v>
      </c>
      <c r="C17955" s="1">
        <v>7.2338094232599306E-2</v>
      </c>
      <c r="D17955" s="2">
        <v>9.12009199440868E-2</v>
      </c>
      <c r="E17955" s="1">
        <v>0.867233908780356</v>
      </c>
    </row>
    <row r="17956" spans="1:5">
      <c r="A17956" t="s">
        <v>18410</v>
      </c>
      <c r="B17956" s="2">
        <v>-0.472530335593287</v>
      </c>
      <c r="C17956" s="1" t="s">
        <v>7</v>
      </c>
      <c r="D17956" s="2">
        <v>1.2319292994872699</v>
      </c>
      <c r="E17956" s="1" t="s">
        <v>7</v>
      </c>
    </row>
    <row r="17957" spans="1:5">
      <c r="A17957" t="s">
        <v>18411</v>
      </c>
      <c r="B17957" s="2">
        <v>3.0230531279902202</v>
      </c>
      <c r="C17957" s="1">
        <v>4.5057737000881E-15</v>
      </c>
      <c r="D17957" s="2">
        <v>2.84671997135551</v>
      </c>
      <c r="E17957" s="1">
        <v>1.3903516620389899E-26</v>
      </c>
    </row>
    <row r="17958" spans="1:5">
      <c r="A17958" t="s">
        <v>18412</v>
      </c>
      <c r="B17958" s="2">
        <v>0.72064016410302201</v>
      </c>
      <c r="C17958" s="1">
        <v>2.6274066561432301E-3</v>
      </c>
      <c r="D17958" s="2">
        <v>-0.81966870951567605</v>
      </c>
      <c r="E17958" s="1">
        <v>5.8849377988808099E-5</v>
      </c>
    </row>
    <row r="17959" spans="1:5">
      <c r="A17959" t="s">
        <v>18413</v>
      </c>
      <c r="B17959" s="2">
        <v>0.47564010040479299</v>
      </c>
      <c r="C17959" s="1">
        <v>3.1647119557704599E-2</v>
      </c>
      <c r="D17959" s="2">
        <v>-0.13697916908593699</v>
      </c>
      <c r="E17959" s="1">
        <v>0.431619921621124</v>
      </c>
    </row>
    <row r="17960" spans="1:5">
      <c r="A17960" t="s">
        <v>18414</v>
      </c>
      <c r="B17960" s="2">
        <v>0.101173987705502</v>
      </c>
      <c r="C17960" s="1">
        <v>1</v>
      </c>
      <c r="D17960" s="2">
        <v>1.11307044815164</v>
      </c>
      <c r="E17960" s="1">
        <v>5.24012522739739E-3</v>
      </c>
    </row>
    <row r="17961" spans="1:5">
      <c r="A17961" t="s">
        <v>18415</v>
      </c>
      <c r="B17961" s="2">
        <v>2.6470088155816001</v>
      </c>
      <c r="C17961" s="1">
        <v>4.6595057856472596E-10</v>
      </c>
      <c r="D17961" s="2">
        <v>0.80366654780814495</v>
      </c>
      <c r="E17961" s="1">
        <v>7.7325317641377206E-2</v>
      </c>
    </row>
    <row r="17962" spans="1:5">
      <c r="A17962" t="s">
        <v>18416</v>
      </c>
      <c r="B17962" s="2">
        <v>-0.95343914108975703</v>
      </c>
      <c r="C17962" s="1">
        <v>0.66834019010943302</v>
      </c>
      <c r="D17962" s="2">
        <v>-2.2055092131745799</v>
      </c>
      <c r="E17962" s="1">
        <v>2.34314999125161E-12</v>
      </c>
    </row>
    <row r="17963" spans="1:5">
      <c r="A17963" t="s">
        <v>18417</v>
      </c>
      <c r="B17963" s="2">
        <v>0.48925486379090799</v>
      </c>
      <c r="C17963" s="1">
        <v>0.90686245079776695</v>
      </c>
      <c r="D17963" s="2">
        <v>-0.81621490802544205</v>
      </c>
      <c r="E17963" s="1">
        <v>1.6967906087551001E-4</v>
      </c>
    </row>
    <row r="17964" spans="1:5">
      <c r="A17964" t="s">
        <v>18418</v>
      </c>
      <c r="B17964" s="2">
        <v>0</v>
      </c>
      <c r="C17964" s="1">
        <v>1</v>
      </c>
      <c r="D17964" s="2">
        <v>-0.13726840727959899</v>
      </c>
      <c r="E17964" s="1">
        <v>0.87888898468045695</v>
      </c>
    </row>
    <row r="17965" spans="1:5">
      <c r="A17965" t="s">
        <v>18419</v>
      </c>
      <c r="B17965" s="2">
        <v>4.5652841624807898</v>
      </c>
      <c r="C17965" s="1">
        <v>6.3395107040868199E-6</v>
      </c>
      <c r="D17965" s="2">
        <v>-0.49688267631644201</v>
      </c>
      <c r="E17965" s="1">
        <v>0.26284395969650398</v>
      </c>
    </row>
    <row r="17966" spans="1:5">
      <c r="A17966" t="s">
        <v>18420</v>
      </c>
      <c r="B17966" s="2">
        <v>1.01583562317561</v>
      </c>
      <c r="C17966" s="1">
        <v>0.204317007165284</v>
      </c>
      <c r="D17966" s="2">
        <v>4.1092948461022996</v>
      </c>
      <c r="E17966" s="1">
        <v>1.54597972946366E-22</v>
      </c>
    </row>
    <row r="17967" spans="1:5">
      <c r="A17967" t="s">
        <v>18421</v>
      </c>
      <c r="B17967" s="2">
        <v>0.28787349660165401</v>
      </c>
      <c r="C17967" s="1">
        <v>0.90686245079776695</v>
      </c>
      <c r="D17967" s="2">
        <v>1.66471720328961</v>
      </c>
      <c r="E17967" s="1">
        <v>2.9613752497735801E-5</v>
      </c>
    </row>
    <row r="17968" spans="1:5">
      <c r="A17968" t="s">
        <v>18422</v>
      </c>
      <c r="B17968" s="2">
        <v>-0.40108628952657599</v>
      </c>
      <c r="C17968" s="1">
        <v>0.24852616134303701</v>
      </c>
      <c r="D17968" s="2">
        <v>0.334050818776363</v>
      </c>
      <c r="E17968" s="1">
        <v>0.27934119476997199</v>
      </c>
    </row>
    <row r="17969" spans="1:5">
      <c r="A17969" t="s">
        <v>18423</v>
      </c>
      <c r="B17969" s="2">
        <v>0.61329390385146298</v>
      </c>
      <c r="C17969" s="1">
        <v>6.8419758418632806E-2</v>
      </c>
      <c r="D17969" s="2">
        <v>0.11312403107037</v>
      </c>
      <c r="E17969" s="1">
        <v>0.78493069759543599</v>
      </c>
    </row>
    <row r="17970" spans="1:5">
      <c r="A17970" t="s">
        <v>18424</v>
      </c>
      <c r="B17970" s="2">
        <v>0.47220141489127299</v>
      </c>
      <c r="C17970" s="1">
        <v>1.58511843435545E-3</v>
      </c>
      <c r="D17970" s="2">
        <v>-0.70627193141121603</v>
      </c>
      <c r="E17970" s="1">
        <v>3.9476728813782702E-6</v>
      </c>
    </row>
    <row r="17971" spans="1:5">
      <c r="A17971" t="s">
        <v>18425</v>
      </c>
      <c r="B17971" s="2">
        <v>1.5416816565423901</v>
      </c>
      <c r="C17971" s="1">
        <v>5.0191302729374896E-3</v>
      </c>
      <c r="D17971" s="2">
        <v>-1.2250809145288999</v>
      </c>
      <c r="E17971" s="1">
        <v>5.1797417129945504E-3</v>
      </c>
    </row>
    <row r="17972" spans="1:5">
      <c r="A17972" t="s">
        <v>533</v>
      </c>
      <c r="B17972" s="2">
        <v>0.55724022143505303</v>
      </c>
      <c r="C17972" s="1">
        <v>0.58690791993748403</v>
      </c>
      <c r="D17972" s="2">
        <v>-2.6604554409255701</v>
      </c>
      <c r="E17972" s="1">
        <v>4.4916274408296299E-5</v>
      </c>
    </row>
    <row r="17973" spans="1:5">
      <c r="A17973" t="s">
        <v>18426</v>
      </c>
      <c r="B17973" s="2">
        <v>2.40731724412043</v>
      </c>
      <c r="C17973" s="1">
        <v>6.4392587153718302E-9</v>
      </c>
      <c r="D17973" s="2">
        <v>-0.36858702765781998</v>
      </c>
      <c r="E17973" s="1">
        <v>0.23023325339056</v>
      </c>
    </row>
    <row r="17974" spans="1:5">
      <c r="A17974" t="s">
        <v>18427</v>
      </c>
      <c r="B17974" s="2">
        <v>-2.8553118421163699</v>
      </c>
      <c r="C17974" s="1">
        <v>1.05577020615459E-5</v>
      </c>
      <c r="D17974" s="2">
        <v>-0.99175879934673195</v>
      </c>
      <c r="E17974" s="1">
        <v>4.63690536534593E-10</v>
      </c>
    </row>
    <row r="17975" spans="1:5">
      <c r="A17975" t="s">
        <v>18428</v>
      </c>
      <c r="B17975" s="2">
        <v>0.30269659698236201</v>
      </c>
      <c r="C17975" s="1">
        <v>0.64199710367559903</v>
      </c>
      <c r="D17975" s="2">
        <v>0.33656332605197598</v>
      </c>
      <c r="E17975" s="1">
        <v>0.46393383363461999</v>
      </c>
    </row>
    <row r="17976" spans="1:5">
      <c r="A17976" t="s">
        <v>18429</v>
      </c>
      <c r="B17976" s="2">
        <v>1.68925539564671</v>
      </c>
      <c r="C17976" s="1">
        <v>6.4147823249504396E-2</v>
      </c>
      <c r="D17976" s="2">
        <v>-2.2671874571408401</v>
      </c>
      <c r="E17976" s="1">
        <v>2.64622859534737E-48</v>
      </c>
    </row>
    <row r="17977" spans="1:5">
      <c r="A17977" t="s">
        <v>18430</v>
      </c>
      <c r="B17977" s="2">
        <v>1.45801358325673</v>
      </c>
      <c r="C17977" s="1">
        <v>6.6028829256008198E-2</v>
      </c>
      <c r="D17977" s="2">
        <v>1.8516361900181499</v>
      </c>
      <c r="E17977" s="1">
        <v>1.4265497940896799E-25</v>
      </c>
    </row>
    <row r="17978" spans="1:5">
      <c r="A17978" t="s">
        <v>18431</v>
      </c>
      <c r="B17978" s="2">
        <v>-0.38660816876354398</v>
      </c>
      <c r="C17978" s="1">
        <v>0.91357377190785805</v>
      </c>
      <c r="D17978" s="2">
        <v>-6.8374562008704703E-2</v>
      </c>
      <c r="E17978" s="1">
        <v>0.92270880242952302</v>
      </c>
    </row>
    <row r="17979" spans="1:5">
      <c r="A17979" t="s">
        <v>18432</v>
      </c>
      <c r="B17979" s="2">
        <v>-1.2240226058338799</v>
      </c>
      <c r="C17979" s="1">
        <v>9.6951634995289905E-6</v>
      </c>
      <c r="D17979" s="2">
        <v>-0.53400697635301697</v>
      </c>
      <c r="E17979" s="1">
        <v>7.9795100803257898E-3</v>
      </c>
    </row>
    <row r="17980" spans="1:5">
      <c r="A17980" t="s">
        <v>18433</v>
      </c>
      <c r="B17980" s="2">
        <v>0.81547773705150495</v>
      </c>
      <c r="C17980" s="1">
        <v>0.63046247720849602</v>
      </c>
      <c r="D17980" s="2">
        <v>-0.36199108037157701</v>
      </c>
      <c r="E17980" s="1">
        <v>0.45610979513225702</v>
      </c>
    </row>
    <row r="17981" spans="1:5">
      <c r="A17981" t="s">
        <v>18434</v>
      </c>
      <c r="B17981" s="2">
        <v>0</v>
      </c>
      <c r="C17981" s="1">
        <v>1</v>
      </c>
      <c r="D17981" s="2">
        <v>3.2320692945718199</v>
      </c>
      <c r="E17981" s="1">
        <v>2.5787335522177698E-9</v>
      </c>
    </row>
    <row r="17982" spans="1:5">
      <c r="A17982" t="s">
        <v>18435</v>
      </c>
      <c r="B17982" s="2">
        <v>-0.19743256004183701</v>
      </c>
      <c r="C17982" s="1">
        <v>0.94012572045343601</v>
      </c>
      <c r="D17982" s="2">
        <v>0.54773380069358901</v>
      </c>
      <c r="E17982" s="1">
        <v>0.15141797307423099</v>
      </c>
    </row>
    <row r="17983" spans="1:5">
      <c r="A17983" t="s">
        <v>18436</v>
      </c>
      <c r="B17983" s="2">
        <v>0.14155449786351099</v>
      </c>
      <c r="C17983" s="1">
        <v>0.90686245079776695</v>
      </c>
      <c r="D17983" s="2">
        <v>0.74642934328142196</v>
      </c>
      <c r="E17983" s="1">
        <v>3.1364972858825102E-3</v>
      </c>
    </row>
    <row r="17984" spans="1:5">
      <c r="A17984" t="s">
        <v>18437</v>
      </c>
      <c r="B17984" s="2">
        <v>0.30991429306878499</v>
      </c>
      <c r="C17984" s="1">
        <v>9.2275870627186493E-2</v>
      </c>
      <c r="D17984" s="2">
        <v>-1.4059933966590701</v>
      </c>
      <c r="E17984" s="1">
        <v>7.5357978996094693E-18</v>
      </c>
    </row>
    <row r="17985" spans="1:5">
      <c r="A17985" t="s">
        <v>18438</v>
      </c>
      <c r="B17985" s="2">
        <v>0</v>
      </c>
      <c r="C17985" s="1" t="s">
        <v>7</v>
      </c>
      <c r="D17985" s="2">
        <v>0.75170652751802503</v>
      </c>
      <c r="E17985" s="1" t="s">
        <v>7</v>
      </c>
    </row>
    <row r="17986" spans="1:5">
      <c r="A17986" t="s">
        <v>18439</v>
      </c>
      <c r="B17986" s="2">
        <v>0.43593021025159001</v>
      </c>
      <c r="C17986" s="1">
        <v>0.51091156453791498</v>
      </c>
      <c r="D17986" s="2">
        <v>0.39491050547977902</v>
      </c>
      <c r="E17986" s="1">
        <v>0.29599674057841302</v>
      </c>
    </row>
    <row r="17987" spans="1:5">
      <c r="A17987" t="s">
        <v>18440</v>
      </c>
      <c r="B17987" s="2">
        <v>0</v>
      </c>
      <c r="C17987" s="1">
        <v>1</v>
      </c>
      <c r="D17987" s="2">
        <v>0.487144335792351</v>
      </c>
      <c r="E17987" s="1">
        <v>0.54539548905922997</v>
      </c>
    </row>
    <row r="17988" spans="1:5">
      <c r="A17988" t="s">
        <v>18441</v>
      </c>
      <c r="B17988" s="2">
        <v>1.20556207428442</v>
      </c>
      <c r="C17988" s="1">
        <v>1.79248988217182E-7</v>
      </c>
      <c r="D17988" s="2">
        <v>-2.2436882479867801</v>
      </c>
      <c r="E17988" s="1">
        <v>2.9774323303348498E-48</v>
      </c>
    </row>
    <row r="17989" spans="1:5">
      <c r="A17989" t="s">
        <v>18442</v>
      </c>
      <c r="B17989" s="2">
        <v>1.5965751806059102E-2</v>
      </c>
      <c r="C17989" s="1">
        <v>1</v>
      </c>
      <c r="D17989" s="2">
        <v>-2.2386741666849299</v>
      </c>
      <c r="E17989" s="1">
        <v>2.5073119483814399E-10</v>
      </c>
    </row>
    <row r="17990" spans="1:5">
      <c r="A17990" t="s">
        <v>18443</v>
      </c>
      <c r="B17990" s="2">
        <v>-0.472541049310709</v>
      </c>
      <c r="C17990" s="1">
        <v>0.91051051994472199</v>
      </c>
      <c r="D17990" s="2">
        <v>-6.37350465982915</v>
      </c>
      <c r="E17990" s="1">
        <v>1.12652892092745E-9</v>
      </c>
    </row>
    <row r="17991" spans="1:5">
      <c r="A17991" t="s">
        <v>18444</v>
      </c>
      <c r="B17991" s="2">
        <v>1.8845587744339201</v>
      </c>
      <c r="C17991" s="1">
        <v>0.130055831083807</v>
      </c>
      <c r="D17991" s="2">
        <v>2.23679431593047</v>
      </c>
      <c r="E17991" s="1">
        <v>1.42061463134408E-31</v>
      </c>
    </row>
    <row r="17992" spans="1:5">
      <c r="A17992" t="s">
        <v>18445</v>
      </c>
      <c r="B17992" s="2">
        <v>0</v>
      </c>
      <c r="C17992" s="1">
        <v>1</v>
      </c>
      <c r="D17992" s="2">
        <v>1.5404600790167799</v>
      </c>
      <c r="E17992" s="1">
        <v>9.3409084633018296E-4</v>
      </c>
    </row>
    <row r="17993" spans="1:5">
      <c r="A17993" t="s">
        <v>18446</v>
      </c>
      <c r="B17993" s="2">
        <v>1.35330819239431</v>
      </c>
      <c r="C17993" s="1">
        <v>5.0108819929509097E-4</v>
      </c>
      <c r="D17993" s="2">
        <v>1.0786509910089901</v>
      </c>
      <c r="E17993" s="1">
        <v>2.8293279925545398E-3</v>
      </c>
    </row>
    <row r="17994" spans="1:5">
      <c r="A17994" t="s">
        <v>18447</v>
      </c>
      <c r="B17994" s="2">
        <v>-0.91092674019557296</v>
      </c>
      <c r="C17994" s="1">
        <v>0.56147244472271995</v>
      </c>
      <c r="D17994" s="2">
        <v>-0.66203085202815903</v>
      </c>
      <c r="E17994" s="1">
        <v>0.54201759558155405</v>
      </c>
    </row>
    <row r="17995" spans="1:5">
      <c r="A17995" t="s">
        <v>18448</v>
      </c>
      <c r="B17995" s="2">
        <v>2.36806668176829</v>
      </c>
      <c r="C17995" s="1">
        <v>4.6243418546501797E-2</v>
      </c>
      <c r="D17995" s="2">
        <v>5.4599512725200903</v>
      </c>
      <c r="E17995" s="1">
        <v>6.9853105051497202E-43</v>
      </c>
    </row>
    <row r="17996" spans="1:5">
      <c r="A17996" t="s">
        <v>18449</v>
      </c>
      <c r="B17996" s="2">
        <v>3.4564253257149802</v>
      </c>
      <c r="C17996" s="1">
        <v>2.9979970297977897E-8</v>
      </c>
      <c r="D17996" s="2">
        <v>0.48051409199080702</v>
      </c>
      <c r="E17996" s="1">
        <v>1.55261849207744E-2</v>
      </c>
    </row>
    <row r="17997" spans="1:5">
      <c r="A17997" t="s">
        <v>18450</v>
      </c>
      <c r="B17997" s="2">
        <v>-0.33226167713041399</v>
      </c>
      <c r="C17997" s="1">
        <v>0.68219002189457001</v>
      </c>
      <c r="D17997" s="2">
        <v>-2.1837510671947999</v>
      </c>
      <c r="E17997" s="1">
        <v>2.1764767932383501E-3</v>
      </c>
    </row>
    <row r="17998" spans="1:5">
      <c r="A17998" t="s">
        <v>18451</v>
      </c>
      <c r="B17998" s="2">
        <v>-0.20777329566628899</v>
      </c>
      <c r="C17998" s="1">
        <v>0.96828864378338897</v>
      </c>
      <c r="D17998" s="2">
        <v>-3.3095529254735898</v>
      </c>
      <c r="E17998" s="1">
        <v>1.6091501979713799E-3</v>
      </c>
    </row>
    <row r="17999" spans="1:5">
      <c r="A17999" t="s">
        <v>18452</v>
      </c>
      <c r="B17999" s="2">
        <v>0</v>
      </c>
      <c r="C17999" s="1">
        <v>1</v>
      </c>
      <c r="D17999" s="2">
        <v>0</v>
      </c>
      <c r="E17999" s="1">
        <v>1</v>
      </c>
    </row>
    <row r="18000" spans="1:5">
      <c r="A18000" t="s">
        <v>18453</v>
      </c>
      <c r="B18000" s="2">
        <v>-0.57330699558521003</v>
      </c>
      <c r="C18000" s="1">
        <v>0.79404118636934795</v>
      </c>
      <c r="D18000" s="2">
        <v>0.236481831175476</v>
      </c>
      <c r="E18000" s="1">
        <v>0.462707405973043</v>
      </c>
    </row>
    <row r="18001" spans="1:5">
      <c r="A18001" t="s">
        <v>18454</v>
      </c>
      <c r="B18001" s="2">
        <v>-0.84587872995347901</v>
      </c>
      <c r="C18001" s="1">
        <v>1.9660558977290401E-7</v>
      </c>
      <c r="D18001" s="2">
        <v>-0.31805874284400598</v>
      </c>
      <c r="E18001" s="1">
        <v>5.10878568531614E-3</v>
      </c>
    </row>
    <row r="18002" spans="1:5">
      <c r="A18002" t="s">
        <v>18455</v>
      </c>
      <c r="B18002" s="2">
        <v>0</v>
      </c>
      <c r="C18002" s="1">
        <v>1</v>
      </c>
      <c r="D18002" s="2">
        <v>-1.1082864849563201</v>
      </c>
      <c r="E18002" s="1">
        <v>0.36347254824004099</v>
      </c>
    </row>
    <row r="18003" spans="1:5">
      <c r="A18003" t="s">
        <v>18456</v>
      </c>
      <c r="B18003" s="2">
        <v>-1.62921055930851</v>
      </c>
      <c r="C18003" s="1">
        <v>4.4419397432318396E-3</v>
      </c>
      <c r="D18003" s="2">
        <v>0.73310527635265699</v>
      </c>
      <c r="E18003" s="1">
        <v>0.333606593810025</v>
      </c>
    </row>
    <row r="18004" spans="1:5">
      <c r="A18004" t="s">
        <v>18457</v>
      </c>
      <c r="B18004" s="2">
        <v>0</v>
      </c>
      <c r="C18004" s="1" t="s">
        <v>7</v>
      </c>
      <c r="D18004" s="2">
        <v>-2.7576623539317802</v>
      </c>
      <c r="E18004" s="1" t="s">
        <v>7</v>
      </c>
    </row>
    <row r="18005" spans="1:5">
      <c r="A18005" t="s">
        <v>18458</v>
      </c>
      <c r="B18005" s="2">
        <v>0.23087017173026</v>
      </c>
      <c r="C18005" s="1">
        <v>0.54181874925752604</v>
      </c>
      <c r="D18005" s="2">
        <v>-5.0339170938556103E-2</v>
      </c>
      <c r="E18005" s="1">
        <v>0.87056379808232498</v>
      </c>
    </row>
    <row r="18006" spans="1:5">
      <c r="A18006" t="s">
        <v>18459</v>
      </c>
      <c r="B18006" s="2">
        <v>0.48925485182233902</v>
      </c>
      <c r="C18006" s="1">
        <v>0.90686245079776695</v>
      </c>
      <c r="D18006" s="2">
        <v>-0.27845325212223399</v>
      </c>
      <c r="E18006" s="1">
        <v>0.48121459929186</v>
      </c>
    </row>
    <row r="18007" spans="1:5">
      <c r="A18007" t="s">
        <v>18460</v>
      </c>
      <c r="B18007" s="2">
        <v>-1.1443438300684701</v>
      </c>
      <c r="C18007" s="1">
        <v>0.36867608905168398</v>
      </c>
      <c r="D18007" s="2">
        <v>-0.23355285184956301</v>
      </c>
      <c r="E18007" s="1">
        <v>0.35680639726325403</v>
      </c>
    </row>
    <row r="18008" spans="1:5">
      <c r="A18008" t="s">
        <v>18461</v>
      </c>
      <c r="B18008" s="2">
        <v>0</v>
      </c>
      <c r="C18008" s="1">
        <v>1</v>
      </c>
      <c r="D18008" s="2">
        <v>-3.0913107274699598</v>
      </c>
      <c r="E18008" s="1">
        <v>5.9060001695139697E-2</v>
      </c>
    </row>
    <row r="18009" spans="1:5">
      <c r="A18009" t="s">
        <v>18462</v>
      </c>
      <c r="B18009" s="2">
        <v>-0.64315779690510799</v>
      </c>
      <c r="C18009" s="1">
        <v>8.1488798770167192E-3</v>
      </c>
      <c r="D18009" s="2">
        <v>2.1727900824380701E-2</v>
      </c>
      <c r="E18009" s="1">
        <v>0.96485590302578195</v>
      </c>
    </row>
    <row r="18010" spans="1:5">
      <c r="A18010" t="s">
        <v>18463</v>
      </c>
      <c r="B18010" s="2">
        <v>-1.4394482176899901</v>
      </c>
      <c r="C18010" s="1">
        <v>0.33488880157939099</v>
      </c>
      <c r="D18010" s="2">
        <v>-0.21729492007522699</v>
      </c>
      <c r="E18010" s="1">
        <v>0.58771692620212002</v>
      </c>
    </row>
    <row r="18011" spans="1:5">
      <c r="A18011" t="s">
        <v>18464</v>
      </c>
      <c r="B18011" s="2">
        <v>1.5464483140657399</v>
      </c>
      <c r="C18011" s="1">
        <v>2.1169437097647799E-2</v>
      </c>
      <c r="D18011" s="2">
        <v>0.38198151472177999</v>
      </c>
      <c r="E18011" s="1">
        <v>0.40417476167345001</v>
      </c>
    </row>
    <row r="18012" spans="1:5">
      <c r="A18012" t="s">
        <v>18465</v>
      </c>
      <c r="B18012" s="2">
        <v>-0.58648340802777799</v>
      </c>
      <c r="C18012" s="1">
        <v>2.5889368674546699E-2</v>
      </c>
      <c r="D18012" s="2">
        <v>-1.81487597925639E-3</v>
      </c>
      <c r="E18012" s="1">
        <v>1</v>
      </c>
    </row>
    <row r="18013" spans="1:5">
      <c r="A18013" t="s">
        <v>18466</v>
      </c>
      <c r="B18013" s="2">
        <v>0.48925479562423302</v>
      </c>
      <c r="C18013" s="1">
        <v>0.90686245079776695</v>
      </c>
      <c r="D18013" s="2">
        <v>2.0598450009596001</v>
      </c>
      <c r="E18013" s="1">
        <v>1.02804698629553E-2</v>
      </c>
    </row>
    <row r="18014" spans="1:5">
      <c r="A18014" t="s">
        <v>18467</v>
      </c>
      <c r="B18014" s="2">
        <v>-1.1339553467503001</v>
      </c>
      <c r="C18014" s="1">
        <v>0.55932071720990495</v>
      </c>
      <c r="D18014" s="2">
        <v>-1.92603301108216</v>
      </c>
      <c r="E18014" s="1">
        <v>6.8112357578087703E-4</v>
      </c>
    </row>
    <row r="18015" spans="1:5">
      <c r="A18015" t="s">
        <v>18468</v>
      </c>
      <c r="B18015" s="2">
        <v>0.97015247561124796</v>
      </c>
      <c r="C18015" s="1">
        <v>0.754068730665031</v>
      </c>
      <c r="D18015" s="2">
        <v>-3.8611514816573802</v>
      </c>
      <c r="E18015" s="1">
        <v>1.14263682420075E-4</v>
      </c>
    </row>
    <row r="18016" spans="1:5">
      <c r="A18016" t="s">
        <v>18469</v>
      </c>
      <c r="B18016" s="2">
        <v>0</v>
      </c>
      <c r="C18016" s="1">
        <v>1</v>
      </c>
      <c r="D18016" s="2">
        <v>-2.5347499200298902</v>
      </c>
      <c r="E18016" s="1">
        <v>0.29031295630010501</v>
      </c>
    </row>
    <row r="18017" spans="1:5">
      <c r="A18017" t="s">
        <v>18470</v>
      </c>
      <c r="B18017" s="2">
        <v>1.46899534922849</v>
      </c>
      <c r="C18017" s="1">
        <v>2.1039855925271001E-17</v>
      </c>
      <c r="D18017" s="2">
        <v>0.31837644229837397</v>
      </c>
      <c r="E18017" s="1">
        <v>5.4631435496073202E-2</v>
      </c>
    </row>
    <row r="18018" spans="1:5">
      <c r="A18018" t="s">
        <v>18471</v>
      </c>
      <c r="B18018" s="2">
        <v>-1.6456773217723299</v>
      </c>
      <c r="C18018" s="1">
        <v>2.1013681954549301E-7</v>
      </c>
      <c r="D18018" s="2">
        <v>0.61088713973137598</v>
      </c>
      <c r="E18018" s="1">
        <v>4.1203681430403601E-2</v>
      </c>
    </row>
    <row r="18019" spans="1:5">
      <c r="A18019" t="s">
        <v>18472</v>
      </c>
      <c r="B18019" s="2">
        <v>1.81713196140871</v>
      </c>
      <c r="C18019" s="1">
        <v>1.07179190256278E-8</v>
      </c>
      <c r="D18019" s="2">
        <v>-0.244040731367275</v>
      </c>
      <c r="E18019" s="1">
        <v>0.29762021596555599</v>
      </c>
    </row>
    <row r="18020" spans="1:5">
      <c r="A18020" t="s">
        <v>18473</v>
      </c>
      <c r="B18020" s="2">
        <v>-2.0341703559045898</v>
      </c>
      <c r="C18020" s="1">
        <v>1.47190711290405E-4</v>
      </c>
      <c r="D18020" s="2">
        <v>-0.63151013362395103</v>
      </c>
      <c r="E18020" s="1">
        <v>3.2595386721359101E-2</v>
      </c>
    </row>
    <row r="18021" spans="1:5">
      <c r="A18021" t="s">
        <v>18474</v>
      </c>
      <c r="B18021" s="2">
        <v>-0.47254111648448499</v>
      </c>
      <c r="C18021" s="1">
        <v>0.90686245079776695</v>
      </c>
      <c r="D18021" s="2">
        <v>3.6418169797250699</v>
      </c>
      <c r="E18021" s="1">
        <v>2.17104434966146E-7</v>
      </c>
    </row>
    <row r="18022" spans="1:5">
      <c r="A18022" t="s">
        <v>18475</v>
      </c>
      <c r="B18022" s="2">
        <v>1.78498595610008</v>
      </c>
      <c r="C18022" s="1">
        <v>3.3029404883859401E-2</v>
      </c>
      <c r="D18022" s="2">
        <v>0.94425742245886601</v>
      </c>
      <c r="E18022" s="1">
        <v>2.0364469669064501E-4</v>
      </c>
    </row>
    <row r="18023" spans="1:5">
      <c r="A18023" t="s">
        <v>18476</v>
      </c>
      <c r="B18023" s="2">
        <v>0.950265285085096</v>
      </c>
      <c r="C18023" s="1">
        <v>4.9216287397943297E-4</v>
      </c>
      <c r="D18023" s="2">
        <v>1.11905812377717</v>
      </c>
      <c r="E18023" s="1">
        <v>9.0489539508356005E-7</v>
      </c>
    </row>
    <row r="18024" spans="1:5">
      <c r="A18024" t="s">
        <v>18477</v>
      </c>
      <c r="B18024" s="2">
        <v>0.230478098869911</v>
      </c>
      <c r="C18024" s="1">
        <v>0.84611306621063198</v>
      </c>
      <c r="D18024" s="2">
        <v>-0.48882019068092503</v>
      </c>
      <c r="E18024" s="1">
        <v>0.25331285827917699</v>
      </c>
    </row>
    <row r="18025" spans="1:5">
      <c r="A18025" t="s">
        <v>18478</v>
      </c>
      <c r="B18025" s="2">
        <v>0</v>
      </c>
      <c r="C18025" s="1">
        <v>1</v>
      </c>
      <c r="D18025" s="2">
        <v>-5.3591840406316997</v>
      </c>
      <c r="E18025" s="1">
        <v>3.4000955697391703E-8</v>
      </c>
    </row>
    <row r="18026" spans="1:5">
      <c r="A18026" t="s">
        <v>18479</v>
      </c>
      <c r="B18026" s="2">
        <v>0</v>
      </c>
      <c r="C18026" s="1" t="s">
        <v>7</v>
      </c>
      <c r="D18026" s="2">
        <v>-2.6664914068807999</v>
      </c>
      <c r="E18026" s="1" t="s">
        <v>7</v>
      </c>
    </row>
    <row r="18027" spans="1:5">
      <c r="A18027" t="s">
        <v>18480</v>
      </c>
      <c r="B18027" s="2">
        <v>4.0676270656491997</v>
      </c>
      <c r="C18027" s="1">
        <v>7.8859998660562705E-5</v>
      </c>
      <c r="D18027" s="2">
        <v>8.4416946729954506E-2</v>
      </c>
      <c r="E18027" s="1">
        <v>0.95649645862043797</v>
      </c>
    </row>
    <row r="18028" spans="1:5">
      <c r="A18028" t="s">
        <v>18481</v>
      </c>
      <c r="B18028" s="2">
        <v>3.0404611326678199</v>
      </c>
      <c r="C18028" s="1">
        <v>2.6249189556016899E-19</v>
      </c>
      <c r="D18028" s="2">
        <v>-0.92097057297945495</v>
      </c>
      <c r="E18028" s="1">
        <v>8.4245104293871002E-3</v>
      </c>
    </row>
    <row r="18029" spans="1:5">
      <c r="A18029" t="s">
        <v>18482</v>
      </c>
      <c r="B18029" s="2">
        <v>-1.20216715088092</v>
      </c>
      <c r="C18029" s="1">
        <v>1.4458580534681201E-2</v>
      </c>
      <c r="D18029" s="2">
        <v>0.56206324881928804</v>
      </c>
      <c r="E18029" s="1">
        <v>0.23059249242955701</v>
      </c>
    </row>
    <row r="18030" spans="1:5">
      <c r="A18030" t="s">
        <v>18483</v>
      </c>
      <c r="B18030" s="2">
        <v>0</v>
      </c>
      <c r="C18030" s="1" t="s">
        <v>7</v>
      </c>
      <c r="D18030" s="2">
        <v>-2.6634075168841198</v>
      </c>
      <c r="E18030" s="1" t="s">
        <v>7</v>
      </c>
    </row>
    <row r="18031" spans="1:5">
      <c r="A18031" t="s">
        <v>18484</v>
      </c>
      <c r="B18031" s="2">
        <v>-0.90700947767343698</v>
      </c>
      <c r="C18031" s="1">
        <v>3.9132295580767399E-4</v>
      </c>
      <c r="D18031" s="2">
        <v>-0.41181729821672702</v>
      </c>
      <c r="E18031" s="1">
        <v>2.5131780910040299E-3</v>
      </c>
    </row>
    <row r="18032" spans="1:5">
      <c r="A18032" t="s">
        <v>18485</v>
      </c>
      <c r="B18032" s="2">
        <v>-4.6468707833482599</v>
      </c>
      <c r="C18032" s="1">
        <v>2.83186928463316E-6</v>
      </c>
      <c r="D18032" s="2">
        <v>-2.2137771730698801</v>
      </c>
      <c r="E18032" s="1">
        <v>3.8556008191111701E-4</v>
      </c>
    </row>
    <row r="18033" spans="1:5">
      <c r="A18033" t="s">
        <v>18486</v>
      </c>
      <c r="B18033" s="2">
        <v>0.41145959472049998</v>
      </c>
      <c r="C18033" s="1">
        <v>0.37771003615439602</v>
      </c>
      <c r="D18033" s="2">
        <v>-1.9679685629906201</v>
      </c>
      <c r="E18033" s="1">
        <v>5.7997161550892502E-8</v>
      </c>
    </row>
    <row r="18034" spans="1:5">
      <c r="A18034" t="s">
        <v>18487</v>
      </c>
      <c r="B18034" s="2">
        <v>0.55845169591698596</v>
      </c>
      <c r="C18034" s="1">
        <v>0.16482769533017699</v>
      </c>
      <c r="D18034" s="2">
        <v>-2.5731634122196598</v>
      </c>
      <c r="E18034" s="1">
        <v>1.7053893955877701E-9</v>
      </c>
    </row>
    <row r="18035" spans="1:5">
      <c r="A18035" t="s">
        <v>18488</v>
      </c>
      <c r="B18035" s="2">
        <v>-0.17202022524838201</v>
      </c>
      <c r="C18035" s="1">
        <v>0.64274790267494297</v>
      </c>
      <c r="D18035" s="2">
        <v>8.7124648234731594E-2</v>
      </c>
      <c r="E18035" s="1">
        <v>0.74440341548752398</v>
      </c>
    </row>
    <row r="18036" spans="1:5">
      <c r="A18036" t="s">
        <v>18489</v>
      </c>
      <c r="B18036" s="2">
        <v>-0.25847436906253701</v>
      </c>
      <c r="C18036" s="1">
        <v>0.30380365437456103</v>
      </c>
      <c r="D18036" s="2">
        <v>2.0093403839130799E-2</v>
      </c>
      <c r="E18036" s="1">
        <v>0.95406977814599403</v>
      </c>
    </row>
    <row r="18037" spans="1:5">
      <c r="A18037" t="s">
        <v>18490</v>
      </c>
      <c r="B18037" s="2">
        <v>1.10674835034779</v>
      </c>
      <c r="C18037" s="1">
        <v>1.91075396538091E-6</v>
      </c>
      <c r="D18037" s="2">
        <v>0.56647059972276703</v>
      </c>
      <c r="E18037" s="1">
        <v>9.5936851389821394E-3</v>
      </c>
    </row>
    <row r="18038" spans="1:5">
      <c r="A18038" t="s">
        <v>18491</v>
      </c>
      <c r="B18038" s="2">
        <v>0.73621157654540004</v>
      </c>
      <c r="C18038" s="1">
        <v>0.71184541604482598</v>
      </c>
      <c r="D18038" s="2">
        <v>-0.38241420954056699</v>
      </c>
      <c r="E18038" s="1">
        <v>4.1961049441486098E-2</v>
      </c>
    </row>
    <row r="18039" spans="1:5">
      <c r="A18039" t="s">
        <v>18492</v>
      </c>
      <c r="B18039" s="2">
        <v>-1.2280572125129701</v>
      </c>
      <c r="C18039" s="1">
        <v>8.4485405675895395E-2</v>
      </c>
      <c r="D18039" s="2">
        <v>-0.18799461409365401</v>
      </c>
      <c r="E18039" s="1">
        <v>0.596226495992082</v>
      </c>
    </row>
    <row r="18040" spans="1:5">
      <c r="A18040" t="s">
        <v>18493</v>
      </c>
      <c r="B18040" s="2">
        <v>0</v>
      </c>
      <c r="C18040" s="1" t="s">
        <v>7</v>
      </c>
      <c r="D18040" s="2">
        <v>4.0826480934062497</v>
      </c>
      <c r="E18040" s="1">
        <v>2.56682796312423E-2</v>
      </c>
    </row>
    <row r="18041" spans="1:5">
      <c r="A18041" t="s">
        <v>18494</v>
      </c>
      <c r="B18041" s="2">
        <v>0</v>
      </c>
      <c r="C18041" s="1">
        <v>1</v>
      </c>
      <c r="D18041" s="2">
        <v>-6.3490537137614197E-2</v>
      </c>
      <c r="E18041" s="1">
        <v>0.90990114241511899</v>
      </c>
    </row>
    <row r="18042" spans="1:5">
      <c r="A18042" t="s">
        <v>18495</v>
      </c>
      <c r="B18042" s="2">
        <v>0</v>
      </c>
      <c r="C18042" s="1">
        <v>1</v>
      </c>
      <c r="D18042" s="2">
        <v>-0.31481854088710498</v>
      </c>
      <c r="E18042" s="1">
        <v>0.50827880294240002</v>
      </c>
    </row>
    <row r="18043" spans="1:5">
      <c r="A18043" t="s">
        <v>18496</v>
      </c>
      <c r="B18043" s="2">
        <v>-2.34053713208348</v>
      </c>
      <c r="C18043" s="1">
        <v>5.7576434085752103E-2</v>
      </c>
      <c r="D18043" s="2">
        <v>-1.6683708500127299</v>
      </c>
      <c r="E18043" s="1">
        <v>1.26590681538823E-6</v>
      </c>
    </row>
    <row r="18044" spans="1:5">
      <c r="A18044" t="s">
        <v>18497</v>
      </c>
      <c r="B18044" s="2">
        <v>0</v>
      </c>
      <c r="C18044" s="1" t="s">
        <v>7</v>
      </c>
      <c r="D18044" s="2">
        <v>0</v>
      </c>
      <c r="E18044" s="1" t="s">
        <v>7</v>
      </c>
    </row>
    <row r="18045" spans="1:5">
      <c r="A18045" t="s">
        <v>18498</v>
      </c>
      <c r="B18045" s="2">
        <v>0.48925461151442401</v>
      </c>
      <c r="C18045" s="1">
        <v>0.92687780738850001</v>
      </c>
      <c r="D18045" s="2">
        <v>-1.16519816082906</v>
      </c>
      <c r="E18045" s="1">
        <v>0.57775826349149695</v>
      </c>
    </row>
    <row r="18046" spans="1:5">
      <c r="A18046" t="s">
        <v>18499</v>
      </c>
      <c r="B18046" s="2">
        <v>-2.5006689072278898</v>
      </c>
      <c r="C18046" s="1" t="s">
        <v>7</v>
      </c>
      <c r="D18046" s="2">
        <v>-1.160181252923</v>
      </c>
      <c r="E18046" s="1">
        <v>0.80456820948755503</v>
      </c>
    </row>
    <row r="18047" spans="1:5">
      <c r="A18047" t="s">
        <v>18500</v>
      </c>
      <c r="B18047" s="2">
        <v>-0.47254115024266302</v>
      </c>
      <c r="C18047" s="1">
        <v>0.90686245079776695</v>
      </c>
      <c r="D18047" s="2">
        <v>0.30426502589955701</v>
      </c>
      <c r="E18047" s="1">
        <v>5.85842905314524E-2</v>
      </c>
    </row>
    <row r="18048" spans="1:5">
      <c r="A18048" t="s">
        <v>18501</v>
      </c>
      <c r="B18048" s="2">
        <v>0.204816895691314</v>
      </c>
      <c r="C18048" s="1">
        <v>0.83486760562818196</v>
      </c>
      <c r="D18048" s="2">
        <v>-0.16986762061105401</v>
      </c>
      <c r="E18048" s="1">
        <v>0.66620695445088995</v>
      </c>
    </row>
    <row r="18049" spans="1:5">
      <c r="A18049" t="s">
        <v>18502</v>
      </c>
      <c r="B18049" s="2">
        <v>0</v>
      </c>
      <c r="C18049" s="1" t="s">
        <v>7</v>
      </c>
      <c r="D18049" s="2">
        <v>0.270819524125684</v>
      </c>
      <c r="E18049" s="1" t="s">
        <v>7</v>
      </c>
    </row>
    <row r="18050" spans="1:5">
      <c r="A18050" t="s">
        <v>18503</v>
      </c>
      <c r="B18050" s="2">
        <v>1.78010131369099</v>
      </c>
      <c r="C18050" s="1">
        <v>1.95595448848278E-6</v>
      </c>
      <c r="D18050" s="2">
        <v>1.96044700612375</v>
      </c>
      <c r="E18050" s="1">
        <v>4.0827924500828199E-13</v>
      </c>
    </row>
    <row r="18051" spans="1:5">
      <c r="A18051" t="s">
        <v>18504</v>
      </c>
      <c r="B18051" s="2">
        <v>0.84409375983016699</v>
      </c>
      <c r="C18051" s="1">
        <v>8.2637750309748896E-9</v>
      </c>
      <c r="D18051" s="2">
        <v>-1.0377520152538</v>
      </c>
      <c r="E18051" s="1">
        <v>1.60135795466948E-32</v>
      </c>
    </row>
    <row r="18052" spans="1:5">
      <c r="A18052" t="s">
        <v>18505</v>
      </c>
      <c r="B18052" s="2">
        <v>-0.208404707460072</v>
      </c>
      <c r="C18052" s="1">
        <v>0.90761102342926003</v>
      </c>
      <c r="D18052" s="2">
        <v>-0.14158583670286901</v>
      </c>
      <c r="E18052" s="1">
        <v>0.406531914956411</v>
      </c>
    </row>
    <row r="18053" spans="1:5">
      <c r="A18053" t="s">
        <v>18506</v>
      </c>
      <c r="B18053" s="2">
        <v>-1.67737424555092</v>
      </c>
      <c r="C18053" s="1">
        <v>0.240009007945436</v>
      </c>
      <c r="D18053" s="2">
        <v>0.77987652970407295</v>
      </c>
      <c r="E18053" s="1">
        <v>1.06704256952306E-3</v>
      </c>
    </row>
    <row r="18054" spans="1:5">
      <c r="A18054" t="s">
        <v>18507</v>
      </c>
      <c r="B18054" s="2">
        <v>1.00980615618782</v>
      </c>
      <c r="C18054" s="1">
        <v>0.390726954841283</v>
      </c>
      <c r="D18054" s="2">
        <v>-0.86165860647811499</v>
      </c>
      <c r="E18054" s="1">
        <v>4.8105602964253699E-6</v>
      </c>
    </row>
    <row r="18055" spans="1:5">
      <c r="A18055" t="s">
        <v>18508</v>
      </c>
      <c r="B18055" s="2">
        <v>1.1445077242794299</v>
      </c>
      <c r="C18055" s="1" t="s">
        <v>7</v>
      </c>
      <c r="D18055" s="2">
        <v>0</v>
      </c>
      <c r="E18055" s="1">
        <v>1</v>
      </c>
    </row>
    <row r="18056" spans="1:5">
      <c r="A18056" t="s">
        <v>18509</v>
      </c>
      <c r="B18056" s="2" t="s">
        <v>7</v>
      </c>
      <c r="C18056" s="1" t="s">
        <v>7</v>
      </c>
      <c r="D18056" s="2" t="s">
        <v>7</v>
      </c>
      <c r="E18056" s="1" t="s">
        <v>7</v>
      </c>
    </row>
    <row r="18057" spans="1:5">
      <c r="A18057" t="s">
        <v>18510</v>
      </c>
      <c r="B18057" s="2">
        <v>0</v>
      </c>
      <c r="C18057" s="1" t="s">
        <v>7</v>
      </c>
      <c r="D18057" s="2">
        <v>0.75170652751802503</v>
      </c>
      <c r="E18057" s="1" t="s">
        <v>7</v>
      </c>
    </row>
    <row r="18058" spans="1:5">
      <c r="A18058" t="s">
        <v>18511</v>
      </c>
      <c r="B18058" s="2">
        <v>-4.6016547551406699</v>
      </c>
      <c r="C18058" s="1">
        <v>0.32614986296158399</v>
      </c>
      <c r="D18058" s="2">
        <v>-1.92694949806798</v>
      </c>
      <c r="E18058" s="1">
        <v>0.69821033079528405</v>
      </c>
    </row>
    <row r="18059" spans="1:5">
      <c r="A18059" t="s">
        <v>18512</v>
      </c>
      <c r="B18059" s="2">
        <v>-2.0051461485839699</v>
      </c>
      <c r="C18059" s="1">
        <v>0.113404641895166</v>
      </c>
      <c r="D18059" s="2">
        <v>0.694903918359845</v>
      </c>
      <c r="E18059" s="1">
        <v>0.287412199347932</v>
      </c>
    </row>
    <row r="18060" spans="1:5">
      <c r="A18060" t="s">
        <v>18513</v>
      </c>
      <c r="B18060" s="2">
        <v>-0.472541071881247</v>
      </c>
      <c r="C18060" s="1">
        <v>0.90761102342926003</v>
      </c>
      <c r="D18060" s="2">
        <v>2.4688248902006598E-3</v>
      </c>
      <c r="E18060" s="1">
        <v>1</v>
      </c>
    </row>
    <row r="18061" spans="1:5">
      <c r="A18061" t="s">
        <v>18514</v>
      </c>
      <c r="B18061" s="2">
        <v>0.70191602134429099</v>
      </c>
      <c r="C18061" s="1">
        <v>0.67493974309573201</v>
      </c>
      <c r="D18061" s="2">
        <v>-1.2371855713123101</v>
      </c>
      <c r="E18061" s="1">
        <v>0.215499710629489</v>
      </c>
    </row>
    <row r="18062" spans="1:5">
      <c r="A18062" t="s">
        <v>18515</v>
      </c>
      <c r="B18062" s="2">
        <v>1.2101836241283801</v>
      </c>
      <c r="C18062" s="1">
        <v>0.406093340693788</v>
      </c>
      <c r="D18062" s="2">
        <v>-9.1243034549607693E-2</v>
      </c>
      <c r="E18062" s="1">
        <v>0.80878606531345099</v>
      </c>
    </row>
    <row r="18063" spans="1:5">
      <c r="A18063" t="s">
        <v>18516</v>
      </c>
      <c r="B18063" s="2" t="s">
        <v>7</v>
      </c>
      <c r="C18063" s="1" t="s">
        <v>7</v>
      </c>
      <c r="D18063" s="2" t="s">
        <v>7</v>
      </c>
      <c r="E18063" s="1" t="s">
        <v>7</v>
      </c>
    </row>
    <row r="18064" spans="1:5">
      <c r="A18064" t="s">
        <v>18517</v>
      </c>
      <c r="B18064" s="2" t="s">
        <v>7</v>
      </c>
      <c r="C18064" s="1" t="s">
        <v>7</v>
      </c>
      <c r="D18064" s="2" t="s">
        <v>7</v>
      </c>
      <c r="E18064" s="1" t="s">
        <v>7</v>
      </c>
    </row>
    <row r="18065" spans="1:5">
      <c r="A18065" t="s">
        <v>18518</v>
      </c>
      <c r="B18065" s="2">
        <v>-1.64954225045068</v>
      </c>
      <c r="C18065" s="1">
        <v>1.9625028475518001E-16</v>
      </c>
      <c r="D18065" s="2">
        <v>0.12682360327446399</v>
      </c>
      <c r="E18065" s="1">
        <v>0.485151958218282</v>
      </c>
    </row>
    <row r="18066" spans="1:5">
      <c r="A18066" t="s">
        <v>18519</v>
      </c>
      <c r="B18066" s="2">
        <v>-0.33676911846762703</v>
      </c>
      <c r="C18066" s="1">
        <v>0.56900735228199995</v>
      </c>
      <c r="D18066" s="2">
        <v>-0.79241047027992895</v>
      </c>
      <c r="E18066" s="1">
        <v>8.2504272547562294E-3</v>
      </c>
    </row>
    <row r="18067" spans="1:5">
      <c r="A18067" t="s">
        <v>18520</v>
      </c>
      <c r="B18067" s="2">
        <v>0.74442510741180301</v>
      </c>
      <c r="C18067" s="1">
        <v>0.67493739777389405</v>
      </c>
      <c r="D18067" s="2">
        <v>3.08097999739122</v>
      </c>
      <c r="E18067" s="1">
        <v>6.6734884284660196E-3</v>
      </c>
    </row>
    <row r="18068" spans="1:5">
      <c r="A18068" t="s">
        <v>18521</v>
      </c>
      <c r="B18068" s="2">
        <v>-0.76108346386072501</v>
      </c>
      <c r="C18068" s="1">
        <v>0.21298646118004999</v>
      </c>
      <c r="D18068" s="2">
        <v>0.36652637403837601</v>
      </c>
      <c r="E18068" s="1">
        <v>0.12082538241858901</v>
      </c>
    </row>
    <row r="18069" spans="1:5">
      <c r="A18069" t="s">
        <v>18522</v>
      </c>
      <c r="B18069" s="2">
        <v>3.5117776907237799</v>
      </c>
      <c r="C18069" s="1">
        <v>7.4569818176204694E-5</v>
      </c>
      <c r="D18069" s="2">
        <v>-0.51961224057016597</v>
      </c>
      <c r="E18069" s="1">
        <v>0.40739908198140501</v>
      </c>
    </row>
    <row r="18070" spans="1:5">
      <c r="A18070" t="s">
        <v>534</v>
      </c>
      <c r="B18070" s="2">
        <v>-0.30198999544128602</v>
      </c>
      <c r="C18070" s="1">
        <v>0.82548951360425904</v>
      </c>
      <c r="D18070" s="2">
        <v>-2.7938068431899001</v>
      </c>
      <c r="E18070" s="1">
        <v>1.6550284762771299E-6</v>
      </c>
    </row>
    <row r="18071" spans="1:5">
      <c r="A18071" t="s">
        <v>18523</v>
      </c>
      <c r="B18071" s="2">
        <v>-4.0709669993328399</v>
      </c>
      <c r="C18071" s="1">
        <v>2.59709475826072E-6</v>
      </c>
      <c r="D18071" s="2">
        <v>-1.6782813057395001</v>
      </c>
      <c r="E18071" s="1">
        <v>5.2437715372569403E-7</v>
      </c>
    </row>
    <row r="18072" spans="1:5">
      <c r="A18072" t="s">
        <v>18524</v>
      </c>
      <c r="B18072" s="2">
        <v>1.44058469510066</v>
      </c>
      <c r="C18072" s="1">
        <v>3.57215303687209E-11</v>
      </c>
      <c r="D18072" s="2">
        <v>0.51605673277132003</v>
      </c>
      <c r="E18072" s="1">
        <v>8.0790860855181005E-3</v>
      </c>
    </row>
    <row r="18073" spans="1:5">
      <c r="A18073" t="s">
        <v>18525</v>
      </c>
      <c r="B18073" s="2">
        <v>-0.95343877439930802</v>
      </c>
      <c r="C18073" s="1">
        <v>0.76023944842791902</v>
      </c>
      <c r="D18073" s="2">
        <v>-0.57224371470184898</v>
      </c>
      <c r="E18073" s="1">
        <v>0.64980254831518003</v>
      </c>
    </row>
    <row r="18074" spans="1:5">
      <c r="A18074" t="s">
        <v>18526</v>
      </c>
      <c r="B18074" s="2">
        <v>-4.0953705140069196</v>
      </c>
      <c r="C18074" s="1">
        <v>7.6912693211830506E-5</v>
      </c>
      <c r="D18074" s="2">
        <v>0.94360734928021806</v>
      </c>
      <c r="E18074" s="1">
        <v>2.0124416692801201E-2</v>
      </c>
    </row>
    <row r="18075" spans="1:5">
      <c r="A18075" t="s">
        <v>18527</v>
      </c>
      <c r="B18075" s="2">
        <v>-0.29862333927593598</v>
      </c>
      <c r="C18075" s="1">
        <v>0.36551881282125798</v>
      </c>
      <c r="D18075" s="2">
        <v>-0.25687981825919498</v>
      </c>
      <c r="E18075" s="1">
        <v>0.31046976010215399</v>
      </c>
    </row>
    <row r="18076" spans="1:5">
      <c r="A18076" t="s">
        <v>18528</v>
      </c>
      <c r="B18076" s="2">
        <v>-1.01988206705295</v>
      </c>
      <c r="C18076" s="1">
        <v>7.5276851036886795E-7</v>
      </c>
      <c r="D18076" s="2">
        <v>-0.38410866617174899</v>
      </c>
      <c r="E18076" s="1">
        <v>3.8428835950227499E-3</v>
      </c>
    </row>
    <row r="18077" spans="1:5">
      <c r="A18077" t="s">
        <v>18529</v>
      </c>
      <c r="B18077" s="2">
        <v>-4.3375003919468398</v>
      </c>
      <c r="C18077" s="1">
        <v>5.3354094105524701E-5</v>
      </c>
      <c r="D18077" s="2">
        <v>3.4242383487836401</v>
      </c>
      <c r="E18077" s="1">
        <v>3.45797802678886E-13</v>
      </c>
    </row>
    <row r="18078" spans="1:5">
      <c r="A18078" t="s">
        <v>18530</v>
      </c>
      <c r="B18078" s="2">
        <v>-2.3464008585263998</v>
      </c>
      <c r="C18078" s="1">
        <v>6.1261207242570899E-2</v>
      </c>
      <c r="D18078" s="2">
        <v>3.4552762146318301</v>
      </c>
      <c r="E18078" s="1">
        <v>6.9559588530158104E-19</v>
      </c>
    </row>
    <row r="18079" spans="1:5">
      <c r="A18079" t="s">
        <v>18531</v>
      </c>
      <c r="B18079" s="2">
        <v>-9.1721900711639801</v>
      </c>
      <c r="C18079" s="1">
        <v>4.8321643010032002E-13</v>
      </c>
      <c r="D18079" s="2">
        <v>-5.5217811287482901</v>
      </c>
      <c r="E18079" s="1">
        <v>1.0119191192989E-5</v>
      </c>
    </row>
    <row r="18080" spans="1:5">
      <c r="A18080" t="s">
        <v>18532</v>
      </c>
      <c r="B18080" s="2">
        <v>-0.85322827293869796</v>
      </c>
      <c r="C18080" s="1">
        <v>0.53209017777309597</v>
      </c>
      <c r="D18080" s="2">
        <v>-3.4667696945201598</v>
      </c>
      <c r="E18080" s="1">
        <v>1.7543567632418E-4</v>
      </c>
    </row>
    <row r="18081" spans="1:5">
      <c r="A18081" t="s">
        <v>18533</v>
      </c>
      <c r="B18081" s="2">
        <v>1.1052121267694199</v>
      </c>
      <c r="C18081" s="1">
        <v>0.196068952911576</v>
      </c>
      <c r="D18081" s="2">
        <v>-0.35302808696662902</v>
      </c>
      <c r="E18081" s="1">
        <v>0.65379981121443098</v>
      </c>
    </row>
    <row r="18082" spans="1:5">
      <c r="A18082" t="s">
        <v>18534</v>
      </c>
      <c r="B18082" s="2">
        <v>-0.86203756486847405</v>
      </c>
      <c r="C18082" s="1">
        <v>0.67590069413063902</v>
      </c>
      <c r="D18082" s="2">
        <v>-0.25774885394700198</v>
      </c>
      <c r="E18082" s="1">
        <v>0.27025024345221299</v>
      </c>
    </row>
    <row r="18083" spans="1:5">
      <c r="A18083" t="s">
        <v>18535</v>
      </c>
      <c r="B18083" s="2">
        <v>-2.74355667393402</v>
      </c>
      <c r="C18083" s="1" t="s">
        <v>7</v>
      </c>
      <c r="D18083" s="2">
        <v>0</v>
      </c>
      <c r="E18083" s="1">
        <v>1</v>
      </c>
    </row>
    <row r="18084" spans="1:5">
      <c r="A18084" t="s">
        <v>18536</v>
      </c>
      <c r="B18084" s="2">
        <v>-1.8178387651032299</v>
      </c>
      <c r="C18084" s="1">
        <v>0.21708478433213799</v>
      </c>
      <c r="D18084" s="2">
        <v>-1.33876363740534</v>
      </c>
      <c r="E18084" s="1">
        <v>4.3213976907283298E-2</v>
      </c>
    </row>
    <row r="18085" spans="1:5">
      <c r="A18085" t="s">
        <v>18537</v>
      </c>
      <c r="B18085" s="2">
        <v>0.47160697366971199</v>
      </c>
      <c r="C18085" s="1">
        <v>0.90686245079776695</v>
      </c>
      <c r="D18085" s="2">
        <v>0.499729140141498</v>
      </c>
      <c r="E18085" s="1">
        <v>0.145335199861826</v>
      </c>
    </row>
    <row r="18086" spans="1:5">
      <c r="A18086" t="s">
        <v>18538</v>
      </c>
      <c r="B18086" s="2">
        <v>0</v>
      </c>
      <c r="C18086" s="1">
        <v>1</v>
      </c>
      <c r="D18086" s="2">
        <v>0</v>
      </c>
      <c r="E18086" s="1">
        <v>1</v>
      </c>
    </row>
    <row r="18087" spans="1:5">
      <c r="A18087" t="s">
        <v>18539</v>
      </c>
      <c r="B18087" s="2">
        <v>-0.34296913092562498</v>
      </c>
      <c r="C18087" s="1">
        <v>0.44462025319985599</v>
      </c>
      <c r="D18087" s="2">
        <v>-0.48614556232341399</v>
      </c>
      <c r="E18087" s="1">
        <v>0.107273136808082</v>
      </c>
    </row>
    <row r="18088" spans="1:5">
      <c r="A18088" t="s">
        <v>18540</v>
      </c>
      <c r="B18088" s="2">
        <v>0.60456252931578403</v>
      </c>
      <c r="C18088" s="1">
        <v>0.66997303972367395</v>
      </c>
      <c r="D18088" s="2">
        <v>0.21527696144876299</v>
      </c>
      <c r="E18088" s="1">
        <v>0.13786332519653399</v>
      </c>
    </row>
    <row r="18089" spans="1:5">
      <c r="A18089" t="s">
        <v>535</v>
      </c>
      <c r="B18089" s="2">
        <v>-0.90954926749532605</v>
      </c>
      <c r="C18089" s="1">
        <v>8.9700403030964798E-2</v>
      </c>
      <c r="D18089" s="2">
        <v>-3.13461646626478</v>
      </c>
      <c r="E18089" s="1">
        <v>1.24193906013715E-10</v>
      </c>
    </row>
    <row r="18090" spans="1:5">
      <c r="A18090" t="s">
        <v>18541</v>
      </c>
      <c r="B18090" s="2">
        <v>-0.47254108099508502</v>
      </c>
      <c r="C18090" s="1">
        <v>0.907283455493611</v>
      </c>
      <c r="D18090" s="2">
        <v>1.72067729615183</v>
      </c>
      <c r="E18090" s="1">
        <v>0.21875595786311</v>
      </c>
    </row>
    <row r="18091" spans="1:5">
      <c r="A18091" t="s">
        <v>18542</v>
      </c>
      <c r="B18091" s="2">
        <v>-3.7104322839193999</v>
      </c>
      <c r="C18091" s="1">
        <v>2.7419221802503601E-14</v>
      </c>
      <c r="D18091" s="2">
        <v>3.0067508596425201</v>
      </c>
      <c r="E18091" s="1">
        <v>3.0893316132954799E-11</v>
      </c>
    </row>
    <row r="18092" spans="1:5">
      <c r="A18092" t="s">
        <v>18543</v>
      </c>
      <c r="B18092" s="2">
        <v>0</v>
      </c>
      <c r="C18092" s="1" t="s">
        <v>7</v>
      </c>
      <c r="D18092" s="2">
        <v>0.270819524125684</v>
      </c>
      <c r="E18092" s="1" t="s">
        <v>7</v>
      </c>
    </row>
    <row r="18093" spans="1:5">
      <c r="A18093" t="s">
        <v>18544</v>
      </c>
      <c r="B18093" s="2">
        <v>0</v>
      </c>
      <c r="C18093" s="1">
        <v>1</v>
      </c>
      <c r="D18093" s="2">
        <v>1.9023130133305099</v>
      </c>
      <c r="E18093" s="1">
        <v>5.4737162010115498E-2</v>
      </c>
    </row>
    <row r="18094" spans="1:5">
      <c r="A18094" t="s">
        <v>18545</v>
      </c>
      <c r="B18094" s="2">
        <v>0</v>
      </c>
      <c r="C18094" s="1" t="s">
        <v>7</v>
      </c>
      <c r="D18094" s="2">
        <v>-1.1588915435321601</v>
      </c>
      <c r="E18094" s="1" t="s">
        <v>7</v>
      </c>
    </row>
    <row r="18095" spans="1:5">
      <c r="A18095" t="s">
        <v>18546</v>
      </c>
      <c r="B18095" s="2">
        <v>-0.167836259098226</v>
      </c>
      <c r="C18095" s="1">
        <v>0.83480951598919295</v>
      </c>
      <c r="D18095" s="2">
        <v>0.72755174674051903</v>
      </c>
      <c r="E18095" s="1">
        <v>6.8127247253077894E-11</v>
      </c>
    </row>
    <row r="18096" spans="1:5">
      <c r="A18096" t="s">
        <v>18547</v>
      </c>
      <c r="B18096" s="2">
        <v>0.84629815547667797</v>
      </c>
      <c r="C18096" s="1">
        <v>2.5443631771335101E-3</v>
      </c>
      <c r="D18096" s="2">
        <v>5.3446356051518901E-2</v>
      </c>
      <c r="E18096" s="1">
        <v>0.90266496249233696</v>
      </c>
    </row>
    <row r="18097" spans="1:5">
      <c r="A18097" t="s">
        <v>536</v>
      </c>
      <c r="B18097" s="2">
        <v>8.8492707779886007E-2</v>
      </c>
      <c r="C18097" s="1">
        <v>1</v>
      </c>
      <c r="D18097" s="2">
        <v>-2.9545449572825602</v>
      </c>
      <c r="E18097" s="1">
        <v>5.2882743239893398E-4</v>
      </c>
    </row>
    <row r="18098" spans="1:5">
      <c r="A18098" t="s">
        <v>18548</v>
      </c>
      <c r="B18098" s="2">
        <v>4.9197477510336904</v>
      </c>
      <c r="C18098" s="1">
        <v>7.5494394019534699E-13</v>
      </c>
      <c r="D18098" s="2">
        <v>-0.92091158268903095</v>
      </c>
      <c r="E18098" s="1">
        <v>1.9454997164847501E-3</v>
      </c>
    </row>
    <row r="18099" spans="1:5">
      <c r="A18099" t="s">
        <v>18549</v>
      </c>
      <c r="B18099" s="2">
        <v>1.6510960215775301</v>
      </c>
      <c r="C18099" s="1">
        <v>1.17846239103617E-5</v>
      </c>
      <c r="D18099" s="2">
        <v>-0.50176694301043301</v>
      </c>
      <c r="E18099" s="1">
        <v>9.0667930865246903E-3</v>
      </c>
    </row>
    <row r="18100" spans="1:5">
      <c r="A18100" t="s">
        <v>18550</v>
      </c>
      <c r="B18100" s="2">
        <v>0</v>
      </c>
      <c r="C18100" s="1">
        <v>1</v>
      </c>
      <c r="D18100" s="2">
        <v>-1.6511315291862301</v>
      </c>
      <c r="E18100" s="1">
        <v>0.33441399718430997</v>
      </c>
    </row>
    <row r="18101" spans="1:5">
      <c r="A18101" t="s">
        <v>18551</v>
      </c>
      <c r="B18101" s="2">
        <v>0</v>
      </c>
      <c r="C18101" s="1">
        <v>1</v>
      </c>
      <c r="D18101" s="2">
        <v>-1.32544370733365</v>
      </c>
      <c r="E18101" s="1">
        <v>0.219984843733357</v>
      </c>
    </row>
    <row r="18102" spans="1:5">
      <c r="A18102" t="s">
        <v>18552</v>
      </c>
      <c r="B18102" s="2">
        <v>0</v>
      </c>
      <c r="C18102" s="1" t="s">
        <v>7</v>
      </c>
      <c r="D18102" s="2">
        <v>1.2630509565612</v>
      </c>
      <c r="E18102" s="1" t="s">
        <v>7</v>
      </c>
    </row>
    <row r="18103" spans="1:5">
      <c r="A18103" t="s">
        <v>18553</v>
      </c>
      <c r="B18103" s="2">
        <v>0</v>
      </c>
      <c r="C18103" s="1" t="s">
        <v>7</v>
      </c>
      <c r="D18103" s="2">
        <v>-1.1334315652378499</v>
      </c>
      <c r="E18103" s="1">
        <v>0.62013220750658105</v>
      </c>
    </row>
    <row r="18104" spans="1:5">
      <c r="A18104" t="s">
        <v>18554</v>
      </c>
      <c r="B18104" s="2">
        <v>-1.46489140075274</v>
      </c>
      <c r="C18104" s="1">
        <v>1.09896506590737E-2</v>
      </c>
      <c r="D18104" s="2">
        <v>-0.17086930430526101</v>
      </c>
      <c r="E18104" s="1">
        <v>0.81049055051790098</v>
      </c>
    </row>
    <row r="18105" spans="1:5">
      <c r="A18105" t="s">
        <v>18555</v>
      </c>
      <c r="B18105" s="2">
        <v>0.81733570278904499</v>
      </c>
      <c r="C18105" s="1">
        <v>0.61145439649324895</v>
      </c>
      <c r="D18105" s="2">
        <v>-0.492964761750534</v>
      </c>
      <c r="E18105" s="1">
        <v>1.8500824981041102E-2</v>
      </c>
    </row>
    <row r="18106" spans="1:5">
      <c r="A18106" t="s">
        <v>18556</v>
      </c>
      <c r="B18106" s="2">
        <v>-2.90005532878742</v>
      </c>
      <c r="C18106" s="1">
        <v>8.2221823059069096E-4</v>
      </c>
      <c r="D18106" s="2">
        <v>-1.7443598092719901</v>
      </c>
      <c r="E18106" s="1">
        <v>1.17564434412539E-26</v>
      </c>
    </row>
    <row r="18107" spans="1:5">
      <c r="A18107" t="s">
        <v>18557</v>
      </c>
      <c r="B18107" s="2">
        <v>-1.4887654892798301</v>
      </c>
      <c r="C18107" s="1">
        <v>1.8795213353939199E-2</v>
      </c>
      <c r="D18107" s="2">
        <v>-0.20396191792399401</v>
      </c>
      <c r="E18107" s="1">
        <v>0.55901857811748001</v>
      </c>
    </row>
    <row r="18108" spans="1:5">
      <c r="A18108" t="s">
        <v>18558</v>
      </c>
      <c r="B18108" s="2">
        <v>1.41475760093727</v>
      </c>
      <c r="C18108" s="1" t="s">
        <v>7</v>
      </c>
      <c r="D18108" s="2">
        <v>0</v>
      </c>
      <c r="E18108" s="1" t="s">
        <v>7</v>
      </c>
    </row>
    <row r="18109" spans="1:5">
      <c r="A18109" t="s">
        <v>18559</v>
      </c>
      <c r="B18109" s="2">
        <v>-2.1978900388924698</v>
      </c>
      <c r="C18109" s="1">
        <v>9.5754141244873497E-2</v>
      </c>
      <c r="D18109" s="2">
        <v>0.92550532225532101</v>
      </c>
      <c r="E18109" s="1">
        <v>0.10649487749917801</v>
      </c>
    </row>
    <row r="18110" spans="1:5">
      <c r="A18110" t="s">
        <v>18560</v>
      </c>
      <c r="B18110" s="2">
        <v>-1.11218800311521</v>
      </c>
      <c r="C18110" s="1">
        <v>0.28181045412259498</v>
      </c>
      <c r="D18110" s="2">
        <v>-8.0560792696175998E-2</v>
      </c>
      <c r="E18110" s="1">
        <v>0.93277411502209195</v>
      </c>
    </row>
    <row r="18111" spans="1:5">
      <c r="A18111" t="s">
        <v>18561</v>
      </c>
      <c r="B18111" s="2">
        <v>7.3112807134565097E-2</v>
      </c>
      <c r="C18111" s="1">
        <v>0.96772896374651496</v>
      </c>
      <c r="D18111" s="2">
        <v>0.31480872701750701</v>
      </c>
      <c r="E18111" s="1">
        <v>9.893473419292791E-7</v>
      </c>
    </row>
    <row r="18112" spans="1:5">
      <c r="A18112" t="s">
        <v>18562</v>
      </c>
      <c r="B18112" s="2" t="s">
        <v>7</v>
      </c>
      <c r="C18112" s="1" t="s">
        <v>7</v>
      </c>
      <c r="D18112" s="2" t="s">
        <v>7</v>
      </c>
      <c r="E18112" s="1" t="s">
        <v>7</v>
      </c>
    </row>
    <row r="18113" spans="1:5">
      <c r="A18113" t="s">
        <v>18563</v>
      </c>
      <c r="B18113" s="2">
        <v>1.1811134163974799</v>
      </c>
      <c r="C18113" s="1">
        <v>0.36782867415355702</v>
      </c>
      <c r="D18113" s="2">
        <v>0.64104632330522804</v>
      </c>
      <c r="E18113" s="1">
        <v>8.9091357664495496E-2</v>
      </c>
    </row>
    <row r="18114" spans="1:5">
      <c r="A18114" t="s">
        <v>18564</v>
      </c>
      <c r="B18114" s="2">
        <v>0.227943795427235</v>
      </c>
      <c r="C18114" s="1">
        <v>0.63706463164988003</v>
      </c>
      <c r="D18114" s="2">
        <v>-1.2346389731196601</v>
      </c>
      <c r="E18114" s="1">
        <v>5.5260620228746003E-5</v>
      </c>
    </row>
    <row r="18115" spans="1:5">
      <c r="A18115" t="s">
        <v>18565</v>
      </c>
      <c r="B18115" s="2">
        <v>-2.1854537582722502</v>
      </c>
      <c r="C18115" s="1">
        <v>5.9331832837563298E-2</v>
      </c>
      <c r="D18115" s="2">
        <v>0.77150451091271199</v>
      </c>
      <c r="E18115" s="1">
        <v>2.7491587790832799E-4</v>
      </c>
    </row>
    <row r="18116" spans="1:5">
      <c r="A18116" t="s">
        <v>18566</v>
      </c>
      <c r="B18116" s="2">
        <v>-0.47254103167754602</v>
      </c>
      <c r="C18116" s="1">
        <v>0.91229039415935598</v>
      </c>
      <c r="D18116" s="2">
        <v>-1.09616956852067</v>
      </c>
      <c r="E18116" s="1">
        <v>0.30895047451272101</v>
      </c>
    </row>
    <row r="18117" spans="1:5">
      <c r="A18117" t="s">
        <v>18567</v>
      </c>
      <c r="B18117" s="2">
        <v>0.89729177151856698</v>
      </c>
      <c r="C18117" s="1">
        <v>6.8040729413299195E-2</v>
      </c>
      <c r="D18117" s="2">
        <v>0.11763720587917501</v>
      </c>
      <c r="E18117" s="1">
        <v>0.86065454952287601</v>
      </c>
    </row>
    <row r="18118" spans="1:5">
      <c r="A18118" t="s">
        <v>18568</v>
      </c>
      <c r="B18118" s="2">
        <v>2.2077258350916602</v>
      </c>
      <c r="C18118" s="1">
        <v>8.4755585315747298E-2</v>
      </c>
      <c r="D18118" s="2">
        <v>0.88803652303791203</v>
      </c>
      <c r="E18118" s="1">
        <v>5.2708466957658302E-2</v>
      </c>
    </row>
    <row r="18119" spans="1:5">
      <c r="A18119" t="s">
        <v>18569</v>
      </c>
      <c r="B18119" s="2">
        <v>-0.38183605260995401</v>
      </c>
      <c r="C18119" s="1">
        <v>5.0570102113492797E-2</v>
      </c>
      <c r="D18119" s="2">
        <v>-0.673539881371089</v>
      </c>
      <c r="E18119" s="1">
        <v>4.3999070632199596E-12</v>
      </c>
    </row>
    <row r="18120" spans="1:5">
      <c r="A18120" t="s">
        <v>18570</v>
      </c>
      <c r="B18120" s="2">
        <v>0.80910220305274405</v>
      </c>
      <c r="C18120" s="1">
        <v>5.8472220896511301E-2</v>
      </c>
      <c r="D18120" s="2">
        <v>-0.35222643353059202</v>
      </c>
      <c r="E18120" s="1">
        <v>1.7972755821645099E-2</v>
      </c>
    </row>
    <row r="18121" spans="1:5">
      <c r="A18121" t="s">
        <v>18571</v>
      </c>
      <c r="B18121" s="2">
        <v>-1.4010027998332699</v>
      </c>
      <c r="C18121" s="1">
        <v>8.8002953478041698E-2</v>
      </c>
      <c r="D18121" s="2">
        <v>0.88665898800823895</v>
      </c>
      <c r="E18121" s="1">
        <v>0.28778725407649403</v>
      </c>
    </row>
    <row r="18122" spans="1:5">
      <c r="A18122" t="s">
        <v>18572</v>
      </c>
      <c r="B18122" s="2">
        <v>1.0055276236277999</v>
      </c>
      <c r="C18122" s="1">
        <v>1.2647501822208099E-6</v>
      </c>
      <c r="D18122" s="2">
        <v>9.8484830371529705E-2</v>
      </c>
      <c r="E18122" s="1">
        <v>0.597506754239299</v>
      </c>
    </row>
    <row r="18123" spans="1:5">
      <c r="A18123" t="s">
        <v>18573</v>
      </c>
      <c r="B18123" s="2">
        <v>0.31989333528653002</v>
      </c>
      <c r="C18123" s="1">
        <v>0.69812487596953998</v>
      </c>
      <c r="D18123" s="2">
        <v>0.43825599698630802</v>
      </c>
      <c r="E18123" s="1">
        <v>0.47542477398532901</v>
      </c>
    </row>
    <row r="18124" spans="1:5">
      <c r="A18124" t="s">
        <v>18574</v>
      </c>
      <c r="B18124" s="2">
        <v>0.489254857132774</v>
      </c>
      <c r="C18124" s="1">
        <v>0.90686245079776695</v>
      </c>
      <c r="D18124" s="2">
        <v>1.84446583834268</v>
      </c>
      <c r="E18124" s="1">
        <v>1.44153082971379E-10</v>
      </c>
    </row>
    <row r="18125" spans="1:5">
      <c r="A18125" t="s">
        <v>18575</v>
      </c>
      <c r="B18125" s="2">
        <v>-0.472541148048299</v>
      </c>
      <c r="C18125" s="1">
        <v>0.90686245079776695</v>
      </c>
      <c r="D18125" s="2">
        <v>2.0418531669336</v>
      </c>
      <c r="E18125" s="1">
        <v>5.3556429698200501E-31</v>
      </c>
    </row>
    <row r="18126" spans="1:5">
      <c r="A18126" t="s">
        <v>18576</v>
      </c>
      <c r="B18126" s="2">
        <v>0</v>
      </c>
      <c r="C18126" s="1" t="s">
        <v>7</v>
      </c>
      <c r="D18126" s="2">
        <v>2.3809632592256298</v>
      </c>
      <c r="E18126" s="1" t="s">
        <v>7</v>
      </c>
    </row>
    <row r="18127" spans="1:5">
      <c r="A18127" t="s">
        <v>18577</v>
      </c>
      <c r="B18127" s="2">
        <v>5.6069417732220002</v>
      </c>
      <c r="C18127" s="1">
        <v>3.7520667634771201E-8</v>
      </c>
      <c r="D18127" s="2">
        <v>-8.9211123070007403</v>
      </c>
      <c r="E18127" s="1">
        <v>4.5140620396144403E-20</v>
      </c>
    </row>
    <row r="18128" spans="1:5">
      <c r="A18128" t="s">
        <v>18578</v>
      </c>
      <c r="B18128" s="2">
        <v>0</v>
      </c>
      <c r="C18128" s="1">
        <v>1</v>
      </c>
      <c r="D18128" s="2">
        <v>0.94119272466113602</v>
      </c>
      <c r="E18128" s="1">
        <v>0.69548992513929597</v>
      </c>
    </row>
    <row r="18129" spans="1:5">
      <c r="A18129" t="s">
        <v>18579</v>
      </c>
      <c r="B18129" s="2">
        <v>0</v>
      </c>
      <c r="C18129" s="1">
        <v>1</v>
      </c>
      <c r="D18129" s="2">
        <v>-1.50090763358306</v>
      </c>
      <c r="E18129" s="1">
        <v>1.9636379288352501E-2</v>
      </c>
    </row>
    <row r="18130" spans="1:5">
      <c r="A18130" t="s">
        <v>18580</v>
      </c>
      <c r="B18130" s="2">
        <v>0</v>
      </c>
      <c r="C18130" s="1">
        <v>1</v>
      </c>
      <c r="D18130" s="2">
        <v>-1.1950489866154199</v>
      </c>
      <c r="E18130" s="1">
        <v>0.189911440082313</v>
      </c>
    </row>
    <row r="18131" spans="1:5">
      <c r="A18131" t="s">
        <v>537</v>
      </c>
      <c r="B18131" s="2">
        <v>-0.342101453909956</v>
      </c>
      <c r="C18131" s="1">
        <v>0.79243895876543002</v>
      </c>
      <c r="D18131" s="2">
        <v>-2.98629324254749</v>
      </c>
      <c r="E18131" s="1">
        <v>4.6770654935480299E-3</v>
      </c>
    </row>
    <row r="18132" spans="1:5">
      <c r="A18132" t="s">
        <v>538</v>
      </c>
      <c r="B18132" s="2">
        <v>-0.60459936613642995</v>
      </c>
      <c r="C18132" s="1">
        <v>0.41166496529261798</v>
      </c>
      <c r="D18132" s="2">
        <v>-2.8052439056785601</v>
      </c>
      <c r="E18132" s="1">
        <v>2.85160068202781E-5</v>
      </c>
    </row>
    <row r="18133" spans="1:5">
      <c r="A18133" t="s">
        <v>18581</v>
      </c>
      <c r="B18133" s="2">
        <v>0.880603052745485</v>
      </c>
      <c r="C18133" s="1">
        <v>0.66929313614546704</v>
      </c>
      <c r="D18133" s="2">
        <v>3.7619598060282602</v>
      </c>
      <c r="E18133" s="1">
        <v>2.1771304989281502E-64</v>
      </c>
    </row>
    <row r="18134" spans="1:5">
      <c r="A18134" t="s">
        <v>18582</v>
      </c>
      <c r="B18134" s="2">
        <v>-0.90111121612888401</v>
      </c>
      <c r="C18134" s="1">
        <v>0.76930585289433895</v>
      </c>
      <c r="D18134" s="2">
        <v>1.54080894032281</v>
      </c>
      <c r="E18134" s="1">
        <v>0.41404489583570198</v>
      </c>
    </row>
    <row r="18135" spans="1:5">
      <c r="A18135" t="s">
        <v>18583</v>
      </c>
      <c r="B18135" s="2">
        <v>0</v>
      </c>
      <c r="C18135" s="1" t="s">
        <v>7</v>
      </c>
      <c r="D18135" s="2">
        <v>-0.13616741228986601</v>
      </c>
      <c r="E18135" s="1" t="s">
        <v>7</v>
      </c>
    </row>
    <row r="18136" spans="1:5">
      <c r="A18136" t="s">
        <v>18584</v>
      </c>
      <c r="B18136" s="2">
        <v>-2.0825861055431298</v>
      </c>
      <c r="C18136" s="1">
        <v>7.0697422860647799E-3</v>
      </c>
      <c r="D18136" s="2">
        <v>0.23587182130828399</v>
      </c>
      <c r="E18136" s="1">
        <v>0.820635120774444</v>
      </c>
    </row>
    <row r="18137" spans="1:5">
      <c r="A18137" t="s">
        <v>18585</v>
      </c>
      <c r="B18137" s="2">
        <v>-1.4320474552795901</v>
      </c>
      <c r="C18137" s="1">
        <v>1.3519629383316799E-5</v>
      </c>
      <c r="D18137" s="2">
        <v>0.33986255331059001</v>
      </c>
      <c r="E18137" s="1">
        <v>0.35145392975131601</v>
      </c>
    </row>
    <row r="18138" spans="1:5">
      <c r="A18138" t="s">
        <v>18586</v>
      </c>
      <c r="B18138" s="2">
        <v>-0.76178716516405098</v>
      </c>
      <c r="C18138" s="1">
        <v>7.9755932883102294E-3</v>
      </c>
      <c r="D18138" s="2">
        <v>-1.17531941625476</v>
      </c>
      <c r="E18138" s="1">
        <v>5.3020867467978803E-12</v>
      </c>
    </row>
    <row r="18139" spans="1:5">
      <c r="A18139" t="s">
        <v>18587</v>
      </c>
      <c r="B18139" s="2">
        <v>0</v>
      </c>
      <c r="C18139" s="1">
        <v>1</v>
      </c>
      <c r="D18139" s="2">
        <v>-0.26835777122203802</v>
      </c>
      <c r="E18139" s="1">
        <v>0.92399582609835196</v>
      </c>
    </row>
    <row r="18140" spans="1:5">
      <c r="A18140" t="s">
        <v>18588</v>
      </c>
      <c r="B18140" s="2">
        <v>-0.73308152033079099</v>
      </c>
      <c r="C18140" s="1">
        <v>0.70043722373723105</v>
      </c>
      <c r="D18140" s="2">
        <v>-0.29427366971292701</v>
      </c>
      <c r="E18140" s="1">
        <v>0.83617847898886299</v>
      </c>
    </row>
    <row r="18141" spans="1:5">
      <c r="A18141" t="s">
        <v>539</v>
      </c>
      <c r="B18141" s="2">
        <v>0.254162192921985</v>
      </c>
      <c r="C18141" s="1">
        <v>0.91912009927897598</v>
      </c>
      <c r="D18141" s="2">
        <v>-3.1968530318600901</v>
      </c>
      <c r="E18141" s="1">
        <v>1.3447599867838801E-4</v>
      </c>
    </row>
    <row r="18142" spans="1:5">
      <c r="A18142" t="s">
        <v>18589</v>
      </c>
      <c r="B18142" s="2">
        <v>1.8795091637493799</v>
      </c>
      <c r="C18142" s="1">
        <v>1.5426866194378199E-17</v>
      </c>
      <c r="D18142" s="2">
        <v>-1.3901935870587601</v>
      </c>
      <c r="E18142" s="1">
        <v>3.5213969178253099E-20</v>
      </c>
    </row>
    <row r="18143" spans="1:5">
      <c r="A18143" t="s">
        <v>18590</v>
      </c>
      <c r="B18143" s="2">
        <v>8.3568582406700204E-3</v>
      </c>
      <c r="C18143" s="1">
        <v>1</v>
      </c>
      <c r="D18143" s="2">
        <v>-2.6661615814476001</v>
      </c>
      <c r="E18143" s="1">
        <v>2.6613571978245101E-4</v>
      </c>
    </row>
    <row r="18144" spans="1:5">
      <c r="A18144" t="s">
        <v>18591</v>
      </c>
      <c r="B18144" s="2">
        <v>-0.47254106734944101</v>
      </c>
      <c r="C18144" s="1">
        <v>0.90803652738027496</v>
      </c>
      <c r="D18144" s="2">
        <v>-6.6241047298471996</v>
      </c>
      <c r="E18144" s="1">
        <v>1.2738646357852699E-15</v>
      </c>
    </row>
    <row r="18145" spans="1:5">
      <c r="A18145" t="s">
        <v>18592</v>
      </c>
      <c r="B18145" s="2">
        <v>-2.9574880955652101</v>
      </c>
      <c r="C18145" s="1">
        <v>3.3559507705254301E-13</v>
      </c>
      <c r="D18145" s="2">
        <v>-2.2570291932029098</v>
      </c>
      <c r="E18145" s="1">
        <v>2.69349403038303E-17</v>
      </c>
    </row>
    <row r="18146" spans="1:5">
      <c r="A18146" t="s">
        <v>18593</v>
      </c>
      <c r="B18146" s="2">
        <v>1.9464961596189401</v>
      </c>
      <c r="C18146" s="1">
        <v>2.67992164330766E-2</v>
      </c>
      <c r="D18146" s="2">
        <v>0.93951016222338202</v>
      </c>
      <c r="E18146" s="1">
        <v>4.6007745659670397E-6</v>
      </c>
    </row>
    <row r="18147" spans="1:5">
      <c r="A18147" t="s">
        <v>18594</v>
      </c>
      <c r="B18147" s="2">
        <v>1.6448942667398301</v>
      </c>
      <c r="C18147" s="1">
        <v>0.46626009535346402</v>
      </c>
      <c r="D18147" s="2">
        <v>2.31614962400463</v>
      </c>
      <c r="E18147" s="1">
        <v>0.18078784858715899</v>
      </c>
    </row>
    <row r="18148" spans="1:5">
      <c r="A18148" t="s">
        <v>540</v>
      </c>
      <c r="B18148" s="2">
        <v>0.43747523914215403</v>
      </c>
      <c r="C18148" s="1">
        <v>0.74983990432131997</v>
      </c>
      <c r="D18148" s="2">
        <v>-2.6505448182248901</v>
      </c>
      <c r="E18148" s="1">
        <v>3.0045758507468999E-4</v>
      </c>
    </row>
    <row r="18149" spans="1:5">
      <c r="A18149" t="s">
        <v>18595</v>
      </c>
      <c r="B18149" s="2">
        <v>-1.4269817651740999</v>
      </c>
      <c r="C18149" s="1">
        <v>0.44009668635797</v>
      </c>
      <c r="D18149" s="2">
        <v>0.94686040457852305</v>
      </c>
      <c r="E18149" s="1">
        <v>7.8106381637940203E-2</v>
      </c>
    </row>
    <row r="18150" spans="1:5">
      <c r="A18150" t="s">
        <v>18596</v>
      </c>
      <c r="B18150" s="2">
        <v>1.89890804198493</v>
      </c>
      <c r="C18150" s="1">
        <v>0.285880528584463</v>
      </c>
      <c r="D18150" s="2">
        <v>-0.56915593105991502</v>
      </c>
      <c r="E18150" s="1">
        <v>0.78678404262475998</v>
      </c>
    </row>
    <row r="18151" spans="1:5">
      <c r="A18151" t="s">
        <v>18597</v>
      </c>
      <c r="B18151" s="2">
        <v>0.96923983029703598</v>
      </c>
      <c r="C18151" s="1">
        <v>8.4061347999337704E-2</v>
      </c>
      <c r="D18151" s="2">
        <v>0.19374002247609001</v>
      </c>
      <c r="E18151" s="1">
        <v>0.155923973507409</v>
      </c>
    </row>
    <row r="18152" spans="1:5">
      <c r="A18152" t="s">
        <v>18598</v>
      </c>
      <c r="B18152" s="2">
        <v>-2.0366949613957401</v>
      </c>
      <c r="C18152" s="1">
        <v>2.0780805912693501E-5</v>
      </c>
      <c r="D18152" s="2">
        <v>-0.88080650871030997</v>
      </c>
      <c r="E18152" s="1">
        <v>2.44395905379009E-14</v>
      </c>
    </row>
    <row r="18153" spans="1:5">
      <c r="A18153" t="s">
        <v>18599</v>
      </c>
      <c r="B18153" s="2">
        <v>1.8026097424658001</v>
      </c>
      <c r="C18153" s="1">
        <v>1.02785891273492E-9</v>
      </c>
      <c r="D18153" s="2">
        <v>-0.47321767314017299</v>
      </c>
      <c r="E18153" s="1">
        <v>3.9544280877624099E-2</v>
      </c>
    </row>
    <row r="18154" spans="1:5">
      <c r="A18154" t="s">
        <v>18600</v>
      </c>
      <c r="B18154" s="2">
        <v>0.62997178584914904</v>
      </c>
      <c r="C18154" s="1">
        <v>0.78280591176423298</v>
      </c>
      <c r="D18154" s="2">
        <v>-2.2876859004856498</v>
      </c>
      <c r="E18154" s="1">
        <v>0.10855636738511699</v>
      </c>
    </row>
    <row r="18155" spans="1:5">
      <c r="A18155" t="s">
        <v>18601</v>
      </c>
      <c r="B18155" s="2">
        <v>-0.93078485061485094</v>
      </c>
      <c r="C18155" s="1">
        <v>9.8326656916252996E-8</v>
      </c>
      <c r="D18155" s="2">
        <v>-0.36406703813207297</v>
      </c>
      <c r="E18155" s="1">
        <v>4.5078535811109398E-3</v>
      </c>
    </row>
    <row r="18156" spans="1:5">
      <c r="A18156" t="s">
        <v>18602</v>
      </c>
      <c r="B18156" s="2">
        <v>3.94727619293973</v>
      </c>
      <c r="C18156" s="1">
        <v>1.2287654605152299E-8</v>
      </c>
      <c r="D18156" s="2">
        <v>-7.7289901882410694E-2</v>
      </c>
      <c r="E18156" s="1">
        <v>0.89385973310775801</v>
      </c>
    </row>
    <row r="18157" spans="1:5">
      <c r="A18157" t="s">
        <v>18603</v>
      </c>
      <c r="B18157" s="2">
        <v>3.5757199882120401</v>
      </c>
      <c r="C18157" s="1">
        <v>5.0394353855577901E-51</v>
      </c>
      <c r="D18157" s="2">
        <v>-3.2031100316876303E-2</v>
      </c>
      <c r="E18157" s="1">
        <v>0.91613508861767101</v>
      </c>
    </row>
    <row r="18158" spans="1:5">
      <c r="A18158" t="s">
        <v>18604</v>
      </c>
      <c r="B18158" s="2">
        <v>1.68951794758101</v>
      </c>
      <c r="C18158" s="1">
        <v>0.23189834358964201</v>
      </c>
      <c r="D18158" s="2">
        <v>-9.0146423633801598E-2</v>
      </c>
      <c r="E18158" s="1">
        <v>0.72623623403287096</v>
      </c>
    </row>
    <row r="18159" spans="1:5">
      <c r="A18159" t="s">
        <v>18605</v>
      </c>
      <c r="B18159" s="2">
        <v>-0.239154068765602</v>
      </c>
      <c r="C18159" s="1">
        <v>0.90686245079776695</v>
      </c>
      <c r="D18159" s="2">
        <v>-0.57060223448918201</v>
      </c>
      <c r="E18159" s="1">
        <v>0.25798772558823801</v>
      </c>
    </row>
    <row r="18160" spans="1:5">
      <c r="A18160" t="s">
        <v>18606</v>
      </c>
      <c r="B18160" s="2">
        <v>-2.1139948488940501</v>
      </c>
      <c r="C18160" s="1">
        <v>4.26891594561302E-38</v>
      </c>
      <c r="D18160" s="2">
        <v>-0.44360031348573498</v>
      </c>
      <c r="E18160" s="1">
        <v>1.31916188307412E-2</v>
      </c>
    </row>
    <row r="18161" spans="1:5">
      <c r="A18161" t="s">
        <v>18607</v>
      </c>
      <c r="B18161" s="2">
        <v>1.44855209968089</v>
      </c>
      <c r="C18161" s="1">
        <v>1.7144947730571801E-7</v>
      </c>
      <c r="D18161" s="2">
        <v>7.5812458499047095E-2</v>
      </c>
      <c r="E18161" s="1">
        <v>0.76898305463852901</v>
      </c>
    </row>
    <row r="18162" spans="1:5">
      <c r="A18162" t="s">
        <v>18608</v>
      </c>
      <c r="B18162" s="2">
        <v>0.86243245282070002</v>
      </c>
      <c r="C18162" s="1">
        <v>0.48929637420004701</v>
      </c>
      <c r="D18162" s="2">
        <v>-0.59437088247773395</v>
      </c>
      <c r="E18162" s="1">
        <v>1.5444807066636801E-5</v>
      </c>
    </row>
    <row r="18163" spans="1:5">
      <c r="A18163" t="s">
        <v>18609</v>
      </c>
      <c r="B18163" s="2">
        <v>0</v>
      </c>
      <c r="C18163" s="1" t="s">
        <v>7</v>
      </c>
      <c r="D18163" s="2">
        <v>0.270819524125683</v>
      </c>
      <c r="E18163" s="1" t="s">
        <v>7</v>
      </c>
    </row>
    <row r="18164" spans="1:5">
      <c r="A18164" t="s">
        <v>18610</v>
      </c>
      <c r="B18164" s="2">
        <v>0.32169231537096399</v>
      </c>
      <c r="C18164" s="1">
        <v>0.46112664641659801</v>
      </c>
      <c r="D18164" s="2">
        <v>0.124002287832993</v>
      </c>
      <c r="E18164" s="1">
        <v>0.75889954855048403</v>
      </c>
    </row>
    <row r="18165" spans="1:5">
      <c r="A18165" t="s">
        <v>18611</v>
      </c>
      <c r="B18165" s="2">
        <v>-2.5088397381452499</v>
      </c>
      <c r="C18165" s="1">
        <v>1.20183793413232E-20</v>
      </c>
      <c r="D18165" s="2">
        <v>-1.1559770773120699</v>
      </c>
      <c r="E18165" s="1">
        <v>1.4739350905517299E-13</v>
      </c>
    </row>
    <row r="18166" spans="1:5">
      <c r="A18166" t="s">
        <v>18612</v>
      </c>
      <c r="B18166" s="2">
        <v>0.19423504667237501</v>
      </c>
      <c r="C18166" s="1">
        <v>0.90686245079776695</v>
      </c>
      <c r="D18166" s="2">
        <v>-1.93821140323887</v>
      </c>
      <c r="E18166" s="1">
        <v>5.10683264310395E-5</v>
      </c>
    </row>
    <row r="18167" spans="1:5">
      <c r="A18167" t="s">
        <v>18613</v>
      </c>
      <c r="B18167" s="2">
        <v>0.489243671191399</v>
      </c>
      <c r="C18167" s="1" t="s">
        <v>7</v>
      </c>
      <c r="D18167" s="2">
        <v>-1.14054767650032</v>
      </c>
      <c r="E18167" s="1" t="s">
        <v>7</v>
      </c>
    </row>
    <row r="18168" spans="1:5">
      <c r="A18168" t="s">
        <v>18614</v>
      </c>
      <c r="B18168" s="2">
        <v>3.2256592535496602</v>
      </c>
      <c r="C18168" s="1">
        <v>2.1356898346950601E-3</v>
      </c>
      <c r="D18168" s="2">
        <v>0.304304649794222</v>
      </c>
      <c r="E18168" s="1">
        <v>0.74048956948687294</v>
      </c>
    </row>
    <row r="18169" spans="1:5">
      <c r="A18169" t="s">
        <v>18615</v>
      </c>
      <c r="B18169" s="2">
        <v>1.0693477758612</v>
      </c>
      <c r="C18169" s="1">
        <v>1.2033352044474001E-9</v>
      </c>
      <c r="D18169" s="2">
        <v>-0.78288265815524305</v>
      </c>
      <c r="E18169" s="1">
        <v>4.5148319586815299E-7</v>
      </c>
    </row>
    <row r="18170" spans="1:5">
      <c r="A18170" t="s">
        <v>18616</v>
      </c>
      <c r="B18170" s="2">
        <v>1.0691226449395601</v>
      </c>
      <c r="C18170" s="1">
        <v>1.06050489007931E-3</v>
      </c>
      <c r="D18170" s="2">
        <v>0.68260287881422799</v>
      </c>
      <c r="E18170" s="1">
        <v>1.9878971131076901E-3</v>
      </c>
    </row>
    <row r="18171" spans="1:5">
      <c r="A18171" t="s">
        <v>18617</v>
      </c>
      <c r="B18171" s="2">
        <v>-0.93538275657348202</v>
      </c>
      <c r="C18171" s="1">
        <v>0.68728681295136496</v>
      </c>
      <c r="D18171" s="2">
        <v>-0.68219471887878802</v>
      </c>
      <c r="E18171" s="1">
        <v>0.24179344836478001</v>
      </c>
    </row>
    <row r="18172" spans="1:5">
      <c r="A18172" t="s">
        <v>18618</v>
      </c>
      <c r="B18172" s="2">
        <v>3.68745337557205</v>
      </c>
      <c r="C18172" s="1">
        <v>8.3840080521862107E-28</v>
      </c>
      <c r="D18172" s="2">
        <v>-0.32119986712781301</v>
      </c>
      <c r="E18172" s="1">
        <v>0.31254216487201097</v>
      </c>
    </row>
    <row r="18173" spans="1:5">
      <c r="A18173" t="s">
        <v>18619</v>
      </c>
      <c r="B18173" s="2">
        <v>3.2861334668676698</v>
      </c>
      <c r="C18173" s="1">
        <v>4.63549214133569E-29</v>
      </c>
      <c r="D18173" s="2">
        <v>6.4837548014315696E-2</v>
      </c>
      <c r="E18173" s="1">
        <v>0.89093604053002595</v>
      </c>
    </row>
    <row r="18174" spans="1:5">
      <c r="A18174" t="s">
        <v>18620</v>
      </c>
      <c r="B18174" s="2">
        <v>-1.63042142061624</v>
      </c>
      <c r="C18174" s="1">
        <v>7.7426980218090304E-3</v>
      </c>
      <c r="D18174" s="2">
        <v>-0.444834673155727</v>
      </c>
      <c r="E18174" s="1">
        <v>0.46910872018331301</v>
      </c>
    </row>
    <row r="18175" spans="1:5">
      <c r="A18175" t="s">
        <v>18621</v>
      </c>
      <c r="B18175" s="2">
        <v>2.0332541518274101</v>
      </c>
      <c r="C18175" s="1">
        <v>6.8578544885885695E-23</v>
      </c>
      <c r="D18175" s="2">
        <v>-0.105604252658088</v>
      </c>
      <c r="E18175" s="1">
        <v>0.52718076845524697</v>
      </c>
    </row>
    <row r="18176" spans="1:5">
      <c r="A18176" t="s">
        <v>18622</v>
      </c>
      <c r="B18176" s="2">
        <v>2.1025199524221998</v>
      </c>
      <c r="C18176" s="1">
        <v>1.01493571825209E-7</v>
      </c>
      <c r="D18176" s="2">
        <v>-8.0259979891152605E-2</v>
      </c>
      <c r="E18176" s="1">
        <v>0.83373403856428197</v>
      </c>
    </row>
    <row r="18177" spans="1:5">
      <c r="A18177" t="s">
        <v>18623</v>
      </c>
      <c r="B18177" s="2">
        <v>-0.11600703691638201</v>
      </c>
      <c r="C18177" s="1">
        <v>0.84314957223546505</v>
      </c>
      <c r="D18177" s="2">
        <v>-0.15367901381179999</v>
      </c>
      <c r="E18177" s="1">
        <v>0.36703102353542899</v>
      </c>
    </row>
    <row r="18178" spans="1:5">
      <c r="A18178" t="s">
        <v>18624</v>
      </c>
      <c r="B18178" s="2">
        <v>0.28261729994280699</v>
      </c>
      <c r="C18178" s="1">
        <v>0.42341931564961099</v>
      </c>
      <c r="D18178" s="2">
        <v>-0.37774664806520503</v>
      </c>
      <c r="E18178" s="1">
        <v>0.10152895286371701</v>
      </c>
    </row>
    <row r="18179" spans="1:5">
      <c r="A18179" t="s">
        <v>18625</v>
      </c>
      <c r="B18179" s="2">
        <v>-2.22249966889424</v>
      </c>
      <c r="C18179" s="1">
        <v>8.7890731704653402E-13</v>
      </c>
      <c r="D18179" s="2">
        <v>-0.63114977173276798</v>
      </c>
      <c r="E18179" s="1">
        <v>6.85129741008983E-7</v>
      </c>
    </row>
    <row r="18180" spans="1:5">
      <c r="A18180" t="s">
        <v>18626</v>
      </c>
      <c r="B18180" s="2">
        <v>-0.39930022074079902</v>
      </c>
      <c r="C18180" s="1">
        <v>0.567752064519079</v>
      </c>
      <c r="D18180" s="2">
        <v>-0.17347683727226401</v>
      </c>
      <c r="E18180" s="1">
        <v>6.1281880265403002E-2</v>
      </c>
    </row>
    <row r="18181" spans="1:5">
      <c r="A18181" t="s">
        <v>18627</v>
      </c>
      <c r="B18181" s="2">
        <v>1.2497365577200099</v>
      </c>
      <c r="C18181" s="1">
        <v>1.81421201943535E-12</v>
      </c>
      <c r="D18181" s="2">
        <v>1.4949341073258999</v>
      </c>
      <c r="E18181" s="1">
        <v>2.8646256778470798E-22</v>
      </c>
    </row>
    <row r="18182" spans="1:5">
      <c r="A18182" t="s">
        <v>18628</v>
      </c>
      <c r="B18182" s="2">
        <v>1.7968445747386499</v>
      </c>
      <c r="C18182" s="1">
        <v>2.06245625948934E-3</v>
      </c>
      <c r="D18182" s="2">
        <v>-1.0290435016494499</v>
      </c>
      <c r="E18182" s="1">
        <v>9.2866483738685301E-9</v>
      </c>
    </row>
    <row r="18183" spans="1:5">
      <c r="A18183" t="s">
        <v>18629</v>
      </c>
      <c r="B18183" s="2">
        <v>0.48925486899509701</v>
      </c>
      <c r="C18183" s="1">
        <v>0.90686245079776695</v>
      </c>
      <c r="D18183" s="2">
        <v>-0.54047390652189298</v>
      </c>
      <c r="E18183" s="1">
        <v>5.6175504460235002E-5</v>
      </c>
    </row>
    <row r="18184" spans="1:5">
      <c r="A18184" t="s">
        <v>18630</v>
      </c>
      <c r="B18184" s="2">
        <v>0.172754832068169</v>
      </c>
      <c r="C18184" s="1">
        <v>0.66518022563245405</v>
      </c>
      <c r="D18184" s="2">
        <v>0.25404868020761201</v>
      </c>
      <c r="E18184" s="1">
        <v>0.23066975325915301</v>
      </c>
    </row>
    <row r="18185" spans="1:5">
      <c r="A18185" t="s">
        <v>18631</v>
      </c>
      <c r="B18185" s="2">
        <v>-0.72803353116233005</v>
      </c>
      <c r="C18185" s="1">
        <v>0.73003370458796202</v>
      </c>
      <c r="D18185" s="2">
        <v>-0.72051720456742097</v>
      </c>
      <c r="E18185" s="1">
        <v>2.0668128682271698E-2</v>
      </c>
    </row>
    <row r="18186" spans="1:5">
      <c r="A18186" t="s">
        <v>18632</v>
      </c>
      <c r="B18186" s="2">
        <v>0.18261208751576499</v>
      </c>
      <c r="C18186" s="1">
        <v>0.96280946461513595</v>
      </c>
      <c r="D18186" s="2">
        <v>8.0177885253937597E-2</v>
      </c>
      <c r="E18186" s="1">
        <v>0.70004105432020702</v>
      </c>
    </row>
    <row r="18187" spans="1:5">
      <c r="A18187" t="s">
        <v>18633</v>
      </c>
      <c r="B18187" s="2">
        <v>-2.9724349454971999</v>
      </c>
      <c r="C18187" s="1">
        <v>7.16609900193088E-18</v>
      </c>
      <c r="D18187" s="2">
        <v>0.260307914351606</v>
      </c>
      <c r="E18187" s="1">
        <v>0.215382663570548</v>
      </c>
    </row>
    <row r="18188" spans="1:5">
      <c r="A18188" t="s">
        <v>18634</v>
      </c>
      <c r="B18188" s="2">
        <v>0.37914881480021101</v>
      </c>
      <c r="C18188" s="1">
        <v>0.91398538327430301</v>
      </c>
      <c r="D18188" s="2">
        <v>2.8086355673718701</v>
      </c>
      <c r="E18188" s="1">
        <v>4.3312884273997897E-2</v>
      </c>
    </row>
    <row r="18189" spans="1:5">
      <c r="A18189" t="s">
        <v>18635</v>
      </c>
      <c r="B18189" s="2">
        <v>1.8921645333099799</v>
      </c>
      <c r="C18189" s="1">
        <v>3.21672369900388E-4</v>
      </c>
      <c r="D18189" s="2">
        <v>4.8320937601401E-2</v>
      </c>
      <c r="E18189" s="1">
        <v>0.75915736789269095</v>
      </c>
    </row>
    <row r="18190" spans="1:5">
      <c r="A18190" t="s">
        <v>18636</v>
      </c>
      <c r="B18190" s="2">
        <v>-0.70884835253527301</v>
      </c>
      <c r="C18190" s="1">
        <v>0.25005278186143198</v>
      </c>
      <c r="D18190" s="2">
        <v>0.20767546849399601</v>
      </c>
      <c r="E18190" s="1">
        <v>0.19367256730148</v>
      </c>
    </row>
    <row r="18191" spans="1:5">
      <c r="A18191" t="s">
        <v>18637</v>
      </c>
      <c r="B18191" s="2">
        <v>9.9482870017955291E-4</v>
      </c>
      <c r="C18191" s="1">
        <v>1</v>
      </c>
      <c r="D18191" s="2">
        <v>-1.47813315281876</v>
      </c>
      <c r="E18191" s="1">
        <v>6.5570088024126502E-4</v>
      </c>
    </row>
    <row r="18192" spans="1:5">
      <c r="A18192" t="s">
        <v>18638</v>
      </c>
      <c r="B18192" s="2">
        <v>-0.80519558565888105</v>
      </c>
      <c r="C18192" s="1">
        <v>1.0021858988302601E-4</v>
      </c>
      <c r="D18192" s="2">
        <v>3.6914757107038697E-2</v>
      </c>
      <c r="E18192" s="1">
        <v>0.91251785921073103</v>
      </c>
    </row>
    <row r="18193" spans="1:5">
      <c r="A18193" t="s">
        <v>18639</v>
      </c>
      <c r="B18193" s="2">
        <v>0.48925479202639299</v>
      </c>
      <c r="C18193" s="1">
        <v>0.90686245079776695</v>
      </c>
      <c r="D18193" s="2">
        <v>-4.6434582266942401</v>
      </c>
      <c r="E18193" s="1">
        <v>4.1627605822764398E-5</v>
      </c>
    </row>
    <row r="18194" spans="1:5">
      <c r="A18194" t="s">
        <v>18640</v>
      </c>
      <c r="B18194" s="2">
        <v>-5.7330114999042401E-3</v>
      </c>
      <c r="C18194" s="1">
        <v>1</v>
      </c>
      <c r="D18194" s="2">
        <v>1.0295115034630999</v>
      </c>
      <c r="E18194" s="1">
        <v>1.8598296873535299E-3</v>
      </c>
    </row>
    <row r="18195" spans="1:5">
      <c r="A18195" t="s">
        <v>18641</v>
      </c>
      <c r="B18195" s="2">
        <v>-0.30699472043697301</v>
      </c>
      <c r="C18195" s="1">
        <v>0.686976271144351</v>
      </c>
      <c r="D18195" s="2">
        <v>0.48697186431384798</v>
      </c>
      <c r="E18195" s="1">
        <v>2.23974371832481E-2</v>
      </c>
    </row>
    <row r="18196" spans="1:5">
      <c r="A18196" t="s">
        <v>18642</v>
      </c>
      <c r="B18196" s="2">
        <v>0</v>
      </c>
      <c r="C18196" s="1">
        <v>1</v>
      </c>
      <c r="D18196" s="2">
        <v>1.1479587082735201</v>
      </c>
      <c r="E18196" s="1">
        <v>0.161103617021118</v>
      </c>
    </row>
    <row r="18197" spans="1:5">
      <c r="A18197" t="s">
        <v>18643</v>
      </c>
      <c r="B18197" s="2">
        <v>0.489243671191399</v>
      </c>
      <c r="C18197" s="1" t="s">
        <v>7</v>
      </c>
      <c r="D18197" s="2">
        <v>0</v>
      </c>
      <c r="E18197" s="1" t="s">
        <v>7</v>
      </c>
    </row>
    <row r="18198" spans="1:5">
      <c r="A18198" t="s">
        <v>18644</v>
      </c>
      <c r="B18198" s="2">
        <v>0</v>
      </c>
      <c r="C18198" s="1">
        <v>1</v>
      </c>
      <c r="D18198" s="2">
        <v>0</v>
      </c>
      <c r="E18198" s="1">
        <v>1</v>
      </c>
    </row>
    <row r="18199" spans="1:5">
      <c r="A18199" t="s">
        <v>18645</v>
      </c>
      <c r="B18199" s="2">
        <v>-0.47253765181844098</v>
      </c>
      <c r="C18199" s="1" t="s">
        <v>7</v>
      </c>
      <c r="D18199" s="2">
        <v>-5.1512411825148199</v>
      </c>
      <c r="E18199" s="1" t="s">
        <v>7</v>
      </c>
    </row>
    <row r="18200" spans="1:5">
      <c r="A18200" t="s">
        <v>18646</v>
      </c>
      <c r="B18200" s="2">
        <v>3.3275395712403602</v>
      </c>
      <c r="C18200" s="1">
        <v>2.1097590709681001E-4</v>
      </c>
      <c r="D18200" s="2">
        <v>4.3717214062260599</v>
      </c>
      <c r="E18200" s="1">
        <v>2.07092569246609E-4</v>
      </c>
    </row>
    <row r="18201" spans="1:5">
      <c r="A18201" t="s">
        <v>18647</v>
      </c>
      <c r="B18201" s="2">
        <v>2.33333730843025</v>
      </c>
      <c r="C18201" s="1">
        <v>0.18882058167756399</v>
      </c>
      <c r="D18201" s="2">
        <v>8.4051831112707198</v>
      </c>
      <c r="E18201" s="1">
        <v>2.78345765312592E-10</v>
      </c>
    </row>
    <row r="18202" spans="1:5">
      <c r="A18202" t="s">
        <v>18648</v>
      </c>
      <c r="B18202" s="2">
        <v>0</v>
      </c>
      <c r="C18202" s="1" t="s">
        <v>7</v>
      </c>
      <c r="D18202" s="2">
        <v>-1.14119565850115</v>
      </c>
      <c r="E18202" s="1" t="s">
        <v>7</v>
      </c>
    </row>
    <row r="18203" spans="1:5">
      <c r="A18203" t="s">
        <v>18649</v>
      </c>
      <c r="B18203" s="2">
        <v>0.53591931719739005</v>
      </c>
      <c r="C18203" s="1">
        <v>3.2680071637712599E-3</v>
      </c>
      <c r="D18203" s="2">
        <v>-1.8687287975679701E-2</v>
      </c>
      <c r="E18203" s="1">
        <v>0.95739052195149299</v>
      </c>
    </row>
    <row r="18204" spans="1:5">
      <c r="A18204" t="s">
        <v>18650</v>
      </c>
      <c r="B18204" s="2">
        <v>2.5683209611971902</v>
      </c>
      <c r="C18204" s="1">
        <v>3.93868335320542E-8</v>
      </c>
      <c r="D18204" s="2">
        <v>1.3523791549168001</v>
      </c>
      <c r="E18204" s="1">
        <v>1.5552288656450099E-4</v>
      </c>
    </row>
    <row r="18205" spans="1:5">
      <c r="A18205" t="s">
        <v>18651</v>
      </c>
      <c r="B18205" s="2">
        <v>-1.8508065229751101</v>
      </c>
      <c r="C18205" s="1">
        <v>4.7107718991100798E-2</v>
      </c>
      <c r="D18205" s="2">
        <v>-0.31035441294830701</v>
      </c>
      <c r="E18205" s="1">
        <v>0.39097962923729301</v>
      </c>
    </row>
    <row r="18206" spans="1:5">
      <c r="A18206" t="s">
        <v>18652</v>
      </c>
      <c r="B18206" s="2">
        <v>-1.0079918457149399</v>
      </c>
      <c r="C18206" s="1">
        <v>4.0690098844387203E-3</v>
      </c>
      <c r="D18206" s="2">
        <v>0.35318259040345701</v>
      </c>
      <c r="E18206" s="1">
        <v>1.07098696219445E-2</v>
      </c>
    </row>
    <row r="18207" spans="1:5">
      <c r="A18207" t="s">
        <v>18653</v>
      </c>
      <c r="B18207" s="2">
        <v>0.99422739557535</v>
      </c>
      <c r="C18207" s="1">
        <v>3.7382810517038898E-3</v>
      </c>
      <c r="D18207" s="2">
        <v>0.31869048236217801</v>
      </c>
      <c r="E18207" s="1">
        <v>0.42531407093887102</v>
      </c>
    </row>
    <row r="18208" spans="1:5">
      <c r="A18208" t="s">
        <v>18654</v>
      </c>
      <c r="B18208" s="2">
        <v>2.2608977218973099</v>
      </c>
      <c r="C18208" s="1">
        <v>1.19302575042042E-13</v>
      </c>
      <c r="D18208" s="2">
        <v>-1.89647127199024E-2</v>
      </c>
      <c r="E18208" s="1">
        <v>0.97723098639249495</v>
      </c>
    </row>
    <row r="18209" spans="1:5">
      <c r="A18209" t="s">
        <v>18655</v>
      </c>
      <c r="B18209" s="2">
        <v>1.6685605439650499</v>
      </c>
      <c r="C18209" s="1">
        <v>0.24652773856141</v>
      </c>
      <c r="D18209" s="2">
        <v>1.4622725779902499</v>
      </c>
      <c r="E18209" s="1">
        <v>7.3591011707500598E-3</v>
      </c>
    </row>
    <row r="18210" spans="1:5">
      <c r="A18210" t="s">
        <v>18656</v>
      </c>
      <c r="B18210" s="2">
        <v>0</v>
      </c>
      <c r="C18210" s="1" t="s">
        <v>7</v>
      </c>
      <c r="D18210" s="2">
        <v>0</v>
      </c>
      <c r="E18210" s="1">
        <v>1</v>
      </c>
    </row>
    <row r="18211" spans="1:5">
      <c r="A18211" t="s">
        <v>18657</v>
      </c>
      <c r="B18211" s="2">
        <v>0.33600717372649902</v>
      </c>
      <c r="C18211" s="1">
        <v>0.31384240016891102</v>
      </c>
      <c r="D18211" s="2">
        <v>-0.43300007924002298</v>
      </c>
      <c r="E18211" s="1">
        <v>0.11368743985884699</v>
      </c>
    </row>
    <row r="18212" spans="1:5">
      <c r="A18212" t="s">
        <v>18658</v>
      </c>
      <c r="B18212" s="2">
        <v>2.42652738005473</v>
      </c>
      <c r="C18212" s="1">
        <v>2.7387667071179098E-2</v>
      </c>
      <c r="D18212" s="2">
        <v>0.27082340108980901</v>
      </c>
      <c r="E18212" s="1">
        <v>0.55388123371264497</v>
      </c>
    </row>
    <row r="18213" spans="1:5">
      <c r="A18213" t="s">
        <v>18659</v>
      </c>
      <c r="B18213" s="2">
        <v>7.9924920324579707E-2</v>
      </c>
      <c r="C18213" s="1">
        <v>0.84370165450683998</v>
      </c>
      <c r="D18213" s="2">
        <v>-0.73662638198469599</v>
      </c>
      <c r="E18213" s="1">
        <v>1.0941201595614E-14</v>
      </c>
    </row>
    <row r="18214" spans="1:5">
      <c r="A18214" t="s">
        <v>18660</v>
      </c>
      <c r="B18214" s="2">
        <v>0</v>
      </c>
      <c r="C18214" s="1">
        <v>1</v>
      </c>
      <c r="D18214" s="2">
        <v>2.1226790905160899</v>
      </c>
      <c r="E18214" s="1">
        <v>2.7207701956294201E-2</v>
      </c>
    </row>
    <row r="18215" spans="1:5">
      <c r="A18215" t="s">
        <v>18661</v>
      </c>
      <c r="B18215" s="2">
        <v>0.773082819977015</v>
      </c>
      <c r="C18215" s="1">
        <v>0.54514475988039501</v>
      </c>
      <c r="D18215" s="2">
        <v>-7.9890934984155997E-3</v>
      </c>
      <c r="E18215" s="1">
        <v>1</v>
      </c>
    </row>
    <row r="18216" spans="1:5">
      <c r="A18216" t="s">
        <v>18662</v>
      </c>
      <c r="B18216" s="2">
        <v>2.68866551679552</v>
      </c>
      <c r="C18216" s="1">
        <v>2.0743370612481199E-6</v>
      </c>
      <c r="D18216" s="2">
        <v>-9.7526918070865595E-2</v>
      </c>
      <c r="E18216" s="1">
        <v>0.85798178020091798</v>
      </c>
    </row>
    <row r="18217" spans="1:5">
      <c r="A18217" t="s">
        <v>18663</v>
      </c>
      <c r="B18217" s="2">
        <v>3.2679714783452698</v>
      </c>
      <c r="C18217" s="1">
        <v>2.3166767835395498E-3</v>
      </c>
      <c r="D18217" s="2">
        <v>0.72194054150634102</v>
      </c>
      <c r="E18217" s="1">
        <v>2.7009796172592901E-2</v>
      </c>
    </row>
    <row r="18218" spans="1:5">
      <c r="A18218" t="s">
        <v>18664</v>
      </c>
      <c r="B18218" s="2">
        <v>-0.47254076570104803</v>
      </c>
      <c r="C18218" s="1">
        <v>0.95240151259373396</v>
      </c>
      <c r="D18218" s="2">
        <v>2.5657325403505502</v>
      </c>
      <c r="E18218" s="1">
        <v>0.174720767440462</v>
      </c>
    </row>
    <row r="18219" spans="1:5">
      <c r="A18219" t="s">
        <v>18665</v>
      </c>
      <c r="B18219" s="2">
        <v>1.75163569882742</v>
      </c>
      <c r="C18219" s="1">
        <v>0.167381314069106</v>
      </c>
      <c r="D18219" s="2">
        <v>2.92805297450631</v>
      </c>
      <c r="E18219" s="1">
        <v>2.4991120744324502E-13</v>
      </c>
    </row>
    <row r="18220" spans="1:5">
      <c r="A18220" t="s">
        <v>18666</v>
      </c>
      <c r="B18220" s="2" t="s">
        <v>7</v>
      </c>
      <c r="C18220" s="1" t="s">
        <v>7</v>
      </c>
      <c r="D18220" s="2" t="s">
        <v>7</v>
      </c>
      <c r="E18220" s="1" t="s">
        <v>7</v>
      </c>
    </row>
    <row r="18221" spans="1:5">
      <c r="A18221" t="s">
        <v>18667</v>
      </c>
      <c r="B18221" s="2">
        <v>-0.70189977245495505</v>
      </c>
      <c r="C18221" s="1">
        <v>0.107814369929321</v>
      </c>
      <c r="D18221" s="2">
        <v>4.02626451127652E-2</v>
      </c>
      <c r="E18221" s="1">
        <v>0.85552701009552701</v>
      </c>
    </row>
    <row r="18222" spans="1:5">
      <c r="A18222" t="s">
        <v>18668</v>
      </c>
      <c r="B18222" s="2">
        <v>1.5810022375833901</v>
      </c>
      <c r="C18222" s="1">
        <v>1.44017452127248E-7</v>
      </c>
      <c r="D18222" s="2">
        <v>-0.10667207585852</v>
      </c>
      <c r="E18222" s="1">
        <v>0.69000991940091705</v>
      </c>
    </row>
    <row r="18223" spans="1:5">
      <c r="A18223" t="s">
        <v>18669</v>
      </c>
      <c r="B18223" s="2">
        <v>-1.9376170418512499</v>
      </c>
      <c r="C18223" s="1">
        <v>1.8280379261481801E-8</v>
      </c>
      <c r="D18223" s="2">
        <v>0.215273382470135</v>
      </c>
      <c r="E18223" s="1">
        <v>0.45041299579395999</v>
      </c>
    </row>
    <row r="18224" spans="1:5">
      <c r="A18224" t="s">
        <v>18670</v>
      </c>
      <c r="B18224" s="2">
        <v>1.21430311996393</v>
      </c>
      <c r="C18224" s="1">
        <v>3.2224768876162101E-5</v>
      </c>
      <c r="D18224" s="2">
        <v>0.38874280995343602</v>
      </c>
      <c r="E18224" s="1">
        <v>3.2296494209727901E-5</v>
      </c>
    </row>
    <row r="18225" spans="1:5">
      <c r="A18225" t="s">
        <v>18671</v>
      </c>
      <c r="B18225" s="2">
        <v>3.2625628871183401</v>
      </c>
      <c r="C18225" s="1">
        <v>4.2492633524281896E-3</v>
      </c>
      <c r="D18225" s="2">
        <v>2.0349831171346402</v>
      </c>
      <c r="E18225" s="1">
        <v>1.8415516346730501E-5</v>
      </c>
    </row>
    <row r="18226" spans="1:5">
      <c r="A18226" t="s">
        <v>18672</v>
      </c>
      <c r="B18226" s="2">
        <v>0</v>
      </c>
      <c r="C18226" s="1">
        <v>1</v>
      </c>
      <c r="D18226" s="2">
        <v>1.3417474686733999</v>
      </c>
      <c r="E18226" s="1">
        <v>0.15863031058718099</v>
      </c>
    </row>
    <row r="18227" spans="1:5">
      <c r="A18227" t="s">
        <v>18673</v>
      </c>
      <c r="B18227" s="2">
        <v>-0.47254098434370301</v>
      </c>
      <c r="C18227" s="1">
        <v>0.92005293957537404</v>
      </c>
      <c r="D18227" s="2">
        <v>-2.8724984839843999</v>
      </c>
      <c r="E18227" s="1">
        <v>2.1935120735822699E-3</v>
      </c>
    </row>
    <row r="18228" spans="1:5">
      <c r="A18228" t="s">
        <v>18674</v>
      </c>
      <c r="B18228" s="2">
        <v>-0.41356461102881698</v>
      </c>
      <c r="C18228" s="1">
        <v>7.0316846837944105E-2</v>
      </c>
      <c r="D18228" s="2">
        <v>-6.3947627806762802E-2</v>
      </c>
      <c r="E18228" s="1">
        <v>0.82140751870127404</v>
      </c>
    </row>
    <row r="18229" spans="1:5">
      <c r="A18229" t="s">
        <v>18675</v>
      </c>
      <c r="B18229" s="2">
        <v>1.4219101819969999</v>
      </c>
      <c r="C18229" s="1">
        <v>0.44604602867689502</v>
      </c>
      <c r="D18229" s="2">
        <v>0.45982070036879702</v>
      </c>
      <c r="E18229" s="1">
        <v>0.44585288223476</v>
      </c>
    </row>
    <row r="18230" spans="1:5">
      <c r="A18230" t="s">
        <v>18676</v>
      </c>
      <c r="B18230" s="2">
        <v>-1.3371458265396301</v>
      </c>
      <c r="C18230" s="1">
        <v>1.0158108115901599E-3</v>
      </c>
      <c r="D18230" s="2">
        <v>-0.31181512149621998</v>
      </c>
      <c r="E18230" s="1">
        <v>8.20915011675072E-2</v>
      </c>
    </row>
    <row r="18231" spans="1:5">
      <c r="A18231" t="s">
        <v>18677</v>
      </c>
      <c r="B18231" s="2">
        <v>0.69634835993232402</v>
      </c>
      <c r="C18231" s="1">
        <v>0.104915686956007</v>
      </c>
      <c r="D18231" s="2">
        <v>-0.43517510198603099</v>
      </c>
      <c r="E18231" s="1">
        <v>4.2098104273747897E-2</v>
      </c>
    </row>
    <row r="18232" spans="1:5">
      <c r="A18232" t="s">
        <v>18678</v>
      </c>
      <c r="B18232" s="2">
        <v>8.3568590089453092E-3</v>
      </c>
      <c r="C18232" s="1">
        <v>1</v>
      </c>
      <c r="D18232" s="2">
        <v>0.27695716991424701</v>
      </c>
      <c r="E18232" s="1">
        <v>0.17637534081023401</v>
      </c>
    </row>
    <row r="18233" spans="1:5">
      <c r="A18233" t="s">
        <v>18679</v>
      </c>
      <c r="B18233" s="2">
        <v>-1.8267313416890201</v>
      </c>
      <c r="C18233" s="1">
        <v>0.21141826903719299</v>
      </c>
      <c r="D18233" s="2">
        <v>0.10762110884994899</v>
      </c>
      <c r="E18233" s="1">
        <v>0.66304389788375495</v>
      </c>
    </row>
    <row r="18234" spans="1:5">
      <c r="A18234" t="s">
        <v>18680</v>
      </c>
      <c r="B18234" s="2">
        <v>1.6076996202293901</v>
      </c>
      <c r="C18234" s="1">
        <v>6.0610495094598306E-14</v>
      </c>
      <c r="D18234" s="2">
        <v>-0.52327529378958604</v>
      </c>
      <c r="E18234" s="1">
        <v>1.0867581864334201E-2</v>
      </c>
    </row>
    <row r="18235" spans="1:5">
      <c r="A18235" t="s">
        <v>18681</v>
      </c>
      <c r="B18235" s="2">
        <v>-3.4322567788451499</v>
      </c>
      <c r="C18235" s="1">
        <v>1.6537930616367499E-3</v>
      </c>
      <c r="D18235" s="2">
        <v>0.19727493726714199</v>
      </c>
      <c r="E18235" s="1">
        <v>0.754984405916722</v>
      </c>
    </row>
    <row r="18236" spans="1:5">
      <c r="A18236" t="s">
        <v>18682</v>
      </c>
      <c r="B18236" s="2">
        <v>-1.44693160962969</v>
      </c>
      <c r="C18236" s="1">
        <v>0.31055142079617598</v>
      </c>
      <c r="D18236" s="2">
        <v>1.17820383326386</v>
      </c>
      <c r="E18236" s="1">
        <v>1.45816091102841E-12</v>
      </c>
    </row>
    <row r="18237" spans="1:5">
      <c r="A18237" t="s">
        <v>18683</v>
      </c>
      <c r="B18237" s="2">
        <v>-1.5884608458833001</v>
      </c>
      <c r="C18237" s="1">
        <v>1.07052839671219E-13</v>
      </c>
      <c r="D18237" s="2">
        <v>-0.17687068869362099</v>
      </c>
      <c r="E18237" s="1">
        <v>0.51335677673473101</v>
      </c>
    </row>
    <row r="18238" spans="1:5">
      <c r="A18238" t="s">
        <v>18684</v>
      </c>
      <c r="B18238" s="2">
        <v>0</v>
      </c>
      <c r="C18238" s="1">
        <v>1</v>
      </c>
      <c r="D18238" s="2">
        <v>2.88370479797159</v>
      </c>
      <c r="E18238" s="1">
        <v>7.6718606456152698E-12</v>
      </c>
    </row>
    <row r="18239" spans="1:5">
      <c r="A18239" t="s">
        <v>18685</v>
      </c>
      <c r="B18239" s="2">
        <v>6.9103080785330201E-2</v>
      </c>
      <c r="C18239" s="1">
        <v>0.916574218741247</v>
      </c>
      <c r="D18239" s="2">
        <v>6.7081706651960296E-3</v>
      </c>
      <c r="E18239" s="1">
        <v>1</v>
      </c>
    </row>
    <row r="18240" spans="1:5">
      <c r="A18240" t="s">
        <v>18686</v>
      </c>
      <c r="B18240" s="2">
        <v>0.71491391174103402</v>
      </c>
      <c r="C18240" s="1">
        <v>6.2932255296666798E-4</v>
      </c>
      <c r="D18240" s="2">
        <v>-0.17546048713778001</v>
      </c>
      <c r="E18240" s="1">
        <v>0.46131496500852898</v>
      </c>
    </row>
    <row r="18241" spans="1:5">
      <c r="A18241" t="s">
        <v>18687</v>
      </c>
      <c r="B18241" s="2">
        <v>-1.44346266787164</v>
      </c>
      <c r="C18241" s="1">
        <v>5.3199305236503097E-2</v>
      </c>
      <c r="D18241" s="2">
        <v>0.72730880814295196</v>
      </c>
      <c r="E18241" s="1">
        <v>1.9018350496856901E-4</v>
      </c>
    </row>
    <row r="18242" spans="1:5">
      <c r="A18242" t="s">
        <v>18688</v>
      </c>
      <c r="B18242" s="2">
        <v>-3.9245841262750201</v>
      </c>
      <c r="C18242" s="1">
        <v>7.8645254216177104E-23</v>
      </c>
      <c r="D18242" s="2">
        <v>-2.1429227261783099</v>
      </c>
      <c r="E18242" s="1">
        <v>8.3118059634549903E-29</v>
      </c>
    </row>
    <row r="18243" spans="1:5">
      <c r="A18243" t="s">
        <v>18689</v>
      </c>
      <c r="B18243" s="2">
        <v>1.0181408532949601</v>
      </c>
      <c r="C18243" s="1">
        <v>0.53799760303609101</v>
      </c>
      <c r="D18243" s="2">
        <v>-0.49767943621877397</v>
      </c>
      <c r="E18243" s="1">
        <v>0.13833578675022201</v>
      </c>
    </row>
    <row r="18244" spans="1:5">
      <c r="A18244" t="s">
        <v>18690</v>
      </c>
      <c r="B18244" s="2">
        <v>1.7016518432316701</v>
      </c>
      <c r="C18244" s="1">
        <v>0.22760642304826201</v>
      </c>
      <c r="D18244" s="2">
        <v>-1.5206405636945</v>
      </c>
      <c r="E18244" s="1">
        <v>2.7216720324389602E-4</v>
      </c>
    </row>
    <row r="18245" spans="1:5">
      <c r="A18245" t="s">
        <v>18691</v>
      </c>
      <c r="B18245" s="2">
        <v>-5.2416132007136298</v>
      </c>
      <c r="C18245" s="1">
        <v>4.4479305488055101E-64</v>
      </c>
      <c r="D18245" s="2">
        <v>-1.2614973478728</v>
      </c>
      <c r="E18245" s="1">
        <v>4.6687470255788203E-5</v>
      </c>
    </row>
    <row r="18246" spans="1:5">
      <c r="A18246" t="s">
        <v>18692</v>
      </c>
      <c r="B18246" s="2">
        <v>0</v>
      </c>
      <c r="C18246" s="1">
        <v>1</v>
      </c>
      <c r="D18246" s="2">
        <v>-1.17751895935716</v>
      </c>
      <c r="E18246" s="1">
        <v>0.39418714121981302</v>
      </c>
    </row>
    <row r="18247" spans="1:5">
      <c r="A18247" t="s">
        <v>18693</v>
      </c>
      <c r="B18247" s="2">
        <v>8.3568583113625902E-3</v>
      </c>
      <c r="C18247" s="1">
        <v>1</v>
      </c>
      <c r="D18247" s="2">
        <v>-0.80956848447943697</v>
      </c>
      <c r="E18247" s="1">
        <v>0.117637084343233</v>
      </c>
    </row>
    <row r="18248" spans="1:5">
      <c r="A18248" t="s">
        <v>18694</v>
      </c>
      <c r="B18248" s="2">
        <v>0</v>
      </c>
      <c r="C18248" s="1">
        <v>1</v>
      </c>
      <c r="D18248" s="2">
        <v>-1.5223627824512</v>
      </c>
      <c r="E18248" s="1">
        <v>1.13335593760808E-2</v>
      </c>
    </row>
    <row r="18249" spans="1:5">
      <c r="A18249" t="s">
        <v>18695</v>
      </c>
      <c r="B18249" s="2">
        <v>-0.472541142477299</v>
      </c>
      <c r="C18249" s="1">
        <v>0.90686245079776695</v>
      </c>
      <c r="D18249" s="2">
        <v>0.923691820689437</v>
      </c>
      <c r="E18249" s="1">
        <v>2.8105611808694302E-4</v>
      </c>
    </row>
    <row r="18250" spans="1:5">
      <c r="A18250" t="s">
        <v>18696</v>
      </c>
      <c r="B18250" s="2">
        <v>0</v>
      </c>
      <c r="C18250" s="1" t="s">
        <v>7</v>
      </c>
      <c r="D18250" s="2">
        <v>-0.210067479266659</v>
      </c>
      <c r="E18250" s="1" t="s">
        <v>7</v>
      </c>
    </row>
    <row r="18251" spans="1:5">
      <c r="A18251" t="s">
        <v>18697</v>
      </c>
      <c r="B18251" s="2">
        <v>-0.47254113935279801</v>
      </c>
      <c r="C18251" s="1">
        <v>0.90686245079776695</v>
      </c>
      <c r="D18251" s="2">
        <v>0.807687917663794</v>
      </c>
      <c r="E18251" s="1">
        <v>6.6396399495794898E-3</v>
      </c>
    </row>
    <row r="18252" spans="1:5">
      <c r="A18252" t="s">
        <v>18698</v>
      </c>
      <c r="B18252" s="2">
        <v>3.3926774064209901</v>
      </c>
      <c r="C18252" s="1">
        <v>4.1138476880250701E-8</v>
      </c>
      <c r="D18252" s="2">
        <v>1.24431662674127</v>
      </c>
      <c r="E18252" s="1">
        <v>9.6765356773390791E-22</v>
      </c>
    </row>
    <row r="18253" spans="1:5">
      <c r="A18253" t="s">
        <v>18699</v>
      </c>
      <c r="B18253" s="2">
        <v>-2.5538243870857098</v>
      </c>
      <c r="C18253" s="1">
        <v>6.3229442737211398E-4</v>
      </c>
      <c r="D18253" s="2">
        <v>2.2244175101081298</v>
      </c>
      <c r="E18253" s="1">
        <v>7.3944355947949995E-8</v>
      </c>
    </row>
    <row r="18254" spans="1:5">
      <c r="A18254" t="s">
        <v>18700</v>
      </c>
      <c r="B18254" s="2">
        <v>0</v>
      </c>
      <c r="C18254" s="1" t="s">
        <v>7</v>
      </c>
      <c r="D18254" s="2">
        <v>2.44809004047789</v>
      </c>
      <c r="E18254" s="1" t="s">
        <v>7</v>
      </c>
    </row>
    <row r="18255" spans="1:5">
      <c r="A18255" t="s">
        <v>18701</v>
      </c>
      <c r="B18255" s="2">
        <v>-1.21634006210722</v>
      </c>
      <c r="C18255" s="1">
        <v>0.42882161361596899</v>
      </c>
      <c r="D18255" s="2">
        <v>1.4658954603504599</v>
      </c>
      <c r="E18255" s="1">
        <v>3.4189890755437902E-4</v>
      </c>
    </row>
    <row r="18256" spans="1:5">
      <c r="A18256" t="s">
        <v>18702</v>
      </c>
      <c r="B18256" s="2">
        <v>8.3568581904527005E-3</v>
      </c>
      <c r="C18256" s="1">
        <v>1</v>
      </c>
      <c r="D18256" s="2">
        <v>6.3290492097839102E-2</v>
      </c>
      <c r="E18256" s="1">
        <v>0.94804031423346502</v>
      </c>
    </row>
    <row r="18257" spans="1:5">
      <c r="A18257" t="s">
        <v>18703</v>
      </c>
      <c r="B18257" s="2">
        <v>6.96515971749103</v>
      </c>
      <c r="C18257" s="1">
        <v>1.15416206843446E-14</v>
      </c>
      <c r="D18257" s="2">
        <v>-0.30160149255701202</v>
      </c>
      <c r="E18257" s="1">
        <v>0.261081903961349</v>
      </c>
    </row>
    <row r="18258" spans="1:5">
      <c r="A18258" t="s">
        <v>18704</v>
      </c>
      <c r="B18258" s="2">
        <v>1.6970264793873799</v>
      </c>
      <c r="C18258" s="1">
        <v>0.452778034719241</v>
      </c>
      <c r="D18258" s="2">
        <v>-2.7922445036913199</v>
      </c>
      <c r="E18258" s="1">
        <v>7.6391338535725301E-2</v>
      </c>
    </row>
    <row r="18259" spans="1:5">
      <c r="A18259" t="s">
        <v>18705</v>
      </c>
      <c r="B18259" s="2">
        <v>1.57549889511104</v>
      </c>
      <c r="C18259" s="1">
        <v>4.3415572835676201E-2</v>
      </c>
      <c r="D18259" s="2">
        <v>-1.8462845125132199</v>
      </c>
      <c r="E18259" s="1">
        <v>6.1060324639284997E-3</v>
      </c>
    </row>
    <row r="18260" spans="1:5">
      <c r="A18260" t="s">
        <v>18706</v>
      </c>
      <c r="B18260" s="2">
        <v>1.0037443747424899</v>
      </c>
      <c r="C18260" s="1">
        <v>0.438677774318047</v>
      </c>
      <c r="D18260" s="2">
        <v>-2.02216541650533</v>
      </c>
      <c r="E18260" s="1">
        <v>1.10097878976322E-2</v>
      </c>
    </row>
    <row r="18261" spans="1:5">
      <c r="A18261" t="s">
        <v>18707</v>
      </c>
      <c r="B18261" s="2">
        <v>0</v>
      </c>
      <c r="C18261" s="1">
        <v>1</v>
      </c>
      <c r="D18261" s="2">
        <v>-2.0093630120589601</v>
      </c>
      <c r="E18261" s="1">
        <v>5.2512258929820997E-2</v>
      </c>
    </row>
    <row r="18262" spans="1:5">
      <c r="A18262" t="s">
        <v>18708</v>
      </c>
      <c r="B18262" s="2">
        <v>0.97693703334365201</v>
      </c>
      <c r="C18262" s="1">
        <v>0.30411612872239902</v>
      </c>
      <c r="D18262" s="2">
        <v>3.1993679647021001</v>
      </c>
      <c r="E18262" s="1">
        <v>3.1422692279208602E-6</v>
      </c>
    </row>
    <row r="18263" spans="1:5">
      <c r="A18263" t="s">
        <v>18709</v>
      </c>
      <c r="B18263" s="2">
        <v>0</v>
      </c>
      <c r="C18263" s="1">
        <v>1</v>
      </c>
      <c r="D18263" s="2">
        <v>1.8278497787897201</v>
      </c>
      <c r="E18263" s="1">
        <v>2.83987843920608E-2</v>
      </c>
    </row>
    <row r="18264" spans="1:5">
      <c r="A18264" t="s">
        <v>18710</v>
      </c>
      <c r="B18264" s="2">
        <v>0</v>
      </c>
      <c r="C18264" s="1">
        <v>1</v>
      </c>
      <c r="D18264" s="2">
        <v>0.77202915850496001</v>
      </c>
      <c r="E18264" s="1">
        <v>1.76352847818688E-3</v>
      </c>
    </row>
    <row r="18265" spans="1:5">
      <c r="A18265" t="s">
        <v>18711</v>
      </c>
      <c r="B18265" s="2">
        <v>-0.86068960224966395</v>
      </c>
      <c r="C18265" s="1">
        <v>0.66246461272576596</v>
      </c>
      <c r="D18265" s="2">
        <v>-0.398355343862487</v>
      </c>
      <c r="E18265" s="1">
        <v>0.58900014706316395</v>
      </c>
    </row>
    <row r="18266" spans="1:5">
      <c r="A18266" t="s">
        <v>18712</v>
      </c>
      <c r="B18266" s="2">
        <v>-0.40100097027361598</v>
      </c>
      <c r="C18266" s="1">
        <v>0.17184602492558701</v>
      </c>
      <c r="D18266" s="2">
        <v>-0.37778797712728301</v>
      </c>
      <c r="E18266" s="1">
        <v>0.16302436106801699</v>
      </c>
    </row>
    <row r="18267" spans="1:5">
      <c r="A18267" t="s">
        <v>18713</v>
      </c>
      <c r="B18267" s="2">
        <v>-1.62464701945441</v>
      </c>
      <c r="C18267" s="1">
        <v>1.97145570373876E-15</v>
      </c>
      <c r="D18267" s="2">
        <v>-1.16176592314522</v>
      </c>
      <c r="E18267" s="1">
        <v>2.6926201924257399E-10</v>
      </c>
    </row>
    <row r="18268" spans="1:5">
      <c r="A18268" t="s">
        <v>18714</v>
      </c>
      <c r="B18268" s="2">
        <v>-0.472530335593287</v>
      </c>
      <c r="C18268" s="1" t="s">
        <v>7</v>
      </c>
      <c r="D18268" s="2">
        <v>0.270819524125684</v>
      </c>
      <c r="E18268" s="1" t="s">
        <v>7</v>
      </c>
    </row>
    <row r="18269" spans="1:5">
      <c r="A18269" t="s">
        <v>18715</v>
      </c>
      <c r="B18269" s="2">
        <v>-3.12791461624253</v>
      </c>
      <c r="C18269" s="1">
        <v>4.18724396968759E-3</v>
      </c>
      <c r="D18269" s="2">
        <v>0.36297436498549002</v>
      </c>
      <c r="E18269" s="1">
        <v>0.35209631030903699</v>
      </c>
    </row>
    <row r="18270" spans="1:5">
      <c r="A18270" t="s">
        <v>18716</v>
      </c>
      <c r="B18270" s="2">
        <v>-0.496126333262494</v>
      </c>
      <c r="C18270" s="1">
        <v>0.39053742779295603</v>
      </c>
      <c r="D18270" s="2">
        <v>0.21239633650130699</v>
      </c>
      <c r="E18270" s="1">
        <v>0.233723131803523</v>
      </c>
    </row>
    <row r="18271" spans="1:5">
      <c r="A18271" t="s">
        <v>18717</v>
      </c>
      <c r="B18271" s="2">
        <v>1.0424957168118001</v>
      </c>
      <c r="C18271" s="1">
        <v>8.0957265703072101E-2</v>
      </c>
      <c r="D18271" s="2">
        <v>1.83535724015422</v>
      </c>
      <c r="E18271" s="1">
        <v>5.2875091793256303E-5</v>
      </c>
    </row>
    <row r="18272" spans="1:5">
      <c r="A18272" t="s">
        <v>541</v>
      </c>
      <c r="B18272" s="2">
        <v>-1.2074499026363299</v>
      </c>
      <c r="C18272" s="1">
        <v>0.165897211127532</v>
      </c>
      <c r="D18272" s="2">
        <v>-3.88670213789384</v>
      </c>
      <c r="E18272" s="1">
        <v>1.7233631569431899E-7</v>
      </c>
    </row>
    <row r="18273" spans="1:5">
      <c r="A18273" t="s">
        <v>18718</v>
      </c>
      <c r="B18273" s="2">
        <v>-1.74158869598086</v>
      </c>
      <c r="C18273" s="1">
        <v>0.38923067757235302</v>
      </c>
      <c r="D18273" s="2">
        <v>1.4654068095619199</v>
      </c>
      <c r="E18273" s="1">
        <v>0.38510446730912601</v>
      </c>
    </row>
    <row r="18274" spans="1:5">
      <c r="A18274" t="s">
        <v>18719</v>
      </c>
      <c r="B18274" s="2">
        <v>-3.8824037358122601</v>
      </c>
      <c r="C18274" s="1">
        <v>1.01808874074092E-11</v>
      </c>
      <c r="D18274" s="2">
        <v>0.772342251869237</v>
      </c>
      <c r="E18274" s="1">
        <v>5.9030399420218398E-7</v>
      </c>
    </row>
    <row r="18275" spans="1:5">
      <c r="A18275" t="s">
        <v>18720</v>
      </c>
      <c r="B18275" s="2">
        <v>1.70198494268886</v>
      </c>
      <c r="C18275" s="1">
        <v>7.5620259079379893E-9</v>
      </c>
      <c r="D18275" s="2">
        <v>-0.61530022563002196</v>
      </c>
      <c r="E18275" s="1">
        <v>2.6817888706339499E-2</v>
      </c>
    </row>
    <row r="18276" spans="1:5">
      <c r="A18276" t="s">
        <v>18721</v>
      </c>
      <c r="B18276" s="2">
        <v>2.6162367811714E-2</v>
      </c>
      <c r="C18276" s="1">
        <v>1</v>
      </c>
      <c r="D18276" s="2">
        <v>1.0332514006433999</v>
      </c>
      <c r="E18276" s="1">
        <v>2.0752660313876599E-6</v>
      </c>
    </row>
    <row r="18277" spans="1:5">
      <c r="A18277" t="s">
        <v>18722</v>
      </c>
      <c r="B18277" s="2">
        <v>0</v>
      </c>
      <c r="C18277" s="1">
        <v>1</v>
      </c>
      <c r="D18277" s="2">
        <v>-8.5581531917107601</v>
      </c>
      <c r="E18277" s="1">
        <v>1.95761384207521E-9</v>
      </c>
    </row>
    <row r="18278" spans="1:5">
      <c r="A18278" t="s">
        <v>18723</v>
      </c>
      <c r="B18278" s="2">
        <v>1.0951851272106501</v>
      </c>
      <c r="C18278" s="1">
        <v>0.14576091118558701</v>
      </c>
      <c r="D18278" s="2">
        <v>-2.0194712918388</v>
      </c>
      <c r="E18278" s="1">
        <v>7.5286753956628498E-61</v>
      </c>
    </row>
    <row r="18279" spans="1:5">
      <c r="A18279" t="s">
        <v>18724</v>
      </c>
      <c r="B18279" s="2">
        <v>0</v>
      </c>
      <c r="C18279" s="1" t="s">
        <v>7</v>
      </c>
      <c r="D18279" s="2">
        <v>0</v>
      </c>
      <c r="E18279" s="1" t="s">
        <v>7</v>
      </c>
    </row>
    <row r="18280" spans="1:5">
      <c r="A18280" t="s">
        <v>18725</v>
      </c>
      <c r="B18280" s="2">
        <v>-0.47253985715969299</v>
      </c>
      <c r="C18280" s="1">
        <v>1</v>
      </c>
      <c r="D18280" s="2">
        <v>0</v>
      </c>
      <c r="E18280" s="1">
        <v>1</v>
      </c>
    </row>
    <row r="18281" spans="1:5">
      <c r="A18281" t="s">
        <v>18726</v>
      </c>
      <c r="B18281" s="2">
        <v>0</v>
      </c>
      <c r="C18281" s="1" t="s">
        <v>7</v>
      </c>
      <c r="D18281" s="2">
        <v>0</v>
      </c>
      <c r="E18281" s="1" t="s">
        <v>7</v>
      </c>
    </row>
    <row r="18282" spans="1:5">
      <c r="A18282" t="s">
        <v>18727</v>
      </c>
      <c r="B18282" s="2">
        <v>0</v>
      </c>
      <c r="C18282" s="1">
        <v>1</v>
      </c>
      <c r="D18282" s="2">
        <v>0.98855559402187798</v>
      </c>
      <c r="E18282" s="1">
        <v>0.33214065144827298</v>
      </c>
    </row>
    <row r="18283" spans="1:5">
      <c r="A18283" t="s">
        <v>18728</v>
      </c>
      <c r="B18283" s="2">
        <v>0.48925485782821398</v>
      </c>
      <c r="C18283" s="1">
        <v>0.90686245079776695</v>
      </c>
      <c r="D18283" s="2">
        <v>0.107060806118444</v>
      </c>
      <c r="E18283" s="1">
        <v>0.78726602426511005</v>
      </c>
    </row>
    <row r="18284" spans="1:5">
      <c r="A18284" t="s">
        <v>18729</v>
      </c>
      <c r="B18284" s="2">
        <v>1.4428482229270401</v>
      </c>
      <c r="C18284" s="1">
        <v>0.395441371946119</v>
      </c>
      <c r="D18284" s="2">
        <v>0.57132105666117805</v>
      </c>
      <c r="E18284" s="1">
        <v>7.25201145271326E-5</v>
      </c>
    </row>
    <row r="18285" spans="1:5">
      <c r="A18285" t="s">
        <v>18730</v>
      </c>
      <c r="B18285" s="2">
        <v>8.3568581293696001E-3</v>
      </c>
      <c r="C18285" s="1">
        <v>1</v>
      </c>
      <c r="D18285" s="2">
        <v>1.33979321654407</v>
      </c>
      <c r="E18285" s="1">
        <v>3.0445796146191199E-2</v>
      </c>
    </row>
    <row r="18286" spans="1:5">
      <c r="A18286" t="s">
        <v>18731</v>
      </c>
      <c r="B18286" s="2">
        <v>-0.25482270172576599</v>
      </c>
      <c r="C18286" s="1">
        <v>0.94342477807291503</v>
      </c>
      <c r="D18286" s="2">
        <v>0.360192900682614</v>
      </c>
      <c r="E18286" s="1">
        <v>9.1962492857945305E-2</v>
      </c>
    </row>
    <row r="18287" spans="1:5">
      <c r="A18287" t="s">
        <v>18732</v>
      </c>
      <c r="B18287" s="2">
        <v>1.4556500001374999</v>
      </c>
      <c r="C18287" s="1">
        <v>0.46820549538502698</v>
      </c>
      <c r="D18287" s="2">
        <v>2.4066683015741899</v>
      </c>
      <c r="E18287" s="1">
        <v>7.9459004807791694E-2</v>
      </c>
    </row>
    <row r="18288" spans="1:5">
      <c r="A18288" t="s">
        <v>18733</v>
      </c>
      <c r="B18288" s="2">
        <v>-5.7247147494234696</v>
      </c>
      <c r="C18288" s="1">
        <v>1.6749367962208799E-8</v>
      </c>
      <c r="D18288" s="2">
        <v>1.4648843041174799</v>
      </c>
      <c r="E18288" s="1">
        <v>2.84237063971365E-3</v>
      </c>
    </row>
    <row r="18289" spans="1:5">
      <c r="A18289" t="s">
        <v>18734</v>
      </c>
      <c r="B18289" s="2">
        <v>-0.15332273042266101</v>
      </c>
      <c r="C18289" s="1">
        <v>0.93319938307199002</v>
      </c>
      <c r="D18289" s="2">
        <v>-0.84045258478221996</v>
      </c>
      <c r="E18289" s="1">
        <v>2.2406106038221998E-3</v>
      </c>
    </row>
    <row r="18290" spans="1:5">
      <c r="A18290" t="s">
        <v>18735</v>
      </c>
      <c r="B18290" s="2">
        <v>1.4463542485035199</v>
      </c>
      <c r="C18290" s="1">
        <v>0.40224898027736899</v>
      </c>
      <c r="D18290" s="2">
        <v>1.2937196169701499</v>
      </c>
      <c r="E18290" s="1">
        <v>1.9052482710611999E-6</v>
      </c>
    </row>
    <row r="18291" spans="1:5">
      <c r="A18291" t="s">
        <v>18736</v>
      </c>
      <c r="B18291" s="2">
        <v>0.25512627168742902</v>
      </c>
      <c r="C18291" s="1">
        <v>0.94375086928317797</v>
      </c>
      <c r="D18291" s="2">
        <v>9.5937632236256301E-2</v>
      </c>
      <c r="E18291" s="1">
        <v>0.74277019823818502</v>
      </c>
    </row>
    <row r="18292" spans="1:5">
      <c r="A18292" t="s">
        <v>18737</v>
      </c>
      <c r="B18292" s="2">
        <v>0.98934076102760005</v>
      </c>
      <c r="C18292" s="1">
        <v>4.2973039977537902E-2</v>
      </c>
      <c r="D18292" s="2">
        <v>1.3472864807826399</v>
      </c>
      <c r="E18292" s="1">
        <v>2.3478345840243999E-8</v>
      </c>
    </row>
    <row r="18293" spans="1:5">
      <c r="A18293" t="s">
        <v>18738</v>
      </c>
      <c r="B18293" s="2">
        <v>0.48925484948919301</v>
      </c>
      <c r="C18293" s="1">
        <v>0.90686245079776695</v>
      </c>
      <c r="D18293" s="2">
        <v>-0.25556467049126003</v>
      </c>
      <c r="E18293" s="1">
        <v>0.62734966305607298</v>
      </c>
    </row>
    <row r="18294" spans="1:5">
      <c r="A18294" t="s">
        <v>18739</v>
      </c>
      <c r="B18294" s="2">
        <v>0.19661726853205699</v>
      </c>
      <c r="C18294" s="1">
        <v>0.95412339138524005</v>
      </c>
      <c r="D18294" s="2">
        <v>-0.62734371763999397</v>
      </c>
      <c r="E18294" s="1">
        <v>8.0322890371698503E-3</v>
      </c>
    </row>
    <row r="18295" spans="1:5">
      <c r="A18295" t="s">
        <v>18740</v>
      </c>
      <c r="B18295" s="2">
        <v>1.38659166961586</v>
      </c>
      <c r="C18295" s="1">
        <v>8.7277883844885402E-4</v>
      </c>
      <c r="D18295" s="2">
        <v>8.2938979607265803E-2</v>
      </c>
      <c r="E18295" s="1">
        <v>0.74282626043354605</v>
      </c>
    </row>
    <row r="18296" spans="1:5">
      <c r="A18296" t="s">
        <v>18741</v>
      </c>
      <c r="B18296" s="2">
        <v>0.48925481763104001</v>
      </c>
      <c r="C18296" s="1">
        <v>0.90686245079776695</v>
      </c>
      <c r="D18296" s="2">
        <v>-5.1750464606386597</v>
      </c>
      <c r="E18296" s="1">
        <v>5.52156059319383E-15</v>
      </c>
    </row>
    <row r="18297" spans="1:5">
      <c r="A18297" t="s">
        <v>18742</v>
      </c>
      <c r="B18297" s="2">
        <v>0.48925482295689099</v>
      </c>
      <c r="C18297" s="1">
        <v>0.90686245079776695</v>
      </c>
      <c r="D18297" s="2">
        <v>-0.18801744485257599</v>
      </c>
      <c r="E18297" s="1">
        <v>0.78030180155820195</v>
      </c>
    </row>
    <row r="18298" spans="1:5">
      <c r="A18298" t="s">
        <v>18743</v>
      </c>
      <c r="B18298" s="2" t="s">
        <v>7</v>
      </c>
      <c r="C18298" s="1" t="s">
        <v>7</v>
      </c>
      <c r="D18298" s="2" t="s">
        <v>7</v>
      </c>
      <c r="E18298" s="1" t="s">
        <v>7</v>
      </c>
    </row>
    <row r="18299" spans="1:5">
      <c r="A18299" t="s">
        <v>18744</v>
      </c>
      <c r="B18299" s="2">
        <v>-1.92190780010538</v>
      </c>
      <c r="C18299" s="1">
        <v>0.16379337040589201</v>
      </c>
      <c r="D18299" s="2">
        <v>1.3888999389327099</v>
      </c>
      <c r="E18299" s="1">
        <v>9.1205388525903797E-4</v>
      </c>
    </row>
    <row r="18300" spans="1:5">
      <c r="A18300" t="s">
        <v>18745</v>
      </c>
      <c r="B18300" s="2">
        <v>0.97015277422795199</v>
      </c>
      <c r="C18300" s="1">
        <v>0.67977040989333803</v>
      </c>
      <c r="D18300" s="2">
        <v>-0.93882639767046505</v>
      </c>
      <c r="E18300" s="1">
        <v>0.16978964328787599</v>
      </c>
    </row>
    <row r="18301" spans="1:5">
      <c r="A18301" t="s">
        <v>18746</v>
      </c>
      <c r="B18301" s="2">
        <v>4.8311566830431397E-2</v>
      </c>
      <c r="C18301" s="1">
        <v>1</v>
      </c>
      <c r="D18301" s="2">
        <v>-0.25144159597337601</v>
      </c>
      <c r="E18301" s="1">
        <v>0.79687515001180798</v>
      </c>
    </row>
    <row r="18302" spans="1:5">
      <c r="A18302" t="s">
        <v>18747</v>
      </c>
      <c r="B18302" s="2" t="s">
        <v>7</v>
      </c>
      <c r="C18302" s="1" t="s">
        <v>7</v>
      </c>
      <c r="D18302" s="2" t="s">
        <v>7</v>
      </c>
      <c r="E18302" s="1" t="s">
        <v>7</v>
      </c>
    </row>
    <row r="18303" spans="1:5">
      <c r="A18303" t="s">
        <v>18748</v>
      </c>
      <c r="B18303" s="2" t="s">
        <v>7</v>
      </c>
      <c r="C18303" s="1" t="s">
        <v>7</v>
      </c>
      <c r="D18303" s="2" t="s">
        <v>7</v>
      </c>
      <c r="E18303" s="1" t="s">
        <v>7</v>
      </c>
    </row>
    <row r="18304" spans="1:5">
      <c r="A18304" t="s">
        <v>18749</v>
      </c>
      <c r="B18304" s="2" t="s">
        <v>7</v>
      </c>
      <c r="C18304" s="1" t="s">
        <v>7</v>
      </c>
      <c r="D18304" s="2" t="s">
        <v>7</v>
      </c>
      <c r="E18304" s="1" t="s">
        <v>7</v>
      </c>
    </row>
    <row r="18305" spans="1:5">
      <c r="A18305" t="s">
        <v>18750</v>
      </c>
      <c r="B18305" s="2" t="s">
        <v>7</v>
      </c>
      <c r="C18305" s="1" t="s">
        <v>7</v>
      </c>
      <c r="D18305" s="2" t="s">
        <v>7</v>
      </c>
      <c r="E18305" s="1" t="s">
        <v>7</v>
      </c>
    </row>
    <row r="18306" spans="1:5">
      <c r="A18306" t="s">
        <v>18751</v>
      </c>
      <c r="B18306" s="2" t="s">
        <v>7</v>
      </c>
      <c r="C18306" s="1" t="s">
        <v>7</v>
      </c>
      <c r="D18306" s="2" t="s">
        <v>7</v>
      </c>
      <c r="E18306" s="1" t="s">
        <v>7</v>
      </c>
    </row>
    <row r="18307" spans="1:5">
      <c r="A18307" t="s">
        <v>18752</v>
      </c>
      <c r="B18307" s="2" t="s">
        <v>7</v>
      </c>
      <c r="C18307" s="1" t="s">
        <v>7</v>
      </c>
      <c r="D18307" s="2" t="s">
        <v>7</v>
      </c>
      <c r="E18307" s="1" t="s">
        <v>7</v>
      </c>
    </row>
    <row r="18308" spans="1:5">
      <c r="A18308" t="s">
        <v>18753</v>
      </c>
      <c r="B18308" s="2" t="s">
        <v>7</v>
      </c>
      <c r="C18308" s="1" t="s">
        <v>7</v>
      </c>
      <c r="D18308" s="2" t="s">
        <v>7</v>
      </c>
      <c r="E18308" s="1" t="s">
        <v>7</v>
      </c>
    </row>
    <row r="18309" spans="1:5">
      <c r="A18309" t="s">
        <v>18754</v>
      </c>
      <c r="B18309" s="2">
        <v>-1.12591643486441</v>
      </c>
      <c r="C18309" s="1">
        <v>0.10428793522124</v>
      </c>
      <c r="D18309" s="2">
        <v>-1.0858105506787401</v>
      </c>
      <c r="E18309" s="1">
        <v>3.4826046159034001E-2</v>
      </c>
    </row>
    <row r="18310" spans="1:5">
      <c r="A18310" t="s">
        <v>18755</v>
      </c>
      <c r="B18310" s="2">
        <v>8.3568587312899192E-3</v>
      </c>
      <c r="C18310" s="1">
        <v>1</v>
      </c>
      <c r="D18310" s="2">
        <v>2.5999859343728402</v>
      </c>
      <c r="E18310" s="1">
        <v>1.84965953385734E-11</v>
      </c>
    </row>
    <row r="18311" spans="1:5">
      <c r="A18311" t="s">
        <v>18756</v>
      </c>
      <c r="B18311" s="2">
        <v>-1.03512289785169</v>
      </c>
      <c r="C18311" s="1">
        <v>2.3054010096391301E-2</v>
      </c>
      <c r="D18311" s="2">
        <v>-0.61551738941920697</v>
      </c>
      <c r="E18311" s="1">
        <v>0.132418054123977</v>
      </c>
    </row>
    <row r="18312" spans="1:5">
      <c r="A18312" t="s">
        <v>18757</v>
      </c>
      <c r="B18312" s="2">
        <v>-0.39195175874319299</v>
      </c>
      <c r="C18312" s="1">
        <v>3.32729790903777E-2</v>
      </c>
      <c r="D18312" s="2">
        <v>0.30153881937489002</v>
      </c>
      <c r="E18312" s="1">
        <v>5.8409768030628001E-2</v>
      </c>
    </row>
    <row r="18313" spans="1:5">
      <c r="A18313" t="s">
        <v>18758</v>
      </c>
      <c r="B18313" s="2">
        <v>-0.14627039822475599</v>
      </c>
      <c r="C18313" s="1">
        <v>0.591354469425175</v>
      </c>
      <c r="D18313" s="2">
        <v>-0.47859924886649402</v>
      </c>
      <c r="E18313" s="1">
        <v>7.2069563324401002E-3</v>
      </c>
    </row>
    <row r="18314" spans="1:5">
      <c r="A18314" t="s">
        <v>18759</v>
      </c>
      <c r="B18314" s="2">
        <v>0</v>
      </c>
      <c r="C18314" s="1">
        <v>1</v>
      </c>
      <c r="D18314" s="2">
        <v>-7.0847938895628904</v>
      </c>
      <c r="E18314" s="1">
        <v>2.4865030391819497E-10</v>
      </c>
    </row>
    <row r="18315" spans="1:5">
      <c r="A18315" t="s">
        <v>18760</v>
      </c>
      <c r="B18315" s="2">
        <v>0.25108148076223102</v>
      </c>
      <c r="C18315" s="1">
        <v>0.64357155892090001</v>
      </c>
      <c r="D18315" s="2">
        <v>-0.68260008336849098</v>
      </c>
      <c r="E18315" s="1">
        <v>4.8437544512781004E-3</v>
      </c>
    </row>
    <row r="18316" spans="1:5">
      <c r="A18316" t="s">
        <v>18761</v>
      </c>
      <c r="B18316" s="2">
        <v>-3.1748754769763301</v>
      </c>
      <c r="C18316" s="1">
        <v>1.2880772095153299E-73</v>
      </c>
      <c r="D18316" s="2">
        <v>0.174352029512719</v>
      </c>
      <c r="E18316" s="1">
        <v>0.30586250747041299</v>
      </c>
    </row>
    <row r="18317" spans="1:5">
      <c r="A18317" t="s">
        <v>18762</v>
      </c>
      <c r="B18317" s="2">
        <v>2.09412087779392</v>
      </c>
      <c r="C18317" s="1">
        <v>0.268754871459914</v>
      </c>
      <c r="D18317" s="2">
        <v>5.9891722082640397</v>
      </c>
      <c r="E18317" s="1">
        <v>2.49284005722395E-6</v>
      </c>
    </row>
    <row r="18318" spans="1:5">
      <c r="A18318" t="s">
        <v>18763</v>
      </c>
      <c r="B18318" s="2">
        <v>-0.10463336463636801</v>
      </c>
      <c r="C18318" s="1">
        <v>1</v>
      </c>
      <c r="D18318" s="2">
        <v>1.1778828106541199</v>
      </c>
      <c r="E18318" s="1">
        <v>2.2394576787076699E-10</v>
      </c>
    </row>
    <row r="18319" spans="1:5">
      <c r="A18319" t="s">
        <v>18764</v>
      </c>
      <c r="B18319" s="2">
        <v>-2.5050337911704701</v>
      </c>
      <c r="C18319" s="1">
        <v>2.87391249937378E-5</v>
      </c>
      <c r="D18319" s="2">
        <v>-3.4314730185543998</v>
      </c>
      <c r="E18319" s="1">
        <v>8.44962142286553E-9</v>
      </c>
    </row>
    <row r="18320" spans="1:5">
      <c r="A18320" t="s">
        <v>18765</v>
      </c>
      <c r="B18320" s="2">
        <v>0.38732799873087498</v>
      </c>
      <c r="C18320" s="1">
        <v>0.36539943620051102</v>
      </c>
      <c r="D18320" s="2">
        <v>-0.13747900254783299</v>
      </c>
      <c r="E18320" s="1">
        <v>0.56494954523860597</v>
      </c>
    </row>
    <row r="18321" spans="1:5">
      <c r="A18321" t="s">
        <v>18766</v>
      </c>
      <c r="B18321" s="2">
        <v>-0.47254108822907798</v>
      </c>
      <c r="C18321" s="1">
        <v>0.906971166119239</v>
      </c>
      <c r="D18321" s="2">
        <v>0.36050041958366502</v>
      </c>
      <c r="E18321" s="1">
        <v>0.72214434967159402</v>
      </c>
    </row>
    <row r="18322" spans="1:5">
      <c r="A18322" t="s">
        <v>18767</v>
      </c>
      <c r="B18322" s="2">
        <v>-2.7001365219444202</v>
      </c>
      <c r="C18322" s="1">
        <v>6.3291440135023497E-2</v>
      </c>
      <c r="D18322" s="2">
        <v>7.4936179293046603</v>
      </c>
      <c r="E18322" s="1">
        <v>1.4192617702102099E-10</v>
      </c>
    </row>
    <row r="18323" spans="1:5">
      <c r="A18323" t="s">
        <v>18768</v>
      </c>
      <c r="B18323" s="2">
        <v>6.6268691076692496</v>
      </c>
      <c r="C18323" s="1">
        <v>1.8650377733935499E-13</v>
      </c>
      <c r="D18323" s="2">
        <v>-0.69401324243777895</v>
      </c>
      <c r="E18323" s="1">
        <v>5.9043339046849696E-3</v>
      </c>
    </row>
    <row r="18324" spans="1:5">
      <c r="A18324" t="s">
        <v>18769</v>
      </c>
      <c r="B18324" s="2">
        <v>1.04021508255808</v>
      </c>
      <c r="C18324" s="1">
        <v>0.19106176587319801</v>
      </c>
      <c r="D18324" s="2">
        <v>-1.8263251792250901</v>
      </c>
      <c r="E18324" s="1">
        <v>2.71217507967855E-11</v>
      </c>
    </row>
    <row r="18325" spans="1:5">
      <c r="A18325" t="s">
        <v>18770</v>
      </c>
      <c r="B18325" s="2">
        <v>-1.15408625141322</v>
      </c>
      <c r="C18325" s="1">
        <v>0.40511755733479299</v>
      </c>
      <c r="D18325" s="2">
        <v>-2.6454329280370499</v>
      </c>
      <c r="E18325" s="1">
        <v>7.0709588023242997E-12</v>
      </c>
    </row>
    <row r="18326" spans="1:5">
      <c r="A18326" t="s">
        <v>18771</v>
      </c>
      <c r="B18326" s="2">
        <v>0.59407060376181997</v>
      </c>
      <c r="C18326" s="1">
        <v>0.836177232549975</v>
      </c>
      <c r="D18326" s="2">
        <v>-0.94050412202868305</v>
      </c>
      <c r="E18326" s="1">
        <v>0.18865216796551099</v>
      </c>
    </row>
    <row r="18327" spans="1:5">
      <c r="A18327" t="s">
        <v>18772</v>
      </c>
      <c r="B18327" s="2">
        <v>0.24951243780021101</v>
      </c>
      <c r="C18327" s="1">
        <v>0.376593629628312</v>
      </c>
      <c r="D18327" s="2">
        <v>-0.94670467607202002</v>
      </c>
      <c r="E18327" s="1">
        <v>6.4170030000781299E-11</v>
      </c>
    </row>
    <row r="18328" spans="1:5">
      <c r="A18328" t="s">
        <v>18773</v>
      </c>
      <c r="B18328" s="2">
        <v>-0.47253954595463699</v>
      </c>
      <c r="C18328" s="1" t="s">
        <v>7</v>
      </c>
      <c r="D18328" s="2">
        <v>-2.0284417274588402</v>
      </c>
      <c r="E18328" s="1">
        <v>0.56758581346392301</v>
      </c>
    </row>
    <row r="18329" spans="1:5">
      <c r="A18329" t="s">
        <v>18774</v>
      </c>
      <c r="B18329" s="2">
        <v>-0.73651913017924198</v>
      </c>
      <c r="C18329" s="1">
        <v>0.109134191569513</v>
      </c>
      <c r="D18329" s="2">
        <v>0.42108470209829302</v>
      </c>
      <c r="E18329" s="1">
        <v>0.335044019456746</v>
      </c>
    </row>
    <row r="18330" spans="1:5">
      <c r="A18330" t="s">
        <v>18775</v>
      </c>
      <c r="B18330" s="2">
        <v>4.9855619303094301</v>
      </c>
      <c r="C18330" s="1">
        <v>1.1619010519705101E-33</v>
      </c>
      <c r="D18330" s="2">
        <v>-0.162433683851926</v>
      </c>
      <c r="E18330" s="1">
        <v>0.58344171465051198</v>
      </c>
    </row>
    <row r="18331" spans="1:5">
      <c r="A18331" t="s">
        <v>18776</v>
      </c>
      <c r="B18331" s="2">
        <v>1.98029368946809</v>
      </c>
      <c r="C18331" s="1">
        <v>4.7372375237356798E-5</v>
      </c>
      <c r="D18331" s="2">
        <v>0.28509134766258998</v>
      </c>
      <c r="E18331" s="1">
        <v>0.66413889561714701</v>
      </c>
    </row>
    <row r="18332" spans="1:5">
      <c r="A18332" t="s">
        <v>18777</v>
      </c>
      <c r="B18332" s="2">
        <v>0</v>
      </c>
      <c r="C18332" s="1" t="s">
        <v>7</v>
      </c>
      <c r="D18332" s="2">
        <v>0.270819524125684</v>
      </c>
      <c r="E18332" s="1" t="s">
        <v>7</v>
      </c>
    </row>
    <row r="18333" spans="1:5">
      <c r="A18333" t="s">
        <v>18778</v>
      </c>
      <c r="B18333" s="2">
        <v>0</v>
      </c>
      <c r="C18333" s="1">
        <v>1</v>
      </c>
      <c r="D18333" s="2">
        <v>-0.26771162823476602</v>
      </c>
      <c r="E18333" s="1">
        <v>0.90839779291195899</v>
      </c>
    </row>
    <row r="18334" spans="1:5">
      <c r="A18334" t="s">
        <v>18779</v>
      </c>
      <c r="B18334" s="2">
        <v>0</v>
      </c>
      <c r="C18334" s="1" t="s">
        <v>7</v>
      </c>
      <c r="D18334" s="2">
        <v>0</v>
      </c>
      <c r="E18334" s="1">
        <v>1</v>
      </c>
    </row>
    <row r="18335" spans="1:5">
      <c r="A18335" t="s">
        <v>18780</v>
      </c>
      <c r="B18335" s="2">
        <v>1.4494058412042401</v>
      </c>
      <c r="C18335" s="1">
        <v>0.111370934903729</v>
      </c>
      <c r="D18335" s="2">
        <v>1.01428370244747</v>
      </c>
      <c r="E18335" s="1">
        <v>4.8057933950573603E-2</v>
      </c>
    </row>
    <row r="18336" spans="1:5">
      <c r="A18336" t="s">
        <v>18781</v>
      </c>
      <c r="B18336" s="2">
        <v>3.11190804488919E-2</v>
      </c>
      <c r="C18336" s="1">
        <v>1</v>
      </c>
      <c r="D18336" s="2">
        <v>-0.70852157262430204</v>
      </c>
      <c r="E18336" s="1">
        <v>0.14026763667365</v>
      </c>
    </row>
    <row r="18337" spans="1:5">
      <c r="A18337" t="s">
        <v>18782</v>
      </c>
      <c r="B18337" s="2">
        <v>8.3568589480616292E-3</v>
      </c>
      <c r="C18337" s="1">
        <v>1</v>
      </c>
      <c r="D18337" s="2">
        <v>-0.76860784604777699</v>
      </c>
      <c r="E18337" s="1">
        <v>7.0229475911436703E-3</v>
      </c>
    </row>
    <row r="18338" spans="1:5">
      <c r="A18338" t="s">
        <v>18783</v>
      </c>
      <c r="B18338" s="2">
        <v>0</v>
      </c>
      <c r="C18338" s="1">
        <v>1</v>
      </c>
      <c r="D18338" s="2">
        <v>0.27082559740870699</v>
      </c>
      <c r="E18338" s="1">
        <v>0.92448420526534503</v>
      </c>
    </row>
    <row r="18339" spans="1:5">
      <c r="A18339" t="s">
        <v>18784</v>
      </c>
      <c r="B18339" s="2">
        <v>0</v>
      </c>
      <c r="C18339" s="1" t="s">
        <v>7</v>
      </c>
      <c r="D18339" s="2">
        <v>0</v>
      </c>
      <c r="E18339" s="1" t="s">
        <v>7</v>
      </c>
    </row>
    <row r="18340" spans="1:5">
      <c r="A18340" t="s">
        <v>18785</v>
      </c>
      <c r="B18340" s="2">
        <v>-0.47254041211033798</v>
      </c>
      <c r="C18340" s="1">
        <v>0.98531563491937801</v>
      </c>
      <c r="D18340" s="2">
        <v>-0.69096921698207103</v>
      </c>
      <c r="E18340" s="1">
        <v>0.83607620867584898</v>
      </c>
    </row>
    <row r="18341" spans="1:5">
      <c r="A18341" t="s">
        <v>18786</v>
      </c>
      <c r="B18341" s="2">
        <v>-2.7870328153982098</v>
      </c>
      <c r="C18341" s="1">
        <v>5.7027109576218999E-3</v>
      </c>
      <c r="D18341" s="2">
        <v>-1.1683910068666501</v>
      </c>
      <c r="E18341" s="1">
        <v>1.9293344367416601E-2</v>
      </c>
    </row>
    <row r="18342" spans="1:5">
      <c r="A18342" t="s">
        <v>18787</v>
      </c>
      <c r="B18342" s="2">
        <v>0</v>
      </c>
      <c r="C18342" s="1" t="s">
        <v>7</v>
      </c>
      <c r="D18342" s="2">
        <v>-0.53552921673836296</v>
      </c>
      <c r="E18342" s="1">
        <v>0.86621892771935205</v>
      </c>
    </row>
    <row r="18343" spans="1:5">
      <c r="A18343" t="s">
        <v>18788</v>
      </c>
      <c r="B18343" s="2">
        <v>-1.7976447155950199</v>
      </c>
      <c r="C18343" s="1">
        <v>9.3402017662045309E-22</v>
      </c>
      <c r="D18343" s="2">
        <v>-5.2875206010107201E-2</v>
      </c>
      <c r="E18343" s="1">
        <v>0.84292498436650498</v>
      </c>
    </row>
    <row r="18344" spans="1:5">
      <c r="A18344" t="s">
        <v>18789</v>
      </c>
      <c r="B18344" s="2">
        <v>-0.25144721818565402</v>
      </c>
      <c r="C18344" s="1">
        <v>0.26142004270983099</v>
      </c>
      <c r="D18344" s="2">
        <v>-1.8230152062832801E-2</v>
      </c>
      <c r="E18344" s="1">
        <v>0.95600682391333203</v>
      </c>
    </row>
    <row r="18345" spans="1:5">
      <c r="A18345" t="s">
        <v>18790</v>
      </c>
      <c r="B18345" s="2">
        <v>0</v>
      </c>
      <c r="C18345" s="1" t="s">
        <v>7</v>
      </c>
      <c r="D18345" s="2">
        <v>-3.4948664443602402</v>
      </c>
      <c r="E18345" s="1" t="s">
        <v>7</v>
      </c>
    </row>
    <row r="18346" spans="1:5">
      <c r="A18346" t="s">
        <v>18791</v>
      </c>
      <c r="B18346" s="2">
        <v>-2.55596586139617</v>
      </c>
      <c r="C18346" s="1">
        <v>2.63434495159345E-4</v>
      </c>
      <c r="D18346" s="2">
        <v>-0.87089634005477901</v>
      </c>
      <c r="E18346" s="1">
        <v>1.6490805286171899E-2</v>
      </c>
    </row>
    <row r="18347" spans="1:5">
      <c r="A18347" t="s">
        <v>18792</v>
      </c>
      <c r="B18347" s="2">
        <v>1.4604933855195601</v>
      </c>
      <c r="C18347" s="1">
        <v>1.90224451320757E-2</v>
      </c>
      <c r="D18347" s="2">
        <v>1.09503076543469</v>
      </c>
      <c r="E18347" s="1">
        <v>4.3401958243155497E-3</v>
      </c>
    </row>
    <row r="18348" spans="1:5">
      <c r="A18348" t="s">
        <v>542</v>
      </c>
      <c r="B18348" s="2">
        <v>-0.72468515804062905</v>
      </c>
      <c r="C18348" s="1">
        <v>0.247153014307019</v>
      </c>
      <c r="D18348" s="2">
        <v>-3.3185286852960001</v>
      </c>
      <c r="E18348" s="1">
        <v>5.6654600485847897E-10</v>
      </c>
    </row>
    <row r="18349" spans="1:5">
      <c r="A18349" t="s">
        <v>18793</v>
      </c>
      <c r="B18349" s="2">
        <v>-1.4852380967310099</v>
      </c>
      <c r="C18349" s="1">
        <v>4.18575204539614E-4</v>
      </c>
      <c r="D18349" s="2">
        <v>0.543420013148884</v>
      </c>
      <c r="E18349" s="1">
        <v>1.40806674910397E-2</v>
      </c>
    </row>
    <row r="18350" spans="1:5">
      <c r="A18350" t="s">
        <v>18794</v>
      </c>
      <c r="B18350" s="2" t="s">
        <v>7</v>
      </c>
      <c r="C18350" s="1" t="s">
        <v>7</v>
      </c>
      <c r="D18350" s="2" t="s">
        <v>7</v>
      </c>
      <c r="E18350" s="1" t="s">
        <v>7</v>
      </c>
    </row>
    <row r="18351" spans="1:5">
      <c r="A18351" t="s">
        <v>18795</v>
      </c>
      <c r="B18351" s="2">
        <v>0</v>
      </c>
      <c r="C18351" s="1">
        <v>1</v>
      </c>
      <c r="D18351" s="2">
        <v>0.270825364858713</v>
      </c>
      <c r="E18351" s="1">
        <v>0.94718405851018805</v>
      </c>
    </row>
    <row r="18352" spans="1:5">
      <c r="A18352" t="s">
        <v>18796</v>
      </c>
      <c r="B18352" s="2">
        <v>0</v>
      </c>
      <c r="C18352" s="1" t="s">
        <v>7</v>
      </c>
      <c r="D18352" s="2">
        <v>0</v>
      </c>
      <c r="E18352" s="1" t="s">
        <v>7</v>
      </c>
    </row>
    <row r="18353" spans="1:5">
      <c r="A18353" t="s">
        <v>18797</v>
      </c>
      <c r="B18353" s="2">
        <v>-0.472537378294347</v>
      </c>
      <c r="C18353" s="1" t="s">
        <v>7</v>
      </c>
      <c r="D18353" s="2">
        <v>-1.4329688131896501</v>
      </c>
      <c r="E18353" s="1" t="s">
        <v>7</v>
      </c>
    </row>
    <row r="18354" spans="1:5">
      <c r="A18354" t="s">
        <v>18798</v>
      </c>
      <c r="B18354" s="2">
        <v>-1.5162049602633301</v>
      </c>
      <c r="C18354" s="1">
        <v>1.39146608843556E-8</v>
      </c>
      <c r="D18354" s="2">
        <v>-3.0031673717532199E-2</v>
      </c>
      <c r="E18354" s="1">
        <v>0.94663470160351604</v>
      </c>
    </row>
    <row r="18355" spans="1:5">
      <c r="A18355" t="s">
        <v>18799</v>
      </c>
      <c r="B18355" s="2">
        <v>-0.47254111196433701</v>
      </c>
      <c r="C18355" s="1">
        <v>0.90686245079776695</v>
      </c>
      <c r="D18355" s="2">
        <v>0.52277154475990095</v>
      </c>
      <c r="E18355" s="1">
        <v>0.34826092333221098</v>
      </c>
    </row>
    <row r="18356" spans="1:5">
      <c r="A18356" t="s">
        <v>18800</v>
      </c>
      <c r="B18356" s="2">
        <v>0.489254856933167</v>
      </c>
      <c r="C18356" s="1">
        <v>0.90686245079776695</v>
      </c>
      <c r="D18356" s="2">
        <v>1.2372615771862301</v>
      </c>
      <c r="E18356" s="1">
        <v>1.5891126003602701E-5</v>
      </c>
    </row>
    <row r="18357" spans="1:5">
      <c r="A18357" t="s">
        <v>18801</v>
      </c>
      <c r="B18357" s="2">
        <v>-0.34657199808203198</v>
      </c>
      <c r="C18357" s="1">
        <v>2.5060786306851201E-3</v>
      </c>
      <c r="D18357" s="2">
        <v>-0.56037968123547199</v>
      </c>
      <c r="E18357" s="1">
        <v>2.2646268523190301E-7</v>
      </c>
    </row>
    <row r="18358" spans="1:5">
      <c r="A18358" t="s">
        <v>18802</v>
      </c>
      <c r="B18358" s="2">
        <v>0.32875275967897399</v>
      </c>
      <c r="C18358" s="1">
        <v>0.87769563340629397</v>
      </c>
      <c r="D18358" s="2">
        <v>0.90566403760038106</v>
      </c>
      <c r="E18358" s="1">
        <v>0.32990734473646099</v>
      </c>
    </row>
    <row r="18359" spans="1:5">
      <c r="A18359" t="s">
        <v>18803</v>
      </c>
      <c r="B18359" s="2">
        <v>-0.31532288835900901</v>
      </c>
      <c r="C18359" s="1">
        <v>0.70353537249610298</v>
      </c>
      <c r="D18359" s="2">
        <v>-2.9780791237047501E-2</v>
      </c>
      <c r="E18359" s="1">
        <v>0.983519950626498</v>
      </c>
    </row>
    <row r="18360" spans="1:5">
      <c r="A18360" t="s">
        <v>18804</v>
      </c>
      <c r="B18360" s="2">
        <v>-1.6269725619327</v>
      </c>
      <c r="C18360" s="1">
        <v>3.83845802664953E-6</v>
      </c>
      <c r="D18360" s="2">
        <v>0.90789859559171904</v>
      </c>
      <c r="E18360" s="1">
        <v>5.9658603267618203E-2</v>
      </c>
    </row>
    <row r="18361" spans="1:5">
      <c r="A18361" t="s">
        <v>18805</v>
      </c>
      <c r="B18361" s="2">
        <v>0.48925485126568602</v>
      </c>
      <c r="C18361" s="1">
        <v>0.90686245079776695</v>
      </c>
      <c r="D18361" s="2">
        <v>-1.6295709269552801</v>
      </c>
      <c r="E18361" s="1">
        <v>2.1649383247993602E-6</v>
      </c>
    </row>
    <row r="18362" spans="1:5">
      <c r="A18362" t="s">
        <v>18806</v>
      </c>
      <c r="B18362" s="2">
        <v>0.51118237946494505</v>
      </c>
      <c r="C18362" s="1">
        <v>0.10303484306197799</v>
      </c>
      <c r="D18362" s="2">
        <v>-0.229317896593978</v>
      </c>
      <c r="E18362" s="1">
        <v>0.410349744987974</v>
      </c>
    </row>
    <row r="18363" spans="1:5">
      <c r="A18363" t="s">
        <v>18807</v>
      </c>
      <c r="B18363" s="2">
        <v>0</v>
      </c>
      <c r="C18363" s="1">
        <v>1</v>
      </c>
      <c r="D18363" s="2">
        <v>-3.0314334865949601</v>
      </c>
      <c r="E18363" s="1">
        <v>2.8634935333896601E-27</v>
      </c>
    </row>
    <row r="18364" spans="1:5">
      <c r="A18364" t="s">
        <v>18808</v>
      </c>
      <c r="B18364" s="2">
        <v>-0.58247162333132396</v>
      </c>
      <c r="C18364" s="1">
        <v>0.32232221249745002</v>
      </c>
      <c r="D18364" s="2">
        <v>-1.3671872312034901</v>
      </c>
      <c r="E18364" s="1">
        <v>1.3457075725787501E-7</v>
      </c>
    </row>
    <row r="18365" spans="1:5">
      <c r="A18365" t="s">
        <v>18809</v>
      </c>
      <c r="B18365" s="2">
        <v>0.16424092760964201</v>
      </c>
      <c r="C18365" s="1">
        <v>0.63239203470257499</v>
      </c>
      <c r="D18365" s="2">
        <v>-0.81119421585415297</v>
      </c>
      <c r="E18365" s="1">
        <v>1.3435160167473399E-4</v>
      </c>
    </row>
    <row r="18366" spans="1:5">
      <c r="A18366" t="s">
        <v>18810</v>
      </c>
      <c r="B18366" s="2">
        <v>0</v>
      </c>
      <c r="C18366" s="1" t="s">
        <v>7</v>
      </c>
      <c r="D18366" s="2">
        <v>-3.1513136707124798</v>
      </c>
      <c r="E18366" s="1" t="s">
        <v>7</v>
      </c>
    </row>
    <row r="18367" spans="1:5">
      <c r="A18367" t="s">
        <v>18811</v>
      </c>
      <c r="B18367" s="2">
        <v>1.5026564603644801</v>
      </c>
      <c r="C18367" s="1">
        <v>1.38641455461738E-8</v>
      </c>
      <c r="D18367" s="2">
        <v>-2.8816904894169602</v>
      </c>
      <c r="E18367" s="1">
        <v>3.44900213665944E-22</v>
      </c>
    </row>
    <row r="18368" spans="1:5">
      <c r="A18368" t="s">
        <v>18812</v>
      </c>
      <c r="B18368" s="2">
        <v>1.44378991482382</v>
      </c>
      <c r="C18368" s="1">
        <v>0.45859043734177102</v>
      </c>
      <c r="D18368" s="2">
        <v>2.1837159025385602</v>
      </c>
      <c r="E18368" s="1">
        <v>3.3085278431093601E-2</v>
      </c>
    </row>
    <row r="18369" spans="1:5">
      <c r="A18369" t="s">
        <v>18813</v>
      </c>
      <c r="B18369" s="2">
        <v>0</v>
      </c>
      <c r="C18369" s="1">
        <v>1</v>
      </c>
      <c r="D18369" s="2">
        <v>3.8311857946583799E-3</v>
      </c>
      <c r="E18369" s="1">
        <v>1</v>
      </c>
    </row>
    <row r="18370" spans="1:5">
      <c r="A18370" t="s">
        <v>18814</v>
      </c>
      <c r="B18370" s="2">
        <v>-1.4059021080185701</v>
      </c>
      <c r="C18370" s="1">
        <v>1.7745822645749199E-2</v>
      </c>
      <c r="D18370" s="2">
        <v>-2.7599038576247201</v>
      </c>
      <c r="E18370" s="1">
        <v>2.4131292719498299E-6</v>
      </c>
    </row>
    <row r="18371" spans="1:5">
      <c r="A18371" t="s">
        <v>543</v>
      </c>
      <c r="B18371" s="2">
        <v>0.158034403823099</v>
      </c>
      <c r="C18371" s="1">
        <v>0.96890923306515497</v>
      </c>
      <c r="D18371" s="2">
        <v>-1.89366984799032</v>
      </c>
      <c r="E18371" s="1">
        <v>1.08061418913035E-2</v>
      </c>
    </row>
    <row r="18372" spans="1:5">
      <c r="A18372" t="s">
        <v>544</v>
      </c>
      <c r="B18372" s="2">
        <v>-1.2647514433877101</v>
      </c>
      <c r="C18372" s="1">
        <v>0.20221508917363701</v>
      </c>
      <c r="D18372" s="2">
        <v>-2.1417993811185299</v>
      </c>
      <c r="E18372" s="1">
        <v>2.5944609126994599E-2</v>
      </c>
    </row>
    <row r="18373" spans="1:5">
      <c r="A18373" t="s">
        <v>545</v>
      </c>
      <c r="B18373" s="2">
        <v>1.6864474713258999</v>
      </c>
      <c r="C18373" s="1">
        <v>0.11695746770345</v>
      </c>
      <c r="D18373" s="2">
        <v>-0.70566407826321798</v>
      </c>
      <c r="E18373" s="1">
        <v>0.54921437437211895</v>
      </c>
    </row>
    <row r="18374" spans="1:5">
      <c r="A18374" t="s">
        <v>18815</v>
      </c>
      <c r="B18374" s="2">
        <v>-5.2298788071673101</v>
      </c>
      <c r="C18374" s="1">
        <v>7.9306428926185202E-11</v>
      </c>
      <c r="D18374" s="2">
        <v>-5.7397332761696198</v>
      </c>
      <c r="E18374" s="1">
        <v>3.4811212398295303E-7</v>
      </c>
    </row>
    <row r="18375" spans="1:5">
      <c r="A18375" t="s">
        <v>18816</v>
      </c>
      <c r="B18375" s="2">
        <v>-0.94513309731894801</v>
      </c>
      <c r="C18375" s="1">
        <v>0.66415246738381395</v>
      </c>
      <c r="D18375" s="2">
        <v>7.1814640010690303</v>
      </c>
      <c r="E18375" s="1">
        <v>9.8955286446791091E-16</v>
      </c>
    </row>
    <row r="18376" spans="1:5">
      <c r="A18376" t="s">
        <v>546</v>
      </c>
      <c r="B18376" s="2">
        <v>-0.39454247565403699</v>
      </c>
      <c r="C18376" s="1">
        <v>0.61425688053016902</v>
      </c>
      <c r="D18376" s="2">
        <v>-1.4155348482768999</v>
      </c>
      <c r="E18376" s="1">
        <v>6.8634327248224599E-3</v>
      </c>
    </row>
    <row r="18377" spans="1:5">
      <c r="A18377" t="s">
        <v>18817</v>
      </c>
      <c r="B18377" s="2">
        <v>0</v>
      </c>
      <c r="C18377" s="1">
        <v>1</v>
      </c>
      <c r="D18377" s="2">
        <v>-1.89639006300958</v>
      </c>
      <c r="E18377" s="1">
        <v>9.4065960604859996E-3</v>
      </c>
    </row>
    <row r="18378" spans="1:5">
      <c r="A18378" t="s">
        <v>18818</v>
      </c>
      <c r="B18378" s="2">
        <v>0.25356008610118702</v>
      </c>
      <c r="C18378" s="1">
        <v>0.66069121899726502</v>
      </c>
      <c r="D18378" s="2">
        <v>0.49905023713081298</v>
      </c>
      <c r="E18378" s="1">
        <v>2.4043650435911102E-3</v>
      </c>
    </row>
    <row r="18379" spans="1:5">
      <c r="A18379" t="s">
        <v>18819</v>
      </c>
      <c r="B18379" s="2">
        <v>0</v>
      </c>
      <c r="C18379" s="1">
        <v>1</v>
      </c>
      <c r="D18379" s="2">
        <v>-0.21196644682085999</v>
      </c>
      <c r="E18379" s="1">
        <v>0.67915945516100895</v>
      </c>
    </row>
    <row r="18380" spans="1:5">
      <c r="A18380" t="s">
        <v>18820</v>
      </c>
      <c r="B18380" s="2">
        <v>-0.86484018624539105</v>
      </c>
      <c r="C18380" s="1">
        <v>0.67379078011250404</v>
      </c>
      <c r="D18380" s="2">
        <v>-1.14382739711652</v>
      </c>
      <c r="E18380" s="1">
        <v>4.1273809345624301E-9</v>
      </c>
    </row>
    <row r="18381" spans="1:5">
      <c r="A18381" t="s">
        <v>18821</v>
      </c>
      <c r="B18381" s="2">
        <v>0.48925483400724401</v>
      </c>
      <c r="C18381" s="1">
        <v>0.90686245079776695</v>
      </c>
      <c r="D18381" s="2">
        <v>2.1347392597515502</v>
      </c>
      <c r="E18381" s="1">
        <v>6.1508831332327797E-7</v>
      </c>
    </row>
    <row r="18382" spans="1:5">
      <c r="A18382" t="s">
        <v>18822</v>
      </c>
      <c r="B18382" s="2">
        <v>-1.6709277302101699</v>
      </c>
      <c r="C18382" s="1">
        <v>0.21400633796862001</v>
      </c>
      <c r="D18382" s="2">
        <v>0.78783367682614902</v>
      </c>
      <c r="E18382" s="1">
        <v>3.2995614707804202E-3</v>
      </c>
    </row>
    <row r="18383" spans="1:5">
      <c r="A18383" t="s">
        <v>18823</v>
      </c>
      <c r="B18383" s="2">
        <v>0</v>
      </c>
      <c r="C18383" s="1" t="s">
        <v>7</v>
      </c>
      <c r="D18383" s="2">
        <v>0</v>
      </c>
      <c r="E18383" s="1" t="s">
        <v>7</v>
      </c>
    </row>
    <row r="18384" spans="1:5">
      <c r="A18384" t="s">
        <v>18824</v>
      </c>
      <c r="B18384" s="2">
        <v>0.74568276972793501</v>
      </c>
      <c r="C18384" s="1">
        <v>0.10294669122773301</v>
      </c>
      <c r="D18384" s="2">
        <v>0.78457456454661001</v>
      </c>
      <c r="E18384" s="1">
        <v>2.6655075987478898E-6</v>
      </c>
    </row>
    <row r="18385" spans="1:5">
      <c r="A18385" t="s">
        <v>18825</v>
      </c>
      <c r="B18385" s="2">
        <v>-0.34213918314633102</v>
      </c>
      <c r="C18385" s="1">
        <v>0.43142922426421498</v>
      </c>
      <c r="D18385" s="2">
        <v>-0.34902466732991999</v>
      </c>
      <c r="E18385" s="1">
        <v>0.33873337533836201</v>
      </c>
    </row>
    <row r="18386" spans="1:5">
      <c r="A18386" t="s">
        <v>18826</v>
      </c>
      <c r="B18386" s="2">
        <v>-0.52175355520933397</v>
      </c>
      <c r="C18386" s="1">
        <v>0.62063786799561804</v>
      </c>
      <c r="D18386" s="2">
        <v>4.1559431662649704</v>
      </c>
      <c r="E18386" s="1">
        <v>3.0745253190329201E-14</v>
      </c>
    </row>
    <row r="18387" spans="1:5">
      <c r="A18387" t="s">
        <v>18827</v>
      </c>
      <c r="B18387" s="2">
        <v>-0.28154127327328499</v>
      </c>
      <c r="C18387" s="1">
        <v>0.72612970518669095</v>
      </c>
      <c r="D18387" s="2">
        <v>3.8577060017117502</v>
      </c>
      <c r="E18387" s="1">
        <v>6.4302185326125902E-21</v>
      </c>
    </row>
    <row r="18388" spans="1:5">
      <c r="A18388" t="s">
        <v>18828</v>
      </c>
      <c r="B18388" s="2">
        <v>0</v>
      </c>
      <c r="C18388" s="1" t="s">
        <v>7</v>
      </c>
      <c r="D18388" s="2">
        <v>-3.9418774815097501</v>
      </c>
      <c r="E18388" s="1" t="s">
        <v>7</v>
      </c>
    </row>
    <row r="18389" spans="1:5">
      <c r="A18389" t="s">
        <v>18829</v>
      </c>
      <c r="B18389" s="2">
        <v>0</v>
      </c>
      <c r="C18389" s="1">
        <v>1</v>
      </c>
      <c r="D18389" s="2">
        <v>-4.6289918574701101</v>
      </c>
      <c r="E18389" s="1">
        <v>2.26296930896943E-5</v>
      </c>
    </row>
    <row r="18390" spans="1:5">
      <c r="A18390" t="s">
        <v>18830</v>
      </c>
      <c r="B18390" s="2">
        <v>-0.472530335593287</v>
      </c>
      <c r="C18390" s="1" t="s">
        <v>7</v>
      </c>
      <c r="D18390" s="2">
        <v>0</v>
      </c>
      <c r="E18390" s="1" t="s">
        <v>7</v>
      </c>
    </row>
    <row r="18391" spans="1:5">
      <c r="A18391" t="s">
        <v>18831</v>
      </c>
      <c r="B18391" s="2">
        <v>0</v>
      </c>
      <c r="C18391" s="1" t="s">
        <v>7</v>
      </c>
      <c r="D18391" s="2">
        <v>2.0220378997358801</v>
      </c>
      <c r="E18391" s="1" t="s">
        <v>7</v>
      </c>
    </row>
    <row r="18392" spans="1:5">
      <c r="A18392" t="s">
        <v>18832</v>
      </c>
      <c r="B18392" s="2">
        <v>-0.15690374400569501</v>
      </c>
      <c r="C18392" s="1">
        <v>0.91251683248243098</v>
      </c>
      <c r="D18392" s="2">
        <v>3.67522712348535</v>
      </c>
      <c r="E18392" s="1">
        <v>2.2931020225321801E-10</v>
      </c>
    </row>
    <row r="18393" spans="1:5">
      <c r="A18393" t="s">
        <v>18833</v>
      </c>
      <c r="B18393" s="2">
        <v>0</v>
      </c>
      <c r="C18393" s="1">
        <v>1</v>
      </c>
      <c r="D18393" s="2">
        <v>-1.17715474688152</v>
      </c>
      <c r="E18393" s="1">
        <v>0.52848308491150897</v>
      </c>
    </row>
    <row r="18394" spans="1:5">
      <c r="A18394" t="s">
        <v>18834</v>
      </c>
      <c r="B18394" s="2">
        <v>0</v>
      </c>
      <c r="C18394" s="1" t="s">
        <v>7</v>
      </c>
      <c r="D18394" s="2">
        <v>0</v>
      </c>
      <c r="E18394" s="1" t="s">
        <v>7</v>
      </c>
    </row>
    <row r="18395" spans="1:5">
      <c r="A18395" t="s">
        <v>18835</v>
      </c>
      <c r="B18395" s="2">
        <v>0.489254789284361</v>
      </c>
      <c r="C18395" s="1">
        <v>0.90686245079776695</v>
      </c>
      <c r="D18395" s="2">
        <v>2.6085838362313898</v>
      </c>
      <c r="E18395" s="1">
        <v>2.8340902379764E-4</v>
      </c>
    </row>
    <row r="18396" spans="1:5">
      <c r="A18396" t="s">
        <v>18836</v>
      </c>
      <c r="B18396" s="2">
        <v>-1.7115347321633001</v>
      </c>
      <c r="C18396" s="1">
        <v>0.159957351999371</v>
      </c>
      <c r="D18396" s="2">
        <v>0.27692950444054698</v>
      </c>
      <c r="E18396" s="1">
        <v>0.37966139057069298</v>
      </c>
    </row>
    <row r="18397" spans="1:5">
      <c r="A18397" t="s">
        <v>18837</v>
      </c>
      <c r="B18397" s="2">
        <v>1.1254885280532501</v>
      </c>
      <c r="C18397" s="1">
        <v>1.73302910969804E-3</v>
      </c>
      <c r="D18397" s="2">
        <v>-2.8289044984186198</v>
      </c>
      <c r="E18397" s="1">
        <v>5.5110698754053001E-12</v>
      </c>
    </row>
    <row r="18398" spans="1:5">
      <c r="A18398" t="s">
        <v>18838</v>
      </c>
      <c r="B18398" s="2">
        <v>0</v>
      </c>
      <c r="C18398" s="1" t="s">
        <v>7</v>
      </c>
      <c r="D18398" s="2">
        <v>0.199276386382606</v>
      </c>
      <c r="E18398" s="1">
        <v>0.86172939603066201</v>
      </c>
    </row>
    <row r="18399" spans="1:5">
      <c r="A18399" t="s">
        <v>18839</v>
      </c>
      <c r="B18399" s="2">
        <v>1.01190948746673</v>
      </c>
      <c r="C18399" s="1">
        <v>2.55196714976333E-7</v>
      </c>
      <c r="D18399" s="2">
        <v>1.2936048250157299</v>
      </c>
      <c r="E18399" s="1">
        <v>6.7251313337672197E-13</v>
      </c>
    </row>
    <row r="18400" spans="1:5">
      <c r="A18400" t="s">
        <v>18840</v>
      </c>
      <c r="B18400" s="2">
        <v>-6.9403969301009505E-2</v>
      </c>
      <c r="C18400" s="1">
        <v>1</v>
      </c>
      <c r="D18400" s="2">
        <v>-1.29156846546568</v>
      </c>
      <c r="E18400" s="1">
        <v>1.2601614237006901E-2</v>
      </c>
    </row>
    <row r="18401" spans="1:5">
      <c r="A18401" t="s">
        <v>547</v>
      </c>
      <c r="B18401" s="2">
        <v>-0.800965466002173</v>
      </c>
      <c r="C18401" s="1">
        <v>4.4609618265909097E-2</v>
      </c>
      <c r="D18401" s="2">
        <v>-4.5898318367420403</v>
      </c>
      <c r="E18401" s="1">
        <v>5.8494586941731201E-17</v>
      </c>
    </row>
    <row r="18402" spans="1:5">
      <c r="A18402" t="s">
        <v>18841</v>
      </c>
      <c r="B18402" s="2">
        <v>0</v>
      </c>
      <c r="C18402" s="1">
        <v>1</v>
      </c>
      <c r="D18402" s="2">
        <v>-1.1738630154646399</v>
      </c>
      <c r="E18402" s="1">
        <v>0.47328270042434201</v>
      </c>
    </row>
    <row r="18403" spans="1:5">
      <c r="A18403" t="s">
        <v>18842</v>
      </c>
      <c r="B18403" s="2">
        <v>1.5543438658095901</v>
      </c>
      <c r="C18403" s="1">
        <v>6.9857182059238901E-3</v>
      </c>
      <c r="D18403" s="2">
        <v>-0.101660266155061</v>
      </c>
      <c r="E18403" s="1">
        <v>0.93287011698693301</v>
      </c>
    </row>
    <row r="18404" spans="1:5">
      <c r="A18404" t="s">
        <v>18843</v>
      </c>
      <c r="B18404" s="2">
        <v>-0.47525224326169202</v>
      </c>
      <c r="C18404" s="1">
        <v>0.136490630638541</v>
      </c>
      <c r="D18404" s="2">
        <v>-0.19825099891796699</v>
      </c>
      <c r="E18404" s="1">
        <v>0.558028648816839</v>
      </c>
    </row>
    <row r="18405" spans="1:5">
      <c r="A18405" t="s">
        <v>18844</v>
      </c>
      <c r="B18405" s="2">
        <v>1.0912162730027699</v>
      </c>
      <c r="C18405" s="1">
        <v>1.7188642545827801E-9</v>
      </c>
      <c r="D18405" s="2">
        <v>0.36430161205105099</v>
      </c>
      <c r="E18405" s="1">
        <v>1.90579357257314E-4</v>
      </c>
    </row>
    <row r="18406" spans="1:5">
      <c r="A18406" t="s">
        <v>18845</v>
      </c>
      <c r="B18406" s="2">
        <v>0.97015282218186805</v>
      </c>
      <c r="C18406" s="1">
        <v>0.67031350695504599</v>
      </c>
      <c r="D18406" s="2">
        <v>-1.45801849817526</v>
      </c>
      <c r="E18406" s="1">
        <v>5.7255073151205201E-4</v>
      </c>
    </row>
    <row r="18407" spans="1:5">
      <c r="A18407" t="s">
        <v>18846</v>
      </c>
      <c r="B18407" s="2">
        <v>0</v>
      </c>
      <c r="C18407" s="1">
        <v>1</v>
      </c>
      <c r="D18407" s="2">
        <v>-1.0610114384240801</v>
      </c>
      <c r="E18407" s="1">
        <v>0.27804294429481102</v>
      </c>
    </row>
    <row r="18408" spans="1:5">
      <c r="A18408" t="s">
        <v>18847</v>
      </c>
      <c r="B18408" s="2">
        <v>-0.47254112570811801</v>
      </c>
      <c r="C18408" s="1">
        <v>0.90686245079776695</v>
      </c>
      <c r="D18408" s="2">
        <v>-1.13291270377022</v>
      </c>
      <c r="E18408" s="1">
        <v>4.8813582399570999E-3</v>
      </c>
    </row>
    <row r="18409" spans="1:5">
      <c r="A18409" t="s">
        <v>18848</v>
      </c>
      <c r="B18409" s="2">
        <v>2.0111324852474302</v>
      </c>
      <c r="C18409" s="1">
        <v>8.7174012098856102E-3</v>
      </c>
      <c r="D18409" s="2">
        <v>-0.94573919600439904</v>
      </c>
      <c r="E18409" s="1">
        <v>2.4497393935686501E-11</v>
      </c>
    </row>
    <row r="18410" spans="1:5">
      <c r="A18410" t="s">
        <v>18849</v>
      </c>
      <c r="B18410" s="2">
        <v>-1.4210828598795</v>
      </c>
      <c r="C18410" s="1">
        <v>0.46784726395599902</v>
      </c>
      <c r="D18410" s="2">
        <v>-1.2502719539136</v>
      </c>
      <c r="E18410" s="1">
        <v>0.123568255632485</v>
      </c>
    </row>
    <row r="18411" spans="1:5">
      <c r="A18411" t="s">
        <v>18850</v>
      </c>
      <c r="B18411" s="2">
        <v>1.5890405519387301</v>
      </c>
      <c r="C18411" s="1">
        <v>5.0452258394815201E-2</v>
      </c>
      <c r="D18411" s="2">
        <v>0.44714389848962399</v>
      </c>
      <c r="E18411" s="1">
        <v>0.73439387358167496</v>
      </c>
    </row>
    <row r="18412" spans="1:5">
      <c r="A18412" t="s">
        <v>18851</v>
      </c>
      <c r="B18412" s="2">
        <v>0</v>
      </c>
      <c r="C18412" s="1">
        <v>1</v>
      </c>
      <c r="D18412" s="2">
        <v>-2.5084065634155399</v>
      </c>
      <c r="E18412" s="1">
        <v>4.53218808733203E-2</v>
      </c>
    </row>
    <row r="18413" spans="1:5">
      <c r="A18413" t="s">
        <v>18852</v>
      </c>
      <c r="B18413" s="2">
        <v>0</v>
      </c>
      <c r="C18413" s="1">
        <v>1</v>
      </c>
      <c r="D18413" s="2">
        <v>-3.28839530477291</v>
      </c>
      <c r="E18413" s="1">
        <v>2.9559556254231199E-2</v>
      </c>
    </row>
    <row r="18414" spans="1:5">
      <c r="A18414" t="s">
        <v>18853</v>
      </c>
      <c r="B18414" s="2">
        <v>0</v>
      </c>
      <c r="C18414" s="1">
        <v>1</v>
      </c>
      <c r="D18414" s="2">
        <v>-2.55660250916781</v>
      </c>
      <c r="E18414" s="1">
        <v>0.35133629130176602</v>
      </c>
    </row>
    <row r="18415" spans="1:5">
      <c r="A18415" t="s">
        <v>18854</v>
      </c>
      <c r="B18415" s="2">
        <v>1.5408806700006501</v>
      </c>
      <c r="C18415" s="1">
        <v>3.3719993996745398E-2</v>
      </c>
      <c r="D18415" s="2">
        <v>0.66462638457673895</v>
      </c>
      <c r="E18415" s="1">
        <v>0.37838716159483998</v>
      </c>
    </row>
    <row r="18416" spans="1:5">
      <c r="A18416" t="s">
        <v>18855</v>
      </c>
      <c r="B18416" s="2">
        <v>-0.95343901523517205</v>
      </c>
      <c r="C18416" s="1">
        <v>0.69938912342064197</v>
      </c>
      <c r="D18416" s="2">
        <v>-1.08726253289448</v>
      </c>
      <c r="E18416" s="1">
        <v>0.104282788063289</v>
      </c>
    </row>
    <row r="18417" spans="1:5">
      <c r="A18417" t="s">
        <v>18856</v>
      </c>
      <c r="B18417" s="2">
        <v>0</v>
      </c>
      <c r="C18417" s="1" t="s">
        <v>7</v>
      </c>
      <c r="D18417" s="2">
        <v>1.8676760725751</v>
      </c>
      <c r="E18417" s="1" t="s">
        <v>7</v>
      </c>
    </row>
    <row r="18418" spans="1:5">
      <c r="A18418" t="s">
        <v>18857</v>
      </c>
      <c r="B18418" s="2">
        <v>0.33085187662093102</v>
      </c>
      <c r="C18418" s="1">
        <v>1</v>
      </c>
      <c r="D18418" s="2">
        <v>0</v>
      </c>
      <c r="E18418" s="1">
        <v>1</v>
      </c>
    </row>
    <row r="18419" spans="1:5">
      <c r="A18419" t="s">
        <v>18858</v>
      </c>
      <c r="B18419" s="2">
        <v>1.46018044974936</v>
      </c>
      <c r="C18419" s="1" t="s">
        <v>7</v>
      </c>
      <c r="D18419" s="2">
        <v>0</v>
      </c>
      <c r="E18419" s="1" t="s">
        <v>7</v>
      </c>
    </row>
    <row r="18420" spans="1:5">
      <c r="A18420" t="s">
        <v>18859</v>
      </c>
      <c r="B18420" s="2" t="s">
        <v>7</v>
      </c>
      <c r="C18420" s="1" t="s">
        <v>7</v>
      </c>
      <c r="D18420" s="2" t="s">
        <v>7</v>
      </c>
      <c r="E18420" s="1" t="s">
        <v>7</v>
      </c>
    </row>
    <row r="18421" spans="1:5">
      <c r="A18421" t="s">
        <v>18860</v>
      </c>
      <c r="B18421" s="2">
        <v>0</v>
      </c>
      <c r="C18421" s="1" t="s">
        <v>7</v>
      </c>
      <c r="D18421" s="2">
        <v>0</v>
      </c>
      <c r="E18421" s="1" t="s">
        <v>7</v>
      </c>
    </row>
    <row r="18422" spans="1:5">
      <c r="A18422" t="s">
        <v>18861</v>
      </c>
      <c r="B18422" s="2">
        <v>0</v>
      </c>
      <c r="C18422" s="1" t="s">
        <v>7</v>
      </c>
      <c r="D18422" s="2">
        <v>0</v>
      </c>
      <c r="E18422" s="1" t="s">
        <v>7</v>
      </c>
    </row>
    <row r="18423" spans="1:5">
      <c r="A18423" t="s">
        <v>18862</v>
      </c>
      <c r="B18423" s="2">
        <v>-0.95341733898562897</v>
      </c>
      <c r="C18423" s="1" t="s">
        <v>7</v>
      </c>
      <c r="D18423" s="2">
        <v>-0.69095448265900195</v>
      </c>
      <c r="E18423" s="1" t="s">
        <v>7</v>
      </c>
    </row>
    <row r="18424" spans="1:5">
      <c r="A18424" t="s">
        <v>18863</v>
      </c>
      <c r="B18424" s="2">
        <v>-0.472532927496911</v>
      </c>
      <c r="C18424" s="1" t="s">
        <v>7</v>
      </c>
      <c r="D18424" s="2">
        <v>-3.4626735623694</v>
      </c>
      <c r="E18424" s="1" t="s">
        <v>7</v>
      </c>
    </row>
    <row r="18425" spans="1:5">
      <c r="A18425" t="s">
        <v>18864</v>
      </c>
      <c r="B18425" s="2">
        <v>-1.41777874997513</v>
      </c>
      <c r="C18425" s="1">
        <v>0.46846801907124203</v>
      </c>
      <c r="D18425" s="2">
        <v>-2.3039797114742901</v>
      </c>
      <c r="E18425" s="1">
        <v>2.6613571978245101E-4</v>
      </c>
    </row>
    <row r="18426" spans="1:5">
      <c r="A18426" t="s">
        <v>18865</v>
      </c>
      <c r="B18426" s="2">
        <v>4.1261911666680096</v>
      </c>
      <c r="C18426" s="1">
        <v>9.2652499950176996E-33</v>
      </c>
      <c r="D18426" s="2">
        <v>0.152042327098625</v>
      </c>
      <c r="E18426" s="1">
        <v>0.59681609717361095</v>
      </c>
    </row>
    <row r="18427" spans="1:5">
      <c r="A18427" t="s">
        <v>18866</v>
      </c>
      <c r="B18427" s="2">
        <v>-1.2271336194175899</v>
      </c>
      <c r="C18427" s="1">
        <v>9.93292142226921E-2</v>
      </c>
      <c r="D18427" s="2">
        <v>-1.32215762556421</v>
      </c>
      <c r="E18427" s="1">
        <v>3.8533579988543299E-3</v>
      </c>
    </row>
    <row r="18428" spans="1:5">
      <c r="A18428" t="s">
        <v>18867</v>
      </c>
      <c r="B18428" s="2">
        <v>-1.23049293990303</v>
      </c>
      <c r="C18428" s="1">
        <v>1.7223426555116199E-8</v>
      </c>
      <c r="D18428" s="2">
        <v>-0.47442516817869002</v>
      </c>
      <c r="E18428" s="1">
        <v>1.12690794329923E-2</v>
      </c>
    </row>
    <row r="18429" spans="1:5">
      <c r="A18429" t="s">
        <v>18868</v>
      </c>
      <c r="B18429" s="2">
        <v>2.78853658979396E-2</v>
      </c>
      <c r="C18429" s="1" t="s">
        <v>7</v>
      </c>
      <c r="D18429" s="2">
        <v>-0.68299420332715399</v>
      </c>
      <c r="E18429" s="1">
        <v>0.792621357744976</v>
      </c>
    </row>
    <row r="18430" spans="1:5">
      <c r="A18430" t="s">
        <v>18869</v>
      </c>
      <c r="B18430" s="2">
        <v>0.28334282751655199</v>
      </c>
      <c r="C18430" s="1">
        <v>0.89532089892123701</v>
      </c>
      <c r="D18430" s="2">
        <v>1.83761261281037</v>
      </c>
      <c r="E18430" s="1">
        <v>4.9671632832676E-4</v>
      </c>
    </row>
    <row r="18431" spans="1:5">
      <c r="A18431" t="s">
        <v>18870</v>
      </c>
      <c r="B18431" s="2" t="s">
        <v>7</v>
      </c>
      <c r="C18431" s="1" t="s">
        <v>7</v>
      </c>
      <c r="D18431" s="2" t="s">
        <v>7</v>
      </c>
      <c r="E18431" s="1" t="s">
        <v>7</v>
      </c>
    </row>
    <row r="18432" spans="1:5">
      <c r="A18432" t="s">
        <v>18871</v>
      </c>
      <c r="B18432" s="2">
        <v>-0.373654147856396</v>
      </c>
      <c r="C18432" s="1">
        <v>0.66587897271923302</v>
      </c>
      <c r="D18432" s="2">
        <v>-0.86650565239101096</v>
      </c>
      <c r="E18432" s="1">
        <v>0.10183604088888</v>
      </c>
    </row>
    <row r="18433" spans="1:5">
      <c r="A18433" t="s">
        <v>548</v>
      </c>
      <c r="B18433" s="2">
        <v>2.2531520120092399</v>
      </c>
      <c r="C18433" s="1">
        <v>0.65714410816037605</v>
      </c>
      <c r="D18433" s="2">
        <v>-3.12080551917599</v>
      </c>
      <c r="E18433" s="1">
        <v>0.39030559230530698</v>
      </c>
    </row>
    <row r="18434" spans="1:5">
      <c r="A18434" t="s">
        <v>18872</v>
      </c>
      <c r="B18434" s="2" t="s">
        <v>7</v>
      </c>
      <c r="C18434" s="1" t="s">
        <v>7</v>
      </c>
      <c r="D18434" s="2" t="s">
        <v>7</v>
      </c>
      <c r="E18434" s="1" t="s">
        <v>7</v>
      </c>
    </row>
    <row r="18435" spans="1:5">
      <c r="A18435" t="s">
        <v>18873</v>
      </c>
      <c r="B18435" s="2" t="s">
        <v>7</v>
      </c>
      <c r="C18435" s="1" t="s">
        <v>7</v>
      </c>
      <c r="D18435" s="2" t="s">
        <v>7</v>
      </c>
      <c r="E18435" s="1" t="s">
        <v>7</v>
      </c>
    </row>
    <row r="18436" spans="1:5">
      <c r="A18436" t="s">
        <v>18874</v>
      </c>
      <c r="B18436" s="2">
        <v>8.3566677990558006E-3</v>
      </c>
      <c r="C18436" s="1" t="s">
        <v>7</v>
      </c>
      <c r="D18436" s="2">
        <v>0</v>
      </c>
      <c r="E18436" s="1" t="s">
        <v>7</v>
      </c>
    </row>
    <row r="18437" spans="1:5">
      <c r="A18437" t="s">
        <v>18875</v>
      </c>
      <c r="B18437" s="2">
        <v>-6.5557659794807304</v>
      </c>
      <c r="C18437" s="1">
        <v>1.69212187684743E-2</v>
      </c>
      <c r="D18437" s="2">
        <v>-2.1442339619683399</v>
      </c>
      <c r="E18437" s="1">
        <v>0.49958066930633999</v>
      </c>
    </row>
    <row r="18438" spans="1:5">
      <c r="A18438" t="s">
        <v>18876</v>
      </c>
      <c r="B18438" s="2">
        <v>0</v>
      </c>
      <c r="C18438" s="1" t="s">
        <v>7</v>
      </c>
      <c r="D18438" s="2">
        <v>0</v>
      </c>
      <c r="E18438" s="1" t="s">
        <v>7</v>
      </c>
    </row>
    <row r="18439" spans="1:5">
      <c r="A18439" t="s">
        <v>18877</v>
      </c>
      <c r="B18439" s="2">
        <v>0</v>
      </c>
      <c r="C18439" s="1" t="s">
        <v>7</v>
      </c>
      <c r="D18439" s="2">
        <v>-0.98902909651631499</v>
      </c>
      <c r="E18439" s="1">
        <v>0.70524895406808696</v>
      </c>
    </row>
    <row r="18440" spans="1:5">
      <c r="A18440" t="s">
        <v>18878</v>
      </c>
      <c r="B18440" s="2">
        <v>-1.5800441210648499</v>
      </c>
      <c r="C18440" s="1">
        <v>1.9466347140491399E-3</v>
      </c>
      <c r="D18440" s="2">
        <v>0.69230633434965005</v>
      </c>
      <c r="E18440" s="1">
        <v>0.13708558456235201</v>
      </c>
    </row>
    <row r="18441" spans="1:5">
      <c r="A18441" t="s">
        <v>18879</v>
      </c>
      <c r="B18441" s="2">
        <v>0</v>
      </c>
      <c r="C18441" s="1" t="s">
        <v>7</v>
      </c>
      <c r="D18441" s="2">
        <v>0.270819524125684</v>
      </c>
      <c r="E18441" s="1" t="s">
        <v>7</v>
      </c>
    </row>
    <row r="18442" spans="1:5">
      <c r="A18442" t="s">
        <v>18880</v>
      </c>
      <c r="B18442" s="2">
        <v>0</v>
      </c>
      <c r="C18442" s="1" t="s">
        <v>7</v>
      </c>
      <c r="D18442" s="2">
        <v>-0.210067479266659</v>
      </c>
      <c r="E18442" s="1" t="s">
        <v>7</v>
      </c>
    </row>
    <row r="18443" spans="1:5">
      <c r="A18443" t="s">
        <v>18881</v>
      </c>
      <c r="B18443" s="2">
        <v>1.15044224924547</v>
      </c>
      <c r="C18443" s="1">
        <v>2.6575713269215699E-2</v>
      </c>
      <c r="D18443" s="2">
        <v>0.69828394862162102</v>
      </c>
      <c r="E18443" s="1">
        <v>0.14894441356949001</v>
      </c>
    </row>
    <row r="18444" spans="1:5">
      <c r="A18444" t="s">
        <v>18882</v>
      </c>
      <c r="B18444" s="2">
        <v>0</v>
      </c>
      <c r="C18444" s="1" t="s">
        <v>7</v>
      </c>
      <c r="D18444" s="2">
        <v>0</v>
      </c>
      <c r="E18444" s="1" t="s">
        <v>7</v>
      </c>
    </row>
    <row r="18445" spans="1:5">
      <c r="A18445" t="s">
        <v>18883</v>
      </c>
      <c r="B18445" s="2">
        <v>0.48099749034884298</v>
      </c>
      <c r="C18445" s="1">
        <v>0.34495722200379603</v>
      </c>
      <c r="D18445" s="2">
        <v>1.80877459150963</v>
      </c>
      <c r="E18445" s="1">
        <v>3.8756892163871302E-14</v>
      </c>
    </row>
    <row r="18446" spans="1:5">
      <c r="A18446" t="s">
        <v>549</v>
      </c>
      <c r="B18446" s="2">
        <v>5.5858941658144999E-2</v>
      </c>
      <c r="C18446" s="1">
        <v>1</v>
      </c>
      <c r="D18446" s="2">
        <v>-3.6487461200009101</v>
      </c>
      <c r="E18446" s="1">
        <v>8.1412282038340895E-9</v>
      </c>
    </row>
    <row r="18447" spans="1:5">
      <c r="A18447" t="s">
        <v>18884</v>
      </c>
      <c r="B18447" s="2">
        <v>0.489243671191399</v>
      </c>
      <c r="C18447" s="1" t="s">
        <v>7</v>
      </c>
      <c r="D18447" s="2">
        <v>0</v>
      </c>
      <c r="E18447" s="1" t="s">
        <v>7</v>
      </c>
    </row>
    <row r="18448" spans="1:5">
      <c r="A18448" t="s">
        <v>18885</v>
      </c>
      <c r="B18448" s="2">
        <v>-1.56552499682001</v>
      </c>
      <c r="C18448" s="1">
        <v>1.73030849680729E-15</v>
      </c>
      <c r="D18448" s="2">
        <v>0.57506458614178002</v>
      </c>
      <c r="E18448" s="1">
        <v>1.65446602675257E-3</v>
      </c>
    </row>
    <row r="18449" spans="1:5">
      <c r="A18449" t="s">
        <v>18886</v>
      </c>
      <c r="B18449" s="2">
        <v>0.31584446310981901</v>
      </c>
      <c r="C18449" s="1">
        <v>0.79655516362611001</v>
      </c>
      <c r="D18449" s="2">
        <v>-0.40373333764601399</v>
      </c>
      <c r="E18449" s="1">
        <v>0.56251113817234999</v>
      </c>
    </row>
    <row r="18450" spans="1:5">
      <c r="A18450" t="s">
        <v>18887</v>
      </c>
      <c r="B18450" s="2">
        <v>0</v>
      </c>
      <c r="C18450" s="1">
        <v>1</v>
      </c>
      <c r="D18450" s="2">
        <v>1.1943823616769</v>
      </c>
      <c r="E18450" s="1">
        <v>5.0275987540294401E-5</v>
      </c>
    </row>
    <row r="18451" spans="1:5">
      <c r="A18451" t="s">
        <v>18888</v>
      </c>
      <c r="B18451" s="2">
        <v>-3.6947014071706699</v>
      </c>
      <c r="C18451" s="1">
        <v>2.4121918246882299E-4</v>
      </c>
      <c r="D18451" s="2">
        <v>-0.37576744952582702</v>
      </c>
      <c r="E18451" s="1">
        <v>0.26481365849744898</v>
      </c>
    </row>
    <row r="18452" spans="1:5">
      <c r="A18452" t="s">
        <v>18889</v>
      </c>
      <c r="B18452" s="2">
        <v>8.3568586246638692E-3</v>
      </c>
      <c r="C18452" s="1">
        <v>1</v>
      </c>
      <c r="D18452" s="2">
        <v>-0.73788102027498903</v>
      </c>
      <c r="E18452" s="1">
        <v>6.6414998179131601E-2</v>
      </c>
    </row>
    <row r="18453" spans="1:5">
      <c r="A18453" t="s">
        <v>18890</v>
      </c>
      <c r="B18453" s="2">
        <v>0</v>
      </c>
      <c r="C18453" s="1">
        <v>1</v>
      </c>
      <c r="D18453" s="2">
        <v>-6.4772383999904699</v>
      </c>
      <c r="E18453" s="1">
        <v>1.4348023965106401E-2</v>
      </c>
    </row>
    <row r="18454" spans="1:5">
      <c r="A18454" t="s">
        <v>18891</v>
      </c>
      <c r="B18454" s="2">
        <v>0</v>
      </c>
      <c r="C18454" s="1" t="s">
        <v>7</v>
      </c>
      <c r="D18454" s="2">
        <v>-0.98919054869048295</v>
      </c>
      <c r="E18454" s="1">
        <v>0.80130758321748097</v>
      </c>
    </row>
    <row r="18455" spans="1:5">
      <c r="A18455" t="s">
        <v>18892</v>
      </c>
      <c r="B18455" s="2">
        <v>1.4909926296391101</v>
      </c>
      <c r="C18455" s="1">
        <v>0.43364881480818501</v>
      </c>
      <c r="D18455" s="2">
        <v>-1.79963319840196</v>
      </c>
      <c r="E18455" s="1">
        <v>0.24972215809918699</v>
      </c>
    </row>
    <row r="18456" spans="1:5">
      <c r="A18456" t="s">
        <v>18893</v>
      </c>
      <c r="B18456" s="2">
        <v>0.18807295534763099</v>
      </c>
      <c r="C18456" s="1">
        <v>0.90686245079776695</v>
      </c>
      <c r="D18456" s="2">
        <v>-2.6538406938943502</v>
      </c>
      <c r="E18456" s="1">
        <v>8.26411311975149E-7</v>
      </c>
    </row>
    <row r="18457" spans="1:5">
      <c r="A18457" t="s">
        <v>18894</v>
      </c>
      <c r="B18457" s="2">
        <v>-0.60698320854391996</v>
      </c>
      <c r="C18457" s="1">
        <v>0.18345204835113199</v>
      </c>
      <c r="D18457" s="2">
        <v>0.73315877636489701</v>
      </c>
      <c r="E18457" s="1">
        <v>1.6531241259761398E-2</v>
      </c>
    </row>
    <row r="18458" spans="1:5">
      <c r="A18458" t="s">
        <v>18895</v>
      </c>
      <c r="B18458" s="2">
        <v>-0.241929910340972</v>
      </c>
      <c r="C18458" s="1">
        <v>0.95494609437243405</v>
      </c>
      <c r="D18458" s="2">
        <v>0.52792289673026105</v>
      </c>
      <c r="E18458" s="1">
        <v>6.6603443375364599E-2</v>
      </c>
    </row>
    <row r="18459" spans="1:5">
      <c r="A18459" t="s">
        <v>18896</v>
      </c>
      <c r="B18459" s="2">
        <v>3.6213873337833502</v>
      </c>
      <c r="C18459" s="1">
        <v>2.25628641012204E-4</v>
      </c>
      <c r="D18459" s="2">
        <v>2.9825400115263401</v>
      </c>
      <c r="E18459" s="1">
        <v>1.6225019300919999E-7</v>
      </c>
    </row>
    <row r="18460" spans="1:5">
      <c r="A18460" t="s">
        <v>18897</v>
      </c>
      <c r="B18460" s="2">
        <v>-0.667424439324662</v>
      </c>
      <c r="C18460" s="1">
        <v>0.60438688986885103</v>
      </c>
      <c r="D18460" s="2">
        <v>5.5165669847216901E-2</v>
      </c>
      <c r="E18460" s="1">
        <v>0.97448015433594803</v>
      </c>
    </row>
    <row r="18461" spans="1:5">
      <c r="A18461" t="s">
        <v>18898</v>
      </c>
      <c r="B18461" s="2">
        <v>-0.120309529780842</v>
      </c>
      <c r="C18461" s="1">
        <v>0.78407784790289703</v>
      </c>
      <c r="D18461" s="2">
        <v>-0.28677100832583302</v>
      </c>
      <c r="E18461" s="1">
        <v>0.20881777796023801</v>
      </c>
    </row>
    <row r="18462" spans="1:5">
      <c r="A18462" t="s">
        <v>18899</v>
      </c>
      <c r="B18462" s="2">
        <v>8.35685836672557E-3</v>
      </c>
      <c r="C18462" s="1">
        <v>1</v>
      </c>
      <c r="D18462" s="2">
        <v>-1.9220984710205</v>
      </c>
      <c r="E18462" s="1">
        <v>3.3962166455463302E-5</v>
      </c>
    </row>
    <row r="18463" spans="1:5">
      <c r="A18463" t="s">
        <v>18900</v>
      </c>
      <c r="B18463" s="2">
        <v>1.85248122819241E-2</v>
      </c>
      <c r="C18463" s="1">
        <v>1</v>
      </c>
      <c r="D18463" s="2">
        <v>-4.8498854774075602</v>
      </c>
      <c r="E18463" s="1">
        <v>2.06043756941978E-4</v>
      </c>
    </row>
    <row r="18464" spans="1:5">
      <c r="A18464" t="s">
        <v>18901</v>
      </c>
      <c r="B18464" s="2" t="s">
        <v>7</v>
      </c>
      <c r="C18464" s="1" t="s">
        <v>7</v>
      </c>
      <c r="D18464" s="2" t="s">
        <v>7</v>
      </c>
      <c r="E18464" s="1" t="s">
        <v>7</v>
      </c>
    </row>
    <row r="18465" spans="1:5">
      <c r="A18465" t="s">
        <v>18902</v>
      </c>
      <c r="B18465" s="2" t="s">
        <v>7</v>
      </c>
      <c r="C18465" s="1" t="s">
        <v>7</v>
      </c>
      <c r="D18465" s="2" t="s">
        <v>7</v>
      </c>
      <c r="E18465" s="1" t="s">
        <v>7</v>
      </c>
    </row>
    <row r="18466" spans="1:5">
      <c r="A18466" t="s">
        <v>18903</v>
      </c>
      <c r="B18466" s="2">
        <v>1.3816726933293</v>
      </c>
      <c r="C18466" s="1">
        <v>0.446037014615908</v>
      </c>
      <c r="D18466" s="2">
        <v>4.7761600094954604</v>
      </c>
      <c r="E18466" s="1">
        <v>1.7405854956685799E-15</v>
      </c>
    </row>
    <row r="18467" spans="1:5">
      <c r="A18467" t="s">
        <v>18904</v>
      </c>
      <c r="B18467" s="2">
        <v>-0.41105817412189999</v>
      </c>
      <c r="C18467" s="1">
        <v>0.46476160615433898</v>
      </c>
      <c r="D18467" s="2">
        <v>-2.4295095105697899</v>
      </c>
      <c r="E18467" s="1">
        <v>9.2006098031875896E-19</v>
      </c>
    </row>
    <row r="18468" spans="1:5">
      <c r="A18468" t="s">
        <v>18905</v>
      </c>
      <c r="B18468" s="2">
        <v>0.48925482558308298</v>
      </c>
      <c r="C18468" s="1">
        <v>0.90686245079776695</v>
      </c>
      <c r="D18468" s="2">
        <v>1.6699662548860501</v>
      </c>
      <c r="E18468" s="1">
        <v>3.50466247122018E-3</v>
      </c>
    </row>
    <row r="18469" spans="1:5">
      <c r="A18469" t="s">
        <v>18906</v>
      </c>
      <c r="B18469" s="2">
        <v>0</v>
      </c>
      <c r="C18469" s="1">
        <v>1</v>
      </c>
      <c r="D18469" s="2">
        <v>2.1497760158835799</v>
      </c>
      <c r="E18469" s="1">
        <v>1.1992934852543101E-8</v>
      </c>
    </row>
    <row r="18470" spans="1:5">
      <c r="A18470" t="s">
        <v>18907</v>
      </c>
      <c r="B18470" s="2">
        <v>0</v>
      </c>
      <c r="C18470" s="1">
        <v>1</v>
      </c>
      <c r="D18470" s="2">
        <v>2.06619810848126</v>
      </c>
      <c r="E18470" s="1">
        <v>5.2464904951328E-6</v>
      </c>
    </row>
    <row r="18471" spans="1:5">
      <c r="A18471" t="s">
        <v>18908</v>
      </c>
      <c r="B18471" s="2">
        <v>-1.9824027080511799</v>
      </c>
      <c r="C18471" s="1">
        <v>2.9984421519559601E-7</v>
      </c>
      <c r="D18471" s="2">
        <v>0.49899813051117797</v>
      </c>
      <c r="E18471" s="1">
        <v>0.17401511206713499</v>
      </c>
    </row>
    <row r="18472" spans="1:5">
      <c r="A18472" t="s">
        <v>18909</v>
      </c>
      <c r="B18472" s="2">
        <v>2.6178536586071801</v>
      </c>
      <c r="C18472" s="1">
        <v>4.8222191588179703E-16</v>
      </c>
      <c r="D18472" s="2">
        <v>-0.80885423701234105</v>
      </c>
      <c r="E18472" s="1">
        <v>1.18690714529486E-4</v>
      </c>
    </row>
    <row r="18473" spans="1:5">
      <c r="A18473" t="s">
        <v>18910</v>
      </c>
      <c r="B18473" s="2">
        <v>1.05577542737999</v>
      </c>
      <c r="C18473" s="1">
        <v>1.60608961587707E-2</v>
      </c>
      <c r="D18473" s="2">
        <v>2.3464060356818299</v>
      </c>
      <c r="E18473" s="1">
        <v>1.09965152670572E-8</v>
      </c>
    </row>
    <row r="18474" spans="1:5">
      <c r="A18474" t="s">
        <v>18911</v>
      </c>
      <c r="B18474" s="2">
        <v>-2.3651893342281101</v>
      </c>
      <c r="C18474" s="1">
        <v>1.01703890020347E-9</v>
      </c>
      <c r="D18474" s="2">
        <v>-0.36399493522964399</v>
      </c>
      <c r="E18474" s="1">
        <v>0.19643743623423299</v>
      </c>
    </row>
    <row r="18475" spans="1:5">
      <c r="A18475" t="s">
        <v>18912</v>
      </c>
      <c r="B18475" s="2">
        <v>-1.3320448228570101</v>
      </c>
      <c r="C18475" s="1">
        <v>0.433090619970045</v>
      </c>
      <c r="D18475" s="2">
        <v>7.12331313292274E-2</v>
      </c>
      <c r="E18475" s="1">
        <v>0.97575675670858897</v>
      </c>
    </row>
    <row r="18476" spans="1:5">
      <c r="A18476" t="s">
        <v>18913</v>
      </c>
      <c r="B18476" s="2">
        <v>0.29833183946383801</v>
      </c>
      <c r="C18476" s="1">
        <v>0.81676116951021605</v>
      </c>
      <c r="D18476" s="2">
        <v>-3.3531119294919001</v>
      </c>
      <c r="E18476" s="1">
        <v>3.8250722822732697E-27</v>
      </c>
    </row>
    <row r="18477" spans="1:5">
      <c r="A18477" t="s">
        <v>18914</v>
      </c>
      <c r="B18477" s="2">
        <v>-0.47254110789355802</v>
      </c>
      <c r="C18477" s="1">
        <v>0.90686245079776695</v>
      </c>
      <c r="D18477" s="2">
        <v>-5.1879476554526001</v>
      </c>
      <c r="E18477" s="1">
        <v>1.7907967147704701E-7</v>
      </c>
    </row>
    <row r="18478" spans="1:5">
      <c r="A18478" t="s">
        <v>18915</v>
      </c>
      <c r="B18478" s="2">
        <v>0.34962011308989099</v>
      </c>
      <c r="C18478" s="1">
        <v>0.91229039415935598</v>
      </c>
      <c r="D18478" s="2">
        <v>0.61816615301992694</v>
      </c>
      <c r="E18478" s="1">
        <v>0.104127535880533</v>
      </c>
    </row>
    <row r="18479" spans="1:5">
      <c r="A18479" t="s">
        <v>18916</v>
      </c>
      <c r="B18479" s="2">
        <v>0</v>
      </c>
      <c r="C18479" s="1" t="s">
        <v>7</v>
      </c>
      <c r="D18479" s="2">
        <v>-3.5350304356443898</v>
      </c>
      <c r="E18479" s="1" t="s">
        <v>7</v>
      </c>
    </row>
    <row r="18480" spans="1:5">
      <c r="A18480" t="s">
        <v>18917</v>
      </c>
      <c r="B18480" s="2">
        <v>-0.67876486808096903</v>
      </c>
      <c r="C18480" s="1">
        <v>9.6927725597049999E-3</v>
      </c>
      <c r="D18480" s="2">
        <v>1.1265759050252</v>
      </c>
      <c r="E18480" s="1">
        <v>7.1606622788234999E-7</v>
      </c>
    </row>
    <row r="18481" spans="1:5">
      <c r="A18481" t="s">
        <v>18918</v>
      </c>
      <c r="B18481" s="2">
        <v>-2.7049267039164699</v>
      </c>
      <c r="C18481" s="1">
        <v>7.2662941870534401E-12</v>
      </c>
      <c r="D18481" s="2">
        <v>-0.17026378832834399</v>
      </c>
      <c r="E18481" s="1">
        <v>0.69641636165811205</v>
      </c>
    </row>
    <row r="18482" spans="1:5">
      <c r="A18482" t="s">
        <v>18919</v>
      </c>
      <c r="B18482" s="2">
        <v>0.264779698327402</v>
      </c>
      <c r="C18482" s="1">
        <v>0.72512553517863099</v>
      </c>
      <c r="D18482" s="2">
        <v>0.42761335535712502</v>
      </c>
      <c r="E18482" s="1">
        <v>3.3812497706702097E-2</v>
      </c>
    </row>
    <row r="18483" spans="1:5">
      <c r="A18483" t="s">
        <v>18920</v>
      </c>
      <c r="B18483" s="2">
        <v>0.62388334795840295</v>
      </c>
      <c r="C18483" s="1">
        <v>0.28206386339363199</v>
      </c>
      <c r="D18483" s="2">
        <v>-3.6199845766508201</v>
      </c>
      <c r="E18483" s="1">
        <v>1.8467393545069001E-14</v>
      </c>
    </row>
    <row r="18484" spans="1:5">
      <c r="A18484" t="s">
        <v>550</v>
      </c>
      <c r="B18484" s="2">
        <v>-1.1831736786772999</v>
      </c>
      <c r="C18484" s="1">
        <v>0.231070063093299</v>
      </c>
      <c r="D18484" s="2">
        <v>-4.0421084397195699</v>
      </c>
      <c r="E18484" s="1">
        <v>5.4159429317002098E-7</v>
      </c>
    </row>
    <row r="18485" spans="1:5">
      <c r="A18485" t="s">
        <v>18921</v>
      </c>
      <c r="B18485" s="2">
        <v>-0.232730114620324</v>
      </c>
      <c r="C18485" s="1">
        <v>0.22991550115683301</v>
      </c>
      <c r="D18485" s="2">
        <v>-0.20115232494857099</v>
      </c>
      <c r="E18485" s="1">
        <v>0.26245922378476899</v>
      </c>
    </row>
    <row r="18486" spans="1:5">
      <c r="A18486" t="s">
        <v>18922</v>
      </c>
      <c r="B18486" s="2">
        <v>8.3568575128419795E-3</v>
      </c>
      <c r="C18486" s="1">
        <v>1</v>
      </c>
      <c r="D18486" s="2">
        <v>-1.5056376681866099</v>
      </c>
      <c r="E18486" s="1">
        <v>3.23368789553342E-2</v>
      </c>
    </row>
    <row r="18487" spans="1:5">
      <c r="A18487" t="s">
        <v>18923</v>
      </c>
      <c r="B18487" s="2">
        <v>0.37855672620402198</v>
      </c>
      <c r="C18487" s="1">
        <v>0.24424695787967399</v>
      </c>
      <c r="D18487" s="2">
        <v>7.5177573774577997E-2</v>
      </c>
      <c r="E18487" s="1">
        <v>0.83168077631855597</v>
      </c>
    </row>
    <row r="18488" spans="1:5">
      <c r="A18488" t="s">
        <v>18924</v>
      </c>
      <c r="B18488" s="2">
        <v>0.489243671191399</v>
      </c>
      <c r="C18488" s="1" t="s">
        <v>7</v>
      </c>
      <c r="D18488" s="2">
        <v>0</v>
      </c>
      <c r="E18488" s="1" t="s">
        <v>7</v>
      </c>
    </row>
    <row r="18489" spans="1:5">
      <c r="A18489" t="s">
        <v>18925</v>
      </c>
      <c r="B18489" s="2">
        <v>-0.10082908740836</v>
      </c>
      <c r="C18489" s="1">
        <v>0.54179206524257595</v>
      </c>
      <c r="D18489" s="2">
        <v>-0.51676419356207404</v>
      </c>
      <c r="E18489" s="1">
        <v>3.7884097495733699E-6</v>
      </c>
    </row>
    <row r="18490" spans="1:5">
      <c r="A18490" t="s">
        <v>18926</v>
      </c>
      <c r="B18490" s="2">
        <v>-0.66509804019198504</v>
      </c>
      <c r="C18490" s="1">
        <v>8.4367002222795005E-3</v>
      </c>
      <c r="D18490" s="2">
        <v>-0.682791689436546</v>
      </c>
      <c r="E18490" s="1">
        <v>6.3534891186052701E-3</v>
      </c>
    </row>
    <row r="18491" spans="1:5">
      <c r="A18491" t="s">
        <v>551</v>
      </c>
      <c r="B18491" s="2">
        <v>-9.7412357044808204E-2</v>
      </c>
      <c r="C18491" s="1">
        <v>0.99060257298375898</v>
      </c>
      <c r="D18491" s="2">
        <v>-2.0297964784932501</v>
      </c>
      <c r="E18491" s="1">
        <v>3.70282090538895E-5</v>
      </c>
    </row>
    <row r="18492" spans="1:5">
      <c r="A18492" t="s">
        <v>18927</v>
      </c>
      <c r="B18492" s="2">
        <v>1.2670080107741299</v>
      </c>
      <c r="C18492" s="1">
        <v>2.3383256854049298E-24</v>
      </c>
      <c r="D18492" s="2">
        <v>-0.25141686437274902</v>
      </c>
      <c r="E18492" s="1">
        <v>2.64607642529412E-2</v>
      </c>
    </row>
    <row r="18493" spans="1:5">
      <c r="A18493" t="s">
        <v>18928</v>
      </c>
      <c r="B18493" s="2">
        <v>-0.472541027376921</v>
      </c>
      <c r="C18493" s="1">
        <v>0.91251683248243098</v>
      </c>
      <c r="D18493" s="2">
        <v>-0.549154678479429</v>
      </c>
      <c r="E18493" s="1">
        <v>0.57575228840566295</v>
      </c>
    </row>
    <row r="18494" spans="1:5">
      <c r="A18494" t="s">
        <v>18929</v>
      </c>
      <c r="B18494" s="2">
        <v>-1.8702666997306701</v>
      </c>
      <c r="C18494" s="1">
        <v>0.11729643839519401</v>
      </c>
      <c r="D18494" s="2">
        <v>0.86519624899369696</v>
      </c>
      <c r="E18494" s="1">
        <v>8.1254704711425305E-3</v>
      </c>
    </row>
    <row r="18495" spans="1:5">
      <c r="A18495" t="s">
        <v>18930</v>
      </c>
      <c r="B18495" s="2">
        <v>-3.8423452290461602</v>
      </c>
      <c r="C18495" s="1">
        <v>8.1607794219270603E-4</v>
      </c>
      <c r="D18495" s="2">
        <v>2.7822280079970199</v>
      </c>
      <c r="E18495" s="1">
        <v>2.9152567156112098E-7</v>
      </c>
    </row>
    <row r="18496" spans="1:5">
      <c r="A18496" t="s">
        <v>18931</v>
      </c>
      <c r="B18496" s="2">
        <v>1.5982631738962401</v>
      </c>
      <c r="C18496" s="1">
        <v>8.7099075216963396E-4</v>
      </c>
      <c r="D18496" s="2">
        <v>5.82145263810235E-2</v>
      </c>
      <c r="E18496" s="1">
        <v>0.88451710035414499</v>
      </c>
    </row>
    <row r="18497" spans="1:5">
      <c r="A18497" t="s">
        <v>18932</v>
      </c>
      <c r="B18497" s="2">
        <v>1.33105501994914</v>
      </c>
      <c r="C18497" s="1">
        <v>0.26469878731616697</v>
      </c>
      <c r="D18497" s="2">
        <v>0.64789734374490004</v>
      </c>
      <c r="E18497" s="1">
        <v>2.0353484318331699E-2</v>
      </c>
    </row>
    <row r="18498" spans="1:5">
      <c r="A18498" t="s">
        <v>18933</v>
      </c>
      <c r="B18498" s="2">
        <v>0</v>
      </c>
      <c r="C18498" s="1" t="s">
        <v>7</v>
      </c>
      <c r="D18498" s="2">
        <v>-0.69095448265900195</v>
      </c>
      <c r="E18498" s="1" t="s">
        <v>7</v>
      </c>
    </row>
    <row r="18499" spans="1:5">
      <c r="A18499" t="s">
        <v>18934</v>
      </c>
      <c r="B18499" s="2">
        <v>0</v>
      </c>
      <c r="C18499" s="1" t="s">
        <v>7</v>
      </c>
      <c r="D18499" s="2">
        <v>-6.2835855875252697</v>
      </c>
      <c r="E18499" s="1">
        <v>0.24867728995647101</v>
      </c>
    </row>
    <row r="18500" spans="1:5">
      <c r="A18500" t="s">
        <v>18935</v>
      </c>
      <c r="B18500" s="2">
        <v>5.1302331071846702E-2</v>
      </c>
      <c r="C18500" s="1">
        <v>1</v>
      </c>
      <c r="D18500" s="2">
        <v>-2.5861395335510502</v>
      </c>
      <c r="E18500" s="1">
        <v>4.2958737474861901E-4</v>
      </c>
    </row>
    <row r="18501" spans="1:5">
      <c r="A18501" t="s">
        <v>18936</v>
      </c>
      <c r="B18501" s="2">
        <v>0.96497563081377502</v>
      </c>
      <c r="C18501" s="1">
        <v>0.67216557982693104</v>
      </c>
      <c r="D18501" s="2">
        <v>0.81626184840396498</v>
      </c>
      <c r="E18501" s="1">
        <v>0.10701412107064601</v>
      </c>
    </row>
    <row r="18502" spans="1:5">
      <c r="A18502" t="s">
        <v>18937</v>
      </c>
      <c r="B18502" s="2">
        <v>0</v>
      </c>
      <c r="C18502" s="1">
        <v>1</v>
      </c>
      <c r="D18502" s="2">
        <v>3.7131796281193399</v>
      </c>
      <c r="E18502" s="1">
        <v>4.2762087627400301E-3</v>
      </c>
    </row>
    <row r="18503" spans="1:5">
      <c r="A18503" t="s">
        <v>18938</v>
      </c>
      <c r="B18503" s="2">
        <v>-3.4997697800527199</v>
      </c>
      <c r="C18503" s="1">
        <v>6.4641674224100501E-4</v>
      </c>
      <c r="D18503" s="2">
        <v>0.28466941508632498</v>
      </c>
      <c r="E18503" s="1">
        <v>0.30340627383491903</v>
      </c>
    </row>
    <row r="18504" spans="1:5">
      <c r="A18504" t="s">
        <v>18939</v>
      </c>
      <c r="B18504" s="2">
        <v>0.15799930779626201</v>
      </c>
      <c r="C18504" s="1">
        <v>0.90686245079776695</v>
      </c>
      <c r="D18504" s="2">
        <v>-3.65489566515055</v>
      </c>
      <c r="E18504" s="1">
        <v>2.1712027544553799E-17</v>
      </c>
    </row>
    <row r="18505" spans="1:5">
      <c r="A18505" t="s">
        <v>18940</v>
      </c>
      <c r="B18505" s="2">
        <v>1.4433643280095201</v>
      </c>
      <c r="C18505" s="1">
        <v>0.39869430381221999</v>
      </c>
      <c r="D18505" s="2">
        <v>1.412410472283</v>
      </c>
      <c r="E18505" s="1">
        <v>8.4445956888335796E-8</v>
      </c>
    </row>
    <row r="18506" spans="1:5">
      <c r="A18506" t="s">
        <v>18941</v>
      </c>
      <c r="B18506" s="2">
        <v>3.7366297506467299</v>
      </c>
      <c r="C18506" s="1">
        <v>5.0680406915898703E-9</v>
      </c>
      <c r="D18506" s="2">
        <v>-0.15864279015690999</v>
      </c>
      <c r="E18506" s="1">
        <v>0.580525297015695</v>
      </c>
    </row>
    <row r="18507" spans="1:5">
      <c r="A18507" t="s">
        <v>18942</v>
      </c>
      <c r="B18507" s="2">
        <v>-5.3563515604698603E-2</v>
      </c>
      <c r="C18507" s="1">
        <v>1</v>
      </c>
      <c r="D18507" s="2">
        <v>-0.47486157073458002</v>
      </c>
      <c r="E18507" s="1">
        <v>0.526093757647356</v>
      </c>
    </row>
    <row r="18508" spans="1:5">
      <c r="A18508" t="s">
        <v>18943</v>
      </c>
      <c r="B18508" s="2">
        <v>-0.72029477229335503</v>
      </c>
      <c r="C18508" s="1">
        <v>3.7267969151462001E-2</v>
      </c>
      <c r="D18508" s="2">
        <v>0.72489769420010597</v>
      </c>
      <c r="E18508" s="1">
        <v>2.8074926988649301E-2</v>
      </c>
    </row>
    <row r="18509" spans="1:5">
      <c r="A18509" t="s">
        <v>18944</v>
      </c>
      <c r="B18509" s="2">
        <v>-0.71994070537266597</v>
      </c>
      <c r="C18509" s="1">
        <v>0.55985990749050396</v>
      </c>
      <c r="D18509" s="2">
        <v>0.25193757565759101</v>
      </c>
      <c r="E18509" s="1">
        <v>4.2159687820135502E-2</v>
      </c>
    </row>
    <row r="18510" spans="1:5">
      <c r="A18510" t="s">
        <v>18945</v>
      </c>
      <c r="B18510" s="2">
        <v>-2.8190976783256398</v>
      </c>
      <c r="C18510" s="1">
        <v>5.6495398029270799E-4</v>
      </c>
      <c r="D18510" s="2">
        <v>-1.3122138723101899</v>
      </c>
      <c r="E18510" s="1">
        <v>4.7771686919833502E-2</v>
      </c>
    </row>
    <row r="18511" spans="1:5">
      <c r="A18511" t="s">
        <v>18946</v>
      </c>
      <c r="B18511" s="2">
        <v>-2.3634274836855802</v>
      </c>
      <c r="C18511" s="1">
        <v>1.3037420766027599E-18</v>
      </c>
      <c r="D18511" s="2">
        <v>-0.67827759381173702</v>
      </c>
      <c r="E18511" s="1">
        <v>1.4042822385795E-2</v>
      </c>
    </row>
    <row r="18512" spans="1:5">
      <c r="A18512" t="s">
        <v>18947</v>
      </c>
      <c r="B18512" s="2">
        <v>-1.55174359104874</v>
      </c>
      <c r="C18512" s="1">
        <v>5.5803474274848501E-4</v>
      </c>
      <c r="D18512" s="2">
        <v>0.31981398857403698</v>
      </c>
      <c r="E18512" s="1">
        <v>0.255949236373959</v>
      </c>
    </row>
    <row r="18513" spans="1:5">
      <c r="A18513" t="s">
        <v>18948</v>
      </c>
      <c r="B18513" s="2">
        <v>-3.6216719154563499</v>
      </c>
      <c r="C18513" s="1">
        <v>9.97227102430106E-41</v>
      </c>
      <c r="D18513" s="2">
        <v>-0.59812930813592002</v>
      </c>
      <c r="E18513" s="1">
        <v>2.9901898037443801E-2</v>
      </c>
    </row>
    <row r="18514" spans="1:5">
      <c r="A18514" t="s">
        <v>18949</v>
      </c>
      <c r="B18514" s="2">
        <v>3.5794061917842299</v>
      </c>
      <c r="C18514" s="1">
        <v>5.0126505067957195E-4</v>
      </c>
      <c r="D18514" s="2">
        <v>1.9818717000596699</v>
      </c>
      <c r="E18514" s="1">
        <v>2.04865708668741E-8</v>
      </c>
    </row>
    <row r="18515" spans="1:5">
      <c r="A18515" t="s">
        <v>18950</v>
      </c>
      <c r="B18515" s="2">
        <v>7.7442321937560593E-2</v>
      </c>
      <c r="C18515" s="1">
        <v>1</v>
      </c>
      <c r="D18515" s="2">
        <v>1.3575018340251199</v>
      </c>
      <c r="E18515" s="1">
        <v>9.5776681490169196E-3</v>
      </c>
    </row>
    <row r="18516" spans="1:5">
      <c r="A18516" t="s">
        <v>18951</v>
      </c>
      <c r="B18516" s="2">
        <v>4.2942710167445703</v>
      </c>
      <c r="C18516" s="1">
        <v>5.1064610809660503E-3</v>
      </c>
      <c r="D18516" s="2">
        <v>-3.1916711297822999</v>
      </c>
      <c r="E18516" s="1">
        <v>1.12860245808861E-2</v>
      </c>
    </row>
    <row r="18517" spans="1:5">
      <c r="A18517" t="s">
        <v>18952</v>
      </c>
      <c r="B18517" s="2">
        <v>0</v>
      </c>
      <c r="C18517" s="1">
        <v>1</v>
      </c>
      <c r="D18517" s="2">
        <v>1.72169537754598</v>
      </c>
      <c r="E18517" s="1">
        <v>7.0360800473827596E-14</v>
      </c>
    </row>
    <row r="18518" spans="1:5">
      <c r="A18518" t="s">
        <v>18953</v>
      </c>
      <c r="B18518" s="2">
        <v>0</v>
      </c>
      <c r="C18518" s="1" t="s">
        <v>7</v>
      </c>
      <c r="D18518" s="2">
        <v>0.270819524125684</v>
      </c>
      <c r="E18518" s="1" t="s">
        <v>7</v>
      </c>
    </row>
    <row r="18519" spans="1:5">
      <c r="A18519" t="s">
        <v>18954</v>
      </c>
      <c r="B18519" s="2">
        <v>0.48925486008829999</v>
      </c>
      <c r="C18519" s="1">
        <v>0.90686245079776695</v>
      </c>
      <c r="D18519" s="2">
        <v>1.0728326480019501</v>
      </c>
      <c r="E18519" s="1">
        <v>1.07486526644377E-4</v>
      </c>
    </row>
    <row r="18520" spans="1:5">
      <c r="A18520" t="s">
        <v>18955</v>
      </c>
      <c r="B18520" s="2">
        <v>-1.5110342646407799</v>
      </c>
      <c r="C18520" s="1">
        <v>9.7863514459384108E-6</v>
      </c>
      <c r="D18520" s="2">
        <v>1.56581295229327</v>
      </c>
      <c r="E18520" s="1">
        <v>4.0710606920047002E-7</v>
      </c>
    </row>
    <row r="18521" spans="1:5">
      <c r="A18521" t="s">
        <v>18956</v>
      </c>
      <c r="B18521" s="2">
        <v>-1.40483999188534</v>
      </c>
      <c r="C18521" s="1">
        <v>0.49129934907508999</v>
      </c>
      <c r="D18521" s="2">
        <v>8.9002592885987705E-2</v>
      </c>
      <c r="E18521" s="1">
        <v>0.94643366132388795</v>
      </c>
    </row>
    <row r="18522" spans="1:5">
      <c r="A18522" t="s">
        <v>18957</v>
      </c>
      <c r="B18522" s="2">
        <v>0.97014528500186803</v>
      </c>
      <c r="C18522" s="1" t="s">
        <v>7</v>
      </c>
      <c r="D18522" s="2">
        <v>-0.21007064293706701</v>
      </c>
      <c r="E18522" s="1" t="s">
        <v>7</v>
      </c>
    </row>
    <row r="18523" spans="1:5">
      <c r="A18523" t="s">
        <v>18958</v>
      </c>
      <c r="B18523" s="2">
        <v>-2.7355966955486499</v>
      </c>
      <c r="C18523" s="1">
        <v>3.3860726201728101E-25</v>
      </c>
      <c r="D18523" s="2">
        <v>-0.37534778740020602</v>
      </c>
      <c r="E18523" s="1">
        <v>7.6148551168227899E-2</v>
      </c>
    </row>
    <row r="18524" spans="1:5">
      <c r="A18524" t="s">
        <v>18959</v>
      </c>
      <c r="B18524" s="2">
        <v>2.25025599688782</v>
      </c>
      <c r="C18524" s="1">
        <v>5.8472220896511301E-2</v>
      </c>
      <c r="D18524" s="2">
        <v>-0.21007220383174499</v>
      </c>
      <c r="E18524" s="1">
        <v>0.94337379469097904</v>
      </c>
    </row>
    <row r="18525" spans="1:5">
      <c r="A18525" t="s">
        <v>552</v>
      </c>
      <c r="B18525" s="2">
        <v>1.22818300894537</v>
      </c>
      <c r="C18525" s="1">
        <v>1.71660806831078E-2</v>
      </c>
      <c r="D18525" s="2">
        <v>-1.8302359544770901</v>
      </c>
      <c r="E18525" s="1">
        <v>7.0909568092548001E-3</v>
      </c>
    </row>
    <row r="18526" spans="1:5">
      <c r="A18526" t="s">
        <v>18960</v>
      </c>
      <c r="B18526" s="2">
        <v>0</v>
      </c>
      <c r="C18526" s="1" t="s">
        <v>7</v>
      </c>
      <c r="D18526" s="2">
        <v>2.5463063787072802</v>
      </c>
      <c r="E18526" s="1" t="s">
        <v>7</v>
      </c>
    </row>
    <row r="18527" spans="1:5">
      <c r="A18527" t="s">
        <v>18961</v>
      </c>
      <c r="B18527" s="2">
        <v>1.9744333673388501</v>
      </c>
      <c r="C18527" s="1">
        <v>2.17493055288815E-6</v>
      </c>
      <c r="D18527" s="2">
        <v>-0.11579753413152</v>
      </c>
      <c r="E18527" s="1">
        <v>0.84734732489837605</v>
      </c>
    </row>
    <row r="18528" spans="1:5">
      <c r="A18528" t="s">
        <v>18962</v>
      </c>
      <c r="B18528" s="2">
        <v>0.27929936609031197</v>
      </c>
      <c r="C18528" s="1">
        <v>0.88711150687592499</v>
      </c>
      <c r="D18528" s="2">
        <v>-2.7894437089219899</v>
      </c>
      <c r="E18528" s="1">
        <v>1.1469742896367001E-6</v>
      </c>
    </row>
    <row r="18529" spans="1:5">
      <c r="A18529" t="s">
        <v>18963</v>
      </c>
      <c r="B18529" s="2">
        <v>0.75933073121505501</v>
      </c>
      <c r="C18529" s="1">
        <v>0.31648480144054802</v>
      </c>
      <c r="D18529" s="2">
        <v>-1.6395083038598</v>
      </c>
      <c r="E18529" s="1">
        <v>1.04335123302613E-2</v>
      </c>
    </row>
    <row r="18530" spans="1:5">
      <c r="A18530" t="s">
        <v>18964</v>
      </c>
      <c r="B18530" s="2">
        <v>-2.6350282043330502</v>
      </c>
      <c r="C18530" s="1">
        <v>7.8694807235656902E-5</v>
      </c>
      <c r="D18530" s="2">
        <v>8.9849505049222692E-3</v>
      </c>
      <c r="E18530" s="1">
        <v>1</v>
      </c>
    </row>
    <row r="18531" spans="1:5">
      <c r="A18531" t="s">
        <v>18965</v>
      </c>
      <c r="B18531" s="2">
        <v>1.2439890130840701</v>
      </c>
      <c r="C18531" s="1">
        <v>6.0610880784206997E-2</v>
      </c>
      <c r="D18531" s="2">
        <v>-0.23252270985382101</v>
      </c>
      <c r="E18531" s="1">
        <v>0.314329023752772</v>
      </c>
    </row>
    <row r="18532" spans="1:5">
      <c r="A18532" t="s">
        <v>18966</v>
      </c>
      <c r="B18532" s="2">
        <v>3.9056513362666001</v>
      </c>
      <c r="C18532" s="1">
        <v>1.3334442356624E-6</v>
      </c>
      <c r="D18532" s="2">
        <v>0.86926407227559499</v>
      </c>
      <c r="E18532" s="1">
        <v>2.5243491864105099E-7</v>
      </c>
    </row>
    <row r="18533" spans="1:5">
      <c r="A18533" t="s">
        <v>18967</v>
      </c>
      <c r="B18533" s="2">
        <v>4.8971843106224098</v>
      </c>
      <c r="C18533" s="1">
        <v>2.6731137361459799E-6</v>
      </c>
      <c r="D18533" s="2">
        <v>-2.80604752067861</v>
      </c>
      <c r="E18533" s="1">
        <v>3.5791244381344298E-7</v>
      </c>
    </row>
    <row r="18534" spans="1:5">
      <c r="A18534" t="s">
        <v>18968</v>
      </c>
      <c r="B18534" s="2">
        <v>-0.472541075224166</v>
      </c>
      <c r="C18534" s="1">
        <v>0.90761102342926003</v>
      </c>
      <c r="D18534" s="2">
        <v>3.9237159642006398</v>
      </c>
      <c r="E18534" s="1">
        <v>1.9409531006717401E-8</v>
      </c>
    </row>
    <row r="18535" spans="1:5">
      <c r="A18535" t="s">
        <v>18969</v>
      </c>
      <c r="B18535" s="2">
        <v>0.21886371401640001</v>
      </c>
      <c r="C18535" s="1">
        <v>0.68388747910626901</v>
      </c>
      <c r="D18535" s="2">
        <v>0.16375157395423301</v>
      </c>
      <c r="E18535" s="1">
        <v>0.68095412171962999</v>
      </c>
    </row>
    <row r="18536" spans="1:5">
      <c r="A18536" t="s">
        <v>18970</v>
      </c>
      <c r="B18536" s="2">
        <v>0.91635663543357304</v>
      </c>
      <c r="C18536" s="1">
        <v>7.8659296164008199E-3</v>
      </c>
      <c r="D18536" s="2">
        <v>-0.20465532652083401</v>
      </c>
      <c r="E18536" s="1">
        <v>4.5495177730983001E-2</v>
      </c>
    </row>
    <row r="18537" spans="1:5">
      <c r="A18537" t="s">
        <v>18971</v>
      </c>
      <c r="B18537" s="2">
        <v>0.38502217586065302</v>
      </c>
      <c r="C18537" s="1">
        <v>0.18355316639510399</v>
      </c>
      <c r="D18537" s="2">
        <v>-0.109298892497262</v>
      </c>
      <c r="E18537" s="1">
        <v>0.24655586293859399</v>
      </c>
    </row>
    <row r="18538" spans="1:5">
      <c r="A18538" t="s">
        <v>18972</v>
      </c>
      <c r="B18538" s="2">
        <v>1.97713377628839</v>
      </c>
      <c r="C18538" s="1">
        <v>3.1826202220231503E-10</v>
      </c>
      <c r="D18538" s="2">
        <v>-5.4220717486064503E-2</v>
      </c>
      <c r="E18538" s="1">
        <v>0.90218054622973298</v>
      </c>
    </row>
    <row r="18539" spans="1:5">
      <c r="A18539" t="s">
        <v>18973</v>
      </c>
      <c r="B18539" s="2">
        <v>4.31100712044634</v>
      </c>
      <c r="C18539" s="1">
        <v>8.2957123583893398E-12</v>
      </c>
      <c r="D18539" s="2">
        <v>1.0867042169571499</v>
      </c>
      <c r="E18539" s="1">
        <v>1.0136306764342701E-3</v>
      </c>
    </row>
    <row r="18540" spans="1:5">
      <c r="A18540" t="s">
        <v>18974</v>
      </c>
      <c r="B18540" s="2">
        <v>0.96631520288748896</v>
      </c>
      <c r="C18540" s="1">
        <v>4.7909513447869001E-9</v>
      </c>
      <c r="D18540" s="2">
        <v>0.132689405288344</v>
      </c>
      <c r="E18540" s="1">
        <v>0.43351153970412698</v>
      </c>
    </row>
    <row r="18541" spans="1:5">
      <c r="A18541" t="s">
        <v>553</v>
      </c>
      <c r="B18541" s="2">
        <v>-0.77035456287864301</v>
      </c>
      <c r="C18541" s="1">
        <v>0.302373111644203</v>
      </c>
      <c r="D18541" s="2">
        <v>-3.4519528591547699</v>
      </c>
      <c r="E18541" s="1">
        <v>1.9849725364593699E-8</v>
      </c>
    </row>
    <row r="18542" spans="1:5">
      <c r="A18542" t="s">
        <v>18975</v>
      </c>
      <c r="B18542" s="2">
        <v>-0.83656849535736999</v>
      </c>
      <c r="C18542" s="1">
        <v>0.103936425632327</v>
      </c>
      <c r="D18542" s="2">
        <v>0.27800362984516402</v>
      </c>
      <c r="E18542" s="1">
        <v>0.62272005896981297</v>
      </c>
    </row>
    <row r="18543" spans="1:5">
      <c r="A18543" t="s">
        <v>18976</v>
      </c>
      <c r="B18543" s="2">
        <v>-0.472530335593287</v>
      </c>
      <c r="C18543" s="1" t="s">
        <v>7</v>
      </c>
      <c r="D18543" s="2">
        <v>-0.69095448265900195</v>
      </c>
      <c r="E18543" s="1" t="s">
        <v>7</v>
      </c>
    </row>
    <row r="18544" spans="1:5">
      <c r="A18544" t="s">
        <v>18977</v>
      </c>
      <c r="B18544" s="2">
        <v>1.91500652770124</v>
      </c>
      <c r="C18544" s="1">
        <v>4.8953460281663302E-6</v>
      </c>
      <c r="D18544" s="2">
        <v>2.6354602819736201</v>
      </c>
      <c r="E18544" s="1">
        <v>2.7182065449907199E-9</v>
      </c>
    </row>
    <row r="18545" spans="1:5">
      <c r="A18545" t="s">
        <v>18978</v>
      </c>
      <c r="B18545" s="2">
        <v>2.7868685511693698</v>
      </c>
      <c r="C18545" s="1">
        <v>2.5702217599385398E-5</v>
      </c>
      <c r="D18545" s="2">
        <v>-1.0126152204194101</v>
      </c>
      <c r="E18545" s="1">
        <v>1.8514019987667201E-2</v>
      </c>
    </row>
    <row r="18546" spans="1:5">
      <c r="A18546" t="s">
        <v>18979</v>
      </c>
      <c r="B18546" s="2">
        <v>0.97014164947679504</v>
      </c>
      <c r="C18546" s="1" t="s">
        <v>7</v>
      </c>
      <c r="D18546" s="2">
        <v>-0.56456082446191502</v>
      </c>
      <c r="E18546" s="1" t="s">
        <v>7</v>
      </c>
    </row>
    <row r="18547" spans="1:5">
      <c r="A18547" t="s">
        <v>18980</v>
      </c>
      <c r="B18547" s="2">
        <v>-0.95343900976349605</v>
      </c>
      <c r="C18547" s="1">
        <v>0.70073807741758198</v>
      </c>
      <c r="D18547" s="2">
        <v>3.65972674597757</v>
      </c>
      <c r="E18547" s="1">
        <v>3.5951540957573899E-7</v>
      </c>
    </row>
    <row r="18548" spans="1:5">
      <c r="A18548" t="s">
        <v>18981</v>
      </c>
      <c r="B18548" s="2">
        <v>-1.73420536686993</v>
      </c>
      <c r="C18548" s="1">
        <v>6.2509912316648404E-6</v>
      </c>
      <c r="D18548" s="2">
        <v>4.3554930858997502E-3</v>
      </c>
      <c r="E18548" s="1">
        <v>1</v>
      </c>
    </row>
    <row r="18549" spans="1:5">
      <c r="A18549" t="s">
        <v>18982</v>
      </c>
      <c r="B18549" s="2">
        <v>-2.68878322807626</v>
      </c>
      <c r="C18549" s="1">
        <v>1.28812455971049E-5</v>
      </c>
      <c r="D18549" s="2">
        <v>-1.6194711481175302E-2</v>
      </c>
      <c r="E18549" s="1">
        <v>0.99548042204153497</v>
      </c>
    </row>
    <row r="18550" spans="1:5">
      <c r="A18550" t="s">
        <v>18983</v>
      </c>
      <c r="B18550" s="2">
        <v>-2.6013332942041498</v>
      </c>
      <c r="C18550" s="1">
        <v>2.8378980332693201E-7</v>
      </c>
      <c r="D18550" s="2">
        <v>0.58819114051284005</v>
      </c>
      <c r="E18550" s="1">
        <v>5.0989016302792803E-2</v>
      </c>
    </row>
    <row r="18551" spans="1:5">
      <c r="A18551" t="s">
        <v>18984</v>
      </c>
      <c r="B18551" s="2">
        <v>0</v>
      </c>
      <c r="C18551" s="1">
        <v>1</v>
      </c>
      <c r="D18551" s="2">
        <v>0.76247197023775004</v>
      </c>
      <c r="E18551" s="1">
        <v>0.13916941920422199</v>
      </c>
    </row>
    <row r="18552" spans="1:5">
      <c r="A18552" t="s">
        <v>18985</v>
      </c>
      <c r="B18552" s="2">
        <v>1.51917303141499</v>
      </c>
      <c r="C18552" s="1">
        <v>2.3370500463514399E-3</v>
      </c>
      <c r="D18552" s="2">
        <v>0.32747015094703302</v>
      </c>
      <c r="E18552" s="1">
        <v>0.53821046825760699</v>
      </c>
    </row>
    <row r="18553" spans="1:5">
      <c r="A18553" t="s">
        <v>18986</v>
      </c>
      <c r="B18553" s="2">
        <v>0.49755857770493001</v>
      </c>
      <c r="C18553" s="1">
        <v>0.33620125579134802</v>
      </c>
      <c r="D18553" s="2">
        <v>0.14661070819139799</v>
      </c>
      <c r="E18553" s="1">
        <v>0.68336222410010306</v>
      </c>
    </row>
    <row r="18554" spans="1:5">
      <c r="A18554" t="s">
        <v>18987</v>
      </c>
      <c r="B18554" s="2">
        <v>1.57342661629328</v>
      </c>
      <c r="C18554" s="1">
        <v>6.0150235355693098E-4</v>
      </c>
      <c r="D18554" s="2">
        <v>0.83702794506595801</v>
      </c>
      <c r="E18554" s="1">
        <v>8.0791166471994996E-3</v>
      </c>
    </row>
    <row r="18555" spans="1:5">
      <c r="A18555" t="s">
        <v>18988</v>
      </c>
      <c r="B18555" s="2">
        <v>2.4116197610904</v>
      </c>
      <c r="C18555" s="1" t="s">
        <v>7</v>
      </c>
      <c r="D18555" s="2">
        <v>1.2051866257661801</v>
      </c>
      <c r="E18555" s="1">
        <v>0.82455583882669103</v>
      </c>
    </row>
    <row r="18556" spans="1:5">
      <c r="A18556" t="s">
        <v>18989</v>
      </c>
      <c r="B18556" s="2">
        <v>0.153641949827619</v>
      </c>
      <c r="C18556" s="1">
        <v>0.88922764897177697</v>
      </c>
      <c r="D18556" s="2">
        <v>-1.06502641037364</v>
      </c>
      <c r="E18556" s="1">
        <v>9.9866025879860605E-10</v>
      </c>
    </row>
    <row r="18557" spans="1:5">
      <c r="A18557" t="s">
        <v>18990</v>
      </c>
      <c r="B18557" s="2">
        <v>0.57131590157120604</v>
      </c>
      <c r="C18557" s="1">
        <v>0.18815390275874799</v>
      </c>
      <c r="D18557" s="2">
        <v>-1.8400776407125801</v>
      </c>
      <c r="E18557" s="1">
        <v>5.9057820800959503E-4</v>
      </c>
    </row>
    <row r="18558" spans="1:5">
      <c r="A18558" t="s">
        <v>18991</v>
      </c>
      <c r="B18558" s="2">
        <v>1.0296059335327601</v>
      </c>
      <c r="C18558" s="1">
        <v>5.0724733789469498E-2</v>
      </c>
      <c r="D18558" s="2">
        <v>0.70852392215642601</v>
      </c>
      <c r="E18558" s="1">
        <v>8.0904690386099203E-3</v>
      </c>
    </row>
    <row r="18559" spans="1:5">
      <c r="A18559" t="s">
        <v>18992</v>
      </c>
      <c r="B18559" s="2">
        <v>-1.6434226220213199</v>
      </c>
      <c r="C18559" s="1">
        <v>5.9253103426278205E-4</v>
      </c>
      <c r="D18559" s="2">
        <v>0.37807930131533801</v>
      </c>
      <c r="E18559" s="1">
        <v>0.474006108572327</v>
      </c>
    </row>
    <row r="18560" spans="1:5">
      <c r="A18560" t="s">
        <v>18993</v>
      </c>
      <c r="B18560" s="2">
        <v>-1.8044997589796501</v>
      </c>
      <c r="C18560" s="1">
        <v>0.25487480116022199</v>
      </c>
      <c r="D18560" s="2">
        <v>-2.1944513326835602</v>
      </c>
      <c r="E18560" s="1">
        <v>3.8730956003927E-3</v>
      </c>
    </row>
    <row r="18561" spans="1:5">
      <c r="A18561" t="s">
        <v>18994</v>
      </c>
      <c r="B18561" s="2">
        <v>9.3619441080877899E-2</v>
      </c>
      <c r="C18561" s="1">
        <v>0.90762464702865997</v>
      </c>
      <c r="D18561" s="2">
        <v>0.415146147807331</v>
      </c>
      <c r="E18561" s="1">
        <v>6.3457098644602904E-3</v>
      </c>
    </row>
    <row r="18562" spans="1:5">
      <c r="A18562" t="s">
        <v>554</v>
      </c>
      <c r="B18562" s="2">
        <v>7.8265817683526098E-2</v>
      </c>
      <c r="C18562" s="1">
        <v>0.94601409238689405</v>
      </c>
      <c r="D18562" s="2">
        <v>-0.60221467350691205</v>
      </c>
      <c r="E18562" s="1">
        <v>0.150295446067923</v>
      </c>
    </row>
    <row r="18563" spans="1:5">
      <c r="A18563" t="s">
        <v>18995</v>
      </c>
      <c r="B18563" s="2">
        <v>-0.26259427846163103</v>
      </c>
      <c r="C18563" s="1">
        <v>0.52995566852475995</v>
      </c>
      <c r="D18563" s="2">
        <v>0.449211752205677</v>
      </c>
      <c r="E18563" s="1">
        <v>7.6781864690408E-2</v>
      </c>
    </row>
    <row r="18564" spans="1:5">
      <c r="A18564" t="s">
        <v>18996</v>
      </c>
      <c r="B18564" s="2">
        <v>0.40096368534864901</v>
      </c>
      <c r="C18564" s="1">
        <v>0.91926423240339405</v>
      </c>
      <c r="D18564" s="2">
        <v>-1.63614185417876</v>
      </c>
      <c r="E18564" s="1">
        <v>1.8483533324726398E-2</v>
      </c>
    </row>
    <row r="18565" spans="1:5">
      <c r="A18565" t="s">
        <v>18997</v>
      </c>
      <c r="B18565" s="2">
        <v>-0.63019084520424495</v>
      </c>
      <c r="C18565" s="1">
        <v>2.0773999144650199E-2</v>
      </c>
      <c r="D18565" s="2">
        <v>0.29732977300100599</v>
      </c>
      <c r="E18565" s="1">
        <v>2.3278020282746E-2</v>
      </c>
    </row>
    <row r="18566" spans="1:5">
      <c r="A18566" t="s">
        <v>18998</v>
      </c>
      <c r="B18566" s="2">
        <v>0</v>
      </c>
      <c r="C18566" s="1">
        <v>1</v>
      </c>
      <c r="D18566" s="2">
        <v>-2.1687272510563602</v>
      </c>
      <c r="E18566" s="1">
        <v>8.0328068908296093E-6</v>
      </c>
    </row>
    <row r="18567" spans="1:5">
      <c r="A18567" t="s">
        <v>18999</v>
      </c>
      <c r="B18567" s="2">
        <v>0.71563355311347898</v>
      </c>
      <c r="C18567" s="1">
        <v>7.4543699608903197E-2</v>
      </c>
      <c r="D18567" s="2">
        <v>-0.55019240715509898</v>
      </c>
      <c r="E18567" s="1">
        <v>7.3013435708756805E-2</v>
      </c>
    </row>
    <row r="18568" spans="1:5">
      <c r="A18568" t="s">
        <v>19000</v>
      </c>
      <c r="B18568" s="2">
        <v>0.49954518776769202</v>
      </c>
      <c r="C18568" s="1">
        <v>0.81198827314730904</v>
      </c>
      <c r="D18568" s="2">
        <v>-1.53755549269657</v>
      </c>
      <c r="E18568" s="1">
        <v>8.4017402625600303E-8</v>
      </c>
    </row>
    <row r="18569" spans="1:5">
      <c r="A18569" t="s">
        <v>555</v>
      </c>
      <c r="B18569" s="2">
        <v>-1.75303997749398</v>
      </c>
      <c r="C18569" s="1">
        <v>3.6633445332814201E-3</v>
      </c>
      <c r="D18569" s="2">
        <v>-2.8995366331521102</v>
      </c>
      <c r="E18569" s="1">
        <v>8.0910492718043304E-7</v>
      </c>
    </row>
    <row r="18570" spans="1:5">
      <c r="A18570" t="s">
        <v>19001</v>
      </c>
      <c r="B18570" s="2">
        <v>0</v>
      </c>
      <c r="C18570" s="1" t="s">
        <v>7</v>
      </c>
      <c r="D18570" s="2">
        <v>3.1904776627148599</v>
      </c>
      <c r="E18570" s="1" t="s">
        <v>7</v>
      </c>
    </row>
    <row r="18571" spans="1:5">
      <c r="A18571" t="s">
        <v>19002</v>
      </c>
      <c r="B18571" s="2" t="s">
        <v>7</v>
      </c>
      <c r="C18571" s="1" t="s">
        <v>7</v>
      </c>
      <c r="D18571" s="2" t="s">
        <v>7</v>
      </c>
      <c r="E18571" s="1" t="s">
        <v>7</v>
      </c>
    </row>
    <row r="18572" spans="1:5">
      <c r="A18572" t="s">
        <v>19003</v>
      </c>
      <c r="B18572" s="2">
        <v>1.5636083600851101</v>
      </c>
      <c r="C18572" s="1" t="s">
        <v>7</v>
      </c>
      <c r="D18572" s="2">
        <v>-0.22894341294679499</v>
      </c>
      <c r="E18572" s="1" t="s">
        <v>7</v>
      </c>
    </row>
    <row r="18573" spans="1:5">
      <c r="A18573" t="s">
        <v>19004</v>
      </c>
      <c r="B18573" s="2">
        <v>0.96159643204233503</v>
      </c>
      <c r="C18573" s="1">
        <v>0.65706669973071896</v>
      </c>
      <c r="D18573" s="2">
        <v>-0.39509256532917297</v>
      </c>
      <c r="E18573" s="1">
        <v>3.29738935219996E-2</v>
      </c>
    </row>
    <row r="18574" spans="1:5">
      <c r="A18574" t="s">
        <v>19005</v>
      </c>
      <c r="B18574" s="2">
        <v>0.97015287977335396</v>
      </c>
      <c r="C18574" s="1">
        <v>0.65891805482250798</v>
      </c>
      <c r="D18574" s="2">
        <v>0.61106401263964405</v>
      </c>
      <c r="E18574" s="1">
        <v>1.13605003109214E-4</v>
      </c>
    </row>
    <row r="18575" spans="1:5">
      <c r="A18575" t="s">
        <v>19006</v>
      </c>
      <c r="B18575" s="2">
        <v>2.88532989997075</v>
      </c>
      <c r="C18575" s="1">
        <v>8.2487763758461394E-6</v>
      </c>
      <c r="D18575" s="2">
        <v>0.41953318191438699</v>
      </c>
      <c r="E18575" s="1">
        <v>0.45340381201809898</v>
      </c>
    </row>
    <row r="18576" spans="1:5">
      <c r="A18576" t="s">
        <v>19007</v>
      </c>
      <c r="B18576" s="2">
        <v>0.18844504936253001</v>
      </c>
      <c r="C18576" s="1">
        <v>0.24858358131727701</v>
      </c>
      <c r="D18576" s="2">
        <v>-0.22345680140410301</v>
      </c>
      <c r="E18576" s="1">
        <v>0.105575785242095</v>
      </c>
    </row>
    <row r="18577" spans="1:5">
      <c r="A18577" t="s">
        <v>19008</v>
      </c>
      <c r="B18577" s="2">
        <v>-0.95343913372013001</v>
      </c>
      <c r="C18577" s="1">
        <v>0.66945883086350799</v>
      </c>
      <c r="D18577" s="2">
        <v>1.3691797268416499</v>
      </c>
      <c r="E18577" s="1">
        <v>3.6193468417324698E-6</v>
      </c>
    </row>
    <row r="18578" spans="1:5">
      <c r="A18578" t="s">
        <v>19009</v>
      </c>
      <c r="B18578" s="2">
        <v>0</v>
      </c>
      <c r="C18578" s="1" t="s">
        <v>7</v>
      </c>
      <c r="D18578" s="2">
        <v>0</v>
      </c>
      <c r="E18578" s="1" t="s">
        <v>7</v>
      </c>
    </row>
    <row r="18579" spans="1:5">
      <c r="A18579" t="s">
        <v>19010</v>
      </c>
      <c r="B18579" s="2">
        <v>-0.46316614199445699</v>
      </c>
      <c r="C18579" s="1">
        <v>0.90686245079776695</v>
      </c>
      <c r="D18579" s="2">
        <v>-0.12906174168367199</v>
      </c>
      <c r="E18579" s="1">
        <v>0.85084900393364704</v>
      </c>
    </row>
    <row r="18580" spans="1:5">
      <c r="A18580" t="s">
        <v>19011</v>
      </c>
      <c r="B18580" s="2">
        <v>1.38149989695762</v>
      </c>
      <c r="C18580" s="1">
        <v>0.82069098764034698</v>
      </c>
      <c r="D18580" s="2">
        <v>-1.01921454328824</v>
      </c>
      <c r="E18580" s="1">
        <v>0.78731209666692104</v>
      </c>
    </row>
    <row r="18581" spans="1:5">
      <c r="A18581" t="s">
        <v>556</v>
      </c>
      <c r="B18581" s="2">
        <v>1.1743680099785101</v>
      </c>
      <c r="C18581" s="1">
        <v>8.8178463360563605E-2</v>
      </c>
      <c r="D18581" s="2">
        <v>-1.43501922471025</v>
      </c>
      <c r="E18581" s="1">
        <v>4.3638478183131803E-2</v>
      </c>
    </row>
    <row r="18582" spans="1:5">
      <c r="A18582" t="s">
        <v>19012</v>
      </c>
      <c r="B18582" s="2">
        <v>2.6421298209947</v>
      </c>
      <c r="C18582" s="1">
        <v>2.7696552302708202E-2</v>
      </c>
      <c r="D18582" s="2">
        <v>3.8464677278377502</v>
      </c>
      <c r="E18582" s="1">
        <v>2.3105919106958501E-7</v>
      </c>
    </row>
    <row r="18583" spans="1:5">
      <c r="A18583" t="s">
        <v>19013</v>
      </c>
      <c r="B18583" s="2" t="s">
        <v>7</v>
      </c>
      <c r="C18583" s="1" t="s">
        <v>7</v>
      </c>
      <c r="D18583" s="2" t="s">
        <v>7</v>
      </c>
      <c r="E18583" s="1" t="s">
        <v>7</v>
      </c>
    </row>
    <row r="18584" spans="1:5">
      <c r="A18584" t="s">
        <v>19014</v>
      </c>
      <c r="B18584" s="2">
        <v>0</v>
      </c>
      <c r="C18584" s="1" t="s">
        <v>7</v>
      </c>
      <c r="D18584" s="2">
        <v>0.27082130880105698</v>
      </c>
      <c r="E18584" s="1" t="s">
        <v>7</v>
      </c>
    </row>
    <row r="18585" spans="1:5">
      <c r="A18585" t="s">
        <v>19015</v>
      </c>
      <c r="B18585" s="2">
        <v>0.80838878971017503</v>
      </c>
      <c r="C18585" s="1">
        <v>0.442793346532947</v>
      </c>
      <c r="D18585" s="2">
        <v>-0.62733205368670797</v>
      </c>
      <c r="E18585" s="1">
        <v>5.8565246200411095E-4</v>
      </c>
    </row>
    <row r="18586" spans="1:5">
      <c r="A18586" t="s">
        <v>19016</v>
      </c>
      <c r="B18586" s="2">
        <v>-2.0969161223475998</v>
      </c>
      <c r="C18586" s="1">
        <v>3.04906279683775E-22</v>
      </c>
      <c r="D18586" s="2">
        <v>-0.23651050354078501</v>
      </c>
      <c r="E18586" s="1">
        <v>0.31291531004362599</v>
      </c>
    </row>
    <row r="18587" spans="1:5">
      <c r="A18587" t="s">
        <v>19017</v>
      </c>
      <c r="B18587" s="2">
        <v>-1.53241819445802</v>
      </c>
      <c r="C18587" s="1">
        <v>8.0257749839958797E-11</v>
      </c>
      <c r="D18587" s="2">
        <v>-0.17783348846454899</v>
      </c>
      <c r="E18587" s="1">
        <v>0.496415578914711</v>
      </c>
    </row>
    <row r="18588" spans="1:5">
      <c r="A18588" t="s">
        <v>19018</v>
      </c>
      <c r="B18588" s="2">
        <v>2.4313608197546102</v>
      </c>
      <c r="C18588" s="1">
        <v>1.2081055552731299E-3</v>
      </c>
      <c r="D18588" s="2">
        <v>1.38384778671927</v>
      </c>
      <c r="E18588" s="1">
        <v>8.0512751785817297E-11</v>
      </c>
    </row>
    <row r="18589" spans="1:5">
      <c r="A18589" t="s">
        <v>19019</v>
      </c>
      <c r="B18589" s="2" t="s">
        <v>7</v>
      </c>
      <c r="C18589" s="1" t="s">
        <v>7</v>
      </c>
      <c r="D18589" s="2" t="s">
        <v>7</v>
      </c>
      <c r="E18589" s="1" t="s">
        <v>7</v>
      </c>
    </row>
    <row r="18590" spans="1:5">
      <c r="A18590" t="s">
        <v>19020</v>
      </c>
      <c r="B18590" s="2">
        <v>0</v>
      </c>
      <c r="C18590" s="1">
        <v>1</v>
      </c>
      <c r="D18590" s="2">
        <v>1.54940079656423</v>
      </c>
      <c r="E18590" s="1">
        <v>0.16195366361609401</v>
      </c>
    </row>
    <row r="18591" spans="1:5">
      <c r="A18591" t="s">
        <v>19021</v>
      </c>
      <c r="B18591" s="2">
        <v>0</v>
      </c>
      <c r="C18591" s="1" t="s">
        <v>7</v>
      </c>
      <c r="D18591" s="2">
        <v>1.88746162958935</v>
      </c>
      <c r="E18591" s="1" t="s">
        <v>7</v>
      </c>
    </row>
    <row r="18592" spans="1:5">
      <c r="A18592" t="s">
        <v>19022</v>
      </c>
      <c r="B18592" s="2">
        <v>0.48925411565756599</v>
      </c>
      <c r="C18592" s="1" t="s">
        <v>7</v>
      </c>
      <c r="D18592" s="2">
        <v>0.63661463573468202</v>
      </c>
      <c r="E18592" s="1">
        <v>0.81636607777186898</v>
      </c>
    </row>
    <row r="18593" spans="1:5">
      <c r="A18593" t="s">
        <v>19023</v>
      </c>
      <c r="B18593" s="2">
        <v>-0.85593113597678705</v>
      </c>
      <c r="C18593" s="1">
        <v>9.6908804492578396E-2</v>
      </c>
      <c r="D18593" s="2">
        <v>-3.38736458783674</v>
      </c>
      <c r="E18593" s="1">
        <v>1.0185564419157E-14</v>
      </c>
    </row>
    <row r="18594" spans="1:5">
      <c r="A18594" t="s">
        <v>19024</v>
      </c>
      <c r="B18594" s="2">
        <v>0.489243671191399</v>
      </c>
      <c r="C18594" s="1" t="s">
        <v>7</v>
      </c>
      <c r="D18594" s="2">
        <v>-0.19711847602579799</v>
      </c>
      <c r="E18594" s="1" t="s">
        <v>7</v>
      </c>
    </row>
    <row r="18595" spans="1:5">
      <c r="A18595" t="s">
        <v>19025</v>
      </c>
      <c r="B18595" s="2">
        <v>0</v>
      </c>
      <c r="C18595" s="1">
        <v>1</v>
      </c>
      <c r="D18595" s="2">
        <v>2.1094059284189699</v>
      </c>
      <c r="E18595" s="1">
        <v>7.0098489156204202E-2</v>
      </c>
    </row>
    <row r="18596" spans="1:5">
      <c r="A18596" t="s">
        <v>19026</v>
      </c>
      <c r="B18596" s="2">
        <v>0.57507984703418102</v>
      </c>
      <c r="C18596" s="1">
        <v>5.6227615677686402E-2</v>
      </c>
      <c r="D18596" s="2">
        <v>-1.6113445530680801</v>
      </c>
      <c r="E18596" s="1">
        <v>1.32973255895137E-10</v>
      </c>
    </row>
    <row r="18597" spans="1:5">
      <c r="A18597" t="s">
        <v>19027</v>
      </c>
      <c r="B18597" s="2">
        <v>0.861859707619403</v>
      </c>
      <c r="C18597" s="1">
        <v>1.91886614264484E-13</v>
      </c>
      <c r="D18597" s="2">
        <v>-0.55822751090137901</v>
      </c>
      <c r="E18597" s="1">
        <v>8.8537331496403202E-7</v>
      </c>
    </row>
    <row r="18598" spans="1:5">
      <c r="A18598" t="s">
        <v>19028</v>
      </c>
      <c r="B18598" s="2">
        <v>-0.24355908353178901</v>
      </c>
      <c r="C18598" s="1">
        <v>0.182402763438378</v>
      </c>
      <c r="D18598" s="2">
        <v>-0.20815909708352501</v>
      </c>
      <c r="E18598" s="1">
        <v>0.119359915585335</v>
      </c>
    </row>
    <row r="18599" spans="1:5">
      <c r="A18599" t="s">
        <v>19029</v>
      </c>
      <c r="B18599" s="2">
        <v>-5.63596082817205E-2</v>
      </c>
      <c r="C18599" s="1">
        <v>0.97292345394678204</v>
      </c>
      <c r="D18599" s="2">
        <v>6.3025813879917097E-2</v>
      </c>
      <c r="E18599" s="1">
        <v>0.87224203094955799</v>
      </c>
    </row>
    <row r="18600" spans="1:5">
      <c r="A18600" t="s">
        <v>19030</v>
      </c>
      <c r="B18600" s="2">
        <v>1.40193903274792</v>
      </c>
      <c r="C18600" s="1">
        <v>3.0761539235997201E-16</v>
      </c>
      <c r="D18600" s="2">
        <v>0.34367217405060002</v>
      </c>
      <c r="E18600" s="1">
        <v>4.8578513780064003E-2</v>
      </c>
    </row>
    <row r="18601" spans="1:5">
      <c r="A18601" t="s">
        <v>19031</v>
      </c>
      <c r="B18601" s="2">
        <v>2.29885076523821</v>
      </c>
      <c r="C18601" s="1">
        <v>1.38954999840888E-14</v>
      </c>
      <c r="D18601" s="2">
        <v>-2.3932121622484401</v>
      </c>
      <c r="E18601" s="1">
        <v>1.12335711410056E-59</v>
      </c>
    </row>
    <row r="18602" spans="1:5">
      <c r="A18602" t="s">
        <v>19032</v>
      </c>
      <c r="B18602" s="2">
        <v>6.9004751080586999</v>
      </c>
      <c r="C18602" s="1">
        <v>2.0297690611126001E-3</v>
      </c>
      <c r="D18602" s="2">
        <v>-0.21007194420917299</v>
      </c>
      <c r="E18602" s="1">
        <v>0.96759482926178397</v>
      </c>
    </row>
    <row r="18603" spans="1:5">
      <c r="A18603" t="s">
        <v>19033</v>
      </c>
      <c r="B18603" s="2">
        <v>-0.48734118500069601</v>
      </c>
      <c r="C18603" s="1">
        <v>0.82916463904725302</v>
      </c>
      <c r="D18603" s="2">
        <v>-1.8834158903817999</v>
      </c>
      <c r="E18603" s="1">
        <v>6.2361775419737398E-11</v>
      </c>
    </row>
    <row r="18604" spans="1:5">
      <c r="A18604" t="s">
        <v>19034</v>
      </c>
      <c r="B18604" s="2">
        <v>-0.47254098220868102</v>
      </c>
      <c r="C18604" s="1">
        <v>0.92056616166043803</v>
      </c>
      <c r="D18604" s="2">
        <v>0.316353933631429</v>
      </c>
      <c r="E18604" s="1">
        <v>0.84468671463092504</v>
      </c>
    </row>
    <row r="18605" spans="1:5">
      <c r="A18605" t="s">
        <v>19035</v>
      </c>
      <c r="B18605" s="2">
        <v>0</v>
      </c>
      <c r="C18605" s="1">
        <v>1</v>
      </c>
      <c r="D18605" s="2">
        <v>9.2155749404027194</v>
      </c>
      <c r="E18605" s="1">
        <v>1.8944375954148298E-24</v>
      </c>
    </row>
    <row r="18606" spans="1:5">
      <c r="A18606" t="s">
        <v>19036</v>
      </c>
      <c r="B18606" s="2">
        <v>0.82404209806887097</v>
      </c>
      <c r="C18606" s="1">
        <v>7.7911844538678804E-6</v>
      </c>
      <c r="D18606" s="2">
        <v>0.103240172186827</v>
      </c>
      <c r="E18606" s="1">
        <v>0.61513026856174402</v>
      </c>
    </row>
    <row r="18607" spans="1:5">
      <c r="A18607" t="s">
        <v>19037</v>
      </c>
      <c r="B18607" s="2">
        <v>0</v>
      </c>
      <c r="C18607" s="1">
        <v>1</v>
      </c>
      <c r="D18607" s="2">
        <v>0.316261142829941</v>
      </c>
      <c r="E18607" s="1">
        <v>0.54828905838789999</v>
      </c>
    </row>
    <row r="18608" spans="1:5">
      <c r="A18608" t="s">
        <v>19038</v>
      </c>
      <c r="B18608" s="2">
        <v>0.58497171649439905</v>
      </c>
      <c r="C18608" s="1">
        <v>3.5838564491287597E-2</v>
      </c>
      <c r="D18608" s="2">
        <v>3.7184221986563001E-2</v>
      </c>
      <c r="E18608" s="1">
        <v>0.89484449010374301</v>
      </c>
    </row>
    <row r="18609" spans="1:5">
      <c r="A18609" t="s">
        <v>19039</v>
      </c>
      <c r="B18609" s="2">
        <v>2.35398494271021</v>
      </c>
      <c r="C18609" s="1">
        <v>3.6944423183081799E-6</v>
      </c>
      <c r="D18609" s="2">
        <v>1.0301638090496501</v>
      </c>
      <c r="E18609" s="1">
        <v>5.64061592722403E-7</v>
      </c>
    </row>
    <row r="18610" spans="1:5">
      <c r="A18610" t="s">
        <v>19040</v>
      </c>
      <c r="B18610" s="2">
        <v>-0.33935418639875597</v>
      </c>
      <c r="C18610" s="1">
        <v>0.103413647321301</v>
      </c>
      <c r="D18610" s="2">
        <v>0.29985852785079498</v>
      </c>
      <c r="E18610" s="1">
        <v>3.8271663934997098E-2</v>
      </c>
    </row>
    <row r="18611" spans="1:5">
      <c r="A18611" t="s">
        <v>19041</v>
      </c>
      <c r="B18611" s="2">
        <v>-6.9008797326518501</v>
      </c>
      <c r="C18611" s="1">
        <v>1.3702755007811E-14</v>
      </c>
      <c r="D18611" s="2">
        <v>-9.6948268439226002</v>
      </c>
      <c r="E18611" s="1">
        <v>1.9705350584124399E-28</v>
      </c>
    </row>
    <row r="18612" spans="1:5">
      <c r="A18612" t="s">
        <v>19042</v>
      </c>
      <c r="B18612" s="2">
        <v>-0.16780611625581501</v>
      </c>
      <c r="C18612" s="1">
        <v>0.75246059316053704</v>
      </c>
      <c r="D18612" s="2">
        <v>0.14468881346381099</v>
      </c>
      <c r="E18612" s="1">
        <v>0.68946031876985103</v>
      </c>
    </row>
    <row r="18613" spans="1:5">
      <c r="A18613" t="s">
        <v>19043</v>
      </c>
      <c r="B18613" s="2">
        <v>-0.27777500321416998</v>
      </c>
      <c r="C18613" s="1">
        <v>0.14526216251636601</v>
      </c>
      <c r="D18613" s="2">
        <v>-0.25046531696540097</v>
      </c>
      <c r="E18613" s="1">
        <v>2.1393570169928901E-2</v>
      </c>
    </row>
    <row r="18614" spans="1:5">
      <c r="A18614" t="s">
        <v>19044</v>
      </c>
      <c r="B18614" s="2">
        <v>0.478901213553099</v>
      </c>
      <c r="C18614" s="1">
        <v>9.1815611170929803E-2</v>
      </c>
      <c r="D18614" s="2">
        <v>-0.72243901071738004</v>
      </c>
      <c r="E18614" s="1">
        <v>4.4995759991100798E-3</v>
      </c>
    </row>
    <row r="18615" spans="1:5">
      <c r="A18615" t="s">
        <v>19045</v>
      </c>
      <c r="B18615" s="2">
        <v>2.4672183801305101</v>
      </c>
      <c r="C18615" s="1">
        <v>1.92289703632255E-23</v>
      </c>
      <c r="D18615" s="2">
        <v>-0.517903806260962</v>
      </c>
      <c r="E18615" s="1">
        <v>4.0059259446665902E-3</v>
      </c>
    </row>
    <row r="18616" spans="1:5">
      <c r="A18616" t="s">
        <v>19046</v>
      </c>
      <c r="B18616" s="2">
        <v>0</v>
      </c>
      <c r="C18616" s="1" t="s">
        <v>7</v>
      </c>
      <c r="D18616" s="2">
        <v>0.34152594421219001</v>
      </c>
      <c r="E18616" s="1">
        <v>0.78380711529817904</v>
      </c>
    </row>
    <row r="18617" spans="1:5">
      <c r="A18617" t="s">
        <v>19047</v>
      </c>
      <c r="B18617" s="2">
        <v>2.18322604336019</v>
      </c>
      <c r="C18617" s="1">
        <v>7.3530805379693198E-2</v>
      </c>
      <c r="D18617" s="2">
        <v>-0.50893692383163402</v>
      </c>
      <c r="E18617" s="1">
        <v>0.28074131761293197</v>
      </c>
    </row>
    <row r="18618" spans="1:5">
      <c r="A18618" t="s">
        <v>19048</v>
      </c>
      <c r="B18618" s="2">
        <v>-0.95343916386680905</v>
      </c>
      <c r="C18618" s="1">
        <v>0.66494209785534897</v>
      </c>
      <c r="D18618" s="2">
        <v>4.1636285560027901E-2</v>
      </c>
      <c r="E18618" s="1">
        <v>0.77913782388827002</v>
      </c>
    </row>
    <row r="18619" spans="1:5">
      <c r="A18619" t="s">
        <v>19049</v>
      </c>
      <c r="B18619" s="2">
        <v>1.4405992574669</v>
      </c>
      <c r="C18619" s="1">
        <v>0.26867973120425098</v>
      </c>
      <c r="D18619" s="2">
        <v>-0.61153962304201703</v>
      </c>
      <c r="E18619" s="1">
        <v>0.53973893012867502</v>
      </c>
    </row>
    <row r="18620" spans="1:5">
      <c r="A18620" t="s">
        <v>19050</v>
      </c>
      <c r="B18620" s="2">
        <v>2.31607497096596</v>
      </c>
      <c r="C18620" s="1">
        <v>1.2610973208818899E-3</v>
      </c>
      <c r="D18620" s="2">
        <v>-0.950905841841998</v>
      </c>
      <c r="E18620" s="1">
        <v>0.19798653187571699</v>
      </c>
    </row>
    <row r="18621" spans="1:5">
      <c r="A18621" t="s">
        <v>19051</v>
      </c>
      <c r="B18621" s="2">
        <v>8.35685832160106E-3</v>
      </c>
      <c r="C18621" s="1">
        <v>1</v>
      </c>
      <c r="D18621" s="2">
        <v>0.23927859170646801</v>
      </c>
      <c r="E18621" s="1">
        <v>0.70141915768022001</v>
      </c>
    </row>
    <row r="18622" spans="1:5">
      <c r="A18622" t="s">
        <v>19052</v>
      </c>
      <c r="B18622" s="2">
        <v>-0.95343908838277602</v>
      </c>
      <c r="C18622" s="1">
        <v>0.67879339565892205</v>
      </c>
      <c r="D18622" s="2">
        <v>-0.144643621971</v>
      </c>
      <c r="E18622" s="1">
        <v>0.82117873069566405</v>
      </c>
    </row>
    <row r="18623" spans="1:5">
      <c r="A18623" t="s">
        <v>19053</v>
      </c>
      <c r="B18623" s="2">
        <v>2.23178874859956</v>
      </c>
      <c r="C18623" s="1">
        <v>0.13420705541361999</v>
      </c>
      <c r="D18623" s="2">
        <v>-0.19778110174704999</v>
      </c>
      <c r="E18623" s="1">
        <v>0.87567983687142203</v>
      </c>
    </row>
    <row r="18624" spans="1:5">
      <c r="A18624" t="s">
        <v>19054</v>
      </c>
      <c r="B18624" s="2">
        <v>-0.47770962860752098</v>
      </c>
      <c r="C18624" s="1">
        <v>3.5380971666226703E-2</v>
      </c>
      <c r="D18624" s="2">
        <v>-0.99142124933717102</v>
      </c>
      <c r="E18624" s="1">
        <v>1.1625976573803201E-6</v>
      </c>
    </row>
    <row r="18625" spans="1:5">
      <c r="A18625" t="s">
        <v>19055</v>
      </c>
      <c r="B18625" s="2">
        <v>2.8091068465112499</v>
      </c>
      <c r="C18625" s="1">
        <v>0.148542838699601</v>
      </c>
      <c r="D18625" s="2">
        <v>-2.4181169941522702</v>
      </c>
      <c r="E18625" s="1">
        <v>0.187575955243732</v>
      </c>
    </row>
    <row r="18626" spans="1:5">
      <c r="A18626" t="s">
        <v>19056</v>
      </c>
      <c r="B18626" s="2">
        <v>2.43135534784042</v>
      </c>
      <c r="C18626" s="1">
        <v>4.5377990784611597E-5</v>
      </c>
      <c r="D18626" s="2">
        <v>1.5085737931227301</v>
      </c>
      <c r="E18626" s="1">
        <v>2.70677758524496E-9</v>
      </c>
    </row>
    <row r="18627" spans="1:5">
      <c r="A18627" t="s">
        <v>19057</v>
      </c>
      <c r="B18627" s="2">
        <v>0</v>
      </c>
      <c r="C18627" s="1" t="s">
        <v>7</v>
      </c>
      <c r="D18627" s="2">
        <v>-1.19071779665744</v>
      </c>
      <c r="E18627" s="1" t="s">
        <v>7</v>
      </c>
    </row>
    <row r="18628" spans="1:5">
      <c r="A18628" t="s">
        <v>19058</v>
      </c>
      <c r="B18628" s="2">
        <v>-0.47102376559292503</v>
      </c>
      <c r="C18628" s="1">
        <v>0.90686245079776695</v>
      </c>
      <c r="D18628" s="2">
        <v>-0.22427288197398099</v>
      </c>
      <c r="E18628" s="1">
        <v>0.82941917950100796</v>
      </c>
    </row>
    <row r="18629" spans="1:5">
      <c r="A18629" t="s">
        <v>557</v>
      </c>
      <c r="B18629" s="2">
        <v>1.93780169539795</v>
      </c>
      <c r="C18629" s="1">
        <v>3.6381700323079698E-2</v>
      </c>
      <c r="D18629" s="2">
        <v>-1.2319231786154401</v>
      </c>
      <c r="E18629" s="1">
        <v>0.18803335723985601</v>
      </c>
    </row>
    <row r="18630" spans="1:5">
      <c r="A18630" t="s">
        <v>19059</v>
      </c>
      <c r="B18630" s="2">
        <v>5.8206160446104702E-2</v>
      </c>
      <c r="C18630" s="1">
        <v>0.94698119025809202</v>
      </c>
      <c r="D18630" s="2">
        <v>0.31584536539818198</v>
      </c>
      <c r="E18630" s="1">
        <v>0.192625703834294</v>
      </c>
    </row>
    <row r="18631" spans="1:5">
      <c r="A18631" t="s">
        <v>19060</v>
      </c>
      <c r="B18631" s="2">
        <v>1.0064972466287001</v>
      </c>
      <c r="C18631" s="1">
        <v>2.9762406422533498E-18</v>
      </c>
      <c r="D18631" s="2">
        <v>0.228806668373574</v>
      </c>
      <c r="E18631" s="1">
        <v>6.6552279335486506E-2</v>
      </c>
    </row>
    <row r="18632" spans="1:5">
      <c r="A18632" t="s">
        <v>19061</v>
      </c>
      <c r="B18632" s="2">
        <v>-1.42353011372757</v>
      </c>
      <c r="C18632" s="1">
        <v>0.433090619970045</v>
      </c>
      <c r="D18632" s="2">
        <v>0.27082570113811999</v>
      </c>
      <c r="E18632" s="1">
        <v>0.90244218970536305</v>
      </c>
    </row>
    <row r="18633" spans="1:5">
      <c r="A18633" t="s">
        <v>19062</v>
      </c>
      <c r="B18633" s="2">
        <v>-1.7876320725203201</v>
      </c>
      <c r="C18633" s="1">
        <v>0.25644405369353201</v>
      </c>
      <c r="D18633" s="2">
        <v>2.3339480941839601</v>
      </c>
      <c r="E18633" s="1">
        <v>2.9639633138661199E-2</v>
      </c>
    </row>
    <row r="18634" spans="1:5">
      <c r="A18634" t="s">
        <v>19063</v>
      </c>
      <c r="B18634" s="2">
        <v>0.64249407213674403</v>
      </c>
      <c r="C18634" s="1">
        <v>1.0732489141875899E-3</v>
      </c>
      <c r="D18634" s="2">
        <v>8.6348272253797306E-2</v>
      </c>
      <c r="E18634" s="1">
        <v>0.70304253859527899</v>
      </c>
    </row>
    <row r="18635" spans="1:5">
      <c r="A18635" t="s">
        <v>19064</v>
      </c>
      <c r="B18635" s="2">
        <v>5.8925723418425902</v>
      </c>
      <c r="C18635" s="1">
        <v>9.8636794054245205E-11</v>
      </c>
      <c r="D18635" s="2">
        <v>-0.66333006831975705</v>
      </c>
      <c r="E18635" s="1">
        <v>8.9427071814664499E-2</v>
      </c>
    </row>
    <row r="18636" spans="1:5">
      <c r="A18636" t="s">
        <v>19065</v>
      </c>
      <c r="B18636" s="2">
        <v>3.63801520939997</v>
      </c>
      <c r="C18636" s="1">
        <v>1.67550375759108E-4</v>
      </c>
      <c r="D18636" s="2">
        <v>0.67684769043869997</v>
      </c>
      <c r="E18636" s="1">
        <v>1.64922470450753E-10</v>
      </c>
    </row>
    <row r="18637" spans="1:5">
      <c r="A18637" t="s">
        <v>19066</v>
      </c>
      <c r="B18637" s="2">
        <v>0.31997911612546898</v>
      </c>
      <c r="C18637" s="1">
        <v>0.35099298376636001</v>
      </c>
      <c r="D18637" s="2">
        <v>0.47164047831476702</v>
      </c>
      <c r="E18637" s="1">
        <v>1.6847421404957101E-6</v>
      </c>
    </row>
    <row r="18638" spans="1:5">
      <c r="A18638" t="s">
        <v>19067</v>
      </c>
      <c r="B18638" s="2">
        <v>1.26223550260897</v>
      </c>
      <c r="C18638" s="1">
        <v>0.43429110920719799</v>
      </c>
      <c r="D18638" s="2">
        <v>1.22389452508992</v>
      </c>
      <c r="E18638" s="1">
        <v>3.7161259767542497E-2</v>
      </c>
    </row>
    <row r="18639" spans="1:5">
      <c r="A18639" t="s">
        <v>19068</v>
      </c>
      <c r="B18639" s="2">
        <v>0.73775117303253102</v>
      </c>
      <c r="C18639" s="1">
        <v>0.71117914671300098</v>
      </c>
      <c r="D18639" s="2">
        <v>-0.336912463330796</v>
      </c>
      <c r="E18639" s="1">
        <v>8.2741001511339798E-2</v>
      </c>
    </row>
    <row r="18640" spans="1:5">
      <c r="A18640" t="s">
        <v>19069</v>
      </c>
      <c r="B18640" s="2">
        <v>-0.87170684746896299</v>
      </c>
      <c r="C18640" s="1">
        <v>0.22842621478598801</v>
      </c>
      <c r="D18640" s="2">
        <v>0.59493568459149704</v>
      </c>
      <c r="E18640" s="1">
        <v>1.9534804184336602E-3</v>
      </c>
    </row>
    <row r="18641" spans="1:5">
      <c r="A18641" t="s">
        <v>19070</v>
      </c>
      <c r="B18641" s="2">
        <v>-1.7756002879225601</v>
      </c>
      <c r="C18641" s="1">
        <v>8.4566495145228002E-2</v>
      </c>
      <c r="D18641" s="2">
        <v>-0.98421048596555805</v>
      </c>
      <c r="E18641" s="1">
        <v>9.0521622706409594E-2</v>
      </c>
    </row>
    <row r="18642" spans="1:5">
      <c r="A18642" t="s">
        <v>19071</v>
      </c>
      <c r="B18642" s="2">
        <v>-0.30075258152658002</v>
      </c>
      <c r="C18642" s="1">
        <v>0.93921826510090201</v>
      </c>
      <c r="D18642" s="2">
        <v>-0.369734310846145</v>
      </c>
      <c r="E18642" s="1">
        <v>0.62840963763265401</v>
      </c>
    </row>
    <row r="18643" spans="1:5">
      <c r="A18643" t="s">
        <v>19072</v>
      </c>
      <c r="B18643" s="2">
        <v>0</v>
      </c>
      <c r="C18643" s="1">
        <v>1</v>
      </c>
      <c r="D18643" s="2">
        <v>1.19840595358195</v>
      </c>
      <c r="E18643" s="1">
        <v>0.44987979873599898</v>
      </c>
    </row>
    <row r="18644" spans="1:5">
      <c r="A18644" t="s">
        <v>19073</v>
      </c>
      <c r="B18644" s="2">
        <v>0.401761726049429</v>
      </c>
      <c r="C18644" s="1">
        <v>0.91449712954790296</v>
      </c>
      <c r="D18644" s="2">
        <v>-0.41182483105233703</v>
      </c>
      <c r="E18644" s="1">
        <v>0.53784456941577996</v>
      </c>
    </row>
    <row r="18645" spans="1:5">
      <c r="A18645" t="s">
        <v>19074</v>
      </c>
      <c r="B18645" s="2">
        <v>1.36968252856427</v>
      </c>
      <c r="C18645" s="1">
        <v>8.01863353591403E-8</v>
      </c>
      <c r="D18645" s="2">
        <v>0.108811905838548</v>
      </c>
      <c r="E18645" s="1">
        <v>0.72679689216184395</v>
      </c>
    </row>
    <row r="18646" spans="1:5">
      <c r="A18646" t="s">
        <v>19075</v>
      </c>
      <c r="B18646" s="2">
        <v>2.7394749716211702</v>
      </c>
      <c r="C18646" s="1">
        <v>3.9117602452816502E-22</v>
      </c>
      <c r="D18646" s="2">
        <v>0.540593466255749</v>
      </c>
      <c r="E18646" s="1">
        <v>7.8440984058698204E-2</v>
      </c>
    </row>
    <row r="18647" spans="1:5">
      <c r="A18647" t="s">
        <v>558</v>
      </c>
      <c r="B18647" s="2">
        <v>-0.36881292139113597</v>
      </c>
      <c r="C18647" s="1">
        <v>0.79120548535694302</v>
      </c>
      <c r="D18647" s="2">
        <v>-3.74369222116872</v>
      </c>
      <c r="E18647" s="1">
        <v>2.7476185944353999E-8</v>
      </c>
    </row>
    <row r="18648" spans="1:5">
      <c r="A18648" t="s">
        <v>19076</v>
      </c>
      <c r="B18648" s="2">
        <v>0</v>
      </c>
      <c r="C18648" s="1" t="s">
        <v>7</v>
      </c>
      <c r="D18648" s="2">
        <v>0.75170652751802503</v>
      </c>
      <c r="E18648" s="1" t="s">
        <v>7</v>
      </c>
    </row>
    <row r="18649" spans="1:5">
      <c r="A18649" t="s">
        <v>19077</v>
      </c>
      <c r="B18649" s="2">
        <v>2.60396223832507</v>
      </c>
      <c r="C18649" s="1">
        <v>1.14899940416373E-60</v>
      </c>
      <c r="D18649" s="2">
        <v>0.164808345728327</v>
      </c>
      <c r="E18649" s="1">
        <v>0.320724852664444</v>
      </c>
    </row>
    <row r="18650" spans="1:5">
      <c r="A18650" t="s">
        <v>19078</v>
      </c>
      <c r="B18650" s="2">
        <v>3.6901669246637199</v>
      </c>
      <c r="C18650" s="1">
        <v>8.1786276555107895E-4</v>
      </c>
      <c r="D18650" s="2">
        <v>1.7408902360759999</v>
      </c>
      <c r="E18650" s="1">
        <v>0.187805898740246</v>
      </c>
    </row>
    <row r="18651" spans="1:5">
      <c r="A18651" t="s">
        <v>19079</v>
      </c>
      <c r="B18651" s="2">
        <v>5.0318992756816998</v>
      </c>
      <c r="C18651" s="1">
        <v>2.1132342974767501E-38</v>
      </c>
      <c r="D18651" s="2">
        <v>-0.54889440969623504</v>
      </c>
      <c r="E18651" s="1">
        <v>6.5522272377871602E-2</v>
      </c>
    </row>
    <row r="18652" spans="1:5">
      <c r="A18652" t="s">
        <v>19080</v>
      </c>
      <c r="B18652" s="2">
        <v>-1.39922265424541</v>
      </c>
      <c r="C18652" s="1">
        <v>0.26231373654819401</v>
      </c>
      <c r="D18652" s="2">
        <v>-3.16678337114327</v>
      </c>
      <c r="E18652" s="1">
        <v>1.30983000907476E-13</v>
      </c>
    </row>
    <row r="18653" spans="1:5">
      <c r="A18653" t="s">
        <v>19081</v>
      </c>
      <c r="B18653" s="2">
        <v>4.0404668159859298</v>
      </c>
      <c r="C18653" s="1">
        <v>1.48117855360556E-4</v>
      </c>
      <c r="D18653" s="2">
        <v>-5.9764899057027998</v>
      </c>
      <c r="E18653" s="1">
        <v>1.01925734689671E-22</v>
      </c>
    </row>
    <row r="18654" spans="1:5">
      <c r="A18654" t="s">
        <v>19082</v>
      </c>
      <c r="B18654" s="2">
        <v>0.65307563985738004</v>
      </c>
      <c r="C18654" s="1">
        <v>3.4846135049422397E-2</v>
      </c>
      <c r="D18654" s="2">
        <v>-0.39047172135767499</v>
      </c>
      <c r="E18654" s="1">
        <v>0.16096725343964499</v>
      </c>
    </row>
    <row r="18655" spans="1:5">
      <c r="A18655" t="s">
        <v>19083</v>
      </c>
      <c r="B18655" s="2">
        <v>0.39887131067980802</v>
      </c>
      <c r="C18655" s="1">
        <v>0.69460874403753503</v>
      </c>
      <c r="D18655" s="2">
        <v>-0.38599766997475099</v>
      </c>
      <c r="E18655" s="1">
        <v>0.46907364041925698</v>
      </c>
    </row>
    <row r="18656" spans="1:5">
      <c r="A18656" t="s">
        <v>19084</v>
      </c>
      <c r="B18656" s="2">
        <v>0</v>
      </c>
      <c r="C18656" s="1">
        <v>1</v>
      </c>
      <c r="D18656" s="2">
        <v>1.25523694377519</v>
      </c>
      <c r="E18656" s="1">
        <v>4.5020381199286398E-2</v>
      </c>
    </row>
    <row r="18657" spans="1:5">
      <c r="A18657" t="s">
        <v>19085</v>
      </c>
      <c r="B18657" s="2">
        <v>-1.1873386300172399</v>
      </c>
      <c r="C18657" s="1">
        <v>7.5700727281889698E-7</v>
      </c>
      <c r="D18657" s="2">
        <v>0.163675129388487</v>
      </c>
      <c r="E18657" s="1">
        <v>0.49087419902449803</v>
      </c>
    </row>
    <row r="18658" spans="1:5">
      <c r="A18658" t="s">
        <v>19086</v>
      </c>
      <c r="B18658" s="2">
        <v>-2.0228021293182499</v>
      </c>
      <c r="C18658" s="1">
        <v>1.4289351911729599E-3</v>
      </c>
      <c r="D18658" s="2">
        <v>-2.0930567447766499</v>
      </c>
      <c r="E18658" s="1">
        <v>5.2803966898603598E-6</v>
      </c>
    </row>
    <row r="18659" spans="1:5">
      <c r="A18659" t="s">
        <v>19087</v>
      </c>
      <c r="B18659" s="2">
        <v>-1.98112958547824</v>
      </c>
      <c r="C18659" s="1">
        <v>1.25920264856591E-13</v>
      </c>
      <c r="D18659" s="2">
        <v>-0.92957246317651598</v>
      </c>
      <c r="E18659" s="1">
        <v>5.0038240138944101E-5</v>
      </c>
    </row>
    <row r="18660" spans="1:5">
      <c r="A18660" t="s">
        <v>19088</v>
      </c>
      <c r="B18660" s="2">
        <v>0</v>
      </c>
      <c r="C18660" s="1" t="s">
        <v>7</v>
      </c>
      <c r="D18660" s="2">
        <v>0.270819524125684</v>
      </c>
      <c r="E18660" s="1" t="s">
        <v>7</v>
      </c>
    </row>
    <row r="18661" spans="1:5">
      <c r="A18661" t="s">
        <v>19089</v>
      </c>
      <c r="B18661" s="2">
        <v>-0.47254112471270898</v>
      </c>
      <c r="C18661" s="1">
        <v>0.90686245079776695</v>
      </c>
      <c r="D18661" s="2">
        <v>-7.3670942459352498</v>
      </c>
      <c r="E18661" s="1">
        <v>1.2099090137045599E-59</v>
      </c>
    </row>
    <row r="18662" spans="1:5">
      <c r="A18662" t="s">
        <v>19090</v>
      </c>
      <c r="B18662" s="2">
        <v>-2.3550472882432998</v>
      </c>
      <c r="C18662" s="1">
        <v>9.9790295245959199E-2</v>
      </c>
      <c r="D18662" s="2">
        <v>-3.31811141690231</v>
      </c>
      <c r="E18662" s="1">
        <v>4.9022700651049904E-6</v>
      </c>
    </row>
    <row r="18663" spans="1:5">
      <c r="A18663" t="s">
        <v>19091</v>
      </c>
      <c r="B18663" s="2">
        <v>-0.64684173643996001</v>
      </c>
      <c r="C18663" s="1">
        <v>1.2146173608378E-2</v>
      </c>
      <c r="D18663" s="2">
        <v>-0.56359978680582001</v>
      </c>
      <c r="E18663" s="1">
        <v>2.6094070338528001E-2</v>
      </c>
    </row>
    <row r="18664" spans="1:5">
      <c r="A18664" t="s">
        <v>19092</v>
      </c>
      <c r="B18664" s="2">
        <v>-0.31155339879085597</v>
      </c>
      <c r="C18664" s="1">
        <v>0.90686245079776695</v>
      </c>
      <c r="D18664" s="2">
        <v>-1.93691508979144</v>
      </c>
      <c r="E18664" s="1">
        <v>0.13684949005574701</v>
      </c>
    </row>
    <row r="18665" spans="1:5">
      <c r="A18665" t="s">
        <v>19093</v>
      </c>
      <c r="B18665" s="2">
        <v>-4.6574800764203701</v>
      </c>
      <c r="C18665" s="1">
        <v>2.7039319351014101E-6</v>
      </c>
      <c r="D18665" s="2">
        <v>-1.0432801141441701</v>
      </c>
      <c r="E18665" s="1">
        <v>1.9492149424406801E-3</v>
      </c>
    </row>
    <row r="18666" spans="1:5">
      <c r="A18666" t="s">
        <v>19094</v>
      </c>
      <c r="B18666" s="2">
        <v>-0.64138679843413504</v>
      </c>
      <c r="C18666" s="1">
        <v>5.2738628272166903E-2</v>
      </c>
      <c r="D18666" s="2">
        <v>0.29015254692287301</v>
      </c>
      <c r="E18666" s="1">
        <v>0.35586120759108503</v>
      </c>
    </row>
    <row r="18667" spans="1:5">
      <c r="A18667" t="s">
        <v>19095</v>
      </c>
      <c r="B18667" s="2">
        <v>-0.49089034940273901</v>
      </c>
      <c r="C18667" s="1">
        <v>0.23741001976187201</v>
      </c>
      <c r="D18667" s="2">
        <v>-6.1341441262368998E-2</v>
      </c>
      <c r="E18667" s="1">
        <v>0.85523171203941895</v>
      </c>
    </row>
    <row r="18668" spans="1:5">
      <c r="A18668" t="s">
        <v>19096</v>
      </c>
      <c r="B18668" s="2">
        <v>0.46613680523481099</v>
      </c>
      <c r="C18668" s="1">
        <v>0.66787832688405302</v>
      </c>
      <c r="D18668" s="2">
        <v>1.4008223484144899</v>
      </c>
      <c r="E18668" s="1">
        <v>1.1425420954489799E-13</v>
      </c>
    </row>
    <row r="18669" spans="1:5">
      <c r="A18669" t="s">
        <v>19097</v>
      </c>
      <c r="B18669" s="2">
        <v>0.536063854557432</v>
      </c>
      <c r="C18669" s="1">
        <v>0.29109434899061598</v>
      </c>
      <c r="D18669" s="2">
        <v>0.17212938451697299</v>
      </c>
      <c r="E18669" s="1">
        <v>0.74676663349247596</v>
      </c>
    </row>
    <row r="18670" spans="1:5">
      <c r="A18670" t="s">
        <v>19098</v>
      </c>
      <c r="B18670" s="2">
        <v>0.142343299045851</v>
      </c>
      <c r="C18670" s="1">
        <v>0.90686245079776695</v>
      </c>
      <c r="D18670" s="2">
        <v>-1.02379932182233</v>
      </c>
      <c r="E18670" s="1">
        <v>1.1894937281774499E-11</v>
      </c>
    </row>
    <row r="18671" spans="1:5">
      <c r="A18671" t="s">
        <v>19099</v>
      </c>
      <c r="B18671" s="2">
        <v>-0.27690088112955302</v>
      </c>
      <c r="C18671" s="1">
        <v>0.58992144883471098</v>
      </c>
      <c r="D18671" s="2">
        <v>-0.62214861494057205</v>
      </c>
      <c r="E18671" s="1">
        <v>7.8760469566366398E-2</v>
      </c>
    </row>
    <row r="18672" spans="1:5">
      <c r="A18672" t="s">
        <v>19100</v>
      </c>
      <c r="B18672" s="2" t="s">
        <v>7</v>
      </c>
      <c r="C18672" s="1" t="s">
        <v>7</v>
      </c>
      <c r="D18672" s="2" t="s">
        <v>7</v>
      </c>
      <c r="E18672" s="1" t="s">
        <v>7</v>
      </c>
    </row>
    <row r="18673" spans="1:5">
      <c r="A18673" t="s">
        <v>19101</v>
      </c>
      <c r="B18673" s="2">
        <v>1.7330430159175501</v>
      </c>
      <c r="C18673" s="1">
        <v>0.14144523281858501</v>
      </c>
      <c r="D18673" s="2">
        <v>1.94523899907876</v>
      </c>
      <c r="E18673" s="1">
        <v>4.2694503120769098E-20</v>
      </c>
    </row>
    <row r="18674" spans="1:5">
      <c r="A18674" t="s">
        <v>19102</v>
      </c>
      <c r="B18674" s="2">
        <v>1.89037390253293</v>
      </c>
      <c r="C18674" s="1">
        <v>6.7376755582717896E-25</v>
      </c>
      <c r="D18674" s="2">
        <v>0.36885733859665498</v>
      </c>
      <c r="E18674" s="1">
        <v>3.0922224319081499E-2</v>
      </c>
    </row>
    <row r="18675" spans="1:5">
      <c r="A18675" t="s">
        <v>19103</v>
      </c>
      <c r="B18675" s="2">
        <v>-4.1919576142584196</v>
      </c>
      <c r="C18675" s="1">
        <v>3.8762976062886703E-7</v>
      </c>
      <c r="D18675" s="2">
        <v>0.30859232732096697</v>
      </c>
      <c r="E18675" s="1">
        <v>0.54886913989779995</v>
      </c>
    </row>
    <row r="18676" spans="1:5">
      <c r="A18676" t="s">
        <v>19104</v>
      </c>
      <c r="B18676" s="2">
        <v>1.44607598400601</v>
      </c>
      <c r="C18676" s="1">
        <v>0.42393479140904999</v>
      </c>
      <c r="D18676" s="2">
        <v>2.6322918950003902</v>
      </c>
      <c r="E18676" s="1">
        <v>9.9230952649129994E-8</v>
      </c>
    </row>
    <row r="18677" spans="1:5">
      <c r="A18677" t="s">
        <v>19105</v>
      </c>
      <c r="B18677" s="2">
        <v>2.0545631075379802</v>
      </c>
      <c r="C18677" s="1">
        <v>3.57120041593969E-8</v>
      </c>
      <c r="D18677" s="2">
        <v>-1.3179503658534899</v>
      </c>
      <c r="E18677" s="1">
        <v>2.6346726611336899E-2</v>
      </c>
    </row>
    <row r="18678" spans="1:5">
      <c r="A18678" t="s">
        <v>19106</v>
      </c>
      <c r="B18678" s="2">
        <v>-0.196810428418733</v>
      </c>
      <c r="C18678" s="1">
        <v>0.48211010258522802</v>
      </c>
      <c r="D18678" s="2">
        <v>0.20214459868361101</v>
      </c>
      <c r="E18678" s="1">
        <v>0.34448064255524502</v>
      </c>
    </row>
    <row r="18679" spans="1:5">
      <c r="A18679" t="s">
        <v>19107</v>
      </c>
      <c r="B18679" s="2">
        <v>2.6065558409405698</v>
      </c>
      <c r="C18679" s="1">
        <v>8.2516293156408703E-79</v>
      </c>
      <c r="D18679" s="2">
        <v>-4.7809151714535203E-2</v>
      </c>
      <c r="E18679" s="1">
        <v>0.80620520701593901</v>
      </c>
    </row>
    <row r="18680" spans="1:5">
      <c r="A18680" t="s">
        <v>19108</v>
      </c>
      <c r="B18680" s="2">
        <v>0</v>
      </c>
      <c r="C18680" s="1" t="s">
        <v>7</v>
      </c>
      <c r="D18680" s="2">
        <v>-0.210067479266659</v>
      </c>
      <c r="E18680" s="1" t="s">
        <v>7</v>
      </c>
    </row>
    <row r="18681" spans="1:5">
      <c r="A18681" t="s">
        <v>19109</v>
      </c>
      <c r="B18681" s="2">
        <v>0.92867177985924199</v>
      </c>
      <c r="C18681" s="1">
        <v>0.71726238630762496</v>
      </c>
      <c r="D18681" s="2">
        <v>2.46691540154983</v>
      </c>
      <c r="E18681" s="1">
        <v>7.4309956287493704E-3</v>
      </c>
    </row>
    <row r="18682" spans="1:5">
      <c r="A18682" t="s">
        <v>19110</v>
      </c>
      <c r="B18682" s="2">
        <v>1.79873979180707</v>
      </c>
      <c r="C18682" s="1">
        <v>1.44934203220276E-6</v>
      </c>
      <c r="D18682" s="2">
        <v>4.3386299436843301E-2</v>
      </c>
      <c r="E18682" s="1">
        <v>0.94547030718884695</v>
      </c>
    </row>
    <row r="18683" spans="1:5">
      <c r="A18683" t="s">
        <v>19111</v>
      </c>
      <c r="B18683" s="2">
        <v>-1.2526236980538901</v>
      </c>
      <c r="C18683" s="1">
        <v>8.6084955578511998E-4</v>
      </c>
      <c r="D18683" s="2">
        <v>1.00073178702681</v>
      </c>
      <c r="E18683" s="1">
        <v>4.1185771230599003E-28</v>
      </c>
    </row>
    <row r="18684" spans="1:5">
      <c r="A18684" t="s">
        <v>19112</v>
      </c>
      <c r="B18684" s="2">
        <v>0.64075944775832505</v>
      </c>
      <c r="C18684" s="1">
        <v>8.1284291240116598E-3</v>
      </c>
      <c r="D18684" s="2">
        <v>0.55516255949392102</v>
      </c>
      <c r="E18684" s="1">
        <v>8.5188274686240802E-3</v>
      </c>
    </row>
    <row r="18685" spans="1:5">
      <c r="A18685" t="s">
        <v>19113</v>
      </c>
      <c r="B18685" s="2">
        <v>-1.2107143137337499</v>
      </c>
      <c r="C18685" s="1">
        <v>0.20294942143997299</v>
      </c>
      <c r="D18685" s="2">
        <v>0.44061959316771099</v>
      </c>
      <c r="E18685" s="1">
        <v>3.1464089983465698E-2</v>
      </c>
    </row>
    <row r="18686" spans="1:5">
      <c r="A18686" t="s">
        <v>19114</v>
      </c>
      <c r="B18686" s="2">
        <v>-0.78263647009509196</v>
      </c>
      <c r="C18686" s="1">
        <v>7.8047475366557198E-4</v>
      </c>
      <c r="D18686" s="2">
        <v>-2.9922933397057899E-2</v>
      </c>
      <c r="E18686" s="1">
        <v>0.93980909718273997</v>
      </c>
    </row>
    <row r="18687" spans="1:5">
      <c r="A18687" t="s">
        <v>19115</v>
      </c>
      <c r="B18687" s="2">
        <v>3.40995253076448</v>
      </c>
      <c r="C18687" s="1">
        <v>2.04522172392281E-3</v>
      </c>
      <c r="D18687" s="2">
        <v>1.1228898583745199</v>
      </c>
      <c r="E18687" s="1">
        <v>1.82818073011769E-3</v>
      </c>
    </row>
    <row r="18688" spans="1:5">
      <c r="A18688" t="s">
        <v>19116</v>
      </c>
      <c r="B18688" s="2">
        <v>0</v>
      </c>
      <c r="C18688" s="1" t="s">
        <v>7</v>
      </c>
      <c r="D18688" s="2">
        <v>1.2319292994872699</v>
      </c>
      <c r="E18688" s="1" t="s">
        <v>7</v>
      </c>
    </row>
    <row r="18689" spans="1:5">
      <c r="A18689" t="s">
        <v>19117</v>
      </c>
      <c r="B18689" s="2">
        <v>0.31608054486790499</v>
      </c>
      <c r="C18689" s="1">
        <v>0.72387054038157395</v>
      </c>
      <c r="D18689" s="2">
        <v>0.54365253457621099</v>
      </c>
      <c r="E18689" s="1">
        <v>0.34896583704676798</v>
      </c>
    </row>
    <row r="18690" spans="1:5">
      <c r="A18690" t="s">
        <v>19118</v>
      </c>
      <c r="B18690" s="2">
        <v>-0.47254112966684703</v>
      </c>
      <c r="C18690" s="1">
        <v>0.90686245079776695</v>
      </c>
      <c r="D18690" s="2">
        <v>0.159281131763056</v>
      </c>
      <c r="E18690" s="1">
        <v>0.74444639680290403</v>
      </c>
    </row>
    <row r="18691" spans="1:5">
      <c r="A18691" t="s">
        <v>19119</v>
      </c>
      <c r="B18691" s="2">
        <v>0.81264120451934496</v>
      </c>
      <c r="C18691" s="1">
        <v>6.8000411707700104E-5</v>
      </c>
      <c r="D18691" s="2">
        <v>0.44017559917624</v>
      </c>
      <c r="E18691" s="1">
        <v>3.2491294492380397E-2</v>
      </c>
    </row>
    <row r="18692" spans="1:5">
      <c r="A18692" t="s">
        <v>19120</v>
      </c>
      <c r="B18692" s="2">
        <v>1.10736707025304</v>
      </c>
      <c r="C18692" s="1">
        <v>1.2891991871807299E-6</v>
      </c>
      <c r="D18692" s="2">
        <v>-0.127343449152409</v>
      </c>
      <c r="E18692" s="1">
        <v>0.56330248395832505</v>
      </c>
    </row>
    <row r="18693" spans="1:5">
      <c r="A18693" t="s">
        <v>19121</v>
      </c>
      <c r="B18693" s="2">
        <v>4.7631781507378301</v>
      </c>
      <c r="C18693" s="1">
        <v>1.3119315015301E-63</v>
      </c>
      <c r="D18693" s="2">
        <v>1.88174374381445</v>
      </c>
      <c r="E18693" s="1">
        <v>4.8114764400615897E-12</v>
      </c>
    </row>
    <row r="18694" spans="1:5">
      <c r="A18694" t="s">
        <v>19122</v>
      </c>
      <c r="B18694" s="2">
        <v>0</v>
      </c>
      <c r="C18694" s="1">
        <v>1</v>
      </c>
      <c r="D18694" s="2">
        <v>-5.5121048833605704</v>
      </c>
      <c r="E18694" s="1">
        <v>1.7642783724121901E-7</v>
      </c>
    </row>
    <row r="18695" spans="1:5">
      <c r="A18695" t="s">
        <v>19123</v>
      </c>
      <c r="B18695" s="2">
        <v>1.3065477217939201</v>
      </c>
      <c r="C18695" s="1">
        <v>5.6397944984724101E-3</v>
      </c>
      <c r="D18695" s="2">
        <v>6.7539709006279494E-2</v>
      </c>
      <c r="E18695" s="1">
        <v>0.628764666662467</v>
      </c>
    </row>
    <row r="18696" spans="1:5">
      <c r="A18696" t="s">
        <v>19124</v>
      </c>
      <c r="B18696" s="2">
        <v>-4.7577262989385796</v>
      </c>
      <c r="C18696" s="1">
        <v>3.4236332548242302E-5</v>
      </c>
      <c r="D18696" s="2">
        <v>0.37008601784136302</v>
      </c>
      <c r="E18696" s="1">
        <v>0.67124318715849396</v>
      </c>
    </row>
    <row r="18697" spans="1:5">
      <c r="A18697" t="s">
        <v>19125</v>
      </c>
      <c r="B18697" s="2">
        <v>0</v>
      </c>
      <c r="C18697" s="1">
        <v>1</v>
      </c>
      <c r="D18697" s="2">
        <v>3.9509214646623398</v>
      </c>
      <c r="E18697" s="1">
        <v>1.1008394802059501E-4</v>
      </c>
    </row>
    <row r="18698" spans="1:5">
      <c r="A18698" t="s">
        <v>559</v>
      </c>
      <c r="B18698" s="2">
        <v>1.4713547111159999</v>
      </c>
      <c r="C18698" s="1">
        <v>1.76984831616712E-4</v>
      </c>
      <c r="D18698" s="2">
        <v>-1.1757816129357701</v>
      </c>
      <c r="E18698" s="1">
        <v>3.4806054301413799E-3</v>
      </c>
    </row>
    <row r="18699" spans="1:5">
      <c r="A18699" t="s">
        <v>19126</v>
      </c>
      <c r="B18699" s="2">
        <v>3.5222321563415502</v>
      </c>
      <c r="C18699" s="1">
        <v>3.12260788820898E-9</v>
      </c>
      <c r="D18699" s="2">
        <v>0.43750536178451499</v>
      </c>
      <c r="E18699" s="1">
        <v>3.8121241575091398E-2</v>
      </c>
    </row>
    <row r="18700" spans="1:5">
      <c r="A18700" t="s">
        <v>19127</v>
      </c>
      <c r="B18700" s="2">
        <v>1.76862244154083</v>
      </c>
      <c r="C18700" s="1">
        <v>8.05312795225579E-10</v>
      </c>
      <c r="D18700" s="2">
        <v>-1.2178638789216001</v>
      </c>
      <c r="E18700" s="1">
        <v>2.9346343868268901E-8</v>
      </c>
    </row>
    <row r="18701" spans="1:5">
      <c r="A18701" t="s">
        <v>19128</v>
      </c>
      <c r="B18701" s="2">
        <v>1.5852649514077399</v>
      </c>
      <c r="C18701" s="1">
        <v>3.7673090202403802E-8</v>
      </c>
      <c r="D18701" s="2">
        <v>0.124261800229807</v>
      </c>
      <c r="E18701" s="1">
        <v>0.54579259253211998</v>
      </c>
    </row>
    <row r="18702" spans="1:5">
      <c r="A18702" t="s">
        <v>19129</v>
      </c>
      <c r="B18702" s="2">
        <v>1.99289801240769</v>
      </c>
      <c r="C18702" s="1">
        <v>4.8000099675544402E-10</v>
      </c>
      <c r="D18702" s="2">
        <v>1.0172130431509501</v>
      </c>
      <c r="E18702" s="1">
        <v>1.21554010803935E-3</v>
      </c>
    </row>
    <row r="18703" spans="1:5">
      <c r="A18703" t="s">
        <v>19130</v>
      </c>
      <c r="B18703" s="2">
        <v>0.97015285269336704</v>
      </c>
      <c r="C18703" s="1">
        <v>0.66587897271923302</v>
      </c>
      <c r="D18703" s="2">
        <v>2.1175016341384398</v>
      </c>
      <c r="E18703" s="1">
        <v>2.3066096390153999E-10</v>
      </c>
    </row>
    <row r="18704" spans="1:5">
      <c r="A18704" t="s">
        <v>19131</v>
      </c>
      <c r="B18704" s="2">
        <v>1.4211797230173799</v>
      </c>
      <c r="C18704" s="1">
        <v>0.62603093106659502</v>
      </c>
      <c r="D18704" s="2">
        <v>0.72963441926174799</v>
      </c>
      <c r="E18704" s="1">
        <v>0.76183302669486996</v>
      </c>
    </row>
    <row r="18705" spans="1:5">
      <c r="A18705" t="s">
        <v>19132</v>
      </c>
      <c r="B18705" s="2">
        <v>1.8457485885152101</v>
      </c>
      <c r="C18705" s="1">
        <v>1.2900268272499099E-9</v>
      </c>
      <c r="D18705" s="2">
        <v>0.25902382943818902</v>
      </c>
      <c r="E18705" s="1">
        <v>9.5888557236448596E-2</v>
      </c>
    </row>
    <row r="18706" spans="1:5">
      <c r="A18706" t="s">
        <v>19133</v>
      </c>
      <c r="B18706" s="2">
        <v>0.55066250287979601</v>
      </c>
      <c r="C18706" s="1">
        <v>0.115792962777233</v>
      </c>
      <c r="D18706" s="2">
        <v>1.6310999772550601</v>
      </c>
      <c r="E18706" s="1">
        <v>8.3124963583032196E-10</v>
      </c>
    </row>
    <row r="18707" spans="1:5">
      <c r="A18707" t="s">
        <v>19134</v>
      </c>
      <c r="B18707" s="2">
        <v>0.48925081732665598</v>
      </c>
      <c r="C18707" s="1" t="s">
        <v>7</v>
      </c>
      <c r="D18707" s="2">
        <v>1.1795889102061701</v>
      </c>
      <c r="E18707" s="1" t="s">
        <v>7</v>
      </c>
    </row>
    <row r="18708" spans="1:5">
      <c r="A18708" t="s">
        <v>19135</v>
      </c>
      <c r="B18708" s="2">
        <v>-3.4583143310697002</v>
      </c>
      <c r="C18708" s="1">
        <v>0.19993039821515099</v>
      </c>
      <c r="D18708" s="2">
        <v>-0.69096910845479897</v>
      </c>
      <c r="E18708" s="1">
        <v>0.84224196569694099</v>
      </c>
    </row>
    <row r="18709" spans="1:5">
      <c r="A18709" t="s">
        <v>560</v>
      </c>
      <c r="B18709" s="2">
        <v>-2.4874526460114899</v>
      </c>
      <c r="C18709" s="1">
        <v>7.81464664694805E-4</v>
      </c>
      <c r="D18709" s="2">
        <v>-4.7038400926953203</v>
      </c>
      <c r="E18709" s="1">
        <v>2.68145590439769E-11</v>
      </c>
    </row>
    <row r="18710" spans="1:5">
      <c r="A18710" t="s">
        <v>19136</v>
      </c>
      <c r="B18710" s="2">
        <v>1.29160929918241</v>
      </c>
      <c r="C18710" s="1">
        <v>3.4496871671449102E-8</v>
      </c>
      <c r="D18710" s="2">
        <v>-0.54453914641393397</v>
      </c>
      <c r="E18710" s="1">
        <v>7.7162604894680598E-3</v>
      </c>
    </row>
    <row r="18711" spans="1:5">
      <c r="A18711" t="s">
        <v>19137</v>
      </c>
      <c r="B18711" s="2">
        <v>1.8295351164925799</v>
      </c>
      <c r="C18711" s="1">
        <v>1.1510186905641001E-21</v>
      </c>
      <c r="D18711" s="2">
        <v>-8.32751436827594E-2</v>
      </c>
      <c r="E18711" s="1">
        <v>0.52765283525601203</v>
      </c>
    </row>
    <row r="18712" spans="1:5">
      <c r="A18712" t="s">
        <v>19138</v>
      </c>
      <c r="B18712" s="2">
        <v>0.226084102669913</v>
      </c>
      <c r="C18712" s="1">
        <v>0.82137603688738003</v>
      </c>
      <c r="D18712" s="2">
        <v>1.0589764422284</v>
      </c>
      <c r="E18712" s="1">
        <v>2.2708558169842001E-17</v>
      </c>
    </row>
    <row r="18713" spans="1:5">
      <c r="A18713" t="s">
        <v>19139</v>
      </c>
      <c r="B18713" s="2">
        <v>-2.17791593545472</v>
      </c>
      <c r="C18713" s="1">
        <v>0.21763480322649001</v>
      </c>
      <c r="D18713" s="2">
        <v>1.8643844394820299</v>
      </c>
      <c r="E18713" s="1">
        <v>7.3933185269575402E-2</v>
      </c>
    </row>
    <row r="18714" spans="1:5">
      <c r="A18714" t="s">
        <v>19140</v>
      </c>
      <c r="B18714" s="2">
        <v>-2.0303244423173301</v>
      </c>
      <c r="C18714" s="1">
        <v>9.1938122260249606E-31</v>
      </c>
      <c r="D18714" s="2">
        <v>0.75381628961824099</v>
      </c>
      <c r="E18714" s="1">
        <v>5.4418867140144703E-7</v>
      </c>
    </row>
    <row r="18715" spans="1:5">
      <c r="A18715" t="s">
        <v>19141</v>
      </c>
      <c r="B18715" s="2">
        <v>1.10945736178675</v>
      </c>
      <c r="C18715" s="1">
        <v>9.5966598400025801E-3</v>
      </c>
      <c r="D18715" s="2">
        <v>2.1462061366992198</v>
      </c>
      <c r="E18715" s="1">
        <v>6.8404549038759397E-12</v>
      </c>
    </row>
    <row r="18716" spans="1:5">
      <c r="A18716" t="s">
        <v>19142</v>
      </c>
      <c r="B18716" s="2">
        <v>-0.89558396392851602</v>
      </c>
      <c r="C18716" s="1">
        <v>0.68582421368218605</v>
      </c>
      <c r="D18716" s="2">
        <v>-0.115928244838582</v>
      </c>
      <c r="E18716" s="1">
        <v>0.88290409290332905</v>
      </c>
    </row>
    <row r="18717" spans="1:5">
      <c r="A18717" t="s">
        <v>19143</v>
      </c>
      <c r="B18717" s="2">
        <v>-0.361130302856567</v>
      </c>
      <c r="C18717" s="1">
        <v>0.75697065070626401</v>
      </c>
      <c r="D18717" s="2">
        <v>0.50267996250879299</v>
      </c>
      <c r="E18717" s="1">
        <v>0.17587010251099</v>
      </c>
    </row>
    <row r="18718" spans="1:5">
      <c r="A18718" t="s">
        <v>19144</v>
      </c>
      <c r="B18718" s="2">
        <v>0</v>
      </c>
      <c r="C18718" s="1">
        <v>1</v>
      </c>
      <c r="D18718" s="2">
        <v>0</v>
      </c>
      <c r="E18718" s="1">
        <v>1</v>
      </c>
    </row>
    <row r="18719" spans="1:5">
      <c r="A18719" t="s">
        <v>19145</v>
      </c>
      <c r="B18719" s="2">
        <v>0.71919756996902895</v>
      </c>
      <c r="C18719" s="1">
        <v>1.59502086256007E-2</v>
      </c>
      <c r="D18719" s="2">
        <v>-0.141288102012013</v>
      </c>
      <c r="E18719" s="1">
        <v>0.72940007103773696</v>
      </c>
    </row>
    <row r="18720" spans="1:5">
      <c r="A18720" t="s">
        <v>19146</v>
      </c>
      <c r="B18720" s="2">
        <v>0.74109022874227204</v>
      </c>
      <c r="C18720" s="1">
        <v>2.5456768313566299E-2</v>
      </c>
      <c r="D18720" s="2">
        <v>0.35597029902113297</v>
      </c>
      <c r="E18720" s="1">
        <v>0.31386737779716301</v>
      </c>
    </row>
    <row r="18721" spans="1:5">
      <c r="A18721" t="s">
        <v>19147</v>
      </c>
      <c r="B18721" s="2">
        <v>2.8278607608775399</v>
      </c>
      <c r="C18721" s="1">
        <v>3.8432014361899303E-2</v>
      </c>
      <c r="D18721" s="2">
        <v>1.3513429244136399</v>
      </c>
      <c r="E18721" s="1">
        <v>0.33842870026828897</v>
      </c>
    </row>
    <row r="18722" spans="1:5">
      <c r="A18722" t="s">
        <v>19148</v>
      </c>
      <c r="B18722" s="2">
        <v>-0.87031664787879304</v>
      </c>
      <c r="C18722" s="1">
        <v>7.5399932727825594E-2</v>
      </c>
      <c r="D18722" s="2">
        <v>0.70047074714415303</v>
      </c>
      <c r="E18722" s="1">
        <v>7.2094267533285997E-4</v>
      </c>
    </row>
    <row r="18723" spans="1:5">
      <c r="A18723" t="s">
        <v>19149</v>
      </c>
      <c r="B18723" s="2">
        <v>-0.472541146735101</v>
      </c>
      <c r="C18723" s="1">
        <v>0.90686245079776695</v>
      </c>
      <c r="D18723" s="2">
        <v>0.74955412375732</v>
      </c>
      <c r="E18723" s="1">
        <v>5.2758682941852196E-4</v>
      </c>
    </row>
    <row r="18724" spans="1:5">
      <c r="A18724" t="s">
        <v>19150</v>
      </c>
      <c r="B18724" s="2" t="s">
        <v>7</v>
      </c>
      <c r="C18724" s="1" t="s">
        <v>7</v>
      </c>
      <c r="D18724" s="2" t="s">
        <v>7</v>
      </c>
      <c r="E18724" s="1" t="s">
        <v>7</v>
      </c>
    </row>
    <row r="18725" spans="1:5">
      <c r="A18725" t="s">
        <v>19151</v>
      </c>
      <c r="B18725" s="2">
        <v>2.45900495101399</v>
      </c>
      <c r="C18725" s="1">
        <v>1.10859242949902E-21</v>
      </c>
      <c r="D18725" s="2">
        <v>0.18177648977222499</v>
      </c>
      <c r="E18725" s="1">
        <v>0.57398866790676994</v>
      </c>
    </row>
    <row r="18726" spans="1:5">
      <c r="A18726" t="s">
        <v>19152</v>
      </c>
      <c r="B18726" s="2">
        <v>-1.61020697094722</v>
      </c>
      <c r="C18726" s="1">
        <v>1.89473015003255E-3</v>
      </c>
      <c r="D18726" s="2">
        <v>0.85415115238298001</v>
      </c>
      <c r="E18726" s="1">
        <v>1.76352847818688E-3</v>
      </c>
    </row>
    <row r="18727" spans="1:5">
      <c r="A18727" t="s">
        <v>19153</v>
      </c>
      <c r="B18727" s="2">
        <v>2.4287737152999398</v>
      </c>
      <c r="C18727" s="1">
        <v>1.3644061416322201E-9</v>
      </c>
      <c r="D18727" s="2">
        <v>-0.141870463752061</v>
      </c>
      <c r="E18727" s="1">
        <v>0.62722462326620998</v>
      </c>
    </row>
    <row r="18728" spans="1:5">
      <c r="A18728" t="s">
        <v>19154</v>
      </c>
      <c r="B18728" s="2">
        <v>1.2720662409567201</v>
      </c>
      <c r="C18728" s="1">
        <v>1.77984506772945E-11</v>
      </c>
      <c r="D18728" s="2">
        <v>-0.28866367014986699</v>
      </c>
      <c r="E18728" s="1">
        <v>0.14040084353811899</v>
      </c>
    </row>
    <row r="18729" spans="1:5">
      <c r="A18729" t="s">
        <v>19155</v>
      </c>
      <c r="B18729" s="2" t="s">
        <v>7</v>
      </c>
      <c r="C18729" s="1" t="s">
        <v>7</v>
      </c>
      <c r="D18729" s="2" t="s">
        <v>7</v>
      </c>
      <c r="E18729" s="1" t="s">
        <v>7</v>
      </c>
    </row>
    <row r="18730" spans="1:5">
      <c r="A18730" t="s">
        <v>19156</v>
      </c>
      <c r="B18730" s="2">
        <v>-2.2461336109232501</v>
      </c>
      <c r="C18730" s="1">
        <v>1.1241328514776601E-8</v>
      </c>
      <c r="D18730" s="2">
        <v>-0.98623427451142198</v>
      </c>
      <c r="E18730" s="1">
        <v>2.0154437995956801E-8</v>
      </c>
    </row>
    <row r="18731" spans="1:5">
      <c r="A18731" t="s">
        <v>19157</v>
      </c>
      <c r="B18731" s="2">
        <v>3.0187476912669098</v>
      </c>
      <c r="C18731" s="1">
        <v>2.77636291547814E-11</v>
      </c>
      <c r="D18731" s="2">
        <v>0.51897573546879605</v>
      </c>
      <c r="E18731" s="1">
        <v>0.19953098027489</v>
      </c>
    </row>
    <row r="18732" spans="1:5">
      <c r="A18732" t="s">
        <v>19158</v>
      </c>
      <c r="B18732" s="2">
        <v>0.93230120523003701</v>
      </c>
      <c r="C18732" s="1">
        <v>2.5917707093616101E-6</v>
      </c>
      <c r="D18732" s="2">
        <v>-0.20823269163427599</v>
      </c>
      <c r="E18732" s="1">
        <v>0.359297039396829</v>
      </c>
    </row>
    <row r="18733" spans="1:5">
      <c r="A18733" t="s">
        <v>19159</v>
      </c>
      <c r="B18733" s="2">
        <v>2.1583014714144801</v>
      </c>
      <c r="C18733" s="1">
        <v>0.19258576415841799</v>
      </c>
      <c r="D18733" s="2">
        <v>4.05500610212491</v>
      </c>
      <c r="E18733" s="1">
        <v>2.8001206666259801E-5</v>
      </c>
    </row>
    <row r="18734" spans="1:5">
      <c r="A18734" t="s">
        <v>19160</v>
      </c>
      <c r="B18734" s="2">
        <v>0</v>
      </c>
      <c r="C18734" s="1">
        <v>1</v>
      </c>
      <c r="D18734" s="2">
        <v>-3.5294217856962602</v>
      </c>
      <c r="E18734" s="1">
        <v>5.7712024798977296E-3</v>
      </c>
    </row>
    <row r="18735" spans="1:5">
      <c r="A18735" t="s">
        <v>19161</v>
      </c>
      <c r="B18735" s="2">
        <v>0.85863396623785404</v>
      </c>
      <c r="C18735" s="1">
        <v>5.2322250581069401E-6</v>
      </c>
      <c r="D18735" s="2">
        <v>0.276079797691962</v>
      </c>
      <c r="E18735" s="1">
        <v>7.7167455203619506E-2</v>
      </c>
    </row>
    <row r="18736" spans="1:5">
      <c r="A18736" t="s">
        <v>19162</v>
      </c>
      <c r="B18736" s="2">
        <v>0.873404152575743</v>
      </c>
      <c r="C18736" s="1">
        <v>0.69511225896453799</v>
      </c>
      <c r="D18736" s="2">
        <v>0.11415201824202099</v>
      </c>
      <c r="E18736" s="1">
        <v>0.91566179684295101</v>
      </c>
    </row>
    <row r="18737" spans="1:5">
      <c r="A18737" t="s">
        <v>19163</v>
      </c>
      <c r="B18737" s="2">
        <v>2.9283015638687901</v>
      </c>
      <c r="C18737" s="1">
        <v>1.5631003702845E-122</v>
      </c>
      <c r="D18737" s="2">
        <v>0.72206062794494297</v>
      </c>
      <c r="E18737" s="1">
        <v>1.8442421121334501E-8</v>
      </c>
    </row>
    <row r="18738" spans="1:5">
      <c r="A18738" t="s">
        <v>19164</v>
      </c>
      <c r="B18738" s="2">
        <v>0.97015278059208099</v>
      </c>
      <c r="C18738" s="1">
        <v>0.67839570950171002</v>
      </c>
      <c r="D18738" s="2">
        <v>1.2447316135216</v>
      </c>
      <c r="E18738" s="1">
        <v>1.83641574652686E-2</v>
      </c>
    </row>
    <row r="18739" spans="1:5">
      <c r="A18739" t="s">
        <v>19165</v>
      </c>
      <c r="B18739" s="2">
        <v>-0.47254086846861298</v>
      </c>
      <c r="C18739" s="1">
        <v>0.93865853709870095</v>
      </c>
      <c r="D18739" s="2">
        <v>-1.9729192170021499</v>
      </c>
      <c r="E18739" s="1">
        <v>0.30246368864790202</v>
      </c>
    </row>
    <row r="18740" spans="1:5">
      <c r="A18740" t="s">
        <v>19166</v>
      </c>
      <c r="B18740" s="2">
        <v>5.6028632362325199</v>
      </c>
      <c r="C18740" s="1">
        <v>2.03959136697578E-47</v>
      </c>
      <c r="D18740" s="2">
        <v>1.6221722285878599</v>
      </c>
      <c r="E18740" s="1">
        <v>6.5594745146801999E-19</v>
      </c>
    </row>
    <row r="18741" spans="1:5">
      <c r="A18741" t="s">
        <v>19167</v>
      </c>
      <c r="B18741" s="2">
        <v>0</v>
      </c>
      <c r="C18741" s="1" t="s">
        <v>7</v>
      </c>
      <c r="D18741" s="2">
        <v>0</v>
      </c>
      <c r="E18741" s="1" t="s">
        <v>7</v>
      </c>
    </row>
    <row r="18742" spans="1:5">
      <c r="A18742" t="s">
        <v>19168</v>
      </c>
      <c r="B18742" s="2" t="s">
        <v>7</v>
      </c>
      <c r="C18742" s="1" t="s">
        <v>7</v>
      </c>
      <c r="D18742" s="2" t="s">
        <v>7</v>
      </c>
      <c r="E18742" s="1" t="s">
        <v>7</v>
      </c>
    </row>
    <row r="18743" spans="1:5">
      <c r="A18743" t="s">
        <v>561</v>
      </c>
      <c r="B18743" s="2">
        <v>0.17452355484134</v>
      </c>
      <c r="C18743" s="1">
        <v>0.91328354543943602</v>
      </c>
      <c r="D18743" s="2">
        <v>-3.2856516373198899</v>
      </c>
      <c r="E18743" s="1">
        <v>1.5711127832699801E-4</v>
      </c>
    </row>
    <row r="18744" spans="1:5">
      <c r="A18744" t="s">
        <v>562</v>
      </c>
      <c r="B18744" s="2">
        <v>0.69219424735496604</v>
      </c>
      <c r="C18744" s="1">
        <v>0.42053188245494499</v>
      </c>
      <c r="D18744" s="2">
        <v>-2.3065236486171501</v>
      </c>
      <c r="E18744" s="1">
        <v>2.9773647393028E-4</v>
      </c>
    </row>
    <row r="18745" spans="1:5">
      <c r="A18745" t="s">
        <v>19169</v>
      </c>
      <c r="B18745" s="2">
        <v>-12.494517915081101</v>
      </c>
      <c r="C18745" s="1">
        <v>4.8329251355623497E-22</v>
      </c>
      <c r="D18745" s="2">
        <v>-7.6175571875093402</v>
      </c>
      <c r="E18745" s="1">
        <v>2.3205711613150101E-9</v>
      </c>
    </row>
    <row r="18746" spans="1:5">
      <c r="A18746" t="s">
        <v>19170</v>
      </c>
      <c r="B18746" s="2">
        <v>2.2078546019085299</v>
      </c>
      <c r="C18746" s="1">
        <v>5.8162576489627402E-2</v>
      </c>
      <c r="D18746" s="2">
        <v>-0.59058278646824103</v>
      </c>
      <c r="E18746" s="1">
        <v>5.3094461156892297E-3</v>
      </c>
    </row>
    <row r="18747" spans="1:5">
      <c r="A18747" t="s">
        <v>19171</v>
      </c>
      <c r="B18747" s="2">
        <v>-1.8795764534224</v>
      </c>
      <c r="C18747" s="1">
        <v>7.1518765389308296E-4</v>
      </c>
      <c r="D18747" s="2">
        <v>0.14864532863086199</v>
      </c>
      <c r="E18747" s="1">
        <v>0.326357399615264</v>
      </c>
    </row>
    <row r="18748" spans="1:5">
      <c r="A18748" t="s">
        <v>19172</v>
      </c>
      <c r="B18748" s="2">
        <v>0.29727687309085599</v>
      </c>
      <c r="C18748" s="1">
        <v>5.0232189809880798E-2</v>
      </c>
      <c r="D18748" s="2">
        <v>0.337090732430464</v>
      </c>
      <c r="E18748" s="1">
        <v>4.4875549506944402E-3</v>
      </c>
    </row>
    <row r="18749" spans="1:5">
      <c r="A18749" t="s">
        <v>19173</v>
      </c>
      <c r="B18749" s="2">
        <v>-0.76435270463164595</v>
      </c>
      <c r="C18749" s="1">
        <v>0.35011715753611</v>
      </c>
      <c r="D18749" s="2">
        <v>-0.69350124600383201</v>
      </c>
      <c r="E18749" s="1">
        <v>6.4573443297089505E-4</v>
      </c>
    </row>
    <row r="18750" spans="1:5">
      <c r="A18750" t="s">
        <v>19174</v>
      </c>
      <c r="B18750" s="2">
        <v>8.3568588869287197E-3</v>
      </c>
      <c r="C18750" s="1">
        <v>1</v>
      </c>
      <c r="D18750" s="2">
        <v>0.52421203330403698</v>
      </c>
      <c r="E18750" s="1">
        <v>0.124178213884345</v>
      </c>
    </row>
    <row r="18751" spans="1:5">
      <c r="A18751" t="s">
        <v>19175</v>
      </c>
      <c r="B18751" s="2">
        <v>1.1141106656272399</v>
      </c>
      <c r="C18751" s="1">
        <v>8.4004714104820993E-2</v>
      </c>
      <c r="D18751" s="2">
        <v>0.45195288874021899</v>
      </c>
      <c r="E18751" s="1">
        <v>2.1533081728002602E-2</v>
      </c>
    </row>
    <row r="18752" spans="1:5">
      <c r="A18752" t="s">
        <v>19176</v>
      </c>
      <c r="B18752" s="2" t="s">
        <v>7</v>
      </c>
      <c r="C18752" s="1" t="s">
        <v>7</v>
      </c>
      <c r="D18752" s="2" t="s">
        <v>7</v>
      </c>
      <c r="E18752" s="1" t="s">
        <v>7</v>
      </c>
    </row>
    <row r="18753" spans="1:5">
      <c r="A18753" t="s">
        <v>19177</v>
      </c>
      <c r="B18753" s="2">
        <v>8.3568581012707505E-3</v>
      </c>
      <c r="C18753" s="1">
        <v>1</v>
      </c>
      <c r="D18753" s="2">
        <v>-0.25018231325477902</v>
      </c>
      <c r="E18753" s="1">
        <v>0.72627519183029798</v>
      </c>
    </row>
    <row r="18754" spans="1:5">
      <c r="A18754" t="s">
        <v>19178</v>
      </c>
      <c r="B18754" s="2">
        <v>0.21856478274529101</v>
      </c>
      <c r="C18754" s="1">
        <v>0.66938154687753004</v>
      </c>
      <c r="D18754" s="2">
        <v>-0.82856734302112101</v>
      </c>
      <c r="E18754" s="1">
        <v>7.9267974488013201E-3</v>
      </c>
    </row>
    <row r="18755" spans="1:5">
      <c r="A18755" t="s">
        <v>19179</v>
      </c>
      <c r="B18755" s="2">
        <v>0</v>
      </c>
      <c r="C18755" s="1">
        <v>1</v>
      </c>
      <c r="D18755" s="2">
        <v>-0.347607876028035</v>
      </c>
      <c r="E18755" s="1">
        <v>0.74625362330651701</v>
      </c>
    </row>
    <row r="18756" spans="1:5">
      <c r="A18756" t="s">
        <v>19180</v>
      </c>
      <c r="B18756" s="2">
        <v>-1.0182083654409499</v>
      </c>
      <c r="C18756" s="1">
        <v>2.4234065497251999E-2</v>
      </c>
      <c r="D18756" s="2">
        <v>-0.17838141127668899</v>
      </c>
      <c r="E18756" s="1">
        <v>0.77192834996006998</v>
      </c>
    </row>
    <row r="18757" spans="1:5">
      <c r="A18757" t="s">
        <v>19181</v>
      </c>
      <c r="B18757" s="2">
        <v>-0.64880449827169195</v>
      </c>
      <c r="C18757" s="1">
        <v>0.35503269807023002</v>
      </c>
      <c r="D18757" s="2">
        <v>0.576430893140219</v>
      </c>
      <c r="E18757" s="1">
        <v>0.30659010639107398</v>
      </c>
    </row>
    <row r="18758" spans="1:5">
      <c r="A18758" t="s">
        <v>19182</v>
      </c>
      <c r="B18758" s="2">
        <v>5.0184982989931504</v>
      </c>
      <c r="C18758" s="1">
        <v>8.3618416049894398E-7</v>
      </c>
      <c r="D18758" s="2">
        <v>-1.02206139978399</v>
      </c>
      <c r="E18758" s="1">
        <v>8.1433574069901496E-2</v>
      </c>
    </row>
    <row r="18759" spans="1:5">
      <c r="A18759" t="s">
        <v>19183</v>
      </c>
      <c r="B18759" s="2">
        <v>0.97015286936061595</v>
      </c>
      <c r="C18759" s="1">
        <v>0.66220542594196397</v>
      </c>
      <c r="D18759" s="2">
        <v>1.04915814301538</v>
      </c>
      <c r="E18759" s="1">
        <v>5.6028029156980402E-4</v>
      </c>
    </row>
    <row r="18760" spans="1:5">
      <c r="A18760" t="s">
        <v>19184</v>
      </c>
      <c r="B18760" s="2">
        <v>-3.2955086048497</v>
      </c>
      <c r="C18760" s="1">
        <v>7.4791415755565596E-2</v>
      </c>
      <c r="D18760" s="2">
        <v>0.309787481384593</v>
      </c>
      <c r="E18760" s="1">
        <v>0.90666327282320403</v>
      </c>
    </row>
    <row r="18761" spans="1:5">
      <c r="A18761" t="s">
        <v>19185</v>
      </c>
      <c r="B18761" s="2">
        <v>3.4510297512874799</v>
      </c>
      <c r="C18761" s="1">
        <v>2.95835383929634E-4</v>
      </c>
      <c r="D18761" s="2">
        <v>-1.5049192310939199</v>
      </c>
      <c r="E18761" s="1">
        <v>5.70266642222724E-2</v>
      </c>
    </row>
    <row r="18762" spans="1:5">
      <c r="A18762" t="s">
        <v>19186</v>
      </c>
      <c r="B18762" s="2">
        <v>-2.0939367932414998</v>
      </c>
      <c r="C18762" s="1">
        <v>1.65235874560314E-10</v>
      </c>
      <c r="D18762" s="2">
        <v>-0.32116397101217797</v>
      </c>
      <c r="E18762" s="1">
        <v>1.3204382826374299E-2</v>
      </c>
    </row>
    <row r="18763" spans="1:5">
      <c r="A18763" t="s">
        <v>19187</v>
      </c>
      <c r="B18763" s="2">
        <v>-1.21156212158407</v>
      </c>
      <c r="C18763" s="1">
        <v>0.19614201861094499</v>
      </c>
      <c r="D18763" s="2">
        <v>0.62197706612896497</v>
      </c>
      <c r="E18763" s="1">
        <v>1.11202158736011E-4</v>
      </c>
    </row>
    <row r="18764" spans="1:5">
      <c r="A18764" t="s">
        <v>19188</v>
      </c>
      <c r="B18764" s="2">
        <v>2.3354760119901501</v>
      </c>
      <c r="C18764" s="1">
        <v>6.2294039178815899E-17</v>
      </c>
      <c r="D18764" s="2">
        <v>-4.0809612385360099</v>
      </c>
      <c r="E18764" s="1">
        <v>7.4815314173379894E-24</v>
      </c>
    </row>
    <row r="18765" spans="1:5">
      <c r="A18765" t="s">
        <v>563</v>
      </c>
      <c r="B18765" s="2">
        <v>0.46057030546582201</v>
      </c>
      <c r="C18765" s="1">
        <v>0.79925526808969105</v>
      </c>
      <c r="D18765" s="2">
        <v>-3.0730833158486699</v>
      </c>
      <c r="E18765" s="1">
        <v>2.8892692789676198E-4</v>
      </c>
    </row>
    <row r="18766" spans="1:5">
      <c r="A18766" t="s">
        <v>19189</v>
      </c>
      <c r="B18766" s="2">
        <v>-0.47254114408070502</v>
      </c>
      <c r="C18766" s="1">
        <v>0.90686245079776695</v>
      </c>
      <c r="D18766" s="2">
        <v>-1.22461399874392</v>
      </c>
      <c r="E18766" s="1">
        <v>1.06645109043885E-7</v>
      </c>
    </row>
    <row r="18767" spans="1:5">
      <c r="A18767" t="s">
        <v>19190</v>
      </c>
      <c r="B18767" s="2">
        <v>0.96693434783461996</v>
      </c>
      <c r="C18767" s="1">
        <v>6.4622897111589098E-2</v>
      </c>
      <c r="D18767" s="2">
        <v>1.0635145695639201</v>
      </c>
      <c r="E18767" s="1">
        <v>4.8686601672391196E-6</v>
      </c>
    </row>
    <row r="18768" spans="1:5">
      <c r="A18768" t="s">
        <v>19191</v>
      </c>
      <c r="B18768" s="2">
        <v>0.31670390986052999</v>
      </c>
      <c r="C18768" s="1">
        <v>2.7532528138981701E-3</v>
      </c>
      <c r="D18768" s="2">
        <v>0.181475877221314</v>
      </c>
      <c r="E18768" s="1">
        <v>9.0443042985846697E-2</v>
      </c>
    </row>
    <row r="18769" spans="1:5">
      <c r="A18769" t="s">
        <v>19192</v>
      </c>
      <c r="B18769" s="2">
        <v>-3.1708958740989801</v>
      </c>
      <c r="C18769" s="1">
        <v>4.4911167481148598E-3</v>
      </c>
      <c r="D18769" s="2">
        <v>-0.26573642779763301</v>
      </c>
      <c r="E18769" s="1">
        <v>0.49332059110004201</v>
      </c>
    </row>
    <row r="18770" spans="1:5">
      <c r="A18770" t="s">
        <v>19193</v>
      </c>
      <c r="B18770" s="2">
        <v>0.60742053194373702</v>
      </c>
      <c r="C18770" s="1">
        <v>0.27128609449903601</v>
      </c>
      <c r="D18770" s="2">
        <v>-5.6747390372216502E-2</v>
      </c>
      <c r="E18770" s="1">
        <v>0.89747068787843198</v>
      </c>
    </row>
    <row r="18771" spans="1:5">
      <c r="A18771" t="s">
        <v>19194</v>
      </c>
      <c r="B18771" s="2">
        <v>0.48925479071441902</v>
      </c>
      <c r="C18771" s="1">
        <v>0.90686245079776695</v>
      </c>
      <c r="D18771" s="2">
        <v>-1.3860376978936999</v>
      </c>
      <c r="E18771" s="1">
        <v>0.35382846350886399</v>
      </c>
    </row>
    <row r="18772" spans="1:5">
      <c r="A18772" t="s">
        <v>19195</v>
      </c>
      <c r="B18772" s="2">
        <v>0.60326887991793299</v>
      </c>
      <c r="C18772" s="1">
        <v>0.46584310116753802</v>
      </c>
      <c r="D18772" s="2">
        <v>-2.1134121512525899</v>
      </c>
      <c r="E18772" s="1">
        <v>2.7670243690278001E-17</v>
      </c>
    </row>
    <row r="18773" spans="1:5">
      <c r="A18773" t="s">
        <v>19196</v>
      </c>
      <c r="B18773" s="2">
        <v>2.80729485976978</v>
      </c>
      <c r="C18773" s="1">
        <v>1.0531206130448E-22</v>
      </c>
      <c r="D18773" s="2">
        <v>-0.20322450377051501</v>
      </c>
      <c r="E18773" s="1">
        <v>0.451400266619705</v>
      </c>
    </row>
    <row r="18774" spans="1:5">
      <c r="A18774" t="s">
        <v>19197</v>
      </c>
      <c r="B18774" s="2">
        <v>-3.0115372291239799</v>
      </c>
      <c r="C18774" s="1">
        <v>5.8825073874918303E-6</v>
      </c>
      <c r="D18774" s="2">
        <v>-2.567294354708E-2</v>
      </c>
      <c r="E18774" s="1">
        <v>0.95420030724629001</v>
      </c>
    </row>
    <row r="18775" spans="1:5">
      <c r="A18775" t="s">
        <v>19198</v>
      </c>
      <c r="B18775" s="2">
        <v>0</v>
      </c>
      <c r="C18775" s="1">
        <v>1</v>
      </c>
      <c r="D18775" s="2">
        <v>2.01123900705679</v>
      </c>
      <c r="E18775" s="1">
        <v>5.5482482639172097E-2</v>
      </c>
    </row>
    <row r="18776" spans="1:5">
      <c r="A18776" t="s">
        <v>19199</v>
      </c>
      <c r="B18776" s="2">
        <v>-3.51145795994469</v>
      </c>
      <c r="C18776" s="1">
        <v>9.6485629514798498E-4</v>
      </c>
      <c r="D18776" s="2">
        <v>0.28805827077323998</v>
      </c>
      <c r="E18776" s="1">
        <v>0.38189108624343499</v>
      </c>
    </row>
    <row r="18777" spans="1:5">
      <c r="A18777" t="s">
        <v>19200</v>
      </c>
      <c r="B18777" s="2">
        <v>2.3323635900735802</v>
      </c>
      <c r="C18777" s="1">
        <v>1.2909519027015299E-2</v>
      </c>
      <c r="D18777" s="2">
        <v>-0.91413320707163503</v>
      </c>
      <c r="E18777" s="1">
        <v>2.33594174407248E-4</v>
      </c>
    </row>
    <row r="18778" spans="1:5">
      <c r="A18778" t="s">
        <v>19201</v>
      </c>
      <c r="B18778" s="2">
        <v>1.6064612387342601</v>
      </c>
      <c r="C18778" s="1">
        <v>8.9067473659444398E-17</v>
      </c>
      <c r="D18778" s="2">
        <v>-0.22258675556277399</v>
      </c>
      <c r="E18778" s="1">
        <v>0.28047858239784701</v>
      </c>
    </row>
    <row r="18779" spans="1:5">
      <c r="A18779" t="s">
        <v>19202</v>
      </c>
      <c r="B18779" s="2">
        <v>-2.5696202799629799</v>
      </c>
      <c r="C18779" s="1">
        <v>1.8574728201272799E-2</v>
      </c>
      <c r="D18779" s="2">
        <v>-0.99886976185306298</v>
      </c>
      <c r="E18779" s="1">
        <v>1.19512421419885E-5</v>
      </c>
    </row>
    <row r="18780" spans="1:5">
      <c r="A18780" t="s">
        <v>19203</v>
      </c>
      <c r="B18780" s="2">
        <v>0</v>
      </c>
      <c r="C18780" s="1" t="s">
        <v>7</v>
      </c>
      <c r="D18780" s="2">
        <v>0.270819524125684</v>
      </c>
      <c r="E18780" s="1" t="s">
        <v>7</v>
      </c>
    </row>
    <row r="18781" spans="1:5">
      <c r="A18781" t="s">
        <v>19204</v>
      </c>
      <c r="B18781" s="2">
        <v>-0.47254092363953798</v>
      </c>
      <c r="C18781" s="1" t="s">
        <v>7</v>
      </c>
      <c r="D18781" s="2">
        <v>4.27448501732857</v>
      </c>
      <c r="E18781" s="1">
        <v>3.0900235557689399E-3</v>
      </c>
    </row>
    <row r="18782" spans="1:5">
      <c r="A18782" t="s">
        <v>19205</v>
      </c>
      <c r="B18782" s="2">
        <v>0</v>
      </c>
      <c r="C18782" s="1" t="s">
        <v>7</v>
      </c>
      <c r="D18782" s="2">
        <v>0.586883050664886</v>
      </c>
      <c r="E18782" s="1" t="s">
        <v>7</v>
      </c>
    </row>
    <row r="18783" spans="1:5">
      <c r="A18783" t="s">
        <v>19206</v>
      </c>
      <c r="B18783" s="2">
        <v>-1.79656263905477</v>
      </c>
      <c r="C18783" s="1">
        <v>6.3077176390445496E-5</v>
      </c>
      <c r="D18783" s="2">
        <v>-0.56753418834309799</v>
      </c>
      <c r="E18783" s="1">
        <v>6.6825794659260802E-4</v>
      </c>
    </row>
    <row r="18784" spans="1:5">
      <c r="A18784" t="s">
        <v>19207</v>
      </c>
      <c r="B18784" s="2">
        <v>2.2371745179362499</v>
      </c>
      <c r="C18784" s="1">
        <v>1.3586992730044E-30</v>
      </c>
      <c r="D18784" s="2">
        <v>0.86827243957418898</v>
      </c>
      <c r="E18784" s="1">
        <v>2.3957167869188299E-8</v>
      </c>
    </row>
    <row r="18785" spans="1:5">
      <c r="A18785" t="s">
        <v>19208</v>
      </c>
      <c r="B18785" s="2">
        <v>8.3568568599620401E-3</v>
      </c>
      <c r="C18785" s="1">
        <v>1</v>
      </c>
      <c r="D18785" s="2">
        <v>0.20633970058061199</v>
      </c>
      <c r="E18785" s="1">
        <v>0.871299958176316</v>
      </c>
    </row>
    <row r="18786" spans="1:5">
      <c r="A18786" t="s">
        <v>19209</v>
      </c>
      <c r="B18786" s="2">
        <v>0.68908186580840303</v>
      </c>
      <c r="C18786" s="1">
        <v>0.59979071690254704</v>
      </c>
      <c r="D18786" s="2">
        <v>1.8050246988829699</v>
      </c>
      <c r="E18786" s="1">
        <v>2.8540187763248601E-3</v>
      </c>
    </row>
    <row r="18787" spans="1:5">
      <c r="A18787" t="s">
        <v>19210</v>
      </c>
      <c r="B18787" s="2">
        <v>-0.280200302766895</v>
      </c>
      <c r="C18787" s="1">
        <v>0.46080103855559601</v>
      </c>
      <c r="D18787" s="2">
        <v>0.319161488912442</v>
      </c>
      <c r="E18787" s="1">
        <v>1.6727198874116101E-2</v>
      </c>
    </row>
    <row r="18788" spans="1:5">
      <c r="A18788" t="s">
        <v>19211</v>
      </c>
      <c r="B18788" s="2">
        <v>1.1671482720764501</v>
      </c>
      <c r="C18788" s="1">
        <v>0.12090928717216699</v>
      </c>
      <c r="D18788" s="2">
        <v>9.1818685372830298E-3</v>
      </c>
      <c r="E18788" s="1">
        <v>0.99204612979477902</v>
      </c>
    </row>
    <row r="18789" spans="1:5">
      <c r="A18789" t="s">
        <v>19212</v>
      </c>
      <c r="B18789" s="2">
        <v>-1.4466234400098299</v>
      </c>
      <c r="C18789" s="1">
        <v>0.30402847369096597</v>
      </c>
      <c r="D18789" s="2">
        <v>-0.36323229399654799</v>
      </c>
      <c r="E18789" s="1">
        <v>1.0107454906036E-5</v>
      </c>
    </row>
    <row r="18790" spans="1:5">
      <c r="A18790" t="s">
        <v>19213</v>
      </c>
      <c r="B18790" s="2">
        <v>2.5345177896922499</v>
      </c>
      <c r="C18790" s="1">
        <v>2.9496073904725299E-2</v>
      </c>
      <c r="D18790" s="2">
        <v>0.98215692219976003</v>
      </c>
      <c r="E18790" s="1">
        <v>3.6423764943758099E-3</v>
      </c>
    </row>
    <row r="18791" spans="1:5">
      <c r="A18791" t="s">
        <v>19214</v>
      </c>
      <c r="B18791" s="2">
        <v>0.48925479489018397</v>
      </c>
      <c r="C18791" s="1">
        <v>0.90686245079776695</v>
      </c>
      <c r="D18791" s="2">
        <v>0.502548712027442</v>
      </c>
      <c r="E18791" s="1">
        <v>0.50318396667440601</v>
      </c>
    </row>
    <row r="18792" spans="1:5">
      <c r="A18792" t="s">
        <v>19215</v>
      </c>
      <c r="B18792" s="2">
        <v>0.271590045351155</v>
      </c>
      <c r="C18792" s="1">
        <v>0.55393499363131105</v>
      </c>
      <c r="D18792" s="2">
        <v>-0.34460850264376702</v>
      </c>
      <c r="E18792" s="1">
        <v>0.168897920315845</v>
      </c>
    </row>
    <row r="18793" spans="1:5">
      <c r="A18793" t="s">
        <v>19216</v>
      </c>
      <c r="B18793" s="2">
        <v>-2.1041112099311698</v>
      </c>
      <c r="C18793" s="1">
        <v>1.7045753228895601E-5</v>
      </c>
      <c r="D18793" s="2">
        <v>1.06213520213904</v>
      </c>
      <c r="E18793" s="1">
        <v>9.4164621369833099E-2</v>
      </c>
    </row>
    <row r="18794" spans="1:5">
      <c r="A18794" t="s">
        <v>19217</v>
      </c>
      <c r="B18794" s="2">
        <v>-2.9657057555925199</v>
      </c>
      <c r="C18794" s="1">
        <v>6.3795148283174004E-25</v>
      </c>
      <c r="D18794" s="2">
        <v>2.9826993122254399</v>
      </c>
      <c r="E18794" s="1">
        <v>7.3689805376441997E-27</v>
      </c>
    </row>
    <row r="18795" spans="1:5">
      <c r="A18795" t="s">
        <v>19218</v>
      </c>
      <c r="B18795" s="2">
        <v>-0.27081218054816603</v>
      </c>
      <c r="C18795" s="1">
        <v>0.90686245079776695</v>
      </c>
      <c r="D18795" s="2">
        <v>1.11715573794625</v>
      </c>
      <c r="E18795" s="1">
        <v>6.8783973788803096E-3</v>
      </c>
    </row>
    <row r="18796" spans="1:5">
      <c r="A18796" t="s">
        <v>19219</v>
      </c>
      <c r="B18796" s="2">
        <v>-1.3408213653292</v>
      </c>
      <c r="C18796" s="1">
        <v>3.1320442651167402E-2</v>
      </c>
      <c r="D18796" s="2">
        <v>0.12759261857034501</v>
      </c>
      <c r="E18796" s="1">
        <v>0.75066498645721402</v>
      </c>
    </row>
    <row r="18797" spans="1:5">
      <c r="A18797" t="s">
        <v>19220</v>
      </c>
      <c r="B18797" s="2">
        <v>0.53416572339171497</v>
      </c>
      <c r="C18797" s="1">
        <v>0.12842627864126699</v>
      </c>
      <c r="D18797" s="2">
        <v>-0.70370227243485395</v>
      </c>
      <c r="E18797" s="1">
        <v>5.9057820800959503E-4</v>
      </c>
    </row>
    <row r="18798" spans="1:5">
      <c r="A18798" t="s">
        <v>19221</v>
      </c>
      <c r="B18798" s="2">
        <v>-0.34130804574483498</v>
      </c>
      <c r="C18798" s="1">
        <v>0.53623635445260798</v>
      </c>
      <c r="D18798" s="2">
        <v>6.6302693101201002E-2</v>
      </c>
      <c r="E18798" s="1">
        <v>0.842252183643035</v>
      </c>
    </row>
    <row r="18799" spans="1:5">
      <c r="A18799" t="s">
        <v>19222</v>
      </c>
      <c r="B18799" s="2">
        <v>-1.0707645703686499</v>
      </c>
      <c r="C18799" s="1">
        <v>1.14795782410236E-19</v>
      </c>
      <c r="D18799" s="2">
        <v>6.9477640855574299E-2</v>
      </c>
      <c r="E18799" s="1">
        <v>0.65293453318597205</v>
      </c>
    </row>
    <row r="18800" spans="1:5">
      <c r="A18800" t="s">
        <v>19223</v>
      </c>
      <c r="B18800" s="2">
        <v>-0.37341005377886699</v>
      </c>
      <c r="C18800" s="1">
        <v>5.2870190505523398E-2</v>
      </c>
      <c r="D18800" s="2">
        <v>0.48357408296242399</v>
      </c>
      <c r="E18800" s="1">
        <v>6.3755631468770703E-3</v>
      </c>
    </row>
    <row r="18801" spans="1:5">
      <c r="A18801" t="s">
        <v>19224</v>
      </c>
      <c r="B18801" s="2">
        <v>0.36317727899984298</v>
      </c>
      <c r="C18801" s="1">
        <v>0.81368230275968201</v>
      </c>
      <c r="D18801" s="2">
        <v>2.6107871849809801</v>
      </c>
      <c r="E18801" s="1">
        <v>2.8855413639647601E-21</v>
      </c>
    </row>
    <row r="18802" spans="1:5">
      <c r="A18802" t="s">
        <v>19225</v>
      </c>
      <c r="B18802" s="2">
        <v>-2.95239345413738</v>
      </c>
      <c r="C18802" s="1">
        <v>4.0799936892188798E-42</v>
      </c>
      <c r="D18802" s="2">
        <v>0.76453628756964198</v>
      </c>
      <c r="E18802" s="1">
        <v>3.5510036750950397E-8</v>
      </c>
    </row>
    <row r="18803" spans="1:5">
      <c r="A18803" t="s">
        <v>19226</v>
      </c>
      <c r="B18803" s="2">
        <v>-1.93877595415094</v>
      </c>
      <c r="C18803" s="1">
        <v>5.6888832159492997E-3</v>
      </c>
      <c r="D18803" s="2">
        <v>-0.354491519643585</v>
      </c>
      <c r="E18803" s="1">
        <v>7.4432352676215003E-4</v>
      </c>
    </row>
    <row r="18804" spans="1:5">
      <c r="A18804" t="s">
        <v>19227</v>
      </c>
      <c r="B18804" s="2">
        <v>-3.3021118597272299</v>
      </c>
      <c r="C18804" s="1">
        <v>2.86756625666185E-3</v>
      </c>
      <c r="D18804" s="2">
        <v>3.3455159997701503E-2</v>
      </c>
      <c r="E18804" s="1">
        <v>0.97659206317199698</v>
      </c>
    </row>
    <row r="18805" spans="1:5">
      <c r="A18805" t="s">
        <v>19228</v>
      </c>
      <c r="B18805" s="2">
        <v>3.63092766686795</v>
      </c>
      <c r="C18805" s="1">
        <v>2.38085190095344E-82</v>
      </c>
      <c r="D18805" s="2">
        <v>0.73142656623308999</v>
      </c>
      <c r="E18805" s="1">
        <v>7.8855681536288102E-5</v>
      </c>
    </row>
    <row r="18806" spans="1:5">
      <c r="A18806" t="s">
        <v>564</v>
      </c>
      <c r="B18806" s="2">
        <v>0.94086409953050298</v>
      </c>
      <c r="C18806" s="1">
        <v>0.16738554932649899</v>
      </c>
      <c r="D18806" s="2">
        <v>-2.2951281236335301</v>
      </c>
      <c r="E18806" s="1">
        <v>6.3462373560315205E-5</v>
      </c>
    </row>
    <row r="18807" spans="1:5">
      <c r="A18807" t="s">
        <v>19229</v>
      </c>
      <c r="B18807" s="2">
        <v>1.55523751791444</v>
      </c>
      <c r="C18807" s="1">
        <v>1.9279980239937601E-3</v>
      </c>
      <c r="D18807" s="2">
        <v>-1.2772680944489501</v>
      </c>
      <c r="E18807" s="1">
        <v>2.7147749132341499E-3</v>
      </c>
    </row>
    <row r="18808" spans="1:5">
      <c r="A18808" t="s">
        <v>67</v>
      </c>
      <c r="B18808" s="2">
        <v>0.28475303458247098</v>
      </c>
      <c r="C18808" s="1">
        <v>0.90844478592474298</v>
      </c>
      <c r="D18808" s="2">
        <v>-2.8137260536568598</v>
      </c>
      <c r="E18808" s="1">
        <v>1.3106529645200201E-3</v>
      </c>
    </row>
    <row r="18809" spans="1:5">
      <c r="A18809" t="s">
        <v>19230</v>
      </c>
      <c r="B18809" s="2">
        <v>-3.9222260657646899</v>
      </c>
      <c r="C18809" s="1">
        <v>1.02113976109732E-4</v>
      </c>
      <c r="D18809" s="2">
        <v>-9.2023174164378201</v>
      </c>
      <c r="E18809" s="1">
        <v>2.4902237887751101E-25</v>
      </c>
    </row>
    <row r="18810" spans="1:5">
      <c r="A18810" t="s">
        <v>19231</v>
      </c>
      <c r="B18810" s="2">
        <v>0.50538779520378996</v>
      </c>
      <c r="C18810" s="1">
        <v>5.9569872532317399E-5</v>
      </c>
      <c r="D18810" s="2">
        <v>0.54321178493484501</v>
      </c>
      <c r="E18810" s="1">
        <v>7.1293907484474903E-8</v>
      </c>
    </row>
    <row r="18811" spans="1:5">
      <c r="A18811" t="s">
        <v>19232</v>
      </c>
      <c r="B18811" s="2">
        <v>0.48925486450442701</v>
      </c>
      <c r="C18811" s="1">
        <v>0.90686245079776695</v>
      </c>
      <c r="D18811" s="2">
        <v>-1.55452145230021</v>
      </c>
      <c r="E18811" s="1">
        <v>2.39038158051638E-11</v>
      </c>
    </row>
    <row r="18812" spans="1:5">
      <c r="A18812" t="s">
        <v>19233</v>
      </c>
      <c r="B18812" s="2">
        <v>-3.7192306534248001</v>
      </c>
      <c r="C18812" s="1">
        <v>1.5438738969131001E-3</v>
      </c>
      <c r="D18812" s="2">
        <v>0.35187514536947401</v>
      </c>
      <c r="E18812" s="1">
        <v>0.65222132567434699</v>
      </c>
    </row>
    <row r="18813" spans="1:5">
      <c r="A18813" t="s">
        <v>19234</v>
      </c>
      <c r="B18813" s="2">
        <v>-3.4304957595099599E-2</v>
      </c>
      <c r="C18813" s="1">
        <v>1</v>
      </c>
      <c r="D18813" s="2">
        <v>0.19923299832316799</v>
      </c>
      <c r="E18813" s="1">
        <v>0.39791997477260099</v>
      </c>
    </row>
    <row r="18814" spans="1:5">
      <c r="A18814" t="s">
        <v>565</v>
      </c>
      <c r="B18814" s="2">
        <v>0.414056027673255</v>
      </c>
      <c r="C18814" s="1">
        <v>0.75673060168796003</v>
      </c>
      <c r="D18814" s="2">
        <v>-2.1735149632178601</v>
      </c>
      <c r="E18814" s="1">
        <v>1.9778968995621902E-3</v>
      </c>
    </row>
    <row r="18815" spans="1:5">
      <c r="A18815" t="s">
        <v>19235</v>
      </c>
      <c r="B18815" s="2" t="s">
        <v>7</v>
      </c>
      <c r="C18815" s="1" t="s">
        <v>7</v>
      </c>
      <c r="D18815" s="2" t="s">
        <v>7</v>
      </c>
      <c r="E18815" s="1" t="s">
        <v>7</v>
      </c>
    </row>
    <row r="18816" spans="1:5">
      <c r="A18816" t="s">
        <v>19236</v>
      </c>
      <c r="B18816" s="2">
        <v>-1.6482265284995601</v>
      </c>
      <c r="C18816" s="1">
        <v>9.6749413885640098E-9</v>
      </c>
      <c r="D18816" s="2">
        <v>-0.45071591977284697</v>
      </c>
      <c r="E18816" s="1">
        <v>8.3564593190307998E-2</v>
      </c>
    </row>
    <row r="18817" spans="1:5">
      <c r="A18817" t="s">
        <v>19237</v>
      </c>
      <c r="B18817" s="2">
        <v>3.9070545102901399</v>
      </c>
      <c r="C18817" s="1">
        <v>1.4008194326515801E-20</v>
      </c>
      <c r="D18817" s="2">
        <v>0.98046141913942997</v>
      </c>
      <c r="E18817" s="1">
        <v>8.9442374965807996E-11</v>
      </c>
    </row>
    <row r="18818" spans="1:5">
      <c r="A18818" t="s">
        <v>19238</v>
      </c>
      <c r="B18818" s="2">
        <v>0</v>
      </c>
      <c r="C18818" s="1" t="s">
        <v>7</v>
      </c>
      <c r="D18818" s="2">
        <v>0</v>
      </c>
      <c r="E18818" s="1" t="s">
        <v>7</v>
      </c>
    </row>
    <row r="18819" spans="1:5">
      <c r="A18819" t="s">
        <v>19239</v>
      </c>
      <c r="B18819" s="2">
        <v>0</v>
      </c>
      <c r="C18819" s="1">
        <v>1</v>
      </c>
      <c r="D18819" s="2">
        <v>2.3860824418956499</v>
      </c>
      <c r="E18819" s="1">
        <v>3.4364584619347403E-2</v>
      </c>
    </row>
    <row r="18820" spans="1:5">
      <c r="A18820" t="s">
        <v>19240</v>
      </c>
      <c r="B18820" s="2">
        <v>7.3909111732584796</v>
      </c>
      <c r="C18820" s="1">
        <v>2.04520026877475E-9</v>
      </c>
      <c r="D18820" s="2">
        <v>5.5606083045093699</v>
      </c>
      <c r="E18820" s="1">
        <v>1.0883404743696E-10</v>
      </c>
    </row>
    <row r="18821" spans="1:5">
      <c r="A18821" t="s">
        <v>19241</v>
      </c>
      <c r="B18821" s="2">
        <v>-0.47253800393704698</v>
      </c>
      <c r="C18821" s="1" t="s">
        <v>7</v>
      </c>
      <c r="D18821" s="2">
        <v>1.5444532187558999</v>
      </c>
      <c r="E18821" s="1" t="s">
        <v>7</v>
      </c>
    </row>
    <row r="18822" spans="1:5">
      <c r="A18822" t="s">
        <v>19242</v>
      </c>
      <c r="B18822" s="2">
        <v>-1.5581714790043399</v>
      </c>
      <c r="C18822" s="1">
        <v>9.7011827326015097E-8</v>
      </c>
      <c r="D18822" s="2">
        <v>0.37281338328917901</v>
      </c>
      <c r="E18822" s="1">
        <v>5.2608483751197997E-2</v>
      </c>
    </row>
    <row r="18823" spans="1:5">
      <c r="A18823" t="s">
        <v>19243</v>
      </c>
      <c r="B18823" s="2">
        <v>1.15906113061612</v>
      </c>
      <c r="C18823" s="1">
        <v>3.7581849233945402E-4</v>
      </c>
      <c r="D18823" s="2">
        <v>-1.36308591435139</v>
      </c>
      <c r="E18823" s="1">
        <v>4.03238348310018E-5</v>
      </c>
    </row>
    <row r="18824" spans="1:5">
      <c r="A18824" t="s">
        <v>19244</v>
      </c>
      <c r="B18824" s="2">
        <v>0.76584521256207305</v>
      </c>
      <c r="C18824" s="1">
        <v>6.2861549890867494E-2</v>
      </c>
      <c r="D18824" s="2">
        <v>2.04633983364393</v>
      </c>
      <c r="E18824" s="1">
        <v>1.76013110878067E-9</v>
      </c>
    </row>
    <row r="18825" spans="1:5">
      <c r="A18825" t="s">
        <v>19245</v>
      </c>
      <c r="B18825" s="2">
        <v>-1.96570297636226</v>
      </c>
      <c r="C18825" s="1" t="s">
        <v>7</v>
      </c>
      <c r="D18825" s="2">
        <v>-0.69096086873877705</v>
      </c>
      <c r="E18825" s="1">
        <v>0.95028073343435804</v>
      </c>
    </row>
    <row r="18826" spans="1:5">
      <c r="A18826" t="s">
        <v>19246</v>
      </c>
      <c r="B18826" s="2">
        <v>-8.9778199658826807</v>
      </c>
      <c r="C18826" s="1">
        <v>1.7049198669749299E-21</v>
      </c>
      <c r="D18826" s="2">
        <v>-3.2683598294360401</v>
      </c>
      <c r="E18826" s="1">
        <v>4.1734406181050001E-7</v>
      </c>
    </row>
    <row r="18827" spans="1:5">
      <c r="A18827" t="s">
        <v>19247</v>
      </c>
      <c r="B18827" s="2" t="s">
        <v>7</v>
      </c>
      <c r="C18827" s="1" t="s">
        <v>7</v>
      </c>
      <c r="D18827" s="2" t="s">
        <v>7</v>
      </c>
      <c r="E18827" s="1" t="s">
        <v>7</v>
      </c>
    </row>
    <row r="18828" spans="1:5">
      <c r="A18828" t="s">
        <v>19248</v>
      </c>
      <c r="B18828" s="2">
        <v>0.48925485296376098</v>
      </c>
      <c r="C18828" s="1">
        <v>0.90686245079776695</v>
      </c>
      <c r="D18828" s="2">
        <v>0.219203104688589</v>
      </c>
      <c r="E18828" s="1">
        <v>0.75990546775271395</v>
      </c>
    </row>
    <row r="18829" spans="1:5">
      <c r="A18829" t="s">
        <v>19249</v>
      </c>
      <c r="B18829" s="2">
        <v>-6.2011937766943896</v>
      </c>
      <c r="C18829" s="1">
        <v>1.23813871964733E-19</v>
      </c>
      <c r="D18829" s="2">
        <v>0.38748151835300199</v>
      </c>
      <c r="E18829" s="1">
        <v>7.4785562745880302E-3</v>
      </c>
    </row>
    <row r="18830" spans="1:5">
      <c r="A18830" t="s">
        <v>19250</v>
      </c>
      <c r="B18830" s="2">
        <v>-1.70140256580778</v>
      </c>
      <c r="C18830" s="1">
        <v>0.17402888476693801</v>
      </c>
      <c r="D18830" s="2">
        <v>-1.2712536109764101</v>
      </c>
      <c r="E18830" s="1">
        <v>7.6250647019030201E-5</v>
      </c>
    </row>
    <row r="18831" spans="1:5">
      <c r="A18831" t="s">
        <v>19251</v>
      </c>
      <c r="B18831" s="2">
        <v>1.9708159031341099</v>
      </c>
      <c r="C18831" s="1">
        <v>1.6046076062619199E-10</v>
      </c>
      <c r="D18831" s="2">
        <v>-0.55410880590093303</v>
      </c>
      <c r="E18831" s="1">
        <v>9.9072120850867196E-2</v>
      </c>
    </row>
    <row r="18832" spans="1:5">
      <c r="A18832" t="s">
        <v>19252</v>
      </c>
      <c r="B18832" s="2" t="s">
        <v>7</v>
      </c>
      <c r="C18832" s="1" t="s">
        <v>7</v>
      </c>
      <c r="D18832" s="2" t="s">
        <v>7</v>
      </c>
      <c r="E18832" s="1" t="s">
        <v>7</v>
      </c>
    </row>
    <row r="18833" spans="1:5">
      <c r="A18833" t="s">
        <v>19253</v>
      </c>
      <c r="B18833" s="2">
        <v>3.4775521031033598</v>
      </c>
      <c r="C18833" s="1">
        <v>2.24114082133173E-11</v>
      </c>
      <c r="D18833" s="2">
        <v>-1.20261552799994</v>
      </c>
      <c r="E18833" s="1">
        <v>1.59344934448288E-3</v>
      </c>
    </row>
    <row r="18834" spans="1:5">
      <c r="A18834" t="s">
        <v>19254</v>
      </c>
      <c r="B18834" s="2">
        <v>0.48925485198623903</v>
      </c>
      <c r="C18834" s="1">
        <v>0.90686245079776695</v>
      </c>
      <c r="D18834" s="2">
        <v>-1.7943072645279401</v>
      </c>
      <c r="E18834" s="1">
        <v>2.44361028526727E-4</v>
      </c>
    </row>
    <row r="18835" spans="1:5">
      <c r="A18835" t="s">
        <v>19255</v>
      </c>
      <c r="B18835" s="2">
        <v>4.1023793680446401</v>
      </c>
      <c r="C18835" s="1">
        <v>8.8341867297721995E-29</v>
      </c>
      <c r="D18835" s="2">
        <v>0.50924743895486502</v>
      </c>
      <c r="E18835" s="1">
        <v>0.118906922110864</v>
      </c>
    </row>
    <row r="18836" spans="1:5">
      <c r="A18836" t="s">
        <v>19256</v>
      </c>
      <c r="B18836" s="2">
        <v>-0.20287670411908701</v>
      </c>
      <c r="C18836" s="1">
        <v>0.91943253358077104</v>
      </c>
      <c r="D18836" s="2">
        <v>0.751728458360028</v>
      </c>
      <c r="E18836" s="1">
        <v>3.1441982744878E-2</v>
      </c>
    </row>
    <row r="18837" spans="1:5">
      <c r="A18837" t="s">
        <v>19257</v>
      </c>
      <c r="B18837" s="2">
        <v>-1.2239838497245299</v>
      </c>
      <c r="C18837" s="1">
        <v>1.2610955453889699E-4</v>
      </c>
      <c r="D18837" s="2">
        <v>0.59679018239189596</v>
      </c>
      <c r="E18837" s="1">
        <v>4.7612456254068503E-3</v>
      </c>
    </row>
    <row r="18838" spans="1:5">
      <c r="A18838" t="s">
        <v>19258</v>
      </c>
      <c r="B18838" s="2">
        <v>5.2000810116011102</v>
      </c>
      <c r="C18838" s="1">
        <v>3.7111389344226997E-7</v>
      </c>
      <c r="D18838" s="2">
        <v>4.8320728059388696</v>
      </c>
      <c r="E18838" s="1">
        <v>5.7993681886500499E-9</v>
      </c>
    </row>
    <row r="18839" spans="1:5">
      <c r="A18839" t="s">
        <v>19259</v>
      </c>
      <c r="B18839" s="2">
        <v>4.5896356416361304</v>
      </c>
      <c r="C18839" s="1">
        <v>9.4775992370351292E-6</v>
      </c>
      <c r="D18839" s="2">
        <v>0.68954281068988699</v>
      </c>
      <c r="E18839" s="1">
        <v>0.34044234501467902</v>
      </c>
    </row>
    <row r="18840" spans="1:5">
      <c r="A18840" t="s">
        <v>19260</v>
      </c>
      <c r="B18840" s="2">
        <v>4.1511189154759602</v>
      </c>
      <c r="C18840" s="1">
        <v>6.9968704433351004E-9</v>
      </c>
      <c r="D18840" s="2">
        <v>1.5200360975756701E-2</v>
      </c>
      <c r="E18840" s="1">
        <v>1</v>
      </c>
    </row>
    <row r="18841" spans="1:5">
      <c r="A18841" t="s">
        <v>19261</v>
      </c>
      <c r="B18841" s="2">
        <v>5.1848839938776301</v>
      </c>
      <c r="C18841" s="1">
        <v>2.0684324471181299E-20</v>
      </c>
      <c r="D18841" s="2">
        <v>-0.216746149207343</v>
      </c>
      <c r="E18841" s="1">
        <v>0.682731009549573</v>
      </c>
    </row>
    <row r="18842" spans="1:5">
      <c r="A18842" t="s">
        <v>19262</v>
      </c>
      <c r="B18842" s="2">
        <v>1.1613440594339199</v>
      </c>
      <c r="C18842" s="1">
        <v>1.5430441861687401E-4</v>
      </c>
      <c r="D18842" s="2">
        <v>1.7812103579907499</v>
      </c>
      <c r="E18842" s="1">
        <v>9.0745507807694E-9</v>
      </c>
    </row>
    <row r="18843" spans="1:5">
      <c r="A18843" t="s">
        <v>19263</v>
      </c>
      <c r="B18843" s="2">
        <v>-1.93184803297508</v>
      </c>
      <c r="C18843" s="1">
        <v>7.3194176916572802E-4</v>
      </c>
      <c r="D18843" s="2">
        <v>0.16710558452386901</v>
      </c>
      <c r="E18843" s="1">
        <v>0.67123999745685403</v>
      </c>
    </row>
    <row r="18844" spans="1:5">
      <c r="A18844" t="s">
        <v>19264</v>
      </c>
      <c r="B18844" s="2">
        <v>-1.13427886253579</v>
      </c>
      <c r="C18844" s="1">
        <v>7.8725514584037801E-2</v>
      </c>
      <c r="D18844" s="2">
        <v>0.69231093593433402</v>
      </c>
      <c r="E18844" s="1">
        <v>6.8573486818312903E-3</v>
      </c>
    </row>
    <row r="18845" spans="1:5">
      <c r="A18845" t="s">
        <v>19265</v>
      </c>
      <c r="B18845" s="2">
        <v>6.5629203528327296E-2</v>
      </c>
      <c r="C18845" s="1">
        <v>0.92226170974381305</v>
      </c>
      <c r="D18845" s="2">
        <v>0.12641768513572699</v>
      </c>
      <c r="E18845" s="1">
        <v>0.61378643232963404</v>
      </c>
    </row>
    <row r="18846" spans="1:5">
      <c r="A18846" t="s">
        <v>19266</v>
      </c>
      <c r="B18846" s="2">
        <v>3.65150684844467</v>
      </c>
      <c r="C18846" s="1">
        <v>1.5080096881594799E-25</v>
      </c>
      <c r="D18846" s="2">
        <v>-0.84350219564500795</v>
      </c>
      <c r="E18846" s="1">
        <v>2.31377759888825E-2</v>
      </c>
    </row>
    <row r="18847" spans="1:5">
      <c r="A18847" t="s">
        <v>19267</v>
      </c>
      <c r="B18847" s="2">
        <v>-0.57500803923654598</v>
      </c>
      <c r="C18847" s="1">
        <v>3.7975050396567199E-2</v>
      </c>
      <c r="D18847" s="2">
        <v>0.19194273204818399</v>
      </c>
      <c r="E18847" s="1">
        <v>0.48671736937031401</v>
      </c>
    </row>
    <row r="18848" spans="1:5">
      <c r="A18848" t="s">
        <v>19268</v>
      </c>
      <c r="B18848" s="2">
        <v>0.97013067458374203</v>
      </c>
      <c r="C18848" s="1" t="s">
        <v>7</v>
      </c>
      <c r="D18848" s="2">
        <v>-0.210067479266659</v>
      </c>
      <c r="E18848" s="1" t="s">
        <v>7</v>
      </c>
    </row>
    <row r="18849" spans="1:5">
      <c r="A18849" t="s">
        <v>19269</v>
      </c>
      <c r="B18849" s="2">
        <v>1.4589685287402201</v>
      </c>
      <c r="C18849" s="1" t="s">
        <v>7</v>
      </c>
      <c r="D18849" s="2">
        <v>0.79746424642302804</v>
      </c>
      <c r="E18849" s="1">
        <v>0.86759234029361798</v>
      </c>
    </row>
    <row r="18850" spans="1:5">
      <c r="A18850" t="s">
        <v>19270</v>
      </c>
      <c r="B18850" s="2">
        <v>1.0853698033903401</v>
      </c>
      <c r="C18850" s="1">
        <v>9.4173012984293195E-11</v>
      </c>
      <c r="D18850" s="2">
        <v>1.18182699293046E-2</v>
      </c>
      <c r="E18850" s="1">
        <v>0.97650320763035403</v>
      </c>
    </row>
    <row r="18851" spans="1:5">
      <c r="A18851" t="s">
        <v>19271</v>
      </c>
      <c r="B18851" s="2">
        <v>0</v>
      </c>
      <c r="C18851" s="1">
        <v>1</v>
      </c>
      <c r="D18851" s="2">
        <v>5.0938028461200497</v>
      </c>
      <c r="E18851" s="1">
        <v>1.5596235482200801E-4</v>
      </c>
    </row>
    <row r="18852" spans="1:5">
      <c r="A18852" t="s">
        <v>19272</v>
      </c>
      <c r="B18852" s="2">
        <v>-1.4779254570303999</v>
      </c>
      <c r="C18852" s="1" t="s">
        <v>7</v>
      </c>
      <c r="D18852" s="2">
        <v>-0.70038599211744001</v>
      </c>
      <c r="E18852" s="1">
        <v>0.81533767182648098</v>
      </c>
    </row>
    <row r="18853" spans="1:5">
      <c r="A18853" t="s">
        <v>19273</v>
      </c>
      <c r="B18853" s="2">
        <v>3.4873379718502799</v>
      </c>
      <c r="C18853" s="1">
        <v>3.3080050422356298E-17</v>
      </c>
      <c r="D18853" s="2">
        <v>1.78381342726131</v>
      </c>
      <c r="E18853" s="1">
        <v>8.0435561692460196E-8</v>
      </c>
    </row>
    <row r="18854" spans="1:5">
      <c r="A18854" t="s">
        <v>19274</v>
      </c>
      <c r="B18854" s="2">
        <v>-1.4217818137291001</v>
      </c>
      <c r="C18854" s="1">
        <v>0.41011869358195202</v>
      </c>
      <c r="D18854" s="2">
        <v>1.2162579165074701</v>
      </c>
      <c r="E18854" s="1">
        <v>2.1405449412340301E-6</v>
      </c>
    </row>
    <row r="18855" spans="1:5">
      <c r="A18855" t="s">
        <v>19275</v>
      </c>
      <c r="B18855" s="2">
        <v>0</v>
      </c>
      <c r="C18855" s="1">
        <v>1</v>
      </c>
      <c r="D18855" s="2">
        <v>-9.1438086600015706E-2</v>
      </c>
      <c r="E18855" s="1">
        <v>0.91471536655663599</v>
      </c>
    </row>
    <row r="18856" spans="1:5">
      <c r="A18856" t="s">
        <v>19276</v>
      </c>
      <c r="B18856" s="2">
        <v>1.4321953268535801</v>
      </c>
      <c r="C18856" s="1" t="s">
        <v>7</v>
      </c>
      <c r="D18856" s="2">
        <v>0.88056235009041495</v>
      </c>
      <c r="E18856" s="1">
        <v>0.65089247018619401</v>
      </c>
    </row>
    <row r="18857" spans="1:5">
      <c r="A18857" t="s">
        <v>19277</v>
      </c>
      <c r="B18857" s="2">
        <v>-0.147702614214206</v>
      </c>
      <c r="C18857" s="1">
        <v>0.68171362387976697</v>
      </c>
      <c r="D18857" s="2">
        <v>2.5053894521327998E-2</v>
      </c>
      <c r="E18857" s="1">
        <v>0.93630802970969695</v>
      </c>
    </row>
    <row r="18858" spans="1:5">
      <c r="A18858" t="s">
        <v>19278</v>
      </c>
      <c r="B18858" s="2">
        <v>3.4657235207799598E-2</v>
      </c>
      <c r="C18858" s="1">
        <v>1</v>
      </c>
      <c r="D18858" s="2">
        <v>-2.2210897885906098</v>
      </c>
      <c r="E18858" s="1">
        <v>1.0201553934605399E-22</v>
      </c>
    </row>
    <row r="18859" spans="1:5">
      <c r="A18859" t="s">
        <v>19279</v>
      </c>
      <c r="B18859" s="2">
        <v>0.30648510911510701</v>
      </c>
      <c r="C18859" s="1">
        <v>0.184586266605268</v>
      </c>
      <c r="D18859" s="2">
        <v>0.238250854540172</v>
      </c>
      <c r="E18859" s="1">
        <v>0.17146387362089899</v>
      </c>
    </row>
    <row r="18860" spans="1:5">
      <c r="A18860" t="s">
        <v>19280</v>
      </c>
      <c r="B18860" s="2">
        <v>2.2974683660420001</v>
      </c>
      <c r="C18860" s="1">
        <v>6.0523342549354897E-4</v>
      </c>
      <c r="D18860" s="2">
        <v>1.83665933068978</v>
      </c>
      <c r="E18860" s="1">
        <v>5.51172482507794E-49</v>
      </c>
    </row>
    <row r="18861" spans="1:5">
      <c r="A18861" t="s">
        <v>19281</v>
      </c>
      <c r="B18861" s="2">
        <v>1.67785931867996</v>
      </c>
      <c r="C18861" s="1">
        <v>0.26333421726902101</v>
      </c>
      <c r="D18861" s="2">
        <v>2.07371673104242</v>
      </c>
      <c r="E18861" s="1">
        <v>8.1339328347496296E-8</v>
      </c>
    </row>
    <row r="18862" spans="1:5">
      <c r="A18862" t="s">
        <v>19282</v>
      </c>
      <c r="B18862" s="2">
        <v>0.25682429079912</v>
      </c>
      <c r="C18862" s="1">
        <v>0.60176095241916605</v>
      </c>
      <c r="D18862" s="2">
        <v>-1.3791105956923499</v>
      </c>
      <c r="E18862" s="1">
        <v>2.82987740962342E-6</v>
      </c>
    </row>
    <row r="18863" spans="1:5">
      <c r="A18863" t="s">
        <v>19283</v>
      </c>
      <c r="B18863" s="2">
        <v>-8.7215271611040202E-2</v>
      </c>
      <c r="C18863" s="1">
        <v>0.90686245079776695</v>
      </c>
      <c r="D18863" s="2">
        <v>-0.87282383202527103</v>
      </c>
      <c r="E18863" s="1">
        <v>5.18604106745196E-5</v>
      </c>
    </row>
    <row r="18864" spans="1:5">
      <c r="A18864" t="s">
        <v>19284</v>
      </c>
      <c r="B18864" s="2">
        <v>0.99889169033538205</v>
      </c>
      <c r="C18864" s="1">
        <v>3.8338067090471099E-2</v>
      </c>
      <c r="D18864" s="2">
        <v>-0.13403776372920001</v>
      </c>
      <c r="E18864" s="1">
        <v>0.78785744482119802</v>
      </c>
    </row>
    <row r="18865" spans="1:5">
      <c r="A18865" t="s">
        <v>19285</v>
      </c>
      <c r="B18865" s="2">
        <v>-4.9383681922699103E-2</v>
      </c>
      <c r="C18865" s="1">
        <v>0.98557200830181002</v>
      </c>
      <c r="D18865" s="2">
        <v>-0.51474837674371798</v>
      </c>
      <c r="E18865" s="1">
        <v>3.6223637831895202E-2</v>
      </c>
    </row>
    <row r="18866" spans="1:5">
      <c r="A18866" t="s">
        <v>19286</v>
      </c>
      <c r="B18866" s="2">
        <v>-7.9060512340200895E-2</v>
      </c>
      <c r="C18866" s="1">
        <v>1</v>
      </c>
      <c r="D18866" s="2">
        <v>0.78465493654420104</v>
      </c>
      <c r="E18866" s="1">
        <v>8.2998704091704303E-2</v>
      </c>
    </row>
    <row r="18867" spans="1:5">
      <c r="A18867" t="s">
        <v>19287</v>
      </c>
      <c r="B18867" s="2">
        <v>0</v>
      </c>
      <c r="C18867" s="1">
        <v>1</v>
      </c>
      <c r="D18867" s="2">
        <v>-0.55871224003365705</v>
      </c>
      <c r="E18867" s="1">
        <v>0.20045373909866801</v>
      </c>
    </row>
    <row r="18868" spans="1:5">
      <c r="A18868" t="s">
        <v>19288</v>
      </c>
      <c r="B18868" s="2">
        <v>1.2955601872450599</v>
      </c>
      <c r="C18868" s="1">
        <v>9.1035690095199497E-14</v>
      </c>
      <c r="D18868" s="2">
        <v>1.05537511635777</v>
      </c>
      <c r="E18868" s="1">
        <v>2.1850830771496701E-10</v>
      </c>
    </row>
    <row r="18869" spans="1:5">
      <c r="A18869" t="s">
        <v>19289</v>
      </c>
      <c r="B18869" s="2">
        <v>0</v>
      </c>
      <c r="C18869" s="1">
        <v>1</v>
      </c>
      <c r="D18869" s="2">
        <v>-2.58937966132997</v>
      </c>
      <c r="E18869" s="1">
        <v>4.2916846204745298E-24</v>
      </c>
    </row>
    <row r="18870" spans="1:5">
      <c r="A18870" t="s">
        <v>19290</v>
      </c>
      <c r="B18870" s="2">
        <v>-0.84630686641679698</v>
      </c>
      <c r="C18870" s="1">
        <v>0.26509058123655299</v>
      </c>
      <c r="D18870" s="2">
        <v>-0.33929852656187798</v>
      </c>
      <c r="E18870" s="1">
        <v>0.35217192288439397</v>
      </c>
    </row>
    <row r="18871" spans="1:5">
      <c r="A18871" t="s">
        <v>19291</v>
      </c>
      <c r="B18871" s="2">
        <v>1.85829645717361</v>
      </c>
      <c r="C18871" s="1">
        <v>1.9728361404484401E-17</v>
      </c>
      <c r="D18871" s="2">
        <v>-0.80566286248385699</v>
      </c>
      <c r="E18871" s="1">
        <v>3.35525106548215E-4</v>
      </c>
    </row>
    <row r="18872" spans="1:5">
      <c r="A18872" t="s">
        <v>19292</v>
      </c>
      <c r="B18872" s="2">
        <v>-0.20827493176419801</v>
      </c>
      <c r="C18872" s="1">
        <v>0.766302649799527</v>
      </c>
      <c r="D18872" s="2">
        <v>-0.38426399818252099</v>
      </c>
      <c r="E18872" s="1">
        <v>0.35036743744023702</v>
      </c>
    </row>
    <row r="18873" spans="1:5">
      <c r="A18873" t="s">
        <v>19293</v>
      </c>
      <c r="B18873" s="2">
        <v>3.0796916509057399</v>
      </c>
      <c r="C18873" s="1">
        <v>4.4059554728868999E-23</v>
      </c>
      <c r="D18873" s="2">
        <v>-0.78077520809381395</v>
      </c>
      <c r="E18873" s="1">
        <v>2.0564518223056701E-3</v>
      </c>
    </row>
    <row r="18874" spans="1:5">
      <c r="A18874" t="s">
        <v>19294</v>
      </c>
      <c r="B18874" s="2">
        <v>0.86096409025189002</v>
      </c>
      <c r="C18874" s="1">
        <v>0.50013854646488598</v>
      </c>
      <c r="D18874" s="2">
        <v>-1.7220096697735301</v>
      </c>
      <c r="E18874" s="1">
        <v>9.7293193838062603E-20</v>
      </c>
    </row>
    <row r="18875" spans="1:5">
      <c r="A18875" t="s">
        <v>19295</v>
      </c>
      <c r="B18875" s="2">
        <v>1.82394355053823</v>
      </c>
      <c r="C18875" s="1">
        <v>4.6274128523358596E-34</v>
      </c>
      <c r="D18875" s="2">
        <v>-0.74025593607918105</v>
      </c>
      <c r="E18875" s="1">
        <v>2.6118329279916298E-7</v>
      </c>
    </row>
    <row r="18876" spans="1:5">
      <c r="A18876" t="s">
        <v>19296</v>
      </c>
      <c r="B18876" s="2">
        <v>0.48925486751446201</v>
      </c>
      <c r="C18876" s="1">
        <v>0.90686245079776695</v>
      </c>
      <c r="D18876" s="2">
        <v>4.8258855432928597E-3</v>
      </c>
      <c r="E18876" s="1">
        <v>1</v>
      </c>
    </row>
    <row r="18877" spans="1:5">
      <c r="A18877" t="s">
        <v>19297</v>
      </c>
      <c r="B18877" s="2">
        <v>0</v>
      </c>
      <c r="C18877" s="1" t="s">
        <v>7</v>
      </c>
      <c r="D18877" s="2">
        <v>0.75170652751802503</v>
      </c>
      <c r="E18877" s="1" t="s">
        <v>7</v>
      </c>
    </row>
    <row r="18878" spans="1:5">
      <c r="A18878" t="s">
        <v>19298</v>
      </c>
      <c r="B18878" s="2">
        <v>0.99798813895503202</v>
      </c>
      <c r="C18878" s="1">
        <v>0.53008851377602995</v>
      </c>
      <c r="D18878" s="2">
        <v>-0.48312309411378701</v>
      </c>
      <c r="E18878" s="1">
        <v>5.7178109374050401E-4</v>
      </c>
    </row>
    <row r="18879" spans="1:5">
      <c r="A18879" t="s">
        <v>19299</v>
      </c>
      <c r="B18879" s="2">
        <v>0.372317241631832</v>
      </c>
      <c r="C18879" s="1">
        <v>0.86481866800014995</v>
      </c>
      <c r="D18879" s="2">
        <v>0.67193054128968099</v>
      </c>
      <c r="E18879" s="1">
        <v>3.7924397698583902E-5</v>
      </c>
    </row>
    <row r="18880" spans="1:5">
      <c r="A18880" t="s">
        <v>19300</v>
      </c>
      <c r="B18880" s="2" t="s">
        <v>7</v>
      </c>
      <c r="C18880" s="1" t="s">
        <v>7</v>
      </c>
      <c r="D18880" s="2" t="s">
        <v>7</v>
      </c>
      <c r="E18880" s="1" t="s">
        <v>7</v>
      </c>
    </row>
    <row r="18881" spans="1:5">
      <c r="A18881" t="s">
        <v>19301</v>
      </c>
      <c r="B18881" s="2">
        <v>-3.2055924569930001</v>
      </c>
      <c r="C18881" s="1">
        <v>3.6937683634304298E-4</v>
      </c>
      <c r="D18881" s="2">
        <v>-0.60081896092167697</v>
      </c>
      <c r="E18881" s="1">
        <v>8.9704964875672005E-2</v>
      </c>
    </row>
    <row r="18882" spans="1:5">
      <c r="A18882" t="s">
        <v>19302</v>
      </c>
      <c r="B18882" s="2" t="s">
        <v>7</v>
      </c>
      <c r="C18882" s="1" t="s">
        <v>7</v>
      </c>
      <c r="D18882" s="2" t="s">
        <v>7</v>
      </c>
      <c r="E18882" s="1" t="s">
        <v>7</v>
      </c>
    </row>
    <row r="18883" spans="1:5">
      <c r="A18883" t="s">
        <v>19303</v>
      </c>
      <c r="B18883" s="2">
        <v>-0.66648263363083304</v>
      </c>
      <c r="C18883" s="1">
        <v>0.69968722930794203</v>
      </c>
      <c r="D18883" s="2">
        <v>-1.31213181133167</v>
      </c>
      <c r="E18883" s="1">
        <v>0.103271867762395</v>
      </c>
    </row>
    <row r="18884" spans="1:5">
      <c r="A18884" t="s">
        <v>19304</v>
      </c>
      <c r="B18884" s="2">
        <v>0.34405439197190602</v>
      </c>
      <c r="C18884" s="1">
        <v>0.112608254445314</v>
      </c>
      <c r="D18884" s="2">
        <v>-0.50829421944950004</v>
      </c>
      <c r="E18884" s="1">
        <v>7.5987506718871501E-4</v>
      </c>
    </row>
    <row r="18885" spans="1:5">
      <c r="A18885" t="s">
        <v>19305</v>
      </c>
      <c r="B18885" s="2">
        <v>0.37564385779308901</v>
      </c>
      <c r="C18885" s="1">
        <v>0.498058841963535</v>
      </c>
      <c r="D18885" s="2">
        <v>0.27617230648367302</v>
      </c>
      <c r="E18885" s="1">
        <v>0.24893927797182999</v>
      </c>
    </row>
    <row r="18886" spans="1:5">
      <c r="A18886" t="s">
        <v>19306</v>
      </c>
      <c r="B18886" s="2">
        <v>5.4264080704288604</v>
      </c>
      <c r="C18886" s="1">
        <v>2.4064998131710201E-10</v>
      </c>
      <c r="D18886" s="2">
        <v>-0.975102860472288</v>
      </c>
      <c r="E18886" s="1">
        <v>1.78295681606189E-14</v>
      </c>
    </row>
    <row r="18887" spans="1:5">
      <c r="A18887" t="s">
        <v>19307</v>
      </c>
      <c r="B18887" s="2">
        <v>-1.4103129351345201</v>
      </c>
      <c r="C18887" s="1">
        <v>0.28650829843078701</v>
      </c>
      <c r="D18887" s="2">
        <v>-1.55999719961407</v>
      </c>
      <c r="E18887" s="1">
        <v>0.215907139686462</v>
      </c>
    </row>
    <row r="18888" spans="1:5">
      <c r="A18888" t="s">
        <v>19308</v>
      </c>
      <c r="B18888" s="2">
        <v>-0.50171184114141498</v>
      </c>
      <c r="C18888" s="1">
        <v>0.60131762497833596</v>
      </c>
      <c r="D18888" s="2">
        <v>-0.22737328410884999</v>
      </c>
      <c r="E18888" s="1">
        <v>0.59840278245964096</v>
      </c>
    </row>
    <row r="18889" spans="1:5">
      <c r="A18889" t="s">
        <v>19309</v>
      </c>
      <c r="B18889" s="2">
        <v>3.5650960237004301</v>
      </c>
      <c r="C18889" s="1">
        <v>1.44850915391873E-25</v>
      </c>
      <c r="D18889" s="2">
        <v>-0.53272609814357696</v>
      </c>
      <c r="E18889" s="1">
        <v>4.2931635306603898E-2</v>
      </c>
    </row>
    <row r="18890" spans="1:5">
      <c r="A18890" t="s">
        <v>19310</v>
      </c>
      <c r="B18890" s="2">
        <v>-0.47254114710730699</v>
      </c>
      <c r="C18890" s="1">
        <v>0.90686245079776695</v>
      </c>
      <c r="D18890" s="2">
        <v>-0.69044167564917003</v>
      </c>
      <c r="E18890" s="1">
        <v>7.0153739077710598E-3</v>
      </c>
    </row>
    <row r="18891" spans="1:5">
      <c r="A18891" t="s">
        <v>19311</v>
      </c>
      <c r="B18891" s="2">
        <v>-1.7521540147983099</v>
      </c>
      <c r="C18891" s="1">
        <v>1.2794296446332E-10</v>
      </c>
      <c r="D18891" s="2">
        <v>-0.876639877003348</v>
      </c>
      <c r="E18891" s="1">
        <v>5.7671377106347797E-8</v>
      </c>
    </row>
    <row r="18892" spans="1:5">
      <c r="A18892" t="s">
        <v>19312</v>
      </c>
      <c r="B18892" s="2">
        <v>-1.6487392406961601</v>
      </c>
      <c r="C18892" s="1">
        <v>0.28783805611624202</v>
      </c>
      <c r="D18892" s="2">
        <v>0.924917646532605</v>
      </c>
      <c r="E18892" s="1">
        <v>5.6443762265563198E-2</v>
      </c>
    </row>
    <row r="18893" spans="1:5">
      <c r="A18893" t="s">
        <v>19313</v>
      </c>
      <c r="B18893" s="2">
        <v>0</v>
      </c>
      <c r="C18893" s="1">
        <v>1</v>
      </c>
      <c r="D18893" s="2">
        <v>1.92093092815086</v>
      </c>
      <c r="E18893" s="1">
        <v>6.5430308674555904E-2</v>
      </c>
    </row>
    <row r="18894" spans="1:5">
      <c r="A18894" t="s">
        <v>19314</v>
      </c>
      <c r="B18894" s="2">
        <v>-0.47254104672925201</v>
      </c>
      <c r="C18894" s="1">
        <v>0.91051051994472199</v>
      </c>
      <c r="D18894" s="2">
        <v>0.46102652561991397</v>
      </c>
      <c r="E18894" s="1">
        <v>0.61713120841928304</v>
      </c>
    </row>
    <row r="18895" spans="1:5">
      <c r="A18895" t="s">
        <v>19315</v>
      </c>
      <c r="B18895" s="2">
        <v>8.3567211284536203E-3</v>
      </c>
      <c r="C18895" s="1" t="s">
        <v>7</v>
      </c>
      <c r="D18895" s="2">
        <v>1.2063365506994601</v>
      </c>
      <c r="E18895" s="1" t="s">
        <v>7</v>
      </c>
    </row>
    <row r="18896" spans="1:5">
      <c r="A18896" t="s">
        <v>19316</v>
      </c>
      <c r="B18896" s="2">
        <v>1.1235553226272501</v>
      </c>
      <c r="C18896" s="1">
        <v>3.00802265785192E-4</v>
      </c>
      <c r="D18896" s="2">
        <v>0.65394600970552996</v>
      </c>
      <c r="E18896" s="1">
        <v>5.32733129762532E-5</v>
      </c>
    </row>
    <row r="18897" spans="1:5">
      <c r="A18897" t="s">
        <v>19317</v>
      </c>
      <c r="B18897" s="2">
        <v>0.44750226586979802</v>
      </c>
      <c r="C18897" s="1">
        <v>0.64354539606735495</v>
      </c>
      <c r="D18897" s="2">
        <v>1.0455349078609899</v>
      </c>
      <c r="E18897" s="1">
        <v>2.1800820037808999E-3</v>
      </c>
    </row>
    <row r="18898" spans="1:5">
      <c r="A18898" t="s">
        <v>19318</v>
      </c>
      <c r="B18898" s="2">
        <v>-2.1364819100481301E-2</v>
      </c>
      <c r="C18898" s="1">
        <v>1</v>
      </c>
      <c r="D18898" s="2">
        <v>-1.0880985550785001</v>
      </c>
      <c r="E18898" s="1">
        <v>7.2607902208228804E-10</v>
      </c>
    </row>
    <row r="18899" spans="1:5">
      <c r="A18899" t="s">
        <v>19319</v>
      </c>
      <c r="B18899" s="2">
        <v>0.970150866165569</v>
      </c>
      <c r="C18899" s="1" t="s">
        <v>7</v>
      </c>
      <c r="D18899" s="2">
        <v>4.0293209341635601</v>
      </c>
      <c r="E18899" s="1">
        <v>0.116336630631399</v>
      </c>
    </row>
    <row r="18900" spans="1:5">
      <c r="A18900" t="s">
        <v>19320</v>
      </c>
      <c r="B18900" s="2">
        <v>-0.52437199928675104</v>
      </c>
      <c r="C18900" s="1">
        <v>0.83993616664938298</v>
      </c>
      <c r="D18900" s="2">
        <v>0.32979011056313301</v>
      </c>
      <c r="E18900" s="1">
        <v>0.378687352200894</v>
      </c>
    </row>
    <row r="18901" spans="1:5">
      <c r="A18901" t="s">
        <v>19321</v>
      </c>
      <c r="B18901" s="2">
        <v>-0.84067608835325702</v>
      </c>
      <c r="C18901" s="1">
        <v>0.13463361053038</v>
      </c>
      <c r="D18901" s="2">
        <v>-9.4977770643488196E-2</v>
      </c>
      <c r="E18901" s="1">
        <v>0.85632173943732603</v>
      </c>
    </row>
    <row r="18902" spans="1:5">
      <c r="A18902" t="s">
        <v>19322</v>
      </c>
      <c r="B18902" s="2">
        <v>1.0174910227098399</v>
      </c>
      <c r="C18902" s="1">
        <v>0.38743305479775297</v>
      </c>
      <c r="D18902" s="2">
        <v>0.18028094159630101</v>
      </c>
      <c r="E18902" s="1">
        <v>0.584313406395361</v>
      </c>
    </row>
    <row r="18903" spans="1:5">
      <c r="A18903" t="s">
        <v>19323</v>
      </c>
      <c r="B18903" s="2">
        <v>0.352661676062068</v>
      </c>
      <c r="C18903" s="1">
        <v>0.23390417303799599</v>
      </c>
      <c r="D18903" s="2">
        <v>1.09463397798981</v>
      </c>
      <c r="E18903" s="1">
        <v>3.5154950893686401E-6</v>
      </c>
    </row>
    <row r="18904" spans="1:5">
      <c r="A18904" t="s">
        <v>19324</v>
      </c>
      <c r="B18904" s="2">
        <v>-0.94727193055546199</v>
      </c>
      <c r="C18904" s="1">
        <v>0.67083782375822099</v>
      </c>
      <c r="D18904" s="2">
        <v>-0.75231805503615701</v>
      </c>
      <c r="E18904" s="1">
        <v>0.10754949509183299</v>
      </c>
    </row>
    <row r="18905" spans="1:5">
      <c r="A18905" t="s">
        <v>19325</v>
      </c>
      <c r="B18905" s="2">
        <v>-0.90889492939469796</v>
      </c>
      <c r="C18905" s="1">
        <v>1.9879052372616501E-6</v>
      </c>
      <c r="D18905" s="2">
        <v>0.23766616223302001</v>
      </c>
      <c r="E18905" s="1">
        <v>0.227589733515976</v>
      </c>
    </row>
    <row r="18906" spans="1:5">
      <c r="A18906" t="s">
        <v>19326</v>
      </c>
      <c r="B18906" s="2">
        <v>5.24088417804888</v>
      </c>
      <c r="C18906" s="1">
        <v>1.4007783889145799E-12</v>
      </c>
      <c r="D18906" s="2">
        <v>-0.896883395246305</v>
      </c>
      <c r="E18906" s="1">
        <v>0.131470486800665</v>
      </c>
    </row>
    <row r="18907" spans="1:5">
      <c r="A18907" t="s">
        <v>19327</v>
      </c>
      <c r="B18907" s="2">
        <v>-0.41052569642136699</v>
      </c>
      <c r="C18907" s="1">
        <v>0.67438876639461898</v>
      </c>
      <c r="D18907" s="2">
        <v>0.25153321791281602</v>
      </c>
      <c r="E18907" s="1">
        <v>0.53615092105379103</v>
      </c>
    </row>
    <row r="18908" spans="1:5">
      <c r="A18908" t="s">
        <v>19328</v>
      </c>
      <c r="B18908" s="2">
        <v>8.3769797234668597E-2</v>
      </c>
      <c r="C18908" s="1">
        <v>0.91251683248243098</v>
      </c>
      <c r="D18908" s="2">
        <v>-1.8891919993444899</v>
      </c>
      <c r="E18908" s="1">
        <v>3.1983810476703401E-12</v>
      </c>
    </row>
    <row r="18909" spans="1:5">
      <c r="A18909" t="s">
        <v>19329</v>
      </c>
      <c r="B18909" s="2">
        <v>0</v>
      </c>
      <c r="C18909" s="1" t="s">
        <v>7</v>
      </c>
      <c r="D18909" s="2">
        <v>1.44867416104448</v>
      </c>
      <c r="E18909" s="1" t="s">
        <v>7</v>
      </c>
    </row>
    <row r="18910" spans="1:5">
      <c r="A18910" t="s">
        <v>19330</v>
      </c>
      <c r="B18910" s="2">
        <v>-3.5720830726238</v>
      </c>
      <c r="C18910" s="1">
        <v>5.3484759507791796E-28</v>
      </c>
      <c r="D18910" s="2">
        <v>-0.43593621667844001</v>
      </c>
      <c r="E18910" s="1">
        <v>7.6039582196613997E-2</v>
      </c>
    </row>
    <row r="18911" spans="1:5">
      <c r="A18911" t="s">
        <v>19331</v>
      </c>
      <c r="B18911" s="2">
        <v>2.0667333468045399</v>
      </c>
      <c r="C18911" s="1">
        <v>7.6652216271194803E-28</v>
      </c>
      <c r="D18911" s="2">
        <v>-0.36788384890514297</v>
      </c>
      <c r="E18911" s="1">
        <v>4.4064534027747203E-2</v>
      </c>
    </row>
    <row r="18912" spans="1:5">
      <c r="A18912" t="s">
        <v>19332</v>
      </c>
      <c r="B18912" s="2">
        <v>4.2422887290784201</v>
      </c>
      <c r="C18912" s="1">
        <v>2.4315298613400602E-5</v>
      </c>
      <c r="D18912" s="2">
        <v>1.6275058340198201</v>
      </c>
      <c r="E18912" s="1">
        <v>4.7472851137197298E-6</v>
      </c>
    </row>
    <row r="18913" spans="1:5">
      <c r="A18913" t="s">
        <v>19333</v>
      </c>
      <c r="B18913" s="2">
        <v>6.8537562821539897</v>
      </c>
      <c r="C18913" s="1">
        <v>3.5701647541112501E-14</v>
      </c>
      <c r="D18913" s="2">
        <v>2.37447735355323</v>
      </c>
      <c r="E18913" s="1">
        <v>1.54743914479353E-22</v>
      </c>
    </row>
    <row r="18914" spans="1:5">
      <c r="A18914" t="s">
        <v>19334</v>
      </c>
      <c r="B18914" s="2">
        <v>2.0555100328716001</v>
      </c>
      <c r="C18914" s="1">
        <v>1.1951770545261801E-8</v>
      </c>
      <c r="D18914" s="2">
        <v>5.0507207877616998E-2</v>
      </c>
      <c r="E18914" s="1">
        <v>0.93706143451607304</v>
      </c>
    </row>
    <row r="18915" spans="1:5">
      <c r="A18915" t="s">
        <v>19335</v>
      </c>
      <c r="B18915" s="2">
        <v>1.5729776611694499</v>
      </c>
      <c r="C18915" s="1">
        <v>3.1711243608863498E-5</v>
      </c>
      <c r="D18915" s="2">
        <v>0.26682105579018001</v>
      </c>
      <c r="E18915" s="1">
        <v>0.56351920017624801</v>
      </c>
    </row>
    <row r="18916" spans="1:5">
      <c r="A18916" t="s">
        <v>19336</v>
      </c>
      <c r="B18916" s="2">
        <v>0</v>
      </c>
      <c r="C18916" s="1" t="s">
        <v>7</v>
      </c>
      <c r="D18916" s="2">
        <v>0.25731988284690999</v>
      </c>
      <c r="E18916" s="1" t="s">
        <v>7</v>
      </c>
    </row>
    <row r="18917" spans="1:5">
      <c r="A18917" t="s">
        <v>19337</v>
      </c>
      <c r="B18917" s="2">
        <v>-1.42966127229221</v>
      </c>
      <c r="C18917" s="1" t="s">
        <v>7</v>
      </c>
      <c r="D18917" s="2">
        <v>-2.0498890299174701</v>
      </c>
      <c r="E18917" s="1" t="s">
        <v>7</v>
      </c>
    </row>
    <row r="18918" spans="1:5">
      <c r="A18918" t="s">
        <v>19338</v>
      </c>
      <c r="B18918" s="2">
        <v>-0.18290934888726801</v>
      </c>
      <c r="C18918" s="1">
        <v>0.68219002189457001</v>
      </c>
      <c r="D18918" s="2">
        <v>-0.29253727968658999</v>
      </c>
      <c r="E18918" s="1">
        <v>0.326277756779287</v>
      </c>
    </row>
    <row r="18919" spans="1:5">
      <c r="A18919" t="s">
        <v>19339</v>
      </c>
      <c r="B18919" s="2">
        <v>-0.45581744196172003</v>
      </c>
      <c r="C18919" s="1">
        <v>0.90686245079776695</v>
      </c>
      <c r="D18919" s="2">
        <v>0.45456394130410999</v>
      </c>
      <c r="E18919" s="1">
        <v>0.37735778707683898</v>
      </c>
    </row>
    <row r="18920" spans="1:5">
      <c r="A18920" t="s">
        <v>19340</v>
      </c>
      <c r="B18920" s="2">
        <v>0</v>
      </c>
      <c r="C18920" s="1">
        <v>1</v>
      </c>
      <c r="D18920" s="2">
        <v>2.25784404882114</v>
      </c>
      <c r="E18920" s="1">
        <v>4.94196961800649E-13</v>
      </c>
    </row>
    <row r="18921" spans="1:5">
      <c r="A18921" t="s">
        <v>19341</v>
      </c>
      <c r="B18921" s="2">
        <v>-0.25815806038066602</v>
      </c>
      <c r="C18921" s="1">
        <v>0.912653578048085</v>
      </c>
      <c r="D18921" s="2">
        <v>-2.40424808671691</v>
      </c>
      <c r="E18921" s="1">
        <v>4.0220739443397498E-3</v>
      </c>
    </row>
    <row r="18922" spans="1:5">
      <c r="A18922" t="s">
        <v>19342</v>
      </c>
      <c r="B18922" s="2">
        <v>0.76253333685013203</v>
      </c>
      <c r="C18922" s="1">
        <v>6.30635659376442E-2</v>
      </c>
      <c r="D18922" s="2">
        <v>1.01417046167865</v>
      </c>
      <c r="E18922" s="1">
        <v>5.9162637868332302E-3</v>
      </c>
    </row>
    <row r="18923" spans="1:5">
      <c r="A18923" t="s">
        <v>19343</v>
      </c>
      <c r="B18923" s="2">
        <v>3.50550093790577</v>
      </c>
      <c r="C18923" s="1">
        <v>3.2469853296105499E-6</v>
      </c>
      <c r="D18923" s="2">
        <v>1.5671603521954001</v>
      </c>
      <c r="E18923" s="1">
        <v>1.0433320011301499E-3</v>
      </c>
    </row>
    <row r="18924" spans="1:5">
      <c r="A18924" t="s">
        <v>19344</v>
      </c>
      <c r="B18924" s="2">
        <v>7.8941948191937801</v>
      </c>
      <c r="C18924" s="1">
        <v>2.3122954868209301E-4</v>
      </c>
      <c r="D18924" s="2">
        <v>1.2931292973192701</v>
      </c>
      <c r="E18924" s="1">
        <v>0.65855907139301695</v>
      </c>
    </row>
    <row r="18925" spans="1:5">
      <c r="A18925" t="s">
        <v>19345</v>
      </c>
      <c r="B18925" s="2">
        <v>2.8501718892738102</v>
      </c>
      <c r="C18925" s="1">
        <v>1.4881020394387099E-2</v>
      </c>
      <c r="D18925" s="2">
        <v>1.0732485121034001</v>
      </c>
      <c r="E18925" s="1">
        <v>2.0876821197868601E-3</v>
      </c>
    </row>
    <row r="18926" spans="1:5">
      <c r="A18926" t="s">
        <v>19346</v>
      </c>
      <c r="B18926" s="2">
        <v>1.4479041633862799</v>
      </c>
      <c r="C18926" s="1">
        <v>0.40535027488153902</v>
      </c>
      <c r="D18926" s="2">
        <v>0.191953351607031</v>
      </c>
      <c r="E18926" s="1">
        <v>0.66369477386200204</v>
      </c>
    </row>
    <row r="18927" spans="1:5">
      <c r="A18927" t="s">
        <v>19347</v>
      </c>
      <c r="B18927" s="2">
        <v>0.21617040755452699</v>
      </c>
      <c r="C18927" s="1">
        <v>0.50010711874451497</v>
      </c>
      <c r="D18927" s="2">
        <v>-1.9081517235318202E-2</v>
      </c>
      <c r="E18927" s="1">
        <v>0.97044954548174001</v>
      </c>
    </row>
    <row r="18928" spans="1:5">
      <c r="A18928" t="s">
        <v>19348</v>
      </c>
      <c r="B18928" s="2">
        <v>-1.42499438308259</v>
      </c>
      <c r="C18928" s="1">
        <v>0.42621701010490498</v>
      </c>
      <c r="D18928" s="2">
        <v>3.44605081075151</v>
      </c>
      <c r="E18928" s="1">
        <v>1.0789610364921899E-4</v>
      </c>
    </row>
    <row r="18929" spans="1:5">
      <c r="A18929" t="s">
        <v>19349</v>
      </c>
      <c r="B18929" s="2">
        <v>-0.472533197258239</v>
      </c>
      <c r="C18929" s="1" t="s">
        <v>7</v>
      </c>
      <c r="D18929" s="2">
        <v>0.28237761743444301</v>
      </c>
      <c r="E18929" s="1" t="s">
        <v>7</v>
      </c>
    </row>
    <row r="18930" spans="1:5">
      <c r="A18930" t="s">
        <v>566</v>
      </c>
      <c r="B18930" s="2">
        <v>0.53085599848121401</v>
      </c>
      <c r="C18930" s="1">
        <v>9.09792310326583E-2</v>
      </c>
      <c r="D18930" s="2">
        <v>-0.44386264505413198</v>
      </c>
      <c r="E18930" s="1">
        <v>0.16296316249179399</v>
      </c>
    </row>
    <row r="18931" spans="1:5">
      <c r="A18931" t="s">
        <v>19350</v>
      </c>
      <c r="B18931" s="2">
        <v>0.48925486079005198</v>
      </c>
      <c r="C18931" s="1">
        <v>0.90686245079776695</v>
      </c>
      <c r="D18931" s="2">
        <v>1.30595799324029</v>
      </c>
      <c r="E18931" s="1">
        <v>7.2297467193205996E-6</v>
      </c>
    </row>
    <row r="18932" spans="1:5">
      <c r="A18932" t="s">
        <v>19351</v>
      </c>
      <c r="B18932" s="2">
        <v>-2.3156223854845699</v>
      </c>
      <c r="C18932" s="1">
        <v>5.0909955205313099E-11</v>
      </c>
      <c r="D18932" s="2">
        <v>-0.48032252155341698</v>
      </c>
      <c r="E18932" s="1">
        <v>3.3188843718516998E-3</v>
      </c>
    </row>
    <row r="18933" spans="1:5">
      <c r="A18933" t="s">
        <v>19352</v>
      </c>
      <c r="B18933" s="2">
        <v>0.31025649580449199</v>
      </c>
      <c r="C18933" s="1">
        <v>0.59173684273075999</v>
      </c>
      <c r="D18933" s="2">
        <v>-1.33250255158054</v>
      </c>
      <c r="E18933" s="1">
        <v>1.4373858872155E-4</v>
      </c>
    </row>
    <row r="18934" spans="1:5">
      <c r="A18934" t="s">
        <v>19353</v>
      </c>
      <c r="B18934" s="2">
        <v>-1.37693600295048</v>
      </c>
      <c r="C18934" s="1">
        <v>0.38253695769084101</v>
      </c>
      <c r="D18934" s="2">
        <v>-2.7137491326883501</v>
      </c>
      <c r="E18934" s="1">
        <v>1.4346779049196901E-6</v>
      </c>
    </row>
    <row r="18935" spans="1:5">
      <c r="A18935" t="s">
        <v>19354</v>
      </c>
      <c r="B18935" s="2">
        <v>0.55624187346387299</v>
      </c>
      <c r="C18935" s="1">
        <v>5.8036380773740501E-2</v>
      </c>
      <c r="D18935" s="2">
        <v>-1.0815480818465</v>
      </c>
      <c r="E18935" s="1">
        <v>2.9583691913752501E-6</v>
      </c>
    </row>
    <row r="18936" spans="1:5">
      <c r="A18936" t="s">
        <v>19355</v>
      </c>
      <c r="B18936" s="2">
        <v>0.75452028209776001</v>
      </c>
      <c r="C18936" s="1">
        <v>2.8507227392691298E-3</v>
      </c>
      <c r="D18936" s="2">
        <v>-0.592809686284691</v>
      </c>
      <c r="E18936" s="1">
        <v>9.1273377415537101E-3</v>
      </c>
    </row>
    <row r="18937" spans="1:5">
      <c r="A18937" t="s">
        <v>19356</v>
      </c>
      <c r="B18937" s="2">
        <v>0</v>
      </c>
      <c r="C18937" s="1">
        <v>1</v>
      </c>
      <c r="D18937" s="2">
        <v>-0.95173429280630994</v>
      </c>
      <c r="E18937" s="1">
        <v>1.04388441122236E-5</v>
      </c>
    </row>
    <row r="18938" spans="1:5">
      <c r="A18938" t="s">
        <v>19357</v>
      </c>
      <c r="B18938" s="2">
        <v>2.4929597713221199</v>
      </c>
      <c r="C18938" s="1">
        <v>1.6729219347283099E-3</v>
      </c>
      <c r="D18938" s="2">
        <v>-0.15146235624700399</v>
      </c>
      <c r="E18938" s="1">
        <v>0.32476415151657301</v>
      </c>
    </row>
    <row r="18939" spans="1:5">
      <c r="A18939" t="s">
        <v>19358</v>
      </c>
      <c r="B18939" s="2">
        <v>-0.73386534664474401</v>
      </c>
      <c r="C18939" s="1">
        <v>4.0812321635885201E-3</v>
      </c>
      <c r="D18939" s="2">
        <v>-0.41018394336513397</v>
      </c>
      <c r="E18939" s="1">
        <v>6.5157086203970205E-2</v>
      </c>
    </row>
    <row r="18940" spans="1:5">
      <c r="A18940" t="s">
        <v>19359</v>
      </c>
      <c r="B18940" s="2">
        <v>-2.9602951750865998</v>
      </c>
      <c r="C18940" s="1">
        <v>2.86457403597954E-3</v>
      </c>
      <c r="D18940" s="2">
        <v>0.75903733002891405</v>
      </c>
      <c r="E18940" s="1">
        <v>2.22388079601798E-3</v>
      </c>
    </row>
    <row r="18941" spans="1:5">
      <c r="A18941" t="s">
        <v>19360</v>
      </c>
      <c r="B18941" s="2">
        <v>0</v>
      </c>
      <c r="C18941" s="1" t="s">
        <v>7</v>
      </c>
      <c r="D18941" s="2">
        <v>0</v>
      </c>
      <c r="E18941" s="1" t="s">
        <v>7</v>
      </c>
    </row>
    <row r="18942" spans="1:5">
      <c r="A18942" t="s">
        <v>19361</v>
      </c>
      <c r="B18942" s="2">
        <v>-0.126752202760471</v>
      </c>
      <c r="C18942" s="1">
        <v>0.90332561213492202</v>
      </c>
      <c r="D18942" s="2">
        <v>-2.4007417410649601</v>
      </c>
      <c r="E18942" s="1">
        <v>1.7270862271147401E-16</v>
      </c>
    </row>
    <row r="18943" spans="1:5">
      <c r="A18943" t="s">
        <v>19362</v>
      </c>
      <c r="B18943" s="2">
        <v>0</v>
      </c>
      <c r="C18943" s="1">
        <v>1</v>
      </c>
      <c r="D18943" s="2">
        <v>2.9983648550629498E-2</v>
      </c>
      <c r="E18943" s="1">
        <v>0.99698643454876901</v>
      </c>
    </row>
    <row r="18944" spans="1:5">
      <c r="A18944" t="s">
        <v>19363</v>
      </c>
      <c r="B18944" s="2">
        <v>0.73603276961642194</v>
      </c>
      <c r="C18944" s="1">
        <v>0.71077118502491399</v>
      </c>
      <c r="D18944" s="2">
        <v>9.7855330285887401E-2</v>
      </c>
      <c r="E18944" s="1">
        <v>0.67409594823493901</v>
      </c>
    </row>
    <row r="18945" spans="1:5">
      <c r="A18945" t="s">
        <v>19364</v>
      </c>
      <c r="B18945" s="2">
        <v>-0.32334776263099502</v>
      </c>
      <c r="C18945" s="1">
        <v>0.58531144962195403</v>
      </c>
      <c r="D18945" s="2">
        <v>0.68255587432199405</v>
      </c>
      <c r="E18945" s="1">
        <v>7.5852823726455298E-2</v>
      </c>
    </row>
    <row r="18946" spans="1:5">
      <c r="A18946" t="s">
        <v>19365</v>
      </c>
      <c r="B18946" s="2">
        <v>-0.317315476556845</v>
      </c>
      <c r="C18946" s="1">
        <v>0.50262845267967005</v>
      </c>
      <c r="D18946" s="2">
        <v>-0.69618338232172206</v>
      </c>
      <c r="E18946" s="1">
        <v>4.1887254077263403E-2</v>
      </c>
    </row>
    <row r="18947" spans="1:5">
      <c r="A18947" t="s">
        <v>19366</v>
      </c>
      <c r="B18947" s="2">
        <v>-1.34618874886827</v>
      </c>
      <c r="C18947" s="1">
        <v>2.3046516577734201E-4</v>
      </c>
      <c r="D18947" s="2">
        <v>-0.24112027592514601</v>
      </c>
      <c r="E18947" s="1">
        <v>0.43790154515781599</v>
      </c>
    </row>
    <row r="18948" spans="1:5">
      <c r="A18948" t="s">
        <v>19367</v>
      </c>
      <c r="B18948" s="2">
        <v>0</v>
      </c>
      <c r="C18948" s="1" t="s">
        <v>7</v>
      </c>
      <c r="D18948" s="2">
        <v>0.994293567373562</v>
      </c>
      <c r="E18948" s="1" t="s">
        <v>7</v>
      </c>
    </row>
    <row r="18949" spans="1:5">
      <c r="A18949" t="s">
        <v>19368</v>
      </c>
      <c r="B18949" s="2">
        <v>-1.8788366388977999</v>
      </c>
      <c r="C18949" s="1">
        <v>3.9908412250129602E-2</v>
      </c>
      <c r="D18949" s="2">
        <v>-1.09298617271424</v>
      </c>
      <c r="E18949" s="1">
        <v>4.7586818044846701E-5</v>
      </c>
    </row>
    <row r="18950" spans="1:5">
      <c r="A18950" t="s">
        <v>19369</v>
      </c>
      <c r="B18950" s="2">
        <v>-0.38689871142175403</v>
      </c>
      <c r="C18950" s="1">
        <v>0.92127850981757597</v>
      </c>
      <c r="D18950" s="2">
        <v>0.65100261052310104</v>
      </c>
      <c r="E18950" s="1">
        <v>0.46528868670981599</v>
      </c>
    </row>
    <row r="18951" spans="1:5">
      <c r="A18951" t="s">
        <v>19370</v>
      </c>
      <c r="B18951" s="2">
        <v>0.32192163000649598</v>
      </c>
      <c r="C18951" s="1">
        <v>0.86304700714905203</v>
      </c>
      <c r="D18951" s="2">
        <v>-1.4354025633700001</v>
      </c>
      <c r="E18951" s="1">
        <v>1.2959201372515199E-5</v>
      </c>
    </row>
    <row r="18952" spans="1:5">
      <c r="A18952" t="s">
        <v>19371</v>
      </c>
      <c r="B18952" s="2">
        <v>-8.5122318402968605E-2</v>
      </c>
      <c r="C18952" s="1">
        <v>0.80309025768169995</v>
      </c>
      <c r="D18952" s="2">
        <v>-0.437543818289932</v>
      </c>
      <c r="E18952" s="1">
        <v>1.65230447632805E-3</v>
      </c>
    </row>
    <row r="18953" spans="1:5">
      <c r="A18953" t="s">
        <v>19372</v>
      </c>
      <c r="B18953" s="2">
        <v>-3.1390809143520402</v>
      </c>
      <c r="C18953" s="1">
        <v>5.5989795192977398E-3</v>
      </c>
      <c r="D18953" s="2">
        <v>-0.96047695934836996</v>
      </c>
      <c r="E18953" s="1">
        <v>5.6707243660660701E-3</v>
      </c>
    </row>
    <row r="18954" spans="1:5">
      <c r="A18954" t="s">
        <v>19373</v>
      </c>
      <c r="B18954" s="2">
        <v>-0.29167761649053903</v>
      </c>
      <c r="C18954" s="1">
        <v>0.34337858040746899</v>
      </c>
      <c r="D18954" s="2">
        <v>-0.60479991745927897</v>
      </c>
      <c r="E18954" s="1">
        <v>1.34798862282471E-2</v>
      </c>
    </row>
    <row r="18955" spans="1:5">
      <c r="A18955" t="s">
        <v>19374</v>
      </c>
      <c r="B18955" s="2">
        <v>-0.47254114236912298</v>
      </c>
      <c r="C18955" s="1">
        <v>0.90686245079776695</v>
      </c>
      <c r="D18955" s="2">
        <v>1.4932771408198999</v>
      </c>
      <c r="E18955" s="1">
        <v>1.0269152737243501E-6</v>
      </c>
    </row>
    <row r="18956" spans="1:5">
      <c r="A18956" t="s">
        <v>19375</v>
      </c>
      <c r="B18956" s="2">
        <v>-0.47254109978921899</v>
      </c>
      <c r="C18956" s="1">
        <v>0.90686245079776695</v>
      </c>
      <c r="D18956" s="2">
        <v>3.73025980714633</v>
      </c>
      <c r="E18956" s="1">
        <v>1.3501432796085701E-11</v>
      </c>
    </row>
    <row r="18957" spans="1:5">
      <c r="A18957" t="s">
        <v>19376</v>
      </c>
      <c r="B18957" s="2">
        <v>-1.4648354468713101</v>
      </c>
      <c r="C18957" s="1">
        <v>0.15368106597127701</v>
      </c>
      <c r="D18957" s="2">
        <v>1.0382124983434</v>
      </c>
      <c r="E18957" s="1">
        <v>0.29031212014611102</v>
      </c>
    </row>
    <row r="18958" spans="1:5">
      <c r="A18958" t="s">
        <v>19377</v>
      </c>
      <c r="B18958" s="2">
        <v>-0.95343389485357899</v>
      </c>
      <c r="C18958" s="1" t="s">
        <v>7</v>
      </c>
      <c r="D18958" s="2">
        <v>0</v>
      </c>
      <c r="E18958" s="1">
        <v>1</v>
      </c>
    </row>
    <row r="18959" spans="1:5">
      <c r="A18959" t="s">
        <v>19378</v>
      </c>
      <c r="B18959" s="2">
        <v>0</v>
      </c>
      <c r="C18959" s="1" t="s">
        <v>7</v>
      </c>
      <c r="D18959" s="2">
        <v>0</v>
      </c>
      <c r="E18959" s="1" t="s">
        <v>7</v>
      </c>
    </row>
    <row r="18960" spans="1:5">
      <c r="A18960" t="s">
        <v>19379</v>
      </c>
      <c r="B18960" s="2">
        <v>-0.23803856075353899</v>
      </c>
      <c r="C18960" s="1">
        <v>0.106295735953225</v>
      </c>
      <c r="D18960" s="2">
        <v>-0.64621445598008298</v>
      </c>
      <c r="E18960" s="1">
        <v>2.25877802542973E-7</v>
      </c>
    </row>
    <row r="18961" spans="1:5">
      <c r="A18961" t="s">
        <v>19380</v>
      </c>
      <c r="B18961" s="2">
        <v>-2.1401160783617899</v>
      </c>
      <c r="C18961" s="1">
        <v>0.12873119235771299</v>
      </c>
      <c r="D18961" s="2">
        <v>-0.49406210753107699</v>
      </c>
      <c r="E18961" s="1">
        <v>0.31427651697549902</v>
      </c>
    </row>
    <row r="18962" spans="1:5">
      <c r="A18962" t="s">
        <v>19381</v>
      </c>
      <c r="B18962" s="2">
        <v>0.970151306299747</v>
      </c>
      <c r="C18962" s="1">
        <v>0.90686245079776695</v>
      </c>
      <c r="D18962" s="2">
        <v>0.75172251401964196</v>
      </c>
      <c r="E18962" s="1">
        <v>0.82135959738433495</v>
      </c>
    </row>
    <row r="18963" spans="1:5">
      <c r="A18963" t="s">
        <v>19382</v>
      </c>
      <c r="B18963" s="2">
        <v>0.489243671191399</v>
      </c>
      <c r="C18963" s="1" t="s">
        <v>7</v>
      </c>
      <c r="D18963" s="2">
        <v>0</v>
      </c>
      <c r="E18963" s="1" t="s">
        <v>7</v>
      </c>
    </row>
    <row r="18964" spans="1:5">
      <c r="A18964" t="s">
        <v>19383</v>
      </c>
      <c r="B18964" s="2">
        <v>-5.5046304934623</v>
      </c>
      <c r="C18964" s="1">
        <v>7.5666725906214205E-2</v>
      </c>
      <c r="D18964" s="2">
        <v>-2.79170734091104</v>
      </c>
      <c r="E18964" s="1">
        <v>0.39394404010365303</v>
      </c>
    </row>
    <row r="18965" spans="1:5">
      <c r="A18965" t="s">
        <v>19384</v>
      </c>
      <c r="B18965" s="2">
        <v>-8.3437850006403202</v>
      </c>
      <c r="C18965" s="1">
        <v>5.1424947458813301E-8</v>
      </c>
      <c r="D18965" s="2">
        <v>-5.3072305436623699</v>
      </c>
      <c r="E18965" s="1">
        <v>8.2773239221304998E-4</v>
      </c>
    </row>
    <row r="18966" spans="1:5">
      <c r="A18966" t="s">
        <v>19385</v>
      </c>
      <c r="B18966" s="2" t="s">
        <v>7</v>
      </c>
      <c r="C18966" s="1" t="s">
        <v>7</v>
      </c>
      <c r="D18966" s="2" t="s">
        <v>7</v>
      </c>
      <c r="E18966" s="1" t="s">
        <v>7</v>
      </c>
    </row>
    <row r="18967" spans="1:5">
      <c r="A18967" t="s">
        <v>19386</v>
      </c>
      <c r="B18967" s="2">
        <v>0</v>
      </c>
      <c r="C18967" s="1" t="s">
        <v>7</v>
      </c>
      <c r="D18967" s="2">
        <v>0</v>
      </c>
      <c r="E18967" s="1" t="s">
        <v>7</v>
      </c>
    </row>
    <row r="18968" spans="1:5">
      <c r="A18968" t="s">
        <v>19387</v>
      </c>
      <c r="B18968" s="2">
        <v>0</v>
      </c>
      <c r="C18968" s="1">
        <v>1</v>
      </c>
      <c r="D18968" s="2">
        <v>0.148771839124723</v>
      </c>
      <c r="E18968" s="1">
        <v>0.89875579246395398</v>
      </c>
    </row>
    <row r="18969" spans="1:5">
      <c r="A18969" t="s">
        <v>19388</v>
      </c>
      <c r="B18969" s="2">
        <v>1.1241453666835399</v>
      </c>
      <c r="C18969" s="1">
        <v>0.21583649161269799</v>
      </c>
      <c r="D18969" s="2">
        <v>-0.90730472146382402</v>
      </c>
      <c r="E18969" s="1">
        <v>2.6804048110922199E-2</v>
      </c>
    </row>
    <row r="18970" spans="1:5">
      <c r="A18970" t="s">
        <v>19389</v>
      </c>
      <c r="B18970" s="2">
        <v>-2.5940371934396702</v>
      </c>
      <c r="C18970" s="1">
        <v>1.10155529701595E-3</v>
      </c>
      <c r="D18970" s="2">
        <v>2.1233513639134398</v>
      </c>
      <c r="E18970" s="1">
        <v>7.2517353357986797E-4</v>
      </c>
    </row>
    <row r="18971" spans="1:5">
      <c r="A18971" t="s">
        <v>19390</v>
      </c>
      <c r="B18971" s="2">
        <v>1.2070521732639901</v>
      </c>
      <c r="C18971" s="1">
        <v>0.4467497315242</v>
      </c>
      <c r="D18971" s="2">
        <v>-0.235120798991061</v>
      </c>
      <c r="E18971" s="1">
        <v>0.12656433893768099</v>
      </c>
    </row>
    <row r="18972" spans="1:5">
      <c r="A18972" t="s">
        <v>19391</v>
      </c>
      <c r="B18972" s="2">
        <v>-1.18582562928781</v>
      </c>
      <c r="C18972" s="1">
        <v>0.47707918524780002</v>
      </c>
      <c r="D18972" s="2">
        <v>4.77476078172255E-2</v>
      </c>
      <c r="E18972" s="1">
        <v>0.93358249462596699</v>
      </c>
    </row>
    <row r="18973" spans="1:5">
      <c r="A18973" t="s">
        <v>19392</v>
      </c>
      <c r="B18973" s="2">
        <v>0.32529631162565897</v>
      </c>
      <c r="C18973" s="1">
        <v>0.92120452899790695</v>
      </c>
      <c r="D18973" s="2">
        <v>-1.9412416822241201E-3</v>
      </c>
      <c r="E18973" s="1">
        <v>1</v>
      </c>
    </row>
    <row r="18974" spans="1:5">
      <c r="A18974" t="s">
        <v>19393</v>
      </c>
      <c r="B18974" s="2">
        <v>4.1710689706400199</v>
      </c>
      <c r="C18974" s="1">
        <v>1.9399253074741602E-14</v>
      </c>
      <c r="D18974" s="2">
        <v>0.75190887446905297</v>
      </c>
      <c r="E18974" s="1">
        <v>0.12152043353490199</v>
      </c>
    </row>
    <row r="18975" spans="1:5">
      <c r="A18975" t="s">
        <v>19394</v>
      </c>
      <c r="B18975" s="2">
        <v>0</v>
      </c>
      <c r="C18975" s="1">
        <v>1</v>
      </c>
      <c r="D18975" s="2">
        <v>2.6274556332538301</v>
      </c>
      <c r="E18975" s="1">
        <v>2.79498569268074E-2</v>
      </c>
    </row>
    <row r="18976" spans="1:5">
      <c r="A18976" t="s">
        <v>19395</v>
      </c>
      <c r="B18976" s="2">
        <v>5.6691856775386702</v>
      </c>
      <c r="C18976" s="1">
        <v>1.4735505975307301E-20</v>
      </c>
      <c r="D18976" s="2">
        <v>-2.8834916506047201</v>
      </c>
      <c r="E18976" s="1">
        <v>1.17630760906185E-7</v>
      </c>
    </row>
    <row r="18977" spans="1:5">
      <c r="A18977" t="s">
        <v>19396</v>
      </c>
      <c r="B18977" s="2">
        <v>-1.73855333289944</v>
      </c>
      <c r="C18977" s="1">
        <v>0.26437534846875899</v>
      </c>
      <c r="D18977" s="2">
        <v>5.0024070690590499</v>
      </c>
      <c r="E18977" s="1">
        <v>3.0849898437086403E-20</v>
      </c>
    </row>
    <row r="18978" spans="1:5">
      <c r="A18978" t="s">
        <v>19397</v>
      </c>
      <c r="B18978" s="2">
        <v>0.96780032121777604</v>
      </c>
      <c r="C18978" s="1">
        <v>4.5218206660210098E-4</v>
      </c>
      <c r="D18978" s="2">
        <v>-0.323804262402688</v>
      </c>
      <c r="E18978" s="1">
        <v>0.27873526826009898</v>
      </c>
    </row>
    <row r="18979" spans="1:5">
      <c r="A18979" t="s">
        <v>19398</v>
      </c>
      <c r="B18979" s="2">
        <v>0.48925481126213999</v>
      </c>
      <c r="C18979" s="1">
        <v>0.90686245079776695</v>
      </c>
      <c r="D18979" s="2">
        <v>0.243003567995911</v>
      </c>
      <c r="E18979" s="1">
        <v>0.73840211287017998</v>
      </c>
    </row>
    <row r="18980" spans="1:5">
      <c r="A18980" t="s">
        <v>19399</v>
      </c>
      <c r="B18980" s="2">
        <v>8.3568584031281905E-3</v>
      </c>
      <c r="C18980" s="1">
        <v>1</v>
      </c>
      <c r="D18980" s="2">
        <v>-0.76060526724103805</v>
      </c>
      <c r="E18980" s="1">
        <v>0.12691797682170999</v>
      </c>
    </row>
    <row r="18981" spans="1:5">
      <c r="A18981" t="s">
        <v>19400</v>
      </c>
      <c r="B18981" s="2">
        <v>-0.95919989729293498</v>
      </c>
      <c r="C18981" s="1">
        <v>0.67166467658004103</v>
      </c>
      <c r="D18981" s="2">
        <v>-1.4946197277311699</v>
      </c>
      <c r="E18981" s="1">
        <v>1.2932232233943601E-2</v>
      </c>
    </row>
    <row r="18982" spans="1:5">
      <c r="A18982" t="s">
        <v>19401</v>
      </c>
      <c r="B18982" s="2">
        <v>0</v>
      </c>
      <c r="C18982" s="1">
        <v>1</v>
      </c>
      <c r="D18982" s="2">
        <v>-1.48411279951514</v>
      </c>
      <c r="E18982" s="1">
        <v>0.31086328075685898</v>
      </c>
    </row>
    <row r="18983" spans="1:5">
      <c r="A18983" t="s">
        <v>19402</v>
      </c>
      <c r="B18983" s="2">
        <v>-0.95343884608683205</v>
      </c>
      <c r="C18983" s="1">
        <v>0.74315001162754801</v>
      </c>
      <c r="D18983" s="2">
        <v>-0.44975138384611602</v>
      </c>
      <c r="E18983" s="1">
        <v>0.72003924742778203</v>
      </c>
    </row>
    <row r="18984" spans="1:5">
      <c r="A18984" t="s">
        <v>19403</v>
      </c>
      <c r="B18984" s="2">
        <v>-1.1818136167636599</v>
      </c>
      <c r="C18984" s="1">
        <v>0.59488685326543</v>
      </c>
      <c r="D18984" s="2">
        <v>2.2415278731196202</v>
      </c>
      <c r="E18984" s="1">
        <v>7.9142296351215006E-3</v>
      </c>
    </row>
    <row r="18985" spans="1:5">
      <c r="A18985" t="s">
        <v>19404</v>
      </c>
      <c r="B18985" s="2">
        <v>-1.1412941568917501</v>
      </c>
      <c r="C18985" s="1">
        <v>5.97920885590338E-7</v>
      </c>
      <c r="D18985" s="2">
        <v>2.2001416089613E-2</v>
      </c>
      <c r="E18985" s="1">
        <v>0.94821592241322294</v>
      </c>
    </row>
    <row r="18986" spans="1:5">
      <c r="A18986" t="s">
        <v>19405</v>
      </c>
      <c r="B18986" s="2">
        <v>0.483723681896986</v>
      </c>
      <c r="C18986" s="1">
        <v>0.14519810689500401</v>
      </c>
      <c r="D18986" s="2">
        <v>-0.24274666088827701</v>
      </c>
      <c r="E18986" s="1">
        <v>0.451822980278071</v>
      </c>
    </row>
    <row r="18987" spans="1:5">
      <c r="A18987" t="s">
        <v>19406</v>
      </c>
      <c r="B18987" s="2" t="s">
        <v>7</v>
      </c>
      <c r="C18987" s="1" t="s">
        <v>7</v>
      </c>
      <c r="D18987" s="2" t="s">
        <v>7</v>
      </c>
      <c r="E18987" s="1" t="s">
        <v>7</v>
      </c>
    </row>
    <row r="18988" spans="1:5">
      <c r="A18988" t="s">
        <v>19407</v>
      </c>
      <c r="B18988" s="2">
        <v>2.45466703573857</v>
      </c>
      <c r="C18988" s="1">
        <v>0.21890245463386801</v>
      </c>
      <c r="D18988" s="2">
        <v>0.27082554088931499</v>
      </c>
      <c r="E18988" s="1">
        <v>0.93170793440819799</v>
      </c>
    </row>
    <row r="18989" spans="1:5">
      <c r="A18989" t="s">
        <v>19408</v>
      </c>
      <c r="B18989" s="2">
        <v>0</v>
      </c>
      <c r="C18989" s="1">
        <v>1</v>
      </c>
      <c r="D18989" s="2">
        <v>5.7491023714626701</v>
      </c>
      <c r="E18989" s="1">
        <v>5.3014541568958901E-7</v>
      </c>
    </row>
    <row r="18990" spans="1:5">
      <c r="A18990" t="s">
        <v>19409</v>
      </c>
      <c r="B18990" s="2">
        <v>-0.10531398946081</v>
      </c>
      <c r="C18990" s="1">
        <v>0.96646915075079898</v>
      </c>
      <c r="D18990" s="2">
        <v>-2.12057390695694E-2</v>
      </c>
      <c r="E18990" s="1">
        <v>0.961050378041713</v>
      </c>
    </row>
    <row r="18991" spans="1:5">
      <c r="A18991" t="s">
        <v>19410</v>
      </c>
      <c r="B18991" s="2">
        <v>7.5315261466743699</v>
      </c>
      <c r="C18991" s="1">
        <v>9.8940061737906205E-16</v>
      </c>
      <c r="D18991" s="2">
        <v>-1.9022069190353399</v>
      </c>
      <c r="E18991" s="1">
        <v>2.2525793029293199E-5</v>
      </c>
    </row>
    <row r="18992" spans="1:5">
      <c r="A18992" t="s">
        <v>19411</v>
      </c>
      <c r="B18992" s="2">
        <v>0</v>
      </c>
      <c r="C18992" s="1">
        <v>1</v>
      </c>
      <c r="D18992" s="2">
        <v>-3.0487283779882199</v>
      </c>
      <c r="E18992" s="1">
        <v>1.69452396590591E-2</v>
      </c>
    </row>
    <row r="18993" spans="1:5">
      <c r="A18993" t="s">
        <v>567</v>
      </c>
      <c r="B18993" s="2">
        <v>-1.6135006853881</v>
      </c>
      <c r="C18993" s="1">
        <v>6.5109877431608398E-2</v>
      </c>
      <c r="D18993" s="2">
        <v>-4.5972861833679897</v>
      </c>
      <c r="E18993" s="1">
        <v>2.0529170083216002E-9</v>
      </c>
    </row>
    <row r="18994" spans="1:5">
      <c r="A18994" t="s">
        <v>19412</v>
      </c>
      <c r="B18994" s="2">
        <v>0</v>
      </c>
      <c r="C18994" s="1">
        <v>1</v>
      </c>
      <c r="D18994" s="2">
        <v>6.48508172370388</v>
      </c>
      <c r="E18994" s="1">
        <v>2.8125838205900299E-12</v>
      </c>
    </row>
    <row r="18995" spans="1:5">
      <c r="A18995" t="s">
        <v>19413</v>
      </c>
      <c r="B18995" s="2">
        <v>0</v>
      </c>
      <c r="C18995" s="1" t="s">
        <v>7</v>
      </c>
      <c r="D18995" s="2">
        <v>2.2516865519951299</v>
      </c>
      <c r="E18995" s="1" t="s">
        <v>7</v>
      </c>
    </row>
    <row r="18996" spans="1:5">
      <c r="A18996" t="s">
        <v>19414</v>
      </c>
      <c r="B18996" s="2">
        <v>0.489243671191399</v>
      </c>
      <c r="C18996" s="1" t="s">
        <v>7</v>
      </c>
      <c r="D18996" s="2">
        <v>0</v>
      </c>
      <c r="E18996" s="1" t="s">
        <v>7</v>
      </c>
    </row>
    <row r="18997" spans="1:5">
      <c r="A18997" t="s">
        <v>19415</v>
      </c>
      <c r="B18997" s="2">
        <v>-0.47253036807114801</v>
      </c>
      <c r="C18997" s="1" t="s">
        <v>7</v>
      </c>
      <c r="D18997" s="2">
        <v>0</v>
      </c>
      <c r="E18997" s="1" t="s">
        <v>7</v>
      </c>
    </row>
    <row r="18998" spans="1:5">
      <c r="A18998" t="s">
        <v>19416</v>
      </c>
      <c r="B18998" s="2">
        <v>0.37374625950282903</v>
      </c>
      <c r="C18998" s="1">
        <v>3.2661256157102997E-2</v>
      </c>
      <c r="D18998" s="2">
        <v>0.25042995608017299</v>
      </c>
      <c r="E18998" s="1">
        <v>0.12910233077934799</v>
      </c>
    </row>
    <row r="18999" spans="1:5">
      <c r="A18999" t="s">
        <v>19417</v>
      </c>
      <c r="B18999" s="2">
        <v>0.38325140866285201</v>
      </c>
      <c r="C18999" s="1">
        <v>0.44009668635797</v>
      </c>
      <c r="D18999" s="2">
        <v>0.85172089869043099</v>
      </c>
      <c r="E18999" s="1">
        <v>1.8062033516871999E-3</v>
      </c>
    </row>
    <row r="19000" spans="1:5">
      <c r="A19000" t="s">
        <v>19418</v>
      </c>
      <c r="B19000" s="2">
        <v>0</v>
      </c>
      <c r="C19000" s="1">
        <v>1</v>
      </c>
      <c r="D19000" s="2">
        <v>0.92609025032278003</v>
      </c>
      <c r="E19000" s="1">
        <v>0.123702954370221</v>
      </c>
    </row>
    <row r="19001" spans="1:5">
      <c r="A19001" t="s">
        <v>19419</v>
      </c>
      <c r="B19001" s="2">
        <v>0.73591161149550799</v>
      </c>
      <c r="C19001" s="1">
        <v>3.5065388283229901E-2</v>
      </c>
      <c r="D19001" s="2">
        <v>0.33788894155292598</v>
      </c>
      <c r="E19001" s="1">
        <v>0.20252799167389099</v>
      </c>
    </row>
    <row r="19002" spans="1:5">
      <c r="A19002" t="s">
        <v>19420</v>
      </c>
      <c r="B19002" s="2">
        <v>0.27340786175968002</v>
      </c>
      <c r="C19002" s="1">
        <v>0.107494315678897</v>
      </c>
      <c r="D19002" s="2">
        <v>0.16711467811813199</v>
      </c>
      <c r="E19002" s="1">
        <v>0.31914873651291198</v>
      </c>
    </row>
    <row r="19003" spans="1:5">
      <c r="A19003" t="s">
        <v>19421</v>
      </c>
      <c r="B19003" s="2">
        <v>-2.3211232041626899</v>
      </c>
      <c r="C19003" s="1">
        <v>0.114320924223149</v>
      </c>
      <c r="D19003" s="2">
        <v>0.39249472748398201</v>
      </c>
      <c r="E19003" s="1">
        <v>0.818439544795734</v>
      </c>
    </row>
    <row r="19004" spans="1:5">
      <c r="A19004" t="s">
        <v>19422</v>
      </c>
      <c r="B19004" s="2">
        <v>-1.30625974308282</v>
      </c>
      <c r="C19004" s="1">
        <v>8.8867617006433197E-2</v>
      </c>
      <c r="D19004" s="2">
        <v>0.24853529200810201</v>
      </c>
      <c r="E19004" s="1">
        <v>0.238239409595594</v>
      </c>
    </row>
    <row r="19005" spans="1:5">
      <c r="A19005" t="s">
        <v>19423</v>
      </c>
      <c r="B19005" s="2">
        <v>-0.30270501694423602</v>
      </c>
      <c r="C19005" s="1">
        <v>0.12053268737882999</v>
      </c>
      <c r="D19005" s="2">
        <v>0.32394283859619</v>
      </c>
      <c r="E19005" s="1">
        <v>4.8612138040245598E-2</v>
      </c>
    </row>
    <row r="19006" spans="1:5">
      <c r="A19006" t="s">
        <v>19424</v>
      </c>
      <c r="B19006" s="2">
        <v>1.41877307828757</v>
      </c>
      <c r="C19006" s="1">
        <v>2.07811431646725E-2</v>
      </c>
      <c r="D19006" s="2">
        <v>0.71258701359756005</v>
      </c>
      <c r="E19006" s="1">
        <v>2.37934237074709E-7</v>
      </c>
    </row>
    <row r="19007" spans="1:5">
      <c r="A19007" t="s">
        <v>19425</v>
      </c>
      <c r="B19007" s="2">
        <v>-3.4249226929299601</v>
      </c>
      <c r="C19007" s="1" t="s">
        <v>7</v>
      </c>
      <c r="D19007" s="2">
        <v>0</v>
      </c>
      <c r="E19007" s="1">
        <v>1</v>
      </c>
    </row>
    <row r="19008" spans="1:5">
      <c r="A19008" t="s">
        <v>568</v>
      </c>
      <c r="B19008" s="2">
        <v>0.74264390102059696</v>
      </c>
      <c r="C19008" s="1">
        <v>0.14502748649682801</v>
      </c>
      <c r="D19008" s="2">
        <v>-1.77866660553863</v>
      </c>
      <c r="E19008" s="1">
        <v>1.8018498154248399E-4</v>
      </c>
    </row>
    <row r="19009" spans="1:5">
      <c r="A19009" t="s">
        <v>19426</v>
      </c>
      <c r="B19009" s="2">
        <v>8.3568579073263396E-3</v>
      </c>
      <c r="C19009" s="1">
        <v>1</v>
      </c>
      <c r="D19009" s="2">
        <v>2.2029561597655101</v>
      </c>
      <c r="E19009" s="1">
        <v>4.2213823747377401E-2</v>
      </c>
    </row>
    <row r="19010" spans="1:5">
      <c r="A19010" t="s">
        <v>19427</v>
      </c>
      <c r="B19010" s="2">
        <v>0</v>
      </c>
      <c r="C19010" s="1">
        <v>1</v>
      </c>
      <c r="D19010" s="2">
        <v>-0.94670511021952097</v>
      </c>
      <c r="E19010" s="1">
        <v>0.25798772558823801</v>
      </c>
    </row>
    <row r="19011" spans="1:5">
      <c r="A19011" t="s">
        <v>19428</v>
      </c>
      <c r="B19011" s="2">
        <v>5.4618241930090896</v>
      </c>
      <c r="C19011" s="1">
        <v>1.7294560532715E-7</v>
      </c>
      <c r="D19011" s="2">
        <v>0.21664790839583101</v>
      </c>
      <c r="E19011" s="1">
        <v>0.756764695117639</v>
      </c>
    </row>
    <row r="19012" spans="1:5">
      <c r="A19012" t="s">
        <v>19429</v>
      </c>
      <c r="B19012" s="2">
        <v>0</v>
      </c>
      <c r="C19012" s="1" t="s">
        <v>7</v>
      </c>
      <c r="D19012" s="2">
        <v>0.25127937344530499</v>
      </c>
      <c r="E19012" s="1" t="s">
        <v>7</v>
      </c>
    </row>
    <row r="19013" spans="1:5">
      <c r="A19013" t="s">
        <v>19430</v>
      </c>
      <c r="B19013" s="2">
        <v>1.4239288908891701</v>
      </c>
      <c r="C19013" s="1">
        <v>0.46626009535346402</v>
      </c>
      <c r="D19013" s="2">
        <v>-0.17111663643599001</v>
      </c>
      <c r="E19013" s="1">
        <v>0.85298185683071603</v>
      </c>
    </row>
    <row r="19014" spans="1:5">
      <c r="A19014" t="s">
        <v>19431</v>
      </c>
      <c r="B19014" s="2">
        <v>-0.47254055575735499</v>
      </c>
      <c r="C19014" s="1">
        <v>0.973795819297812</v>
      </c>
      <c r="D19014" s="2">
        <v>-1.1796351262884299</v>
      </c>
      <c r="E19014" s="1">
        <v>0.58167547075623205</v>
      </c>
    </row>
    <row r="19015" spans="1:5">
      <c r="A19015" t="s">
        <v>19432</v>
      </c>
      <c r="B19015" s="2">
        <v>0</v>
      </c>
      <c r="C19015" s="1">
        <v>1</v>
      </c>
      <c r="D19015" s="2">
        <v>-1.6627625837420801</v>
      </c>
      <c r="E19015" s="1">
        <v>9.9038961853219498E-11</v>
      </c>
    </row>
    <row r="19016" spans="1:5">
      <c r="A19016" t="s">
        <v>19433</v>
      </c>
      <c r="B19016" s="2">
        <v>-2.1471795564606801</v>
      </c>
      <c r="C19016" s="1">
        <v>7.8693546789173105E-2</v>
      </c>
      <c r="D19016" s="2">
        <v>0.43902808431806101</v>
      </c>
      <c r="E19016" s="1">
        <v>1.7139089482027599E-3</v>
      </c>
    </row>
    <row r="19017" spans="1:5">
      <c r="A19017" t="s">
        <v>19434</v>
      </c>
      <c r="B19017" s="2">
        <v>0</v>
      </c>
      <c r="C19017" s="1" t="s">
        <v>7</v>
      </c>
      <c r="D19017" s="2">
        <v>0</v>
      </c>
      <c r="E19017" s="1">
        <v>1</v>
      </c>
    </row>
    <row r="19018" spans="1:5">
      <c r="A19018" t="s">
        <v>19435</v>
      </c>
      <c r="B19018" s="2" t="s">
        <v>7</v>
      </c>
      <c r="C19018" s="1" t="s">
        <v>7</v>
      </c>
      <c r="D19018" s="2" t="s">
        <v>7</v>
      </c>
      <c r="E19018" s="1" t="s">
        <v>7</v>
      </c>
    </row>
    <row r="19019" spans="1:5">
      <c r="A19019" t="s">
        <v>19436</v>
      </c>
      <c r="B19019" s="2">
        <v>0</v>
      </c>
      <c r="C19019" s="1" t="s">
        <v>7</v>
      </c>
      <c r="D19019" s="2">
        <v>0</v>
      </c>
      <c r="E19019" s="1" t="s">
        <v>7</v>
      </c>
    </row>
    <row r="19020" spans="1:5">
      <c r="A19020" t="s">
        <v>19437</v>
      </c>
      <c r="B19020" s="2">
        <v>-2.6219730118510398</v>
      </c>
      <c r="C19020" s="1">
        <v>1.46792138238643E-23</v>
      </c>
      <c r="D19020" s="2">
        <v>-0.37197338793753199</v>
      </c>
      <c r="E19020" s="1">
        <v>1.8896776365272899E-2</v>
      </c>
    </row>
    <row r="19021" spans="1:5">
      <c r="A19021" t="s">
        <v>19438</v>
      </c>
      <c r="B19021" s="2">
        <v>-6.9536026876168805E-2</v>
      </c>
      <c r="C19021" s="1">
        <v>1</v>
      </c>
      <c r="D19021" s="2">
        <v>0.70900156170553497</v>
      </c>
      <c r="E19021" s="1">
        <v>1.16941835455685E-7</v>
      </c>
    </row>
    <row r="19022" spans="1:5">
      <c r="A19022" t="s">
        <v>19439</v>
      </c>
      <c r="B19022" s="2">
        <v>-8.1805287534202407</v>
      </c>
      <c r="C19022" s="1">
        <v>9.6068694338730008E-19</v>
      </c>
      <c r="D19022" s="2">
        <v>9.9137383783339403E-2</v>
      </c>
      <c r="E19022" s="1">
        <v>0.85367934779495602</v>
      </c>
    </row>
    <row r="19023" spans="1:5">
      <c r="A19023" t="s">
        <v>19440</v>
      </c>
      <c r="B19023" s="2">
        <v>-1.4294814151606501</v>
      </c>
      <c r="C19023" s="1">
        <v>0.46324190596897802</v>
      </c>
      <c r="D19023" s="2">
        <v>-1.4338657070344201</v>
      </c>
      <c r="E19023" s="1">
        <v>0.25512331096630297</v>
      </c>
    </row>
    <row r="19024" spans="1:5">
      <c r="A19024" t="s">
        <v>19441</v>
      </c>
      <c r="B19024" s="2">
        <v>-5.6744579140834297</v>
      </c>
      <c r="C19024" s="1">
        <v>1.0793703611122001E-9</v>
      </c>
      <c r="D19024" s="2">
        <v>-2.74684003906982</v>
      </c>
      <c r="E19024" s="1">
        <v>6.1991995747366099E-7</v>
      </c>
    </row>
    <row r="19025" spans="1:5">
      <c r="A19025" t="s">
        <v>19442</v>
      </c>
      <c r="B19025" s="2">
        <v>-2.1612015557801998</v>
      </c>
      <c r="C19025" s="1">
        <v>0.103788033913869</v>
      </c>
      <c r="D19025" s="2">
        <v>-3.1769301609357399</v>
      </c>
      <c r="E19025" s="1">
        <v>2.3025010291855001E-3</v>
      </c>
    </row>
    <row r="19026" spans="1:5">
      <c r="A19026" t="s">
        <v>19443</v>
      </c>
      <c r="B19026" s="2">
        <v>-0.47253944460289299</v>
      </c>
      <c r="C19026" s="1" t="s">
        <v>7</v>
      </c>
      <c r="D19026" s="2">
        <v>-4.7326101882621803</v>
      </c>
      <c r="E19026" s="1">
        <v>0.15232400940893101</v>
      </c>
    </row>
    <row r="19027" spans="1:5">
      <c r="A19027" t="s">
        <v>19444</v>
      </c>
      <c r="B19027" s="2">
        <v>0.87734883263571195</v>
      </c>
      <c r="C19027" s="1">
        <v>0.67657816584768904</v>
      </c>
      <c r="D19027" s="2">
        <v>3.2732207058386802</v>
      </c>
      <c r="E19027" s="1">
        <v>1.3123078802498101E-12</v>
      </c>
    </row>
    <row r="19028" spans="1:5">
      <c r="A19028" t="s">
        <v>19445</v>
      </c>
      <c r="B19028" s="2">
        <v>0.67568341303662605</v>
      </c>
      <c r="C19028" s="1">
        <v>5.3547855368031496E-3</v>
      </c>
      <c r="D19028" s="2">
        <v>-0.84434996421626196</v>
      </c>
      <c r="E19028" s="1">
        <v>3.2339885807597998E-5</v>
      </c>
    </row>
    <row r="19029" spans="1:5">
      <c r="A19029" t="s">
        <v>19446</v>
      </c>
      <c r="B19029" s="2">
        <v>-1.05308644580046E-2</v>
      </c>
      <c r="C19029" s="1">
        <v>1</v>
      </c>
      <c r="D19029" s="2">
        <v>2.24194257967134E-2</v>
      </c>
      <c r="E19029" s="1">
        <v>0.92427631540937305</v>
      </c>
    </row>
    <row r="19030" spans="1:5">
      <c r="A19030" t="s">
        <v>19447</v>
      </c>
      <c r="B19030" s="2">
        <v>1.1108951339812501</v>
      </c>
      <c r="C19030" s="1">
        <v>0.18149243361638401</v>
      </c>
      <c r="D19030" s="2">
        <v>-0.54873068507478295</v>
      </c>
      <c r="E19030" s="1">
        <v>0.51339915604369801</v>
      </c>
    </row>
    <row r="19031" spans="1:5">
      <c r="A19031" t="s">
        <v>19448</v>
      </c>
      <c r="B19031" s="2">
        <v>0.64495730778915294</v>
      </c>
      <c r="C19031" s="1">
        <v>1.2578734366917501E-3</v>
      </c>
      <c r="D19031" s="2">
        <v>-0.22572233344640899</v>
      </c>
      <c r="E19031" s="1">
        <v>0.285615292411596</v>
      </c>
    </row>
    <row r="19032" spans="1:5">
      <c r="A19032" t="s">
        <v>19449</v>
      </c>
      <c r="B19032" s="2">
        <v>0.489243671191399</v>
      </c>
      <c r="C19032" s="1" t="s">
        <v>7</v>
      </c>
      <c r="D19032" s="2">
        <v>-3.2620160719117002</v>
      </c>
      <c r="E19032" s="1" t="s">
        <v>7</v>
      </c>
    </row>
    <row r="19033" spans="1:5">
      <c r="A19033" t="s">
        <v>19450</v>
      </c>
      <c r="B19033" s="2">
        <v>0</v>
      </c>
      <c r="C19033" s="1" t="s">
        <v>7</v>
      </c>
      <c r="D19033" s="2">
        <v>0</v>
      </c>
      <c r="E19033" s="1" t="s">
        <v>7</v>
      </c>
    </row>
    <row r="19034" spans="1:5">
      <c r="A19034" t="s">
        <v>19451</v>
      </c>
      <c r="B19034" s="2">
        <v>0</v>
      </c>
      <c r="C19034" s="1" t="s">
        <v>7</v>
      </c>
      <c r="D19034" s="2">
        <v>0</v>
      </c>
      <c r="E19034" s="1" t="s">
        <v>7</v>
      </c>
    </row>
    <row r="19035" spans="1:5">
      <c r="A19035" t="s">
        <v>19452</v>
      </c>
      <c r="B19035" s="2">
        <v>0</v>
      </c>
      <c r="C19035" s="1" t="s">
        <v>7</v>
      </c>
      <c r="D19035" s="2">
        <v>0</v>
      </c>
      <c r="E19035" s="1" t="s">
        <v>7</v>
      </c>
    </row>
    <row r="19036" spans="1:5">
      <c r="A19036" t="s">
        <v>19453</v>
      </c>
      <c r="B19036" s="2">
        <v>0.88314983097880195</v>
      </c>
      <c r="C19036" s="1">
        <v>0.67968258383677804</v>
      </c>
      <c r="D19036" s="2">
        <v>-0.59723873654279702</v>
      </c>
      <c r="E19036" s="1">
        <v>0.15752584866496699</v>
      </c>
    </row>
    <row r="19037" spans="1:5">
      <c r="A19037" t="s">
        <v>19454</v>
      </c>
      <c r="B19037" s="2">
        <v>-1.6594922022284699</v>
      </c>
      <c r="C19037" s="1">
        <v>0.218155008374634</v>
      </c>
      <c r="D19037" s="2">
        <v>-0.342739489457691</v>
      </c>
      <c r="E19037" s="1">
        <v>0.226376928858149</v>
      </c>
    </row>
    <row r="19038" spans="1:5">
      <c r="A19038" t="s">
        <v>19455</v>
      </c>
      <c r="B19038" s="2">
        <v>-0.93467800819425795</v>
      </c>
      <c r="C19038" s="1">
        <v>0.67471254321737095</v>
      </c>
      <c r="D19038" s="2">
        <v>-1.1713242983946399</v>
      </c>
      <c r="E19038" s="1">
        <v>2.6541457089480302E-3</v>
      </c>
    </row>
    <row r="19039" spans="1:5">
      <c r="A19039" t="s">
        <v>19456</v>
      </c>
      <c r="B19039" s="2">
        <v>0.19357572668381801</v>
      </c>
      <c r="C19039" s="1">
        <v>0.67839570950171002</v>
      </c>
      <c r="D19039" s="2">
        <v>0.20401585588510801</v>
      </c>
      <c r="E19039" s="1">
        <v>0.52699860147348399</v>
      </c>
    </row>
    <row r="19040" spans="1:5">
      <c r="A19040" t="s">
        <v>19457</v>
      </c>
      <c r="B19040" s="2">
        <v>-1.2720441862729801</v>
      </c>
      <c r="C19040" s="1">
        <v>7.9812151810937496E-2</v>
      </c>
      <c r="D19040" s="2">
        <v>-0.70124057458391698</v>
      </c>
      <c r="E19040" s="1">
        <v>1.19502392557284E-2</v>
      </c>
    </row>
    <row r="19041" spans="1:5">
      <c r="A19041" t="s">
        <v>19458</v>
      </c>
      <c r="B19041" s="2">
        <v>0.95242354413706098</v>
      </c>
      <c r="C19041" s="1">
        <v>0.69250023565221297</v>
      </c>
      <c r="D19041" s="2">
        <v>-0.79436600147939296</v>
      </c>
      <c r="E19041" s="1">
        <v>0.237683266296465</v>
      </c>
    </row>
    <row r="19042" spans="1:5">
      <c r="A19042" t="s">
        <v>19459</v>
      </c>
      <c r="B19042" s="2">
        <v>1.2965584268202199</v>
      </c>
      <c r="C19042" s="1">
        <v>5.5924022300142502E-5</v>
      </c>
      <c r="D19042" s="2">
        <v>-1.0734471322247401</v>
      </c>
      <c r="E19042" s="1">
        <v>3.14143803426822E-4</v>
      </c>
    </row>
    <row r="19043" spans="1:5">
      <c r="A19043" t="s">
        <v>19460</v>
      </c>
      <c r="B19043" s="2">
        <v>0.41359976778926499</v>
      </c>
      <c r="C19043" s="1">
        <v>0.90686245079776695</v>
      </c>
      <c r="D19043" s="2">
        <v>-0.96982935454905606</v>
      </c>
      <c r="E19043" s="1">
        <v>1.06236069565908E-2</v>
      </c>
    </row>
    <row r="19044" spans="1:5">
      <c r="A19044" t="s">
        <v>19461</v>
      </c>
      <c r="B19044" s="2">
        <v>-0.58163315983682295</v>
      </c>
      <c r="C19044" s="1">
        <v>0.66017304365379803</v>
      </c>
      <c r="D19044" s="2">
        <v>2.5651970129492101</v>
      </c>
      <c r="E19044" s="1">
        <v>1.95877108418085E-3</v>
      </c>
    </row>
    <row r="19045" spans="1:5">
      <c r="A19045" t="s">
        <v>19462</v>
      </c>
      <c r="B19045" s="2">
        <v>8.8431578688813794E-2</v>
      </c>
      <c r="C19045" s="1">
        <v>0.91809603102012105</v>
      </c>
      <c r="D19045" s="2">
        <v>-1.3100929418710201</v>
      </c>
      <c r="E19045" s="1">
        <v>8.0329003505620906E-6</v>
      </c>
    </row>
    <row r="19046" spans="1:5">
      <c r="A19046" t="s">
        <v>19463</v>
      </c>
      <c r="B19046" s="2">
        <v>1.4004096246764399</v>
      </c>
      <c r="C19046" s="1">
        <v>2.80645385290813E-3</v>
      </c>
      <c r="D19046" s="2">
        <v>0.83302917339440097</v>
      </c>
      <c r="E19046" s="1">
        <v>4.9265027823564098E-4</v>
      </c>
    </row>
    <row r="19047" spans="1:5">
      <c r="A19047" t="s">
        <v>19464</v>
      </c>
      <c r="B19047" s="2">
        <v>1.68419191508088</v>
      </c>
      <c r="C19047" s="1">
        <v>0.21434292704706301</v>
      </c>
      <c r="D19047" s="2">
        <v>-0.63280919666622704</v>
      </c>
      <c r="E19047" s="1">
        <v>3.9928649971565498E-2</v>
      </c>
    </row>
    <row r="19048" spans="1:5">
      <c r="A19048" t="s">
        <v>19465</v>
      </c>
      <c r="B19048" s="2">
        <v>1.47392940476335</v>
      </c>
      <c r="C19048" s="1">
        <v>0.30515684555707301</v>
      </c>
      <c r="D19048" s="2">
        <v>0.40625627161146899</v>
      </c>
      <c r="E19048" s="1">
        <v>0.11908921847847601</v>
      </c>
    </row>
    <row r="19049" spans="1:5">
      <c r="A19049" t="s">
        <v>19466</v>
      </c>
      <c r="B19049" s="2">
        <v>1.1620787891203199</v>
      </c>
      <c r="C19049" s="1">
        <v>0.61805429062172501</v>
      </c>
      <c r="D19049" s="2">
        <v>-3.7277235182492001</v>
      </c>
      <c r="E19049" s="1">
        <v>1.17756818736058E-5</v>
      </c>
    </row>
    <row r="19050" spans="1:5">
      <c r="A19050" t="s">
        <v>19467</v>
      </c>
      <c r="B19050" s="2">
        <v>-0.651193750688986</v>
      </c>
      <c r="C19050" s="1">
        <v>0.15678862101896601</v>
      </c>
      <c r="D19050" s="2">
        <v>-0.34357988593552902</v>
      </c>
      <c r="E19050" s="1">
        <v>0.43017718162491497</v>
      </c>
    </row>
    <row r="19051" spans="1:5">
      <c r="A19051" t="s">
        <v>19468</v>
      </c>
      <c r="B19051" s="2">
        <v>-0.45832608194858299</v>
      </c>
      <c r="C19051" s="1">
        <v>0.80072120168680505</v>
      </c>
      <c r="D19051" s="2">
        <v>3.4835427734530899</v>
      </c>
      <c r="E19051" s="1">
        <v>6.2208769104798004E-7</v>
      </c>
    </row>
    <row r="19052" spans="1:5">
      <c r="A19052" t="s">
        <v>19469</v>
      </c>
      <c r="B19052" s="2">
        <v>0</v>
      </c>
      <c r="C19052" s="1">
        <v>1</v>
      </c>
      <c r="D19052" s="2">
        <v>4.0659028788819196</v>
      </c>
      <c r="E19052" s="1">
        <v>1.3126792816883E-8</v>
      </c>
    </row>
    <row r="19053" spans="1:5">
      <c r="A19053" t="s">
        <v>19470</v>
      </c>
      <c r="B19053" s="2">
        <v>0</v>
      </c>
      <c r="C19053" s="1">
        <v>1</v>
      </c>
      <c r="D19053" s="2">
        <v>1.2934868619336</v>
      </c>
      <c r="E19053" s="1">
        <v>1.8258081350555001E-2</v>
      </c>
    </row>
    <row r="19054" spans="1:5">
      <c r="A19054" t="s">
        <v>19471</v>
      </c>
      <c r="B19054" s="2">
        <v>-0.47253431436702897</v>
      </c>
      <c r="C19054" s="1" t="s">
        <v>7</v>
      </c>
      <c r="D19054" s="2">
        <v>-0.69096030059564295</v>
      </c>
      <c r="E19054" s="1" t="s">
        <v>7</v>
      </c>
    </row>
    <row r="19055" spans="1:5">
      <c r="A19055" t="s">
        <v>19472</v>
      </c>
      <c r="B19055" s="2">
        <v>-1.9567551688065901</v>
      </c>
      <c r="C19055" s="1">
        <v>0.17525950609771701</v>
      </c>
      <c r="D19055" s="2">
        <v>-0.109806424841333</v>
      </c>
      <c r="E19055" s="1">
        <v>0.89376055128175003</v>
      </c>
    </row>
    <row r="19056" spans="1:5">
      <c r="A19056" t="s">
        <v>19473</v>
      </c>
      <c r="B19056" s="2">
        <v>9.3572986759638095</v>
      </c>
      <c r="C19056" s="1">
        <v>6.8046957301927199E-23</v>
      </c>
      <c r="D19056" s="2">
        <v>0.22762292667484099</v>
      </c>
      <c r="E19056" s="1">
        <v>0.67349077404815005</v>
      </c>
    </row>
    <row r="19057" spans="1:5">
      <c r="A19057" t="s">
        <v>19474</v>
      </c>
      <c r="B19057" s="2">
        <v>0</v>
      </c>
      <c r="C19057" s="1" t="s">
        <v>7</v>
      </c>
      <c r="D19057" s="2">
        <v>0</v>
      </c>
      <c r="E19057" s="1" t="s">
        <v>7</v>
      </c>
    </row>
    <row r="19058" spans="1:5">
      <c r="A19058" t="s">
        <v>19475</v>
      </c>
      <c r="B19058" s="2">
        <v>-0.36273187296784098</v>
      </c>
      <c r="C19058" s="1">
        <v>0.86481866800014995</v>
      </c>
      <c r="D19058" s="2">
        <v>-2.8050597204794601</v>
      </c>
      <c r="E19058" s="1">
        <v>2.2380379812954401E-8</v>
      </c>
    </row>
    <row r="19059" spans="1:5">
      <c r="A19059" t="s">
        <v>19476</v>
      </c>
      <c r="B19059" s="2">
        <v>0</v>
      </c>
      <c r="C19059" s="1" t="s">
        <v>7</v>
      </c>
      <c r="D19059" s="2">
        <v>-0.69095448265900195</v>
      </c>
      <c r="E19059" s="1" t="s">
        <v>7</v>
      </c>
    </row>
    <row r="19060" spans="1:5">
      <c r="A19060" t="s">
        <v>19477</v>
      </c>
      <c r="B19060" s="2">
        <v>0.83475212342163896</v>
      </c>
      <c r="C19060" s="1">
        <v>6.4971841203711397E-2</v>
      </c>
      <c r="D19060" s="2">
        <v>0.59570860414423699</v>
      </c>
      <c r="E19060" s="1">
        <v>5.6828120703953502E-2</v>
      </c>
    </row>
    <row r="19061" spans="1:5">
      <c r="A19061" t="s">
        <v>19478</v>
      </c>
      <c r="B19061" s="2">
        <v>-0.47254112891202998</v>
      </c>
      <c r="C19061" s="1">
        <v>0.90686245079776695</v>
      </c>
      <c r="D19061" s="2">
        <v>3.9694540303877099</v>
      </c>
      <c r="E19061" s="1">
        <v>1.56493117811908E-28</v>
      </c>
    </row>
    <row r="19062" spans="1:5">
      <c r="A19062" t="s">
        <v>19479</v>
      </c>
      <c r="B19062" s="2">
        <v>1.37285409376413</v>
      </c>
      <c r="C19062" s="1" t="s">
        <v>7</v>
      </c>
      <c r="D19062" s="2">
        <v>0</v>
      </c>
      <c r="E19062" s="1" t="s">
        <v>7</v>
      </c>
    </row>
    <row r="19063" spans="1:5">
      <c r="A19063" t="s">
        <v>19480</v>
      </c>
      <c r="B19063" s="2">
        <v>-1.8110966753704101</v>
      </c>
      <c r="C19063" s="1">
        <v>2.0722145958878501E-3</v>
      </c>
      <c r="D19063" s="2">
        <v>1.0450147053298799</v>
      </c>
      <c r="E19063" s="1">
        <v>1.3496277226950501E-7</v>
      </c>
    </row>
    <row r="19064" spans="1:5">
      <c r="A19064" t="s">
        <v>19481</v>
      </c>
      <c r="B19064" s="2">
        <v>-0.70830584227823001</v>
      </c>
      <c r="C19064" s="1">
        <v>0.73148226122404902</v>
      </c>
      <c r="D19064" s="2">
        <v>-0.510082440866507</v>
      </c>
      <c r="E19064" s="1">
        <v>6.4239532648434198E-4</v>
      </c>
    </row>
    <row r="19065" spans="1:5">
      <c r="A19065" t="s">
        <v>19482</v>
      </c>
      <c r="B19065" s="2">
        <v>1.40325159284358</v>
      </c>
      <c r="C19065" s="1">
        <v>1.79077244099864E-9</v>
      </c>
      <c r="D19065" s="2">
        <v>-0.49714680591398203</v>
      </c>
      <c r="E19065" s="1">
        <v>2.4634794621846E-2</v>
      </c>
    </row>
    <row r="19066" spans="1:5">
      <c r="A19066" t="s">
        <v>19483</v>
      </c>
      <c r="B19066" s="2">
        <v>-8.8860974870357198E-2</v>
      </c>
      <c r="C19066" s="1">
        <v>0.91361957855154696</v>
      </c>
      <c r="D19066" s="2">
        <v>0.27283317038472599</v>
      </c>
      <c r="E19066" s="1">
        <v>0.399812339611818</v>
      </c>
    </row>
    <row r="19067" spans="1:5">
      <c r="A19067" t="s">
        <v>19484</v>
      </c>
      <c r="B19067" s="2">
        <v>-1.0945573992158399</v>
      </c>
      <c r="C19067" s="1">
        <v>3.3356732082852301E-2</v>
      </c>
      <c r="D19067" s="2">
        <v>0.499375787710505</v>
      </c>
      <c r="E19067" s="1">
        <v>0.41744803689165699</v>
      </c>
    </row>
    <row r="19068" spans="1:5">
      <c r="A19068" t="s">
        <v>19485</v>
      </c>
      <c r="B19068" s="2">
        <v>-0.57117985412079697</v>
      </c>
      <c r="C19068" s="1">
        <v>0.40787905146134101</v>
      </c>
      <c r="D19068" s="2">
        <v>1.92133902623535</v>
      </c>
      <c r="E19068" s="1">
        <v>5.5728276166635698E-3</v>
      </c>
    </row>
    <row r="19069" spans="1:5">
      <c r="A19069" t="s">
        <v>19486</v>
      </c>
      <c r="B19069" s="2">
        <v>-0.2735489962355</v>
      </c>
      <c r="C19069" s="1">
        <v>0.90686245079776695</v>
      </c>
      <c r="D19069" s="2">
        <v>2.3327856431752498</v>
      </c>
      <c r="E19069" s="1">
        <v>1.00380391953589E-2</v>
      </c>
    </row>
    <row r="19070" spans="1:5">
      <c r="A19070" t="s">
        <v>19487</v>
      </c>
      <c r="B19070" s="2">
        <v>-0.36028232110007002</v>
      </c>
      <c r="C19070" s="1">
        <v>0.424985728067858</v>
      </c>
      <c r="D19070" s="2">
        <v>-0.24505621253159099</v>
      </c>
      <c r="E19070" s="1">
        <v>0.54474396102631695</v>
      </c>
    </row>
    <row r="19071" spans="1:5">
      <c r="A19071" t="s">
        <v>19488</v>
      </c>
      <c r="B19071" s="2">
        <v>-0.123973165288928</v>
      </c>
      <c r="C19071" s="1">
        <v>0.93260653245236402</v>
      </c>
      <c r="D19071" s="2">
        <v>0.24583489532420999</v>
      </c>
      <c r="E19071" s="1">
        <v>0.70510490583349605</v>
      </c>
    </row>
    <row r="19072" spans="1:5">
      <c r="A19072" t="s">
        <v>19489</v>
      </c>
      <c r="B19072" s="2">
        <v>1.1470270092331301</v>
      </c>
      <c r="C19072" s="1">
        <v>2.0346957424380599E-2</v>
      </c>
      <c r="D19072" s="2">
        <v>-0.29858431940772701</v>
      </c>
      <c r="E19072" s="1">
        <v>0.58402583902079896</v>
      </c>
    </row>
    <row r="19073" spans="1:5">
      <c r="A19073" t="s">
        <v>19490</v>
      </c>
      <c r="B19073" s="2">
        <v>4.0671707626178302</v>
      </c>
      <c r="C19073" s="1">
        <v>7.6490932543779302E-3</v>
      </c>
      <c r="D19073" s="2">
        <v>4.8855382231330999</v>
      </c>
      <c r="E19073" s="1">
        <v>6.34926577770277E-4</v>
      </c>
    </row>
    <row r="19074" spans="1:5">
      <c r="A19074" t="s">
        <v>19491</v>
      </c>
      <c r="B19074" s="2">
        <v>0</v>
      </c>
      <c r="C19074" s="1" t="s">
        <v>7</v>
      </c>
      <c r="D19074" s="2">
        <v>-0.69096281269966997</v>
      </c>
      <c r="E19074" s="1" t="s">
        <v>7</v>
      </c>
    </row>
    <row r="19075" spans="1:5">
      <c r="A19075" t="s">
        <v>19492</v>
      </c>
      <c r="B19075" s="2">
        <v>1.88991506891135</v>
      </c>
      <c r="C19075" s="1" t="s">
        <v>7</v>
      </c>
      <c r="D19075" s="2">
        <v>-1.16012337436188</v>
      </c>
      <c r="E19075" s="1">
        <v>0.80883758190065602</v>
      </c>
    </row>
    <row r="19076" spans="1:5">
      <c r="A19076" t="s">
        <v>19493</v>
      </c>
      <c r="B19076" s="2">
        <v>0.42633530961688099</v>
      </c>
      <c r="C19076" s="1">
        <v>0.56765355208378199</v>
      </c>
      <c r="D19076" s="2">
        <v>0.15457467016766799</v>
      </c>
      <c r="E19076" s="1">
        <v>0.49533771942080002</v>
      </c>
    </row>
    <row r="19077" spans="1:5">
      <c r="A19077" t="s">
        <v>19494</v>
      </c>
      <c r="B19077" s="2">
        <v>2.2410532828401499</v>
      </c>
      <c r="C19077" s="1">
        <v>2.3212209320014899E-17</v>
      </c>
      <c r="D19077" s="2">
        <v>0.523002114810732</v>
      </c>
      <c r="E19077" s="1">
        <v>1.20398752799099E-4</v>
      </c>
    </row>
    <row r="19078" spans="1:5">
      <c r="A19078" t="s">
        <v>19495</v>
      </c>
      <c r="B19078" s="2" t="s">
        <v>7</v>
      </c>
      <c r="C19078" s="1" t="s">
        <v>7</v>
      </c>
      <c r="D19078" s="2" t="s">
        <v>7</v>
      </c>
      <c r="E19078" s="1" t="s">
        <v>7</v>
      </c>
    </row>
    <row r="19079" spans="1:5">
      <c r="A19079" t="s">
        <v>19496</v>
      </c>
      <c r="B19079" s="2">
        <v>-5.3426204758818798</v>
      </c>
      <c r="C19079" s="1">
        <v>9.8542305574959696E-8</v>
      </c>
      <c r="D19079" s="2">
        <v>4.2151928207852203</v>
      </c>
      <c r="E19079" s="1">
        <v>5.9016656777227203E-8</v>
      </c>
    </row>
    <row r="19080" spans="1:5">
      <c r="A19080" t="s">
        <v>19497</v>
      </c>
      <c r="B19080" s="2">
        <v>0</v>
      </c>
      <c r="C19080" s="1" t="s">
        <v>7</v>
      </c>
      <c r="D19080" s="2">
        <v>-0.22878242783456201</v>
      </c>
      <c r="E19080" s="1" t="s">
        <v>7</v>
      </c>
    </row>
    <row r="19081" spans="1:5">
      <c r="A19081" t="s">
        <v>19498</v>
      </c>
      <c r="B19081" s="2">
        <v>-5.7855359123197302E-2</v>
      </c>
      <c r="C19081" s="1">
        <v>0.98550201494569001</v>
      </c>
      <c r="D19081" s="2">
        <v>4.0772528350399198E-2</v>
      </c>
      <c r="E19081" s="1">
        <v>0.93029870114675395</v>
      </c>
    </row>
    <row r="19082" spans="1:5">
      <c r="A19082" t="s">
        <v>19499</v>
      </c>
      <c r="B19082" s="2">
        <v>-0.87807463047955603</v>
      </c>
      <c r="C19082" s="1">
        <v>0.36895465115565501</v>
      </c>
      <c r="D19082" s="2">
        <v>-1.11120509587079</v>
      </c>
      <c r="E19082" s="1">
        <v>1.43495618032178E-2</v>
      </c>
    </row>
    <row r="19083" spans="1:5">
      <c r="A19083" t="s">
        <v>19500</v>
      </c>
      <c r="B19083" s="2">
        <v>8.3568582191589306E-3</v>
      </c>
      <c r="C19083" s="1">
        <v>1</v>
      </c>
      <c r="D19083" s="2">
        <v>-0.81965358086485296</v>
      </c>
      <c r="E19083" s="1">
        <v>0.47443425933700001</v>
      </c>
    </row>
    <row r="19084" spans="1:5">
      <c r="A19084" t="s">
        <v>19501</v>
      </c>
      <c r="B19084" s="2">
        <v>0.48112669607238401</v>
      </c>
      <c r="C19084" s="1">
        <v>0.90686245079776695</v>
      </c>
      <c r="D19084" s="2">
        <v>-2.9013118527789501E-2</v>
      </c>
      <c r="E19084" s="1">
        <v>0.99560225109738199</v>
      </c>
    </row>
    <row r="19085" spans="1:5">
      <c r="A19085" t="s">
        <v>19502</v>
      </c>
      <c r="B19085" s="2">
        <v>0.24352615684260401</v>
      </c>
      <c r="C19085" s="1">
        <v>0.65673866503914602</v>
      </c>
      <c r="D19085" s="2">
        <v>-1.06821679882687</v>
      </c>
      <c r="E19085" s="1">
        <v>1.2987878874552201E-4</v>
      </c>
    </row>
    <row r="19086" spans="1:5">
      <c r="A19086" t="s">
        <v>19503</v>
      </c>
      <c r="B19086" s="2">
        <v>-1.6216440062298401</v>
      </c>
      <c r="C19086" s="1">
        <v>6.8396752458384895E-16</v>
      </c>
      <c r="D19086" s="2">
        <v>0.34262007448075299</v>
      </c>
      <c r="E19086" s="1">
        <v>0.12416600421344499</v>
      </c>
    </row>
    <row r="19087" spans="1:5">
      <c r="A19087" t="s">
        <v>569</v>
      </c>
      <c r="B19087" s="2">
        <v>-0.46413025055926199</v>
      </c>
      <c r="C19087" s="1">
        <v>0.410594654612216</v>
      </c>
      <c r="D19087" s="2">
        <v>-2.8547539380637601</v>
      </c>
      <c r="E19087" s="1">
        <v>6.1627388626403301E-12</v>
      </c>
    </row>
    <row r="19088" spans="1:5">
      <c r="A19088" t="s">
        <v>19504</v>
      </c>
      <c r="B19088" s="2">
        <v>1.2147091996003601</v>
      </c>
      <c r="C19088" s="1">
        <v>4.8319207507707199E-2</v>
      </c>
      <c r="D19088" s="2">
        <v>0.36751824829405</v>
      </c>
      <c r="E19088" s="1">
        <v>0.54309923986447395</v>
      </c>
    </row>
    <row r="19089" spans="1:5">
      <c r="A19089" t="s">
        <v>19505</v>
      </c>
      <c r="B19089" s="2">
        <v>3.4441718229279701</v>
      </c>
      <c r="C19089" s="1">
        <v>6.0022200530098296E-28</v>
      </c>
      <c r="D19089" s="2">
        <v>0.41414573271448102</v>
      </c>
      <c r="E19089" s="1">
        <v>2.0255883379145901E-2</v>
      </c>
    </row>
    <row r="19090" spans="1:5">
      <c r="A19090" t="s">
        <v>19506</v>
      </c>
      <c r="B19090" s="2">
        <v>-0.31413573596399902</v>
      </c>
      <c r="C19090" s="1">
        <v>0.41527332891958302</v>
      </c>
      <c r="D19090" s="2">
        <v>1.7151242065536702E-2</v>
      </c>
      <c r="E19090" s="1">
        <v>0.97659206317199698</v>
      </c>
    </row>
    <row r="19091" spans="1:5">
      <c r="A19091" t="s">
        <v>19507</v>
      </c>
      <c r="B19091" s="2">
        <v>-0.62454426501127702</v>
      </c>
      <c r="C19091" s="1">
        <v>1.7148758573249202E-2</v>
      </c>
      <c r="D19091" s="2">
        <v>-0.20194646336948399</v>
      </c>
      <c r="E19091" s="1">
        <v>0.23264616052186199</v>
      </c>
    </row>
    <row r="19092" spans="1:5">
      <c r="A19092" t="s">
        <v>19508</v>
      </c>
      <c r="B19092" s="2">
        <v>0</v>
      </c>
      <c r="C19092" s="1">
        <v>1</v>
      </c>
      <c r="D19092" s="2">
        <v>-2.4028633777132402</v>
      </c>
      <c r="E19092" s="1">
        <v>7.2650027841431096E-5</v>
      </c>
    </row>
    <row r="19093" spans="1:5">
      <c r="A19093" t="s">
        <v>19509</v>
      </c>
      <c r="B19093" s="2">
        <v>-0.424979846357251</v>
      </c>
      <c r="C19093" s="1">
        <v>0.268524709931943</v>
      </c>
      <c r="D19093" s="2">
        <v>-0.16785560357027801</v>
      </c>
      <c r="E19093" s="1">
        <v>0.25487100498437398</v>
      </c>
    </row>
    <row r="19094" spans="1:5">
      <c r="A19094" t="s">
        <v>19510</v>
      </c>
      <c r="B19094" s="2">
        <v>8.3568589182177102E-3</v>
      </c>
      <c r="C19094" s="1">
        <v>1</v>
      </c>
      <c r="D19094" s="2">
        <v>-0.90385404749121001</v>
      </c>
      <c r="E19094" s="1">
        <v>2.6907334302998098E-4</v>
      </c>
    </row>
    <row r="19095" spans="1:5">
      <c r="A19095" t="s">
        <v>19511</v>
      </c>
      <c r="B19095" s="2">
        <v>-0.45968756292867302</v>
      </c>
      <c r="C19095" s="1">
        <v>0.90686245079776695</v>
      </c>
      <c r="D19095" s="2">
        <v>0.186848172489711</v>
      </c>
      <c r="E19095" s="1">
        <v>0.77115887540579098</v>
      </c>
    </row>
    <row r="19096" spans="1:5">
      <c r="A19096" t="s">
        <v>19512</v>
      </c>
      <c r="B19096" s="2">
        <v>3.1977496741498399</v>
      </c>
      <c r="C19096" s="1">
        <v>1.7196702824439001E-35</v>
      </c>
      <c r="D19096" s="2">
        <v>0.55006178505315395</v>
      </c>
      <c r="E19096" s="1">
        <v>3.75431082202645E-2</v>
      </c>
    </row>
    <row r="19097" spans="1:5">
      <c r="A19097" t="s">
        <v>19513</v>
      </c>
      <c r="B19097" s="2">
        <v>2.9472126507248202</v>
      </c>
      <c r="C19097" s="1">
        <v>3.4713166997617799E-5</v>
      </c>
      <c r="D19097" s="2">
        <v>1.5222660671299199E-2</v>
      </c>
      <c r="E19097" s="1">
        <v>0.98831175186355702</v>
      </c>
    </row>
    <row r="19098" spans="1:5">
      <c r="A19098" t="s">
        <v>19514</v>
      </c>
      <c r="B19098" s="2">
        <v>-0.36177961381616602</v>
      </c>
      <c r="C19098" s="1">
        <v>0.90686245079776695</v>
      </c>
      <c r="D19098" s="2">
        <v>1.2580934379577</v>
      </c>
      <c r="E19098" s="1">
        <v>2.0641271415948398E-3</v>
      </c>
    </row>
    <row r="19099" spans="1:5">
      <c r="A19099" t="s">
        <v>19515</v>
      </c>
      <c r="B19099" s="2">
        <v>6.0680773110107902</v>
      </c>
      <c r="C19099" s="1">
        <v>1.8601832856729699E-3</v>
      </c>
      <c r="D19099" s="2">
        <v>1.19453814505815</v>
      </c>
      <c r="E19099" s="1">
        <v>0.64523383512075705</v>
      </c>
    </row>
    <row r="19100" spans="1:5">
      <c r="A19100" t="s">
        <v>19516</v>
      </c>
      <c r="B19100" s="2">
        <v>-1.57013178124273</v>
      </c>
      <c r="C19100" s="1">
        <v>2.0627593157267001E-2</v>
      </c>
      <c r="D19100" s="2">
        <v>4.9745074240119704</v>
      </c>
      <c r="E19100" s="1">
        <v>4.7708131574768303E-18</v>
      </c>
    </row>
    <row r="19101" spans="1:5">
      <c r="A19101" t="s">
        <v>19517</v>
      </c>
      <c r="B19101" s="2">
        <v>-0.28453917007987001</v>
      </c>
      <c r="C19101" s="1">
        <v>0.66717508525019997</v>
      </c>
      <c r="D19101" s="2">
        <v>-3.3094094927056701</v>
      </c>
      <c r="E19101" s="1">
        <v>4.0463704644224599E-20</v>
      </c>
    </row>
    <row r="19102" spans="1:5">
      <c r="A19102" t="s">
        <v>19518</v>
      </c>
      <c r="B19102" s="2">
        <v>0.48925486248342598</v>
      </c>
      <c r="C19102" s="1">
        <v>0.90686245079776695</v>
      </c>
      <c r="D19102" s="2">
        <v>0.64788335146114495</v>
      </c>
      <c r="E19102" s="1">
        <v>9.8524056169694198E-3</v>
      </c>
    </row>
    <row r="19103" spans="1:5">
      <c r="A19103" t="s">
        <v>19519</v>
      </c>
      <c r="B19103" s="2">
        <v>-2.22245465498376</v>
      </c>
      <c r="C19103" s="1">
        <v>3.7143063490308999E-2</v>
      </c>
      <c r="D19103" s="2">
        <v>1.4003305124369201</v>
      </c>
      <c r="E19103" s="1">
        <v>5.3431016537167801E-2</v>
      </c>
    </row>
    <row r="19104" spans="1:5">
      <c r="A19104" t="s">
        <v>19520</v>
      </c>
      <c r="B19104" s="2">
        <v>-0.47254107929737899</v>
      </c>
      <c r="C19104" s="1">
        <v>0.90734434635238903</v>
      </c>
      <c r="D19104" s="2">
        <v>1.21782158998725</v>
      </c>
      <c r="E19104" s="1">
        <v>6.9013379992244495E-2</v>
      </c>
    </row>
    <row r="19105" spans="1:5">
      <c r="A19105" t="s">
        <v>19521</v>
      </c>
      <c r="B19105" s="2">
        <v>0</v>
      </c>
      <c r="C19105" s="1" t="s">
        <v>7</v>
      </c>
      <c r="D19105" s="2">
        <v>2.4548780787952098</v>
      </c>
      <c r="E19105" s="1" t="s">
        <v>7</v>
      </c>
    </row>
    <row r="19106" spans="1:5">
      <c r="A19106" t="s">
        <v>19522</v>
      </c>
      <c r="B19106" s="2">
        <v>-0.52083177140445502</v>
      </c>
      <c r="C19106" s="1">
        <v>0.67086308334314204</v>
      </c>
      <c r="D19106" s="2">
        <v>5.75552627475781E-2</v>
      </c>
      <c r="E19106" s="1">
        <v>0.87276498078786902</v>
      </c>
    </row>
    <row r="19107" spans="1:5">
      <c r="A19107" t="s">
        <v>19523</v>
      </c>
      <c r="B19107" s="2">
        <v>2.4975907743526999</v>
      </c>
      <c r="C19107" s="1">
        <v>2.0172500096546201E-6</v>
      </c>
      <c r="D19107" s="2">
        <v>-0.415622338830546</v>
      </c>
      <c r="E19107" s="1">
        <v>0.41157396608267199</v>
      </c>
    </row>
    <row r="19108" spans="1:5">
      <c r="A19108" t="s">
        <v>19524</v>
      </c>
      <c r="B19108" s="2">
        <v>0</v>
      </c>
      <c r="C19108" s="1">
        <v>1</v>
      </c>
      <c r="D19108" s="2">
        <v>-1.4376299124361001</v>
      </c>
      <c r="E19108" s="1">
        <v>3.8815795724070901E-3</v>
      </c>
    </row>
    <row r="19109" spans="1:5">
      <c r="A19109" t="s">
        <v>19525</v>
      </c>
      <c r="B19109" s="2">
        <v>0.54884672333502005</v>
      </c>
      <c r="C19109" s="1">
        <v>2.68996554142149E-2</v>
      </c>
      <c r="D19109" s="2">
        <v>9.1494062768694706E-2</v>
      </c>
      <c r="E19109" s="1">
        <v>0.55725401323867896</v>
      </c>
    </row>
    <row r="19110" spans="1:5">
      <c r="A19110" t="s">
        <v>19526</v>
      </c>
      <c r="B19110" s="2">
        <v>-3.35749346831388</v>
      </c>
      <c r="C19110" s="1">
        <v>1.3739419965961499E-10</v>
      </c>
      <c r="D19110" s="2">
        <v>-0.304246515124039</v>
      </c>
      <c r="E19110" s="1">
        <v>0.28099910828859298</v>
      </c>
    </row>
    <row r="19111" spans="1:5">
      <c r="A19111" t="s">
        <v>19527</v>
      </c>
      <c r="B19111" s="2">
        <v>-6.7364145778516502E-2</v>
      </c>
      <c r="C19111" s="1">
        <v>0.96333661219522604</v>
      </c>
      <c r="D19111" s="2">
        <v>0.45532180210094098</v>
      </c>
      <c r="E19111" s="1">
        <v>0.118015458238185</v>
      </c>
    </row>
    <row r="19112" spans="1:5">
      <c r="A19112" t="s">
        <v>19528</v>
      </c>
      <c r="B19112" s="2">
        <v>0.119668774172391</v>
      </c>
      <c r="C19112" s="1">
        <v>0.93275690402698996</v>
      </c>
      <c r="D19112" s="2">
        <v>1.4908592684940201</v>
      </c>
      <c r="E19112" s="1">
        <v>1.6760952795553999E-16</v>
      </c>
    </row>
    <row r="19113" spans="1:5">
      <c r="A19113" t="s">
        <v>19529</v>
      </c>
      <c r="B19113" s="2">
        <v>-1.62111269609326</v>
      </c>
      <c r="C19113" s="1">
        <v>2.1848437587959301E-2</v>
      </c>
      <c r="D19113" s="2">
        <v>1.6407532194077199</v>
      </c>
      <c r="E19113" s="1">
        <v>7.3972155031833401E-17</v>
      </c>
    </row>
    <row r="19114" spans="1:5">
      <c r="A19114" t="s">
        <v>19530</v>
      </c>
      <c r="B19114" s="2">
        <v>-0.47254113304930601</v>
      </c>
      <c r="C19114" s="1">
        <v>0.90686245079776695</v>
      </c>
      <c r="D19114" s="2">
        <v>-2.90282741886756</v>
      </c>
      <c r="E19114" s="1">
        <v>1.0051498487956701E-14</v>
      </c>
    </row>
    <row r="19115" spans="1:5">
      <c r="A19115" t="s">
        <v>19531</v>
      </c>
      <c r="B19115" s="2">
        <v>-2.02792442375226</v>
      </c>
      <c r="C19115" s="1">
        <v>9.2283661375006806E-2</v>
      </c>
      <c r="D19115" s="2">
        <v>-0.37349062642004</v>
      </c>
      <c r="E19115" s="1">
        <v>7.5542524517291001E-2</v>
      </c>
    </row>
    <row r="19116" spans="1:5">
      <c r="A19116" t="s">
        <v>19532</v>
      </c>
      <c r="B19116" s="2">
        <v>0</v>
      </c>
      <c r="C19116" s="1" t="s">
        <v>7</v>
      </c>
      <c r="D19116" s="2">
        <v>-0.45270379009844702</v>
      </c>
      <c r="E19116" s="1" t="s">
        <v>7</v>
      </c>
    </row>
    <row r="19117" spans="1:5">
      <c r="A19117" t="s">
        <v>19533</v>
      </c>
      <c r="B19117" s="2">
        <v>-0.196841636363878</v>
      </c>
      <c r="C19117" s="1">
        <v>0.70618013313321804</v>
      </c>
      <c r="D19117" s="2">
        <v>0.60970206566555196</v>
      </c>
      <c r="E19117" s="1">
        <v>9.3753552382296295E-6</v>
      </c>
    </row>
    <row r="19118" spans="1:5">
      <c r="A19118" t="s">
        <v>19534</v>
      </c>
      <c r="B19118" s="2">
        <v>-2.4609184458867701</v>
      </c>
      <c r="C19118" s="1">
        <v>6.1432735994109797E-2</v>
      </c>
      <c r="D19118" s="2">
        <v>-0.65439167426864597</v>
      </c>
      <c r="E19118" s="1">
        <v>0.44841680085000102</v>
      </c>
    </row>
    <row r="19119" spans="1:5">
      <c r="A19119" t="s">
        <v>19535</v>
      </c>
      <c r="B19119" s="2">
        <v>0.67619168959517295</v>
      </c>
      <c r="C19119" s="1">
        <v>0.45893761576807501</v>
      </c>
      <c r="D19119" s="2">
        <v>-0.91143127064953999</v>
      </c>
      <c r="E19119" s="1">
        <v>8.3219464729409207E-2</v>
      </c>
    </row>
    <row r="19120" spans="1:5">
      <c r="A19120" t="s">
        <v>19536</v>
      </c>
      <c r="B19120" s="2">
        <v>1.40122497715818</v>
      </c>
      <c r="C19120" s="1">
        <v>3.4200262183396402E-6</v>
      </c>
      <c r="D19120" s="2">
        <v>0.34990109313134099</v>
      </c>
      <c r="E19120" s="1">
        <v>5.8826010733660401E-2</v>
      </c>
    </row>
    <row r="19121" spans="1:5">
      <c r="A19121" t="s">
        <v>19537</v>
      </c>
      <c r="B19121" s="2">
        <v>-0.47254111970162999</v>
      </c>
      <c r="C19121" s="1">
        <v>0.90686245079776695</v>
      </c>
      <c r="D19121" s="2">
        <v>2.08512724835317</v>
      </c>
      <c r="E19121" s="1">
        <v>1.0315949172588101E-5</v>
      </c>
    </row>
    <row r="19122" spans="1:5">
      <c r="A19122" t="s">
        <v>19538</v>
      </c>
      <c r="B19122" s="2">
        <v>-1.8553686370570801</v>
      </c>
      <c r="C19122" s="1">
        <v>0.13629615799825701</v>
      </c>
      <c r="D19122" s="2">
        <v>0.13732486728659701</v>
      </c>
      <c r="E19122" s="1">
        <v>0.52820087854278897</v>
      </c>
    </row>
    <row r="19123" spans="1:5">
      <c r="A19123" t="s">
        <v>19539</v>
      </c>
      <c r="B19123" s="2">
        <v>-1.0861553047038699</v>
      </c>
      <c r="C19123" s="1">
        <v>9.2402091854245193E-9</v>
      </c>
      <c r="D19123" s="2">
        <v>-1.06821084512512</v>
      </c>
      <c r="E19123" s="1">
        <v>3.0311078580963802E-9</v>
      </c>
    </row>
    <row r="19124" spans="1:5">
      <c r="A19124" t="s">
        <v>19540</v>
      </c>
      <c r="B19124" s="2">
        <v>3.8209075723199</v>
      </c>
      <c r="C19124" s="1">
        <v>8.1964957246825497E-5</v>
      </c>
      <c r="D19124" s="2">
        <v>1.64356676194336</v>
      </c>
      <c r="E19124" s="1">
        <v>7.2605658364060408E-15</v>
      </c>
    </row>
    <row r="19125" spans="1:5">
      <c r="A19125" t="s">
        <v>19541</v>
      </c>
      <c r="B19125" s="2">
        <v>-5.8369464879664701</v>
      </c>
      <c r="C19125" s="1">
        <v>2.9243879433838598E-10</v>
      </c>
      <c r="D19125" s="2">
        <v>-1.71361596656684</v>
      </c>
      <c r="E19125" s="1">
        <v>1.8597248514198701E-4</v>
      </c>
    </row>
    <row r="19126" spans="1:5">
      <c r="A19126" t="s">
        <v>19542</v>
      </c>
      <c r="B19126" s="2">
        <v>8.3568579511541802E-3</v>
      </c>
      <c r="C19126" s="1">
        <v>1</v>
      </c>
      <c r="D19126" s="2">
        <v>1.9617614845156399</v>
      </c>
      <c r="E19126" s="1">
        <v>2.3634992373762799E-3</v>
      </c>
    </row>
    <row r="19127" spans="1:5">
      <c r="A19127" t="s">
        <v>19543</v>
      </c>
      <c r="B19127" s="2">
        <v>-1.37989750271558</v>
      </c>
      <c r="C19127" s="1">
        <v>0.307764555269466</v>
      </c>
      <c r="D19127" s="2">
        <v>4.65552313244018E-2</v>
      </c>
      <c r="E19127" s="1">
        <v>0.91365140185702698</v>
      </c>
    </row>
    <row r="19128" spans="1:5">
      <c r="A19128" t="s">
        <v>19544</v>
      </c>
      <c r="B19128" s="2">
        <v>0</v>
      </c>
      <c r="C19128" s="1">
        <v>1</v>
      </c>
      <c r="D19128" s="2">
        <v>4.6643277741047804</v>
      </c>
      <c r="E19128" s="1">
        <v>1.59777579370818E-5</v>
      </c>
    </row>
    <row r="19129" spans="1:5">
      <c r="A19129" t="s">
        <v>19545</v>
      </c>
      <c r="B19129" s="2">
        <v>0.48925472856452401</v>
      </c>
      <c r="C19129" s="1">
        <v>0.91051051994472199</v>
      </c>
      <c r="D19129" s="2">
        <v>0.32300953491801299</v>
      </c>
      <c r="E19129" s="1">
        <v>0.79806878113266</v>
      </c>
    </row>
    <row r="19130" spans="1:5">
      <c r="A19130" t="s">
        <v>19546</v>
      </c>
      <c r="B19130" s="2">
        <v>-0.33008424326903801</v>
      </c>
      <c r="C19130" s="1">
        <v>0.408176409175807</v>
      </c>
      <c r="D19130" s="2">
        <v>-1.1959780261466699</v>
      </c>
      <c r="E19130" s="1">
        <v>1.9182670118006201E-5</v>
      </c>
    </row>
    <row r="19131" spans="1:5">
      <c r="A19131" t="s">
        <v>19547</v>
      </c>
      <c r="B19131" s="2">
        <v>-0.45734263126073499</v>
      </c>
      <c r="C19131" s="1">
        <v>1.1052301696567301E-2</v>
      </c>
      <c r="D19131" s="2">
        <v>-7.0139632965942694E-2</v>
      </c>
      <c r="E19131" s="1">
        <v>0.75172532244053603</v>
      </c>
    </row>
    <row r="19132" spans="1:5">
      <c r="A19132" t="s">
        <v>19548</v>
      </c>
      <c r="B19132" s="2">
        <v>4.0877833479866101</v>
      </c>
      <c r="C19132" s="1">
        <v>2.0357923649859599E-63</v>
      </c>
      <c r="D19132" s="2">
        <v>-0.196874950435975</v>
      </c>
      <c r="E19132" s="1">
        <v>0.277391317754558</v>
      </c>
    </row>
    <row r="19133" spans="1:5">
      <c r="A19133" t="s">
        <v>19549</v>
      </c>
      <c r="B19133" s="2">
        <v>0.24261467597341599</v>
      </c>
      <c r="C19133" s="1">
        <v>0.46694446376889498</v>
      </c>
      <c r="D19133" s="2">
        <v>-0.459945126897151</v>
      </c>
      <c r="E19133" s="1">
        <v>6.7171755005475502E-3</v>
      </c>
    </row>
    <row r="19134" spans="1:5">
      <c r="A19134" t="s">
        <v>570</v>
      </c>
      <c r="B19134" s="2">
        <v>-2.5052269538443601E-2</v>
      </c>
      <c r="C19134" s="1">
        <v>1</v>
      </c>
      <c r="D19134" s="2">
        <v>-2.2720556036005801</v>
      </c>
      <c r="E19134" s="1">
        <v>4.0898571965884201E-5</v>
      </c>
    </row>
    <row r="19135" spans="1:5">
      <c r="A19135" t="s">
        <v>19550</v>
      </c>
      <c r="B19135" s="2">
        <v>-0.76957171860138296</v>
      </c>
      <c r="C19135" s="1">
        <v>5.2860429723028499E-2</v>
      </c>
      <c r="D19135" s="2">
        <v>1.1136399149315099</v>
      </c>
      <c r="E19135" s="1">
        <v>1.17922809524135E-6</v>
      </c>
    </row>
    <row r="19136" spans="1:5">
      <c r="A19136" t="s">
        <v>19551</v>
      </c>
      <c r="B19136" s="2">
        <v>-0.42616492386618698</v>
      </c>
      <c r="C19136" s="1">
        <v>0.37454119329097302</v>
      </c>
      <c r="D19136" s="2">
        <v>1.47569952221361</v>
      </c>
      <c r="E19136" s="1">
        <v>2.3247864511718699E-7</v>
      </c>
    </row>
    <row r="19137" spans="1:5">
      <c r="A19137" t="s">
        <v>19552</v>
      </c>
      <c r="B19137" s="2">
        <v>-0.19389130933862</v>
      </c>
      <c r="C19137" s="1">
        <v>0.90686245079776695</v>
      </c>
      <c r="D19137" s="2">
        <v>2.0347035984562001</v>
      </c>
      <c r="E19137" s="1">
        <v>4.8670370200964205E-10</v>
      </c>
    </row>
    <row r="19138" spans="1:5">
      <c r="A19138" t="s">
        <v>19553</v>
      </c>
      <c r="B19138" s="2">
        <v>0.279133993208173</v>
      </c>
      <c r="C19138" s="1">
        <v>0.90686245079776695</v>
      </c>
      <c r="D19138" s="2">
        <v>-1.33874260752247</v>
      </c>
      <c r="E19138" s="1">
        <v>1.5888900614348501E-40</v>
      </c>
    </row>
    <row r="19139" spans="1:5">
      <c r="A19139" t="s">
        <v>19554</v>
      </c>
      <c r="B19139" s="2">
        <v>-1.3408171659678401</v>
      </c>
      <c r="C19139" s="1">
        <v>0.411510899241395</v>
      </c>
      <c r="D19139" s="2">
        <v>-2.02372429204057</v>
      </c>
      <c r="E19139" s="1">
        <v>6.9217539663349897E-41</v>
      </c>
    </row>
    <row r="19140" spans="1:5">
      <c r="A19140" t="s">
        <v>19555</v>
      </c>
      <c r="B19140" s="2">
        <v>0</v>
      </c>
      <c r="C19140" s="1" t="s">
        <v>7</v>
      </c>
      <c r="D19140" s="2">
        <v>-0.22894517810916501</v>
      </c>
      <c r="E19140" s="1" t="s">
        <v>7</v>
      </c>
    </row>
    <row r="19141" spans="1:5">
      <c r="A19141" t="s">
        <v>19556</v>
      </c>
      <c r="B19141" s="2">
        <v>0.34062477049721901</v>
      </c>
      <c r="C19141" s="1">
        <v>0.91113360573362401</v>
      </c>
      <c r="D19141" s="2">
        <v>-2.88646407619134</v>
      </c>
      <c r="E19141" s="1">
        <v>5.3283419033342303E-50</v>
      </c>
    </row>
    <row r="19142" spans="1:5">
      <c r="A19142" t="s">
        <v>19557</v>
      </c>
      <c r="B19142" s="2">
        <v>-0.79349691131367694</v>
      </c>
      <c r="C19142" s="1">
        <v>0.620334573562483</v>
      </c>
      <c r="D19142" s="2">
        <v>0.477742246939866</v>
      </c>
      <c r="E19142" s="1">
        <v>2.80555644181894E-6</v>
      </c>
    </row>
    <row r="19143" spans="1:5">
      <c r="A19143" t="s">
        <v>19558</v>
      </c>
      <c r="B19143" s="2">
        <v>4.5920118037253497</v>
      </c>
      <c r="C19143" s="1">
        <v>3.00891483821568E-13</v>
      </c>
      <c r="D19143" s="2">
        <v>1.58559692988316</v>
      </c>
      <c r="E19143" s="1">
        <v>1.4313049602779499E-11</v>
      </c>
    </row>
    <row r="19144" spans="1:5">
      <c r="A19144" t="s">
        <v>19559</v>
      </c>
      <c r="B19144" s="2">
        <v>0.39481115864685001</v>
      </c>
      <c r="C19144" s="1">
        <v>1.6891203252544899E-3</v>
      </c>
      <c r="D19144" s="2">
        <v>0.35470546153111099</v>
      </c>
      <c r="E19144" s="1">
        <v>2.9530000473261298E-4</v>
      </c>
    </row>
    <row r="19145" spans="1:5">
      <c r="A19145" t="s">
        <v>19560</v>
      </c>
      <c r="B19145" s="2">
        <v>-1.18381696019995</v>
      </c>
      <c r="C19145" s="1">
        <v>0.176154757344546</v>
      </c>
      <c r="D19145" s="2">
        <v>-1.2590239730578501</v>
      </c>
      <c r="E19145" s="1">
        <v>4.1167023757374601E-3</v>
      </c>
    </row>
    <row r="19146" spans="1:5">
      <c r="A19146" t="s">
        <v>19561</v>
      </c>
      <c r="B19146" s="2">
        <v>-0.109786822046417</v>
      </c>
      <c r="C19146" s="1">
        <v>0.85431374010761996</v>
      </c>
      <c r="D19146" s="2">
        <v>0.457793628948656</v>
      </c>
      <c r="E19146" s="1">
        <v>1.6013087292509699E-2</v>
      </c>
    </row>
    <row r="19147" spans="1:5">
      <c r="A19147" t="s">
        <v>19562</v>
      </c>
      <c r="B19147" s="2">
        <v>-0.47254108551922402</v>
      </c>
      <c r="C19147" s="1">
        <v>0.906971166119239</v>
      </c>
      <c r="D19147" s="2">
        <v>-0.87036626229692404</v>
      </c>
      <c r="E19147" s="1">
        <v>0.275534963285121</v>
      </c>
    </row>
    <row r="19148" spans="1:5">
      <c r="A19148" t="s">
        <v>19563</v>
      </c>
      <c r="B19148" s="2">
        <v>-0.47254113280652199</v>
      </c>
      <c r="C19148" s="1">
        <v>0.90686245079776695</v>
      </c>
      <c r="D19148" s="2">
        <v>-1.6279083636382401</v>
      </c>
      <c r="E19148" s="1">
        <v>3.3739703833865298E-5</v>
      </c>
    </row>
    <row r="19149" spans="1:5">
      <c r="A19149" t="s">
        <v>19564</v>
      </c>
      <c r="B19149" s="2">
        <v>0</v>
      </c>
      <c r="C19149" s="1">
        <v>1</v>
      </c>
      <c r="D19149" s="2">
        <v>-0.69096949601509206</v>
      </c>
      <c r="E19149" s="1">
        <v>0.815638040797108</v>
      </c>
    </row>
    <row r="19150" spans="1:5">
      <c r="A19150" t="s">
        <v>19565</v>
      </c>
      <c r="B19150" s="2">
        <v>0</v>
      </c>
      <c r="C19150" s="1" t="s">
        <v>7</v>
      </c>
      <c r="D19150" s="2">
        <v>0</v>
      </c>
      <c r="E19150" s="1" t="s">
        <v>7</v>
      </c>
    </row>
    <row r="19151" spans="1:5">
      <c r="A19151" t="s">
        <v>19566</v>
      </c>
      <c r="B19151" s="2">
        <v>0</v>
      </c>
      <c r="C19151" s="1">
        <v>1</v>
      </c>
      <c r="D19151" s="2">
        <v>3.6438653806516998</v>
      </c>
      <c r="E19151" s="1">
        <v>7.5160209075750305E-4</v>
      </c>
    </row>
    <row r="19152" spans="1:5">
      <c r="A19152" t="s">
        <v>19567</v>
      </c>
      <c r="B19152" s="2">
        <v>0.93151418446668399</v>
      </c>
      <c r="C19152" s="1">
        <v>8.3332532191263603E-2</v>
      </c>
      <c r="D19152" s="2">
        <v>0.22750171727099799</v>
      </c>
      <c r="E19152" s="1">
        <v>0.68524064167818199</v>
      </c>
    </row>
    <row r="19153" spans="1:5">
      <c r="A19153" t="s">
        <v>19568</v>
      </c>
      <c r="B19153" s="2">
        <v>1.3419814219262499E-2</v>
      </c>
      <c r="C19153" s="1">
        <v>1</v>
      </c>
      <c r="D19153" s="2">
        <v>6.5250048530703597E-2</v>
      </c>
      <c r="E19153" s="1">
        <v>0.88697232142357396</v>
      </c>
    </row>
    <row r="19154" spans="1:5">
      <c r="A19154" t="s">
        <v>19569</v>
      </c>
      <c r="B19154" s="2">
        <v>0.92027511875988499</v>
      </c>
      <c r="C19154" s="1">
        <v>7.2463609428448594E-2</v>
      </c>
      <c r="D19154" s="2">
        <v>-0.24043498437776201</v>
      </c>
      <c r="E19154" s="1">
        <v>0.248764356662633</v>
      </c>
    </row>
    <row r="19155" spans="1:5">
      <c r="A19155" t="s">
        <v>19570</v>
      </c>
      <c r="B19155" s="2">
        <v>-1.5608488668671601</v>
      </c>
      <c r="C19155" s="1">
        <v>5.4260351006210399E-2</v>
      </c>
      <c r="D19155" s="2">
        <v>-1.2467385545320799</v>
      </c>
      <c r="E19155" s="1">
        <v>1.8300678557084199E-2</v>
      </c>
    </row>
    <row r="19156" spans="1:5">
      <c r="A19156" t="s">
        <v>19571</v>
      </c>
      <c r="B19156" s="2">
        <v>-0.95343216910246897</v>
      </c>
      <c r="C19156" s="1" t="s">
        <v>7</v>
      </c>
      <c r="D19156" s="2">
        <v>-0.69096523024590895</v>
      </c>
      <c r="E19156" s="1">
        <v>0.92731850883356803</v>
      </c>
    </row>
    <row r="19157" spans="1:5">
      <c r="A19157" t="s">
        <v>19572</v>
      </c>
      <c r="B19157" s="2">
        <v>-1.4204073118297</v>
      </c>
      <c r="C19157" s="1">
        <v>0.52743515966677901</v>
      </c>
      <c r="D19157" s="2">
        <v>-1.6864309064946701</v>
      </c>
      <c r="E19157" s="1">
        <v>0.33001856444509597</v>
      </c>
    </row>
    <row r="19158" spans="1:5">
      <c r="A19158" t="s">
        <v>19573</v>
      </c>
      <c r="B19158" s="2">
        <v>-0.472541078137933</v>
      </c>
      <c r="C19158" s="1">
        <v>0.90742486390101995</v>
      </c>
      <c r="D19158" s="2">
        <v>-1.62009844631602</v>
      </c>
      <c r="E19158" s="1">
        <v>1.1144064559687099E-2</v>
      </c>
    </row>
    <row r="19159" spans="1:5">
      <c r="A19159" t="s">
        <v>19574</v>
      </c>
      <c r="B19159" s="2">
        <v>-0.66189721768537402</v>
      </c>
      <c r="C19159" s="1">
        <v>4.0778245481538298E-4</v>
      </c>
      <c r="D19159" s="2">
        <v>-1.24299789793119</v>
      </c>
      <c r="E19159" s="1">
        <v>2.24134172075201E-15</v>
      </c>
    </row>
    <row r="19160" spans="1:5">
      <c r="A19160" t="s">
        <v>19575</v>
      </c>
      <c r="B19160" s="2">
        <v>1.64044979327522</v>
      </c>
      <c r="C19160" s="1">
        <v>2.8277696975179398E-6</v>
      </c>
      <c r="D19160" s="2">
        <v>0.48850971782974201</v>
      </c>
      <c r="E19160" s="1">
        <v>5.7538001946186301E-2</v>
      </c>
    </row>
    <row r="19161" spans="1:5">
      <c r="A19161" t="s">
        <v>19576</v>
      </c>
      <c r="B19161" s="2">
        <v>1.3511316026420499</v>
      </c>
      <c r="C19161" s="1">
        <v>6.1495788517865501E-11</v>
      </c>
      <c r="D19161" s="2">
        <v>0.28677428118730602</v>
      </c>
      <c r="E19161" s="1">
        <v>9.7064769332613696E-2</v>
      </c>
    </row>
    <row r="19162" spans="1:5">
      <c r="A19162" t="s">
        <v>19577</v>
      </c>
      <c r="B19162" s="2">
        <v>1.3931917628875501</v>
      </c>
      <c r="C19162" s="1">
        <v>4.4971177865442498E-12</v>
      </c>
      <c r="D19162" s="2">
        <v>-0.44170129691258703</v>
      </c>
      <c r="E19162" s="1">
        <v>1.8969638252864102E-2</v>
      </c>
    </row>
    <row r="19163" spans="1:5">
      <c r="A19163" t="s">
        <v>19578</v>
      </c>
      <c r="B19163" s="2">
        <v>-0.47254112007355398</v>
      </c>
      <c r="C19163" s="1">
        <v>0.90686245079776695</v>
      </c>
      <c r="D19163" s="2">
        <v>1.58603563579253</v>
      </c>
      <c r="E19163" s="1">
        <v>5.4300992594560199E-4</v>
      </c>
    </row>
    <row r="19164" spans="1:5">
      <c r="A19164" t="s">
        <v>19579</v>
      </c>
      <c r="B19164" s="2">
        <v>1.54010266969578</v>
      </c>
      <c r="C19164" s="1">
        <v>2.0037314299635901E-7</v>
      </c>
      <c r="D19164" s="2">
        <v>-0.25696677193760398</v>
      </c>
      <c r="E19164" s="1">
        <v>0.35556846089167998</v>
      </c>
    </row>
    <row r="19165" spans="1:5">
      <c r="A19165" t="s">
        <v>19580</v>
      </c>
      <c r="B19165" s="2" t="s">
        <v>7</v>
      </c>
      <c r="C19165" s="1" t="s">
        <v>7</v>
      </c>
      <c r="D19165" s="2" t="s">
        <v>7</v>
      </c>
      <c r="E19165" s="1" t="s">
        <v>7</v>
      </c>
    </row>
    <row r="19166" spans="1:5">
      <c r="A19166" t="s">
        <v>19581</v>
      </c>
      <c r="B19166" s="2" t="s">
        <v>7</v>
      </c>
      <c r="C19166" s="1" t="s">
        <v>7</v>
      </c>
      <c r="D19166" s="2" t="s">
        <v>7</v>
      </c>
      <c r="E19166" s="1" t="s">
        <v>7</v>
      </c>
    </row>
    <row r="19167" spans="1:5">
      <c r="A19167" t="s">
        <v>19582</v>
      </c>
      <c r="B19167" s="2" t="s">
        <v>7</v>
      </c>
      <c r="C19167" s="1" t="s">
        <v>7</v>
      </c>
      <c r="D19167" s="2" t="s">
        <v>7</v>
      </c>
      <c r="E19167" s="1" t="s">
        <v>7</v>
      </c>
    </row>
    <row r="19168" spans="1:5">
      <c r="A19168" t="s">
        <v>19583</v>
      </c>
      <c r="B19168" s="2">
        <v>2.02998747459637</v>
      </c>
      <c r="C19168" s="1" t="s">
        <v>7</v>
      </c>
      <c r="D19168" s="2">
        <v>-4.0385988492237797</v>
      </c>
      <c r="E19168" s="1">
        <v>0.34044210083528098</v>
      </c>
    </row>
    <row r="19169" spans="1:5">
      <c r="A19169" t="s">
        <v>19584</v>
      </c>
      <c r="B19169" s="2">
        <v>0</v>
      </c>
      <c r="C19169" s="1" t="s">
        <v>7</v>
      </c>
      <c r="D19169" s="2">
        <v>-2.7198488996981198</v>
      </c>
      <c r="E19169" s="1" t="s">
        <v>7</v>
      </c>
    </row>
    <row r="19170" spans="1:5">
      <c r="A19170" t="s">
        <v>19585</v>
      </c>
      <c r="B19170" s="2">
        <v>-0.44526375494774201</v>
      </c>
      <c r="C19170" s="1">
        <v>0.51806603244405602</v>
      </c>
      <c r="D19170" s="2">
        <v>-0.84464544282550402</v>
      </c>
      <c r="E19170" s="1">
        <v>9.6670234563169005E-2</v>
      </c>
    </row>
    <row r="19171" spans="1:5">
      <c r="A19171" t="s">
        <v>19586</v>
      </c>
      <c r="B19171" s="2">
        <v>-6.6836521002903302</v>
      </c>
      <c r="C19171" s="1">
        <v>1.27751302175838E-13</v>
      </c>
      <c r="D19171" s="2">
        <v>-3.90380311508568</v>
      </c>
      <c r="E19171" s="1">
        <v>2.2592382309682601E-35</v>
      </c>
    </row>
    <row r="19172" spans="1:5">
      <c r="A19172" t="s">
        <v>19587</v>
      </c>
      <c r="B19172" s="2" t="s">
        <v>7</v>
      </c>
      <c r="C19172" s="1" t="s">
        <v>7</v>
      </c>
      <c r="D19172" s="2" t="s">
        <v>7</v>
      </c>
      <c r="E19172" s="1" t="s">
        <v>7</v>
      </c>
    </row>
    <row r="19173" spans="1:5">
      <c r="A19173" t="s">
        <v>19588</v>
      </c>
      <c r="B19173" s="2">
        <v>0</v>
      </c>
      <c r="C19173" s="1">
        <v>1</v>
      </c>
      <c r="D19173" s="2">
        <v>3.54837132526829</v>
      </c>
      <c r="E19173" s="1">
        <v>6.8450928507486002E-17</v>
      </c>
    </row>
    <row r="19174" spans="1:5">
      <c r="A19174" t="s">
        <v>19589</v>
      </c>
      <c r="B19174" s="2">
        <v>0</v>
      </c>
      <c r="C19174" s="1">
        <v>1</v>
      </c>
      <c r="D19174" s="2">
        <v>3.2258852482814699</v>
      </c>
      <c r="E19174" s="1">
        <v>1.24077312496631E-9</v>
      </c>
    </row>
    <row r="19175" spans="1:5">
      <c r="A19175" t="s">
        <v>19590</v>
      </c>
      <c r="B19175" s="2">
        <v>-2.2403884619716901</v>
      </c>
      <c r="C19175" s="1">
        <v>1.2840239614230499E-40</v>
      </c>
      <c r="D19175" s="2">
        <v>0.22092198529784099</v>
      </c>
      <c r="E19175" s="1">
        <v>0.19991739858437799</v>
      </c>
    </row>
    <row r="19176" spans="1:5">
      <c r="A19176" t="s">
        <v>19591</v>
      </c>
      <c r="B19176" s="2">
        <v>-0.50787376161595399</v>
      </c>
      <c r="C19176" s="1">
        <v>4.1630519845036098E-3</v>
      </c>
      <c r="D19176" s="2">
        <v>-0.38699959196053102</v>
      </c>
      <c r="E19176" s="1">
        <v>2.0097331365337202E-3</v>
      </c>
    </row>
    <row r="19177" spans="1:5">
      <c r="A19177" t="s">
        <v>19592</v>
      </c>
      <c r="B19177" s="2">
        <v>0.97083311893304802</v>
      </c>
      <c r="C19177" s="1">
        <v>0.66781695672971497</v>
      </c>
      <c r="D19177" s="2">
        <v>1.7255336305392599</v>
      </c>
      <c r="E19177" s="1">
        <v>7.3161747718740195E-5</v>
      </c>
    </row>
    <row r="19178" spans="1:5">
      <c r="A19178" t="s">
        <v>19593</v>
      </c>
      <c r="B19178" s="2">
        <v>-1.5688156318092701</v>
      </c>
      <c r="C19178" s="1">
        <v>0.13984079790148499</v>
      </c>
      <c r="D19178" s="2">
        <v>-0.25371596835795601</v>
      </c>
      <c r="E19178" s="1">
        <v>0.16493811521874299</v>
      </c>
    </row>
    <row r="19179" spans="1:5">
      <c r="A19179" t="s">
        <v>19594</v>
      </c>
      <c r="B19179" s="2">
        <v>-1.92309906328785</v>
      </c>
      <c r="C19179" s="1">
        <v>0.14654429649196099</v>
      </c>
      <c r="D19179" s="2">
        <v>0.29817880219465898</v>
      </c>
      <c r="E19179" s="1">
        <v>0.35199659474011702</v>
      </c>
    </row>
    <row r="19180" spans="1:5">
      <c r="A19180" t="s">
        <v>19595</v>
      </c>
      <c r="B19180" s="2">
        <v>-0.16274329019185799</v>
      </c>
      <c r="C19180" s="1">
        <v>0.79587461747508004</v>
      </c>
      <c r="D19180" s="2">
        <v>7.5181566871225902E-2</v>
      </c>
      <c r="E19180" s="1">
        <v>0.81975067680009295</v>
      </c>
    </row>
    <row r="19181" spans="1:5">
      <c r="A19181" t="s">
        <v>19596</v>
      </c>
      <c r="B19181" s="2">
        <v>0</v>
      </c>
      <c r="C19181" s="1" t="s">
        <v>7</v>
      </c>
      <c r="D19181" s="2">
        <v>1.61197039344648</v>
      </c>
      <c r="E19181" s="1" t="s">
        <v>7</v>
      </c>
    </row>
    <row r="19182" spans="1:5">
      <c r="A19182" t="s">
        <v>19597</v>
      </c>
      <c r="B19182" s="2">
        <v>-2.2056773456605199</v>
      </c>
      <c r="C19182" s="1">
        <v>2.34493480827331E-36</v>
      </c>
      <c r="D19182" s="2">
        <v>1.32118525300315</v>
      </c>
      <c r="E19182" s="1">
        <v>1.0080710925255001E-13</v>
      </c>
    </row>
    <row r="19183" spans="1:5">
      <c r="A19183" t="s">
        <v>19598</v>
      </c>
      <c r="B19183" s="2">
        <v>-4.1457519959840701</v>
      </c>
      <c r="C19183" s="1">
        <v>2.86426517462766E-8</v>
      </c>
      <c r="D19183" s="2">
        <v>0.47218314576443798</v>
      </c>
      <c r="E19183" s="1">
        <v>0.11786786716533899</v>
      </c>
    </row>
    <row r="19184" spans="1:5">
      <c r="A19184" t="s">
        <v>19599</v>
      </c>
      <c r="B19184" s="2">
        <v>-0.47254111127917597</v>
      </c>
      <c r="C19184" s="1">
        <v>0.90686245079776695</v>
      </c>
      <c r="D19184" s="2">
        <v>-1.18622207240158</v>
      </c>
      <c r="E19184" s="1">
        <v>1.32673675035742E-2</v>
      </c>
    </row>
    <row r="19185" spans="1:5">
      <c r="A19185" t="s">
        <v>19600</v>
      </c>
      <c r="B19185" s="2">
        <v>-2.1545279335596002</v>
      </c>
      <c r="C19185" s="1">
        <v>0.16483754465855099</v>
      </c>
      <c r="D19185" s="2">
        <v>-1.9477523022110099</v>
      </c>
      <c r="E19185" s="1">
        <v>3.4795372503793002E-3</v>
      </c>
    </row>
    <row r="19186" spans="1:5">
      <c r="A19186" t="s">
        <v>19601</v>
      </c>
      <c r="B19186" s="2">
        <v>0.44819117779718898</v>
      </c>
      <c r="C19186" s="1">
        <v>0.90686245079776695</v>
      </c>
      <c r="D19186" s="2">
        <v>-3.31214605995378</v>
      </c>
      <c r="E19186" s="1">
        <v>3.6885282025874E-9</v>
      </c>
    </row>
    <row r="19187" spans="1:5">
      <c r="A19187" t="s">
        <v>19602</v>
      </c>
      <c r="B19187" s="2">
        <v>-2.9204153176324898</v>
      </c>
      <c r="C19187" s="1">
        <v>5.3449112110290201E-4</v>
      </c>
      <c r="D19187" s="2">
        <v>-4.1409813704376601</v>
      </c>
      <c r="E19187" s="1">
        <v>2.8125838205900299E-12</v>
      </c>
    </row>
    <row r="19188" spans="1:5">
      <c r="A19188" t="s">
        <v>571</v>
      </c>
      <c r="B19188" s="2">
        <v>-0.192642875471526</v>
      </c>
      <c r="C19188" s="1">
        <v>0.93364130045649996</v>
      </c>
      <c r="D19188" s="2">
        <v>-1.9176392968960201</v>
      </c>
      <c r="E19188" s="1">
        <v>3.2605205397184603E-2</v>
      </c>
    </row>
    <row r="19189" spans="1:5">
      <c r="A19189" t="s">
        <v>19603</v>
      </c>
      <c r="B19189" s="2">
        <v>-0.47254111332487497</v>
      </c>
      <c r="C19189" s="1">
        <v>0.90686245079776695</v>
      </c>
      <c r="D19189" s="2">
        <v>1.6701470212723401E-2</v>
      </c>
      <c r="E19189" s="1">
        <v>1</v>
      </c>
    </row>
    <row r="19190" spans="1:5">
      <c r="A19190" t="s">
        <v>19604</v>
      </c>
      <c r="B19190" s="2">
        <v>0</v>
      </c>
      <c r="C19190" s="1">
        <v>1</v>
      </c>
      <c r="D19190" s="2">
        <v>2.1280882072877301</v>
      </c>
      <c r="E19190" s="1">
        <v>4.8444722630656502E-2</v>
      </c>
    </row>
    <row r="19191" spans="1:5">
      <c r="A19191" t="s">
        <v>19605</v>
      </c>
      <c r="B19191" s="2">
        <v>0.85545494992733995</v>
      </c>
      <c r="C19191" s="1">
        <v>2.0133138660327398E-11</v>
      </c>
      <c r="D19191" s="2">
        <v>-0.33278552965545</v>
      </c>
      <c r="E19191" s="1">
        <v>2.1568310127120698E-3</v>
      </c>
    </row>
    <row r="19192" spans="1:5">
      <c r="A19192" t="s">
        <v>19606</v>
      </c>
      <c r="B19192" s="2">
        <v>0.97015268945066702</v>
      </c>
      <c r="C19192" s="1">
        <v>0.70239538787793598</v>
      </c>
      <c r="D19192" s="2">
        <v>5.7627429641293704</v>
      </c>
      <c r="E19192" s="1">
        <v>1.9157097406053401E-15</v>
      </c>
    </row>
    <row r="19193" spans="1:5">
      <c r="A19193" t="s">
        <v>19607</v>
      </c>
      <c r="B19193" s="2">
        <v>0</v>
      </c>
      <c r="C19193" s="1">
        <v>1</v>
      </c>
      <c r="D19193" s="2">
        <v>3.2999598161470698</v>
      </c>
      <c r="E19193" s="1">
        <v>4.5706494314231999E-6</v>
      </c>
    </row>
    <row r="19194" spans="1:5">
      <c r="A19194" t="s">
        <v>19608</v>
      </c>
      <c r="B19194" s="2">
        <v>0.48925479310709902</v>
      </c>
      <c r="C19194" s="1">
        <v>0.90686245079776695</v>
      </c>
      <c r="D19194" s="2">
        <v>1.08851221539554</v>
      </c>
      <c r="E19194" s="1">
        <v>0.16255383146787</v>
      </c>
    </row>
    <row r="19195" spans="1:5">
      <c r="A19195" t="s">
        <v>19609</v>
      </c>
      <c r="B19195" s="2">
        <v>2.9762489568400001</v>
      </c>
      <c r="C19195" s="1">
        <v>6.2352950253336996E-3</v>
      </c>
      <c r="D19195" s="2">
        <v>0.15408624781219499</v>
      </c>
      <c r="E19195" s="1">
        <v>0.79658997085315897</v>
      </c>
    </row>
    <row r="19196" spans="1:5">
      <c r="A19196" t="s">
        <v>19610</v>
      </c>
      <c r="B19196" s="2">
        <v>0.94819589841706198</v>
      </c>
      <c r="C19196" s="1">
        <v>0.16629341270266701</v>
      </c>
      <c r="D19196" s="2">
        <v>-0.99126547119032504</v>
      </c>
      <c r="E19196" s="1">
        <v>1.2285447154931601E-5</v>
      </c>
    </row>
    <row r="19197" spans="1:5">
      <c r="A19197" t="s">
        <v>19611</v>
      </c>
      <c r="B19197" s="2">
        <v>0</v>
      </c>
      <c r="C19197" s="1">
        <v>1</v>
      </c>
      <c r="D19197" s="2">
        <v>0.97569436826823397</v>
      </c>
      <c r="E19197" s="1">
        <v>2.0764953388581E-2</v>
      </c>
    </row>
    <row r="19198" spans="1:5">
      <c r="A19198" t="s">
        <v>19612</v>
      </c>
      <c r="B19198" s="2" t="s">
        <v>7</v>
      </c>
      <c r="C19198" s="1" t="s">
        <v>7</v>
      </c>
      <c r="D19198" s="2" t="s">
        <v>7</v>
      </c>
      <c r="E19198" s="1" t="s">
        <v>7</v>
      </c>
    </row>
    <row r="19199" spans="1:5">
      <c r="A19199" t="s">
        <v>19613</v>
      </c>
      <c r="B19199" s="2">
        <v>0</v>
      </c>
      <c r="C19199" s="1">
        <v>1</v>
      </c>
      <c r="D19199" s="2">
        <v>-1.17597812762008</v>
      </c>
      <c r="E19199" s="1">
        <v>0.50785862319017105</v>
      </c>
    </row>
    <row r="19200" spans="1:5">
      <c r="A19200" t="s">
        <v>19614</v>
      </c>
      <c r="B19200" s="2">
        <v>0</v>
      </c>
      <c r="C19200" s="1">
        <v>1</v>
      </c>
      <c r="D19200" s="2">
        <v>-1.6533893593668001</v>
      </c>
      <c r="E19200" s="1">
        <v>0.28097672545477098</v>
      </c>
    </row>
    <row r="19201" spans="1:5">
      <c r="A19201" t="s">
        <v>19615</v>
      </c>
      <c r="B19201" s="2">
        <v>0</v>
      </c>
      <c r="C19201" s="1">
        <v>1</v>
      </c>
      <c r="D19201" s="2">
        <v>-2.91797256292831</v>
      </c>
      <c r="E19201" s="1">
        <v>2.1772923644517501E-2</v>
      </c>
    </row>
    <row r="19202" spans="1:5">
      <c r="A19202" t="s">
        <v>19616</v>
      </c>
      <c r="B19202" s="2">
        <v>3.2775307484004501</v>
      </c>
      <c r="C19202" s="1">
        <v>1.0193227200386999E-3</v>
      </c>
      <c r="D19202" s="2">
        <v>0.80420040835539897</v>
      </c>
      <c r="E19202" s="1">
        <v>1.7638069147551301E-9</v>
      </c>
    </row>
    <row r="19203" spans="1:5">
      <c r="A19203" t="s">
        <v>19617</v>
      </c>
      <c r="B19203" s="2">
        <v>0.48925479050295501</v>
      </c>
      <c r="C19203" s="1">
        <v>0.90686245079776695</v>
      </c>
      <c r="D19203" s="2">
        <v>3.6054226054483398</v>
      </c>
      <c r="E19203" s="1">
        <v>1.03606460554656E-6</v>
      </c>
    </row>
    <row r="19204" spans="1:5">
      <c r="A19204" t="s">
        <v>19618</v>
      </c>
      <c r="B19204" s="2">
        <v>0.31341363447676801</v>
      </c>
      <c r="C19204" s="1">
        <v>0.40774667934298198</v>
      </c>
      <c r="D19204" s="2">
        <v>2.8857402895128899E-2</v>
      </c>
      <c r="E19204" s="1">
        <v>0.94010603779084301</v>
      </c>
    </row>
    <row r="19205" spans="1:5">
      <c r="A19205" t="s">
        <v>19619</v>
      </c>
      <c r="B19205" s="2">
        <v>-1.7560225629149799</v>
      </c>
      <c r="C19205" s="1">
        <v>4.8010714824829402E-2</v>
      </c>
      <c r="D19205" s="2">
        <v>0.138180242201172</v>
      </c>
      <c r="E19205" s="1">
        <v>0.40059019058866202</v>
      </c>
    </row>
    <row r="19206" spans="1:5">
      <c r="A19206" t="s">
        <v>19620</v>
      </c>
      <c r="B19206" s="2">
        <v>0</v>
      </c>
      <c r="C19206" s="1" t="s">
        <v>7</v>
      </c>
      <c r="D19206" s="2">
        <v>0</v>
      </c>
      <c r="E19206" s="1" t="s">
        <v>7</v>
      </c>
    </row>
    <row r="19207" spans="1:5">
      <c r="A19207" t="s">
        <v>19621</v>
      </c>
      <c r="B19207" s="2">
        <v>2.8681294741902099</v>
      </c>
      <c r="C19207" s="1">
        <v>3.8917349584330902E-22</v>
      </c>
      <c r="D19207" s="2">
        <v>0.65706240267015203</v>
      </c>
      <c r="E19207" s="1">
        <v>2.8147332821678001E-2</v>
      </c>
    </row>
    <row r="19208" spans="1:5">
      <c r="A19208" t="s">
        <v>19622</v>
      </c>
      <c r="B19208" s="2">
        <v>0.917581473329528</v>
      </c>
      <c r="C19208" s="1">
        <v>0.369106938787157</v>
      </c>
      <c r="D19208" s="2">
        <v>0.245002809502751</v>
      </c>
      <c r="E19208" s="1">
        <v>0.39559452632997799</v>
      </c>
    </row>
    <row r="19209" spans="1:5">
      <c r="A19209" t="s">
        <v>19623</v>
      </c>
      <c r="B19209" s="2">
        <v>0.90559101091457495</v>
      </c>
      <c r="C19209" s="1">
        <v>2.7552262252341399E-6</v>
      </c>
      <c r="D19209" s="2">
        <v>5.2101578128985401E-2</v>
      </c>
      <c r="E19209" s="1">
        <v>0.83606932949805102</v>
      </c>
    </row>
    <row r="19210" spans="1:5">
      <c r="A19210" t="s">
        <v>19624</v>
      </c>
      <c r="B19210" s="2">
        <v>-8.2594932425025899E-2</v>
      </c>
      <c r="C19210" s="1">
        <v>0.66834019010943302</v>
      </c>
      <c r="D19210" s="2">
        <v>-0.3455820657682</v>
      </c>
      <c r="E19210" s="1">
        <v>7.01840003184195E-4</v>
      </c>
    </row>
    <row r="19211" spans="1:5">
      <c r="A19211" t="s">
        <v>19625</v>
      </c>
      <c r="B19211" s="2">
        <v>8.3568549969082907E-3</v>
      </c>
      <c r="C19211" s="1">
        <v>1</v>
      </c>
      <c r="D19211" s="2">
        <v>3.6615359653645001</v>
      </c>
      <c r="E19211" s="1">
        <v>1.3646125999363601E-2</v>
      </c>
    </row>
    <row r="19212" spans="1:5">
      <c r="A19212" t="s">
        <v>19626</v>
      </c>
      <c r="B19212" s="2">
        <v>1.2132991100208499</v>
      </c>
      <c r="C19212" s="1">
        <v>2.5361204598431598E-4</v>
      </c>
      <c r="D19212" s="2">
        <v>-0.38967890003675898</v>
      </c>
      <c r="E19212" s="1">
        <v>0.27086944916654399</v>
      </c>
    </row>
    <row r="19213" spans="1:5">
      <c r="A19213" t="s">
        <v>19627</v>
      </c>
      <c r="B19213" s="2">
        <v>4.1756385395532396</v>
      </c>
      <c r="C19213" s="1">
        <v>4.3943815206406299E-2</v>
      </c>
      <c r="D19213" s="2">
        <v>3.5404250776711002</v>
      </c>
      <c r="E19213" s="1">
        <v>7.9204997334013594E-2</v>
      </c>
    </row>
    <row r="19214" spans="1:5">
      <c r="A19214" t="s">
        <v>19628</v>
      </c>
      <c r="B19214" s="2">
        <v>-0.38210735286483</v>
      </c>
      <c r="C19214" s="1">
        <v>0.16329478523787</v>
      </c>
      <c r="D19214" s="2">
        <v>-0.73040819202150298</v>
      </c>
      <c r="E19214" s="1">
        <v>3.44558488161568E-3</v>
      </c>
    </row>
    <row r="19215" spans="1:5">
      <c r="A19215" t="s">
        <v>19629</v>
      </c>
      <c r="B19215" s="2">
        <v>0.489243671191398</v>
      </c>
      <c r="C19215" s="1" t="s">
        <v>7</v>
      </c>
      <c r="D19215" s="2">
        <v>0</v>
      </c>
      <c r="E19215" s="1" t="s">
        <v>7</v>
      </c>
    </row>
    <row r="19216" spans="1:5">
      <c r="A19216" t="s">
        <v>19630</v>
      </c>
      <c r="B19216" s="2">
        <v>-0.38622655691280799</v>
      </c>
      <c r="C19216" s="1">
        <v>0.16338557291273201</v>
      </c>
      <c r="D19216" s="2">
        <v>2.7422211672705699E-2</v>
      </c>
      <c r="E19216" s="1">
        <v>0.95124871607899097</v>
      </c>
    </row>
    <row r="19217" spans="1:5">
      <c r="A19217" t="s">
        <v>19631</v>
      </c>
      <c r="B19217" s="2">
        <v>0.68496696743332697</v>
      </c>
      <c r="C19217" s="1">
        <v>0.65608345662832701</v>
      </c>
      <c r="D19217" s="2">
        <v>5.7256218174691897E-2</v>
      </c>
      <c r="E19217" s="1">
        <v>0.80013584512561997</v>
      </c>
    </row>
    <row r="19218" spans="1:5">
      <c r="A19218" t="s">
        <v>19632</v>
      </c>
      <c r="B19218" s="2">
        <v>1.94979873467118</v>
      </c>
      <c r="C19218" s="1">
        <v>0.13400489464877</v>
      </c>
      <c r="D19218" s="2">
        <v>-8.0324692212163901E-2</v>
      </c>
      <c r="E19218" s="1">
        <v>0.75289234333938104</v>
      </c>
    </row>
    <row r="19219" spans="1:5">
      <c r="A19219" t="s">
        <v>19633</v>
      </c>
      <c r="B19219" s="2">
        <v>7.8307533096028701</v>
      </c>
      <c r="C19219" s="1">
        <v>0.113565432845877</v>
      </c>
      <c r="D19219" s="2">
        <v>0.75171805902411903</v>
      </c>
      <c r="E19219" s="1">
        <v>0.92061962699643596</v>
      </c>
    </row>
    <row r="19220" spans="1:5">
      <c r="A19220" t="s">
        <v>19634</v>
      </c>
      <c r="B19220" s="2">
        <v>-1.61001051923395</v>
      </c>
      <c r="C19220" s="1">
        <v>4.1441607556975199E-6</v>
      </c>
      <c r="D19220" s="2">
        <v>0.49018127953184498</v>
      </c>
      <c r="E19220" s="1">
        <v>2.15979395786292E-2</v>
      </c>
    </row>
    <row r="19221" spans="1:5">
      <c r="A19221" t="s">
        <v>19635</v>
      </c>
      <c r="B19221" s="2">
        <v>0.37302854869047403</v>
      </c>
      <c r="C19221" s="1">
        <v>0.24438259324318401</v>
      </c>
      <c r="D19221" s="2">
        <v>8.8495959829459403E-2</v>
      </c>
      <c r="E19221" s="1">
        <v>0.70112780933614305</v>
      </c>
    </row>
    <row r="19222" spans="1:5">
      <c r="A19222" t="s">
        <v>19636</v>
      </c>
      <c r="B19222" s="2">
        <v>-2.6715895949229602</v>
      </c>
      <c r="C19222" s="1">
        <v>1.2324627060421299E-2</v>
      </c>
      <c r="D19222" s="2">
        <v>-1.0704697048915799E-2</v>
      </c>
      <c r="E19222" s="1">
        <v>0.97853106453870298</v>
      </c>
    </row>
    <row r="19223" spans="1:5">
      <c r="A19223" t="s">
        <v>19637</v>
      </c>
      <c r="B19223" s="2">
        <v>-0.36805053666954202</v>
      </c>
      <c r="C19223" s="1">
        <v>0.80359549477597203</v>
      </c>
      <c r="D19223" s="2">
        <v>-0.995992541937195</v>
      </c>
      <c r="E19223" s="1">
        <v>3.8181401291962499E-7</v>
      </c>
    </row>
    <row r="19224" spans="1:5">
      <c r="A19224" t="s">
        <v>19638</v>
      </c>
      <c r="B19224" s="2">
        <v>0.78855519142503105</v>
      </c>
      <c r="C19224" s="1">
        <v>0.34285365074486601</v>
      </c>
      <c r="D19224" s="2">
        <v>-3.88992696433368</v>
      </c>
      <c r="E19224" s="1">
        <v>4.15081183158544E-10</v>
      </c>
    </row>
    <row r="19225" spans="1:5">
      <c r="A19225" t="s">
        <v>19639</v>
      </c>
      <c r="B19225" s="2">
        <v>2.4192294565822499</v>
      </c>
      <c r="C19225" s="1">
        <v>5.8562043125194703E-2</v>
      </c>
      <c r="D19225" s="2">
        <v>-0.11657939824508</v>
      </c>
      <c r="E19225" s="1">
        <v>0.80028343178347805</v>
      </c>
    </row>
    <row r="19226" spans="1:5">
      <c r="A19226" t="s">
        <v>19640</v>
      </c>
      <c r="B19226" s="2">
        <v>0.453174896764239</v>
      </c>
      <c r="C19226" s="1">
        <v>2.8503555879695402E-4</v>
      </c>
      <c r="D19226" s="2">
        <v>3.7496436386216803E-2</v>
      </c>
      <c r="E19226" s="1">
        <v>0.82452145900575502</v>
      </c>
    </row>
    <row r="19227" spans="1:5">
      <c r="A19227" t="s">
        <v>19641</v>
      </c>
      <c r="B19227" s="2">
        <v>-0.47208274620818602</v>
      </c>
      <c r="C19227" s="1">
        <v>1.55783031930998E-2</v>
      </c>
      <c r="D19227" s="2">
        <v>0.32809740100253798</v>
      </c>
      <c r="E19227" s="1">
        <v>4.5282505445113003E-2</v>
      </c>
    </row>
    <row r="19228" spans="1:5">
      <c r="A19228" t="s">
        <v>19642</v>
      </c>
      <c r="B19228" s="2">
        <v>4.8241760347522202</v>
      </c>
      <c r="C19228" s="1">
        <v>3.07097561601997E-6</v>
      </c>
      <c r="D19228" s="2">
        <v>8.8395904152431903</v>
      </c>
      <c r="E19228" s="1">
        <v>3.07775646974487E-25</v>
      </c>
    </row>
    <row r="19229" spans="1:5">
      <c r="A19229" t="s">
        <v>19643</v>
      </c>
      <c r="B19229" s="2" t="s">
        <v>7</v>
      </c>
      <c r="C19229" s="1" t="s">
        <v>7</v>
      </c>
      <c r="D19229" s="2" t="s">
        <v>7</v>
      </c>
      <c r="E19229" s="1" t="s">
        <v>7</v>
      </c>
    </row>
    <row r="19230" spans="1:5">
      <c r="A19230" t="s">
        <v>19644</v>
      </c>
      <c r="B19230" s="2" t="s">
        <v>7</v>
      </c>
      <c r="C19230" s="1" t="s">
        <v>7</v>
      </c>
      <c r="D19230" s="2" t="s">
        <v>7</v>
      </c>
      <c r="E19230" s="1" t="s">
        <v>7</v>
      </c>
    </row>
    <row r="19231" spans="1:5">
      <c r="A19231" t="s">
        <v>19645</v>
      </c>
      <c r="B19231" s="2" t="s">
        <v>7</v>
      </c>
      <c r="C19231" s="1" t="s">
        <v>7</v>
      </c>
      <c r="D19231" s="2" t="s">
        <v>7</v>
      </c>
      <c r="E19231" s="1" t="s">
        <v>7</v>
      </c>
    </row>
    <row r="19232" spans="1:5">
      <c r="A19232" t="s">
        <v>19646</v>
      </c>
      <c r="B19232" s="2" t="s">
        <v>7</v>
      </c>
      <c r="C19232" s="1" t="s">
        <v>7</v>
      </c>
      <c r="D19232" s="2" t="s">
        <v>7</v>
      </c>
      <c r="E19232" s="1" t="s">
        <v>7</v>
      </c>
    </row>
    <row r="19233" spans="1:5">
      <c r="A19233" t="s">
        <v>19647</v>
      </c>
      <c r="B19233" s="2">
        <v>-2.2652396134738102</v>
      </c>
      <c r="C19233" s="1" t="s">
        <v>7</v>
      </c>
      <c r="D19233" s="2">
        <v>-0.69095545223369503</v>
      </c>
      <c r="E19233" s="1" t="s">
        <v>7</v>
      </c>
    </row>
    <row r="19234" spans="1:5">
      <c r="A19234" t="s">
        <v>19648</v>
      </c>
      <c r="B19234" s="2" t="s">
        <v>7</v>
      </c>
      <c r="C19234" s="1" t="s">
        <v>7</v>
      </c>
      <c r="D19234" s="2" t="s">
        <v>7</v>
      </c>
      <c r="E19234" s="1" t="s">
        <v>7</v>
      </c>
    </row>
    <row r="19235" spans="1:5">
      <c r="A19235" t="s">
        <v>19649</v>
      </c>
      <c r="B19235" s="2">
        <v>0</v>
      </c>
      <c r="C19235" s="1" t="s">
        <v>7</v>
      </c>
      <c r="D19235" s="2">
        <v>-0.69095448265900195</v>
      </c>
      <c r="E19235" s="1" t="s">
        <v>7</v>
      </c>
    </row>
    <row r="19236" spans="1:5">
      <c r="A19236" t="s">
        <v>19650</v>
      </c>
      <c r="B19236" s="2">
        <v>-5.3968853229556899</v>
      </c>
      <c r="C19236" s="1">
        <v>0.134909322444795</v>
      </c>
      <c r="D19236" s="2">
        <v>-1.67884575403602</v>
      </c>
      <c r="E19236" s="1">
        <v>0.68716666285280203</v>
      </c>
    </row>
    <row r="19237" spans="1:5">
      <c r="A19237" t="s">
        <v>19651</v>
      </c>
      <c r="B19237" s="2">
        <v>-7.4131212532796802</v>
      </c>
      <c r="C19237" s="1">
        <v>1.04768655133551E-11</v>
      </c>
      <c r="D19237" s="2">
        <v>0.89846945700946701</v>
      </c>
      <c r="E19237" s="1">
        <v>0.29701402587692299</v>
      </c>
    </row>
    <row r="19238" spans="1:5">
      <c r="A19238" t="s">
        <v>19652</v>
      </c>
      <c r="B19238" s="2" t="s">
        <v>7</v>
      </c>
      <c r="C19238" s="1" t="s">
        <v>7</v>
      </c>
      <c r="D19238" s="2" t="s">
        <v>7</v>
      </c>
      <c r="E19238" s="1" t="s">
        <v>7</v>
      </c>
    </row>
    <row r="19239" spans="1:5">
      <c r="A19239" t="s">
        <v>19653</v>
      </c>
      <c r="B19239" s="2">
        <v>-4.1378185842719404</v>
      </c>
      <c r="C19239" s="1">
        <v>0.34014027100275501</v>
      </c>
      <c r="D19239" s="2">
        <v>-1.9704721565280401</v>
      </c>
      <c r="E19239" s="1">
        <v>0.65146832254231302</v>
      </c>
    </row>
    <row r="19240" spans="1:5">
      <c r="A19240" t="s">
        <v>19654</v>
      </c>
      <c r="B19240" s="2">
        <v>-2.0475376511004701</v>
      </c>
      <c r="C19240" s="1" t="s">
        <v>7</v>
      </c>
      <c r="D19240" s="2">
        <v>0</v>
      </c>
      <c r="E19240" s="1" t="s">
        <v>7</v>
      </c>
    </row>
    <row r="19241" spans="1:5">
      <c r="A19241" t="s">
        <v>19655</v>
      </c>
      <c r="B19241" s="2">
        <v>-5.1445654490242303</v>
      </c>
      <c r="C19241" s="1">
        <v>0.175895891528869</v>
      </c>
      <c r="D19241" s="2">
        <v>-2.07816362765635</v>
      </c>
      <c r="E19241" s="1">
        <v>0.61320138893739795</v>
      </c>
    </row>
    <row r="19242" spans="1:5">
      <c r="A19242" t="s">
        <v>19656</v>
      </c>
      <c r="B19242" s="2" t="s">
        <v>7</v>
      </c>
      <c r="C19242" s="1" t="s">
        <v>7</v>
      </c>
      <c r="D19242" s="2" t="s">
        <v>7</v>
      </c>
      <c r="E19242" s="1" t="s">
        <v>7</v>
      </c>
    </row>
    <row r="19243" spans="1:5">
      <c r="A19243" t="s">
        <v>19657</v>
      </c>
      <c r="B19243" s="2">
        <v>-1.9337354778179401</v>
      </c>
      <c r="C19243" s="1">
        <v>9.6402806632568894E-2</v>
      </c>
      <c r="D19243" s="2">
        <v>-0.85419885053484401</v>
      </c>
      <c r="E19243" s="1">
        <v>2.2459747846671602E-3</v>
      </c>
    </row>
    <row r="19244" spans="1:5">
      <c r="A19244" t="s">
        <v>19658</v>
      </c>
      <c r="B19244" s="2">
        <v>0</v>
      </c>
      <c r="C19244" s="1" t="s">
        <v>7</v>
      </c>
      <c r="D19244" s="2">
        <v>-0.69095448265900195</v>
      </c>
      <c r="E19244" s="1" t="s">
        <v>7</v>
      </c>
    </row>
    <row r="19245" spans="1:5">
      <c r="A19245" t="s">
        <v>19659</v>
      </c>
      <c r="B19245" s="2" t="s">
        <v>7</v>
      </c>
      <c r="C19245" s="1" t="s">
        <v>7</v>
      </c>
      <c r="D19245" s="2" t="s">
        <v>7</v>
      </c>
      <c r="E19245" s="1" t="s">
        <v>7</v>
      </c>
    </row>
    <row r="19246" spans="1:5">
      <c r="A19246" t="s">
        <v>19660</v>
      </c>
      <c r="B19246" s="2">
        <v>0.70869061179984305</v>
      </c>
      <c r="C19246" s="1">
        <v>8.0407404359578605E-2</v>
      </c>
      <c r="D19246" s="2">
        <v>-0.17169090855399699</v>
      </c>
      <c r="E19246" s="1">
        <v>0.259160113120455</v>
      </c>
    </row>
    <row r="19247" spans="1:5">
      <c r="A19247" t="s">
        <v>19661</v>
      </c>
      <c r="B19247" s="2">
        <v>0.14046054535271901</v>
      </c>
      <c r="C19247" s="1">
        <v>0.99414344094305596</v>
      </c>
      <c r="D19247" s="2">
        <v>-0.735030812898814</v>
      </c>
      <c r="E19247" s="1">
        <v>2.5264463679590201E-2</v>
      </c>
    </row>
    <row r="19248" spans="1:5">
      <c r="A19248" t="s">
        <v>19662</v>
      </c>
      <c r="B19248" s="2">
        <v>-0.84794702010471501</v>
      </c>
      <c r="C19248" s="1">
        <v>2.8124873108221399E-2</v>
      </c>
      <c r="D19248" s="2">
        <v>-0.69365012424203698</v>
      </c>
      <c r="E19248" s="1">
        <v>1.18465037096409E-4</v>
      </c>
    </row>
    <row r="19249" spans="1:5">
      <c r="A19249" t="s">
        <v>19663</v>
      </c>
      <c r="B19249" s="2">
        <v>-0.81659651248663401</v>
      </c>
      <c r="C19249" s="1">
        <v>0.12368183910929</v>
      </c>
      <c r="D19249" s="2">
        <v>0.66919919966250696</v>
      </c>
      <c r="E19249" s="1">
        <v>0.12619474327449601</v>
      </c>
    </row>
    <row r="19250" spans="1:5">
      <c r="A19250" t="s">
        <v>19664</v>
      </c>
      <c r="B19250" s="2">
        <v>0</v>
      </c>
      <c r="C19250" s="1" t="s">
        <v>7</v>
      </c>
      <c r="D19250" s="2">
        <v>1.84786473243858</v>
      </c>
      <c r="E19250" s="1" t="s">
        <v>7</v>
      </c>
    </row>
    <row r="19251" spans="1:5">
      <c r="A19251" t="s">
        <v>19665</v>
      </c>
      <c r="B19251" s="2">
        <v>0</v>
      </c>
      <c r="C19251" s="1" t="s">
        <v>7</v>
      </c>
      <c r="D19251" s="2">
        <v>-0.210067479266659</v>
      </c>
      <c r="E19251" s="1" t="s">
        <v>7</v>
      </c>
    </row>
    <row r="19252" spans="1:5">
      <c r="A19252" t="s">
        <v>19666</v>
      </c>
      <c r="B19252" s="2">
        <v>0</v>
      </c>
      <c r="C19252" s="1" t="s">
        <v>7</v>
      </c>
      <c r="D19252" s="2">
        <v>0.270819524125684</v>
      </c>
      <c r="E19252" s="1" t="s">
        <v>7</v>
      </c>
    </row>
    <row r="19253" spans="1:5">
      <c r="A19253" t="s">
        <v>19667</v>
      </c>
      <c r="B19253" s="2" t="s">
        <v>7</v>
      </c>
      <c r="C19253" s="1" t="s">
        <v>7</v>
      </c>
      <c r="D19253" s="2" t="s">
        <v>7</v>
      </c>
      <c r="E19253" s="1" t="s">
        <v>7</v>
      </c>
    </row>
    <row r="19254" spans="1:5">
      <c r="A19254" t="s">
        <v>19668</v>
      </c>
      <c r="B19254" s="2">
        <v>0</v>
      </c>
      <c r="C19254" s="1">
        <v>1</v>
      </c>
      <c r="D19254" s="2">
        <v>1.65637049067124</v>
      </c>
      <c r="E19254" s="1">
        <v>1.1526661845541599E-5</v>
      </c>
    </row>
    <row r="19255" spans="1:5">
      <c r="A19255" t="s">
        <v>19669</v>
      </c>
      <c r="B19255" s="2">
        <v>0</v>
      </c>
      <c r="C19255" s="1" t="s">
        <v>7</v>
      </c>
      <c r="D19255" s="2">
        <v>3.23659553308498</v>
      </c>
      <c r="E19255" s="1" t="s">
        <v>7</v>
      </c>
    </row>
    <row r="19256" spans="1:5">
      <c r="A19256" t="s">
        <v>19670</v>
      </c>
      <c r="B19256" s="2">
        <v>0.489248728035106</v>
      </c>
      <c r="C19256" s="1" t="s">
        <v>7</v>
      </c>
      <c r="D19256" s="2">
        <v>3.0502960950700602</v>
      </c>
      <c r="E19256" s="1" t="s">
        <v>7</v>
      </c>
    </row>
    <row r="19257" spans="1:5">
      <c r="A19257" t="s">
        <v>19671</v>
      </c>
      <c r="B19257" s="2" t="s">
        <v>7</v>
      </c>
      <c r="C19257" s="1" t="s">
        <v>7</v>
      </c>
      <c r="D19257" s="2" t="s">
        <v>7</v>
      </c>
      <c r="E19257" s="1" t="s">
        <v>7</v>
      </c>
    </row>
    <row r="19258" spans="1:5">
      <c r="A19258" t="s">
        <v>19672</v>
      </c>
      <c r="B19258" s="2" t="s">
        <v>7</v>
      </c>
      <c r="C19258" s="1" t="s">
        <v>7</v>
      </c>
      <c r="D19258" s="2" t="s">
        <v>7</v>
      </c>
      <c r="E19258" s="1" t="s">
        <v>7</v>
      </c>
    </row>
    <row r="19259" spans="1:5">
      <c r="A19259" t="s">
        <v>19673</v>
      </c>
      <c r="B19259" s="2">
        <v>0</v>
      </c>
      <c r="C19259" s="1" t="s">
        <v>7</v>
      </c>
      <c r="D19259" s="2">
        <v>-2.3585006551944598</v>
      </c>
      <c r="E19259" s="1" t="s">
        <v>7</v>
      </c>
    </row>
    <row r="19260" spans="1:5">
      <c r="A19260" t="s">
        <v>19674</v>
      </c>
      <c r="B19260" s="2">
        <v>3.04163574594094</v>
      </c>
      <c r="C19260" s="1" t="s">
        <v>7</v>
      </c>
      <c r="D19260" s="2">
        <v>0</v>
      </c>
      <c r="E19260" s="1">
        <v>1</v>
      </c>
    </row>
    <row r="19261" spans="1:5">
      <c r="A19261" t="s">
        <v>19675</v>
      </c>
      <c r="B19261" s="2">
        <v>0</v>
      </c>
      <c r="C19261" s="1" t="s">
        <v>7</v>
      </c>
      <c r="D19261" s="2">
        <v>0</v>
      </c>
      <c r="E19261" s="1" t="s">
        <v>7</v>
      </c>
    </row>
    <row r="19262" spans="1:5">
      <c r="A19262" t="s">
        <v>19676</v>
      </c>
      <c r="B19262" s="2">
        <v>0</v>
      </c>
      <c r="C19262" s="1" t="s">
        <v>7</v>
      </c>
      <c r="D19262" s="2">
        <v>-0.69095448265900195</v>
      </c>
      <c r="E19262" s="1" t="s">
        <v>7</v>
      </c>
    </row>
    <row r="19263" spans="1:5">
      <c r="A19263" t="s">
        <v>19677</v>
      </c>
      <c r="B19263" s="2" t="s">
        <v>7</v>
      </c>
      <c r="C19263" s="1" t="s">
        <v>7</v>
      </c>
      <c r="D19263" s="2" t="s">
        <v>7</v>
      </c>
      <c r="E19263" s="1" t="s">
        <v>7</v>
      </c>
    </row>
    <row r="19264" spans="1:5">
      <c r="A19264" t="s">
        <v>19678</v>
      </c>
      <c r="B19264" s="2">
        <v>0.54584365190364104</v>
      </c>
      <c r="C19264" s="1">
        <v>2.6176483803714901E-2</v>
      </c>
      <c r="D19264" s="2">
        <v>-0.160029503712288</v>
      </c>
      <c r="E19264" s="1">
        <v>0.30470129260963802</v>
      </c>
    </row>
    <row r="19265" spans="1:5">
      <c r="A19265" t="s">
        <v>19679</v>
      </c>
      <c r="B19265" s="2">
        <v>0.83352397172630699</v>
      </c>
      <c r="C19265" s="1">
        <v>0.158627763360742</v>
      </c>
      <c r="D19265" s="2">
        <v>7.4650269935346604E-3</v>
      </c>
      <c r="E19265" s="1">
        <v>1</v>
      </c>
    </row>
    <row r="19266" spans="1:5">
      <c r="A19266" t="s">
        <v>19680</v>
      </c>
      <c r="B19266" s="2">
        <v>0</v>
      </c>
      <c r="C19266" s="1">
        <v>1</v>
      </c>
      <c r="D19266" s="2">
        <v>4.3448351206444196</v>
      </c>
      <c r="E19266" s="1">
        <v>1.2116120031203701E-4</v>
      </c>
    </row>
    <row r="19267" spans="1:5">
      <c r="A19267" t="s">
        <v>19681</v>
      </c>
      <c r="B19267" s="2">
        <v>1.29604705764089</v>
      </c>
      <c r="C19267" s="1">
        <v>3.3316501470403402E-2</v>
      </c>
      <c r="D19267" s="2">
        <v>0.37692616036705601</v>
      </c>
      <c r="E19267" s="1">
        <v>2.58530850525997E-2</v>
      </c>
    </row>
    <row r="19268" spans="1:5">
      <c r="A19268" t="s">
        <v>19682</v>
      </c>
      <c r="B19268" s="2">
        <v>-1.2641755255978699</v>
      </c>
      <c r="C19268" s="1">
        <v>0.67302271323461504</v>
      </c>
      <c r="D19268" s="2">
        <v>-5.4062197745536098</v>
      </c>
      <c r="E19268" s="1">
        <v>6.5736268680348603E-4</v>
      </c>
    </row>
    <row r="19269" spans="1:5">
      <c r="A19269" t="s">
        <v>19683</v>
      </c>
      <c r="B19269" s="2">
        <v>0</v>
      </c>
      <c r="C19269" s="1">
        <v>1</v>
      </c>
      <c r="D19269" s="2">
        <v>1.2628937372387401</v>
      </c>
      <c r="E19269" s="1">
        <v>0.40729572903170702</v>
      </c>
    </row>
    <row r="19270" spans="1:5">
      <c r="A19270" t="s">
        <v>19684</v>
      </c>
      <c r="B19270" s="2">
        <v>-0.47253848202036403</v>
      </c>
      <c r="C19270" s="1" t="s">
        <v>7</v>
      </c>
      <c r="D19270" s="2">
        <v>-4.2897117281520698</v>
      </c>
      <c r="E19270" s="1" t="s">
        <v>7</v>
      </c>
    </row>
    <row r="19271" spans="1:5">
      <c r="A19271" t="s">
        <v>19685</v>
      </c>
      <c r="B19271" s="2">
        <v>-7.6105042254153501</v>
      </c>
      <c r="C19271" s="1">
        <v>3.0672230320649198E-13</v>
      </c>
      <c r="D19271" s="2">
        <v>1.26462816498834</v>
      </c>
      <c r="E19271" s="1">
        <v>8.3284979390666397E-2</v>
      </c>
    </row>
    <row r="19272" spans="1:5">
      <c r="A19272" t="s">
        <v>19686</v>
      </c>
      <c r="B19272" s="2">
        <v>0</v>
      </c>
      <c r="C19272" s="1">
        <v>1</v>
      </c>
      <c r="D19272" s="2">
        <v>2.5091325421469901</v>
      </c>
      <c r="E19272" s="1">
        <v>1.0667022176552E-3</v>
      </c>
    </row>
    <row r="19273" spans="1:5">
      <c r="A19273" t="s">
        <v>19687</v>
      </c>
      <c r="B19273" s="2" t="s">
        <v>7</v>
      </c>
      <c r="C19273" s="1" t="s">
        <v>7</v>
      </c>
      <c r="D19273" s="2" t="s">
        <v>7</v>
      </c>
      <c r="E19273" s="1" t="s">
        <v>7</v>
      </c>
    </row>
    <row r="19274" spans="1:5">
      <c r="A19274" t="s">
        <v>19688</v>
      </c>
      <c r="B19274" s="2" t="s">
        <v>7</v>
      </c>
      <c r="C19274" s="1" t="s">
        <v>7</v>
      </c>
      <c r="D19274" s="2" t="s">
        <v>7</v>
      </c>
      <c r="E19274" s="1" t="s">
        <v>7</v>
      </c>
    </row>
    <row r="19275" spans="1:5">
      <c r="A19275" t="s">
        <v>19689</v>
      </c>
      <c r="B19275" s="2">
        <v>0</v>
      </c>
      <c r="C19275" s="1" t="s">
        <v>7</v>
      </c>
      <c r="D19275" s="2">
        <v>0</v>
      </c>
      <c r="E19275" s="1" t="s">
        <v>7</v>
      </c>
    </row>
    <row r="19276" spans="1:5">
      <c r="A19276" t="s">
        <v>19690</v>
      </c>
      <c r="B19276" s="2">
        <v>0</v>
      </c>
      <c r="C19276" s="1" t="s">
        <v>7</v>
      </c>
      <c r="D19276" s="2">
        <v>3.0598620285644098</v>
      </c>
      <c r="E19276" s="1">
        <v>0.162354243827455</v>
      </c>
    </row>
    <row r="19277" spans="1:5">
      <c r="A19277" t="s">
        <v>19691</v>
      </c>
      <c r="B19277" s="2">
        <v>0</v>
      </c>
      <c r="C19277" s="1">
        <v>1</v>
      </c>
      <c r="D19277" s="2">
        <v>1.6828972390425001</v>
      </c>
      <c r="E19277" s="1">
        <v>6.5400757759926003E-3</v>
      </c>
    </row>
    <row r="19278" spans="1:5">
      <c r="A19278" t="s">
        <v>19692</v>
      </c>
      <c r="B19278" s="2">
        <v>0</v>
      </c>
      <c r="C19278" s="1">
        <v>1</v>
      </c>
      <c r="D19278" s="2">
        <v>-3.2327168738405101</v>
      </c>
      <c r="E19278" s="1">
        <v>1.08283192716765E-13</v>
      </c>
    </row>
    <row r="19279" spans="1:5">
      <c r="A19279" t="s">
        <v>19693</v>
      </c>
      <c r="B19279" s="2">
        <v>-1.82943978126391</v>
      </c>
      <c r="C19279" s="1" t="s">
        <v>7</v>
      </c>
      <c r="D19279" s="2">
        <v>-1.1590499982407201</v>
      </c>
      <c r="E19279" s="1" t="s">
        <v>7</v>
      </c>
    </row>
    <row r="19280" spans="1:5">
      <c r="A19280" t="s">
        <v>19694</v>
      </c>
      <c r="B19280" s="2">
        <v>0</v>
      </c>
      <c r="C19280" s="1" t="s">
        <v>7</v>
      </c>
      <c r="D19280" s="2">
        <v>4.2309165775975996</v>
      </c>
      <c r="E19280" s="1" t="s">
        <v>7</v>
      </c>
    </row>
    <row r="19281" spans="1:5">
      <c r="A19281" t="s">
        <v>19695</v>
      </c>
      <c r="B19281" s="2">
        <v>-4.1193524917230597</v>
      </c>
      <c r="C19281" s="1">
        <v>6.3086146408975998E-6</v>
      </c>
      <c r="D19281" s="2">
        <v>0.91723803795390701</v>
      </c>
      <c r="E19281" s="1">
        <v>1.87467822485523E-5</v>
      </c>
    </row>
    <row r="19282" spans="1:5">
      <c r="A19282" t="s">
        <v>19696</v>
      </c>
      <c r="B19282" s="2">
        <v>4.89336685796704</v>
      </c>
      <c r="C19282" s="1">
        <v>2.7683990027471199E-6</v>
      </c>
      <c r="D19282" s="2">
        <v>3.9481808664010201</v>
      </c>
      <c r="E19282" s="1">
        <v>2.15421077038362E-4</v>
      </c>
    </row>
    <row r="19283" spans="1:5">
      <c r="A19283" t="s">
        <v>19697</v>
      </c>
      <c r="B19283" s="2">
        <v>0.48925107054557798</v>
      </c>
      <c r="C19283" s="1" t="s">
        <v>7</v>
      </c>
      <c r="D19283" s="2">
        <v>0</v>
      </c>
      <c r="E19283" s="1" t="s">
        <v>7</v>
      </c>
    </row>
    <row r="19284" spans="1:5">
      <c r="A19284" t="s">
        <v>19698</v>
      </c>
      <c r="B19284" s="2" t="s">
        <v>7</v>
      </c>
      <c r="C19284" s="1" t="s">
        <v>7</v>
      </c>
      <c r="D19284" s="2" t="s">
        <v>7</v>
      </c>
      <c r="E19284" s="1" t="s">
        <v>7</v>
      </c>
    </row>
    <row r="19285" spans="1:5">
      <c r="A19285" t="s">
        <v>19699</v>
      </c>
      <c r="B19285" s="2">
        <v>-0.661156935614295</v>
      </c>
      <c r="C19285" s="1">
        <v>8.6267229859440606E-3</v>
      </c>
      <c r="D19285" s="2">
        <v>-0.91615503810390497</v>
      </c>
      <c r="E19285" s="1">
        <v>1.2676850842754299E-4</v>
      </c>
    </row>
    <row r="19286" spans="1:5">
      <c r="A19286" t="s">
        <v>19700</v>
      </c>
      <c r="B19286" s="2">
        <v>0</v>
      </c>
      <c r="C19286" s="1">
        <v>1</v>
      </c>
      <c r="D19286" s="2">
        <v>7.67016719518569</v>
      </c>
      <c r="E19286" s="1">
        <v>0.15801214845665301</v>
      </c>
    </row>
    <row r="19287" spans="1:5">
      <c r="A19287" t="s">
        <v>19701</v>
      </c>
      <c r="B19287" s="2" t="s">
        <v>7</v>
      </c>
      <c r="C19287" s="1" t="s">
        <v>7</v>
      </c>
      <c r="D19287" s="2" t="s">
        <v>7</v>
      </c>
      <c r="E19287" s="1" t="s">
        <v>7</v>
      </c>
    </row>
    <row r="19288" spans="1:5">
      <c r="A19288" t="s">
        <v>19702</v>
      </c>
      <c r="B19288" s="2">
        <v>-1.9309616817995701</v>
      </c>
      <c r="C19288" s="1" t="s">
        <v>7</v>
      </c>
      <c r="D19288" s="2">
        <v>0</v>
      </c>
      <c r="E19288" s="1">
        <v>1</v>
      </c>
    </row>
    <row r="19289" spans="1:5">
      <c r="A19289" t="s">
        <v>19703</v>
      </c>
      <c r="B19289" s="2">
        <v>0</v>
      </c>
      <c r="C19289" s="1" t="s">
        <v>7</v>
      </c>
      <c r="D19289" s="2">
        <v>3.1274889733182301</v>
      </c>
      <c r="E19289" s="1" t="s">
        <v>7</v>
      </c>
    </row>
    <row r="19290" spans="1:5">
      <c r="A19290" t="s">
        <v>19704</v>
      </c>
      <c r="B19290" s="2">
        <v>-0.472530335593287</v>
      </c>
      <c r="C19290" s="1" t="s">
        <v>7</v>
      </c>
      <c r="D19290" s="2">
        <v>0</v>
      </c>
      <c r="E19290" s="1" t="s">
        <v>7</v>
      </c>
    </row>
    <row r="19291" spans="1:5">
      <c r="A19291" t="s">
        <v>19705</v>
      </c>
      <c r="B19291" s="2" t="s">
        <v>7</v>
      </c>
      <c r="C19291" s="1" t="s">
        <v>7</v>
      </c>
      <c r="D19291" s="2" t="s">
        <v>7</v>
      </c>
      <c r="E19291" s="1" t="s">
        <v>7</v>
      </c>
    </row>
    <row r="19292" spans="1:5">
      <c r="A19292" t="s">
        <v>19706</v>
      </c>
      <c r="B19292" s="2" t="s">
        <v>7</v>
      </c>
      <c r="C19292" s="1" t="s">
        <v>7</v>
      </c>
      <c r="D19292" s="2" t="s">
        <v>7</v>
      </c>
      <c r="E19292" s="1" t="s">
        <v>7</v>
      </c>
    </row>
    <row r="19293" spans="1:5">
      <c r="A19293" t="s">
        <v>19707</v>
      </c>
      <c r="B19293" s="2" t="s">
        <v>7</v>
      </c>
      <c r="C19293" s="1" t="s">
        <v>7</v>
      </c>
      <c r="D19293" s="2" t="s">
        <v>7</v>
      </c>
      <c r="E19293" s="1" t="s">
        <v>7</v>
      </c>
    </row>
    <row r="19294" spans="1:5">
      <c r="A19294" t="s">
        <v>19708</v>
      </c>
      <c r="B19294" s="2" t="s">
        <v>7</v>
      </c>
      <c r="C19294" s="1" t="s">
        <v>7</v>
      </c>
      <c r="D19294" s="2" t="s">
        <v>7</v>
      </c>
      <c r="E19294" s="1" t="s">
        <v>7</v>
      </c>
    </row>
    <row r="19295" spans="1:5">
      <c r="A19295" t="s">
        <v>19709</v>
      </c>
      <c r="B19295" s="2">
        <v>0</v>
      </c>
      <c r="C19295" s="1" t="s">
        <v>7</v>
      </c>
      <c r="D19295" s="2">
        <v>0</v>
      </c>
      <c r="E19295" s="1" t="s">
        <v>7</v>
      </c>
    </row>
    <row r="19296" spans="1:5">
      <c r="A19296" t="s">
        <v>19710</v>
      </c>
      <c r="B19296" s="2">
        <v>-2.75520189480092</v>
      </c>
      <c r="C19296" s="1" t="s">
        <v>7</v>
      </c>
      <c r="D19296" s="2">
        <v>-1.15931833338649</v>
      </c>
      <c r="E19296" s="1">
        <v>0.87936973149006803</v>
      </c>
    </row>
    <row r="19297" spans="1:5">
      <c r="A19297" t="s">
        <v>19711</v>
      </c>
      <c r="B19297" s="2">
        <v>0.489243671191398</v>
      </c>
      <c r="C19297" s="1" t="s">
        <v>7</v>
      </c>
      <c r="D19297" s="2">
        <v>0</v>
      </c>
      <c r="E19297" s="1" t="s">
        <v>7</v>
      </c>
    </row>
    <row r="19298" spans="1:5">
      <c r="A19298" t="s">
        <v>19712</v>
      </c>
      <c r="B19298" s="2">
        <v>-4.7490510883673398</v>
      </c>
      <c r="C19298" s="1">
        <v>1.8745104970155998E-5</v>
      </c>
      <c r="D19298" s="2">
        <v>-4.7882050108339502</v>
      </c>
      <c r="E19298" s="1">
        <v>1.4100516279518E-5</v>
      </c>
    </row>
    <row r="19299" spans="1:5">
      <c r="A19299" t="s">
        <v>19713</v>
      </c>
      <c r="B19299" s="2">
        <v>2.7321204610687002</v>
      </c>
      <c r="C19299" s="1">
        <v>1.5821749121957201E-4</v>
      </c>
      <c r="D19299" s="2">
        <v>0.751723702442746</v>
      </c>
      <c r="E19299" s="1">
        <v>0.65573528929540104</v>
      </c>
    </row>
    <row r="19300" spans="1:5">
      <c r="A19300" t="s">
        <v>19714</v>
      </c>
      <c r="B19300" s="2">
        <v>-0.472530335593287</v>
      </c>
      <c r="C19300" s="1" t="s">
        <v>7</v>
      </c>
      <c r="D19300" s="2">
        <v>0</v>
      </c>
      <c r="E19300" s="1" t="s">
        <v>7</v>
      </c>
    </row>
    <row r="19301" spans="1:5">
      <c r="A19301" t="s">
        <v>19715</v>
      </c>
      <c r="B19301" s="2">
        <v>-0.472530335593287</v>
      </c>
      <c r="C19301" s="1" t="s">
        <v>7</v>
      </c>
      <c r="D19301" s="2">
        <v>0</v>
      </c>
      <c r="E19301" s="1" t="s">
        <v>7</v>
      </c>
    </row>
    <row r="19302" spans="1:5">
      <c r="A19302" t="s">
        <v>19716</v>
      </c>
      <c r="B19302" s="2">
        <v>-1.63817062453337</v>
      </c>
      <c r="C19302" s="1">
        <v>2.1387920855454301E-6</v>
      </c>
      <c r="D19302" s="2">
        <v>0.83902557412834999</v>
      </c>
      <c r="E19302" s="1">
        <v>1.8484148840952199E-4</v>
      </c>
    </row>
    <row r="19303" spans="1:5">
      <c r="A19303" t="s">
        <v>19717</v>
      </c>
      <c r="B19303" s="2">
        <v>-0.386770654217446</v>
      </c>
      <c r="C19303" s="1">
        <v>0.925778760074635</v>
      </c>
      <c r="D19303" s="2">
        <v>2.7387459787996802</v>
      </c>
      <c r="E19303" s="1">
        <v>1.6076527253363601E-2</v>
      </c>
    </row>
    <row r="19304" spans="1:5">
      <c r="A19304" t="s">
        <v>19718</v>
      </c>
      <c r="B19304" s="2">
        <v>0.97015267418713003</v>
      </c>
      <c r="C19304" s="1">
        <v>0.70674273141210597</v>
      </c>
      <c r="D19304" s="2">
        <v>3.97340585106424</v>
      </c>
      <c r="E19304" s="1">
        <v>7.6123656893992305E-4</v>
      </c>
    </row>
    <row r="19305" spans="1:5">
      <c r="A19305" t="s">
        <v>19719</v>
      </c>
      <c r="B19305" s="2">
        <v>0.31057094361349602</v>
      </c>
      <c r="C19305" s="1">
        <v>4.1590561286702597E-2</v>
      </c>
      <c r="D19305" s="2">
        <v>-0.51593342630175099</v>
      </c>
      <c r="E19305" s="1">
        <v>1.38215646136025E-5</v>
      </c>
    </row>
    <row r="19306" spans="1:5">
      <c r="A19306" t="s">
        <v>19720</v>
      </c>
      <c r="B19306" s="2">
        <v>-0.47254112420164701</v>
      </c>
      <c r="C19306" s="1">
        <v>0.90686245079776695</v>
      </c>
      <c r="D19306" s="2">
        <v>-2.4679155765047298</v>
      </c>
      <c r="E19306" s="1">
        <v>6.1362777721794999E-4</v>
      </c>
    </row>
    <row r="19307" spans="1:5">
      <c r="A19307" t="s">
        <v>19721</v>
      </c>
      <c r="B19307" s="2">
        <v>1.62322002139352</v>
      </c>
      <c r="C19307" s="1">
        <v>7.9299296094610801E-7</v>
      </c>
      <c r="D19307" s="2">
        <v>-0.50757328787103995</v>
      </c>
      <c r="E19307" s="1">
        <v>8.2715610504267095E-2</v>
      </c>
    </row>
    <row r="19308" spans="1:5">
      <c r="A19308" t="s">
        <v>19722</v>
      </c>
      <c r="B19308" s="2">
        <v>0.77610894527115004</v>
      </c>
      <c r="C19308" s="1">
        <v>3.2468143756313298E-6</v>
      </c>
      <c r="D19308" s="2">
        <v>0.75733402639158798</v>
      </c>
      <c r="E19308" s="1">
        <v>4.6968942701829901E-6</v>
      </c>
    </row>
    <row r="19309" spans="1:5">
      <c r="A19309" t="s">
        <v>19723</v>
      </c>
      <c r="B19309" s="2">
        <v>2.7225765706860701</v>
      </c>
      <c r="C19309" s="1">
        <v>2.4588210620947299E-7</v>
      </c>
      <c r="D19309" s="2">
        <v>-4.2210489719791102</v>
      </c>
      <c r="E19309" s="1">
        <v>4.15401623410629E-5</v>
      </c>
    </row>
    <row r="19310" spans="1:5">
      <c r="A19310" t="s">
        <v>19724</v>
      </c>
      <c r="B19310" s="2">
        <v>-5.5691009600302399</v>
      </c>
      <c r="C19310" s="1">
        <v>1.4652298791936E-9</v>
      </c>
      <c r="D19310" s="2">
        <v>-1.1597572280981601</v>
      </c>
      <c r="E19310" s="1">
        <v>1.1085823794329501E-6</v>
      </c>
    </row>
    <row r="19311" spans="1:5">
      <c r="A19311" t="s">
        <v>19725</v>
      </c>
      <c r="B19311" s="2">
        <v>1.33620015234857</v>
      </c>
      <c r="C19311" s="1">
        <v>0.59946943136090303</v>
      </c>
      <c r="D19311" s="2">
        <v>-2.8861622432929499</v>
      </c>
      <c r="E19311" s="1">
        <v>0.108676903100449</v>
      </c>
    </row>
    <row r="19312" spans="1:5">
      <c r="A19312" t="s">
        <v>19726</v>
      </c>
      <c r="B19312" s="2">
        <v>2.00412177906817</v>
      </c>
      <c r="C19312" s="1" t="s">
        <v>7</v>
      </c>
      <c r="D19312" s="2">
        <v>1.57638078552867</v>
      </c>
      <c r="E19312" s="1">
        <v>0.62491748368844002</v>
      </c>
    </row>
    <row r="19313" spans="1:5">
      <c r="A19313" t="s">
        <v>19727</v>
      </c>
      <c r="B19313" s="2">
        <v>0.99639416797235802</v>
      </c>
      <c r="C19313" s="1">
        <v>9.4540258568943901E-10</v>
      </c>
      <c r="D19313" s="2">
        <v>1.2096437282877599</v>
      </c>
      <c r="E19313" s="1">
        <v>5.3698085290444399E-31</v>
      </c>
    </row>
    <row r="19314" spans="1:5">
      <c r="A19314" t="s">
        <v>19728</v>
      </c>
      <c r="B19314" s="2">
        <v>-0.472530335593287</v>
      </c>
      <c r="C19314" s="1" t="s">
        <v>7</v>
      </c>
      <c r="D19314" s="2">
        <v>0</v>
      </c>
      <c r="E19314" s="1" t="s">
        <v>7</v>
      </c>
    </row>
    <row r="19315" spans="1:5">
      <c r="A19315" t="s">
        <v>19729</v>
      </c>
      <c r="B19315" s="2" t="s">
        <v>7</v>
      </c>
      <c r="C19315" s="1" t="s">
        <v>7</v>
      </c>
      <c r="D19315" s="2" t="s">
        <v>7</v>
      </c>
      <c r="E19315" s="1" t="s">
        <v>7</v>
      </c>
    </row>
    <row r="19316" spans="1:5">
      <c r="A19316" t="s">
        <v>19730</v>
      </c>
      <c r="B19316" s="2">
        <v>0</v>
      </c>
      <c r="C19316" s="1">
        <v>1</v>
      </c>
      <c r="D19316" s="2">
        <v>1.81479069912836</v>
      </c>
      <c r="E19316" s="1">
        <v>6.5928838543613298E-3</v>
      </c>
    </row>
    <row r="19317" spans="1:5">
      <c r="A19317" t="s">
        <v>19731</v>
      </c>
      <c r="B19317" s="2">
        <v>0.383470499088227</v>
      </c>
      <c r="C19317" s="1">
        <v>0.41174605513139301</v>
      </c>
      <c r="D19317" s="2">
        <v>0.26768744003328798</v>
      </c>
      <c r="E19317" s="1">
        <v>0.261985020800585</v>
      </c>
    </row>
    <row r="19318" spans="1:5">
      <c r="A19318" t="s">
        <v>19732</v>
      </c>
      <c r="B19318" s="2">
        <v>-4.9002992265936998</v>
      </c>
      <c r="C19318" s="1">
        <v>1.11121009071218E-5</v>
      </c>
      <c r="D19318" s="2">
        <v>-2.7844745554216801</v>
      </c>
      <c r="E19318" s="1">
        <v>6.4423471339962401E-2</v>
      </c>
    </row>
    <row r="19319" spans="1:5">
      <c r="A19319" t="s">
        <v>19733</v>
      </c>
      <c r="B19319" s="2">
        <v>-5.0421104928154197</v>
      </c>
      <c r="C19319" s="1">
        <v>7.7129666584178097E-6</v>
      </c>
      <c r="D19319" s="2">
        <v>-3.3982856716442602</v>
      </c>
      <c r="E19319" s="1">
        <v>5.7035908227674103E-3</v>
      </c>
    </row>
    <row r="19320" spans="1:5">
      <c r="A19320" t="s">
        <v>19734</v>
      </c>
      <c r="B19320" s="2">
        <v>-0.472530335593287</v>
      </c>
      <c r="C19320" s="1" t="s">
        <v>7</v>
      </c>
      <c r="D19320" s="2">
        <v>0</v>
      </c>
      <c r="E19320" s="1" t="s">
        <v>7</v>
      </c>
    </row>
    <row r="19321" spans="1:5">
      <c r="A19321" t="s">
        <v>19735</v>
      </c>
      <c r="B19321" s="2">
        <v>0.97013067458374302</v>
      </c>
      <c r="C19321" s="1" t="s">
        <v>7</v>
      </c>
      <c r="D19321" s="2">
        <v>0</v>
      </c>
      <c r="E19321" s="1" t="s">
        <v>7</v>
      </c>
    </row>
    <row r="19322" spans="1:5">
      <c r="A19322" t="s">
        <v>19736</v>
      </c>
      <c r="B19322" s="2">
        <v>0</v>
      </c>
      <c r="C19322" s="1" t="s">
        <v>7</v>
      </c>
      <c r="D19322" s="2">
        <v>0.54036490418599303</v>
      </c>
      <c r="E19322" s="1" t="s">
        <v>7</v>
      </c>
    </row>
    <row r="19323" spans="1:5">
      <c r="A19323" t="s">
        <v>19737</v>
      </c>
      <c r="B19323" s="2">
        <v>0</v>
      </c>
      <c r="C19323" s="1" t="s">
        <v>7</v>
      </c>
      <c r="D19323" s="2">
        <v>0.75170652751802503</v>
      </c>
      <c r="E19323" s="1" t="s">
        <v>7</v>
      </c>
    </row>
    <row r="19324" spans="1:5">
      <c r="A19324" t="s">
        <v>19738</v>
      </c>
      <c r="B19324" s="2" t="s">
        <v>7</v>
      </c>
      <c r="C19324" s="1" t="s">
        <v>7</v>
      </c>
      <c r="D19324" s="2" t="s">
        <v>7</v>
      </c>
      <c r="E19324" s="1" t="s">
        <v>7</v>
      </c>
    </row>
    <row r="19325" spans="1:5">
      <c r="A19325" t="s">
        <v>19739</v>
      </c>
      <c r="B19325" s="2">
        <v>-0.472530335593287</v>
      </c>
      <c r="C19325" s="1" t="s">
        <v>7</v>
      </c>
      <c r="D19325" s="2">
        <v>0</v>
      </c>
      <c r="E19325" s="1" t="s">
        <v>7</v>
      </c>
    </row>
    <row r="19326" spans="1:5">
      <c r="A19326" t="s">
        <v>19740</v>
      </c>
      <c r="B19326" s="2" t="s">
        <v>7</v>
      </c>
      <c r="C19326" s="1" t="s">
        <v>7</v>
      </c>
      <c r="D19326" s="2" t="s">
        <v>7</v>
      </c>
      <c r="E19326" s="1" t="s">
        <v>7</v>
      </c>
    </row>
    <row r="19327" spans="1:5">
      <c r="A19327" t="s">
        <v>19741</v>
      </c>
      <c r="B19327" s="2" t="s">
        <v>7</v>
      </c>
      <c r="C19327" s="1" t="s">
        <v>7</v>
      </c>
      <c r="D19327" s="2" t="s">
        <v>7</v>
      </c>
      <c r="E19327" s="1" t="s">
        <v>7</v>
      </c>
    </row>
    <row r="19328" spans="1:5">
      <c r="A19328" t="s">
        <v>19742</v>
      </c>
      <c r="B19328" s="2">
        <v>0</v>
      </c>
      <c r="C19328" s="1" t="s">
        <v>7</v>
      </c>
      <c r="D19328" s="2">
        <v>0</v>
      </c>
      <c r="E19328" s="1" t="s">
        <v>7</v>
      </c>
    </row>
    <row r="19329" spans="1:5">
      <c r="A19329" t="s">
        <v>19743</v>
      </c>
      <c r="B19329" s="2">
        <v>2.8847408444604299</v>
      </c>
      <c r="C19329" s="1">
        <v>3.3646453473994999E-20</v>
      </c>
      <c r="D19329" s="2">
        <v>8.6378183719516194E-2</v>
      </c>
      <c r="E19329" s="1">
        <v>0.81971607227646703</v>
      </c>
    </row>
    <row r="19330" spans="1:5">
      <c r="A19330" t="s">
        <v>19744</v>
      </c>
      <c r="B19330" s="2">
        <v>-0.80291273826115495</v>
      </c>
      <c r="C19330" s="1">
        <v>0.65788992350221798</v>
      </c>
      <c r="D19330" s="2">
        <v>-3.6180615808351702</v>
      </c>
      <c r="E19330" s="1">
        <v>6.1362245722372205E-5</v>
      </c>
    </row>
    <row r="19331" spans="1:5">
      <c r="A19331" t="s">
        <v>19745</v>
      </c>
      <c r="B19331" s="2" t="s">
        <v>7</v>
      </c>
      <c r="C19331" s="1" t="s">
        <v>7</v>
      </c>
      <c r="D19331" s="2" t="s">
        <v>7</v>
      </c>
      <c r="E19331" s="1" t="s">
        <v>7</v>
      </c>
    </row>
    <row r="19332" spans="1:5">
      <c r="A19332" t="s">
        <v>19746</v>
      </c>
      <c r="B19332" s="2">
        <v>-9.4801165247027299</v>
      </c>
      <c r="C19332" s="1">
        <v>1.0898557192076801E-19</v>
      </c>
      <c r="D19332" s="2">
        <v>-5.6048948921138999</v>
      </c>
      <c r="E19332" s="1">
        <v>2.37118240418507E-7</v>
      </c>
    </row>
    <row r="19333" spans="1:5">
      <c r="A19333" t="s">
        <v>19747</v>
      </c>
      <c r="B19333" s="2">
        <v>0.27037327910633402</v>
      </c>
      <c r="C19333" s="1">
        <v>0.86220676095623605</v>
      </c>
      <c r="D19333" s="2">
        <v>-8.7689627678357507</v>
      </c>
      <c r="E19333" s="1">
        <v>5.0370548971485997E-22</v>
      </c>
    </row>
    <row r="19334" spans="1:5">
      <c r="A19334" t="s">
        <v>19748</v>
      </c>
      <c r="B19334" s="2">
        <v>0</v>
      </c>
      <c r="C19334" s="1" t="s">
        <v>7</v>
      </c>
      <c r="D19334" s="2">
        <v>-0.69095448265900195</v>
      </c>
      <c r="E19334" s="1" t="s">
        <v>7</v>
      </c>
    </row>
    <row r="19335" spans="1:5">
      <c r="A19335" t="s">
        <v>19749</v>
      </c>
      <c r="B19335" s="2">
        <v>0</v>
      </c>
      <c r="C19335" s="1">
        <v>1</v>
      </c>
      <c r="D19335" s="2">
        <v>-1.49432236082476</v>
      </c>
      <c r="E19335" s="1">
        <v>4.0295832717318698E-6</v>
      </c>
    </row>
    <row r="19336" spans="1:5">
      <c r="A19336" t="s">
        <v>572</v>
      </c>
      <c r="B19336" s="2">
        <v>-0.154370500913146</v>
      </c>
      <c r="C19336" s="1">
        <v>0.94972734838146</v>
      </c>
      <c r="D19336" s="2">
        <v>-4.3823430589123804</v>
      </c>
      <c r="E19336" s="1">
        <v>4.5646662889059199E-10</v>
      </c>
    </row>
    <row r="19337" spans="1:5">
      <c r="A19337" t="s">
        <v>19750</v>
      </c>
      <c r="B19337" s="2" t="s">
        <v>7</v>
      </c>
      <c r="C19337" s="1" t="s">
        <v>7</v>
      </c>
      <c r="D19337" s="2" t="s">
        <v>7</v>
      </c>
      <c r="E19337" s="1" t="s">
        <v>7</v>
      </c>
    </row>
    <row r="19338" spans="1:5">
      <c r="A19338" t="s">
        <v>573</v>
      </c>
      <c r="B19338" s="2">
        <v>4.6590862518315896</v>
      </c>
      <c r="C19338" s="1">
        <v>3.1604287476297198E-16</v>
      </c>
      <c r="D19338" s="2">
        <v>0.57487530640796503</v>
      </c>
      <c r="E19338" s="1">
        <v>0.45330647622827203</v>
      </c>
    </row>
    <row r="19339" spans="1:5">
      <c r="A19339" t="s">
        <v>19751</v>
      </c>
      <c r="B19339" s="2" t="s">
        <v>7</v>
      </c>
      <c r="C19339" s="1" t="s">
        <v>7</v>
      </c>
      <c r="D19339" s="2" t="s">
        <v>7</v>
      </c>
      <c r="E19339" s="1" t="s">
        <v>7</v>
      </c>
    </row>
    <row r="19340" spans="1:5">
      <c r="A19340" t="s">
        <v>19752</v>
      </c>
      <c r="B19340" s="2">
        <v>-0.277120693057197</v>
      </c>
      <c r="C19340" s="1">
        <v>0.53748511788447995</v>
      </c>
      <c r="D19340" s="2">
        <v>-0.33639406127390797</v>
      </c>
      <c r="E19340" s="1">
        <v>0.21278590443704801</v>
      </c>
    </row>
    <row r="19341" spans="1:5">
      <c r="A19341" t="s">
        <v>19753</v>
      </c>
      <c r="B19341" s="2">
        <v>-0.53391755654781503</v>
      </c>
      <c r="C19341" s="1">
        <v>2.8273284195251401E-2</v>
      </c>
      <c r="D19341" s="2">
        <v>1.7311449466323401</v>
      </c>
      <c r="E19341" s="1">
        <v>6.6826563316054501E-35</v>
      </c>
    </row>
    <row r="19342" spans="1:5">
      <c r="A19342" t="s">
        <v>19754</v>
      </c>
      <c r="B19342" s="2">
        <v>0</v>
      </c>
      <c r="C19342" s="1" t="s">
        <v>7</v>
      </c>
      <c r="D19342" s="2">
        <v>1.2026540049230801</v>
      </c>
      <c r="E19342" s="1" t="s">
        <v>7</v>
      </c>
    </row>
    <row r="19343" spans="1:5">
      <c r="A19343" t="s">
        <v>19755</v>
      </c>
      <c r="B19343" s="2">
        <v>0</v>
      </c>
      <c r="C19343" s="1" t="s">
        <v>7</v>
      </c>
      <c r="D19343" s="2">
        <v>0.75170652751802503</v>
      </c>
      <c r="E19343" s="1" t="s">
        <v>7</v>
      </c>
    </row>
    <row r="19344" spans="1:5">
      <c r="A19344" t="s">
        <v>19756</v>
      </c>
      <c r="B19344" s="2">
        <v>-7.143493516925</v>
      </c>
      <c r="C19344" s="1">
        <v>1.83822478233853E-3</v>
      </c>
      <c r="D19344" s="2">
        <v>-3.1480384981601799</v>
      </c>
      <c r="E19344" s="1">
        <v>0.20887466671788099</v>
      </c>
    </row>
    <row r="19345" spans="1:5">
      <c r="A19345" t="s">
        <v>19757</v>
      </c>
      <c r="B19345" s="2">
        <v>-1.40533813230944</v>
      </c>
      <c r="C19345" s="1" t="s">
        <v>7</v>
      </c>
      <c r="D19345" s="2">
        <v>-0.69096523823395395</v>
      </c>
      <c r="E19345" s="1">
        <v>0.92727377904733099</v>
      </c>
    </row>
    <row r="19346" spans="1:5">
      <c r="A19346" t="s">
        <v>19758</v>
      </c>
      <c r="B19346" s="2" t="s">
        <v>7</v>
      </c>
      <c r="C19346" s="1" t="s">
        <v>7</v>
      </c>
      <c r="D19346" s="2" t="s">
        <v>7</v>
      </c>
      <c r="E19346" s="1" t="s">
        <v>7</v>
      </c>
    </row>
    <row r="19347" spans="1:5">
      <c r="A19347" t="s">
        <v>19759</v>
      </c>
      <c r="B19347" s="2">
        <v>0</v>
      </c>
      <c r="C19347" s="1">
        <v>1</v>
      </c>
      <c r="D19347" s="2">
        <v>8.6324065587683199E-2</v>
      </c>
      <c r="E19347" s="1">
        <v>0.96621703659684099</v>
      </c>
    </row>
    <row r="19348" spans="1:5">
      <c r="A19348" t="s">
        <v>19760</v>
      </c>
      <c r="B19348" s="2">
        <v>0</v>
      </c>
      <c r="C19348" s="1">
        <v>1</v>
      </c>
      <c r="D19348" s="2">
        <v>-5.7964870860695603</v>
      </c>
      <c r="E19348" s="1">
        <v>1.3574463725213499E-8</v>
      </c>
    </row>
    <row r="19349" spans="1:5">
      <c r="A19349" t="s">
        <v>19761</v>
      </c>
      <c r="B19349" s="2">
        <v>0</v>
      </c>
      <c r="C19349" s="1" t="s">
        <v>7</v>
      </c>
      <c r="D19349" s="2">
        <v>5.83952983602338</v>
      </c>
      <c r="E19349" s="1">
        <v>0.13506420115852</v>
      </c>
    </row>
    <row r="19350" spans="1:5">
      <c r="A19350" t="s">
        <v>19762</v>
      </c>
      <c r="B19350" s="2">
        <v>0</v>
      </c>
      <c r="C19350" s="1">
        <v>1</v>
      </c>
      <c r="D19350" s="2">
        <v>3.60779731970749</v>
      </c>
      <c r="E19350" s="1">
        <v>1.31175479554792E-5</v>
      </c>
    </row>
    <row r="19351" spans="1:5">
      <c r="A19351" t="s">
        <v>19763</v>
      </c>
      <c r="B19351" s="2">
        <v>0.97013067458374203</v>
      </c>
      <c r="C19351" s="1" t="s">
        <v>7</v>
      </c>
      <c r="D19351" s="2">
        <v>0</v>
      </c>
      <c r="E19351" s="1" t="s">
        <v>7</v>
      </c>
    </row>
    <row r="19352" spans="1:5">
      <c r="A19352" t="s">
        <v>19764</v>
      </c>
      <c r="B19352" s="2" t="s">
        <v>7</v>
      </c>
      <c r="C19352" s="1" t="s">
        <v>7</v>
      </c>
      <c r="D19352" s="2" t="s">
        <v>7</v>
      </c>
      <c r="E19352" s="1" t="s">
        <v>7</v>
      </c>
    </row>
    <row r="19353" spans="1:5">
      <c r="A19353" t="s">
        <v>19765</v>
      </c>
      <c r="B19353" s="2">
        <v>0</v>
      </c>
      <c r="C19353" s="1" t="s">
        <v>7</v>
      </c>
      <c r="D19353" s="2">
        <v>0.75170652751802503</v>
      </c>
      <c r="E19353" s="1" t="s">
        <v>7</v>
      </c>
    </row>
    <row r="19354" spans="1:5">
      <c r="A19354" t="s">
        <v>19766</v>
      </c>
      <c r="B19354" s="2">
        <v>-0.47254111381486003</v>
      </c>
      <c r="C19354" s="1">
        <v>0.90686245079776695</v>
      </c>
      <c r="D19354" s="2">
        <v>3.7083723469495</v>
      </c>
      <c r="E19354" s="1">
        <v>2.0772182528780201E-10</v>
      </c>
    </row>
    <row r="19355" spans="1:5">
      <c r="A19355" t="s">
        <v>19767</v>
      </c>
      <c r="B19355" s="2" t="s">
        <v>7</v>
      </c>
      <c r="C19355" s="1" t="s">
        <v>7</v>
      </c>
      <c r="D19355" s="2" t="s">
        <v>7</v>
      </c>
      <c r="E19355" s="1" t="s">
        <v>7</v>
      </c>
    </row>
    <row r="19356" spans="1:5">
      <c r="A19356" t="s">
        <v>19768</v>
      </c>
      <c r="B19356" s="2" t="s">
        <v>7</v>
      </c>
      <c r="C19356" s="1" t="s">
        <v>7</v>
      </c>
      <c r="D19356" s="2" t="s">
        <v>7</v>
      </c>
      <c r="E19356" s="1" t="s">
        <v>7</v>
      </c>
    </row>
    <row r="19357" spans="1:5">
      <c r="A19357" t="s">
        <v>19769</v>
      </c>
      <c r="B19357" s="2" t="s">
        <v>7</v>
      </c>
      <c r="C19357" s="1" t="s">
        <v>7</v>
      </c>
      <c r="D19357" s="2" t="s">
        <v>7</v>
      </c>
      <c r="E19357" s="1" t="s">
        <v>7</v>
      </c>
    </row>
    <row r="19358" spans="1:5">
      <c r="A19358" t="s">
        <v>19770</v>
      </c>
      <c r="B19358" s="2" t="s">
        <v>7</v>
      </c>
      <c r="C19358" s="1" t="s">
        <v>7</v>
      </c>
      <c r="D19358" s="2" t="s">
        <v>7</v>
      </c>
      <c r="E19358" s="1" t="s">
        <v>7</v>
      </c>
    </row>
    <row r="19359" spans="1:5">
      <c r="A19359" t="s">
        <v>19771</v>
      </c>
      <c r="B19359" s="2" t="s">
        <v>7</v>
      </c>
      <c r="C19359" s="1" t="s">
        <v>7</v>
      </c>
      <c r="D19359" s="2" t="s">
        <v>7</v>
      </c>
      <c r="E19359" s="1" t="s">
        <v>7</v>
      </c>
    </row>
    <row r="19360" spans="1:5">
      <c r="A19360" t="s">
        <v>19772</v>
      </c>
      <c r="B19360" s="2">
        <v>0</v>
      </c>
      <c r="C19360" s="1" t="s">
        <v>7</v>
      </c>
      <c r="D19360" s="2">
        <v>0</v>
      </c>
      <c r="E19360" s="1" t="s">
        <v>7</v>
      </c>
    </row>
    <row r="19361" spans="1:5">
      <c r="A19361" t="s">
        <v>19773</v>
      </c>
      <c r="B19361" s="2" t="s">
        <v>7</v>
      </c>
      <c r="C19361" s="1" t="s">
        <v>7</v>
      </c>
      <c r="D19361" s="2" t="s">
        <v>7</v>
      </c>
      <c r="E19361" s="1" t="s">
        <v>7</v>
      </c>
    </row>
    <row r="19362" spans="1:5">
      <c r="A19362" t="s">
        <v>19774</v>
      </c>
      <c r="B19362" s="2" t="s">
        <v>7</v>
      </c>
      <c r="C19362" s="1" t="s">
        <v>7</v>
      </c>
      <c r="D19362" s="2" t="s">
        <v>7</v>
      </c>
      <c r="E19362" s="1" t="s">
        <v>7</v>
      </c>
    </row>
    <row r="19363" spans="1:5">
      <c r="A19363" t="s">
        <v>19775</v>
      </c>
      <c r="B19363" s="2" t="s">
        <v>7</v>
      </c>
      <c r="C19363" s="1" t="s">
        <v>7</v>
      </c>
      <c r="D19363" s="2" t="s">
        <v>7</v>
      </c>
      <c r="E19363" s="1" t="s">
        <v>7</v>
      </c>
    </row>
    <row r="19364" spans="1:5">
      <c r="A19364" t="s">
        <v>19776</v>
      </c>
      <c r="B19364" s="2">
        <v>0</v>
      </c>
      <c r="C19364" s="1" t="s">
        <v>7</v>
      </c>
      <c r="D19364" s="2">
        <v>0</v>
      </c>
      <c r="E19364" s="1" t="s">
        <v>7</v>
      </c>
    </row>
    <row r="19365" spans="1:5">
      <c r="A19365" t="s">
        <v>19777</v>
      </c>
      <c r="B19365" s="2">
        <v>1.18178201114628</v>
      </c>
      <c r="C19365" s="1">
        <v>6.2691246237532002E-15</v>
      </c>
      <c r="D19365" s="2">
        <v>0.52834283858821596</v>
      </c>
      <c r="E19365" s="1">
        <v>3.2747648494964603E-4</v>
      </c>
    </row>
    <row r="19366" spans="1:5">
      <c r="A19366" t="s">
        <v>19778</v>
      </c>
      <c r="B19366" s="2">
        <v>2.1792437540598701</v>
      </c>
      <c r="C19366" s="1">
        <v>9.0200380748906806E-5</v>
      </c>
      <c r="D19366" s="2">
        <v>1.81081584422272</v>
      </c>
      <c r="E19366" s="1">
        <v>7.4142271456756497E-5</v>
      </c>
    </row>
    <row r="19367" spans="1:5">
      <c r="A19367" t="s">
        <v>19779</v>
      </c>
      <c r="B19367" s="2">
        <v>2.04565670490787</v>
      </c>
      <c r="C19367" s="1">
        <v>3.4009927506958001E-20</v>
      </c>
      <c r="D19367" s="2">
        <v>1.5887001284947699</v>
      </c>
      <c r="E19367" s="1">
        <v>5.4848128789701002E-14</v>
      </c>
    </row>
    <row r="19368" spans="1:5">
      <c r="A19368" t="s">
        <v>19780</v>
      </c>
      <c r="B19368" s="2">
        <v>-2.4832768673076999</v>
      </c>
      <c r="C19368" s="1">
        <v>1.4164731825339701E-4</v>
      </c>
      <c r="D19368" s="2">
        <v>0.33372192186764099</v>
      </c>
      <c r="E19368" s="1">
        <v>0.44119554515542297</v>
      </c>
    </row>
    <row r="19369" spans="1:5">
      <c r="A19369" t="s">
        <v>19781</v>
      </c>
      <c r="B19369" s="2">
        <v>0.31453480752996299</v>
      </c>
      <c r="C19369" s="1">
        <v>0.414425297297907</v>
      </c>
      <c r="D19369" s="2">
        <v>-0.20465823852457701</v>
      </c>
      <c r="E19369" s="1">
        <v>0.53033185457299103</v>
      </c>
    </row>
    <row r="19370" spans="1:5">
      <c r="A19370" t="s">
        <v>19782</v>
      </c>
      <c r="B19370" s="2">
        <v>0</v>
      </c>
      <c r="C19370" s="1">
        <v>1</v>
      </c>
      <c r="D19370" s="2">
        <v>-1.18641419979018</v>
      </c>
      <c r="E19370" s="1">
        <v>0.74025618071503396</v>
      </c>
    </row>
    <row r="19371" spans="1:5">
      <c r="A19371" t="s">
        <v>19783</v>
      </c>
      <c r="B19371" s="2">
        <v>0</v>
      </c>
      <c r="C19371" s="1">
        <v>1</v>
      </c>
      <c r="D19371" s="2">
        <v>2.3918837440132301</v>
      </c>
      <c r="E19371" s="1">
        <v>8.9009017011728905E-2</v>
      </c>
    </row>
    <row r="19372" spans="1:5">
      <c r="A19372" t="s">
        <v>19784</v>
      </c>
      <c r="B19372" s="2">
        <v>-2.7299875595725598</v>
      </c>
      <c r="C19372" s="1">
        <v>6.4707371371687296E-26</v>
      </c>
      <c r="D19372" s="2">
        <v>0.68928794916823799</v>
      </c>
      <c r="E19372" s="1">
        <v>2.7773433564958801E-4</v>
      </c>
    </row>
    <row r="19373" spans="1:5">
      <c r="A19373" t="s">
        <v>19785</v>
      </c>
      <c r="B19373" s="2" t="s">
        <v>7</v>
      </c>
      <c r="C19373" s="1" t="s">
        <v>7</v>
      </c>
      <c r="D19373" s="2" t="s">
        <v>7</v>
      </c>
      <c r="E19373" s="1" t="s">
        <v>7</v>
      </c>
    </row>
    <row r="19374" spans="1:5">
      <c r="A19374" t="s">
        <v>574</v>
      </c>
      <c r="B19374" s="2">
        <v>0.23272997109576399</v>
      </c>
      <c r="C19374" s="1">
        <v>0.93473643386162197</v>
      </c>
      <c r="D19374" s="2">
        <v>-2.70225026730246</v>
      </c>
      <c r="E19374" s="1">
        <v>1.4741628533002499E-3</v>
      </c>
    </row>
    <row r="19375" spans="1:5">
      <c r="A19375" t="s">
        <v>19786</v>
      </c>
      <c r="B19375" s="2">
        <v>-5.0115581117345501E-2</v>
      </c>
      <c r="C19375" s="1">
        <v>1</v>
      </c>
      <c r="D19375" s="2">
        <v>1.0004690141325401</v>
      </c>
      <c r="E19375" s="1">
        <v>4.8853357576266701E-4</v>
      </c>
    </row>
    <row r="19376" spans="1:5">
      <c r="A19376" t="s">
        <v>19787</v>
      </c>
      <c r="B19376" s="2">
        <v>-1.04389728875299</v>
      </c>
      <c r="C19376" s="1">
        <v>3.0718894733415802E-4</v>
      </c>
      <c r="D19376" s="2">
        <v>0.94756500652658604</v>
      </c>
      <c r="E19376" s="1">
        <v>5.1968461076163199E-5</v>
      </c>
    </row>
    <row r="19377" spans="1:5">
      <c r="A19377" t="s">
        <v>19788</v>
      </c>
      <c r="B19377" s="2">
        <v>0</v>
      </c>
      <c r="C19377" s="1">
        <v>1</v>
      </c>
      <c r="D19377" s="2">
        <v>-0.106320352971301</v>
      </c>
      <c r="E19377" s="1">
        <v>0.92817296173909503</v>
      </c>
    </row>
    <row r="19378" spans="1:5">
      <c r="A19378" t="s">
        <v>19789</v>
      </c>
      <c r="B19378" s="2">
        <v>-0.88080292530438797</v>
      </c>
      <c r="C19378" s="1">
        <v>5.6325116232778399E-4</v>
      </c>
      <c r="D19378" s="2">
        <v>0.27564377421512098</v>
      </c>
      <c r="E19378" s="1">
        <v>0.315745059665895</v>
      </c>
    </row>
    <row r="19379" spans="1:5">
      <c r="A19379" t="s">
        <v>19790</v>
      </c>
      <c r="B19379" s="2">
        <v>1.1043229694877299</v>
      </c>
      <c r="C19379" s="1" t="s">
        <v>7</v>
      </c>
      <c r="D19379" s="2">
        <v>0</v>
      </c>
      <c r="E19379" s="1">
        <v>1</v>
      </c>
    </row>
    <row r="19380" spans="1:5">
      <c r="A19380" t="s">
        <v>19791</v>
      </c>
      <c r="B19380" s="2">
        <v>-0.81267984532921</v>
      </c>
      <c r="C19380" s="1">
        <v>2.0696111834519299E-5</v>
      </c>
      <c r="D19380" s="2">
        <v>0.12736750154711801</v>
      </c>
      <c r="E19380" s="1">
        <v>0.14384962318907599</v>
      </c>
    </row>
    <row r="19381" spans="1:5">
      <c r="A19381" t="s">
        <v>19792</v>
      </c>
      <c r="B19381" s="2">
        <v>-4.6203065738323001</v>
      </c>
      <c r="C19381" s="1">
        <v>7.9671799168396796E-7</v>
      </c>
      <c r="D19381" s="2">
        <v>1.5972130331509899</v>
      </c>
      <c r="E19381" s="1">
        <v>3.3977046584222797E-5</v>
      </c>
    </row>
    <row r="19382" spans="1:5">
      <c r="A19382" t="s">
        <v>19793</v>
      </c>
      <c r="B19382" s="2">
        <v>1.3629203607564999</v>
      </c>
      <c r="C19382" s="1">
        <v>5.3558007278528698E-2</v>
      </c>
      <c r="D19382" s="2">
        <v>4.4175075350656403</v>
      </c>
      <c r="E19382" s="1">
        <v>9.4645206422625292E-12</v>
      </c>
    </row>
    <row r="19383" spans="1:5">
      <c r="A19383" t="s">
        <v>19794</v>
      </c>
      <c r="B19383" s="2">
        <v>-1.7946667093280599</v>
      </c>
      <c r="C19383" s="1" t="s">
        <v>7</v>
      </c>
      <c r="D19383" s="2">
        <v>-0.416666156534794</v>
      </c>
      <c r="E19383" s="1">
        <v>0.91008653960595198</v>
      </c>
    </row>
    <row r="19384" spans="1:5">
      <c r="A19384" t="s">
        <v>19795</v>
      </c>
      <c r="B19384" s="2">
        <v>-0.472530335593287</v>
      </c>
      <c r="C19384" s="1" t="s">
        <v>7</v>
      </c>
      <c r="D19384" s="2">
        <v>0</v>
      </c>
      <c r="E19384" s="1" t="s">
        <v>7</v>
      </c>
    </row>
    <row r="19385" spans="1:5">
      <c r="A19385" t="s">
        <v>19796</v>
      </c>
      <c r="B19385" s="2">
        <v>1.6291619237736501</v>
      </c>
      <c r="C19385" s="1">
        <v>0.40181781052835602</v>
      </c>
      <c r="D19385" s="2">
        <v>-0.690970085311713</v>
      </c>
      <c r="E19385" s="1">
        <v>0.735731425237652</v>
      </c>
    </row>
    <row r="19386" spans="1:5">
      <c r="A19386" t="s">
        <v>19797</v>
      </c>
      <c r="B19386" s="2" t="s">
        <v>7</v>
      </c>
      <c r="C19386" s="1" t="s">
        <v>7</v>
      </c>
      <c r="D19386" s="2" t="s">
        <v>7</v>
      </c>
      <c r="E19386" s="1" t="s">
        <v>7</v>
      </c>
    </row>
    <row r="19387" spans="1:5">
      <c r="A19387" t="s">
        <v>19798</v>
      </c>
      <c r="B19387" s="2" t="s">
        <v>7</v>
      </c>
      <c r="C19387" s="1" t="s">
        <v>7</v>
      </c>
      <c r="D19387" s="2" t="s">
        <v>7</v>
      </c>
      <c r="E19387" s="1" t="s">
        <v>7</v>
      </c>
    </row>
    <row r="19388" spans="1:5">
      <c r="A19388" t="s">
        <v>19799</v>
      </c>
      <c r="B19388" s="2">
        <v>0</v>
      </c>
      <c r="C19388" s="1" t="s">
        <v>7</v>
      </c>
      <c r="D19388" s="2">
        <v>0.75170652751802503</v>
      </c>
      <c r="E19388" s="1" t="s">
        <v>7</v>
      </c>
    </row>
    <row r="19389" spans="1:5">
      <c r="A19389" t="s">
        <v>19800</v>
      </c>
      <c r="B19389" s="2">
        <v>0</v>
      </c>
      <c r="C19389" s="1" t="s">
        <v>7</v>
      </c>
      <c r="D19389" s="2">
        <v>2.3386830874870999</v>
      </c>
      <c r="E19389" s="1" t="s">
        <v>7</v>
      </c>
    </row>
    <row r="19390" spans="1:5">
      <c r="A19390" t="s">
        <v>19801</v>
      </c>
      <c r="B19390" s="2">
        <v>-2.15376679515068</v>
      </c>
      <c r="C19390" s="1" t="s">
        <v>7</v>
      </c>
      <c r="D19390" s="2">
        <v>0</v>
      </c>
      <c r="E19390" s="1">
        <v>1</v>
      </c>
    </row>
    <row r="19391" spans="1:5">
      <c r="A19391" t="s">
        <v>19802</v>
      </c>
      <c r="B19391" s="2">
        <v>0.30652407922015101</v>
      </c>
      <c r="C19391" s="1">
        <v>0.25032066581415702</v>
      </c>
      <c r="D19391" s="2">
        <v>-7.9892557554382307E-2</v>
      </c>
      <c r="E19391" s="1">
        <v>0.760731012677626</v>
      </c>
    </row>
    <row r="19392" spans="1:5">
      <c r="A19392" t="s">
        <v>19803</v>
      </c>
      <c r="B19392" s="2">
        <v>0.97013067458374302</v>
      </c>
      <c r="C19392" s="1" t="s">
        <v>7</v>
      </c>
      <c r="D19392" s="2">
        <v>0</v>
      </c>
      <c r="E19392" s="1" t="s">
        <v>7</v>
      </c>
    </row>
    <row r="19393" spans="1:5">
      <c r="A19393" t="s">
        <v>19804</v>
      </c>
      <c r="B19393" s="2">
        <v>1.6328841035886501</v>
      </c>
      <c r="C19393" s="1">
        <v>1.14549550966659E-25</v>
      </c>
      <c r="D19393" s="2">
        <v>-0.14897183031979599</v>
      </c>
      <c r="E19393" s="1">
        <v>0.28304312009919802</v>
      </c>
    </row>
    <row r="19394" spans="1:5">
      <c r="A19394" t="s">
        <v>19805</v>
      </c>
      <c r="B19394" s="2">
        <v>0</v>
      </c>
      <c r="C19394" s="1" t="s">
        <v>7</v>
      </c>
      <c r="D19394" s="2">
        <v>0.78216383900029296</v>
      </c>
      <c r="E19394" s="1" t="s">
        <v>7</v>
      </c>
    </row>
    <row r="19395" spans="1:5">
      <c r="A19395" t="s">
        <v>19806</v>
      </c>
      <c r="B19395" s="2">
        <v>0.85872515018222695</v>
      </c>
      <c r="C19395" s="1">
        <v>1.08861637684722E-4</v>
      </c>
      <c r="D19395" s="2">
        <v>9.3069560905760496E-4</v>
      </c>
      <c r="E19395" s="1">
        <v>1</v>
      </c>
    </row>
    <row r="19396" spans="1:5">
      <c r="A19396" t="s">
        <v>19807</v>
      </c>
      <c r="B19396" s="2">
        <v>4.8981695410526997</v>
      </c>
      <c r="C19396" s="1">
        <v>1.2077384801983E-14</v>
      </c>
      <c r="D19396" s="2">
        <v>1.2990876725406</v>
      </c>
      <c r="E19396" s="1">
        <v>0.27679999226729501</v>
      </c>
    </row>
    <row r="19397" spans="1:5">
      <c r="A19397" t="s">
        <v>19808</v>
      </c>
      <c r="B19397" s="2">
        <v>0.58720817424091298</v>
      </c>
      <c r="C19397" s="1">
        <v>2.2980320780959101E-3</v>
      </c>
      <c r="D19397" s="2">
        <v>0.96788153002342203</v>
      </c>
      <c r="E19397" s="1">
        <v>2.7781289055216902E-9</v>
      </c>
    </row>
    <row r="19398" spans="1:5">
      <c r="A19398" t="s">
        <v>19809</v>
      </c>
      <c r="B19398" s="2">
        <v>0</v>
      </c>
      <c r="C19398" s="1" t="s">
        <v>7</v>
      </c>
      <c r="D19398" s="2">
        <v>-1.57692477452677</v>
      </c>
      <c r="E19398" s="1" t="s">
        <v>7</v>
      </c>
    </row>
    <row r="19399" spans="1:5">
      <c r="A19399" t="s">
        <v>19810</v>
      </c>
      <c r="B19399" s="2">
        <v>1.3579118912131201</v>
      </c>
      <c r="C19399" s="1">
        <v>1.1770841195822501E-5</v>
      </c>
      <c r="D19399" s="2">
        <v>-9.8989274637491007E-2</v>
      </c>
      <c r="E19399" s="1">
        <v>0.81950066368319396</v>
      </c>
    </row>
    <row r="19400" spans="1:5">
      <c r="A19400" t="s">
        <v>19811</v>
      </c>
      <c r="B19400" s="2">
        <v>-2.1254337672791102</v>
      </c>
      <c r="C19400" s="1">
        <v>1.62575257331691E-5</v>
      </c>
      <c r="D19400" s="2">
        <v>-0.10641333776730599</v>
      </c>
      <c r="E19400" s="1">
        <v>0.85471547631971401</v>
      </c>
    </row>
    <row r="19401" spans="1:5">
      <c r="A19401" t="s">
        <v>19812</v>
      </c>
      <c r="B19401" s="2">
        <v>-2.3905447818251999</v>
      </c>
      <c r="C19401" s="1">
        <v>7.0611625188748896E-16</v>
      </c>
      <c r="D19401" s="2">
        <v>3.58032983425319</v>
      </c>
      <c r="E19401" s="1">
        <v>4.2374590491990702E-75</v>
      </c>
    </row>
    <row r="19402" spans="1:5">
      <c r="A19402" t="s">
        <v>19813</v>
      </c>
      <c r="B19402" s="2">
        <v>1.2045997809914</v>
      </c>
      <c r="C19402" s="1">
        <v>0.44751251637151601</v>
      </c>
      <c r="D19402" s="2">
        <v>7.7699714860852804</v>
      </c>
      <c r="E19402" s="1">
        <v>6.3394308799175903E-31</v>
      </c>
    </row>
    <row r="19403" spans="1:5">
      <c r="A19403" t="s">
        <v>19814</v>
      </c>
      <c r="B19403" s="2">
        <v>-0.95341733898562997</v>
      </c>
      <c r="C19403" s="1" t="s">
        <v>7</v>
      </c>
      <c r="D19403" s="2">
        <v>0.75170652751802503</v>
      </c>
      <c r="E19403" s="1" t="s">
        <v>7</v>
      </c>
    </row>
    <row r="19404" spans="1:5">
      <c r="A19404" t="s">
        <v>19815</v>
      </c>
      <c r="B19404" s="2">
        <v>-0.93691792174698996</v>
      </c>
      <c r="C19404" s="1">
        <v>0.66929313614546704</v>
      </c>
      <c r="D19404" s="2">
        <v>-1.2649936461309399</v>
      </c>
      <c r="E19404" s="1">
        <v>1.3522344726459799E-4</v>
      </c>
    </row>
    <row r="19405" spans="1:5">
      <c r="A19405" t="s">
        <v>19816</v>
      </c>
      <c r="B19405" s="2">
        <v>-0.472530335593287</v>
      </c>
      <c r="C19405" s="1" t="s">
        <v>7</v>
      </c>
      <c r="D19405" s="2">
        <v>0</v>
      </c>
      <c r="E19405" s="1" t="s">
        <v>7</v>
      </c>
    </row>
    <row r="19406" spans="1:5">
      <c r="A19406" t="s">
        <v>68</v>
      </c>
      <c r="B19406" s="2">
        <v>-2.5646461106918102E-3</v>
      </c>
      <c r="C19406" s="1">
        <v>1</v>
      </c>
      <c r="D19406" s="2">
        <v>-2.8552624049709801</v>
      </c>
      <c r="E19406" s="1">
        <v>5.1473372018461503E-4</v>
      </c>
    </row>
    <row r="19407" spans="1:5">
      <c r="A19407" t="s">
        <v>19817</v>
      </c>
      <c r="B19407" s="2">
        <v>-1.8166226312954199</v>
      </c>
      <c r="C19407" s="1">
        <v>0.21993724385441199</v>
      </c>
      <c r="D19407" s="2">
        <v>-0.48246076680428002</v>
      </c>
      <c r="E19407" s="1">
        <v>0.53828754774083798</v>
      </c>
    </row>
    <row r="19408" spans="1:5">
      <c r="A19408" t="s">
        <v>19818</v>
      </c>
      <c r="B19408" s="2">
        <v>0</v>
      </c>
      <c r="C19408" s="1">
        <v>1</v>
      </c>
      <c r="D19408" s="2">
        <v>5.6873804273083897</v>
      </c>
      <c r="E19408" s="1">
        <v>1.95314786801609E-7</v>
      </c>
    </row>
    <row r="19409" spans="1:5">
      <c r="A19409" t="s">
        <v>69</v>
      </c>
      <c r="B19409" s="2">
        <v>-2.15575651732687</v>
      </c>
      <c r="C19409" s="1">
        <v>0.108999066756532</v>
      </c>
      <c r="D19409" s="2">
        <v>4.2955257672942802E-2</v>
      </c>
      <c r="E19409" s="1">
        <v>0.93080919282272101</v>
      </c>
    </row>
    <row r="19410" spans="1:5">
      <c r="A19410" t="s">
        <v>19819</v>
      </c>
      <c r="B19410" s="2">
        <v>-2.6204699400731402</v>
      </c>
      <c r="C19410" s="1" t="s">
        <v>7</v>
      </c>
      <c r="D19410" s="2">
        <v>0</v>
      </c>
      <c r="E19410" s="1">
        <v>1</v>
      </c>
    </row>
    <row r="19411" spans="1:5">
      <c r="A19411" t="s">
        <v>19820</v>
      </c>
      <c r="B19411" s="2">
        <v>0.123786878944093</v>
      </c>
      <c r="C19411" s="1">
        <v>1</v>
      </c>
      <c r="D19411" s="2">
        <v>1.5103064079305799</v>
      </c>
      <c r="E19411" s="1">
        <v>9.1492789719442497E-2</v>
      </c>
    </row>
    <row r="19412" spans="1:5">
      <c r="A19412" t="s">
        <v>19821</v>
      </c>
      <c r="B19412" s="2">
        <v>-0.54618372074242405</v>
      </c>
      <c r="C19412" s="1">
        <v>0.44025665916194601</v>
      </c>
      <c r="D19412" s="2">
        <v>0.191692252136314</v>
      </c>
      <c r="E19412" s="1">
        <v>0.42557298576188701</v>
      </c>
    </row>
    <row r="19413" spans="1:5">
      <c r="A19413" t="s">
        <v>19822</v>
      </c>
      <c r="B19413" s="2">
        <v>0</v>
      </c>
      <c r="C19413" s="1">
        <v>1</v>
      </c>
      <c r="D19413" s="2">
        <v>2.8815243483633699</v>
      </c>
      <c r="E19413" s="1">
        <v>7.8376105215462603E-9</v>
      </c>
    </row>
    <row r="19414" spans="1:5">
      <c r="A19414" t="s">
        <v>19823</v>
      </c>
      <c r="B19414" s="2">
        <v>0</v>
      </c>
      <c r="C19414" s="1">
        <v>1</v>
      </c>
      <c r="D19414" s="2">
        <v>2.04306899772312</v>
      </c>
      <c r="E19414" s="1">
        <v>3.4168386177644098E-5</v>
      </c>
    </row>
    <row r="19415" spans="1:5">
      <c r="A19415" t="s">
        <v>19824</v>
      </c>
      <c r="B19415" s="2">
        <v>-0.47254114529707197</v>
      </c>
      <c r="C19415" s="1">
        <v>0.90686245079776695</v>
      </c>
      <c r="D19415" s="2">
        <v>3.08754959669406</v>
      </c>
      <c r="E19415" s="1">
        <v>1.4652402876448399E-35</v>
      </c>
    </row>
    <row r="19416" spans="1:5">
      <c r="A19416" t="s">
        <v>19825</v>
      </c>
      <c r="B19416" s="2">
        <v>-2.8368799528193902</v>
      </c>
      <c r="C19416" s="1">
        <v>5.4485857189922598E-10</v>
      </c>
      <c r="D19416" s="2">
        <v>-8.9565886233123493</v>
      </c>
      <c r="E19416" s="1">
        <v>8.2342569094410002E-22</v>
      </c>
    </row>
    <row r="19417" spans="1:5">
      <c r="A19417" t="s">
        <v>19826</v>
      </c>
      <c r="B19417" s="2">
        <v>-3.6293124883530301</v>
      </c>
      <c r="C19417" s="1">
        <v>5.8271918868023401E-23</v>
      </c>
      <c r="D19417" s="2">
        <v>-9.6693246266070201</v>
      </c>
      <c r="E19417" s="1">
        <v>8.9169910238643407E-28</v>
      </c>
    </row>
    <row r="19418" spans="1:5">
      <c r="A19418" t="s">
        <v>19827</v>
      </c>
      <c r="B19418" s="2">
        <v>0.489254832500228</v>
      </c>
      <c r="C19418" s="1">
        <v>0.90686245079776695</v>
      </c>
      <c r="D19418" s="2">
        <v>2.6313191884012599</v>
      </c>
      <c r="E19418" s="1">
        <v>2.0715420399160099E-6</v>
      </c>
    </row>
    <row r="19419" spans="1:5">
      <c r="A19419" t="s">
        <v>19828</v>
      </c>
      <c r="B19419" s="2">
        <v>-6.9367742177137204E-2</v>
      </c>
      <c r="C19419" s="1">
        <v>0.90686245079776695</v>
      </c>
      <c r="D19419" s="2">
        <v>-7.2173250409739598E-2</v>
      </c>
      <c r="E19419" s="1">
        <v>0.735435579786897</v>
      </c>
    </row>
    <row r="19420" spans="1:5">
      <c r="A19420" t="s">
        <v>19829</v>
      </c>
      <c r="B19420" s="2">
        <v>3.3575709020509699</v>
      </c>
      <c r="C19420" s="1">
        <v>3.8360464988976998E-11</v>
      </c>
      <c r="D19420" s="2">
        <v>-0.53850714998490901</v>
      </c>
      <c r="E19420" s="1">
        <v>2.67439287525515E-2</v>
      </c>
    </row>
    <row r="19421" spans="1:5">
      <c r="A19421" t="s">
        <v>19830</v>
      </c>
      <c r="B19421" s="2">
        <v>0.54249727892313604</v>
      </c>
      <c r="C19421" s="1">
        <v>0.53104627064657905</v>
      </c>
      <c r="D19421" s="2">
        <v>0.21955284474114101</v>
      </c>
      <c r="E19421" s="1">
        <v>0.29626244875916302</v>
      </c>
    </row>
    <row r="19422" spans="1:5">
      <c r="A19422" t="s">
        <v>19831</v>
      </c>
      <c r="B19422" s="2">
        <v>-0.18536216489117499</v>
      </c>
      <c r="C19422" s="1">
        <v>0.90686245079776695</v>
      </c>
      <c r="D19422" s="2">
        <v>0.95379229630789497</v>
      </c>
      <c r="E19422" s="1">
        <v>8.0669467153530502E-2</v>
      </c>
    </row>
    <row r="19423" spans="1:5">
      <c r="A19423" t="s">
        <v>19832</v>
      </c>
      <c r="B19423" s="2" t="s">
        <v>7</v>
      </c>
      <c r="C19423" s="1" t="s">
        <v>7</v>
      </c>
      <c r="D19423" s="2" t="s">
        <v>7</v>
      </c>
      <c r="E19423" s="1" t="s">
        <v>7</v>
      </c>
    </row>
    <row r="19424" spans="1:5">
      <c r="A19424" t="s">
        <v>19833</v>
      </c>
      <c r="B19424" s="2">
        <v>-0.472541109410472</v>
      </c>
      <c r="C19424" s="1">
        <v>0.90686245079776695</v>
      </c>
      <c r="D19424" s="2">
        <v>-0.20663348964552999</v>
      </c>
      <c r="E19424" s="1">
        <v>0.744560975101909</v>
      </c>
    </row>
    <row r="19425" spans="1:5">
      <c r="A19425" t="s">
        <v>19834</v>
      </c>
      <c r="B19425" s="2">
        <v>0</v>
      </c>
      <c r="C19425" s="1" t="s">
        <v>7</v>
      </c>
      <c r="D19425" s="2">
        <v>3.42678285701753</v>
      </c>
      <c r="E19425" s="1" t="s">
        <v>7</v>
      </c>
    </row>
    <row r="19426" spans="1:5">
      <c r="A19426" t="s">
        <v>19835</v>
      </c>
      <c r="B19426" s="2">
        <v>0</v>
      </c>
      <c r="C19426" s="1" t="s">
        <v>7</v>
      </c>
      <c r="D19426" s="2">
        <v>3.7318712453926799</v>
      </c>
      <c r="E19426" s="1" t="s">
        <v>7</v>
      </c>
    </row>
    <row r="19427" spans="1:5">
      <c r="A19427" t="s">
        <v>19836</v>
      </c>
      <c r="B19427" s="2">
        <v>0</v>
      </c>
      <c r="C19427" s="1">
        <v>1</v>
      </c>
      <c r="D19427" s="2">
        <v>7.1320829496672502</v>
      </c>
      <c r="E19427" s="1">
        <v>2.2644173447202399E-13</v>
      </c>
    </row>
    <row r="19428" spans="1:5">
      <c r="A19428" t="s">
        <v>19837</v>
      </c>
      <c r="B19428" s="2">
        <v>1.66333017959797</v>
      </c>
      <c r="C19428" s="1">
        <v>1.10183220841262E-5</v>
      </c>
      <c r="D19428" s="2">
        <v>1.11650246893174</v>
      </c>
      <c r="E19428" s="1">
        <v>2.90863582556867E-8</v>
      </c>
    </row>
    <row r="19429" spans="1:5">
      <c r="A19429" t="s">
        <v>19838</v>
      </c>
      <c r="B19429" s="2">
        <v>0</v>
      </c>
      <c r="C19429" s="1" t="s">
        <v>7</v>
      </c>
      <c r="D19429" s="2">
        <v>-0.69095448265900195</v>
      </c>
      <c r="E19429" s="1" t="s">
        <v>7</v>
      </c>
    </row>
    <row r="19430" spans="1:5">
      <c r="A19430" t="s">
        <v>19839</v>
      </c>
      <c r="B19430" s="2">
        <v>0.48925453808563302</v>
      </c>
      <c r="C19430" s="1">
        <v>0.93753018309916603</v>
      </c>
      <c r="D19430" s="2">
        <v>0.38585508161908499</v>
      </c>
      <c r="E19430" s="1">
        <v>0.83294406462659898</v>
      </c>
    </row>
    <row r="19431" spans="1:5">
      <c r="A19431" t="s">
        <v>19840</v>
      </c>
      <c r="B19431" s="2">
        <v>-1.4380004335002201</v>
      </c>
      <c r="C19431" s="1">
        <v>1.0241264638380899E-31</v>
      </c>
      <c r="D19431" s="2">
        <v>0.44935720542206198</v>
      </c>
      <c r="E19431" s="1">
        <v>2.8298833476379001E-6</v>
      </c>
    </row>
    <row r="19432" spans="1:5">
      <c r="A19432" t="s">
        <v>19841</v>
      </c>
      <c r="B19432" s="2">
        <v>-0.504332137616196</v>
      </c>
      <c r="C19432" s="1" t="s">
        <v>7</v>
      </c>
      <c r="D19432" s="2">
        <v>-0.69096517007038405</v>
      </c>
      <c r="E19432" s="1">
        <v>0.92761029881882195</v>
      </c>
    </row>
    <row r="19433" spans="1:5">
      <c r="A19433" t="s">
        <v>19842</v>
      </c>
      <c r="B19433" s="2" t="s">
        <v>7</v>
      </c>
      <c r="C19433" s="1" t="s">
        <v>7</v>
      </c>
      <c r="D19433" s="2" t="s">
        <v>7</v>
      </c>
      <c r="E19433" s="1" t="s">
        <v>7</v>
      </c>
    </row>
    <row r="19434" spans="1:5">
      <c r="A19434" t="s">
        <v>19843</v>
      </c>
      <c r="B19434" s="2" t="s">
        <v>7</v>
      </c>
      <c r="C19434" s="1" t="s">
        <v>7</v>
      </c>
      <c r="D19434" s="2" t="s">
        <v>7</v>
      </c>
      <c r="E19434" s="1" t="s">
        <v>7</v>
      </c>
    </row>
    <row r="19435" spans="1:5">
      <c r="A19435" t="s">
        <v>19844</v>
      </c>
      <c r="B19435" s="2" t="s">
        <v>7</v>
      </c>
      <c r="C19435" s="1" t="s">
        <v>7</v>
      </c>
      <c r="D19435" s="2" t="s">
        <v>7</v>
      </c>
      <c r="E19435" s="1" t="s">
        <v>7</v>
      </c>
    </row>
    <row r="19436" spans="1:5">
      <c r="A19436" t="s">
        <v>19845</v>
      </c>
      <c r="B19436" s="2">
        <v>0</v>
      </c>
      <c r="C19436" s="1" t="s">
        <v>7</v>
      </c>
      <c r="D19436" s="2">
        <v>0</v>
      </c>
      <c r="E19436" s="1" t="s">
        <v>7</v>
      </c>
    </row>
    <row r="19437" spans="1:5">
      <c r="A19437" t="s">
        <v>19846</v>
      </c>
      <c r="B19437" s="2" t="s">
        <v>7</v>
      </c>
      <c r="C19437" s="1" t="s">
        <v>7</v>
      </c>
      <c r="D19437" s="2" t="s">
        <v>7</v>
      </c>
      <c r="E19437" s="1" t="s">
        <v>7</v>
      </c>
    </row>
    <row r="19438" spans="1:5">
      <c r="A19438" t="s">
        <v>19847</v>
      </c>
      <c r="B19438" s="2">
        <v>0.67702340817069995</v>
      </c>
      <c r="C19438" s="1">
        <v>1.37341277958951E-2</v>
      </c>
      <c r="D19438" s="2">
        <v>1.2039213518704499E-2</v>
      </c>
      <c r="E19438" s="1">
        <v>0.98763728296988196</v>
      </c>
    </row>
    <row r="19439" spans="1:5">
      <c r="A19439" t="s">
        <v>19848</v>
      </c>
      <c r="B19439" s="2">
        <v>-0.85896577417984998</v>
      </c>
      <c r="C19439" s="1">
        <v>0.67826996890895797</v>
      </c>
      <c r="D19439" s="2">
        <v>1.23423555320468</v>
      </c>
      <c r="E19439" s="1">
        <v>3.6773986311461603E-8</v>
      </c>
    </row>
    <row r="19440" spans="1:5">
      <c r="A19440" t="s">
        <v>19849</v>
      </c>
      <c r="B19440" s="2">
        <v>-4.1550707118046301E-2</v>
      </c>
      <c r="C19440" s="1">
        <v>1</v>
      </c>
      <c r="D19440" s="2">
        <v>1.03605087561995</v>
      </c>
      <c r="E19440" s="1">
        <v>2.01845696732267E-8</v>
      </c>
    </row>
    <row r="19441" spans="1:5">
      <c r="A19441" t="s">
        <v>19850</v>
      </c>
      <c r="B19441" s="2">
        <v>-0.333673204769323</v>
      </c>
      <c r="C19441" s="1">
        <v>0.39296310116351701</v>
      </c>
      <c r="D19441" s="2">
        <v>0.50786579688682398</v>
      </c>
      <c r="E19441" s="1">
        <v>1.10450091294075E-2</v>
      </c>
    </row>
    <row r="19442" spans="1:5">
      <c r="A19442" t="s">
        <v>19851</v>
      </c>
      <c r="B19442" s="2">
        <v>0</v>
      </c>
      <c r="C19442" s="1" t="s">
        <v>7</v>
      </c>
      <c r="D19442" s="2">
        <v>0.270819524125684</v>
      </c>
      <c r="E19442" s="1" t="s">
        <v>7</v>
      </c>
    </row>
    <row r="19443" spans="1:5">
      <c r="A19443" t="s">
        <v>19852</v>
      </c>
      <c r="B19443" s="2" t="s">
        <v>7</v>
      </c>
      <c r="C19443" s="1" t="s">
        <v>7</v>
      </c>
      <c r="D19443" s="2" t="s">
        <v>7</v>
      </c>
      <c r="E19443" s="1" t="s">
        <v>7</v>
      </c>
    </row>
    <row r="19444" spans="1:5">
      <c r="A19444" t="s">
        <v>19853</v>
      </c>
      <c r="B19444" s="2">
        <v>0</v>
      </c>
      <c r="C19444" s="1" t="s">
        <v>7</v>
      </c>
      <c r="D19444" s="2">
        <v>0.75106777223034304</v>
      </c>
      <c r="E19444" s="1" t="s">
        <v>7</v>
      </c>
    </row>
    <row r="19445" spans="1:5">
      <c r="A19445" t="s">
        <v>19854</v>
      </c>
      <c r="B19445" s="2">
        <v>-4.1493091880345698</v>
      </c>
      <c r="C19445" s="1">
        <v>3.3585246457555098E-20</v>
      </c>
      <c r="D19445" s="2">
        <v>-0.78873271431813796</v>
      </c>
      <c r="E19445" s="1">
        <v>9.9854773597293094E-7</v>
      </c>
    </row>
    <row r="19446" spans="1:5">
      <c r="A19446" t="s">
        <v>19855</v>
      </c>
      <c r="B19446" s="2">
        <v>-4.1731671516518301</v>
      </c>
      <c r="C19446" s="1">
        <v>1.7264300031538E-31</v>
      </c>
      <c r="D19446" s="2">
        <v>-0.88370805504496197</v>
      </c>
      <c r="E19446" s="1">
        <v>1.00200440221536E-13</v>
      </c>
    </row>
    <row r="19447" spans="1:5">
      <c r="A19447" t="s">
        <v>19856</v>
      </c>
      <c r="B19447" s="2">
        <v>8.3567892977873502E-3</v>
      </c>
      <c r="C19447" s="1" t="s">
        <v>7</v>
      </c>
      <c r="D19447" s="2">
        <v>0</v>
      </c>
      <c r="E19447" s="1">
        <v>1</v>
      </c>
    </row>
    <row r="19448" spans="1:5">
      <c r="A19448" t="s">
        <v>19857</v>
      </c>
      <c r="B19448" s="2">
        <v>8.3568588990286206E-3</v>
      </c>
      <c r="C19448" s="1">
        <v>1</v>
      </c>
      <c r="D19448" s="2">
        <v>7.1072571478647498E-2</v>
      </c>
      <c r="E19448" s="1">
        <v>0.86424190486608399</v>
      </c>
    </row>
    <row r="19449" spans="1:5">
      <c r="A19449" t="s">
        <v>19858</v>
      </c>
      <c r="B19449" s="2">
        <v>0</v>
      </c>
      <c r="C19449" s="1" t="s">
        <v>7</v>
      </c>
      <c r="D19449" s="2">
        <v>2.2976545544026301</v>
      </c>
      <c r="E19449" s="1" t="s">
        <v>7</v>
      </c>
    </row>
    <row r="19450" spans="1:5">
      <c r="A19450" t="s">
        <v>19859</v>
      </c>
      <c r="B19450" s="2" t="s">
        <v>7</v>
      </c>
      <c r="C19450" s="1" t="s">
        <v>7</v>
      </c>
      <c r="D19450" s="2" t="s">
        <v>7</v>
      </c>
      <c r="E19450" s="1" t="s">
        <v>7</v>
      </c>
    </row>
    <row r="19451" spans="1:5">
      <c r="A19451" t="s">
        <v>19860</v>
      </c>
      <c r="B19451" s="2" t="s">
        <v>7</v>
      </c>
      <c r="C19451" s="1" t="s">
        <v>7</v>
      </c>
      <c r="D19451" s="2" t="s">
        <v>7</v>
      </c>
      <c r="E19451" s="1" t="s">
        <v>7</v>
      </c>
    </row>
    <row r="19452" spans="1:5">
      <c r="A19452" t="s">
        <v>19861</v>
      </c>
      <c r="B19452" s="2" t="s">
        <v>7</v>
      </c>
      <c r="C19452" s="1" t="s">
        <v>7</v>
      </c>
      <c r="D19452" s="2" t="s">
        <v>7</v>
      </c>
      <c r="E19452" s="1" t="s">
        <v>7</v>
      </c>
    </row>
    <row r="19453" spans="1:5">
      <c r="A19453" t="s">
        <v>19862</v>
      </c>
      <c r="B19453" s="2">
        <v>1.8340965749031199</v>
      </c>
      <c r="C19453" s="1">
        <v>0.22113977308909699</v>
      </c>
      <c r="D19453" s="2">
        <v>7.4224782179340201</v>
      </c>
      <c r="E19453" s="1">
        <v>5.9108523785319697E-16</v>
      </c>
    </row>
    <row r="19454" spans="1:5">
      <c r="A19454" t="s">
        <v>19863</v>
      </c>
      <c r="B19454" s="2">
        <v>0.48925482930561998</v>
      </c>
      <c r="C19454" s="1">
        <v>0.90686245079776695</v>
      </c>
      <c r="D19454" s="2">
        <v>4.4029362633636397</v>
      </c>
      <c r="E19454" s="1">
        <v>9.3065666966725802E-7</v>
      </c>
    </row>
    <row r="19455" spans="1:5">
      <c r="A19455" t="s">
        <v>19864</v>
      </c>
      <c r="B19455" s="2" t="s">
        <v>7</v>
      </c>
      <c r="C19455" s="1" t="s">
        <v>7</v>
      </c>
      <c r="D19455" s="2" t="s">
        <v>7</v>
      </c>
      <c r="E19455" s="1" t="s">
        <v>7</v>
      </c>
    </row>
    <row r="19456" spans="1:5">
      <c r="A19456" t="s">
        <v>19865</v>
      </c>
      <c r="B19456" s="2">
        <v>0.56015600419016998</v>
      </c>
      <c r="C19456" s="1">
        <v>8.4537545847399205E-3</v>
      </c>
      <c r="D19456" s="2">
        <v>-0.26051507879725</v>
      </c>
      <c r="E19456" s="1">
        <v>8.9009017011728905E-2</v>
      </c>
    </row>
    <row r="19457" spans="1:5">
      <c r="A19457" t="s">
        <v>19866</v>
      </c>
      <c r="B19457" s="2">
        <v>0.39340535911722402</v>
      </c>
      <c r="C19457" s="1">
        <v>7.5119994563787901E-2</v>
      </c>
      <c r="D19457" s="2">
        <v>2.7106995055113599E-2</v>
      </c>
      <c r="E19457" s="1">
        <v>0.91868530306315399</v>
      </c>
    </row>
    <row r="19458" spans="1:5">
      <c r="A19458" t="s">
        <v>19867</v>
      </c>
      <c r="B19458" s="2">
        <v>-4.3281214579049303</v>
      </c>
      <c r="C19458" s="1">
        <v>0.150854025828774</v>
      </c>
      <c r="D19458" s="2">
        <v>-1.1610499029274</v>
      </c>
      <c r="E19458" s="1">
        <v>0.74865054860645197</v>
      </c>
    </row>
    <row r="19459" spans="1:5">
      <c r="A19459" t="s">
        <v>19868</v>
      </c>
      <c r="B19459" s="2">
        <v>-3.1219887675926499</v>
      </c>
      <c r="C19459" s="1" t="s">
        <v>7</v>
      </c>
      <c r="D19459" s="2">
        <v>-1.5788791146483401</v>
      </c>
      <c r="E19459" s="1">
        <v>0.819207776749173</v>
      </c>
    </row>
    <row r="19460" spans="1:5">
      <c r="A19460" t="s">
        <v>19869</v>
      </c>
      <c r="B19460" s="2">
        <v>7.4454477946391604</v>
      </c>
      <c r="C19460" s="1">
        <v>2.05024655301352E-12</v>
      </c>
      <c r="D19460" s="2">
        <v>2.0390057280932199</v>
      </c>
      <c r="E19460" s="1">
        <v>1.21084614760102E-3</v>
      </c>
    </row>
    <row r="19461" spans="1:5">
      <c r="A19461" t="s">
        <v>19870</v>
      </c>
      <c r="B19461" s="2">
        <v>0</v>
      </c>
      <c r="C19461" s="1">
        <v>1</v>
      </c>
      <c r="D19461" s="2">
        <v>3.8916146553409199</v>
      </c>
      <c r="E19461" s="1">
        <v>1.67569433095017E-3</v>
      </c>
    </row>
    <row r="19462" spans="1:5">
      <c r="A19462" t="s">
        <v>19871</v>
      </c>
      <c r="B19462" s="2" t="s">
        <v>7</v>
      </c>
      <c r="C19462" s="1" t="s">
        <v>7</v>
      </c>
      <c r="D19462" s="2" t="s">
        <v>7</v>
      </c>
      <c r="E19462" s="1" t="s">
        <v>7</v>
      </c>
    </row>
    <row r="19463" spans="1:5">
      <c r="A19463" t="s">
        <v>19872</v>
      </c>
      <c r="B19463" s="2">
        <v>0</v>
      </c>
      <c r="C19463" s="1" t="s">
        <v>7</v>
      </c>
      <c r="D19463" s="2">
        <v>1.92451388763233</v>
      </c>
      <c r="E19463" s="1" t="s">
        <v>7</v>
      </c>
    </row>
    <row r="19464" spans="1:5">
      <c r="A19464" t="s">
        <v>19873</v>
      </c>
      <c r="B19464" s="2">
        <v>0</v>
      </c>
      <c r="C19464" s="1">
        <v>1</v>
      </c>
      <c r="D19464" s="2">
        <v>5.7965194678438499</v>
      </c>
      <c r="E19464" s="1">
        <v>1.33574353008616E-7</v>
      </c>
    </row>
    <row r="19465" spans="1:5">
      <c r="A19465" t="s">
        <v>19874</v>
      </c>
      <c r="B19465" s="2">
        <v>8.3568579104442396E-3</v>
      </c>
      <c r="C19465" s="1">
        <v>1</v>
      </c>
      <c r="D19465" s="2">
        <v>2.93330089566685</v>
      </c>
      <c r="E19465" s="1">
        <v>1.0299407374645399E-6</v>
      </c>
    </row>
    <row r="19466" spans="1:5">
      <c r="A19466" t="s">
        <v>19875</v>
      </c>
      <c r="B19466" s="2">
        <v>0</v>
      </c>
      <c r="C19466" s="1" t="s">
        <v>7</v>
      </c>
      <c r="D19466" s="2">
        <v>2.3201662195314099</v>
      </c>
      <c r="E19466" s="1">
        <v>0.53706533054426997</v>
      </c>
    </row>
    <row r="19467" spans="1:5">
      <c r="A19467" t="s">
        <v>19876</v>
      </c>
      <c r="B19467" s="2">
        <v>1.22820366452643</v>
      </c>
      <c r="C19467" s="1">
        <v>0.19407892747271299</v>
      </c>
      <c r="D19467" s="2">
        <v>1.2411212324023899</v>
      </c>
      <c r="E19467" s="1">
        <v>4.2504715003708397E-8</v>
      </c>
    </row>
    <row r="19468" spans="1:5">
      <c r="A19468" t="s">
        <v>19877</v>
      </c>
      <c r="B19468" s="2">
        <v>-0.34310101740585902</v>
      </c>
      <c r="C19468" s="1">
        <v>0.71199835966809299</v>
      </c>
      <c r="D19468" s="2">
        <v>-0.85957067158026701</v>
      </c>
      <c r="E19468" s="1">
        <v>6.0584583113631804E-6</v>
      </c>
    </row>
    <row r="19469" spans="1:5">
      <c r="A19469" t="s">
        <v>19878</v>
      </c>
      <c r="B19469" s="2">
        <v>1.6189637127268399</v>
      </c>
      <c r="C19469" s="1">
        <v>0.14483764737018401</v>
      </c>
      <c r="D19469" s="2">
        <v>2.27847686886465</v>
      </c>
      <c r="E19469" s="1">
        <v>1.0061857863069101E-7</v>
      </c>
    </row>
    <row r="19470" spans="1:5">
      <c r="A19470" t="s">
        <v>19879</v>
      </c>
      <c r="B19470" s="2">
        <v>2.6768161144729299</v>
      </c>
      <c r="C19470" s="1">
        <v>2.3435342138135098E-2</v>
      </c>
      <c r="D19470" s="2">
        <v>0.53256341710587896</v>
      </c>
      <c r="E19470" s="1">
        <v>0.22076415137003</v>
      </c>
    </row>
    <row r="19471" spans="1:5">
      <c r="A19471" t="s">
        <v>19880</v>
      </c>
      <c r="B19471" s="2">
        <v>0</v>
      </c>
      <c r="C19471" s="1">
        <v>1</v>
      </c>
      <c r="D19471" s="2">
        <v>-0.79572754491607101</v>
      </c>
      <c r="E19471" s="1">
        <v>0.44989221621076397</v>
      </c>
    </row>
    <row r="19472" spans="1:5">
      <c r="A19472" t="s">
        <v>19881</v>
      </c>
      <c r="B19472" s="2">
        <v>-1.0193762538467801</v>
      </c>
      <c r="C19472" s="1">
        <v>2.0253353298498701E-7</v>
      </c>
      <c r="D19472" s="2">
        <v>-8.4667267263071194E-2</v>
      </c>
      <c r="E19472" s="1">
        <v>0.74567302215276499</v>
      </c>
    </row>
    <row r="19473" spans="1:5">
      <c r="A19473" t="s">
        <v>19882</v>
      </c>
      <c r="B19473" s="2">
        <v>0.48925485129235502</v>
      </c>
      <c r="C19473" s="1">
        <v>0.90686245079776695</v>
      </c>
      <c r="D19473" s="2">
        <v>0.48136019508005001</v>
      </c>
      <c r="E19473" s="1">
        <v>0.64739332484811896</v>
      </c>
    </row>
    <row r="19474" spans="1:5">
      <c r="A19474" t="s">
        <v>19883</v>
      </c>
      <c r="B19474" s="2">
        <v>-2.1911854388812899</v>
      </c>
      <c r="C19474" s="1">
        <v>4.08864100161212E-2</v>
      </c>
      <c r="D19474" s="2">
        <v>0.370504953914499</v>
      </c>
      <c r="E19474" s="1">
        <v>0.63711109635907603</v>
      </c>
    </row>
    <row r="19475" spans="1:5">
      <c r="A19475" t="s">
        <v>19884</v>
      </c>
      <c r="B19475" s="2">
        <v>0</v>
      </c>
      <c r="C19475" s="1" t="s">
        <v>7</v>
      </c>
      <c r="D19475" s="2">
        <v>-0.69095448265900195</v>
      </c>
      <c r="E19475" s="1" t="s">
        <v>7</v>
      </c>
    </row>
    <row r="19476" spans="1:5">
      <c r="A19476" t="s">
        <v>19885</v>
      </c>
      <c r="B19476" s="2">
        <v>0.489243671191398</v>
      </c>
      <c r="C19476" s="1" t="s">
        <v>7</v>
      </c>
      <c r="D19476" s="2">
        <v>0</v>
      </c>
      <c r="E19476" s="1" t="s">
        <v>7</v>
      </c>
    </row>
    <row r="19477" spans="1:5">
      <c r="A19477" t="s">
        <v>19886</v>
      </c>
      <c r="B19477" s="2" t="s">
        <v>7</v>
      </c>
      <c r="C19477" s="1" t="s">
        <v>7</v>
      </c>
      <c r="D19477" s="2" t="s">
        <v>7</v>
      </c>
      <c r="E19477" s="1" t="s">
        <v>7</v>
      </c>
    </row>
    <row r="19478" spans="1:5">
      <c r="A19478" t="s">
        <v>19887</v>
      </c>
      <c r="B19478" s="2">
        <v>-2.5595335012614</v>
      </c>
      <c r="C19478" s="1">
        <v>1.1927583827973201E-2</v>
      </c>
      <c r="D19478" s="2">
        <v>0.46620767289132298</v>
      </c>
      <c r="E19478" s="1">
        <v>8.9864886266812806E-3</v>
      </c>
    </row>
    <row r="19479" spans="1:5">
      <c r="A19479" t="s">
        <v>19888</v>
      </c>
      <c r="B19479" s="2">
        <v>0.71226888965517599</v>
      </c>
      <c r="C19479" s="1">
        <v>9.1043901973522905E-4</v>
      </c>
      <c r="D19479" s="2">
        <v>-0.108452875886572</v>
      </c>
      <c r="E19479" s="1">
        <v>0.29044531346883701</v>
      </c>
    </row>
    <row r="19480" spans="1:5">
      <c r="A19480" t="s">
        <v>19889</v>
      </c>
      <c r="B19480" s="2">
        <v>-0.48350643710712599</v>
      </c>
      <c r="C19480" s="1">
        <v>0.29870704322986902</v>
      </c>
      <c r="D19480" s="2">
        <v>0.34157045275069903</v>
      </c>
      <c r="E19480" s="1">
        <v>0.28403458875384602</v>
      </c>
    </row>
    <row r="19481" spans="1:5">
      <c r="A19481" t="s">
        <v>19890</v>
      </c>
      <c r="B19481" s="2">
        <v>0</v>
      </c>
      <c r="C19481" s="1" t="s">
        <v>7</v>
      </c>
      <c r="D19481" s="2">
        <v>0</v>
      </c>
      <c r="E19481" s="1" t="s">
        <v>7</v>
      </c>
    </row>
    <row r="19482" spans="1:5">
      <c r="A19482" t="s">
        <v>19891</v>
      </c>
      <c r="B19482" s="2">
        <v>0</v>
      </c>
      <c r="C19482" s="1" t="s">
        <v>7</v>
      </c>
      <c r="D19482" s="2">
        <v>0</v>
      </c>
      <c r="E19482" s="1" t="s">
        <v>7</v>
      </c>
    </row>
    <row r="19483" spans="1:5">
      <c r="A19483" t="s">
        <v>19892</v>
      </c>
      <c r="B19483" s="2" t="s">
        <v>7</v>
      </c>
      <c r="C19483" s="1" t="s">
        <v>7</v>
      </c>
      <c r="D19483" s="2" t="s">
        <v>7</v>
      </c>
      <c r="E19483" s="1" t="s">
        <v>7</v>
      </c>
    </row>
    <row r="19484" spans="1:5">
      <c r="A19484" t="s">
        <v>19893</v>
      </c>
      <c r="B19484" s="2">
        <v>0</v>
      </c>
      <c r="C19484" s="1">
        <v>1</v>
      </c>
      <c r="D19484" s="2">
        <v>5.0284030138425004</v>
      </c>
      <c r="E19484" s="1">
        <v>7.2089305675243398E-5</v>
      </c>
    </row>
    <row r="19485" spans="1:5">
      <c r="A19485" t="s">
        <v>19894</v>
      </c>
      <c r="B19485" s="2">
        <v>4.1705813011480002</v>
      </c>
      <c r="C19485" s="1">
        <v>2.3892138151616599E-5</v>
      </c>
      <c r="D19485" s="2">
        <v>8.6556030142950906</v>
      </c>
      <c r="E19485" s="1">
        <v>9.3313545978634903E-23</v>
      </c>
    </row>
    <row r="19486" spans="1:5">
      <c r="A19486" t="s">
        <v>19895</v>
      </c>
      <c r="B19486" s="2">
        <v>0.97013067458374302</v>
      </c>
      <c r="C19486" s="1" t="s">
        <v>7</v>
      </c>
      <c r="D19486" s="2">
        <v>0</v>
      </c>
      <c r="E19486" s="1" t="s">
        <v>7</v>
      </c>
    </row>
    <row r="19487" spans="1:5">
      <c r="A19487" t="s">
        <v>19896</v>
      </c>
      <c r="B19487" s="2">
        <v>0</v>
      </c>
      <c r="C19487" s="1" t="s">
        <v>7</v>
      </c>
      <c r="D19487" s="2">
        <v>-2.4914921662149401</v>
      </c>
      <c r="E19487" s="1" t="s">
        <v>7</v>
      </c>
    </row>
    <row r="19488" spans="1:5">
      <c r="A19488" t="s">
        <v>19897</v>
      </c>
      <c r="B19488" s="2">
        <v>-1.86810471285074</v>
      </c>
      <c r="C19488" s="1" t="s">
        <v>7</v>
      </c>
      <c r="D19488" s="2">
        <v>-2.2665819963206602</v>
      </c>
      <c r="E19488" s="1">
        <v>0.53903643812914903</v>
      </c>
    </row>
    <row r="19489" spans="1:5">
      <c r="A19489" t="s">
        <v>19898</v>
      </c>
      <c r="B19489" s="2">
        <v>0</v>
      </c>
      <c r="C19489" s="1" t="s">
        <v>7</v>
      </c>
      <c r="D19489" s="2">
        <v>-0.69095448265900195</v>
      </c>
      <c r="E19489" s="1" t="s">
        <v>7</v>
      </c>
    </row>
    <row r="19490" spans="1:5">
      <c r="A19490" t="s">
        <v>19899</v>
      </c>
      <c r="B19490" s="2">
        <v>0</v>
      </c>
      <c r="C19490" s="1">
        <v>1</v>
      </c>
      <c r="D19490" s="2">
        <v>6.2499998509706503</v>
      </c>
      <c r="E19490" s="1">
        <v>1.0720063840493499E-10</v>
      </c>
    </row>
    <row r="19491" spans="1:5">
      <c r="A19491" t="s">
        <v>19900</v>
      </c>
      <c r="B19491" s="2">
        <v>-1.78277184987193</v>
      </c>
      <c r="C19491" s="1" t="s">
        <v>7</v>
      </c>
      <c r="D19491" s="2">
        <v>-1.6898203516066399</v>
      </c>
      <c r="E19491" s="1">
        <v>0.225823898696214</v>
      </c>
    </row>
    <row r="19492" spans="1:5">
      <c r="A19492" t="s">
        <v>19901</v>
      </c>
      <c r="B19492" s="2">
        <v>-1.1970856222514601</v>
      </c>
      <c r="C19492" s="1">
        <v>0.14684679775686499</v>
      </c>
      <c r="D19492" s="2">
        <v>1.4594747682128399</v>
      </c>
      <c r="E19492" s="1">
        <v>1.47941261546296E-7</v>
      </c>
    </row>
    <row r="19493" spans="1:5">
      <c r="A19493" t="s">
        <v>19902</v>
      </c>
      <c r="B19493" s="2">
        <v>0.46852298379360202</v>
      </c>
      <c r="C19493" s="1">
        <v>0.106577420668874</v>
      </c>
      <c r="D19493" s="2">
        <v>1.6473484326137</v>
      </c>
      <c r="E19493" s="1">
        <v>2.1273990122504201E-23</v>
      </c>
    </row>
    <row r="19494" spans="1:5">
      <c r="A19494" t="s">
        <v>19903</v>
      </c>
      <c r="B19494" s="2">
        <v>0</v>
      </c>
      <c r="C19494" s="1" t="s">
        <v>7</v>
      </c>
      <c r="D19494" s="2">
        <v>0.27082365026706101</v>
      </c>
      <c r="E19494" s="1" t="s">
        <v>7</v>
      </c>
    </row>
    <row r="19495" spans="1:5">
      <c r="A19495" t="s">
        <v>19904</v>
      </c>
      <c r="B19495" s="2">
        <v>1.3417861405920399</v>
      </c>
      <c r="C19495" s="1">
        <v>5.6344423898571604E-3</v>
      </c>
      <c r="D19495" s="2">
        <v>0.15062277517779499</v>
      </c>
      <c r="E19495" s="1">
        <v>0.65676377311003997</v>
      </c>
    </row>
    <row r="19496" spans="1:5">
      <c r="A19496" t="s">
        <v>19905</v>
      </c>
      <c r="B19496" s="2">
        <v>0</v>
      </c>
      <c r="C19496" s="1" t="s">
        <v>7</v>
      </c>
      <c r="D19496" s="2">
        <v>0</v>
      </c>
      <c r="E19496" s="1" t="s">
        <v>7</v>
      </c>
    </row>
    <row r="19497" spans="1:5">
      <c r="A19497" t="s">
        <v>19906</v>
      </c>
      <c r="B19497" s="2">
        <v>0</v>
      </c>
      <c r="C19497" s="1" t="s">
        <v>7</v>
      </c>
      <c r="D19497" s="2">
        <v>0</v>
      </c>
      <c r="E19497" s="1" t="s">
        <v>7</v>
      </c>
    </row>
    <row r="19498" spans="1:5">
      <c r="A19498" t="s">
        <v>19907</v>
      </c>
      <c r="B19498" s="2" t="s">
        <v>7</v>
      </c>
      <c r="C19498" s="1" t="s">
        <v>7</v>
      </c>
      <c r="D19498" s="2" t="s">
        <v>7</v>
      </c>
      <c r="E19498" s="1" t="s">
        <v>7</v>
      </c>
    </row>
    <row r="19499" spans="1:5">
      <c r="A19499" t="s">
        <v>19908</v>
      </c>
      <c r="B19499" s="2" t="s">
        <v>7</v>
      </c>
      <c r="C19499" s="1" t="s">
        <v>7</v>
      </c>
      <c r="D19499" s="2" t="s">
        <v>7</v>
      </c>
      <c r="E19499" s="1" t="s">
        <v>7</v>
      </c>
    </row>
    <row r="19500" spans="1:5">
      <c r="A19500" t="s">
        <v>19909</v>
      </c>
      <c r="B19500" s="2">
        <v>1.3378932195912301</v>
      </c>
      <c r="C19500" s="1" t="s">
        <v>7</v>
      </c>
      <c r="D19500" s="2">
        <v>-0.21006920523171199</v>
      </c>
      <c r="E19500" s="1" t="s">
        <v>7</v>
      </c>
    </row>
    <row r="19501" spans="1:5">
      <c r="A19501" t="s">
        <v>19910</v>
      </c>
      <c r="B19501" s="2">
        <v>0</v>
      </c>
      <c r="C19501" s="1" t="s">
        <v>7</v>
      </c>
      <c r="D19501" s="2">
        <v>0.75170652751802503</v>
      </c>
      <c r="E19501" s="1" t="s">
        <v>7</v>
      </c>
    </row>
    <row r="19502" spans="1:5">
      <c r="A19502" t="s">
        <v>19911</v>
      </c>
      <c r="B19502" s="2" t="s">
        <v>7</v>
      </c>
      <c r="C19502" s="1" t="s">
        <v>7</v>
      </c>
      <c r="D19502" s="2" t="s">
        <v>7</v>
      </c>
      <c r="E19502" s="1" t="s">
        <v>7</v>
      </c>
    </row>
    <row r="19503" spans="1:5">
      <c r="A19503" t="s">
        <v>19912</v>
      </c>
      <c r="B19503" s="2">
        <v>0</v>
      </c>
      <c r="C19503" s="1" t="s">
        <v>7</v>
      </c>
      <c r="D19503" s="2">
        <v>0.55973518102583197</v>
      </c>
      <c r="E19503" s="1" t="s">
        <v>7</v>
      </c>
    </row>
    <row r="19504" spans="1:5">
      <c r="A19504" t="s">
        <v>19913</v>
      </c>
      <c r="B19504" s="2" t="s">
        <v>7</v>
      </c>
      <c r="C19504" s="1" t="s">
        <v>7</v>
      </c>
      <c r="D19504" s="2" t="s">
        <v>7</v>
      </c>
      <c r="E19504" s="1" t="s">
        <v>7</v>
      </c>
    </row>
    <row r="19505" spans="1:5">
      <c r="A19505" t="s">
        <v>19914</v>
      </c>
      <c r="B19505" s="2">
        <v>-1.2980614559133401</v>
      </c>
      <c r="C19505" s="1">
        <v>1.6890343808691199E-12</v>
      </c>
      <c r="D19505" s="2">
        <v>1.14144994914735</v>
      </c>
      <c r="E19505" s="1">
        <v>9.50227661897236E-14</v>
      </c>
    </row>
    <row r="19506" spans="1:5">
      <c r="A19506" t="s">
        <v>19915</v>
      </c>
      <c r="B19506" s="2" t="s">
        <v>7</v>
      </c>
      <c r="C19506" s="1" t="s">
        <v>7</v>
      </c>
      <c r="D19506" s="2" t="s">
        <v>7</v>
      </c>
      <c r="E19506" s="1" t="s">
        <v>7</v>
      </c>
    </row>
    <row r="19507" spans="1:5">
      <c r="A19507" t="s">
        <v>19916</v>
      </c>
      <c r="B19507" s="2">
        <v>-0.472530335593287</v>
      </c>
      <c r="C19507" s="1" t="s">
        <v>7</v>
      </c>
      <c r="D19507" s="2">
        <v>0</v>
      </c>
      <c r="E19507" s="1" t="s">
        <v>7</v>
      </c>
    </row>
    <row r="19508" spans="1:5">
      <c r="A19508" t="s">
        <v>19917</v>
      </c>
      <c r="B19508" s="2">
        <v>0</v>
      </c>
      <c r="C19508" s="1" t="s">
        <v>7</v>
      </c>
      <c r="D19508" s="2">
        <v>-0.69095448265900195</v>
      </c>
      <c r="E19508" s="1" t="s">
        <v>7</v>
      </c>
    </row>
    <row r="19509" spans="1:5">
      <c r="A19509" t="s">
        <v>19918</v>
      </c>
      <c r="B19509" s="2">
        <v>0</v>
      </c>
      <c r="C19509" s="1" t="s">
        <v>7</v>
      </c>
      <c r="D19509" s="2">
        <v>0.270819524125684</v>
      </c>
      <c r="E19509" s="1" t="s">
        <v>7</v>
      </c>
    </row>
    <row r="19510" spans="1:5">
      <c r="A19510" t="s">
        <v>19919</v>
      </c>
      <c r="B19510" s="2">
        <v>-2.6312052274025599</v>
      </c>
      <c r="C19510" s="1">
        <v>4.1917226738685399E-2</v>
      </c>
      <c r="D19510" s="2">
        <v>-6.3791234176819103</v>
      </c>
      <c r="E19510" s="1">
        <v>1.5650818433366002E-8</v>
      </c>
    </row>
    <row r="19511" spans="1:5">
      <c r="A19511" t="s">
        <v>19920</v>
      </c>
      <c r="B19511" s="2">
        <v>0</v>
      </c>
      <c r="C19511" s="1" t="s">
        <v>7</v>
      </c>
      <c r="D19511" s="2">
        <v>0</v>
      </c>
      <c r="E19511" s="1" t="s">
        <v>7</v>
      </c>
    </row>
    <row r="19512" spans="1:5">
      <c r="A19512" t="s">
        <v>19921</v>
      </c>
      <c r="B19512" s="2" t="s">
        <v>7</v>
      </c>
      <c r="C19512" s="1" t="s">
        <v>7</v>
      </c>
      <c r="D19512" s="2" t="s">
        <v>7</v>
      </c>
      <c r="E19512" s="1" t="s">
        <v>7</v>
      </c>
    </row>
    <row r="19513" spans="1:5">
      <c r="A19513" t="s">
        <v>19922</v>
      </c>
      <c r="B19513" s="2">
        <v>3.65833146636635</v>
      </c>
      <c r="C19513" s="1">
        <v>2.1714880211245002E-3</v>
      </c>
      <c r="D19513" s="2">
        <v>-5.4825626193941099</v>
      </c>
      <c r="E19513" s="1">
        <v>5.5724676844956198E-5</v>
      </c>
    </row>
    <row r="19514" spans="1:5">
      <c r="A19514" t="s">
        <v>19923</v>
      </c>
      <c r="B19514" s="2" t="s">
        <v>7</v>
      </c>
      <c r="C19514" s="1" t="s">
        <v>7</v>
      </c>
      <c r="D19514" s="2" t="s">
        <v>7</v>
      </c>
      <c r="E19514" s="1" t="s">
        <v>7</v>
      </c>
    </row>
    <row r="19515" spans="1:5">
      <c r="A19515" t="s">
        <v>19924</v>
      </c>
      <c r="B19515" s="2">
        <v>0</v>
      </c>
      <c r="C19515" s="1" t="s">
        <v>7</v>
      </c>
      <c r="D19515" s="2">
        <v>-1.1907177700890801</v>
      </c>
      <c r="E19515" s="1" t="s">
        <v>7</v>
      </c>
    </row>
    <row r="19516" spans="1:5">
      <c r="A19516" t="s">
        <v>19925</v>
      </c>
      <c r="B19516" s="2">
        <v>-0.47254113255978403</v>
      </c>
      <c r="C19516" s="1">
        <v>0.90686245079776695</v>
      </c>
      <c r="D19516" s="2">
        <v>0.99862870176208196</v>
      </c>
      <c r="E19516" s="1">
        <v>5.3608820435516102E-3</v>
      </c>
    </row>
    <row r="19517" spans="1:5">
      <c r="A19517" t="s">
        <v>19926</v>
      </c>
      <c r="B19517" s="2">
        <v>0.49577186368852399</v>
      </c>
      <c r="C19517" s="1">
        <v>0.21653979111279201</v>
      </c>
      <c r="D19517" s="2">
        <v>-0.103307574153508</v>
      </c>
      <c r="E19517" s="1">
        <v>0.59541762783751895</v>
      </c>
    </row>
    <row r="19518" spans="1:5">
      <c r="A19518" t="s">
        <v>19927</v>
      </c>
      <c r="B19518" s="2">
        <v>-3.8056136104783298</v>
      </c>
      <c r="C19518" s="1">
        <v>1.12395995571649E-4</v>
      </c>
      <c r="D19518" s="2">
        <v>8.1141252496214802E-2</v>
      </c>
      <c r="E19518" s="1">
        <v>0.74655484500138003</v>
      </c>
    </row>
    <row r="19519" spans="1:5">
      <c r="A19519" t="s">
        <v>19928</v>
      </c>
      <c r="B19519" s="2">
        <v>0</v>
      </c>
      <c r="C19519" s="1" t="s">
        <v>7</v>
      </c>
      <c r="D19519" s="2">
        <v>0</v>
      </c>
      <c r="E19519" s="1">
        <v>1</v>
      </c>
    </row>
    <row r="19520" spans="1:5">
      <c r="A19520" t="s">
        <v>19929</v>
      </c>
      <c r="B19520" s="2" t="s">
        <v>7</v>
      </c>
      <c r="C19520" s="1" t="s">
        <v>7</v>
      </c>
      <c r="D19520" s="2" t="s">
        <v>7</v>
      </c>
      <c r="E19520" s="1" t="s">
        <v>7</v>
      </c>
    </row>
    <row r="19521" spans="1:5">
      <c r="A19521" t="s">
        <v>19930</v>
      </c>
      <c r="B19521" s="2">
        <v>0</v>
      </c>
      <c r="C19521" s="1" t="s">
        <v>7</v>
      </c>
      <c r="D19521" s="2">
        <v>-2.2092140155852</v>
      </c>
      <c r="E19521" s="1" t="s">
        <v>7</v>
      </c>
    </row>
    <row r="19522" spans="1:5">
      <c r="A19522" t="s">
        <v>19931</v>
      </c>
      <c r="B19522" s="2">
        <v>0.190122482577541</v>
      </c>
      <c r="C19522" s="1">
        <v>0.78146644232529205</v>
      </c>
      <c r="D19522" s="2">
        <v>-3.51412367301756</v>
      </c>
      <c r="E19522" s="1">
        <v>4.7268361906662598E-29</v>
      </c>
    </row>
    <row r="19523" spans="1:5">
      <c r="A19523" t="s">
        <v>19932</v>
      </c>
      <c r="B19523" s="2">
        <v>0</v>
      </c>
      <c r="C19523" s="1" t="s">
        <v>7</v>
      </c>
      <c r="D19523" s="2">
        <v>0</v>
      </c>
      <c r="E19523" s="1" t="s">
        <v>7</v>
      </c>
    </row>
    <row r="19524" spans="1:5">
      <c r="A19524" t="s">
        <v>19933</v>
      </c>
      <c r="B19524" s="2">
        <v>-3.1740833485323101</v>
      </c>
      <c r="C19524" s="1">
        <v>3.2476752939836501E-3</v>
      </c>
      <c r="D19524" s="2">
        <v>1.6399900921719399</v>
      </c>
      <c r="E19524" s="1">
        <v>1.09762979788108E-4</v>
      </c>
    </row>
    <row r="19525" spans="1:5">
      <c r="A19525" t="s">
        <v>19934</v>
      </c>
      <c r="B19525" s="2" t="s">
        <v>7</v>
      </c>
      <c r="C19525" s="1" t="s">
        <v>7</v>
      </c>
      <c r="D19525" s="2" t="s">
        <v>7</v>
      </c>
      <c r="E19525" s="1" t="s">
        <v>7</v>
      </c>
    </row>
    <row r="19526" spans="1:5">
      <c r="A19526" t="s">
        <v>19935</v>
      </c>
      <c r="B19526" s="2" t="s">
        <v>7</v>
      </c>
      <c r="C19526" s="1" t="s">
        <v>7</v>
      </c>
      <c r="D19526" s="2" t="s">
        <v>7</v>
      </c>
      <c r="E19526" s="1" t="s">
        <v>7</v>
      </c>
    </row>
    <row r="19527" spans="1:5">
      <c r="A19527" t="s">
        <v>19936</v>
      </c>
      <c r="B19527" s="2" t="s">
        <v>7</v>
      </c>
      <c r="C19527" s="1" t="s">
        <v>7</v>
      </c>
      <c r="D19527" s="2" t="s">
        <v>7</v>
      </c>
      <c r="E19527" s="1" t="s">
        <v>7</v>
      </c>
    </row>
    <row r="19528" spans="1:5">
      <c r="A19528" t="s">
        <v>19937</v>
      </c>
      <c r="B19528" s="2">
        <v>0.63417890548333</v>
      </c>
      <c r="C19528" s="1">
        <v>3.9824642945385097E-2</v>
      </c>
      <c r="D19528" s="2">
        <v>0.172077737855548</v>
      </c>
      <c r="E19528" s="1">
        <v>0.618227251100536</v>
      </c>
    </row>
    <row r="19529" spans="1:5">
      <c r="A19529" t="s">
        <v>19938</v>
      </c>
      <c r="B19529" s="2" t="s">
        <v>7</v>
      </c>
      <c r="C19529" s="1" t="s">
        <v>7</v>
      </c>
      <c r="D19529" s="2" t="s">
        <v>7</v>
      </c>
      <c r="E19529" s="1" t="s">
        <v>7</v>
      </c>
    </row>
    <row r="19530" spans="1:5">
      <c r="A19530" t="s">
        <v>19939</v>
      </c>
      <c r="B19530" s="2">
        <v>0</v>
      </c>
      <c r="C19530" s="1">
        <v>1</v>
      </c>
      <c r="D19530" s="2">
        <v>0.15265808225925201</v>
      </c>
      <c r="E19530" s="1">
        <v>0.77008577359188901</v>
      </c>
    </row>
    <row r="19531" spans="1:5">
      <c r="A19531" t="s">
        <v>19940</v>
      </c>
      <c r="B19531" s="2">
        <v>1.2160711557363399</v>
      </c>
      <c r="C19531" s="1">
        <v>0.85277014879895296</v>
      </c>
      <c r="D19531" s="2">
        <v>1.6749312125253799</v>
      </c>
      <c r="E19531" s="1">
        <v>0.61901663436980303</v>
      </c>
    </row>
    <row r="19532" spans="1:5">
      <c r="A19532" t="s">
        <v>19941</v>
      </c>
      <c r="B19532" s="2">
        <v>0</v>
      </c>
      <c r="C19532" s="1" t="s">
        <v>7</v>
      </c>
      <c r="D19532" s="2">
        <v>0</v>
      </c>
      <c r="E19532" s="1" t="s">
        <v>7</v>
      </c>
    </row>
    <row r="19533" spans="1:5">
      <c r="A19533" t="s">
        <v>19942</v>
      </c>
      <c r="B19533" s="2">
        <v>-0.472530335593287</v>
      </c>
      <c r="C19533" s="1" t="s">
        <v>7</v>
      </c>
      <c r="D19533" s="2">
        <v>0</v>
      </c>
      <c r="E19533" s="1" t="s">
        <v>7</v>
      </c>
    </row>
    <row r="19534" spans="1:5">
      <c r="A19534" t="s">
        <v>19943</v>
      </c>
      <c r="B19534" s="2">
        <v>0</v>
      </c>
      <c r="C19534" s="1" t="s">
        <v>7</v>
      </c>
      <c r="D19534" s="2">
        <v>0</v>
      </c>
      <c r="E19534" s="1" t="s">
        <v>7</v>
      </c>
    </row>
    <row r="19535" spans="1:5">
      <c r="A19535" t="s">
        <v>19944</v>
      </c>
      <c r="B19535" s="2">
        <v>8.8742465072682108</v>
      </c>
      <c r="C19535" s="1">
        <v>7.1124837423801201E-22</v>
      </c>
      <c r="D19535" s="2">
        <v>0.40885164241911798</v>
      </c>
      <c r="E19535" s="1">
        <v>0.77692128282852901</v>
      </c>
    </row>
    <row r="19536" spans="1:5">
      <c r="A19536" t="s">
        <v>19945</v>
      </c>
      <c r="B19536" s="2" t="s">
        <v>7</v>
      </c>
      <c r="C19536" s="1" t="s">
        <v>7</v>
      </c>
      <c r="D19536" s="2" t="s">
        <v>7</v>
      </c>
      <c r="E19536" s="1" t="s">
        <v>7</v>
      </c>
    </row>
    <row r="19537" spans="1:5">
      <c r="A19537" t="s">
        <v>19946</v>
      </c>
      <c r="B19537" s="2" t="s">
        <v>7</v>
      </c>
      <c r="C19537" s="1" t="s">
        <v>7</v>
      </c>
      <c r="D19537" s="2" t="s">
        <v>7</v>
      </c>
      <c r="E19537" s="1" t="s">
        <v>7</v>
      </c>
    </row>
    <row r="19538" spans="1:5">
      <c r="A19538" t="s">
        <v>19947</v>
      </c>
      <c r="B19538" s="2">
        <v>0</v>
      </c>
      <c r="C19538" s="1">
        <v>1</v>
      </c>
      <c r="D19538" s="2">
        <v>2.1490997710056798</v>
      </c>
      <c r="E19538" s="1">
        <v>2.4546425239737299E-24</v>
      </c>
    </row>
    <row r="19539" spans="1:5">
      <c r="A19539" t="s">
        <v>19948</v>
      </c>
      <c r="B19539" s="2" t="s">
        <v>7</v>
      </c>
      <c r="C19539" s="1" t="s">
        <v>7</v>
      </c>
      <c r="D19539" s="2" t="s">
        <v>7</v>
      </c>
      <c r="E19539" s="1" t="s">
        <v>7</v>
      </c>
    </row>
    <row r="19540" spans="1:5">
      <c r="A19540" t="s">
        <v>19949</v>
      </c>
      <c r="B19540" s="2">
        <v>0</v>
      </c>
      <c r="C19540" s="1" t="s">
        <v>7</v>
      </c>
      <c r="D19540" s="2">
        <v>0</v>
      </c>
      <c r="E19540" s="1" t="s">
        <v>7</v>
      </c>
    </row>
    <row r="19541" spans="1:5">
      <c r="A19541" t="s">
        <v>19950</v>
      </c>
      <c r="B19541" s="2">
        <v>0</v>
      </c>
      <c r="C19541" s="1" t="s">
        <v>7</v>
      </c>
      <c r="D19541" s="2">
        <v>0</v>
      </c>
      <c r="E19541" s="1" t="s">
        <v>7</v>
      </c>
    </row>
    <row r="19542" spans="1:5">
      <c r="A19542" t="s">
        <v>19951</v>
      </c>
      <c r="B19542" s="2" t="s">
        <v>7</v>
      </c>
      <c r="C19542" s="1" t="s">
        <v>7</v>
      </c>
      <c r="D19542" s="2" t="s">
        <v>7</v>
      </c>
      <c r="E19542" s="1" t="s">
        <v>7</v>
      </c>
    </row>
    <row r="19543" spans="1:5">
      <c r="A19543" t="s">
        <v>575</v>
      </c>
      <c r="B19543" s="2">
        <v>-7.7277982462158196E-2</v>
      </c>
      <c r="C19543" s="1">
        <v>1</v>
      </c>
      <c r="D19543" s="2">
        <v>-3.1814773115712298</v>
      </c>
      <c r="E19543" s="1">
        <v>5.4465949980579303E-5</v>
      </c>
    </row>
    <row r="19544" spans="1:5">
      <c r="A19544" t="s">
        <v>19952</v>
      </c>
      <c r="B19544" s="2">
        <v>0</v>
      </c>
      <c r="C19544" s="1" t="s">
        <v>7</v>
      </c>
      <c r="D19544" s="2">
        <v>-0.19424903054985601</v>
      </c>
      <c r="E19544" s="1">
        <v>0.93396266820182094</v>
      </c>
    </row>
    <row r="19545" spans="1:5">
      <c r="A19545" t="s">
        <v>19953</v>
      </c>
      <c r="B19545" s="2" t="s">
        <v>7</v>
      </c>
      <c r="C19545" s="1" t="s">
        <v>7</v>
      </c>
      <c r="D19545" s="2" t="s">
        <v>7</v>
      </c>
      <c r="E19545" s="1" t="s">
        <v>7</v>
      </c>
    </row>
    <row r="19546" spans="1:5">
      <c r="A19546" t="s">
        <v>19954</v>
      </c>
      <c r="B19546" s="2">
        <v>-2.6548874663465498</v>
      </c>
      <c r="C19546" s="1">
        <v>3.4111863251558197E-2</v>
      </c>
      <c r="D19546" s="2">
        <v>-2.1363505956433899</v>
      </c>
      <c r="E19546" s="1">
        <v>3.6627765189465602E-3</v>
      </c>
    </row>
    <row r="19547" spans="1:5">
      <c r="A19547" t="s">
        <v>19955</v>
      </c>
      <c r="B19547" s="2">
        <v>-0.95341733898562897</v>
      </c>
      <c r="C19547" s="1" t="s">
        <v>7</v>
      </c>
      <c r="D19547" s="2">
        <v>0</v>
      </c>
      <c r="E19547" s="1" t="s">
        <v>7</v>
      </c>
    </row>
    <row r="19548" spans="1:5">
      <c r="A19548" t="s">
        <v>19956</v>
      </c>
      <c r="B19548" s="2">
        <v>-3.8693050051400601</v>
      </c>
      <c r="C19548" s="1">
        <v>0.67014277202765005</v>
      </c>
      <c r="D19548" s="2">
        <v>-1.14114225509125</v>
      </c>
      <c r="E19548" s="1">
        <v>0.89521369069058898</v>
      </c>
    </row>
    <row r="19549" spans="1:5">
      <c r="A19549" t="s">
        <v>19957</v>
      </c>
      <c r="B19549" s="2">
        <v>-0.95341733898562897</v>
      </c>
      <c r="C19549" s="1" t="s">
        <v>7</v>
      </c>
      <c r="D19549" s="2">
        <v>0</v>
      </c>
      <c r="E19549" s="1" t="s">
        <v>7</v>
      </c>
    </row>
    <row r="19550" spans="1:5">
      <c r="A19550" t="s">
        <v>19958</v>
      </c>
      <c r="B19550" s="2" t="s">
        <v>7</v>
      </c>
      <c r="C19550" s="1" t="s">
        <v>7</v>
      </c>
      <c r="D19550" s="2" t="s">
        <v>7</v>
      </c>
      <c r="E19550" s="1" t="s">
        <v>7</v>
      </c>
    </row>
    <row r="19551" spans="1:5">
      <c r="A19551" t="s">
        <v>19959</v>
      </c>
      <c r="B19551" s="2" t="s">
        <v>7</v>
      </c>
      <c r="C19551" s="1" t="s">
        <v>7</v>
      </c>
      <c r="D19551" s="2" t="s">
        <v>7</v>
      </c>
      <c r="E19551" s="1" t="s">
        <v>7</v>
      </c>
    </row>
    <row r="19552" spans="1:5">
      <c r="A19552" t="s">
        <v>19960</v>
      </c>
      <c r="B19552" s="2">
        <v>1.2929483107220601</v>
      </c>
      <c r="C19552" s="1">
        <v>5.7136645782152103E-3</v>
      </c>
      <c r="D19552" s="2">
        <v>2.9120390051560898</v>
      </c>
      <c r="E19552" s="1">
        <v>3.7393690435569701E-11</v>
      </c>
    </row>
    <row r="19553" spans="1:5">
      <c r="A19553" t="s">
        <v>19961</v>
      </c>
      <c r="B19553" s="2">
        <v>0.23437924295062701</v>
      </c>
      <c r="C19553" s="1">
        <v>0.71112162091620201</v>
      </c>
      <c r="D19553" s="2">
        <v>0.32978364357731998</v>
      </c>
      <c r="E19553" s="1">
        <v>5.9453880962054402E-2</v>
      </c>
    </row>
    <row r="19554" spans="1:5">
      <c r="A19554" t="s">
        <v>19962</v>
      </c>
      <c r="B19554" s="2">
        <v>0</v>
      </c>
      <c r="C19554" s="1" t="s">
        <v>7</v>
      </c>
      <c r="D19554" s="2">
        <v>-3.3799742672249802</v>
      </c>
      <c r="E19554" s="1" t="s">
        <v>7</v>
      </c>
    </row>
    <row r="19555" spans="1:5">
      <c r="A19555" t="s">
        <v>19963</v>
      </c>
      <c r="B19555" s="2">
        <v>0</v>
      </c>
      <c r="C19555" s="1" t="s">
        <v>7</v>
      </c>
      <c r="D19555" s="2">
        <v>0</v>
      </c>
      <c r="E19555" s="1" t="s">
        <v>7</v>
      </c>
    </row>
    <row r="19556" spans="1:5">
      <c r="A19556" t="s">
        <v>19964</v>
      </c>
      <c r="B19556" s="2">
        <v>4.8853247967790496</v>
      </c>
      <c r="C19556" s="1">
        <v>0.66780862767646199</v>
      </c>
      <c r="D19556" s="2">
        <v>0</v>
      </c>
      <c r="E19556" s="1">
        <v>1</v>
      </c>
    </row>
    <row r="19557" spans="1:5">
      <c r="A19557" t="s">
        <v>19965</v>
      </c>
      <c r="B19557" s="2">
        <v>1.9527545380995699</v>
      </c>
      <c r="C19557" s="1">
        <v>1.89396873019607E-2</v>
      </c>
      <c r="D19557" s="2">
        <v>0.27082566961726801</v>
      </c>
      <c r="E19557" s="1">
        <v>0.91137968170238004</v>
      </c>
    </row>
    <row r="19558" spans="1:5">
      <c r="A19558" t="s">
        <v>19966</v>
      </c>
      <c r="B19558" s="2">
        <v>0</v>
      </c>
      <c r="C19558" s="1" t="s">
        <v>7</v>
      </c>
      <c r="D19558" s="2">
        <v>0</v>
      </c>
      <c r="E19558" s="1" t="s">
        <v>7</v>
      </c>
    </row>
    <row r="19559" spans="1:5">
      <c r="A19559" t="s">
        <v>19967</v>
      </c>
      <c r="B19559" s="2" t="s">
        <v>7</v>
      </c>
      <c r="C19559" s="1" t="s">
        <v>7</v>
      </c>
      <c r="D19559" s="2" t="s">
        <v>7</v>
      </c>
      <c r="E19559" s="1" t="s">
        <v>7</v>
      </c>
    </row>
    <row r="19560" spans="1:5">
      <c r="A19560" t="s">
        <v>19968</v>
      </c>
      <c r="B19560" s="2">
        <v>0</v>
      </c>
      <c r="C19560" s="1" t="s">
        <v>7</v>
      </c>
      <c r="D19560" s="2">
        <v>0</v>
      </c>
      <c r="E19560" s="1" t="s">
        <v>7</v>
      </c>
    </row>
    <row r="19561" spans="1:5">
      <c r="A19561" t="s">
        <v>19969</v>
      </c>
      <c r="B19561" s="2" t="s">
        <v>7</v>
      </c>
      <c r="C19561" s="1" t="s">
        <v>7</v>
      </c>
      <c r="D19561" s="2" t="s">
        <v>7</v>
      </c>
      <c r="E19561" s="1" t="s">
        <v>7</v>
      </c>
    </row>
    <row r="19562" spans="1:5">
      <c r="A19562" t="s">
        <v>19970</v>
      </c>
      <c r="B19562" s="2" t="s">
        <v>7</v>
      </c>
      <c r="C19562" s="1" t="s">
        <v>7</v>
      </c>
      <c r="D19562" s="2" t="s">
        <v>7</v>
      </c>
      <c r="E19562" s="1" t="s">
        <v>7</v>
      </c>
    </row>
    <row r="19563" spans="1:5">
      <c r="A19563" t="s">
        <v>19971</v>
      </c>
      <c r="B19563" s="2" t="s">
        <v>7</v>
      </c>
      <c r="C19563" s="1" t="s">
        <v>7</v>
      </c>
      <c r="D19563" s="2" t="s">
        <v>7</v>
      </c>
      <c r="E19563" s="1" t="s">
        <v>7</v>
      </c>
    </row>
    <row r="19564" spans="1:5">
      <c r="A19564" t="s">
        <v>19972</v>
      </c>
      <c r="B19564" s="2" t="s">
        <v>7</v>
      </c>
      <c r="C19564" s="1" t="s">
        <v>7</v>
      </c>
      <c r="D19564" s="2" t="s">
        <v>7</v>
      </c>
      <c r="E19564" s="1" t="s">
        <v>7</v>
      </c>
    </row>
    <row r="19565" spans="1:5">
      <c r="A19565" t="s">
        <v>19973</v>
      </c>
      <c r="B19565" s="2">
        <v>1.7219949848884</v>
      </c>
      <c r="C19565" s="1" t="s">
        <v>7</v>
      </c>
      <c r="D19565" s="2">
        <v>0.27081974914879198</v>
      </c>
      <c r="E19565" s="1" t="s">
        <v>7</v>
      </c>
    </row>
    <row r="19566" spans="1:5">
      <c r="A19566" t="s">
        <v>19974</v>
      </c>
      <c r="B19566" s="2" t="s">
        <v>7</v>
      </c>
      <c r="C19566" s="1" t="s">
        <v>7</v>
      </c>
      <c r="D19566" s="2" t="s">
        <v>7</v>
      </c>
      <c r="E19566" s="1" t="s">
        <v>7</v>
      </c>
    </row>
    <row r="19567" spans="1:5">
      <c r="A19567" t="s">
        <v>19975</v>
      </c>
      <c r="B19567" s="2">
        <v>0</v>
      </c>
      <c r="C19567" s="1" t="s">
        <v>7</v>
      </c>
      <c r="D19567" s="2">
        <v>0</v>
      </c>
      <c r="E19567" s="1" t="s">
        <v>7</v>
      </c>
    </row>
    <row r="19568" spans="1:5">
      <c r="A19568" t="s">
        <v>19976</v>
      </c>
      <c r="B19568" s="2" t="s">
        <v>7</v>
      </c>
      <c r="C19568" s="1" t="s">
        <v>7</v>
      </c>
      <c r="D19568" s="2" t="s">
        <v>7</v>
      </c>
      <c r="E19568" s="1" t="s">
        <v>7</v>
      </c>
    </row>
    <row r="19569" spans="1:5">
      <c r="A19569" t="s">
        <v>19977</v>
      </c>
      <c r="B19569" s="2" t="s">
        <v>7</v>
      </c>
      <c r="C19569" s="1" t="s">
        <v>7</v>
      </c>
      <c r="D19569" s="2" t="s">
        <v>7</v>
      </c>
      <c r="E19569" s="1" t="s">
        <v>7</v>
      </c>
    </row>
    <row r="19570" spans="1:5">
      <c r="A19570" t="s">
        <v>19978</v>
      </c>
      <c r="B19570" s="2" t="s">
        <v>7</v>
      </c>
      <c r="C19570" s="1" t="s">
        <v>7</v>
      </c>
      <c r="D19570" s="2" t="s">
        <v>7</v>
      </c>
      <c r="E19570" s="1" t="s">
        <v>7</v>
      </c>
    </row>
    <row r="19571" spans="1:5">
      <c r="A19571" t="s">
        <v>19979</v>
      </c>
      <c r="B19571" s="2">
        <v>0</v>
      </c>
      <c r="C19571" s="1" t="s">
        <v>7</v>
      </c>
      <c r="D19571" s="2">
        <v>0</v>
      </c>
      <c r="E19571" s="1" t="s">
        <v>7</v>
      </c>
    </row>
    <row r="19572" spans="1:5">
      <c r="A19572" t="s">
        <v>19980</v>
      </c>
      <c r="B19572" s="2">
        <v>-10.1451796544166</v>
      </c>
      <c r="C19572" s="1">
        <v>5.6047457302160696E-32</v>
      </c>
      <c r="D19572" s="2">
        <v>-9.0089009014238002</v>
      </c>
      <c r="E19572" s="1">
        <v>2.6537185479674899E-25</v>
      </c>
    </row>
    <row r="19573" spans="1:5">
      <c r="A19573" t="s">
        <v>19981</v>
      </c>
      <c r="B19573" s="2">
        <v>-2.0042812132175798</v>
      </c>
      <c r="C19573" s="1">
        <v>0.340542096647306</v>
      </c>
      <c r="D19573" s="2">
        <v>4.9715398622422002</v>
      </c>
      <c r="E19573" s="1">
        <v>5.3588635858659397E-4</v>
      </c>
    </row>
    <row r="19574" spans="1:5">
      <c r="A19574" t="s">
        <v>19982</v>
      </c>
      <c r="B19574" s="2" t="s">
        <v>7</v>
      </c>
      <c r="C19574" s="1" t="s">
        <v>7</v>
      </c>
      <c r="D19574" s="2" t="s">
        <v>7</v>
      </c>
      <c r="E19574" s="1" t="s">
        <v>7</v>
      </c>
    </row>
    <row r="19575" spans="1:5">
      <c r="A19575" t="s">
        <v>19983</v>
      </c>
      <c r="B19575" s="2">
        <v>0.489243671191398</v>
      </c>
      <c r="C19575" s="1" t="s">
        <v>7</v>
      </c>
      <c r="D19575" s="2">
        <v>0</v>
      </c>
      <c r="E19575" s="1" t="s">
        <v>7</v>
      </c>
    </row>
    <row r="19576" spans="1:5">
      <c r="A19576" t="s">
        <v>19984</v>
      </c>
      <c r="B19576" s="2">
        <v>0</v>
      </c>
      <c r="C19576" s="1" t="s">
        <v>7</v>
      </c>
      <c r="D19576" s="2">
        <v>0</v>
      </c>
      <c r="E19576" s="1" t="s">
        <v>7</v>
      </c>
    </row>
    <row r="19577" spans="1:5">
      <c r="A19577" t="s">
        <v>19985</v>
      </c>
      <c r="B19577" s="2">
        <v>0</v>
      </c>
      <c r="C19577" s="1" t="s">
        <v>7</v>
      </c>
      <c r="D19577" s="2">
        <v>0</v>
      </c>
      <c r="E19577" s="1" t="s">
        <v>7</v>
      </c>
    </row>
    <row r="19578" spans="1:5">
      <c r="A19578" t="s">
        <v>19986</v>
      </c>
      <c r="B19578" s="2">
        <v>0</v>
      </c>
      <c r="C19578" s="1" t="s">
        <v>7</v>
      </c>
      <c r="D19578" s="2">
        <v>-1.1907211931694499</v>
      </c>
      <c r="E19578" s="1" t="s">
        <v>7</v>
      </c>
    </row>
    <row r="19579" spans="1:5">
      <c r="A19579" t="s">
        <v>19987</v>
      </c>
      <c r="B19579" s="2">
        <v>0.361454881242052</v>
      </c>
      <c r="C19579" s="1">
        <v>0.98664046405281502</v>
      </c>
      <c r="D19579" s="2">
        <v>-0.21007201934914799</v>
      </c>
      <c r="E19579" s="1">
        <v>0.96348878956371298</v>
      </c>
    </row>
    <row r="19580" spans="1:5">
      <c r="A19580" t="s">
        <v>19988</v>
      </c>
      <c r="B19580" s="2">
        <v>0.489243671191399</v>
      </c>
      <c r="C19580" s="1" t="s">
        <v>7</v>
      </c>
      <c r="D19580" s="2">
        <v>0</v>
      </c>
      <c r="E19580" s="1" t="s">
        <v>7</v>
      </c>
    </row>
    <row r="19581" spans="1:5">
      <c r="A19581" t="s">
        <v>19989</v>
      </c>
      <c r="B19581" s="2" t="s">
        <v>7</v>
      </c>
      <c r="C19581" s="1" t="s">
        <v>7</v>
      </c>
      <c r="D19581" s="2" t="s">
        <v>7</v>
      </c>
      <c r="E19581" s="1" t="s">
        <v>7</v>
      </c>
    </row>
    <row r="19582" spans="1:5">
      <c r="A19582" t="s">
        <v>19990</v>
      </c>
      <c r="B19582" s="2">
        <v>-0.47254105036600902</v>
      </c>
      <c r="C19582" s="1">
        <v>0.91050990426241996</v>
      </c>
      <c r="D19582" s="2">
        <v>-2.0166178304304099</v>
      </c>
      <c r="E19582" s="1">
        <v>0.18573573315859801</v>
      </c>
    </row>
    <row r="19583" spans="1:5">
      <c r="A19583" t="s">
        <v>19991</v>
      </c>
      <c r="B19583" s="2">
        <v>0</v>
      </c>
      <c r="C19583" s="1" t="s">
        <v>7</v>
      </c>
      <c r="D19583" s="2">
        <v>0</v>
      </c>
      <c r="E19583" s="1" t="s">
        <v>7</v>
      </c>
    </row>
    <row r="19584" spans="1:5">
      <c r="A19584" t="s">
        <v>19992</v>
      </c>
      <c r="B19584" s="2" t="s">
        <v>7</v>
      </c>
      <c r="C19584" s="1" t="s">
        <v>7</v>
      </c>
      <c r="D19584" s="2" t="s">
        <v>7</v>
      </c>
      <c r="E19584" s="1" t="s">
        <v>7</v>
      </c>
    </row>
    <row r="19585" spans="1:5">
      <c r="A19585" t="s">
        <v>19993</v>
      </c>
      <c r="B19585" s="2">
        <v>0</v>
      </c>
      <c r="C19585" s="1" t="s">
        <v>7</v>
      </c>
      <c r="D19585" s="2">
        <v>0</v>
      </c>
      <c r="E19585" s="1" t="s">
        <v>7</v>
      </c>
    </row>
    <row r="19586" spans="1:5">
      <c r="A19586" t="s">
        <v>19994</v>
      </c>
      <c r="B19586" s="2">
        <v>-3.5557648022904602</v>
      </c>
      <c r="C19586" s="1">
        <v>8.7591794918904001E-4</v>
      </c>
      <c r="D19586" s="2">
        <v>-6.4316968492992697</v>
      </c>
      <c r="E19586" s="1">
        <v>5.4327212827886598E-12</v>
      </c>
    </row>
    <row r="19587" spans="1:5">
      <c r="A19587" t="s">
        <v>19995</v>
      </c>
      <c r="B19587" s="2">
        <v>-3.7228593482410499</v>
      </c>
      <c r="C19587" s="1">
        <v>3.0141239959834002E-4</v>
      </c>
      <c r="D19587" s="2">
        <v>-10.423808546112999</v>
      </c>
      <c r="E19587" s="1">
        <v>3.8162264665074399E-32</v>
      </c>
    </row>
    <row r="19588" spans="1:5">
      <c r="A19588" t="s">
        <v>19996</v>
      </c>
      <c r="B19588" s="2">
        <v>0</v>
      </c>
      <c r="C19588" s="1" t="s">
        <v>7</v>
      </c>
      <c r="D19588" s="2">
        <v>-2.2495750698029702</v>
      </c>
      <c r="E19588" s="1" t="s">
        <v>7</v>
      </c>
    </row>
    <row r="19589" spans="1:5">
      <c r="A19589" t="s">
        <v>19997</v>
      </c>
      <c r="B19589" s="2" t="s">
        <v>7</v>
      </c>
      <c r="C19589" s="1" t="s">
        <v>7</v>
      </c>
      <c r="D19589" s="2" t="s">
        <v>7</v>
      </c>
      <c r="E19589" s="1" t="s">
        <v>7</v>
      </c>
    </row>
    <row r="19590" spans="1:5">
      <c r="A19590" t="s">
        <v>19998</v>
      </c>
      <c r="B19590" s="2">
        <v>-0.472530335593287</v>
      </c>
      <c r="C19590" s="1" t="s">
        <v>7</v>
      </c>
      <c r="D19590" s="2">
        <v>0</v>
      </c>
      <c r="E19590" s="1" t="s">
        <v>7</v>
      </c>
    </row>
    <row r="19591" spans="1:5">
      <c r="A19591" t="s">
        <v>19999</v>
      </c>
      <c r="B19591" s="2">
        <v>-0.86496441955444603</v>
      </c>
      <c r="C19591" s="1">
        <v>0.70634785180085502</v>
      </c>
      <c r="D19591" s="2">
        <v>-9.1206507618405901</v>
      </c>
      <c r="E19591" s="1">
        <v>6.5004897317517397E-20</v>
      </c>
    </row>
    <row r="19592" spans="1:5">
      <c r="A19592" t="s">
        <v>20000</v>
      </c>
      <c r="B19592" s="2">
        <v>-0.46397910917407698</v>
      </c>
      <c r="C19592" s="1">
        <v>0.2134890156508</v>
      </c>
      <c r="D19592" s="2">
        <v>0.113281143396901</v>
      </c>
      <c r="E19592" s="1">
        <v>0.744560975101909</v>
      </c>
    </row>
    <row r="19593" spans="1:5">
      <c r="A19593" t="s">
        <v>20001</v>
      </c>
      <c r="B19593" s="2">
        <v>0.72738756985156605</v>
      </c>
      <c r="C19593" s="1">
        <v>0.114911075844635</v>
      </c>
      <c r="D19593" s="2">
        <v>1.4001056009698101</v>
      </c>
      <c r="E19593" s="1">
        <v>2.03530712816725E-11</v>
      </c>
    </row>
    <row r="19594" spans="1:5">
      <c r="A19594" t="s">
        <v>20002</v>
      </c>
      <c r="B19594" s="2" t="s">
        <v>7</v>
      </c>
      <c r="C19594" s="1" t="s">
        <v>7</v>
      </c>
      <c r="D19594" s="2" t="s">
        <v>7</v>
      </c>
      <c r="E19594" s="1" t="s">
        <v>7</v>
      </c>
    </row>
    <row r="19595" spans="1:5">
      <c r="A19595" t="s">
        <v>20003</v>
      </c>
      <c r="B19595" s="2" t="s">
        <v>7</v>
      </c>
      <c r="C19595" s="1" t="s">
        <v>7</v>
      </c>
      <c r="D19595" s="2" t="s">
        <v>7</v>
      </c>
      <c r="E19595" s="1" t="s">
        <v>7</v>
      </c>
    </row>
    <row r="19596" spans="1:5">
      <c r="A19596" t="s">
        <v>20004</v>
      </c>
      <c r="B19596" s="2">
        <v>-0.95343914761138204</v>
      </c>
      <c r="C19596" s="1">
        <v>0.66777436009921498</v>
      </c>
      <c r="D19596" s="2">
        <v>6.7177068801404802</v>
      </c>
      <c r="E19596" s="1">
        <v>1.67188469935515E-18</v>
      </c>
    </row>
    <row r="19597" spans="1:5">
      <c r="A19597" t="s">
        <v>20005</v>
      </c>
      <c r="B19597" s="2">
        <v>-6.0188753295533104</v>
      </c>
      <c r="C19597" s="1">
        <v>1.27051784287907E-10</v>
      </c>
      <c r="D19597" s="2">
        <v>1.16842296168019</v>
      </c>
      <c r="E19597" s="1">
        <v>7.7782066260827503E-4</v>
      </c>
    </row>
    <row r="19598" spans="1:5">
      <c r="A19598" t="s">
        <v>20006</v>
      </c>
      <c r="B19598" s="2">
        <v>0</v>
      </c>
      <c r="C19598" s="1">
        <v>1</v>
      </c>
      <c r="D19598" s="2">
        <v>1.2853961205636599</v>
      </c>
      <c r="E19598" s="1">
        <v>0.141535108829276</v>
      </c>
    </row>
    <row r="19599" spans="1:5">
      <c r="A19599" t="s">
        <v>20007</v>
      </c>
      <c r="B19599" s="2">
        <v>0</v>
      </c>
      <c r="C19599" s="1">
        <v>1</v>
      </c>
      <c r="D19599" s="2">
        <v>-5.5813806301238298</v>
      </c>
      <c r="E19599" s="1">
        <v>2.7484790172171501E-6</v>
      </c>
    </row>
    <row r="19600" spans="1:5">
      <c r="A19600" t="s">
        <v>20008</v>
      </c>
      <c r="B19600" s="2">
        <v>1.4402067528459599</v>
      </c>
      <c r="C19600" s="1">
        <v>0.40259221378818999</v>
      </c>
      <c r="D19600" s="2">
        <v>8.2282997907749102</v>
      </c>
      <c r="E19600" s="1">
        <v>2.2877481250029301E-20</v>
      </c>
    </row>
    <row r="19601" spans="1:5">
      <c r="A19601" t="s">
        <v>20009</v>
      </c>
      <c r="B19601" s="2">
        <v>-0.472530335593287</v>
      </c>
      <c r="C19601" s="1" t="s">
        <v>7</v>
      </c>
      <c r="D19601" s="2">
        <v>0</v>
      </c>
      <c r="E19601" s="1" t="s">
        <v>7</v>
      </c>
    </row>
    <row r="19602" spans="1:5">
      <c r="A19602" t="s">
        <v>20010</v>
      </c>
      <c r="B19602" s="2" t="s">
        <v>7</v>
      </c>
      <c r="C19602" s="1" t="s">
        <v>7</v>
      </c>
      <c r="D19602" s="2" t="s">
        <v>7</v>
      </c>
      <c r="E19602" s="1" t="s">
        <v>7</v>
      </c>
    </row>
    <row r="19603" spans="1:5">
      <c r="A19603" t="s">
        <v>20011</v>
      </c>
      <c r="B19603" s="2">
        <v>0.51357277109060795</v>
      </c>
      <c r="C19603" s="1">
        <v>3.6824077166639602E-2</v>
      </c>
      <c r="D19603" s="2">
        <v>-0.72821387682500305</v>
      </c>
      <c r="E19603" s="1">
        <v>1.49604532691534E-3</v>
      </c>
    </row>
    <row r="19604" spans="1:5">
      <c r="A19604" t="s">
        <v>20012</v>
      </c>
      <c r="B19604" s="2">
        <v>-6.2958488904764804</v>
      </c>
      <c r="C19604" s="1">
        <v>2.67823902676845E-21</v>
      </c>
      <c r="D19604" s="2">
        <v>-5.0518072835576602</v>
      </c>
      <c r="E19604" s="1">
        <v>4.7866422245802501E-64</v>
      </c>
    </row>
    <row r="19605" spans="1:5">
      <c r="A19605" t="s">
        <v>20013</v>
      </c>
      <c r="B19605" s="2" t="s">
        <v>7</v>
      </c>
      <c r="C19605" s="1" t="s">
        <v>7</v>
      </c>
      <c r="D19605" s="2" t="s">
        <v>7</v>
      </c>
      <c r="E19605" s="1" t="s">
        <v>7</v>
      </c>
    </row>
    <row r="19606" spans="1:5">
      <c r="A19606" t="s">
        <v>20014</v>
      </c>
      <c r="B19606" s="2" t="s">
        <v>7</v>
      </c>
      <c r="C19606" s="1" t="s">
        <v>7</v>
      </c>
      <c r="D19606" s="2" t="s">
        <v>7</v>
      </c>
      <c r="E19606" s="1" t="s">
        <v>7</v>
      </c>
    </row>
    <row r="19607" spans="1:5">
      <c r="A19607" t="s">
        <v>20015</v>
      </c>
      <c r="B19607" s="2">
        <v>-0.31531197322513199</v>
      </c>
      <c r="C19607" s="1">
        <v>0.426169577524729</v>
      </c>
      <c r="D19607" s="2">
        <v>-1.95003591804492</v>
      </c>
      <c r="E19607" s="1">
        <v>4.92197050674424E-13</v>
      </c>
    </row>
    <row r="19608" spans="1:5">
      <c r="A19608" t="s">
        <v>20016</v>
      </c>
      <c r="B19608" s="2">
        <v>-0.73313138364142005</v>
      </c>
      <c r="C19608" s="1">
        <v>4.5024700073850796E-6</v>
      </c>
      <c r="D19608" s="2">
        <v>-0.14596100161918299</v>
      </c>
      <c r="E19608" s="1">
        <v>0.38738229782244399</v>
      </c>
    </row>
    <row r="19609" spans="1:5">
      <c r="A19609" t="s">
        <v>20017</v>
      </c>
      <c r="B19609" s="2">
        <v>0.27498327177153398</v>
      </c>
      <c r="C19609" s="1">
        <v>0.82259112489239306</v>
      </c>
      <c r="D19609" s="2">
        <v>0.75171325068389505</v>
      </c>
      <c r="E19609" s="1">
        <v>4.8436622811270699E-3</v>
      </c>
    </row>
    <row r="19610" spans="1:5">
      <c r="A19610" t="s">
        <v>20018</v>
      </c>
      <c r="B19610" s="2">
        <v>0.56861285016133001</v>
      </c>
      <c r="C19610" s="1">
        <v>0.27418742046378197</v>
      </c>
      <c r="D19610" s="2">
        <v>0.65338564850147196</v>
      </c>
      <c r="E19610" s="1">
        <v>6.6476423782887099E-3</v>
      </c>
    </row>
    <row r="19611" spans="1:5">
      <c r="A19611" t="s">
        <v>20019</v>
      </c>
      <c r="B19611" s="2">
        <v>0.33243887706246</v>
      </c>
      <c r="C19611" s="1">
        <v>0.27365646648441699</v>
      </c>
      <c r="D19611" s="2">
        <v>7.5406116169042497E-2</v>
      </c>
      <c r="E19611" s="1">
        <v>0.64074928174546897</v>
      </c>
    </row>
    <row r="19612" spans="1:5">
      <c r="A19612" t="s">
        <v>20020</v>
      </c>
      <c r="B19612" s="2" t="s">
        <v>7</v>
      </c>
      <c r="C19612" s="1" t="s">
        <v>7</v>
      </c>
      <c r="D19612" s="2" t="s">
        <v>7</v>
      </c>
      <c r="E19612" s="1" t="s">
        <v>7</v>
      </c>
    </row>
    <row r="19613" spans="1:5">
      <c r="A19613" t="s">
        <v>20021</v>
      </c>
      <c r="B19613" s="2">
        <v>-0.47253571365375102</v>
      </c>
      <c r="C19613" s="1" t="s">
        <v>7</v>
      </c>
      <c r="D19613" s="2">
        <v>-2.73039022921885</v>
      </c>
      <c r="E19613" s="1" t="s">
        <v>7</v>
      </c>
    </row>
    <row r="19614" spans="1:5">
      <c r="A19614" t="s">
        <v>20022</v>
      </c>
      <c r="B19614" s="2">
        <v>0</v>
      </c>
      <c r="C19614" s="1" t="s">
        <v>7</v>
      </c>
      <c r="D19614" s="2">
        <v>-3.0502986632723101</v>
      </c>
      <c r="E19614" s="1" t="s">
        <v>7</v>
      </c>
    </row>
    <row r="19615" spans="1:5">
      <c r="A19615" t="s">
        <v>20023</v>
      </c>
      <c r="B19615" s="2">
        <v>4.9058079643063097</v>
      </c>
      <c r="C19615" s="1">
        <v>1.2307156163554801E-5</v>
      </c>
      <c r="D19615" s="2">
        <v>-0.59570369268859802</v>
      </c>
      <c r="E19615" s="1">
        <v>0.73252078727371495</v>
      </c>
    </row>
    <row r="19616" spans="1:5">
      <c r="A19616" t="s">
        <v>20024</v>
      </c>
      <c r="B19616" s="2">
        <v>-2.6002725532802602</v>
      </c>
      <c r="C19616" s="1">
        <v>3.7472416916984698E-2</v>
      </c>
      <c r="D19616" s="2">
        <v>2.3940030223806801</v>
      </c>
      <c r="E19616" s="1">
        <v>2.1406427239010302E-3</v>
      </c>
    </row>
    <row r="19617" spans="1:5">
      <c r="A19617" t="s">
        <v>20025</v>
      </c>
      <c r="B19617" s="2">
        <v>7.7337995224706102</v>
      </c>
      <c r="C19617" s="1">
        <v>4.2506803012355201E-17</v>
      </c>
      <c r="D19617" s="2">
        <v>1.46273109503923</v>
      </c>
      <c r="E19617" s="1">
        <v>0.27195654915360701</v>
      </c>
    </row>
    <row r="19618" spans="1:5">
      <c r="A19618" t="s">
        <v>20026</v>
      </c>
      <c r="B19618" s="2" t="s">
        <v>7</v>
      </c>
      <c r="C19618" s="1" t="s">
        <v>7</v>
      </c>
      <c r="D19618" s="2" t="s">
        <v>7</v>
      </c>
      <c r="E19618" s="1" t="s">
        <v>7</v>
      </c>
    </row>
    <row r="19619" spans="1:5">
      <c r="A19619" t="s">
        <v>20027</v>
      </c>
      <c r="B19619" s="2">
        <v>-1.0734695621419199</v>
      </c>
      <c r="C19619" s="1">
        <v>7.32851306477698E-4</v>
      </c>
      <c r="D19619" s="2">
        <v>0.13912838176863601</v>
      </c>
      <c r="E19619" s="1">
        <v>0.12937179140378599</v>
      </c>
    </row>
    <row r="19620" spans="1:5">
      <c r="A19620" t="s">
        <v>20028</v>
      </c>
      <c r="B19620" s="2">
        <v>-8.2882787896397208</v>
      </c>
      <c r="C19620" s="1">
        <v>1.8742006887292801E-20</v>
      </c>
      <c r="D19620" s="2">
        <v>-10.1987003334558</v>
      </c>
      <c r="E19620" s="1">
        <v>9.7261318834995906E-31</v>
      </c>
    </row>
    <row r="19621" spans="1:5">
      <c r="A19621" t="s">
        <v>20029</v>
      </c>
      <c r="B19621" s="2">
        <v>-0.47254015236192698</v>
      </c>
      <c r="C19621" s="1" t="s">
        <v>7</v>
      </c>
      <c r="D19621" s="2">
        <v>-2.9659851954819501</v>
      </c>
      <c r="E19621" s="1">
        <v>0.28854490933529803</v>
      </c>
    </row>
    <row r="19622" spans="1:5">
      <c r="A19622" t="s">
        <v>20030</v>
      </c>
      <c r="B19622" s="2">
        <v>3.4600781850389999</v>
      </c>
      <c r="C19622" s="1">
        <v>3.56633763137283E-3</v>
      </c>
      <c r="D19622" s="2">
        <v>-1.4921222102497</v>
      </c>
      <c r="E19622" s="1">
        <v>8.4183651406132091E-3</v>
      </c>
    </row>
    <row r="19623" spans="1:5">
      <c r="A19623" t="s">
        <v>20031</v>
      </c>
      <c r="B19623" s="2">
        <v>2.0605623054917501</v>
      </c>
      <c r="C19623" s="1">
        <v>1.4029987204961799E-4</v>
      </c>
      <c r="D19623" s="2">
        <v>-0.89572840328234105</v>
      </c>
      <c r="E19623" s="1">
        <v>0.12391125667432</v>
      </c>
    </row>
    <row r="19624" spans="1:5">
      <c r="A19624" t="s">
        <v>20032</v>
      </c>
      <c r="B19624" s="2">
        <v>0</v>
      </c>
      <c r="C19624" s="1" t="s">
        <v>7</v>
      </c>
      <c r="D19624" s="2">
        <v>0</v>
      </c>
      <c r="E19624" s="1" t="s">
        <v>7</v>
      </c>
    </row>
    <row r="19625" spans="1:5">
      <c r="A19625" t="s">
        <v>20033</v>
      </c>
      <c r="B19625" s="2">
        <v>-1.03027446138683</v>
      </c>
      <c r="C19625" s="1">
        <v>1.0198662443160799E-13</v>
      </c>
      <c r="D19625" s="2">
        <v>-0.53617409882507605</v>
      </c>
      <c r="E19625" s="1">
        <v>3.1221888127524501E-4</v>
      </c>
    </row>
    <row r="19626" spans="1:5">
      <c r="A19626" t="s">
        <v>20034</v>
      </c>
      <c r="B19626" s="2" t="s">
        <v>7</v>
      </c>
      <c r="C19626" s="1" t="s">
        <v>7</v>
      </c>
      <c r="D19626" s="2" t="s">
        <v>7</v>
      </c>
      <c r="E19626" s="1" t="s">
        <v>7</v>
      </c>
    </row>
    <row r="19627" spans="1:5">
      <c r="A19627" t="s">
        <v>20035</v>
      </c>
      <c r="B19627" s="2">
        <v>-8.3235456132349501</v>
      </c>
      <c r="C19627" s="1">
        <v>9.9456225149335205E-21</v>
      </c>
      <c r="D19627" s="2">
        <v>-8.6968629592073601</v>
      </c>
      <c r="E19627" s="1">
        <v>1.2732306041198799E-22</v>
      </c>
    </row>
    <row r="19628" spans="1:5">
      <c r="A19628" t="s">
        <v>20036</v>
      </c>
      <c r="B19628" s="2">
        <v>8.9936813527306994E-2</v>
      </c>
      <c r="C19628" s="1">
        <v>1</v>
      </c>
      <c r="D19628" s="2">
        <v>-0.35167626438725802</v>
      </c>
      <c r="E19628" s="1">
        <v>0.18864847981646399</v>
      </c>
    </row>
    <row r="19629" spans="1:5">
      <c r="A19629" t="s">
        <v>576</v>
      </c>
      <c r="B19629" s="2">
        <v>0.62737074627345502</v>
      </c>
      <c r="C19629" s="1">
        <v>9.11356149382644E-2</v>
      </c>
      <c r="D19629" s="2">
        <v>-5.3383117197984804</v>
      </c>
      <c r="E19629" s="1">
        <v>5.8853633755472301E-18</v>
      </c>
    </row>
    <row r="19630" spans="1:5">
      <c r="A19630" t="s">
        <v>577</v>
      </c>
      <c r="B19630" s="2">
        <v>0.76531597731997003</v>
      </c>
      <c r="C19630" s="1">
        <v>8.6181905799353004E-2</v>
      </c>
      <c r="D19630" s="2">
        <v>-3.4831111352666499</v>
      </c>
      <c r="E19630" s="1">
        <v>6.6831792788441496E-17</v>
      </c>
    </row>
    <row r="19631" spans="1:5">
      <c r="A19631" t="s">
        <v>20037</v>
      </c>
      <c r="B19631" s="2">
        <v>2.1240861896652001</v>
      </c>
      <c r="C19631" s="1">
        <v>2.3338132303897201E-11</v>
      </c>
      <c r="D19631" s="2">
        <v>-1.89511511682445</v>
      </c>
      <c r="E19631" s="1">
        <v>7.1031100453765698E-3</v>
      </c>
    </row>
    <row r="19632" spans="1:5">
      <c r="A19632" t="s">
        <v>20038</v>
      </c>
      <c r="B19632" s="2">
        <v>0</v>
      </c>
      <c r="C19632" s="1" t="s">
        <v>7</v>
      </c>
      <c r="D19632" s="2">
        <v>2.5659963611829899</v>
      </c>
      <c r="E19632" s="1" t="s">
        <v>7</v>
      </c>
    </row>
    <row r="19633" spans="1:5">
      <c r="A19633" t="s">
        <v>20039</v>
      </c>
      <c r="B19633" s="2">
        <v>8.3566677990562794E-3</v>
      </c>
      <c r="C19633" s="1" t="s">
        <v>7</v>
      </c>
      <c r="D19633" s="2">
        <v>-0.69095448265900195</v>
      </c>
      <c r="E19633" s="1" t="s">
        <v>7</v>
      </c>
    </row>
    <row r="19634" spans="1:5">
      <c r="A19634" t="s">
        <v>20040</v>
      </c>
      <c r="B19634" s="2">
        <v>0.95652534652592103</v>
      </c>
      <c r="C19634" s="1">
        <v>0.67302068504319101</v>
      </c>
      <c r="D19634" s="2">
        <v>-4.29182567514967E-2</v>
      </c>
      <c r="E19634" s="1">
        <v>0.96543490131597498</v>
      </c>
    </row>
    <row r="19635" spans="1:5">
      <c r="A19635" t="s">
        <v>20041</v>
      </c>
      <c r="B19635" s="2" t="s">
        <v>7</v>
      </c>
      <c r="C19635" s="1" t="s">
        <v>7</v>
      </c>
      <c r="D19635" s="2" t="s">
        <v>7</v>
      </c>
      <c r="E19635" s="1" t="s">
        <v>7</v>
      </c>
    </row>
    <row r="19636" spans="1:5">
      <c r="A19636" t="s">
        <v>20042</v>
      </c>
      <c r="B19636" s="2" t="s">
        <v>7</v>
      </c>
      <c r="C19636" s="1" t="s">
        <v>7</v>
      </c>
      <c r="D19636" s="2" t="s">
        <v>7</v>
      </c>
      <c r="E19636" s="1" t="s">
        <v>7</v>
      </c>
    </row>
    <row r="19637" spans="1:5">
      <c r="A19637" t="s">
        <v>20043</v>
      </c>
      <c r="B19637" s="2">
        <v>1.7919559168694901</v>
      </c>
      <c r="C19637" s="1">
        <v>0.75368215182753295</v>
      </c>
      <c r="D19637" s="2">
        <v>0</v>
      </c>
      <c r="E19637" s="1">
        <v>1</v>
      </c>
    </row>
    <row r="19638" spans="1:5">
      <c r="A19638" t="s">
        <v>20044</v>
      </c>
      <c r="B19638" s="2" t="s">
        <v>7</v>
      </c>
      <c r="C19638" s="1" t="s">
        <v>7</v>
      </c>
      <c r="D19638" s="2" t="s">
        <v>7</v>
      </c>
      <c r="E19638" s="1" t="s">
        <v>7</v>
      </c>
    </row>
    <row r="19639" spans="1:5">
      <c r="A19639" t="s">
        <v>20045</v>
      </c>
      <c r="B19639" s="2">
        <v>0</v>
      </c>
      <c r="C19639" s="1" t="s">
        <v>7</v>
      </c>
      <c r="D19639" s="2">
        <v>0</v>
      </c>
      <c r="E19639" s="1" t="s">
        <v>7</v>
      </c>
    </row>
    <row r="19640" spans="1:5">
      <c r="A19640" t="s">
        <v>20046</v>
      </c>
      <c r="B19640" s="2">
        <v>-0.37025464575122602</v>
      </c>
      <c r="C19640" s="1">
        <v>0.74556341193992004</v>
      </c>
      <c r="D19640" s="2">
        <v>1.59483886279175</v>
      </c>
      <c r="E19640" s="1">
        <v>1.0595070636958601E-9</v>
      </c>
    </row>
    <row r="19641" spans="1:5">
      <c r="A19641" t="s">
        <v>20047</v>
      </c>
      <c r="B19641" s="2">
        <v>-4.0675700246986102</v>
      </c>
      <c r="C19641" s="1">
        <v>7.3841788878884106E-5</v>
      </c>
      <c r="D19641" s="2">
        <v>-7.5765045448261503</v>
      </c>
      <c r="E19641" s="1">
        <v>2.0255356818569901E-16</v>
      </c>
    </row>
    <row r="19642" spans="1:5">
      <c r="A19642" t="s">
        <v>20048</v>
      </c>
      <c r="B19642" s="2">
        <v>0</v>
      </c>
      <c r="C19642" s="1" t="s">
        <v>7</v>
      </c>
      <c r="D19642" s="2">
        <v>2.8345305603115198</v>
      </c>
      <c r="E19642" s="1" t="s">
        <v>7</v>
      </c>
    </row>
    <row r="19643" spans="1:5">
      <c r="A19643" t="s">
        <v>578</v>
      </c>
      <c r="B19643" s="2">
        <v>-0.51856710046674803</v>
      </c>
      <c r="C19643" s="1">
        <v>0.67166042510850399</v>
      </c>
      <c r="D19643" s="2">
        <v>-3.3385149652491699</v>
      </c>
      <c r="E19643" s="1">
        <v>2.3509327562680102E-6</v>
      </c>
    </row>
    <row r="19644" spans="1:5">
      <c r="A19644" t="s">
        <v>20049</v>
      </c>
      <c r="B19644" s="2">
        <v>1.95706140639661E-2</v>
      </c>
      <c r="C19644" s="1">
        <v>1</v>
      </c>
      <c r="D19644" s="2">
        <v>-0.26886171399883202</v>
      </c>
      <c r="E19644" s="1">
        <v>4.8285418067339603E-2</v>
      </c>
    </row>
    <row r="19645" spans="1:5">
      <c r="A19645" t="s">
        <v>20050</v>
      </c>
      <c r="B19645" s="2">
        <v>0</v>
      </c>
      <c r="C19645" s="1" t="s">
        <v>7</v>
      </c>
      <c r="D19645" s="2">
        <v>-4.2156059701883501</v>
      </c>
      <c r="E19645" s="1">
        <v>0.14583041549505901</v>
      </c>
    </row>
    <row r="19646" spans="1:5">
      <c r="A19646" t="s">
        <v>20051</v>
      </c>
      <c r="B19646" s="2">
        <v>0.13486361050915999</v>
      </c>
      <c r="C19646" s="1">
        <v>0.98937941345432601</v>
      </c>
      <c r="D19646" s="2">
        <v>1.3206744864921101</v>
      </c>
      <c r="E19646" s="1">
        <v>9.7823484614395405E-12</v>
      </c>
    </row>
    <row r="19647" spans="1:5">
      <c r="A19647" t="s">
        <v>20052</v>
      </c>
      <c r="B19647" s="2">
        <v>7.6748061961592401E-3</v>
      </c>
      <c r="C19647" s="1">
        <v>1</v>
      </c>
      <c r="D19647" s="2">
        <v>1.8888232418850801</v>
      </c>
      <c r="E19647" s="1">
        <v>2.2624961496545301E-31</v>
      </c>
    </row>
    <row r="19648" spans="1:5">
      <c r="A19648" t="s">
        <v>20053</v>
      </c>
      <c r="B19648" s="2">
        <v>0</v>
      </c>
      <c r="C19648" s="1" t="s">
        <v>7</v>
      </c>
      <c r="D19648" s="2">
        <v>0</v>
      </c>
      <c r="E19648" s="1" t="s">
        <v>7</v>
      </c>
    </row>
    <row r="19649" spans="1:5">
      <c r="A19649" t="s">
        <v>20054</v>
      </c>
      <c r="B19649" s="2">
        <v>0.31339249498605198</v>
      </c>
      <c r="C19649" s="1">
        <v>0.81816880739196596</v>
      </c>
      <c r="D19649" s="2">
        <v>0.51093931501552703</v>
      </c>
      <c r="E19649" s="1">
        <v>3.4117214058200199E-3</v>
      </c>
    </row>
    <row r="19650" spans="1:5">
      <c r="A19650" t="s">
        <v>20055</v>
      </c>
      <c r="B19650" s="2">
        <v>-2.81253726624485</v>
      </c>
      <c r="C19650" s="1">
        <v>2.94141090548067E-22</v>
      </c>
      <c r="D19650" s="2">
        <v>0.36176403541382202</v>
      </c>
      <c r="E19650" s="1">
        <v>0.23231824173776</v>
      </c>
    </row>
    <row r="19651" spans="1:5">
      <c r="A19651" t="s">
        <v>20056</v>
      </c>
      <c r="B19651" s="2" t="s">
        <v>7</v>
      </c>
      <c r="C19651" s="1" t="s">
        <v>7</v>
      </c>
      <c r="D19651" s="2" t="s">
        <v>7</v>
      </c>
      <c r="E19651" s="1" t="s">
        <v>7</v>
      </c>
    </row>
    <row r="19652" spans="1:5">
      <c r="A19652" t="s">
        <v>20057</v>
      </c>
      <c r="B19652" s="2" t="s">
        <v>7</v>
      </c>
      <c r="C19652" s="1" t="s">
        <v>7</v>
      </c>
      <c r="D19652" s="2" t="s">
        <v>7</v>
      </c>
      <c r="E19652" s="1" t="s">
        <v>7</v>
      </c>
    </row>
    <row r="19653" spans="1:5">
      <c r="A19653" t="s">
        <v>20058</v>
      </c>
      <c r="B19653" s="2">
        <v>0.97013067458374203</v>
      </c>
      <c r="C19653" s="1" t="s">
        <v>7</v>
      </c>
      <c r="D19653" s="2">
        <v>0</v>
      </c>
      <c r="E19653" s="1" t="s">
        <v>7</v>
      </c>
    </row>
    <row r="19654" spans="1:5">
      <c r="A19654" t="s">
        <v>20059</v>
      </c>
      <c r="B19654" s="2">
        <v>-2.8598353067399498</v>
      </c>
      <c r="C19654" s="1">
        <v>4.2386195201240704E-9</v>
      </c>
      <c r="D19654" s="2">
        <v>0.73246688162681495</v>
      </c>
      <c r="E19654" s="1">
        <v>4.6448300676471101E-8</v>
      </c>
    </row>
    <row r="19655" spans="1:5">
      <c r="A19655" t="s">
        <v>20060</v>
      </c>
      <c r="B19655" s="2">
        <v>6.8347387829463702E-2</v>
      </c>
      <c r="C19655" s="1">
        <v>1</v>
      </c>
      <c r="D19655" s="2">
        <v>0.64145865508984301</v>
      </c>
      <c r="E19655" s="1">
        <v>0.27220768600057099</v>
      </c>
    </row>
    <row r="19656" spans="1:5">
      <c r="A19656" t="s">
        <v>20061</v>
      </c>
      <c r="B19656" s="2">
        <v>-3.1473647359182801</v>
      </c>
      <c r="C19656" s="1">
        <v>4.7798924938380997E-3</v>
      </c>
      <c r="D19656" s="2">
        <v>-6.8406493908612198</v>
      </c>
      <c r="E19656" s="1">
        <v>1.21595366514036E-13</v>
      </c>
    </row>
    <row r="19657" spans="1:5">
      <c r="A19657" t="s">
        <v>20062</v>
      </c>
      <c r="B19657" s="2">
        <v>-0.18585272110533901</v>
      </c>
      <c r="C19657" s="1">
        <v>0.55612284790460098</v>
      </c>
      <c r="D19657" s="2">
        <v>0.399618990296221</v>
      </c>
      <c r="E19657" s="1">
        <v>5.3197423442097297E-2</v>
      </c>
    </row>
    <row r="19658" spans="1:5">
      <c r="A19658" t="s">
        <v>20063</v>
      </c>
      <c r="B19658" s="2">
        <v>0.23530355653610499</v>
      </c>
      <c r="C19658" s="1">
        <v>0.45705095285698999</v>
      </c>
      <c r="D19658" s="2">
        <v>0.17839680581567399</v>
      </c>
      <c r="E19658" s="1">
        <v>0.51661720864693494</v>
      </c>
    </row>
    <row r="19659" spans="1:5">
      <c r="A19659" t="s">
        <v>20064</v>
      </c>
      <c r="B19659" s="2" t="s">
        <v>7</v>
      </c>
      <c r="C19659" s="1" t="s">
        <v>7</v>
      </c>
      <c r="D19659" s="2" t="s">
        <v>7</v>
      </c>
      <c r="E19659" s="1" t="s">
        <v>7</v>
      </c>
    </row>
    <row r="19660" spans="1:5">
      <c r="A19660" t="s">
        <v>20065</v>
      </c>
      <c r="B19660" s="2">
        <v>-1.4213068291045201</v>
      </c>
      <c r="C19660" s="1">
        <v>0.407240627528904</v>
      </c>
      <c r="D19660" s="2">
        <v>-8.4217635492804401</v>
      </c>
      <c r="E19660" s="1">
        <v>2.8529945691972601E-21</v>
      </c>
    </row>
    <row r="19661" spans="1:5">
      <c r="A19661" t="s">
        <v>20066</v>
      </c>
      <c r="B19661" s="2">
        <v>0</v>
      </c>
      <c r="C19661" s="1" t="s">
        <v>7</v>
      </c>
      <c r="D19661" s="2">
        <v>0</v>
      </c>
      <c r="E19661" s="1" t="s">
        <v>7</v>
      </c>
    </row>
    <row r="19662" spans="1:5">
      <c r="A19662" t="s">
        <v>20067</v>
      </c>
      <c r="B19662" s="2" t="s">
        <v>7</v>
      </c>
      <c r="C19662" s="1" t="s">
        <v>7</v>
      </c>
      <c r="D19662" s="2" t="s">
        <v>7</v>
      </c>
      <c r="E19662" s="1" t="s">
        <v>7</v>
      </c>
    </row>
    <row r="19663" spans="1:5">
      <c r="A19663" t="s">
        <v>20068</v>
      </c>
      <c r="B19663" s="2">
        <v>-2.1522561488120502</v>
      </c>
      <c r="C19663" s="1">
        <v>0.105978736792116</v>
      </c>
      <c r="D19663" s="2">
        <v>3.9137603052771301</v>
      </c>
      <c r="E19663" s="1">
        <v>8.5225863289983204E-18</v>
      </c>
    </row>
    <row r="19664" spans="1:5">
      <c r="A19664" t="s">
        <v>20069</v>
      </c>
      <c r="B19664" s="2">
        <v>-0.71856652184470404</v>
      </c>
      <c r="C19664" s="1">
        <v>0.463848855826206</v>
      </c>
      <c r="D19664" s="2">
        <v>-1.91995728338789</v>
      </c>
      <c r="E19664" s="1">
        <v>1.43496490093815E-14</v>
      </c>
    </row>
    <row r="19665" spans="1:5">
      <c r="A19665" t="s">
        <v>20070</v>
      </c>
      <c r="B19665" s="2">
        <v>-0.472541082354622</v>
      </c>
      <c r="C19665" s="1">
        <v>0.90706190181420299</v>
      </c>
      <c r="D19665" s="2">
        <v>-1.3435171966187101</v>
      </c>
      <c r="E19665" s="1">
        <v>0.110898355065163</v>
      </c>
    </row>
    <row r="19666" spans="1:5">
      <c r="A19666" t="s">
        <v>20071</v>
      </c>
      <c r="B19666" s="2">
        <v>8.3568589523096894E-3</v>
      </c>
      <c r="C19666" s="1">
        <v>1</v>
      </c>
      <c r="D19666" s="2">
        <v>-0.77164458253298995</v>
      </c>
      <c r="E19666" s="1">
        <v>6.5154814734721803E-4</v>
      </c>
    </row>
    <row r="19667" spans="1:5">
      <c r="A19667" t="s">
        <v>20072</v>
      </c>
      <c r="B19667" s="2">
        <v>-0.115111029806994</v>
      </c>
      <c r="C19667" s="1">
        <v>0.95485859941540696</v>
      </c>
      <c r="D19667" s="2">
        <v>-1.2925136753965201</v>
      </c>
      <c r="E19667" s="1">
        <v>1.7255063636354901E-4</v>
      </c>
    </row>
    <row r="19668" spans="1:5">
      <c r="A19668" t="s">
        <v>20073</v>
      </c>
      <c r="B19668" s="2">
        <v>-0.69290356720961599</v>
      </c>
      <c r="C19668" s="1">
        <v>0.388429501256078</v>
      </c>
      <c r="D19668" s="2">
        <v>-1.0772098740210601</v>
      </c>
      <c r="E19668" s="1">
        <v>7.33933356010206E-4</v>
      </c>
    </row>
    <row r="19669" spans="1:5">
      <c r="A19669" t="s">
        <v>20074</v>
      </c>
      <c r="B19669" s="2">
        <v>0</v>
      </c>
      <c r="C19669" s="1" t="s">
        <v>7</v>
      </c>
      <c r="D19669" s="2">
        <v>0</v>
      </c>
      <c r="E19669" s="1" t="s">
        <v>7</v>
      </c>
    </row>
    <row r="19670" spans="1:5">
      <c r="A19670" t="s">
        <v>20075</v>
      </c>
      <c r="B19670" s="2">
        <v>-3.4018111418253301</v>
      </c>
      <c r="C19670" s="1" t="s">
        <v>7</v>
      </c>
      <c r="D19670" s="2">
        <v>0</v>
      </c>
      <c r="E19670" s="1">
        <v>1</v>
      </c>
    </row>
    <row r="19671" spans="1:5">
      <c r="A19671" t="s">
        <v>20076</v>
      </c>
      <c r="B19671" s="2">
        <v>-2.1724367284836599</v>
      </c>
      <c r="C19671" s="1" t="s">
        <v>7</v>
      </c>
      <c r="D19671" s="2">
        <v>0</v>
      </c>
      <c r="E19671" s="1" t="s">
        <v>7</v>
      </c>
    </row>
    <row r="19672" spans="1:5">
      <c r="A19672" t="s">
        <v>20077</v>
      </c>
      <c r="B19672" s="2">
        <v>0</v>
      </c>
      <c r="C19672" s="1" t="s">
        <v>7</v>
      </c>
      <c r="D19672" s="2">
        <v>0</v>
      </c>
      <c r="E19672" s="1" t="s">
        <v>7</v>
      </c>
    </row>
    <row r="19673" spans="1:5">
      <c r="A19673" t="s">
        <v>20078</v>
      </c>
      <c r="B19673" s="2">
        <v>-5.4515491250894099</v>
      </c>
      <c r="C19673" s="1">
        <v>2.0001623554991601E-7</v>
      </c>
      <c r="D19673" s="2">
        <v>-8.3027704588144502</v>
      </c>
      <c r="E19673" s="1">
        <v>1.13068353500388E-16</v>
      </c>
    </row>
    <row r="19674" spans="1:5">
      <c r="A19674" t="s">
        <v>20079</v>
      </c>
      <c r="B19674" s="2">
        <v>3.6461510517118998</v>
      </c>
      <c r="C19674" s="1">
        <v>1.8529033904844401E-4</v>
      </c>
      <c r="D19674" s="2">
        <v>7.4187057712466196</v>
      </c>
      <c r="E19674" s="1">
        <v>6.2677359904918695E-38</v>
      </c>
    </row>
    <row r="19675" spans="1:5">
      <c r="A19675" t="s">
        <v>20080</v>
      </c>
      <c r="B19675" s="2">
        <v>2.4596522772376601</v>
      </c>
      <c r="C19675" s="1">
        <v>0.114239790639675</v>
      </c>
      <c r="D19675" s="2">
        <v>5.94751637203548</v>
      </c>
      <c r="E19675" s="1">
        <v>5.4260387239178097E-7</v>
      </c>
    </row>
    <row r="19676" spans="1:5">
      <c r="A19676" t="s">
        <v>20081</v>
      </c>
      <c r="B19676" s="2">
        <v>-1.35301894162507</v>
      </c>
      <c r="C19676" s="1">
        <v>9.1750154224390201E-2</v>
      </c>
      <c r="D19676" s="2">
        <v>0.38206298584922499</v>
      </c>
      <c r="E19676" s="1">
        <v>4.0530398432715303E-2</v>
      </c>
    </row>
    <row r="19677" spans="1:5">
      <c r="A19677" t="s">
        <v>20082</v>
      </c>
      <c r="B19677" s="2">
        <v>0.97015185950863503</v>
      </c>
      <c r="C19677" s="1">
        <v>0.85271571964588599</v>
      </c>
      <c r="D19677" s="2">
        <v>-2.0618784707462599</v>
      </c>
      <c r="E19677" s="1">
        <v>0.243070751949443</v>
      </c>
    </row>
    <row r="19678" spans="1:5">
      <c r="A19678" t="s">
        <v>20083</v>
      </c>
      <c r="B19678" s="2">
        <v>0.73361529456689101</v>
      </c>
      <c r="C19678" s="1">
        <v>7.8455389438825004E-2</v>
      </c>
      <c r="D19678" s="2">
        <v>0.26878944553552903</v>
      </c>
      <c r="E19678" s="1">
        <v>2.3304723636491002E-2</v>
      </c>
    </row>
    <row r="19679" spans="1:5">
      <c r="A19679" t="s">
        <v>20084</v>
      </c>
      <c r="B19679" s="2">
        <v>0</v>
      </c>
      <c r="C19679" s="1">
        <v>1</v>
      </c>
      <c r="D19679" s="2">
        <v>4.50934829800598</v>
      </c>
      <c r="E19679" s="1">
        <v>2.4788558129700301E-3</v>
      </c>
    </row>
    <row r="19680" spans="1:5">
      <c r="A19680" t="s">
        <v>20085</v>
      </c>
      <c r="B19680" s="2">
        <v>0.489243671191399</v>
      </c>
      <c r="C19680" s="1" t="s">
        <v>7</v>
      </c>
      <c r="D19680" s="2">
        <v>0</v>
      </c>
      <c r="E19680" s="1" t="s">
        <v>7</v>
      </c>
    </row>
    <row r="19681" spans="1:5">
      <c r="A19681" t="s">
        <v>20086</v>
      </c>
      <c r="B19681" s="2" t="s">
        <v>7</v>
      </c>
      <c r="C19681" s="1" t="s">
        <v>7</v>
      </c>
      <c r="D19681" s="2" t="s">
        <v>7</v>
      </c>
      <c r="E19681" s="1" t="s">
        <v>7</v>
      </c>
    </row>
    <row r="19682" spans="1:5">
      <c r="A19682" t="s">
        <v>20087</v>
      </c>
      <c r="B19682" s="2" t="s">
        <v>7</v>
      </c>
      <c r="C19682" s="1" t="s">
        <v>7</v>
      </c>
      <c r="D19682" s="2" t="s">
        <v>7</v>
      </c>
      <c r="E19682" s="1" t="s">
        <v>7</v>
      </c>
    </row>
    <row r="19683" spans="1:5">
      <c r="A19683" t="s">
        <v>20088</v>
      </c>
      <c r="B19683" s="2">
        <v>0</v>
      </c>
      <c r="C19683" s="1" t="s">
        <v>7</v>
      </c>
      <c r="D19683" s="2">
        <v>-0.69095448265900195</v>
      </c>
      <c r="E19683" s="1" t="s">
        <v>7</v>
      </c>
    </row>
    <row r="19684" spans="1:5">
      <c r="A19684" t="s">
        <v>20089</v>
      </c>
      <c r="B19684" s="2">
        <v>0</v>
      </c>
      <c r="C19684" s="1">
        <v>1</v>
      </c>
      <c r="D19684" s="2">
        <v>4.7539824889546001</v>
      </c>
      <c r="E19684" s="1">
        <v>1.9120852972100102E-6</v>
      </c>
    </row>
    <row r="19685" spans="1:5">
      <c r="A19685" t="s">
        <v>20090</v>
      </c>
      <c r="B19685" s="2">
        <v>0</v>
      </c>
      <c r="C19685" s="1">
        <v>1</v>
      </c>
      <c r="D19685" s="2">
        <v>3.46231710340308</v>
      </c>
      <c r="E19685" s="1">
        <v>2.2511447618227701E-4</v>
      </c>
    </row>
    <row r="19686" spans="1:5">
      <c r="A19686" t="s">
        <v>20091</v>
      </c>
      <c r="B19686" s="2">
        <v>0</v>
      </c>
      <c r="C19686" s="1">
        <v>1</v>
      </c>
      <c r="D19686" s="2">
        <v>3.646006558192</v>
      </c>
      <c r="E19686" s="1">
        <v>8.3895240562821503E-5</v>
      </c>
    </row>
    <row r="19687" spans="1:5">
      <c r="A19687" t="s">
        <v>20092</v>
      </c>
      <c r="B19687" s="2">
        <v>2.44642523108261</v>
      </c>
      <c r="C19687" s="1">
        <v>2.1594978898166699E-68</v>
      </c>
      <c r="D19687" s="2">
        <v>0.15572586737539301</v>
      </c>
      <c r="E19687" s="1">
        <v>0.188072236945205</v>
      </c>
    </row>
    <row r="19688" spans="1:5">
      <c r="A19688" t="s">
        <v>20093</v>
      </c>
      <c r="B19688" s="2" t="s">
        <v>7</v>
      </c>
      <c r="C19688" s="1" t="s">
        <v>7</v>
      </c>
      <c r="D19688" s="2" t="s">
        <v>7</v>
      </c>
      <c r="E19688" s="1" t="s">
        <v>7</v>
      </c>
    </row>
    <row r="19689" spans="1:5">
      <c r="A19689" t="s">
        <v>20094</v>
      </c>
      <c r="B19689" s="2" t="s">
        <v>7</v>
      </c>
      <c r="C19689" s="1" t="s">
        <v>7</v>
      </c>
      <c r="D19689" s="2" t="s">
        <v>7</v>
      </c>
      <c r="E19689" s="1" t="s">
        <v>7</v>
      </c>
    </row>
    <row r="19690" spans="1:5">
      <c r="A19690" t="s">
        <v>20095</v>
      </c>
      <c r="B19690" s="2">
        <v>-1.67640139614185</v>
      </c>
      <c r="C19690" s="1">
        <v>1.4140154348916601E-17</v>
      </c>
      <c r="D19690" s="2">
        <v>4.29237899217806E-2</v>
      </c>
      <c r="E19690" s="1">
        <v>0.76177947832399995</v>
      </c>
    </row>
    <row r="19691" spans="1:5">
      <c r="A19691" t="s">
        <v>20096</v>
      </c>
      <c r="B19691" s="2">
        <v>-2.2379385685117699</v>
      </c>
      <c r="C19691" s="1">
        <v>6.6786770859970699E-9</v>
      </c>
      <c r="D19691" s="2">
        <v>-11.498065309048799</v>
      </c>
      <c r="E19691" s="1">
        <v>1.5422448821112701E-36</v>
      </c>
    </row>
    <row r="19692" spans="1:5">
      <c r="A19692" t="s">
        <v>20097</v>
      </c>
      <c r="B19692" s="2">
        <v>-6.07626244041111E-2</v>
      </c>
      <c r="C19692" s="1">
        <v>1</v>
      </c>
      <c r="D19692" s="2">
        <v>-7.9082075625413699</v>
      </c>
      <c r="E19692" s="1">
        <v>4.7652401300268496E-43</v>
      </c>
    </row>
    <row r="19693" spans="1:5">
      <c r="A19693" t="s">
        <v>20098</v>
      </c>
      <c r="B19693" s="2" t="s">
        <v>7</v>
      </c>
      <c r="C19693" s="1" t="s">
        <v>7</v>
      </c>
      <c r="D19693" s="2" t="s">
        <v>7</v>
      </c>
      <c r="E19693" s="1" t="s">
        <v>7</v>
      </c>
    </row>
    <row r="19694" spans="1:5">
      <c r="A19694" t="s">
        <v>20099</v>
      </c>
      <c r="B19694" s="2">
        <v>-2.3330726137794402</v>
      </c>
      <c r="C19694" s="1" t="s">
        <v>7</v>
      </c>
      <c r="D19694" s="2">
        <v>2.3508673906886601</v>
      </c>
      <c r="E19694" s="1">
        <v>0.63119759893543004</v>
      </c>
    </row>
    <row r="19695" spans="1:5">
      <c r="A19695" t="s">
        <v>20100</v>
      </c>
      <c r="B19695" s="2">
        <v>0</v>
      </c>
      <c r="C19695" s="1" t="s">
        <v>7</v>
      </c>
      <c r="D19695" s="2">
        <v>0.270819524125684</v>
      </c>
      <c r="E19695" s="1" t="s">
        <v>7</v>
      </c>
    </row>
    <row r="19696" spans="1:5">
      <c r="A19696" t="s">
        <v>20101</v>
      </c>
      <c r="B19696" s="2">
        <v>-2.2770425877198801</v>
      </c>
      <c r="C19696" s="1" t="s">
        <v>7</v>
      </c>
      <c r="D19696" s="2">
        <v>0</v>
      </c>
      <c r="E19696" s="1" t="s">
        <v>7</v>
      </c>
    </row>
    <row r="19697" spans="1:5">
      <c r="A19697" t="s">
        <v>20102</v>
      </c>
      <c r="B19697" s="2" t="s">
        <v>7</v>
      </c>
      <c r="C19697" s="1" t="s">
        <v>7</v>
      </c>
      <c r="D19697" s="2" t="s">
        <v>7</v>
      </c>
      <c r="E19697" s="1" t="s">
        <v>7</v>
      </c>
    </row>
    <row r="19698" spans="1:5">
      <c r="A19698" t="s">
        <v>20103</v>
      </c>
      <c r="B19698" s="2">
        <v>-0.472530335593287</v>
      </c>
      <c r="C19698" s="1" t="s">
        <v>7</v>
      </c>
      <c r="D19698" s="2">
        <v>0</v>
      </c>
      <c r="E19698" s="1" t="s">
        <v>7</v>
      </c>
    </row>
    <row r="19699" spans="1:5">
      <c r="A19699" t="s">
        <v>20104</v>
      </c>
      <c r="B19699" s="2" t="s">
        <v>7</v>
      </c>
      <c r="C19699" s="1" t="s">
        <v>7</v>
      </c>
      <c r="D19699" s="2" t="s">
        <v>7</v>
      </c>
      <c r="E19699" s="1" t="s">
        <v>7</v>
      </c>
    </row>
    <row r="19700" spans="1:5">
      <c r="A19700" t="s">
        <v>20105</v>
      </c>
      <c r="B19700" s="2" t="s">
        <v>7</v>
      </c>
      <c r="C19700" s="1" t="s">
        <v>7</v>
      </c>
      <c r="D19700" s="2" t="s">
        <v>7</v>
      </c>
      <c r="E19700" s="1" t="s">
        <v>7</v>
      </c>
    </row>
    <row r="19701" spans="1:5">
      <c r="A19701" t="s">
        <v>20106</v>
      </c>
      <c r="B19701" s="2" t="s">
        <v>7</v>
      </c>
      <c r="C19701" s="1" t="s">
        <v>7</v>
      </c>
      <c r="D19701" s="2" t="s">
        <v>7</v>
      </c>
      <c r="E19701" s="1" t="s">
        <v>7</v>
      </c>
    </row>
    <row r="19702" spans="1:5">
      <c r="A19702" t="s">
        <v>20107</v>
      </c>
      <c r="B19702" s="2">
        <v>0</v>
      </c>
      <c r="C19702" s="1" t="s">
        <v>7</v>
      </c>
      <c r="D19702" s="2">
        <v>5.1603458481575197</v>
      </c>
      <c r="E19702" s="1" t="s">
        <v>7</v>
      </c>
    </row>
    <row r="19703" spans="1:5">
      <c r="A19703" t="s">
        <v>20108</v>
      </c>
      <c r="B19703" s="2">
        <v>0</v>
      </c>
      <c r="C19703" s="1">
        <v>1</v>
      </c>
      <c r="D19703" s="2">
        <v>-1.6756785898058699</v>
      </c>
      <c r="E19703" s="1">
        <v>0.33265558648401999</v>
      </c>
    </row>
    <row r="19704" spans="1:5">
      <c r="A19704" t="s">
        <v>20109</v>
      </c>
      <c r="B19704" s="2">
        <v>-0.47254088355345297</v>
      </c>
      <c r="C19704" s="1">
        <v>0.93632621477980504</v>
      </c>
      <c r="D19704" s="2">
        <v>-5.7847838130656699</v>
      </c>
      <c r="E19704" s="1">
        <v>9.0545031895696595E-5</v>
      </c>
    </row>
    <row r="19705" spans="1:5">
      <c r="A19705" t="s">
        <v>20110</v>
      </c>
      <c r="B19705" s="2">
        <v>6.4994359601835399</v>
      </c>
      <c r="C19705" s="1">
        <v>7.0735248657717201E-131</v>
      </c>
      <c r="D19705" s="2">
        <v>0.48289870703821802</v>
      </c>
      <c r="E19705" s="1">
        <v>2.3392139351514399E-3</v>
      </c>
    </row>
    <row r="19706" spans="1:5">
      <c r="A19706" t="s">
        <v>20111</v>
      </c>
      <c r="B19706" s="2" t="s">
        <v>7</v>
      </c>
      <c r="C19706" s="1" t="s">
        <v>7</v>
      </c>
      <c r="D19706" s="2" t="s">
        <v>7</v>
      </c>
      <c r="E19706" s="1" t="s">
        <v>7</v>
      </c>
    </row>
    <row r="19707" spans="1:5">
      <c r="A19707" t="s">
        <v>20112</v>
      </c>
      <c r="B19707" s="2">
        <v>-2.5106037988378298</v>
      </c>
      <c r="C19707" s="1" t="s">
        <v>7</v>
      </c>
      <c r="D19707" s="2">
        <v>-3.5190075723293099</v>
      </c>
      <c r="E19707" s="1">
        <v>0.35430290244082902</v>
      </c>
    </row>
    <row r="19708" spans="1:5">
      <c r="A19708" t="s">
        <v>20113</v>
      </c>
      <c r="B19708" s="2" t="s">
        <v>7</v>
      </c>
      <c r="C19708" s="1" t="s">
        <v>7</v>
      </c>
      <c r="D19708" s="2" t="s">
        <v>7</v>
      </c>
      <c r="E19708" s="1" t="s">
        <v>7</v>
      </c>
    </row>
    <row r="19709" spans="1:5">
      <c r="A19709" t="s">
        <v>20114</v>
      </c>
      <c r="B19709" s="2">
        <v>-1.99677704286702</v>
      </c>
      <c r="C19709" s="1">
        <v>2.4149116133952701E-2</v>
      </c>
      <c r="D19709" s="2">
        <v>-0.39200118674045997</v>
      </c>
      <c r="E19709" s="1">
        <v>0.138674993396074</v>
      </c>
    </row>
    <row r="19710" spans="1:5">
      <c r="A19710" t="s">
        <v>20115</v>
      </c>
      <c r="B19710" s="2">
        <v>0.42509897907111199</v>
      </c>
      <c r="C19710" s="1">
        <v>0.74405986591773798</v>
      </c>
      <c r="D19710" s="2">
        <v>-9.6938231253271692</v>
      </c>
      <c r="E19710" s="1">
        <v>1.52109719782583E-22</v>
      </c>
    </row>
    <row r="19711" spans="1:5">
      <c r="A19711" t="s">
        <v>20116</v>
      </c>
      <c r="B19711" s="2">
        <v>5.1676965825230301</v>
      </c>
      <c r="C19711" s="1">
        <v>0.34232157704795402</v>
      </c>
      <c r="D19711" s="2">
        <v>-0.69096541079312901</v>
      </c>
      <c r="E19711" s="1">
        <v>0.92578216804757496</v>
      </c>
    </row>
    <row r="19712" spans="1:5">
      <c r="A19712" t="s">
        <v>20117</v>
      </c>
      <c r="B19712" s="2">
        <v>5.5735129026102701</v>
      </c>
      <c r="C19712" s="1">
        <v>7.8109500659775404E-20</v>
      </c>
      <c r="D19712" s="2">
        <v>-6.5102111260477198</v>
      </c>
      <c r="E19712" s="1">
        <v>6.6234298221714399E-26</v>
      </c>
    </row>
    <row r="19713" spans="1:5">
      <c r="A19713" t="s">
        <v>20118</v>
      </c>
      <c r="B19713" s="2">
        <v>0</v>
      </c>
      <c r="C19713" s="1" t="s">
        <v>7</v>
      </c>
      <c r="D19713" s="2">
        <v>-2.3996244301549998</v>
      </c>
      <c r="E19713" s="1" t="s">
        <v>7</v>
      </c>
    </row>
    <row r="19714" spans="1:5">
      <c r="A19714" t="s">
        <v>20119</v>
      </c>
      <c r="B19714" s="2">
        <v>-3.39316750656393</v>
      </c>
      <c r="C19714" s="1">
        <v>1.3644859205451799E-3</v>
      </c>
      <c r="D19714" s="2">
        <v>-1.3243863113652901</v>
      </c>
      <c r="E19714" s="1">
        <v>2.20925933007493E-6</v>
      </c>
    </row>
    <row r="19715" spans="1:5">
      <c r="A19715" t="s">
        <v>20120</v>
      </c>
      <c r="B19715" s="2">
        <v>-1.3255671919124601</v>
      </c>
      <c r="C19715" s="1">
        <v>1.4372316131734399E-6</v>
      </c>
      <c r="D19715" s="2">
        <v>-4.2636030574364003</v>
      </c>
      <c r="E19715" s="1">
        <v>3.01145789736954E-55</v>
      </c>
    </row>
    <row r="19716" spans="1:5">
      <c r="A19716" t="s">
        <v>20121</v>
      </c>
      <c r="B19716" s="2">
        <v>-1.9331491051282801</v>
      </c>
      <c r="C19716" s="1">
        <v>6.0453644339500496E-3</v>
      </c>
      <c r="D19716" s="2">
        <v>-0.338721591507048</v>
      </c>
      <c r="E19716" s="1">
        <v>2.8695157628339601E-3</v>
      </c>
    </row>
    <row r="19717" spans="1:5">
      <c r="A19717" t="s">
        <v>20122</v>
      </c>
      <c r="B19717" s="2">
        <v>-2.1432911622080502</v>
      </c>
      <c r="C19717" s="1">
        <v>2.79710250055572E-18</v>
      </c>
      <c r="D19717" s="2">
        <v>3.6815353093318202E-2</v>
      </c>
      <c r="E19717" s="1">
        <v>0.90569033041375702</v>
      </c>
    </row>
    <row r="19718" spans="1:5">
      <c r="A19718" t="s">
        <v>20123</v>
      </c>
      <c r="B19718" s="2" t="s">
        <v>7</v>
      </c>
      <c r="C19718" s="1" t="s">
        <v>7</v>
      </c>
      <c r="D19718" s="2" t="s">
        <v>7</v>
      </c>
      <c r="E19718" s="1" t="s">
        <v>7</v>
      </c>
    </row>
    <row r="19719" spans="1:5">
      <c r="A19719" t="s">
        <v>20124</v>
      </c>
      <c r="B19719" s="2">
        <v>-4.0798713669886997</v>
      </c>
      <c r="C19719" s="1">
        <v>1.8456935876953199E-5</v>
      </c>
      <c r="D19719" s="2">
        <v>-0.46563972889878602</v>
      </c>
      <c r="E19719" s="1">
        <v>9.8886275396253397E-3</v>
      </c>
    </row>
    <row r="19720" spans="1:5">
      <c r="A19720" t="s">
        <v>20125</v>
      </c>
      <c r="B19720" s="2" t="s">
        <v>7</v>
      </c>
      <c r="C19720" s="1" t="s">
        <v>7</v>
      </c>
      <c r="D19720" s="2" t="s">
        <v>7</v>
      </c>
      <c r="E19720" s="1" t="s">
        <v>7</v>
      </c>
    </row>
    <row r="19721" spans="1:5">
      <c r="A19721" t="s">
        <v>20126</v>
      </c>
      <c r="B19721" s="2">
        <v>3.4269337192534302</v>
      </c>
      <c r="C19721" s="1">
        <v>9.2259182740826395E-2</v>
      </c>
      <c r="D19721" s="2">
        <v>-5.5725141167897799E-2</v>
      </c>
      <c r="E19721" s="1">
        <v>0.99972371850976205</v>
      </c>
    </row>
    <row r="19722" spans="1:5">
      <c r="A19722" t="s">
        <v>20127</v>
      </c>
      <c r="B19722" s="2">
        <v>0.76340078431849001</v>
      </c>
      <c r="C19722" s="1">
        <v>8.6802317748941298E-3</v>
      </c>
      <c r="D19722" s="2">
        <v>-0.21847425314603799</v>
      </c>
      <c r="E19722" s="1">
        <v>0.30886348877750103</v>
      </c>
    </row>
    <row r="19723" spans="1:5">
      <c r="A19723" t="s">
        <v>20128</v>
      </c>
      <c r="B19723" s="2">
        <v>3.8134584231011499</v>
      </c>
      <c r="C19723" s="1">
        <v>2.0109042939420901E-4</v>
      </c>
      <c r="D19723" s="2">
        <v>7.9974298382680802</v>
      </c>
      <c r="E19723" s="1">
        <v>5.3818608155838198E-24</v>
      </c>
    </row>
    <row r="19724" spans="1:5">
      <c r="A19724" t="s">
        <v>20129</v>
      </c>
      <c r="B19724" s="2">
        <v>-2.4914758743244998</v>
      </c>
      <c r="C19724" s="1">
        <v>2.68500808520451E-7</v>
      </c>
      <c r="D19724" s="2">
        <v>-1.20336941468195</v>
      </c>
      <c r="E19724" s="1">
        <v>5.80909551615313E-3</v>
      </c>
    </row>
    <row r="19725" spans="1:5">
      <c r="A19725" t="s">
        <v>20130</v>
      </c>
      <c r="B19725" s="2">
        <v>-2.9987029508874898</v>
      </c>
      <c r="C19725" s="1">
        <v>2.8572074081581398E-9</v>
      </c>
      <c r="D19725" s="2">
        <v>-1.98379899913584</v>
      </c>
      <c r="E19725" s="1">
        <v>2.38689315902791E-5</v>
      </c>
    </row>
    <row r="19726" spans="1:5">
      <c r="A19726" t="s">
        <v>20131</v>
      </c>
      <c r="B19726" s="2">
        <v>-1.66628494567456E-2</v>
      </c>
      <c r="C19726" s="1">
        <v>1</v>
      </c>
      <c r="D19726" s="2">
        <v>0.78464260020357601</v>
      </c>
      <c r="E19726" s="1">
        <v>3.2311005909502698E-6</v>
      </c>
    </row>
    <row r="19727" spans="1:5">
      <c r="A19727" t="s">
        <v>20132</v>
      </c>
      <c r="B19727" s="2">
        <v>0.115866108441973</v>
      </c>
      <c r="C19727" s="1">
        <v>0.83480871565301495</v>
      </c>
      <c r="D19727" s="2">
        <v>-0.70580744374411297</v>
      </c>
      <c r="E19727" s="1">
        <v>1.4346196512892301E-3</v>
      </c>
    </row>
    <row r="19728" spans="1:5">
      <c r="A19728" t="s">
        <v>20133</v>
      </c>
      <c r="B19728" s="2">
        <v>4.2718475542999004</v>
      </c>
      <c r="C19728" s="1">
        <v>8.7729260239285992E-6</v>
      </c>
      <c r="D19728" s="2">
        <v>1.0489667045490201</v>
      </c>
      <c r="E19728" s="1">
        <v>1.5437053079236299E-7</v>
      </c>
    </row>
    <row r="19729" spans="1:5">
      <c r="A19729" t="s">
        <v>20134</v>
      </c>
      <c r="B19729" s="2">
        <v>1.79333136644822</v>
      </c>
      <c r="C19729" s="1">
        <v>3.8980516354255097E-2</v>
      </c>
      <c r="D19729" s="2">
        <v>-0.718916194610282</v>
      </c>
      <c r="E19729" s="1">
        <v>3.9169439442221801E-2</v>
      </c>
    </row>
    <row r="19730" spans="1:5">
      <c r="A19730" t="s">
        <v>20135</v>
      </c>
      <c r="B19730" s="2">
        <v>0.90498413141015599</v>
      </c>
      <c r="C19730" s="1">
        <v>6.0094260435840999E-2</v>
      </c>
      <c r="D19730" s="2">
        <v>0.96560032398283602</v>
      </c>
      <c r="E19730" s="1">
        <v>1.5169505127454801E-25</v>
      </c>
    </row>
    <row r="19731" spans="1:5">
      <c r="A19731" t="s">
        <v>20136</v>
      </c>
      <c r="B19731" s="2" t="s">
        <v>7</v>
      </c>
      <c r="C19731" s="1" t="s">
        <v>7</v>
      </c>
      <c r="D19731" s="2" t="s">
        <v>7</v>
      </c>
      <c r="E19731" s="1" t="s">
        <v>7</v>
      </c>
    </row>
    <row r="19732" spans="1:5">
      <c r="A19732" t="s">
        <v>20137</v>
      </c>
      <c r="B19732" s="2" t="s">
        <v>7</v>
      </c>
      <c r="C19732" s="1" t="s">
        <v>7</v>
      </c>
      <c r="D19732" s="2" t="s">
        <v>7</v>
      </c>
      <c r="E19732" s="1" t="s">
        <v>7</v>
      </c>
    </row>
    <row r="19733" spans="1:5">
      <c r="A19733" t="s">
        <v>20138</v>
      </c>
      <c r="B19733" s="2" t="s">
        <v>7</v>
      </c>
      <c r="C19733" s="1" t="s">
        <v>7</v>
      </c>
      <c r="D19733" s="2" t="s">
        <v>7</v>
      </c>
      <c r="E19733" s="1" t="s">
        <v>7</v>
      </c>
    </row>
    <row r="19734" spans="1:5">
      <c r="A19734" t="s">
        <v>20139</v>
      </c>
      <c r="B19734" s="2">
        <v>0</v>
      </c>
      <c r="C19734" s="1" t="s">
        <v>7</v>
      </c>
      <c r="D19734" s="2">
        <v>0</v>
      </c>
      <c r="E19734" s="1" t="s">
        <v>7</v>
      </c>
    </row>
    <row r="19735" spans="1:5">
      <c r="A19735" t="s">
        <v>20140</v>
      </c>
      <c r="B19735" s="2">
        <v>-2.03121933781985</v>
      </c>
      <c r="C19735" s="1">
        <v>0.109556423385185</v>
      </c>
      <c r="D19735" s="2">
        <v>0.54579990848454896</v>
      </c>
      <c r="E19735" s="1">
        <v>0.183961651806995</v>
      </c>
    </row>
    <row r="19736" spans="1:5">
      <c r="A19736" t="s">
        <v>20141</v>
      </c>
      <c r="B19736" s="2">
        <v>0</v>
      </c>
      <c r="C19736" s="1" t="s">
        <v>7</v>
      </c>
      <c r="D19736" s="2">
        <v>2.4473846693268499</v>
      </c>
      <c r="E19736" s="1" t="s">
        <v>7</v>
      </c>
    </row>
    <row r="19737" spans="1:5">
      <c r="A19737" t="s">
        <v>20142</v>
      </c>
      <c r="B19737" s="2" t="s">
        <v>7</v>
      </c>
      <c r="C19737" s="1" t="s">
        <v>7</v>
      </c>
      <c r="D19737" s="2" t="s">
        <v>7</v>
      </c>
      <c r="E19737" s="1" t="s">
        <v>7</v>
      </c>
    </row>
    <row r="19738" spans="1:5">
      <c r="A19738" t="s">
        <v>20143</v>
      </c>
      <c r="B19738" s="2" t="s">
        <v>7</v>
      </c>
      <c r="C19738" s="1" t="s">
        <v>7</v>
      </c>
      <c r="D19738" s="2" t="s">
        <v>7</v>
      </c>
      <c r="E19738" s="1" t="s">
        <v>7</v>
      </c>
    </row>
    <row r="19739" spans="1:5">
      <c r="A19739" t="s">
        <v>20144</v>
      </c>
      <c r="B19739" s="2" t="s">
        <v>7</v>
      </c>
      <c r="C19739" s="1" t="s">
        <v>7</v>
      </c>
      <c r="D19739" s="2" t="s">
        <v>7</v>
      </c>
      <c r="E19739" s="1" t="s">
        <v>7</v>
      </c>
    </row>
    <row r="19740" spans="1:5">
      <c r="A19740" t="s">
        <v>20145</v>
      </c>
      <c r="B19740" s="2" t="s">
        <v>7</v>
      </c>
      <c r="C19740" s="1" t="s">
        <v>7</v>
      </c>
      <c r="D19740" s="2" t="s">
        <v>7</v>
      </c>
      <c r="E19740" s="1" t="s">
        <v>7</v>
      </c>
    </row>
    <row r="19741" spans="1:5">
      <c r="A19741" t="s">
        <v>20146</v>
      </c>
      <c r="B19741" s="2">
        <v>0.48925483314962698</v>
      </c>
      <c r="C19741" s="1">
        <v>0.90686245079776695</v>
      </c>
      <c r="D19741" s="2">
        <v>1.0357593874658599</v>
      </c>
      <c r="E19741" s="1">
        <v>9.0572321167644104E-2</v>
      </c>
    </row>
    <row r="19742" spans="1:5">
      <c r="A19742" t="s">
        <v>20147</v>
      </c>
      <c r="B19742" s="2">
        <v>1.8174646563331001</v>
      </c>
      <c r="C19742" s="1">
        <v>3.1366579770057E-3</v>
      </c>
      <c r="D19742" s="2">
        <v>2.2738745306491299E-2</v>
      </c>
      <c r="E19742" s="1">
        <v>0.949439244186839</v>
      </c>
    </row>
    <row r="19743" spans="1:5">
      <c r="A19743" t="s">
        <v>20148</v>
      </c>
      <c r="B19743" s="2">
        <v>0.48925463628960603</v>
      </c>
      <c r="C19743" s="1">
        <v>0.92350479474656699</v>
      </c>
      <c r="D19743" s="2">
        <v>1.4317607047509999</v>
      </c>
      <c r="E19743" s="1">
        <v>0.22867683983367901</v>
      </c>
    </row>
    <row r="19744" spans="1:5">
      <c r="A19744" t="s">
        <v>20149</v>
      </c>
      <c r="B19744" s="2">
        <v>-0.87804225925814705</v>
      </c>
      <c r="C19744" s="1">
        <v>0.39674904566694402</v>
      </c>
      <c r="D19744" s="2">
        <v>-9.4891443155640798E-2</v>
      </c>
      <c r="E19744" s="1">
        <v>0.77066228954673299</v>
      </c>
    </row>
    <row r="19745" spans="1:5">
      <c r="A19745" t="s">
        <v>20150</v>
      </c>
      <c r="B19745" s="2" t="s">
        <v>7</v>
      </c>
      <c r="C19745" s="1" t="s">
        <v>7</v>
      </c>
      <c r="D19745" s="2" t="s">
        <v>7</v>
      </c>
      <c r="E19745" s="1" t="s">
        <v>7</v>
      </c>
    </row>
    <row r="19746" spans="1:5">
      <c r="A19746" t="s">
        <v>20151</v>
      </c>
      <c r="B19746" s="2" t="s">
        <v>7</v>
      </c>
      <c r="C19746" s="1" t="s">
        <v>7</v>
      </c>
      <c r="D19746" s="2" t="s">
        <v>7</v>
      </c>
      <c r="E19746" s="1" t="s">
        <v>7</v>
      </c>
    </row>
    <row r="19747" spans="1:5">
      <c r="A19747" t="s">
        <v>20152</v>
      </c>
      <c r="B19747" s="2">
        <v>0</v>
      </c>
      <c r="C19747" s="1">
        <v>1</v>
      </c>
      <c r="D19747" s="2">
        <v>0</v>
      </c>
      <c r="E19747" s="1">
        <v>1</v>
      </c>
    </row>
    <row r="19748" spans="1:5">
      <c r="A19748" t="s">
        <v>20153</v>
      </c>
      <c r="B19748" s="2" t="s">
        <v>7</v>
      </c>
      <c r="C19748" s="1" t="s">
        <v>7</v>
      </c>
      <c r="D19748" s="2" t="s">
        <v>7</v>
      </c>
      <c r="E19748" s="1" t="s">
        <v>7</v>
      </c>
    </row>
    <row r="19749" spans="1:5">
      <c r="A19749" t="s">
        <v>20154</v>
      </c>
      <c r="B19749" s="2" t="s">
        <v>7</v>
      </c>
      <c r="C19749" s="1" t="s">
        <v>7</v>
      </c>
      <c r="D19749" s="2" t="s">
        <v>7</v>
      </c>
      <c r="E19749" s="1" t="s">
        <v>7</v>
      </c>
    </row>
    <row r="19750" spans="1:5">
      <c r="A19750" t="s">
        <v>20155</v>
      </c>
      <c r="B19750" s="2">
        <v>0</v>
      </c>
      <c r="C19750" s="1">
        <v>1</v>
      </c>
      <c r="D19750" s="2">
        <v>-1.1761159042915801</v>
      </c>
      <c r="E19750" s="1">
        <v>0.51025808787275395</v>
      </c>
    </row>
    <row r="19751" spans="1:5">
      <c r="A19751" t="s">
        <v>20156</v>
      </c>
      <c r="B19751" s="2" t="s">
        <v>7</v>
      </c>
      <c r="C19751" s="1" t="s">
        <v>7</v>
      </c>
      <c r="D19751" s="2" t="s">
        <v>7</v>
      </c>
      <c r="E19751" s="1" t="s">
        <v>7</v>
      </c>
    </row>
    <row r="19752" spans="1:5">
      <c r="A19752" t="s">
        <v>20157</v>
      </c>
      <c r="B19752" s="2">
        <v>0</v>
      </c>
      <c r="C19752" s="1" t="s">
        <v>7</v>
      </c>
      <c r="D19752" s="2">
        <v>0</v>
      </c>
      <c r="E19752" s="1" t="s">
        <v>7</v>
      </c>
    </row>
    <row r="19753" spans="1:5">
      <c r="A19753" t="s">
        <v>20158</v>
      </c>
      <c r="B19753" s="2">
        <v>-2.6974991478980801</v>
      </c>
      <c r="C19753" s="1" t="s">
        <v>7</v>
      </c>
      <c r="D19753" s="2">
        <v>-3.6709553871608098</v>
      </c>
      <c r="E19753" s="1">
        <v>0.39305628927314101</v>
      </c>
    </row>
    <row r="19754" spans="1:5">
      <c r="A19754" t="s">
        <v>20159</v>
      </c>
      <c r="B19754" s="2">
        <v>0</v>
      </c>
      <c r="C19754" s="1">
        <v>1</v>
      </c>
      <c r="D19754" s="2">
        <v>0</v>
      </c>
      <c r="E19754" s="1">
        <v>1</v>
      </c>
    </row>
    <row r="19755" spans="1:5">
      <c r="A19755" t="s">
        <v>20160</v>
      </c>
      <c r="B19755" s="2">
        <v>0</v>
      </c>
      <c r="C19755" s="1" t="s">
        <v>7</v>
      </c>
      <c r="D19755" s="2">
        <v>0</v>
      </c>
      <c r="E19755" s="1" t="s">
        <v>7</v>
      </c>
    </row>
    <row r="19756" spans="1:5">
      <c r="A19756" t="s">
        <v>20161</v>
      </c>
      <c r="B19756" s="2">
        <v>0.489243671191399</v>
      </c>
      <c r="C19756" s="1" t="s">
        <v>7</v>
      </c>
      <c r="D19756" s="2">
        <v>-1.23714473512444</v>
      </c>
      <c r="E19756" s="1" t="s">
        <v>7</v>
      </c>
    </row>
    <row r="19757" spans="1:5">
      <c r="A19757" t="s">
        <v>20162</v>
      </c>
      <c r="B19757" s="2">
        <v>0.97013067458374302</v>
      </c>
      <c r="C19757" s="1" t="s">
        <v>7</v>
      </c>
      <c r="D19757" s="2">
        <v>0</v>
      </c>
      <c r="E19757" s="1" t="s">
        <v>7</v>
      </c>
    </row>
    <row r="19758" spans="1:5">
      <c r="A19758" t="s">
        <v>20163</v>
      </c>
      <c r="B19758" s="2">
        <v>0</v>
      </c>
      <c r="C19758" s="1" t="s">
        <v>7</v>
      </c>
      <c r="D19758" s="2">
        <v>0</v>
      </c>
      <c r="E19758" s="1" t="s">
        <v>7</v>
      </c>
    </row>
    <row r="19759" spans="1:5">
      <c r="A19759" t="s">
        <v>20164</v>
      </c>
      <c r="B19759" s="2">
        <v>-0.47254113458226898</v>
      </c>
      <c r="C19759" s="1">
        <v>0.90686245079776695</v>
      </c>
      <c r="D19759" s="2">
        <v>2.6890127889934501</v>
      </c>
      <c r="E19759" s="1">
        <v>1.5676660589893001E-8</v>
      </c>
    </row>
    <row r="19760" spans="1:5">
      <c r="A19760" t="s">
        <v>579</v>
      </c>
      <c r="B19760" s="2">
        <v>0.74750437845973605</v>
      </c>
      <c r="C19760" s="1">
        <v>0.570846522624472</v>
      </c>
      <c r="D19760" s="2">
        <v>-2.4362804346258402</v>
      </c>
      <c r="E19760" s="1">
        <v>6.7548563416853702E-3</v>
      </c>
    </row>
    <row r="19761" spans="1:5">
      <c r="A19761" t="s">
        <v>20165</v>
      </c>
      <c r="B19761" s="2">
        <v>1.47170367499844</v>
      </c>
      <c r="C19761" s="1">
        <v>3.0409966893328598E-7</v>
      </c>
      <c r="D19761" s="2">
        <v>-0.80207454379764798</v>
      </c>
      <c r="E19761" s="1">
        <v>3.9764346363672601E-3</v>
      </c>
    </row>
    <row r="19762" spans="1:5">
      <c r="A19762" t="s">
        <v>20166</v>
      </c>
      <c r="B19762" s="2">
        <v>0</v>
      </c>
      <c r="C19762" s="1">
        <v>1</v>
      </c>
      <c r="D19762" s="2">
        <v>7.2970194567528601</v>
      </c>
      <c r="E19762" s="1">
        <v>0.194309828080935</v>
      </c>
    </row>
    <row r="19763" spans="1:5">
      <c r="A19763" t="s">
        <v>20167</v>
      </c>
      <c r="B19763" s="2">
        <v>0</v>
      </c>
      <c r="C19763" s="1" t="s">
        <v>7</v>
      </c>
      <c r="D19763" s="2">
        <v>4.2770500479831997</v>
      </c>
      <c r="E19763" s="1" t="s">
        <v>7</v>
      </c>
    </row>
    <row r="19764" spans="1:5">
      <c r="A19764" t="s">
        <v>20168</v>
      </c>
      <c r="B19764" s="2">
        <v>0</v>
      </c>
      <c r="C19764" s="1" t="s">
        <v>7</v>
      </c>
      <c r="D19764" s="2">
        <v>5.8371517779680104</v>
      </c>
      <c r="E19764" s="1">
        <v>0.37212838107627599</v>
      </c>
    </row>
    <row r="19765" spans="1:5">
      <c r="A19765" t="s">
        <v>20169</v>
      </c>
      <c r="B19765" s="2">
        <v>0</v>
      </c>
      <c r="C19765" s="1" t="s">
        <v>7</v>
      </c>
      <c r="D19765" s="2">
        <v>0</v>
      </c>
      <c r="E19765" s="1" t="s">
        <v>7</v>
      </c>
    </row>
    <row r="19766" spans="1:5">
      <c r="A19766" t="s">
        <v>20170</v>
      </c>
      <c r="B19766" s="2" t="s">
        <v>7</v>
      </c>
      <c r="C19766" s="1" t="s">
        <v>7</v>
      </c>
      <c r="D19766" s="2" t="s">
        <v>7</v>
      </c>
      <c r="E19766" s="1" t="s">
        <v>7</v>
      </c>
    </row>
    <row r="19767" spans="1:5">
      <c r="A19767" t="s">
        <v>20171</v>
      </c>
      <c r="B19767" s="2">
        <v>0</v>
      </c>
      <c r="C19767" s="1" t="s">
        <v>7</v>
      </c>
      <c r="D19767" s="2">
        <v>-1.47535111042713</v>
      </c>
      <c r="E19767" s="1" t="s">
        <v>7</v>
      </c>
    </row>
    <row r="19768" spans="1:5">
      <c r="A19768" t="s">
        <v>20172</v>
      </c>
      <c r="B19768" s="2">
        <v>0</v>
      </c>
      <c r="C19768" s="1" t="s">
        <v>7</v>
      </c>
      <c r="D19768" s="2">
        <v>-0.69095448265900195</v>
      </c>
      <c r="E19768" s="1" t="s">
        <v>7</v>
      </c>
    </row>
    <row r="19769" spans="1:5">
      <c r="A19769" t="s">
        <v>20173</v>
      </c>
      <c r="B19769" s="2">
        <v>-0.73564477137296003</v>
      </c>
      <c r="C19769" s="1">
        <v>0.72588543473554601</v>
      </c>
      <c r="D19769" s="2">
        <v>-0.271340768745719</v>
      </c>
      <c r="E19769" s="1">
        <v>0.46036933164178101</v>
      </c>
    </row>
    <row r="19770" spans="1:5">
      <c r="A19770" t="s">
        <v>20174</v>
      </c>
      <c r="B19770" s="2">
        <v>0</v>
      </c>
      <c r="C19770" s="1" t="s">
        <v>7</v>
      </c>
      <c r="D19770" s="2">
        <v>-1.1428339076384999</v>
      </c>
      <c r="E19770" s="1">
        <v>0.81875220438631502</v>
      </c>
    </row>
    <row r="19771" spans="1:5">
      <c r="A19771" t="s">
        <v>20175</v>
      </c>
      <c r="B19771" s="2">
        <v>9.0697903030288796</v>
      </c>
      <c r="C19771" s="1">
        <v>3.0947465427566601E-20</v>
      </c>
      <c r="D19771" s="2">
        <v>3.5151424736388499</v>
      </c>
      <c r="E19771" s="1">
        <v>1.0217503122372301E-3</v>
      </c>
    </row>
    <row r="19772" spans="1:5">
      <c r="A19772" t="s">
        <v>20176</v>
      </c>
      <c r="B19772" s="2">
        <v>-0.472530335593287</v>
      </c>
      <c r="C19772" s="1" t="s">
        <v>7</v>
      </c>
      <c r="D19772" s="2">
        <v>0</v>
      </c>
      <c r="E19772" s="1" t="s">
        <v>7</v>
      </c>
    </row>
    <row r="19773" spans="1:5">
      <c r="A19773" t="s">
        <v>20177</v>
      </c>
      <c r="B19773" s="2">
        <v>8.3566677990558006E-3</v>
      </c>
      <c r="C19773" s="1" t="s">
        <v>7</v>
      </c>
      <c r="D19773" s="2">
        <v>0.75170652751802503</v>
      </c>
      <c r="E19773" s="1" t="s">
        <v>7</v>
      </c>
    </row>
    <row r="19774" spans="1:5">
      <c r="A19774" t="s">
        <v>20178</v>
      </c>
      <c r="B19774" s="2">
        <v>-1.13810997233176</v>
      </c>
      <c r="C19774" s="1" t="s">
        <v>7</v>
      </c>
      <c r="D19774" s="2">
        <v>0.27082191261730598</v>
      </c>
      <c r="E19774" s="1">
        <v>0.99317434098503199</v>
      </c>
    </row>
    <row r="19775" spans="1:5">
      <c r="A19775" t="s">
        <v>20179</v>
      </c>
      <c r="B19775" s="2">
        <v>-1.79286492688185</v>
      </c>
      <c r="C19775" s="1" t="s">
        <v>7</v>
      </c>
      <c r="D19775" s="2">
        <v>0</v>
      </c>
      <c r="E19775" s="1" t="s">
        <v>7</v>
      </c>
    </row>
    <row r="19776" spans="1:5">
      <c r="A19776" t="s">
        <v>20180</v>
      </c>
      <c r="B19776" s="2">
        <v>0</v>
      </c>
      <c r="C19776" s="1" t="s">
        <v>7</v>
      </c>
      <c r="D19776" s="2">
        <v>4.1906573869763504</v>
      </c>
      <c r="E19776" s="1" t="s">
        <v>7</v>
      </c>
    </row>
    <row r="19777" spans="1:5">
      <c r="A19777" t="s">
        <v>20181</v>
      </c>
      <c r="B19777" s="2">
        <v>4.41464789638394E-3</v>
      </c>
      <c r="C19777" s="1">
        <v>1</v>
      </c>
      <c r="D19777" s="2">
        <v>0.80233326155906703</v>
      </c>
      <c r="E19777" s="1">
        <v>3.6716265641765201E-10</v>
      </c>
    </row>
    <row r="19778" spans="1:5">
      <c r="A19778" t="s">
        <v>20182</v>
      </c>
      <c r="B19778" s="2">
        <v>1.6866951870299101</v>
      </c>
      <c r="C19778" s="1">
        <v>0.22718735073505</v>
      </c>
      <c r="D19778" s="2">
        <v>1.40486358204488</v>
      </c>
      <c r="E19778" s="1">
        <v>1.6230098501628699E-50</v>
      </c>
    </row>
    <row r="19779" spans="1:5">
      <c r="A19779" t="s">
        <v>20183</v>
      </c>
      <c r="B19779" s="2">
        <v>-2.0060574933051001</v>
      </c>
      <c r="C19779" s="1">
        <v>2.2586766118649998E-6</v>
      </c>
      <c r="D19779" s="2">
        <v>-1.8838299476733</v>
      </c>
      <c r="E19779" s="1">
        <v>2.09922374013238E-50</v>
      </c>
    </row>
    <row r="19780" spans="1:5">
      <c r="A19780" t="s">
        <v>20184</v>
      </c>
      <c r="B19780" s="2">
        <v>0</v>
      </c>
      <c r="C19780" s="1">
        <v>1</v>
      </c>
      <c r="D19780" s="2">
        <v>3.6263351456925901</v>
      </c>
      <c r="E19780" s="1">
        <v>2.5435866650115701E-3</v>
      </c>
    </row>
    <row r="19781" spans="1:5">
      <c r="A19781" t="s">
        <v>20185</v>
      </c>
      <c r="B19781" s="2">
        <v>2.0741847007054299</v>
      </c>
      <c r="C19781" s="1">
        <v>3.8687598684053602E-2</v>
      </c>
      <c r="D19781" s="2">
        <v>4.3095933113695004</v>
      </c>
      <c r="E19781" s="1">
        <v>2.22716866647757E-16</v>
      </c>
    </row>
    <row r="19782" spans="1:5">
      <c r="A19782" t="s">
        <v>20186</v>
      </c>
      <c r="B19782" s="2">
        <v>0</v>
      </c>
      <c r="C19782" s="1" t="s">
        <v>7</v>
      </c>
      <c r="D19782" s="2">
        <v>3.2781105097974401</v>
      </c>
      <c r="E19782" s="1" t="s">
        <v>7</v>
      </c>
    </row>
    <row r="19783" spans="1:5">
      <c r="A19783" t="s">
        <v>20187</v>
      </c>
      <c r="B19783" s="2">
        <v>0</v>
      </c>
      <c r="C19783" s="1">
        <v>1</v>
      </c>
      <c r="D19783" s="2">
        <v>0</v>
      </c>
      <c r="E19783" s="1">
        <v>1</v>
      </c>
    </row>
    <row r="19784" spans="1:5">
      <c r="A19784" t="s">
        <v>20188</v>
      </c>
      <c r="B19784" s="2" t="s">
        <v>7</v>
      </c>
      <c r="C19784" s="1" t="s">
        <v>7</v>
      </c>
      <c r="D19784" s="2" t="s">
        <v>7</v>
      </c>
      <c r="E19784" s="1" t="s">
        <v>7</v>
      </c>
    </row>
    <row r="19785" spans="1:5">
      <c r="A19785" t="s">
        <v>20189</v>
      </c>
      <c r="B19785" s="2">
        <v>2.5351202543420599</v>
      </c>
      <c r="C19785" s="1">
        <v>3.1163934979609301E-2</v>
      </c>
      <c r="D19785" s="2">
        <v>0.35881074877271002</v>
      </c>
      <c r="E19785" s="1">
        <v>0.37573737833670501</v>
      </c>
    </row>
    <row r="19786" spans="1:5">
      <c r="A19786" t="s">
        <v>20190</v>
      </c>
      <c r="B19786" s="2">
        <v>-2.77009741828617</v>
      </c>
      <c r="C19786" s="1">
        <v>7.1140725737128298E-5</v>
      </c>
      <c r="D19786" s="2">
        <v>-0.40311604166309101</v>
      </c>
      <c r="E19786" s="1">
        <v>0.47470757091529397</v>
      </c>
    </row>
    <row r="19787" spans="1:5">
      <c r="A19787" t="s">
        <v>20191</v>
      </c>
      <c r="B19787" s="2">
        <v>-1.01866289272428</v>
      </c>
      <c r="C19787" s="1">
        <v>2.2936909333930701E-2</v>
      </c>
      <c r="D19787" s="2">
        <v>6.6441975352560495E-2</v>
      </c>
      <c r="E19787" s="1">
        <v>0.68692903019303697</v>
      </c>
    </row>
    <row r="19788" spans="1:5">
      <c r="A19788" t="s">
        <v>20192</v>
      </c>
      <c r="B19788" s="2">
        <v>-2.10536573458926</v>
      </c>
      <c r="C19788" s="1">
        <v>2.65882509980159E-20</v>
      </c>
      <c r="D19788" s="2">
        <v>-0.13380109413926899</v>
      </c>
      <c r="E19788" s="1">
        <v>0.260986096133075</v>
      </c>
    </row>
    <row r="19789" spans="1:5">
      <c r="A19789" t="s">
        <v>20193</v>
      </c>
      <c r="B19789" s="2" t="s">
        <v>7</v>
      </c>
      <c r="C19789" s="1" t="s">
        <v>7</v>
      </c>
      <c r="D19789" s="2" t="s">
        <v>7</v>
      </c>
      <c r="E19789" s="1" t="s">
        <v>7</v>
      </c>
    </row>
    <row r="19790" spans="1:5">
      <c r="A19790" t="s">
        <v>20194</v>
      </c>
      <c r="B19790" s="2">
        <v>0</v>
      </c>
      <c r="C19790" s="1" t="s">
        <v>7</v>
      </c>
      <c r="D19790" s="2">
        <v>0</v>
      </c>
      <c r="E19790" s="1" t="s">
        <v>7</v>
      </c>
    </row>
    <row r="19791" spans="1:5">
      <c r="A19791" t="s">
        <v>20195</v>
      </c>
      <c r="B19791" s="2">
        <v>0</v>
      </c>
      <c r="C19791" s="1" t="s">
        <v>7</v>
      </c>
      <c r="D19791" s="2">
        <v>0</v>
      </c>
      <c r="E19791" s="1" t="s">
        <v>7</v>
      </c>
    </row>
    <row r="19792" spans="1:5">
      <c r="A19792" t="s">
        <v>20196</v>
      </c>
      <c r="B19792" s="2">
        <v>0</v>
      </c>
      <c r="C19792" s="1">
        <v>1</v>
      </c>
      <c r="D19792" s="2">
        <v>-0.56706696976209503</v>
      </c>
      <c r="E19792" s="1">
        <v>5.3002068507722398E-2</v>
      </c>
    </row>
    <row r="19793" spans="1:5">
      <c r="A19793" t="s">
        <v>20197</v>
      </c>
      <c r="B19793" s="2">
        <v>1.1596753675654801E-2</v>
      </c>
      <c r="C19793" s="1">
        <v>1</v>
      </c>
      <c r="D19793" s="2">
        <v>0.32024127294163102</v>
      </c>
      <c r="E19793" s="1">
        <v>0.42929630056705598</v>
      </c>
    </row>
    <row r="19794" spans="1:5">
      <c r="A19794" t="s">
        <v>20198</v>
      </c>
      <c r="B19794" s="2">
        <v>-0.95295934708136398</v>
      </c>
      <c r="C19794" s="1">
        <v>0.16943350661957601</v>
      </c>
      <c r="D19794" s="2">
        <v>2.1976632284301599E-2</v>
      </c>
      <c r="E19794" s="1">
        <v>0.96660228924813996</v>
      </c>
    </row>
    <row r="19795" spans="1:5">
      <c r="A19795" t="s">
        <v>20199</v>
      </c>
      <c r="B19795" s="2">
        <v>-0.45280290557587399</v>
      </c>
      <c r="C19795" s="1">
        <v>0.75821013820017602</v>
      </c>
      <c r="D19795" s="2">
        <v>-0.47862575603401702</v>
      </c>
      <c r="E19795" s="1">
        <v>5.30546457969506E-2</v>
      </c>
    </row>
    <row r="19796" spans="1:5">
      <c r="A19796" t="s">
        <v>20200</v>
      </c>
      <c r="B19796" s="2">
        <v>-3.03516145627969</v>
      </c>
      <c r="C19796" s="1">
        <v>1.20418702143948E-3</v>
      </c>
      <c r="D19796" s="2">
        <v>-1.1205856746920999</v>
      </c>
      <c r="E19796" s="1">
        <v>5.8967382809306497E-3</v>
      </c>
    </row>
    <row r="19797" spans="1:5">
      <c r="A19797" t="s">
        <v>20201</v>
      </c>
      <c r="B19797" s="2">
        <v>-1.6836725246642601</v>
      </c>
      <c r="C19797" s="1">
        <v>0.208091802702569</v>
      </c>
      <c r="D19797" s="2">
        <v>-0.85145089818699105</v>
      </c>
      <c r="E19797" s="1">
        <v>3.8262691664024701E-3</v>
      </c>
    </row>
    <row r="19798" spans="1:5">
      <c r="A19798" t="s">
        <v>20202</v>
      </c>
      <c r="B19798" s="2">
        <v>7.29816624465355</v>
      </c>
      <c r="C19798" s="1">
        <v>1.1106144487477599E-15</v>
      </c>
      <c r="D19798" s="2">
        <v>3.98844534677652</v>
      </c>
      <c r="E19798" s="1">
        <v>1.7488714483804099E-35</v>
      </c>
    </row>
    <row r="19799" spans="1:5">
      <c r="A19799" t="s">
        <v>20203</v>
      </c>
      <c r="B19799" s="2">
        <v>0</v>
      </c>
      <c r="C19799" s="1" t="s">
        <v>7</v>
      </c>
      <c r="D19799" s="2">
        <v>-5.0277127469423002</v>
      </c>
      <c r="E19799" s="1">
        <v>7.0617743499751902E-3</v>
      </c>
    </row>
    <row r="19800" spans="1:5">
      <c r="A19800" t="s">
        <v>20204</v>
      </c>
      <c r="B19800" s="2">
        <v>0</v>
      </c>
      <c r="C19800" s="1" t="s">
        <v>7</v>
      </c>
      <c r="D19800" s="2">
        <v>-3.7925831242124302</v>
      </c>
      <c r="E19800" s="1" t="s">
        <v>7</v>
      </c>
    </row>
    <row r="19801" spans="1:5">
      <c r="A19801" t="s">
        <v>20205</v>
      </c>
      <c r="B19801" s="2">
        <v>0</v>
      </c>
      <c r="C19801" s="1">
        <v>1</v>
      </c>
      <c r="D19801" s="2">
        <v>1.46528954238395</v>
      </c>
      <c r="E19801" s="1">
        <v>6.9017536453584993E-2</v>
      </c>
    </row>
    <row r="19802" spans="1:5">
      <c r="A19802" t="s">
        <v>20206</v>
      </c>
      <c r="B19802" s="2">
        <v>0</v>
      </c>
      <c r="C19802" s="1" t="s">
        <v>7</v>
      </c>
      <c r="D19802" s="2">
        <v>0.40490400221321599</v>
      </c>
      <c r="E19802" s="1">
        <v>0.74885405390571103</v>
      </c>
    </row>
    <row r="19803" spans="1:5">
      <c r="A19803" t="s">
        <v>20207</v>
      </c>
      <c r="B19803" s="2">
        <v>-2.9989086972591998</v>
      </c>
      <c r="C19803" s="1" t="s">
        <v>7</v>
      </c>
      <c r="D19803" s="2">
        <v>0</v>
      </c>
      <c r="E19803" s="1">
        <v>1</v>
      </c>
    </row>
    <row r="19804" spans="1:5">
      <c r="A19804" t="s">
        <v>20208</v>
      </c>
      <c r="B19804" s="2">
        <v>0.153480690636111</v>
      </c>
      <c r="C19804" s="1">
        <v>0.90484503936959204</v>
      </c>
      <c r="D19804" s="2">
        <v>0.56465820196655403</v>
      </c>
      <c r="E19804" s="1">
        <v>6.4375085627404998E-3</v>
      </c>
    </row>
    <row r="19805" spans="1:5">
      <c r="A19805" t="s">
        <v>20209</v>
      </c>
      <c r="B19805" s="2" t="s">
        <v>7</v>
      </c>
      <c r="C19805" s="1" t="s">
        <v>7</v>
      </c>
      <c r="D19805" s="2" t="s">
        <v>7</v>
      </c>
      <c r="E19805" s="1" t="s">
        <v>7</v>
      </c>
    </row>
    <row r="19806" spans="1:5">
      <c r="A19806" t="s">
        <v>20210</v>
      </c>
      <c r="B19806" s="2">
        <v>0</v>
      </c>
      <c r="C19806" s="1" t="s">
        <v>7</v>
      </c>
      <c r="D19806" s="2">
        <v>0</v>
      </c>
      <c r="E19806" s="1" t="s">
        <v>7</v>
      </c>
    </row>
    <row r="19807" spans="1:5">
      <c r="A19807" t="s">
        <v>20211</v>
      </c>
      <c r="B19807" s="2" t="s">
        <v>7</v>
      </c>
      <c r="C19807" s="1" t="s">
        <v>7</v>
      </c>
      <c r="D19807" s="2" t="s">
        <v>7</v>
      </c>
      <c r="E19807" s="1" t="s">
        <v>7</v>
      </c>
    </row>
    <row r="19808" spans="1:5">
      <c r="A19808" t="s">
        <v>20212</v>
      </c>
      <c r="B19808" s="2">
        <v>-0.94306578481463599</v>
      </c>
      <c r="C19808" s="1">
        <v>0.665004905028308</v>
      </c>
      <c r="D19808" s="2">
        <v>0.83121385816115501</v>
      </c>
      <c r="E19808" s="1">
        <v>1.8517550282846101E-4</v>
      </c>
    </row>
    <row r="19809" spans="1:5">
      <c r="A19809" t="s">
        <v>20213</v>
      </c>
      <c r="B19809" s="2">
        <v>-3.7823915820479699</v>
      </c>
      <c r="C19809" s="1">
        <v>2.3319144969461E-47</v>
      </c>
      <c r="D19809" s="2">
        <v>-0.343620529625635</v>
      </c>
      <c r="E19809" s="1">
        <v>0.17647651179694801</v>
      </c>
    </row>
    <row r="19810" spans="1:5">
      <c r="A19810" t="s">
        <v>20214</v>
      </c>
      <c r="B19810" s="2">
        <v>0</v>
      </c>
      <c r="C19810" s="1" t="s">
        <v>7</v>
      </c>
      <c r="D19810" s="2">
        <v>0.270819524125684</v>
      </c>
      <c r="E19810" s="1" t="s">
        <v>7</v>
      </c>
    </row>
    <row r="19811" spans="1:5">
      <c r="A19811" t="s">
        <v>20215</v>
      </c>
      <c r="B19811" s="2">
        <v>0</v>
      </c>
      <c r="C19811" s="1">
        <v>1</v>
      </c>
      <c r="D19811" s="2">
        <v>-0.67489734696112402</v>
      </c>
      <c r="E19811" s="1">
        <v>0.75920938907365199</v>
      </c>
    </row>
    <row r="19812" spans="1:5">
      <c r="A19812" t="s">
        <v>20216</v>
      </c>
      <c r="B19812" s="2">
        <v>0</v>
      </c>
      <c r="C19812" s="1" t="s">
        <v>7</v>
      </c>
      <c r="D19812" s="2">
        <v>0.75170652751802503</v>
      </c>
      <c r="E19812" s="1" t="s">
        <v>7</v>
      </c>
    </row>
    <row r="19813" spans="1:5">
      <c r="A19813" t="s">
        <v>20217</v>
      </c>
      <c r="B19813" s="2">
        <v>-0.85952464470467205</v>
      </c>
      <c r="C19813" s="1">
        <v>3.8854265480948898E-2</v>
      </c>
      <c r="D19813" s="2">
        <v>-0.18231514176941399</v>
      </c>
      <c r="E19813" s="1">
        <v>0.625314888028911</v>
      </c>
    </row>
    <row r="19814" spans="1:5">
      <c r="A19814" t="s">
        <v>20218</v>
      </c>
      <c r="B19814" s="2">
        <v>0</v>
      </c>
      <c r="C19814" s="1" t="s">
        <v>7</v>
      </c>
      <c r="D19814" s="2">
        <v>-0.69096297331527501</v>
      </c>
      <c r="E19814" s="1" t="s">
        <v>7</v>
      </c>
    </row>
    <row r="19815" spans="1:5">
      <c r="A19815" t="s">
        <v>20219</v>
      </c>
      <c r="B19815" s="2">
        <v>0</v>
      </c>
      <c r="C19815" s="1" t="s">
        <v>7</v>
      </c>
      <c r="D19815" s="2">
        <v>-0.69095448265900195</v>
      </c>
      <c r="E19815" s="1" t="s">
        <v>7</v>
      </c>
    </row>
    <row r="19816" spans="1:5">
      <c r="A19816" t="s">
        <v>20220</v>
      </c>
      <c r="B19816" s="2" t="s">
        <v>7</v>
      </c>
      <c r="C19816" s="1" t="s">
        <v>7</v>
      </c>
      <c r="D19816" s="2" t="s">
        <v>7</v>
      </c>
      <c r="E19816" s="1" t="s">
        <v>7</v>
      </c>
    </row>
    <row r="19817" spans="1:5">
      <c r="A19817" t="s">
        <v>20221</v>
      </c>
      <c r="B19817" s="2">
        <v>5.8676406613110297</v>
      </c>
      <c r="C19817" s="1">
        <v>4.7214626386509402E-7</v>
      </c>
      <c r="D19817" s="2">
        <v>0.27082566218279502</v>
      </c>
      <c r="E19817" s="1">
        <v>0.91307196469936802</v>
      </c>
    </row>
    <row r="19818" spans="1:5">
      <c r="A19818" t="s">
        <v>20222</v>
      </c>
      <c r="B19818" s="2">
        <v>4.2101337605758804</v>
      </c>
      <c r="C19818" s="1">
        <v>0.69814725380420095</v>
      </c>
      <c r="D19818" s="2">
        <v>0</v>
      </c>
      <c r="E19818" s="1">
        <v>1</v>
      </c>
    </row>
    <row r="19819" spans="1:5">
      <c r="A19819" t="s">
        <v>20223</v>
      </c>
      <c r="B19819" s="2">
        <v>-0.72268428292144105</v>
      </c>
      <c r="C19819" s="1">
        <v>0.186784428813635</v>
      </c>
      <c r="D19819" s="2">
        <v>-3.9344924508615402</v>
      </c>
      <c r="E19819" s="1">
        <v>2.2719373670560401E-4</v>
      </c>
    </row>
    <row r="19820" spans="1:5">
      <c r="A19820" t="s">
        <v>20224</v>
      </c>
      <c r="B19820" s="2">
        <v>9.58531821446471</v>
      </c>
      <c r="C19820" s="1">
        <v>9.8431238172456996E-23</v>
      </c>
      <c r="D19820" s="2">
        <v>7.6750743572772802</v>
      </c>
      <c r="E19820" s="1">
        <v>6.6695338543189103E-15</v>
      </c>
    </row>
    <row r="19821" spans="1:5">
      <c r="A19821" t="s">
        <v>20225</v>
      </c>
      <c r="B19821" s="2">
        <v>8.7268286142715308</v>
      </c>
      <c r="C19821" s="1">
        <v>3.0034901547944802E-19</v>
      </c>
      <c r="D19821" s="2">
        <v>8.0491608018424703</v>
      </c>
      <c r="E19821" s="1">
        <v>1.53818670413481E-16</v>
      </c>
    </row>
    <row r="19822" spans="1:5">
      <c r="A19822" t="s">
        <v>20226</v>
      </c>
      <c r="B19822" s="2" t="s">
        <v>7</v>
      </c>
      <c r="C19822" s="1" t="s">
        <v>7</v>
      </c>
      <c r="D19822" s="2" t="s">
        <v>7</v>
      </c>
      <c r="E19822" s="1" t="s">
        <v>7</v>
      </c>
    </row>
    <row r="19823" spans="1:5">
      <c r="A19823" t="s">
        <v>20227</v>
      </c>
      <c r="B19823" s="2">
        <v>0</v>
      </c>
      <c r="C19823" s="1" t="s">
        <v>7</v>
      </c>
      <c r="D19823" s="2">
        <v>-1.15899900476616</v>
      </c>
      <c r="E19823" s="1" t="s">
        <v>7</v>
      </c>
    </row>
    <row r="19824" spans="1:5">
      <c r="A19824" t="s">
        <v>20228</v>
      </c>
      <c r="B19824" s="2">
        <v>-7.3549242121899603</v>
      </c>
      <c r="C19824" s="1">
        <v>9.3271296898950695E-14</v>
      </c>
      <c r="D19824" s="2">
        <v>-0.44648876642545698</v>
      </c>
      <c r="E19824" s="1">
        <v>0.43972158817009899</v>
      </c>
    </row>
    <row r="19825" spans="1:5">
      <c r="A19825" t="s">
        <v>20229</v>
      </c>
      <c r="B19825" s="2">
        <v>2.03405103433116</v>
      </c>
      <c r="C19825" s="1">
        <v>5.6718751372700996E-4</v>
      </c>
      <c r="D19825" s="2">
        <v>-1.0820495293291901</v>
      </c>
      <c r="E19825" s="1">
        <v>2.98838474298262E-10</v>
      </c>
    </row>
    <row r="19826" spans="1:5">
      <c r="A19826" t="s">
        <v>20230</v>
      </c>
      <c r="B19826" s="2">
        <v>0</v>
      </c>
      <c r="C19826" s="1" t="s">
        <v>7</v>
      </c>
      <c r="D19826" s="2">
        <v>3.18853309412513</v>
      </c>
      <c r="E19826" s="1" t="s">
        <v>7</v>
      </c>
    </row>
    <row r="19827" spans="1:5">
      <c r="A19827" t="s">
        <v>20231</v>
      </c>
      <c r="B19827" s="2">
        <v>0.48925176842753099</v>
      </c>
      <c r="C19827" s="1" t="s">
        <v>7</v>
      </c>
      <c r="D19827" s="2">
        <v>-3.03636236146904</v>
      </c>
      <c r="E19827" s="1" t="s">
        <v>7</v>
      </c>
    </row>
    <row r="19828" spans="1:5">
      <c r="A19828" t="s">
        <v>20232</v>
      </c>
      <c r="B19828" s="2">
        <v>0.19007322765245699</v>
      </c>
      <c r="C19828" s="1">
        <v>0.45629469904778303</v>
      </c>
      <c r="D19828" s="2">
        <v>-7.2267143212188301E-2</v>
      </c>
      <c r="E19828" s="1">
        <v>0.61588729088530503</v>
      </c>
    </row>
    <row r="19829" spans="1:5">
      <c r="A19829" t="s">
        <v>20233</v>
      </c>
      <c r="B19829" s="2">
        <v>-2.02865373005198</v>
      </c>
      <c r="C19829" s="1">
        <v>8.7424688704525702E-2</v>
      </c>
      <c r="D19829" s="2">
        <v>0.87802143304430302</v>
      </c>
      <c r="E19829" s="1">
        <v>5.94586376794832E-14</v>
      </c>
    </row>
    <row r="19830" spans="1:5">
      <c r="A19830" t="s">
        <v>20234</v>
      </c>
      <c r="B19830" s="2">
        <v>0.30768353574353702</v>
      </c>
      <c r="C19830" s="1">
        <v>9.9634978179320696E-2</v>
      </c>
      <c r="D19830" s="2">
        <v>-0.539156329590331</v>
      </c>
      <c r="E19830" s="1">
        <v>1.5947008642593001E-3</v>
      </c>
    </row>
    <row r="19831" spans="1:5">
      <c r="A19831" t="s">
        <v>20235</v>
      </c>
      <c r="B19831" s="2">
        <v>-1.2400155264850501</v>
      </c>
      <c r="C19831" s="1">
        <v>0.43144233766220202</v>
      </c>
      <c r="D19831" s="2">
        <v>-1.8090027535014099</v>
      </c>
      <c r="E19831" s="1">
        <v>0.18438010927315199</v>
      </c>
    </row>
    <row r="19832" spans="1:5">
      <c r="A19832" t="s">
        <v>20236</v>
      </c>
      <c r="B19832" s="2">
        <v>0</v>
      </c>
      <c r="C19832" s="1" t="s">
        <v>7</v>
      </c>
      <c r="D19832" s="2">
        <v>1.97724818334192</v>
      </c>
      <c r="E19832" s="1" t="s">
        <v>7</v>
      </c>
    </row>
    <row r="19833" spans="1:5">
      <c r="A19833" t="s">
        <v>20237</v>
      </c>
      <c r="B19833" s="2">
        <v>3.4619627875413999</v>
      </c>
      <c r="C19833" s="1">
        <v>1.20644445268891E-15</v>
      </c>
      <c r="D19833" s="2">
        <v>0.31597567414164301</v>
      </c>
      <c r="E19833" s="1">
        <v>4.0685901954058197E-2</v>
      </c>
    </row>
    <row r="19834" spans="1:5">
      <c r="A19834" t="s">
        <v>20238</v>
      </c>
      <c r="B19834" s="2" t="s">
        <v>7</v>
      </c>
      <c r="C19834" s="1" t="s">
        <v>7</v>
      </c>
      <c r="D19834" s="2" t="s">
        <v>7</v>
      </c>
      <c r="E19834" s="1" t="s">
        <v>7</v>
      </c>
    </row>
    <row r="19835" spans="1:5">
      <c r="A19835" t="s">
        <v>20239</v>
      </c>
      <c r="B19835" s="2">
        <v>0</v>
      </c>
      <c r="C19835" s="1" t="s">
        <v>7</v>
      </c>
      <c r="D19835" s="2">
        <v>-0.69095448265900195</v>
      </c>
      <c r="E19835" s="1" t="s">
        <v>7</v>
      </c>
    </row>
    <row r="19836" spans="1:5">
      <c r="A19836" t="s">
        <v>20240</v>
      </c>
      <c r="B19836" s="2">
        <v>0</v>
      </c>
      <c r="C19836" s="1" t="s">
        <v>7</v>
      </c>
      <c r="D19836" s="2">
        <v>0</v>
      </c>
      <c r="E19836" s="1" t="s">
        <v>7</v>
      </c>
    </row>
    <row r="19837" spans="1:5">
      <c r="A19837" t="s">
        <v>20241</v>
      </c>
      <c r="B19837" s="2">
        <v>0</v>
      </c>
      <c r="C19837" s="1" t="s">
        <v>7</v>
      </c>
      <c r="D19837" s="2">
        <v>0</v>
      </c>
      <c r="E19837" s="1" t="s">
        <v>7</v>
      </c>
    </row>
    <row r="19838" spans="1:5">
      <c r="A19838" t="s">
        <v>20242</v>
      </c>
      <c r="B19838" s="2">
        <v>0</v>
      </c>
      <c r="C19838" s="1" t="s">
        <v>7</v>
      </c>
      <c r="D19838" s="2">
        <v>0</v>
      </c>
      <c r="E19838" s="1" t="s">
        <v>7</v>
      </c>
    </row>
    <row r="19839" spans="1:5">
      <c r="A19839" t="s">
        <v>20243</v>
      </c>
      <c r="B19839" s="2">
        <v>-3.6486508175340799</v>
      </c>
      <c r="C19839" s="1">
        <v>0.59998910607802503</v>
      </c>
      <c r="D19839" s="2">
        <v>0</v>
      </c>
      <c r="E19839" s="1">
        <v>1</v>
      </c>
    </row>
    <row r="19840" spans="1:5">
      <c r="A19840" t="s">
        <v>20244</v>
      </c>
      <c r="B19840" s="2">
        <v>3.7024216993144301</v>
      </c>
      <c r="C19840" s="1">
        <v>2.2589938565402999E-2</v>
      </c>
      <c r="D19840" s="2">
        <v>-3.3335978930109702</v>
      </c>
      <c r="E19840" s="1">
        <v>7.7932513619108001E-3</v>
      </c>
    </row>
    <row r="19841" spans="1:5">
      <c r="A19841" t="s">
        <v>20245</v>
      </c>
      <c r="B19841" s="2" t="s">
        <v>7</v>
      </c>
      <c r="C19841" s="1" t="s">
        <v>7</v>
      </c>
      <c r="D19841" s="2" t="s">
        <v>7</v>
      </c>
      <c r="E19841" s="1" t="s">
        <v>7</v>
      </c>
    </row>
    <row r="19842" spans="1:5">
      <c r="A19842" t="s">
        <v>20246</v>
      </c>
      <c r="B19842" s="2" t="s">
        <v>7</v>
      </c>
      <c r="C19842" s="1" t="s">
        <v>7</v>
      </c>
      <c r="D19842" s="2" t="s">
        <v>7</v>
      </c>
      <c r="E19842" s="1" t="s">
        <v>7</v>
      </c>
    </row>
    <row r="19843" spans="1:5">
      <c r="A19843" t="s">
        <v>20247</v>
      </c>
      <c r="B19843" s="2">
        <v>0.40251390689760602</v>
      </c>
      <c r="C19843" s="1">
        <v>0.39921260503099498</v>
      </c>
      <c r="D19843" s="2">
        <v>-6.6510307281214098E-2</v>
      </c>
      <c r="E19843" s="1">
        <v>0.70365102430729998</v>
      </c>
    </row>
    <row r="19844" spans="1:5">
      <c r="A19844" t="s">
        <v>20248</v>
      </c>
      <c r="B19844" s="2">
        <v>-0.114248871497098</v>
      </c>
      <c r="C19844" s="1">
        <v>0.91134219100903002</v>
      </c>
      <c r="D19844" s="2">
        <v>0.60447014488190098</v>
      </c>
      <c r="E19844" s="1">
        <v>2.8977670168424098E-4</v>
      </c>
    </row>
    <row r="19845" spans="1:5">
      <c r="A19845" t="s">
        <v>20249</v>
      </c>
      <c r="B19845" s="2">
        <v>0</v>
      </c>
      <c r="C19845" s="1" t="s">
        <v>7</v>
      </c>
      <c r="D19845" s="2">
        <v>0</v>
      </c>
      <c r="E19845" s="1" t="s">
        <v>7</v>
      </c>
    </row>
    <row r="19846" spans="1:5">
      <c r="A19846" t="s">
        <v>20250</v>
      </c>
      <c r="B19846" s="2">
        <v>1.1303194161897401</v>
      </c>
      <c r="C19846" s="1">
        <v>4.2953428826420902E-4</v>
      </c>
      <c r="D19846" s="2">
        <v>1.4624658243775099</v>
      </c>
      <c r="E19846" s="1">
        <v>1.83682173865706E-17</v>
      </c>
    </row>
    <row r="19847" spans="1:5">
      <c r="A19847" t="s">
        <v>20251</v>
      </c>
      <c r="B19847" s="2">
        <v>-1.3329438226760699</v>
      </c>
      <c r="C19847" s="1">
        <v>1.7219949854968601E-2</v>
      </c>
      <c r="D19847" s="2">
        <v>-6.7769992969151802E-2</v>
      </c>
      <c r="E19847" s="1">
        <v>0.94003620927460696</v>
      </c>
    </row>
    <row r="19848" spans="1:5">
      <c r="A19848" t="s">
        <v>20252</v>
      </c>
      <c r="B19848" s="2">
        <v>1.3109158400956999</v>
      </c>
      <c r="C19848" s="1">
        <v>0.173815498472008</v>
      </c>
      <c r="D19848" s="2">
        <v>0.71559815279732097</v>
      </c>
      <c r="E19848" s="1">
        <v>0.353528730589521</v>
      </c>
    </row>
    <row r="19849" spans="1:5">
      <c r="A19849" t="s">
        <v>20253</v>
      </c>
      <c r="B19849" s="2" t="s">
        <v>7</v>
      </c>
      <c r="C19849" s="1" t="s">
        <v>7</v>
      </c>
      <c r="D19849" s="2" t="s">
        <v>7</v>
      </c>
      <c r="E19849" s="1" t="s">
        <v>7</v>
      </c>
    </row>
    <row r="19850" spans="1:5">
      <c r="A19850" t="s">
        <v>20254</v>
      </c>
      <c r="B19850" s="2">
        <v>1.59727664394573E-3</v>
      </c>
      <c r="C19850" s="1">
        <v>1</v>
      </c>
      <c r="D19850" s="2">
        <v>0.28134273458901099</v>
      </c>
      <c r="E19850" s="1">
        <v>3.19200594285153E-2</v>
      </c>
    </row>
    <row r="19851" spans="1:5">
      <c r="A19851" t="s">
        <v>20255</v>
      </c>
      <c r="B19851" s="2">
        <v>1.0282002139972199</v>
      </c>
      <c r="C19851" s="1">
        <v>0.46348275163376401</v>
      </c>
      <c r="D19851" s="2">
        <v>-1.0708231895072</v>
      </c>
      <c r="E19851" s="1">
        <v>5.9840988432963605E-4</v>
      </c>
    </row>
    <row r="19852" spans="1:5">
      <c r="A19852" t="s">
        <v>20256</v>
      </c>
      <c r="B19852" s="2">
        <v>-0.95343915215671704</v>
      </c>
      <c r="C19852" s="1">
        <v>0.66700013634927302</v>
      </c>
      <c r="D19852" s="2">
        <v>-3.3123909535283902</v>
      </c>
      <c r="E19852" s="1">
        <v>2.8157245400488099E-57</v>
      </c>
    </row>
    <row r="19853" spans="1:5">
      <c r="A19853" t="s">
        <v>20257</v>
      </c>
      <c r="B19853" s="2">
        <v>0.40968099882928499</v>
      </c>
      <c r="C19853" s="1">
        <v>0.90686245079776695</v>
      </c>
      <c r="D19853" s="2">
        <v>0.59949722356436896</v>
      </c>
      <c r="E19853" s="1">
        <v>2.21348478871508E-2</v>
      </c>
    </row>
    <row r="19854" spans="1:5">
      <c r="A19854" t="s">
        <v>20258</v>
      </c>
      <c r="B19854" s="2">
        <v>1.87084750920792</v>
      </c>
      <c r="C19854" s="1">
        <v>0.107955297505175</v>
      </c>
      <c r="D19854" s="2">
        <v>4.7229072852114501E-2</v>
      </c>
      <c r="E19854" s="1">
        <v>0.91779280089377502</v>
      </c>
    </row>
    <row r="19855" spans="1:5">
      <c r="A19855" t="s">
        <v>20259</v>
      </c>
      <c r="B19855" s="2">
        <v>-0.95343906457689098</v>
      </c>
      <c r="C19855" s="1">
        <v>0.68516417488565295</v>
      </c>
      <c r="D19855" s="2">
        <v>-2.7982088566252101</v>
      </c>
      <c r="E19855" s="1">
        <v>2.3934356760714599E-2</v>
      </c>
    </row>
    <row r="19856" spans="1:5">
      <c r="A19856" t="s">
        <v>20260</v>
      </c>
      <c r="B19856" s="2" t="s">
        <v>7</v>
      </c>
      <c r="C19856" s="1" t="s">
        <v>7</v>
      </c>
      <c r="D19856" s="2" t="s">
        <v>7</v>
      </c>
      <c r="E19856" s="1" t="s">
        <v>7</v>
      </c>
    </row>
    <row r="19857" spans="1:5">
      <c r="A19857" t="s">
        <v>20261</v>
      </c>
      <c r="B19857" s="2" t="s">
        <v>7</v>
      </c>
      <c r="C19857" s="1" t="s">
        <v>7</v>
      </c>
      <c r="D19857" s="2" t="s">
        <v>7</v>
      </c>
      <c r="E19857" s="1" t="s">
        <v>7</v>
      </c>
    </row>
    <row r="19858" spans="1:5">
      <c r="A19858" t="s">
        <v>20262</v>
      </c>
      <c r="B19858" s="2">
        <v>0</v>
      </c>
      <c r="C19858" s="1" t="s">
        <v>7</v>
      </c>
      <c r="D19858" s="2">
        <v>-1.1907178352196499</v>
      </c>
      <c r="E19858" s="1" t="s">
        <v>7</v>
      </c>
    </row>
    <row r="19859" spans="1:5">
      <c r="A19859" t="s">
        <v>20263</v>
      </c>
      <c r="B19859" s="2">
        <v>2.9025924673415999</v>
      </c>
      <c r="C19859" s="1">
        <v>1.99451594910498E-3</v>
      </c>
      <c r="D19859" s="2">
        <v>-1.2261255452292299</v>
      </c>
      <c r="E19859" s="1">
        <v>1.5498262387321599E-3</v>
      </c>
    </row>
    <row r="19860" spans="1:5">
      <c r="A19860" t="s">
        <v>20264</v>
      </c>
      <c r="B19860" s="2">
        <v>2.64869735871229</v>
      </c>
      <c r="C19860" s="1">
        <v>8.9385726950051804E-10</v>
      </c>
      <c r="D19860" s="2">
        <v>-0.56418017451515401</v>
      </c>
      <c r="E19860" s="1">
        <v>5.9188410508056698E-3</v>
      </c>
    </row>
    <row r="19861" spans="1:5">
      <c r="A19861" t="s">
        <v>20265</v>
      </c>
      <c r="B19861" s="2">
        <v>0</v>
      </c>
      <c r="C19861" s="1" t="s">
        <v>7</v>
      </c>
      <c r="D19861" s="2">
        <v>0</v>
      </c>
      <c r="E19861" s="1" t="s">
        <v>7</v>
      </c>
    </row>
    <row r="19862" spans="1:5">
      <c r="A19862" t="s">
        <v>20266</v>
      </c>
      <c r="B19862" s="2">
        <v>0</v>
      </c>
      <c r="C19862" s="1" t="s">
        <v>7</v>
      </c>
      <c r="D19862" s="2">
        <v>0</v>
      </c>
      <c r="E19862" s="1" t="s">
        <v>7</v>
      </c>
    </row>
    <row r="19863" spans="1:5">
      <c r="A19863" t="s">
        <v>20267</v>
      </c>
      <c r="B19863" s="2">
        <v>-1.65059629777044</v>
      </c>
      <c r="C19863" s="1">
        <v>1.8148130230690201E-14</v>
      </c>
      <c r="D19863" s="2">
        <v>0.40205585488023998</v>
      </c>
      <c r="E19863" s="1">
        <v>1.04021613162208E-3</v>
      </c>
    </row>
    <row r="19864" spans="1:5">
      <c r="A19864" t="s">
        <v>20268</v>
      </c>
      <c r="B19864" s="2">
        <v>-0.32339302167019401</v>
      </c>
      <c r="C19864" s="1">
        <v>0.11587909970115499</v>
      </c>
      <c r="D19864" s="2">
        <v>-0.31519981320172402</v>
      </c>
      <c r="E19864" s="1">
        <v>8.7367274427122096E-2</v>
      </c>
    </row>
    <row r="19865" spans="1:5">
      <c r="A19865" t="s">
        <v>20269</v>
      </c>
      <c r="B19865" s="2">
        <v>0</v>
      </c>
      <c r="C19865" s="1" t="s">
        <v>7</v>
      </c>
      <c r="D19865" s="2">
        <v>-2.7002232622108</v>
      </c>
      <c r="E19865" s="1" t="s">
        <v>7</v>
      </c>
    </row>
    <row r="19866" spans="1:5">
      <c r="A19866" t="s">
        <v>20270</v>
      </c>
      <c r="B19866" s="2">
        <v>0.83024547449734698</v>
      </c>
      <c r="C19866" s="1">
        <v>2.2046706019452099E-2</v>
      </c>
      <c r="D19866" s="2">
        <v>-0.55115875882172205</v>
      </c>
      <c r="E19866" s="1">
        <v>0.160537594845645</v>
      </c>
    </row>
    <row r="19867" spans="1:5">
      <c r="A19867" t="s">
        <v>20271</v>
      </c>
      <c r="B19867" s="2">
        <v>-1.10795348887255</v>
      </c>
      <c r="C19867" s="1">
        <v>5.3702109689506499E-7</v>
      </c>
      <c r="D19867" s="2">
        <v>0.106851189020831</v>
      </c>
      <c r="E19867" s="1">
        <v>0.68527594621431098</v>
      </c>
    </row>
    <row r="19868" spans="1:5">
      <c r="A19868" t="s">
        <v>20272</v>
      </c>
      <c r="B19868" s="2">
        <v>-0.22250828961278801</v>
      </c>
      <c r="C19868" s="1">
        <v>0.61065352354758096</v>
      </c>
      <c r="D19868" s="2">
        <v>0.645229527639679</v>
      </c>
      <c r="E19868" s="1">
        <v>1.4297657231471399E-10</v>
      </c>
    </row>
    <row r="19869" spans="1:5">
      <c r="A19869" t="s">
        <v>20273</v>
      </c>
      <c r="B19869" s="2">
        <v>-1.9183081903358199</v>
      </c>
      <c r="C19869" s="1">
        <v>0.11385158962107</v>
      </c>
      <c r="D19869" s="2">
        <v>1.0801775748843601</v>
      </c>
      <c r="E19869" s="1">
        <v>8.3128928845770007E-3</v>
      </c>
    </row>
    <row r="19870" spans="1:5">
      <c r="A19870" t="s">
        <v>20274</v>
      </c>
      <c r="B19870" s="2">
        <v>2.20601342842903</v>
      </c>
      <c r="C19870" s="1">
        <v>0.52228439774320801</v>
      </c>
      <c r="D19870" s="2">
        <v>0.27082520496034401</v>
      </c>
      <c r="E19870" s="1">
        <v>0.95624538873436404</v>
      </c>
    </row>
    <row r="19871" spans="1:5">
      <c r="A19871" t="s">
        <v>20275</v>
      </c>
      <c r="B19871" s="2">
        <v>7.19382303175066</v>
      </c>
      <c r="C19871" s="1">
        <v>1.3318056832147099E-14</v>
      </c>
      <c r="D19871" s="2">
        <v>-2.7501275576280202</v>
      </c>
      <c r="E19871" s="1">
        <v>6.3027001015034297E-12</v>
      </c>
    </row>
    <row r="19872" spans="1:5">
      <c r="A19872" t="s">
        <v>20276</v>
      </c>
      <c r="B19872" s="2">
        <v>7.6765993166230704</v>
      </c>
      <c r="C19872" s="1">
        <v>3.87614441439211E-17</v>
      </c>
      <c r="D19872" s="2">
        <v>6.6520949285573403</v>
      </c>
      <c r="E19872" s="1">
        <v>2.7251163028262399E-13</v>
      </c>
    </row>
    <row r="19873" spans="1:5">
      <c r="A19873" t="s">
        <v>20277</v>
      </c>
      <c r="B19873" s="2">
        <v>0</v>
      </c>
      <c r="C19873" s="1" t="s">
        <v>7</v>
      </c>
      <c r="D19873" s="2">
        <v>0</v>
      </c>
      <c r="E19873" s="1" t="s">
        <v>7</v>
      </c>
    </row>
    <row r="19874" spans="1:5">
      <c r="A19874" t="s">
        <v>20278</v>
      </c>
      <c r="B19874" s="2">
        <v>0</v>
      </c>
      <c r="C19874" s="1" t="s">
        <v>7</v>
      </c>
      <c r="D19874" s="2">
        <v>0</v>
      </c>
      <c r="E19874" s="1" t="s">
        <v>7</v>
      </c>
    </row>
    <row r="19875" spans="1:5">
      <c r="A19875" t="s">
        <v>20279</v>
      </c>
      <c r="B19875" s="2" t="s">
        <v>7</v>
      </c>
      <c r="C19875" s="1" t="s">
        <v>7</v>
      </c>
      <c r="D19875" s="2" t="s">
        <v>7</v>
      </c>
      <c r="E19875" s="1" t="s">
        <v>7</v>
      </c>
    </row>
    <row r="19876" spans="1:5">
      <c r="A19876" t="s">
        <v>20280</v>
      </c>
      <c r="B19876" s="2">
        <v>-1.13090173330475</v>
      </c>
      <c r="C19876" s="1">
        <v>5.6517902452817503E-12</v>
      </c>
      <c r="D19876" s="2">
        <v>-3.6177249057710199</v>
      </c>
      <c r="E19876" s="1">
        <v>3.0235094648159599E-86</v>
      </c>
    </row>
    <row r="19877" spans="1:5">
      <c r="A19877" t="s">
        <v>20281</v>
      </c>
      <c r="B19877" s="2">
        <v>-0.91157035148121202</v>
      </c>
      <c r="C19877" s="1">
        <v>0.67379078011250404</v>
      </c>
      <c r="D19877" s="2">
        <v>4.0433357690331002</v>
      </c>
      <c r="E19877" s="1">
        <v>4.6067999100296603E-9</v>
      </c>
    </row>
    <row r="19878" spans="1:5">
      <c r="A19878" t="s">
        <v>20282</v>
      </c>
      <c r="B19878" s="2">
        <v>-1.1824753201621601</v>
      </c>
      <c r="C19878" s="1" t="s">
        <v>7</v>
      </c>
      <c r="D19878" s="2">
        <v>-0.69096744813178401</v>
      </c>
      <c r="E19878" s="1">
        <v>0.89934797836082703</v>
      </c>
    </row>
    <row r="19879" spans="1:5">
      <c r="A19879" t="s">
        <v>20283</v>
      </c>
      <c r="B19879" s="2">
        <v>1.3532230621543599</v>
      </c>
      <c r="C19879" s="1">
        <v>6.0300056713017599E-5</v>
      </c>
      <c r="D19879" s="2">
        <v>-0.247719491471217</v>
      </c>
      <c r="E19879" s="1">
        <v>0.34291442508134501</v>
      </c>
    </row>
    <row r="19880" spans="1:5">
      <c r="A19880" t="s">
        <v>20284</v>
      </c>
      <c r="B19880" s="2">
        <v>1.94808357409716</v>
      </c>
      <c r="C19880" s="1">
        <v>0.90544327165292404</v>
      </c>
      <c r="D19880" s="2">
        <v>0</v>
      </c>
      <c r="E19880" s="1">
        <v>1</v>
      </c>
    </row>
    <row r="19881" spans="1:5">
      <c r="A19881" t="s">
        <v>20285</v>
      </c>
      <c r="B19881" s="2">
        <v>-1.36876861226585</v>
      </c>
      <c r="C19881" s="1">
        <v>1.0129328274203599E-3</v>
      </c>
      <c r="D19881" s="2">
        <v>-1.44456039800988</v>
      </c>
      <c r="E19881" s="1">
        <v>6.0251011833995399E-27</v>
      </c>
    </row>
    <row r="19882" spans="1:5">
      <c r="A19882" t="s">
        <v>20286</v>
      </c>
      <c r="B19882" s="2">
        <v>-1.21589229360562</v>
      </c>
      <c r="C19882" s="1">
        <v>4.18575204539614E-4</v>
      </c>
      <c r="D19882" s="2">
        <v>-0.72791276942945105</v>
      </c>
      <c r="E19882" s="1">
        <v>4.9016225431681597E-2</v>
      </c>
    </row>
    <row r="19883" spans="1:5">
      <c r="A19883" t="s">
        <v>20287</v>
      </c>
      <c r="B19883" s="2">
        <v>0</v>
      </c>
      <c r="C19883" s="1" t="s">
        <v>7</v>
      </c>
      <c r="D19883" s="2">
        <v>0</v>
      </c>
      <c r="E19883" s="1" t="s">
        <v>7</v>
      </c>
    </row>
    <row r="19884" spans="1:5">
      <c r="A19884" t="s">
        <v>20288</v>
      </c>
      <c r="B19884" s="2">
        <v>0</v>
      </c>
      <c r="C19884" s="1" t="s">
        <v>7</v>
      </c>
      <c r="D19884" s="2">
        <v>0</v>
      </c>
      <c r="E19884" s="1" t="s">
        <v>7</v>
      </c>
    </row>
    <row r="19885" spans="1:5">
      <c r="A19885" t="s">
        <v>20289</v>
      </c>
      <c r="B19885" s="2" t="s">
        <v>7</v>
      </c>
      <c r="C19885" s="1" t="s">
        <v>7</v>
      </c>
      <c r="D19885" s="2" t="s">
        <v>7</v>
      </c>
      <c r="E19885" s="1" t="s">
        <v>7</v>
      </c>
    </row>
    <row r="19886" spans="1:5">
      <c r="A19886" t="s">
        <v>20290</v>
      </c>
      <c r="B19886" s="2">
        <v>0</v>
      </c>
      <c r="C19886" s="1" t="s">
        <v>7</v>
      </c>
      <c r="D19886" s="2">
        <v>-1.1588919836073099</v>
      </c>
      <c r="E19886" s="1" t="s">
        <v>7</v>
      </c>
    </row>
    <row r="19887" spans="1:5">
      <c r="A19887" t="s">
        <v>20291</v>
      </c>
      <c r="B19887" s="2">
        <v>-0.47253634273112499</v>
      </c>
      <c r="C19887" s="1" t="s">
        <v>7</v>
      </c>
      <c r="D19887" s="2">
        <v>0</v>
      </c>
      <c r="E19887" s="1" t="s">
        <v>7</v>
      </c>
    </row>
    <row r="19888" spans="1:5">
      <c r="A19888" t="s">
        <v>20292</v>
      </c>
      <c r="B19888" s="2">
        <v>0</v>
      </c>
      <c r="C19888" s="1" t="s">
        <v>7</v>
      </c>
      <c r="D19888" s="2">
        <v>0</v>
      </c>
      <c r="E19888" s="1" t="s">
        <v>7</v>
      </c>
    </row>
    <row r="19889" spans="1:5">
      <c r="A19889" t="s">
        <v>20293</v>
      </c>
      <c r="B19889" s="2" t="s">
        <v>7</v>
      </c>
      <c r="C19889" s="1" t="s">
        <v>7</v>
      </c>
      <c r="D19889" s="2" t="s">
        <v>7</v>
      </c>
      <c r="E19889" s="1" t="s">
        <v>7</v>
      </c>
    </row>
    <row r="19890" spans="1:5">
      <c r="A19890" t="s">
        <v>20294</v>
      </c>
      <c r="B19890" s="2">
        <v>0</v>
      </c>
      <c r="C19890" s="1">
        <v>1</v>
      </c>
      <c r="D19890" s="2">
        <v>-4.8001066967177399</v>
      </c>
      <c r="E19890" s="1">
        <v>9.6199256801380499E-5</v>
      </c>
    </row>
    <row r="19891" spans="1:5">
      <c r="A19891" t="s">
        <v>20295</v>
      </c>
      <c r="B19891" s="2">
        <v>-4.4230904191806399E-2</v>
      </c>
      <c r="C19891" s="1">
        <v>1</v>
      </c>
      <c r="D19891" s="2">
        <v>-0.27678497532386698</v>
      </c>
      <c r="E19891" s="1">
        <v>0.124306152001285</v>
      </c>
    </row>
    <row r="19892" spans="1:5">
      <c r="A19892" t="s">
        <v>20296</v>
      </c>
      <c r="B19892" s="2">
        <v>0</v>
      </c>
      <c r="C19892" s="1">
        <v>1</v>
      </c>
      <c r="D19892" s="2">
        <v>-0.69436731129726104</v>
      </c>
      <c r="E19892" s="1">
        <v>6.3322458886043903E-2</v>
      </c>
    </row>
    <row r="19893" spans="1:5">
      <c r="A19893" t="s">
        <v>20297</v>
      </c>
      <c r="B19893" s="2">
        <v>-1.3229763821532501</v>
      </c>
      <c r="C19893" s="1">
        <v>2.35168295623222E-3</v>
      </c>
      <c r="D19893" s="2">
        <v>1.0890742756787799</v>
      </c>
      <c r="E19893" s="1">
        <v>2.18976048327529E-5</v>
      </c>
    </row>
    <row r="19894" spans="1:5">
      <c r="A19894" t="s">
        <v>20298</v>
      </c>
      <c r="B19894" s="2">
        <v>-1.4316751006913899</v>
      </c>
      <c r="C19894" s="1">
        <v>2.8014106979077601E-5</v>
      </c>
      <c r="D19894" s="2">
        <v>0.46008314416076102</v>
      </c>
      <c r="E19894" s="1">
        <v>2.4760723564621499E-3</v>
      </c>
    </row>
    <row r="19895" spans="1:5">
      <c r="A19895" t="s">
        <v>20299</v>
      </c>
      <c r="B19895" s="2">
        <v>7.9424739529197996</v>
      </c>
      <c r="C19895" s="1">
        <v>8.4234820133999995E-33</v>
      </c>
      <c r="D19895" s="2">
        <v>5.9798323453090596</v>
      </c>
      <c r="E19895" s="1">
        <v>1.8501229525114999E-67</v>
      </c>
    </row>
    <row r="19896" spans="1:5">
      <c r="A19896" t="s">
        <v>20300</v>
      </c>
      <c r="B19896" s="2">
        <v>8.3568574369821194E-3</v>
      </c>
      <c r="C19896" s="1">
        <v>1</v>
      </c>
      <c r="D19896" s="2">
        <v>-0.51105787898430599</v>
      </c>
      <c r="E19896" s="1">
        <v>0.54697777139372095</v>
      </c>
    </row>
    <row r="19897" spans="1:5">
      <c r="A19897" t="s">
        <v>20301</v>
      </c>
      <c r="B19897" s="2">
        <v>4.8792605580235797</v>
      </c>
      <c r="C19897" s="1">
        <v>0.30121423566967898</v>
      </c>
      <c r="D19897" s="2">
        <v>-2.5910509506954398</v>
      </c>
      <c r="E19897" s="1">
        <v>0.58744258918460701</v>
      </c>
    </row>
    <row r="19898" spans="1:5">
      <c r="A19898" t="s">
        <v>20302</v>
      </c>
      <c r="B19898" s="2">
        <v>2.6955646588965601</v>
      </c>
      <c r="C19898" s="1">
        <v>1.82749862725645E-16</v>
      </c>
      <c r="D19898" s="2">
        <v>0.47509536579924799</v>
      </c>
      <c r="E19898" s="1">
        <v>5.5002079334376001E-2</v>
      </c>
    </row>
    <row r="19899" spans="1:5">
      <c r="A19899" t="s">
        <v>20303</v>
      </c>
      <c r="B19899" s="2" t="s">
        <v>7</v>
      </c>
      <c r="C19899" s="1" t="s">
        <v>7</v>
      </c>
      <c r="D19899" s="2" t="s">
        <v>7</v>
      </c>
      <c r="E19899" s="1" t="s">
        <v>7</v>
      </c>
    </row>
    <row r="19900" spans="1:5">
      <c r="A19900" t="s">
        <v>20304</v>
      </c>
      <c r="B19900" s="2">
        <v>0</v>
      </c>
      <c r="C19900" s="1" t="s">
        <v>7</v>
      </c>
      <c r="D19900" s="2">
        <v>0</v>
      </c>
      <c r="E19900" s="1" t="s">
        <v>7</v>
      </c>
    </row>
    <row r="19901" spans="1:5">
      <c r="A19901" t="s">
        <v>20305</v>
      </c>
      <c r="B19901" s="2">
        <v>0</v>
      </c>
      <c r="C19901" s="1" t="s">
        <v>7</v>
      </c>
      <c r="D19901" s="2">
        <v>0.27082169609054801</v>
      </c>
      <c r="E19901" s="1" t="s">
        <v>7</v>
      </c>
    </row>
    <row r="19902" spans="1:5">
      <c r="A19902" t="s">
        <v>20306</v>
      </c>
      <c r="B19902" s="2">
        <v>0</v>
      </c>
      <c r="C19902" s="1" t="s">
        <v>7</v>
      </c>
      <c r="D19902" s="2">
        <v>2.4442866617151799</v>
      </c>
      <c r="E19902" s="1">
        <v>0.31239015446698098</v>
      </c>
    </row>
    <row r="19903" spans="1:5">
      <c r="A19903" t="s">
        <v>20307</v>
      </c>
      <c r="B19903" s="2">
        <v>0</v>
      </c>
      <c r="C19903" s="1">
        <v>1</v>
      </c>
      <c r="D19903" s="2">
        <v>0.27082566838692601</v>
      </c>
      <c r="E19903" s="1">
        <v>0.91167067684482905</v>
      </c>
    </row>
    <row r="19904" spans="1:5">
      <c r="A19904" t="s">
        <v>20308</v>
      </c>
      <c r="B19904" s="2">
        <v>-4.83336612962878E-2</v>
      </c>
      <c r="C19904" s="1">
        <v>1</v>
      </c>
      <c r="D19904" s="2">
        <v>-7.8053237508509593E-2</v>
      </c>
      <c r="E19904" s="1">
        <v>0.90812185264285605</v>
      </c>
    </row>
    <row r="19905" spans="1:5">
      <c r="A19905" t="s">
        <v>20309</v>
      </c>
      <c r="B19905" s="2">
        <v>0</v>
      </c>
      <c r="C19905" s="1" t="s">
        <v>7</v>
      </c>
      <c r="D19905" s="2">
        <v>1.6503894809998101</v>
      </c>
      <c r="E19905" s="1" t="s">
        <v>7</v>
      </c>
    </row>
    <row r="19906" spans="1:5">
      <c r="A19906" t="s">
        <v>20310</v>
      </c>
      <c r="B19906" s="2">
        <v>-8.3372407462979498E-2</v>
      </c>
      <c r="C19906" s="1">
        <v>0.97006121273562995</v>
      </c>
      <c r="D19906" s="2">
        <v>-5.72815495158914E-2</v>
      </c>
      <c r="E19906" s="1">
        <v>0.89108738652569197</v>
      </c>
    </row>
    <row r="19907" spans="1:5">
      <c r="A19907" t="s">
        <v>20311</v>
      </c>
      <c r="B19907" s="2" t="s">
        <v>7</v>
      </c>
      <c r="C19907" s="1" t="s">
        <v>7</v>
      </c>
      <c r="D19907" s="2" t="s">
        <v>7</v>
      </c>
      <c r="E19907" s="1" t="s">
        <v>7</v>
      </c>
    </row>
    <row r="19908" spans="1:5">
      <c r="A19908" t="s">
        <v>20312</v>
      </c>
      <c r="B19908" s="2">
        <v>-1.0063834017712601</v>
      </c>
      <c r="C19908" s="1">
        <v>0.15174386480497601</v>
      </c>
      <c r="D19908" s="2">
        <v>-0.74015765252133803</v>
      </c>
      <c r="E19908" s="1">
        <v>0.264059111589176</v>
      </c>
    </row>
    <row r="19909" spans="1:5">
      <c r="A19909" t="s">
        <v>20313</v>
      </c>
      <c r="B19909" s="2">
        <v>0.27964119052741898</v>
      </c>
      <c r="C19909" s="1">
        <v>0.941803434163486</v>
      </c>
      <c r="D19909" s="2">
        <v>3.1879791073311101</v>
      </c>
      <c r="E19909" s="1">
        <v>2.6249033373389099E-3</v>
      </c>
    </row>
    <row r="19910" spans="1:5">
      <c r="A19910" t="s">
        <v>20314</v>
      </c>
      <c r="B19910" s="2">
        <v>-1.2096704686000199</v>
      </c>
      <c r="C19910" s="1">
        <v>4.8272303500114702E-2</v>
      </c>
      <c r="D19910" s="2">
        <v>0.61010736076109096</v>
      </c>
      <c r="E19910" s="1">
        <v>2.40264065705226E-4</v>
      </c>
    </row>
    <row r="19911" spans="1:5">
      <c r="A19911" t="s">
        <v>20315</v>
      </c>
      <c r="B19911" s="2">
        <v>1.4100296528104499</v>
      </c>
      <c r="C19911" s="1" t="s">
        <v>7</v>
      </c>
      <c r="D19911" s="2">
        <v>0.270819524125684</v>
      </c>
      <c r="E19911" s="1" t="s">
        <v>7</v>
      </c>
    </row>
    <row r="19912" spans="1:5">
      <c r="A19912" t="s">
        <v>20316</v>
      </c>
      <c r="B19912" s="2">
        <v>-1.81484834463734</v>
      </c>
      <c r="C19912" s="1" t="s">
        <v>7</v>
      </c>
      <c r="D19912" s="2">
        <v>-1.1894499701593799</v>
      </c>
      <c r="E19912" s="1">
        <v>0.85331751014644197</v>
      </c>
    </row>
    <row r="19913" spans="1:5">
      <c r="A19913" t="s">
        <v>20317</v>
      </c>
      <c r="B19913" s="2">
        <v>1.7625461946699199</v>
      </c>
      <c r="C19913" s="1">
        <v>1.02310182052905E-7</v>
      </c>
      <c r="D19913" s="2">
        <v>0.36603876048436501</v>
      </c>
      <c r="E19913" s="1">
        <v>0.26767252372497602</v>
      </c>
    </row>
    <row r="19914" spans="1:5">
      <c r="A19914" t="s">
        <v>20318</v>
      </c>
      <c r="B19914" s="2">
        <v>0.97015230061298396</v>
      </c>
      <c r="C19914" s="1">
        <v>0.789644671893307</v>
      </c>
      <c r="D19914" s="2">
        <v>5.3494292010951296</v>
      </c>
      <c r="E19914" s="1">
        <v>3.988100622349E-4</v>
      </c>
    </row>
    <row r="19915" spans="1:5">
      <c r="A19915" t="s">
        <v>20319</v>
      </c>
      <c r="B19915" s="2">
        <v>0.48925290261197701</v>
      </c>
      <c r="C19915" s="1" t="s">
        <v>7</v>
      </c>
      <c r="D19915" s="2">
        <v>4.5190250314799201</v>
      </c>
      <c r="E19915" s="1" t="s">
        <v>7</v>
      </c>
    </row>
    <row r="19916" spans="1:5">
      <c r="A19916" t="s">
        <v>20320</v>
      </c>
      <c r="B19916" s="2">
        <v>-2.31913615778168</v>
      </c>
      <c r="C19916" s="1">
        <v>0.28088197841654799</v>
      </c>
      <c r="D19916" s="2">
        <v>-2.0927282914554599</v>
      </c>
      <c r="E19916" s="1">
        <v>0.36720955014374801</v>
      </c>
    </row>
    <row r="19917" spans="1:5">
      <c r="A19917" t="s">
        <v>20321</v>
      </c>
      <c r="B19917" s="2" t="s">
        <v>7</v>
      </c>
      <c r="C19917" s="1" t="s">
        <v>7</v>
      </c>
      <c r="D19917" s="2" t="s">
        <v>7</v>
      </c>
      <c r="E19917" s="1" t="s">
        <v>7</v>
      </c>
    </row>
    <row r="19918" spans="1:5">
      <c r="A19918" t="s">
        <v>20322</v>
      </c>
      <c r="B19918" s="2">
        <v>2.6547438447671801</v>
      </c>
      <c r="C19918" s="1">
        <v>1.0159515395088299E-3</v>
      </c>
      <c r="D19918" s="2">
        <v>1.42893207836995</v>
      </c>
      <c r="E19918" s="1">
        <v>1.67176739468125E-10</v>
      </c>
    </row>
    <row r="19919" spans="1:5">
      <c r="A19919" t="s">
        <v>20323</v>
      </c>
      <c r="B19919" s="2">
        <v>-0.47254095460166101</v>
      </c>
      <c r="C19919" s="1">
        <v>0.92453958574897899</v>
      </c>
      <c r="D19919" s="2">
        <v>-6.3445368332463499</v>
      </c>
      <c r="E19919" s="1">
        <v>1.9774482560004701E-6</v>
      </c>
    </row>
    <row r="19920" spans="1:5">
      <c r="A19920" t="s">
        <v>20324</v>
      </c>
      <c r="B19920" s="2">
        <v>-3.4975774153171799</v>
      </c>
      <c r="C19920" s="1">
        <v>1.60228524405737E-3</v>
      </c>
      <c r="D19920" s="2">
        <v>-8.03818981937739</v>
      </c>
      <c r="E19920" s="1">
        <v>1.8203927062874701E-17</v>
      </c>
    </row>
    <row r="19921" spans="1:5">
      <c r="A19921" t="s">
        <v>20325</v>
      </c>
      <c r="B19921" s="2">
        <v>0</v>
      </c>
      <c r="C19921" s="1" t="s">
        <v>7</v>
      </c>
      <c r="D19921" s="2">
        <v>4.8630602369984599</v>
      </c>
      <c r="E19921" s="1">
        <v>2.1407222910548199E-3</v>
      </c>
    </row>
    <row r="19922" spans="1:5">
      <c r="A19922" t="s">
        <v>20326</v>
      </c>
      <c r="B19922" s="2">
        <v>0.45980550457922498</v>
      </c>
      <c r="C19922" s="1">
        <v>0.67067546950765</v>
      </c>
      <c r="D19922" s="2">
        <v>-1.3564240839220101</v>
      </c>
      <c r="E19922" s="1">
        <v>4.0746710639218198E-2</v>
      </c>
    </row>
    <row r="19923" spans="1:5">
      <c r="A19923" t="s">
        <v>20327</v>
      </c>
      <c r="B19923" s="2">
        <v>-1.54146239122873</v>
      </c>
      <c r="C19923" s="1">
        <v>0.26200763955763601</v>
      </c>
      <c r="D19923" s="2">
        <v>2.02457553832377</v>
      </c>
      <c r="E19923" s="1">
        <v>1.65722758343639E-3</v>
      </c>
    </row>
    <row r="19924" spans="1:5">
      <c r="A19924" t="s">
        <v>20328</v>
      </c>
      <c r="B19924" s="2">
        <v>-1.42660458809367</v>
      </c>
      <c r="C19924" s="1">
        <v>0.415442623244971</v>
      </c>
      <c r="D19924" s="2">
        <v>-2.30408167656458</v>
      </c>
      <c r="E19924" s="1">
        <v>8.5523006291806398E-10</v>
      </c>
    </row>
    <row r="19925" spans="1:5">
      <c r="A19925" t="s">
        <v>20329</v>
      </c>
      <c r="B19925" s="2">
        <v>0.98887339975358302</v>
      </c>
      <c r="C19925" s="1">
        <v>8.2252542929943606E-2</v>
      </c>
      <c r="D19925" s="2">
        <v>1.15599283651754</v>
      </c>
      <c r="E19925" s="1">
        <v>2.18829663321806E-6</v>
      </c>
    </row>
    <row r="19926" spans="1:5">
      <c r="A19926" t="s">
        <v>20330</v>
      </c>
      <c r="B19926" s="2">
        <v>0.97014683363926701</v>
      </c>
      <c r="C19926" s="1" t="s">
        <v>7</v>
      </c>
      <c r="D19926" s="2">
        <v>1.93105551416762</v>
      </c>
      <c r="E19926" s="1">
        <v>0.71068676961145205</v>
      </c>
    </row>
    <row r="19927" spans="1:5">
      <c r="A19927" t="s">
        <v>20331</v>
      </c>
      <c r="B19927" s="2" t="s">
        <v>7</v>
      </c>
      <c r="C19927" s="1" t="s">
        <v>7</v>
      </c>
      <c r="D19927" s="2" t="s">
        <v>7</v>
      </c>
      <c r="E19927" s="1" t="s">
        <v>7</v>
      </c>
    </row>
    <row r="19928" spans="1:5">
      <c r="A19928" t="s">
        <v>20332</v>
      </c>
      <c r="B19928" s="2">
        <v>2.1983826766667001</v>
      </c>
      <c r="C19928" s="1">
        <v>5.2837254059081502E-6</v>
      </c>
      <c r="D19928" s="2">
        <v>1.73127343376633</v>
      </c>
      <c r="E19928" s="1">
        <v>1.62377413891296E-4</v>
      </c>
    </row>
    <row r="19929" spans="1:5">
      <c r="A19929" t="s">
        <v>20333</v>
      </c>
      <c r="B19929" s="2">
        <v>0.48925484090654803</v>
      </c>
      <c r="C19929" s="1">
        <v>0.90686245079776695</v>
      </c>
      <c r="D19929" s="2">
        <v>0.87550877879159394</v>
      </c>
      <c r="E19929" s="1">
        <v>9.6804030026950705E-2</v>
      </c>
    </row>
    <row r="19930" spans="1:5">
      <c r="A19930" t="s">
        <v>20334</v>
      </c>
      <c r="B19930" s="2">
        <v>-0.18826670501965301</v>
      </c>
      <c r="C19930" s="1">
        <v>0.70761526005557895</v>
      </c>
      <c r="D19930" s="2">
        <v>0.61193315481610999</v>
      </c>
      <c r="E19930" s="1">
        <v>3.8147453090883701E-2</v>
      </c>
    </row>
    <row r="19931" spans="1:5">
      <c r="A19931" t="s">
        <v>20335</v>
      </c>
      <c r="B19931" s="2">
        <v>1.5626717799111001</v>
      </c>
      <c r="C19931" s="1">
        <v>1.5145705395713299E-8</v>
      </c>
      <c r="D19931" s="2">
        <v>0.202482900742706</v>
      </c>
      <c r="E19931" s="1">
        <v>0.42818488895271101</v>
      </c>
    </row>
    <row r="19932" spans="1:5">
      <c r="A19932" t="s">
        <v>20336</v>
      </c>
      <c r="B19932" s="2">
        <v>5.57518750083544E-2</v>
      </c>
      <c r="C19932" s="1">
        <v>0.90686245079776695</v>
      </c>
      <c r="D19932" s="2">
        <v>-0.97386011579045795</v>
      </c>
      <c r="E19932" s="1">
        <v>1.1142709832969301E-9</v>
      </c>
    </row>
    <row r="19933" spans="1:5">
      <c r="A19933" t="s">
        <v>20337</v>
      </c>
      <c r="B19933" s="2">
        <v>2.51365931297028</v>
      </c>
      <c r="C19933" s="1">
        <v>1.00016572305573E-38</v>
      </c>
      <c r="D19933" s="2">
        <v>-0.34575254370666703</v>
      </c>
      <c r="E19933" s="1">
        <v>2.5568658546602601E-2</v>
      </c>
    </row>
    <row r="19934" spans="1:5">
      <c r="A19934" t="s">
        <v>20338</v>
      </c>
      <c r="B19934" s="2">
        <v>2.3985510161015799</v>
      </c>
      <c r="C19934" s="1">
        <v>3.2972981594502302E-33</v>
      </c>
      <c r="D19934" s="2">
        <v>-7.6117313088011396E-2</v>
      </c>
      <c r="E19934" s="1">
        <v>0.77052214458165602</v>
      </c>
    </row>
    <row r="19935" spans="1:5">
      <c r="A19935" t="s">
        <v>20339</v>
      </c>
      <c r="B19935" s="2">
        <v>-3.3962042572633598E-2</v>
      </c>
      <c r="C19935" s="1">
        <v>0.99034385811097103</v>
      </c>
      <c r="D19935" s="2">
        <v>5.4915729300982E-2</v>
      </c>
      <c r="E19935" s="1">
        <v>0.82722381815328205</v>
      </c>
    </row>
    <row r="19936" spans="1:5">
      <c r="A19936" t="s">
        <v>20340</v>
      </c>
      <c r="B19936" s="2">
        <v>0.32333105911757598</v>
      </c>
      <c r="C19936" s="1">
        <v>0.72179026482311903</v>
      </c>
      <c r="D19936" s="2">
        <v>-0.58489590946894499</v>
      </c>
      <c r="E19936" s="1">
        <v>0.60648123319251801</v>
      </c>
    </row>
    <row r="19937" spans="1:5">
      <c r="A19937" t="s">
        <v>20341</v>
      </c>
      <c r="B19937" s="2">
        <v>0</v>
      </c>
      <c r="C19937" s="1">
        <v>1</v>
      </c>
      <c r="D19937" s="2">
        <v>-2.4911192259634798</v>
      </c>
      <c r="E19937" s="1">
        <v>7.7431196517122394E-2</v>
      </c>
    </row>
    <row r="19938" spans="1:5">
      <c r="A19938" t="s">
        <v>20342</v>
      </c>
      <c r="B19938" s="2">
        <v>-0.472530335593287</v>
      </c>
      <c r="C19938" s="1" t="s">
        <v>7</v>
      </c>
      <c r="D19938" s="2">
        <v>0</v>
      </c>
      <c r="E19938" s="1" t="s">
        <v>7</v>
      </c>
    </row>
    <row r="19939" spans="1:5">
      <c r="A19939" t="s">
        <v>20343</v>
      </c>
      <c r="B19939" s="2">
        <v>1.52163760874067</v>
      </c>
      <c r="C19939" s="1">
        <v>5.1567089703461098E-2</v>
      </c>
      <c r="D19939" s="2">
        <v>0.58496544302940801</v>
      </c>
      <c r="E19939" s="1">
        <v>7.8410808789070995E-4</v>
      </c>
    </row>
    <row r="19940" spans="1:5">
      <c r="A19940" t="s">
        <v>20344</v>
      </c>
      <c r="B19940" s="2">
        <v>0.20208576688605501</v>
      </c>
      <c r="C19940" s="1">
        <v>8.4480978839183998E-2</v>
      </c>
      <c r="D19940" s="2">
        <v>-0.36473781103383501</v>
      </c>
      <c r="E19940" s="1">
        <v>9.3171067954009298E-6</v>
      </c>
    </row>
    <row r="19941" spans="1:5">
      <c r="A19941" t="s">
        <v>20345</v>
      </c>
      <c r="B19941" s="2">
        <v>1.5676588614643401</v>
      </c>
      <c r="C19941" s="1">
        <v>1.7142130223101699E-2</v>
      </c>
      <c r="D19941" s="2">
        <v>0.385173516517548</v>
      </c>
      <c r="E19941" s="1">
        <v>0.21936607421304</v>
      </c>
    </row>
    <row r="19942" spans="1:5">
      <c r="A19942" t="s">
        <v>20346</v>
      </c>
      <c r="B19942" s="2">
        <v>-0.27117633346582698</v>
      </c>
      <c r="C19942" s="1">
        <v>0.87317184939395998</v>
      </c>
      <c r="D19942" s="2">
        <v>-1.3893164872805901</v>
      </c>
      <c r="E19942" s="1">
        <v>6.8808123776272505E-7</v>
      </c>
    </row>
    <row r="19943" spans="1:5">
      <c r="A19943" t="s">
        <v>20347</v>
      </c>
      <c r="B19943" s="2">
        <v>3.6437657339842202</v>
      </c>
      <c r="C19943" s="1">
        <v>2.1374166374911301E-24</v>
      </c>
      <c r="D19943" s="2">
        <v>0.14902350335179701</v>
      </c>
      <c r="E19943" s="1">
        <v>0.373488493655247</v>
      </c>
    </row>
    <row r="19944" spans="1:5">
      <c r="A19944" t="s">
        <v>20348</v>
      </c>
      <c r="B19944" s="2">
        <v>-1.33325894263565</v>
      </c>
      <c r="C19944" s="1">
        <v>0.42939657028372902</v>
      </c>
      <c r="D19944" s="2">
        <v>1.2690704890523501</v>
      </c>
      <c r="E19944" s="1">
        <v>5.7886798688245899E-5</v>
      </c>
    </row>
    <row r="19945" spans="1:5">
      <c r="A19945" t="s">
        <v>20349</v>
      </c>
      <c r="B19945" s="2">
        <v>0.489243671191399</v>
      </c>
      <c r="C19945" s="1" t="s">
        <v>7</v>
      </c>
      <c r="D19945" s="2">
        <v>0</v>
      </c>
      <c r="E19945" s="1" t="s">
        <v>7</v>
      </c>
    </row>
    <row r="19946" spans="1:5">
      <c r="A19946" t="s">
        <v>20350</v>
      </c>
      <c r="B19946" s="2">
        <v>-1.5331260998801799</v>
      </c>
      <c r="C19946" s="1" t="s">
        <v>7</v>
      </c>
      <c r="D19946" s="2">
        <v>-3.1474479283831398</v>
      </c>
      <c r="E19946" s="1">
        <v>0.30995999767919502</v>
      </c>
    </row>
    <row r="19947" spans="1:5">
      <c r="A19947" t="s">
        <v>20351</v>
      </c>
      <c r="B19947" s="2">
        <v>0</v>
      </c>
      <c r="C19947" s="1" t="s">
        <v>7</v>
      </c>
      <c r="D19947" s="2">
        <v>-4.8697949494267903</v>
      </c>
      <c r="E19947" s="1" t="s">
        <v>7</v>
      </c>
    </row>
    <row r="19948" spans="1:5">
      <c r="A19948" t="s">
        <v>20352</v>
      </c>
      <c r="B19948" s="2">
        <v>0</v>
      </c>
      <c r="C19948" s="1" t="s">
        <v>7</v>
      </c>
      <c r="D19948" s="2">
        <v>-1.19071862960486</v>
      </c>
      <c r="E19948" s="1" t="s">
        <v>7</v>
      </c>
    </row>
    <row r="19949" spans="1:5">
      <c r="A19949" t="s">
        <v>20353</v>
      </c>
      <c r="B19949" s="2">
        <v>1.9531681006522299</v>
      </c>
      <c r="C19949" s="1">
        <v>2.18098787915904E-4</v>
      </c>
      <c r="D19949" s="2">
        <v>2.1122867381385101E-2</v>
      </c>
      <c r="E19949" s="1">
        <v>0.98984623041439102</v>
      </c>
    </row>
    <row r="19950" spans="1:5">
      <c r="A19950" t="s">
        <v>20354</v>
      </c>
      <c r="B19950" s="2">
        <v>0.58706461182635505</v>
      </c>
      <c r="C19950" s="1">
        <v>0.78125744937159802</v>
      </c>
      <c r="D19950" s="2">
        <v>-1.1552148832438601E-2</v>
      </c>
      <c r="E19950" s="1">
        <v>0.99203759761994104</v>
      </c>
    </row>
    <row r="19951" spans="1:5">
      <c r="A19951" t="s">
        <v>20355</v>
      </c>
      <c r="B19951" s="2">
        <v>0</v>
      </c>
      <c r="C19951" s="1">
        <v>1</v>
      </c>
      <c r="D19951" s="2">
        <v>1.47625186248589</v>
      </c>
      <c r="E19951" s="1">
        <v>4.5068224605751801E-14</v>
      </c>
    </row>
    <row r="19952" spans="1:5">
      <c r="A19952" t="s">
        <v>20356</v>
      </c>
      <c r="B19952" s="2">
        <v>-4.2113370032833304</v>
      </c>
      <c r="C19952" s="1">
        <v>8.5546537411750605E-103</v>
      </c>
      <c r="D19952" s="2">
        <v>-7.7770713318213298</v>
      </c>
      <c r="E19952" s="1">
        <v>2.3951613561651399E-40</v>
      </c>
    </row>
    <row r="19953" spans="1:5">
      <c r="A19953" t="s">
        <v>20357</v>
      </c>
      <c r="B19953" s="2">
        <v>2.5602086853086599</v>
      </c>
      <c r="C19953" s="1">
        <v>6.4330883214410994E-2</v>
      </c>
      <c r="D19953" s="2">
        <v>-4.8270352044187703</v>
      </c>
      <c r="E19953" s="1">
        <v>1.7365234321854001E-4</v>
      </c>
    </row>
    <row r="19954" spans="1:5">
      <c r="A19954" t="s">
        <v>20358</v>
      </c>
      <c r="B19954" s="2">
        <v>3.77386695360277</v>
      </c>
      <c r="C19954" s="1">
        <v>1.82175830100346E-9</v>
      </c>
      <c r="D19954" s="2">
        <v>-6.4750365167690598</v>
      </c>
      <c r="E19954" s="1">
        <v>5.6093241464163704E-13</v>
      </c>
    </row>
    <row r="19955" spans="1:5">
      <c r="A19955" t="s">
        <v>20359</v>
      </c>
      <c r="B19955" s="2">
        <v>0</v>
      </c>
      <c r="C19955" s="1">
        <v>1</v>
      </c>
      <c r="D19955" s="2">
        <v>2.33580427997701</v>
      </c>
      <c r="E19955" s="1">
        <v>1.09270445453607E-5</v>
      </c>
    </row>
    <row r="19956" spans="1:5">
      <c r="A19956" t="s">
        <v>20360</v>
      </c>
      <c r="B19956" s="2">
        <v>0</v>
      </c>
      <c r="C19956" s="1" t="s">
        <v>7</v>
      </c>
      <c r="D19956" s="2">
        <v>0</v>
      </c>
      <c r="E19956" s="1" t="s">
        <v>7</v>
      </c>
    </row>
    <row r="19957" spans="1:5">
      <c r="A19957" t="s">
        <v>20361</v>
      </c>
      <c r="B19957" s="2">
        <v>-1.8890482064480301</v>
      </c>
      <c r="C19957" s="1">
        <v>7.8025906455080803E-17</v>
      </c>
      <c r="D19957" s="2">
        <v>-0.195041733349231</v>
      </c>
      <c r="E19957" s="1">
        <v>0.46441568912604098</v>
      </c>
    </row>
    <row r="19958" spans="1:5">
      <c r="A19958" t="s">
        <v>20362</v>
      </c>
      <c r="B19958" s="2">
        <v>-1.12421947738929</v>
      </c>
      <c r="C19958" s="1">
        <v>0.29865714506346802</v>
      </c>
      <c r="D19958" s="2">
        <v>-0.33187800072228102</v>
      </c>
      <c r="E19958" s="1">
        <v>4.25214759908027E-2</v>
      </c>
    </row>
    <row r="19959" spans="1:5">
      <c r="A19959" t="s">
        <v>20363</v>
      </c>
      <c r="B19959" s="2">
        <v>-1.39417873595194</v>
      </c>
      <c r="C19959" s="1">
        <v>0.54588226962515896</v>
      </c>
      <c r="D19959" s="2">
        <v>-3.13729240643901</v>
      </c>
      <c r="E19959" s="1">
        <v>5.8212325527899199E-2</v>
      </c>
    </row>
    <row r="19960" spans="1:5">
      <c r="A19960" t="s">
        <v>20364</v>
      </c>
      <c r="B19960" s="2">
        <v>8.3566677990559602E-3</v>
      </c>
      <c r="C19960" s="1" t="s">
        <v>7</v>
      </c>
      <c r="D19960" s="2">
        <v>-0.69095448265900195</v>
      </c>
      <c r="E19960" s="1" t="s">
        <v>7</v>
      </c>
    </row>
    <row r="19961" spans="1:5">
      <c r="A19961" t="s">
        <v>20365</v>
      </c>
      <c r="B19961" s="2">
        <v>-1.5905180126215701</v>
      </c>
      <c r="C19961" s="1">
        <v>4.9358444403052398E-2</v>
      </c>
      <c r="D19961" s="2">
        <v>7.8863729793920104E-2</v>
      </c>
      <c r="E19961" s="1">
        <v>0.83968359128922498</v>
      </c>
    </row>
    <row r="19962" spans="1:5">
      <c r="A19962" t="s">
        <v>70</v>
      </c>
      <c r="B19962" s="2">
        <v>-0.95260075551520096</v>
      </c>
      <c r="C19962" s="1">
        <v>0.66781695672971497</v>
      </c>
      <c r="D19962" s="2">
        <v>-8.7827005725975807E-2</v>
      </c>
      <c r="E19962" s="1">
        <v>0.88174344557724604</v>
      </c>
    </row>
    <row r="19963" spans="1:5">
      <c r="A19963" t="s">
        <v>20366</v>
      </c>
      <c r="B19963" s="2">
        <v>4.8230265856728201</v>
      </c>
      <c r="C19963" s="1">
        <v>6.5387836344382299E-4</v>
      </c>
      <c r="D19963" s="2">
        <v>2.50999107374026E-2</v>
      </c>
      <c r="E19963" s="1">
        <v>1</v>
      </c>
    </row>
    <row r="19964" spans="1:5">
      <c r="A19964" t="s">
        <v>20367</v>
      </c>
      <c r="B19964" s="2">
        <v>0</v>
      </c>
      <c r="C19964" s="1">
        <v>1</v>
      </c>
      <c r="D19964" s="2">
        <v>-0.69096981023667203</v>
      </c>
      <c r="E19964" s="1">
        <v>0.78196991840476704</v>
      </c>
    </row>
    <row r="19965" spans="1:5">
      <c r="A19965" t="s">
        <v>20368</v>
      </c>
      <c r="B19965" s="2">
        <v>0</v>
      </c>
      <c r="C19965" s="1" t="s">
        <v>7</v>
      </c>
      <c r="D19965" s="2">
        <v>-0.69095448265900195</v>
      </c>
      <c r="E19965" s="1" t="s">
        <v>7</v>
      </c>
    </row>
    <row r="19966" spans="1:5">
      <c r="A19966" t="s">
        <v>20369</v>
      </c>
      <c r="B19966" s="2">
        <v>-1.45136640076471</v>
      </c>
      <c r="C19966" s="1">
        <v>0.44505176797366602</v>
      </c>
      <c r="D19966" s="2">
        <v>0.79569380750118901</v>
      </c>
      <c r="E19966" s="1">
        <v>0.27587236683279898</v>
      </c>
    </row>
    <row r="19967" spans="1:5">
      <c r="A19967" t="s">
        <v>20370</v>
      </c>
      <c r="B19967" s="2">
        <v>-5.6282767411225096</v>
      </c>
      <c r="C19967" s="1">
        <v>4.1810620519927398E-12</v>
      </c>
      <c r="D19967" s="2">
        <v>1.8215784854963399</v>
      </c>
      <c r="E19967" s="1">
        <v>5.9384828246716402E-5</v>
      </c>
    </row>
    <row r="19968" spans="1:5">
      <c r="A19968" t="s">
        <v>20371</v>
      </c>
      <c r="B19968" s="2">
        <v>1.9931065424048</v>
      </c>
      <c r="C19968" s="1">
        <v>4.15761383076359E-12</v>
      </c>
      <c r="D19968" s="2">
        <v>-1.03122090228033</v>
      </c>
      <c r="E19968" s="1">
        <v>9.0756901509799293E-6</v>
      </c>
    </row>
    <row r="19969" spans="1:5">
      <c r="A19969" t="s">
        <v>20372</v>
      </c>
      <c r="B19969" s="2">
        <v>1.24176878600862E-2</v>
      </c>
      <c r="C19969" s="1">
        <v>1</v>
      </c>
      <c r="D19969" s="2">
        <v>1.4777904420480701</v>
      </c>
      <c r="E19969" s="1">
        <v>7.6029458233965202E-6</v>
      </c>
    </row>
    <row r="19970" spans="1:5">
      <c r="A19970" t="s">
        <v>20373</v>
      </c>
      <c r="B19970" s="2">
        <v>0</v>
      </c>
      <c r="C19970" s="1" t="s">
        <v>7</v>
      </c>
      <c r="D19970" s="2">
        <v>-0.69095448265900195</v>
      </c>
      <c r="E19970" s="1" t="s">
        <v>7</v>
      </c>
    </row>
    <row r="19971" spans="1:5">
      <c r="A19971" t="s">
        <v>20374</v>
      </c>
      <c r="B19971" s="2">
        <v>-10.679294231543</v>
      </c>
      <c r="C19971" s="1">
        <v>4.69869988557312E-24</v>
      </c>
      <c r="D19971" s="2">
        <v>-6.9870511108774203</v>
      </c>
      <c r="E19971" s="1">
        <v>8.6015561758947305E-11</v>
      </c>
    </row>
    <row r="19972" spans="1:5">
      <c r="A19972" t="s">
        <v>20375</v>
      </c>
      <c r="B19972" s="2">
        <v>0.48924545982728002</v>
      </c>
      <c r="C19972" s="1" t="s">
        <v>7</v>
      </c>
      <c r="D19972" s="2">
        <v>2.6529392245221</v>
      </c>
      <c r="E19972" s="1" t="s">
        <v>7</v>
      </c>
    </row>
    <row r="19973" spans="1:5">
      <c r="A19973" t="s">
        <v>20376</v>
      </c>
      <c r="B19973" s="2">
        <v>-1.7257927935458299</v>
      </c>
      <c r="C19973" s="1">
        <v>7.35401098309032E-2</v>
      </c>
      <c r="D19973" s="2">
        <v>0.98578029055599903</v>
      </c>
      <c r="E19973" s="1">
        <v>0.141372534397911</v>
      </c>
    </row>
    <row r="19974" spans="1:5">
      <c r="A19974" t="s">
        <v>20377</v>
      </c>
      <c r="B19974" s="2">
        <v>-0.472530335593287</v>
      </c>
      <c r="C19974" s="1" t="s">
        <v>7</v>
      </c>
      <c r="D19974" s="2">
        <v>3.4844384372724302</v>
      </c>
      <c r="E19974" s="1" t="s">
        <v>7</v>
      </c>
    </row>
    <row r="19975" spans="1:5">
      <c r="A19975" t="s">
        <v>20378</v>
      </c>
      <c r="B19975" s="2" t="s">
        <v>7</v>
      </c>
      <c r="C19975" s="1" t="s">
        <v>7</v>
      </c>
      <c r="D19975" s="2" t="s">
        <v>7</v>
      </c>
      <c r="E19975" s="1" t="s">
        <v>7</v>
      </c>
    </row>
    <row r="19976" spans="1:5">
      <c r="A19976" t="s">
        <v>20379</v>
      </c>
      <c r="B19976" s="2">
        <v>0.81102917957591203</v>
      </c>
      <c r="C19976" s="1">
        <v>7.8445996444143802E-3</v>
      </c>
      <c r="D19976" s="2">
        <v>0.65358117339480803</v>
      </c>
      <c r="E19976" s="1">
        <v>2.05305579753866E-5</v>
      </c>
    </row>
    <row r="19977" spans="1:5">
      <c r="A19977" t="s">
        <v>20380</v>
      </c>
      <c r="B19977" s="2">
        <v>0</v>
      </c>
      <c r="C19977" s="1">
        <v>1</v>
      </c>
      <c r="D19977" s="2">
        <v>3.5548717481554299</v>
      </c>
      <c r="E19977" s="1">
        <v>5.9704540545719299E-5</v>
      </c>
    </row>
    <row r="19978" spans="1:5">
      <c r="A19978" t="s">
        <v>20381</v>
      </c>
      <c r="B19978" s="2" t="s">
        <v>7</v>
      </c>
      <c r="C19978" s="1" t="s">
        <v>7</v>
      </c>
      <c r="D19978" s="2" t="s">
        <v>7</v>
      </c>
      <c r="E19978" s="1" t="s">
        <v>7</v>
      </c>
    </row>
    <row r="19979" spans="1:5">
      <c r="A19979" t="s">
        <v>20382</v>
      </c>
      <c r="B19979" s="2">
        <v>-0.47254103749614801</v>
      </c>
      <c r="C19979" s="1">
        <v>0.91171658240678199</v>
      </c>
      <c r="D19979" s="2">
        <v>0.30246186757627203</v>
      </c>
      <c r="E19979" s="1">
        <v>0.771570221276487</v>
      </c>
    </row>
    <row r="19980" spans="1:5">
      <c r="A19980" t="s">
        <v>20383</v>
      </c>
      <c r="B19980" s="2">
        <v>1.04129519846704</v>
      </c>
      <c r="C19980" s="1">
        <v>0.23848812755287799</v>
      </c>
      <c r="D19980" s="2">
        <v>-0.13469756311615899</v>
      </c>
      <c r="E19980" s="1">
        <v>0.87347618941849603</v>
      </c>
    </row>
    <row r="19981" spans="1:5">
      <c r="A19981" t="s">
        <v>20384</v>
      </c>
      <c r="B19981" s="2" t="s">
        <v>7</v>
      </c>
      <c r="C19981" s="1" t="s">
        <v>7</v>
      </c>
      <c r="D19981" s="2" t="s">
        <v>7</v>
      </c>
      <c r="E19981" s="1" t="s">
        <v>7</v>
      </c>
    </row>
    <row r="19982" spans="1:5">
      <c r="A19982" t="s">
        <v>20385</v>
      </c>
      <c r="B19982" s="2">
        <v>-0.472530335593287</v>
      </c>
      <c r="C19982" s="1" t="s">
        <v>7</v>
      </c>
      <c r="D19982" s="2">
        <v>-1.6199975523918599</v>
      </c>
      <c r="E19982" s="1" t="s">
        <v>7</v>
      </c>
    </row>
    <row r="19983" spans="1:5">
      <c r="A19983" t="s">
        <v>20386</v>
      </c>
      <c r="B19983" s="2">
        <v>-6.0880621711485797E-2</v>
      </c>
      <c r="C19983" s="1">
        <v>1</v>
      </c>
      <c r="D19983" s="2">
        <v>-1.6185029281759</v>
      </c>
      <c r="E19983" s="1">
        <v>4.1849126868261401E-3</v>
      </c>
    </row>
    <row r="19984" spans="1:5">
      <c r="A19984" t="s">
        <v>20387</v>
      </c>
      <c r="B19984" s="2">
        <v>-0.81765849692126302</v>
      </c>
      <c r="C19984" s="1">
        <v>3.1219914285036E-2</v>
      </c>
      <c r="D19984" s="2">
        <v>-0.44750159610210499</v>
      </c>
      <c r="E19984" s="1">
        <v>3.1291488490707002E-2</v>
      </c>
    </row>
    <row r="19985" spans="1:5">
      <c r="A19985" t="s">
        <v>20388</v>
      </c>
      <c r="B19985" s="2">
        <v>-0.96921811982614503</v>
      </c>
      <c r="C19985" s="1">
        <v>7.8897146697582202E-2</v>
      </c>
      <c r="D19985" s="2">
        <v>1.72316736676783</v>
      </c>
      <c r="E19985" s="1">
        <v>1.32943957653948E-3</v>
      </c>
    </row>
    <row r="19986" spans="1:5">
      <c r="A19986" t="s">
        <v>20389</v>
      </c>
      <c r="B19986" s="2">
        <v>-2.4287809113995298</v>
      </c>
      <c r="C19986" s="1">
        <v>2.4516559131812E-4</v>
      </c>
      <c r="D19986" s="2">
        <v>0.98158456467250099</v>
      </c>
      <c r="E19986" s="1">
        <v>1.22205930906043E-14</v>
      </c>
    </row>
    <row r="19987" spans="1:5">
      <c r="A19987" t="s">
        <v>20390</v>
      </c>
      <c r="B19987" s="2" t="s">
        <v>7</v>
      </c>
      <c r="C19987" s="1" t="s">
        <v>7</v>
      </c>
      <c r="D19987" s="2" t="s">
        <v>7</v>
      </c>
      <c r="E19987" s="1" t="s">
        <v>7</v>
      </c>
    </row>
    <row r="19988" spans="1:5">
      <c r="A19988" t="s">
        <v>20391</v>
      </c>
      <c r="B19988" s="2" t="s">
        <v>7</v>
      </c>
      <c r="C19988" s="1" t="s">
        <v>7</v>
      </c>
      <c r="D19988" s="2" t="s">
        <v>7</v>
      </c>
      <c r="E19988" s="1" t="s">
        <v>7</v>
      </c>
    </row>
    <row r="19989" spans="1:5">
      <c r="A19989" t="s">
        <v>20392</v>
      </c>
      <c r="B19989" s="2" t="s">
        <v>7</v>
      </c>
      <c r="C19989" s="1" t="s">
        <v>7</v>
      </c>
      <c r="D19989" s="2" t="s">
        <v>7</v>
      </c>
      <c r="E19989" s="1" t="s">
        <v>7</v>
      </c>
    </row>
    <row r="19990" spans="1:5">
      <c r="A19990" t="s">
        <v>20393</v>
      </c>
      <c r="B19990" s="2">
        <v>0</v>
      </c>
      <c r="C19990" s="1" t="s">
        <v>7</v>
      </c>
      <c r="D19990" s="2">
        <v>0</v>
      </c>
      <c r="E19990" s="1" t="s">
        <v>7</v>
      </c>
    </row>
    <row r="19991" spans="1:5">
      <c r="A19991" t="s">
        <v>20394</v>
      </c>
      <c r="B19991" s="2">
        <v>1.30765876847061</v>
      </c>
      <c r="C19991" s="1">
        <v>2.4281260685065598E-6</v>
      </c>
      <c r="D19991" s="2">
        <v>0.32750498767282799</v>
      </c>
      <c r="E19991" s="1">
        <v>0.15186925204836299</v>
      </c>
    </row>
    <row r="19992" spans="1:5">
      <c r="A19992" t="s">
        <v>20395</v>
      </c>
      <c r="B19992" s="2">
        <v>0.484422378740063</v>
      </c>
      <c r="C19992" s="1">
        <v>0.90686245079776695</v>
      </c>
      <c r="D19992" s="2">
        <v>-5.1866970159208402E-2</v>
      </c>
      <c r="E19992" s="1">
        <v>0.98599165733317695</v>
      </c>
    </row>
    <row r="19993" spans="1:5">
      <c r="A19993" t="s">
        <v>20396</v>
      </c>
      <c r="B19993" s="2">
        <v>-0.95341733898562997</v>
      </c>
      <c r="C19993" s="1" t="s">
        <v>7</v>
      </c>
      <c r="D19993" s="2">
        <v>0</v>
      </c>
      <c r="E19993" s="1" t="s">
        <v>7</v>
      </c>
    </row>
    <row r="19994" spans="1:5">
      <c r="A19994" t="s">
        <v>20397</v>
      </c>
      <c r="B19994" s="2">
        <v>-1.38987298026568</v>
      </c>
      <c r="C19994" s="1" t="s">
        <v>7</v>
      </c>
      <c r="D19994" s="2">
        <v>0</v>
      </c>
      <c r="E19994" s="1" t="s">
        <v>7</v>
      </c>
    </row>
    <row r="19995" spans="1:5">
      <c r="A19995" t="s">
        <v>20398</v>
      </c>
      <c r="B19995" s="2" t="s">
        <v>7</v>
      </c>
      <c r="C19995" s="1" t="s">
        <v>7</v>
      </c>
      <c r="D19995" s="2" t="s">
        <v>7</v>
      </c>
      <c r="E19995" s="1" t="s">
        <v>7</v>
      </c>
    </row>
    <row r="19996" spans="1:5">
      <c r="A19996" t="s">
        <v>20399</v>
      </c>
      <c r="B19996" s="2">
        <v>0.34770757181436002</v>
      </c>
      <c r="C19996" s="1">
        <v>0.26894778477968401</v>
      </c>
      <c r="D19996" s="2">
        <v>-0.44947059000647399</v>
      </c>
      <c r="E19996" s="1">
        <v>4.92089925352487E-2</v>
      </c>
    </row>
    <row r="19997" spans="1:5">
      <c r="A19997" t="s">
        <v>20400</v>
      </c>
      <c r="B19997" s="2">
        <v>-2.1376275402898401</v>
      </c>
      <c r="C19997" s="1">
        <v>0.109907669992398</v>
      </c>
      <c r="D19997" s="2">
        <v>1.3961561558489399</v>
      </c>
      <c r="E19997" s="1">
        <v>4.0048867906643201E-9</v>
      </c>
    </row>
    <row r="19998" spans="1:5">
      <c r="A19998" t="s">
        <v>20401</v>
      </c>
      <c r="B19998" s="2">
        <v>1.97093786884297</v>
      </c>
      <c r="C19998" s="1">
        <v>1.30052697886999E-3</v>
      </c>
      <c r="D19998" s="2">
        <v>0.901503117424997</v>
      </c>
      <c r="E19998" s="1">
        <v>4.6921372158912097E-12</v>
      </c>
    </row>
    <row r="19999" spans="1:5">
      <c r="A19999" t="s">
        <v>20402</v>
      </c>
      <c r="B19999" s="2">
        <v>-4.31302429938978</v>
      </c>
      <c r="C19999" s="1">
        <v>1.0012337454481701E-54</v>
      </c>
      <c r="D19999" s="2">
        <v>-0.156029617735051</v>
      </c>
      <c r="E19999" s="1">
        <v>0.32402133697969898</v>
      </c>
    </row>
    <row r="20000" spans="1:5">
      <c r="A20000" t="s">
        <v>20403</v>
      </c>
      <c r="B20000" s="2">
        <v>-1.4101128399110301</v>
      </c>
      <c r="C20000" s="1">
        <v>0.44542900876186697</v>
      </c>
      <c r="D20000" s="2">
        <v>-2.4964831701429602</v>
      </c>
      <c r="E20000" s="1">
        <v>2.67569958143671E-2</v>
      </c>
    </row>
    <row r="20001" spans="1:5">
      <c r="A20001" t="s">
        <v>20404</v>
      </c>
      <c r="B20001" s="2">
        <v>0.187134478325585</v>
      </c>
      <c r="C20001" s="1">
        <v>0.90686245079776695</v>
      </c>
      <c r="D20001" s="2">
        <v>0.89588368327254198</v>
      </c>
      <c r="E20001" s="1">
        <v>1.0314386129399301E-13</v>
      </c>
    </row>
    <row r="20002" spans="1:5">
      <c r="A20002" t="s">
        <v>20405</v>
      </c>
      <c r="B20002" s="2">
        <v>0.88911708698971204</v>
      </c>
      <c r="C20002" s="1">
        <v>0.112491505905121</v>
      </c>
      <c r="D20002" s="2">
        <v>0.76576146555060298</v>
      </c>
      <c r="E20002" s="1">
        <v>6.2982015864529395E-8</v>
      </c>
    </row>
    <row r="20003" spans="1:5">
      <c r="A20003" t="s">
        <v>20406</v>
      </c>
      <c r="B20003" s="2">
        <v>0</v>
      </c>
      <c r="C20003" s="1">
        <v>1</v>
      </c>
      <c r="D20003" s="2">
        <v>0.47038454721671902</v>
      </c>
      <c r="E20003" s="1">
        <v>0.24085354774305301</v>
      </c>
    </row>
    <row r="20004" spans="1:5">
      <c r="A20004" t="s">
        <v>20407</v>
      </c>
      <c r="B20004" s="2">
        <v>0</v>
      </c>
      <c r="C20004" s="1" t="s">
        <v>7</v>
      </c>
      <c r="D20004" s="2">
        <v>1.4647844982871101</v>
      </c>
      <c r="E20004" s="1">
        <v>0.68634507844277004</v>
      </c>
    </row>
    <row r="20005" spans="1:5">
      <c r="A20005" t="s">
        <v>20408</v>
      </c>
      <c r="B20005" s="2">
        <v>-3.9551915027122702</v>
      </c>
      <c r="C20005" s="1">
        <v>1.3120090167753401E-5</v>
      </c>
      <c r="D20005" s="2">
        <v>0.36683033306642698</v>
      </c>
      <c r="E20005" s="1">
        <v>2.2110977454397801E-2</v>
      </c>
    </row>
    <row r="20006" spans="1:5">
      <c r="A20006" t="s">
        <v>20409</v>
      </c>
      <c r="B20006" s="2">
        <v>-1.8237960237961399</v>
      </c>
      <c r="C20006" s="1">
        <v>0.21428960963268701</v>
      </c>
      <c r="D20006" s="2">
        <v>0.376783608821736</v>
      </c>
      <c r="E20006" s="1">
        <v>0.27985779844638398</v>
      </c>
    </row>
    <row r="20007" spans="1:5">
      <c r="A20007" t="s">
        <v>20410</v>
      </c>
      <c r="B20007" s="2">
        <v>1.539378714493</v>
      </c>
      <c r="C20007" s="1">
        <v>3.9042275009143999E-3</v>
      </c>
      <c r="D20007" s="2">
        <v>0.59870831015377002</v>
      </c>
      <c r="E20007" s="1">
        <v>9.0213621836384601E-3</v>
      </c>
    </row>
    <row r="20008" spans="1:5">
      <c r="A20008" t="s">
        <v>20411</v>
      </c>
      <c r="B20008" s="2">
        <v>1.16935623000668</v>
      </c>
      <c r="C20008" s="1">
        <v>1.4257005368877899E-7</v>
      </c>
      <c r="D20008" s="2">
        <v>0.68487883516259496</v>
      </c>
      <c r="E20008" s="1">
        <v>2.5534944629198501E-6</v>
      </c>
    </row>
    <row r="20009" spans="1:5">
      <c r="A20009" t="s">
        <v>20412</v>
      </c>
      <c r="B20009" s="2">
        <v>-4.1273478862471E-2</v>
      </c>
      <c r="C20009" s="1">
        <v>1</v>
      </c>
      <c r="D20009" s="2">
        <v>8.2391153559411207E-2</v>
      </c>
      <c r="E20009" s="1">
        <v>0.89752929283351102</v>
      </c>
    </row>
    <row r="20010" spans="1:5">
      <c r="A20010" t="s">
        <v>20413</v>
      </c>
      <c r="B20010" s="2">
        <v>5.9127658277073696</v>
      </c>
      <c r="C20010" s="1">
        <v>1.11831233399075E-10</v>
      </c>
      <c r="D20010" s="2">
        <v>6.7923859445960399</v>
      </c>
      <c r="E20010" s="1">
        <v>9.1998485619823297E-23</v>
      </c>
    </row>
    <row r="20011" spans="1:5">
      <c r="A20011" t="s">
        <v>20414</v>
      </c>
      <c r="B20011" s="2" t="s">
        <v>7</v>
      </c>
      <c r="C20011" s="1" t="s">
        <v>7</v>
      </c>
      <c r="D20011" s="2" t="s">
        <v>7</v>
      </c>
      <c r="E20011" s="1" t="s">
        <v>7</v>
      </c>
    </row>
    <row r="20012" spans="1:5">
      <c r="A20012" t="s">
        <v>20415</v>
      </c>
      <c r="B20012" s="2">
        <v>-0.40423493295276902</v>
      </c>
      <c r="C20012" s="1">
        <v>0.23626902019955301</v>
      </c>
      <c r="D20012" s="2">
        <v>-0.29562136576162401</v>
      </c>
      <c r="E20012" s="1">
        <v>0.246911160230081</v>
      </c>
    </row>
    <row r="20013" spans="1:5">
      <c r="A20013" t="s">
        <v>20416</v>
      </c>
      <c r="B20013" s="2">
        <v>-2.8312845233244399</v>
      </c>
      <c r="C20013" s="1">
        <v>4.5833631552717202E-34</v>
      </c>
      <c r="D20013" s="2">
        <v>-0.21990871955219701</v>
      </c>
      <c r="E20013" s="1">
        <v>0.31668459286663297</v>
      </c>
    </row>
    <row r="20014" spans="1:5">
      <c r="A20014" t="s">
        <v>20417</v>
      </c>
      <c r="B20014" s="2">
        <v>-1.98187773060859</v>
      </c>
      <c r="C20014" s="1">
        <v>2.5021983955416599E-20</v>
      </c>
      <c r="D20014" s="2">
        <v>0.225373721536924</v>
      </c>
      <c r="E20014" s="1">
        <v>0.15545373677167901</v>
      </c>
    </row>
    <row r="20015" spans="1:5">
      <c r="A20015" t="s">
        <v>20418</v>
      </c>
      <c r="B20015" s="2">
        <v>-0.472539429631045</v>
      </c>
      <c r="C20015" s="1" t="s">
        <v>7</v>
      </c>
      <c r="D20015" s="2">
        <v>0</v>
      </c>
      <c r="E20015" s="1">
        <v>1</v>
      </c>
    </row>
    <row r="20016" spans="1:5">
      <c r="A20016" t="s">
        <v>20419</v>
      </c>
      <c r="B20016" s="2">
        <v>0</v>
      </c>
      <c r="C20016" s="1" t="s">
        <v>7</v>
      </c>
      <c r="D20016" s="2">
        <v>-0.69095952318676901</v>
      </c>
      <c r="E20016" s="1" t="s">
        <v>7</v>
      </c>
    </row>
    <row r="20017" spans="1:5">
      <c r="A20017" t="s">
        <v>20420</v>
      </c>
      <c r="B20017" s="2">
        <v>0</v>
      </c>
      <c r="C20017" s="1">
        <v>1</v>
      </c>
      <c r="D20017" s="2">
        <v>0</v>
      </c>
      <c r="E20017" s="1">
        <v>1</v>
      </c>
    </row>
    <row r="20018" spans="1:5">
      <c r="A20018" t="s">
        <v>20421</v>
      </c>
      <c r="B20018" s="2">
        <v>2.06162153975743</v>
      </c>
      <c r="C20018" s="1">
        <v>1.35962565991273E-8</v>
      </c>
      <c r="D20018" s="2">
        <v>-0.39337497340329602</v>
      </c>
      <c r="E20018" s="1">
        <v>1.3754195715830799E-2</v>
      </c>
    </row>
    <row r="20019" spans="1:5">
      <c r="A20019" t="s">
        <v>20422</v>
      </c>
      <c r="B20019" s="2">
        <v>0</v>
      </c>
      <c r="C20019" s="1" t="s">
        <v>7</v>
      </c>
      <c r="D20019" s="2">
        <v>0.75170652751802503</v>
      </c>
      <c r="E20019" s="1" t="s">
        <v>7</v>
      </c>
    </row>
    <row r="20020" spans="1:5">
      <c r="A20020" t="s">
        <v>20423</v>
      </c>
      <c r="B20020" s="2">
        <v>-1.17415204650102</v>
      </c>
      <c r="C20020" s="1">
        <v>0.42741852506245898</v>
      </c>
      <c r="D20020" s="2">
        <v>0.28238003128820999</v>
      </c>
      <c r="E20020" s="1">
        <v>0.37039246358453598</v>
      </c>
    </row>
    <row r="20021" spans="1:5">
      <c r="A20021" t="s">
        <v>20424</v>
      </c>
      <c r="B20021" s="2">
        <v>0.19638204709888701</v>
      </c>
      <c r="C20021" s="1">
        <v>0.53164436727221198</v>
      </c>
      <c r="D20021" s="2">
        <v>0.259319217837163</v>
      </c>
      <c r="E20021" s="1">
        <v>0.164751586591322</v>
      </c>
    </row>
    <row r="20022" spans="1:5">
      <c r="A20022" t="s">
        <v>20425</v>
      </c>
      <c r="B20022" s="2">
        <v>8.3568587743636808E-3</v>
      </c>
      <c r="C20022" s="1">
        <v>1</v>
      </c>
      <c r="D20022" s="2">
        <v>1.4869243904435501</v>
      </c>
      <c r="E20022" s="1">
        <v>0.23217499468602401</v>
      </c>
    </row>
    <row r="20023" spans="1:5">
      <c r="A20023" t="s">
        <v>20426</v>
      </c>
      <c r="B20023" s="2">
        <v>0.92856880244957696</v>
      </c>
      <c r="C20023" s="1">
        <v>0.75230442534714304</v>
      </c>
      <c r="D20023" s="2">
        <v>1.96197235525077</v>
      </c>
      <c r="E20023" s="1">
        <v>4.4971128182319298E-2</v>
      </c>
    </row>
    <row r="20024" spans="1:5">
      <c r="A20024" t="s">
        <v>20427</v>
      </c>
      <c r="B20024" s="2" t="s">
        <v>7</v>
      </c>
      <c r="C20024" s="1" t="s">
        <v>7</v>
      </c>
      <c r="D20024" s="2" t="s">
        <v>7</v>
      </c>
      <c r="E20024" s="1" t="s">
        <v>7</v>
      </c>
    </row>
    <row r="20025" spans="1:5">
      <c r="A20025" t="s">
        <v>20428</v>
      </c>
      <c r="B20025" s="2">
        <v>0</v>
      </c>
      <c r="C20025" s="1" t="s">
        <v>7</v>
      </c>
      <c r="D20025" s="2">
        <v>-1.1900868434370899</v>
      </c>
      <c r="E20025" s="1" t="s">
        <v>7</v>
      </c>
    </row>
    <row r="20026" spans="1:5">
      <c r="A20026" t="s">
        <v>20429</v>
      </c>
      <c r="B20026" s="2">
        <v>0</v>
      </c>
      <c r="C20026" s="1" t="s">
        <v>7</v>
      </c>
      <c r="D20026" s="2">
        <v>0</v>
      </c>
      <c r="E20026" s="1" t="s">
        <v>7</v>
      </c>
    </row>
    <row r="20027" spans="1:5">
      <c r="A20027" t="s">
        <v>20430</v>
      </c>
      <c r="B20027" s="2">
        <v>0</v>
      </c>
      <c r="C20027" s="1" t="s">
        <v>7</v>
      </c>
      <c r="D20027" s="2">
        <v>0</v>
      </c>
      <c r="E20027" s="1" t="s">
        <v>7</v>
      </c>
    </row>
    <row r="20028" spans="1:5">
      <c r="A20028" t="s">
        <v>20431</v>
      </c>
      <c r="B20028" s="2">
        <v>-1.20053251167346</v>
      </c>
      <c r="C20028" s="1">
        <v>0.43917541459362403</v>
      </c>
      <c r="D20028" s="2">
        <v>0.233990121256721</v>
      </c>
      <c r="E20028" s="1">
        <v>0.648835764561558</v>
      </c>
    </row>
    <row r="20029" spans="1:5">
      <c r="A20029" t="s">
        <v>20432</v>
      </c>
      <c r="B20029" s="2">
        <v>0</v>
      </c>
      <c r="C20029" s="1">
        <v>1</v>
      </c>
      <c r="D20029" s="2">
        <v>-5.2314491296180998</v>
      </c>
      <c r="E20029" s="1">
        <v>2.3924357884321401E-6</v>
      </c>
    </row>
    <row r="20030" spans="1:5">
      <c r="A20030" t="s">
        <v>20433</v>
      </c>
      <c r="B20030" s="2">
        <v>0.48925478775639197</v>
      </c>
      <c r="C20030" s="1">
        <v>0.90686245079776695</v>
      </c>
      <c r="D20030" s="2">
        <v>2.5799925969013899</v>
      </c>
      <c r="E20030" s="1">
        <v>4.7920030677444297E-2</v>
      </c>
    </row>
    <row r="20031" spans="1:5">
      <c r="A20031" t="s">
        <v>20434</v>
      </c>
      <c r="B20031" s="2">
        <v>0</v>
      </c>
      <c r="C20031" s="1" t="s">
        <v>7</v>
      </c>
      <c r="D20031" s="2">
        <v>-4.2085860052156603</v>
      </c>
      <c r="E20031" s="1">
        <v>0.325888204988522</v>
      </c>
    </row>
    <row r="20032" spans="1:5">
      <c r="A20032" t="s">
        <v>20435</v>
      </c>
      <c r="B20032" s="2">
        <v>0</v>
      </c>
      <c r="C20032" s="1" t="s">
        <v>7</v>
      </c>
      <c r="D20032" s="2">
        <v>-5.1051047397037603</v>
      </c>
      <c r="E20032" s="1">
        <v>9.6009805792847999E-2</v>
      </c>
    </row>
    <row r="20033" spans="1:5">
      <c r="A20033" t="s">
        <v>20436</v>
      </c>
      <c r="B20033" s="2">
        <v>0</v>
      </c>
      <c r="C20033" s="1">
        <v>1</v>
      </c>
      <c r="D20033" s="2">
        <v>2.3545968540981499</v>
      </c>
      <c r="E20033" s="1">
        <v>4.3309498827458597E-3</v>
      </c>
    </row>
    <row r="20034" spans="1:5">
      <c r="A20034" t="s">
        <v>20437</v>
      </c>
      <c r="B20034" s="2">
        <v>0.75429678633950403</v>
      </c>
      <c r="C20034" s="1">
        <v>0.75167748811048196</v>
      </c>
      <c r="D20034" s="2">
        <v>-0.361124622593335</v>
      </c>
      <c r="E20034" s="1">
        <v>0.62334500982108099</v>
      </c>
    </row>
    <row r="20035" spans="1:5">
      <c r="A20035" t="s">
        <v>20438</v>
      </c>
      <c r="B20035" s="2">
        <v>-3.34911279854669</v>
      </c>
      <c r="C20035" s="1" t="s">
        <v>7</v>
      </c>
      <c r="D20035" s="2">
        <v>0.37148125255703102</v>
      </c>
      <c r="E20035" s="1">
        <v>0.94503665068384102</v>
      </c>
    </row>
    <row r="20036" spans="1:5">
      <c r="A20036" t="s">
        <v>20439</v>
      </c>
      <c r="B20036" s="2">
        <v>-0.47253544460381602</v>
      </c>
      <c r="C20036" s="1" t="s">
        <v>7</v>
      </c>
      <c r="D20036" s="2">
        <v>3.2441779998050402</v>
      </c>
      <c r="E20036" s="1" t="s">
        <v>7</v>
      </c>
    </row>
    <row r="20037" spans="1:5">
      <c r="A20037" t="s">
        <v>20440</v>
      </c>
      <c r="B20037" s="2">
        <v>-0.472541142489806</v>
      </c>
      <c r="C20037" s="1">
        <v>0.90686245079776695</v>
      </c>
      <c r="D20037" s="2">
        <v>1.6249151604791601</v>
      </c>
      <c r="E20037" s="1">
        <v>2.8711831329450198E-10</v>
      </c>
    </row>
    <row r="20038" spans="1:5">
      <c r="A20038" t="s">
        <v>20441</v>
      </c>
      <c r="B20038" s="2">
        <v>-0.47254112708184898</v>
      </c>
      <c r="C20038" s="1">
        <v>0.90686245079776695</v>
      </c>
      <c r="D20038" s="2">
        <v>0.37401033091927099</v>
      </c>
      <c r="E20038" s="1">
        <v>0.38842299280613102</v>
      </c>
    </row>
    <row r="20039" spans="1:5">
      <c r="A20039" t="s">
        <v>20442</v>
      </c>
      <c r="B20039" s="2">
        <v>0.489254838860185</v>
      </c>
      <c r="C20039" s="1">
        <v>0.90686245079776695</v>
      </c>
      <c r="D20039" s="2">
        <v>-0.66001460236862997</v>
      </c>
      <c r="E20039" s="1">
        <v>0.13859376306028601</v>
      </c>
    </row>
    <row r="20040" spans="1:5">
      <c r="A20040" t="s">
        <v>20443</v>
      </c>
      <c r="B20040" s="2">
        <v>0</v>
      </c>
      <c r="C20040" s="1" t="s">
        <v>7</v>
      </c>
      <c r="D20040" s="2">
        <v>-2.8785890316540002</v>
      </c>
      <c r="E20040" s="1">
        <v>0.42651441118982603</v>
      </c>
    </row>
    <row r="20041" spans="1:5">
      <c r="A20041" t="s">
        <v>20444</v>
      </c>
      <c r="B20041" s="2">
        <v>0.38936487124659203</v>
      </c>
      <c r="C20041" s="1">
        <v>0.91444655556671794</v>
      </c>
      <c r="D20041" s="2">
        <v>0.92729922795709796</v>
      </c>
      <c r="E20041" s="1">
        <v>5.3034895602132301E-2</v>
      </c>
    </row>
    <row r="20042" spans="1:5">
      <c r="A20042" t="s">
        <v>20445</v>
      </c>
      <c r="B20042" s="2" t="s">
        <v>7</v>
      </c>
      <c r="C20042" s="1" t="s">
        <v>7</v>
      </c>
      <c r="D20042" s="2" t="s">
        <v>7</v>
      </c>
      <c r="E20042" s="1" t="s">
        <v>7</v>
      </c>
    </row>
    <row r="20043" spans="1:5">
      <c r="A20043" t="s">
        <v>20446</v>
      </c>
      <c r="B20043" s="2">
        <v>2.8111072416237302</v>
      </c>
      <c r="C20043" s="1">
        <v>1.35990342439416E-3</v>
      </c>
      <c r="D20043" s="2">
        <v>-0.80090491323628998</v>
      </c>
      <c r="E20043" s="1">
        <v>0.150009128279153</v>
      </c>
    </row>
    <row r="20044" spans="1:5">
      <c r="A20044" t="s">
        <v>71</v>
      </c>
      <c r="B20044" s="2">
        <v>-0.95343860056040297</v>
      </c>
      <c r="C20044" s="1">
        <v>0.79566632971201601</v>
      </c>
      <c r="D20044" s="2">
        <v>1.06080478509224</v>
      </c>
      <c r="E20044" s="1">
        <v>0.61777911457825796</v>
      </c>
    </row>
    <row r="20045" spans="1:5">
      <c r="A20045" t="s">
        <v>20447</v>
      </c>
      <c r="B20045" s="2">
        <v>-2.07655996256665</v>
      </c>
      <c r="C20045" s="1">
        <v>0.197793371012256</v>
      </c>
      <c r="D20045" s="2">
        <v>2.4898500377659198</v>
      </c>
      <c r="E20045" s="1">
        <v>6.2839236310547003E-4</v>
      </c>
    </row>
    <row r="20046" spans="1:5">
      <c r="A20046" t="s">
        <v>20448</v>
      </c>
      <c r="B20046" s="2">
        <v>-0.99110674198849502</v>
      </c>
      <c r="C20046" s="1">
        <v>7.17339860531416E-3</v>
      </c>
      <c r="D20046" s="2">
        <v>0.85250782738798803</v>
      </c>
      <c r="E20046" s="1">
        <v>1.27400624467361E-11</v>
      </c>
    </row>
    <row r="20047" spans="1:5">
      <c r="A20047" t="s">
        <v>20449</v>
      </c>
      <c r="B20047" s="2">
        <v>0.81377394612867904</v>
      </c>
      <c r="C20047" s="1">
        <v>2.9166909312081899E-6</v>
      </c>
      <c r="D20047" s="2">
        <v>0.109779761352147</v>
      </c>
      <c r="E20047" s="1">
        <v>0.29132868501315601</v>
      </c>
    </row>
    <row r="20048" spans="1:5">
      <c r="A20048" t="s">
        <v>20450</v>
      </c>
      <c r="B20048" s="2" t="s">
        <v>7</v>
      </c>
      <c r="C20048" s="1" t="s">
        <v>7</v>
      </c>
      <c r="D20048" s="2" t="s">
        <v>7</v>
      </c>
      <c r="E20048" s="1" t="s">
        <v>7</v>
      </c>
    </row>
    <row r="20049" spans="1:5">
      <c r="A20049" t="s">
        <v>20451</v>
      </c>
      <c r="B20049" s="2" t="s">
        <v>7</v>
      </c>
      <c r="C20049" s="1" t="s">
        <v>7</v>
      </c>
      <c r="D20049" s="2" t="s">
        <v>7</v>
      </c>
      <c r="E20049" s="1" t="s">
        <v>7</v>
      </c>
    </row>
    <row r="20050" spans="1:5">
      <c r="A20050" t="s">
        <v>20452</v>
      </c>
      <c r="B20050" s="2">
        <v>-0.34756248083854502</v>
      </c>
      <c r="C20050" s="1">
        <v>0.22577277264631701</v>
      </c>
      <c r="D20050" s="2">
        <v>-0.72045828943559598</v>
      </c>
      <c r="E20050" s="1">
        <v>1.0929616599213499E-3</v>
      </c>
    </row>
    <row r="20051" spans="1:5">
      <c r="A20051" t="s">
        <v>20453</v>
      </c>
      <c r="B20051" s="2">
        <v>-2.9300841465551901</v>
      </c>
      <c r="C20051" s="1">
        <v>1.1184235465200301E-7</v>
      </c>
      <c r="D20051" s="2">
        <v>4.3619300193489002E-2</v>
      </c>
      <c r="E20051" s="1">
        <v>0.96165300775232798</v>
      </c>
    </row>
    <row r="20052" spans="1:5">
      <c r="A20052" t="s">
        <v>20454</v>
      </c>
      <c r="B20052" s="2">
        <v>-0.85818097612566102</v>
      </c>
      <c r="C20052" s="1">
        <v>4.3153725397175297E-2</v>
      </c>
      <c r="D20052" s="2">
        <v>0.21796669959350401</v>
      </c>
      <c r="E20052" s="1">
        <v>0.57161937558474696</v>
      </c>
    </row>
    <row r="20053" spans="1:5">
      <c r="A20053" t="s">
        <v>20455</v>
      </c>
      <c r="B20053" s="2">
        <v>0</v>
      </c>
      <c r="C20053" s="1" t="s">
        <v>7</v>
      </c>
      <c r="D20053" s="2">
        <v>-0.69095448265900195</v>
      </c>
      <c r="E20053" s="1" t="s">
        <v>7</v>
      </c>
    </row>
    <row r="20054" spans="1:5">
      <c r="A20054" t="s">
        <v>20456</v>
      </c>
      <c r="B20054" s="2">
        <v>0</v>
      </c>
      <c r="C20054" s="1" t="s">
        <v>7</v>
      </c>
      <c r="D20054" s="2">
        <v>-0.69095448265900195</v>
      </c>
      <c r="E20054" s="1" t="s">
        <v>7</v>
      </c>
    </row>
    <row r="20055" spans="1:5">
      <c r="A20055" t="s">
        <v>20457</v>
      </c>
      <c r="B20055" s="2">
        <v>0.16577047294917399</v>
      </c>
      <c r="C20055" s="1">
        <v>0.71148387605244301</v>
      </c>
      <c r="D20055" s="2">
        <v>-0.39463880217240099</v>
      </c>
      <c r="E20055" s="1">
        <v>3.9226126142421498E-2</v>
      </c>
    </row>
    <row r="20056" spans="1:5">
      <c r="A20056" t="s">
        <v>20458</v>
      </c>
      <c r="B20056" s="2">
        <v>4.4472605193895296</v>
      </c>
      <c r="C20056" s="1">
        <v>6.5433767857181506E-5</v>
      </c>
      <c r="D20056" s="2">
        <v>-0.67892248763411001</v>
      </c>
      <c r="E20056" s="1">
        <v>0.73246810895844205</v>
      </c>
    </row>
    <row r="20057" spans="1:5">
      <c r="A20057" t="s">
        <v>20459</v>
      </c>
      <c r="B20057" s="2">
        <v>-1.8925259530187599</v>
      </c>
      <c r="C20057" s="1">
        <v>0.24064507160104501</v>
      </c>
      <c r="D20057" s="2">
        <v>4.77910130899153</v>
      </c>
      <c r="E20057" s="1">
        <v>3.2493268384253302E-14</v>
      </c>
    </row>
    <row r="20058" spans="1:5">
      <c r="A20058" t="s">
        <v>20460</v>
      </c>
      <c r="B20058" s="2" t="s">
        <v>7</v>
      </c>
      <c r="C20058" s="1" t="s">
        <v>7</v>
      </c>
      <c r="D20058" s="2" t="s">
        <v>7</v>
      </c>
      <c r="E20058" s="1" t="s">
        <v>7</v>
      </c>
    </row>
    <row r="20059" spans="1:5">
      <c r="A20059" t="s">
        <v>20461</v>
      </c>
      <c r="B20059" s="2">
        <v>-0.95343810393654305</v>
      </c>
      <c r="C20059" s="1">
        <v>0.86614578015521804</v>
      </c>
      <c r="D20059" s="2">
        <v>-0.68203554306958902</v>
      </c>
      <c r="E20059" s="1">
        <v>0.81525534453709503</v>
      </c>
    </row>
    <row r="20060" spans="1:5">
      <c r="A20060" t="s">
        <v>20462</v>
      </c>
      <c r="B20060" s="2">
        <v>-2.9833113762293402</v>
      </c>
      <c r="C20060" s="1">
        <v>4.7409163951621404E-3</v>
      </c>
      <c r="D20060" s="2">
        <v>2.5624182973182599</v>
      </c>
      <c r="E20060" s="1">
        <v>3.0666372844233298E-11</v>
      </c>
    </row>
    <row r="20061" spans="1:5">
      <c r="A20061" t="s">
        <v>20463</v>
      </c>
      <c r="B20061" s="2" t="s">
        <v>7</v>
      </c>
      <c r="C20061" s="1" t="s">
        <v>7</v>
      </c>
      <c r="D20061" s="2" t="s">
        <v>7</v>
      </c>
      <c r="E20061" s="1" t="s">
        <v>7</v>
      </c>
    </row>
    <row r="20062" spans="1:5">
      <c r="A20062" t="s">
        <v>20464</v>
      </c>
      <c r="B20062" s="2">
        <v>0</v>
      </c>
      <c r="C20062" s="1">
        <v>1</v>
      </c>
      <c r="D20062" s="2">
        <v>0</v>
      </c>
      <c r="E20062" s="1">
        <v>1</v>
      </c>
    </row>
    <row r="20063" spans="1:5">
      <c r="A20063" t="s">
        <v>20465</v>
      </c>
      <c r="B20063" s="2">
        <v>-1.76349734454576</v>
      </c>
      <c r="C20063" s="1">
        <v>7.4558702718105696E-3</v>
      </c>
      <c r="D20063" s="2">
        <v>1.6306990112197799</v>
      </c>
      <c r="E20063" s="1">
        <v>2.5274151663545702E-3</v>
      </c>
    </row>
    <row r="20064" spans="1:5">
      <c r="A20064" t="s">
        <v>20466</v>
      </c>
      <c r="B20064" s="2">
        <v>0</v>
      </c>
      <c r="C20064" s="1" t="s">
        <v>7</v>
      </c>
      <c r="D20064" s="2">
        <v>0.75170652751802503</v>
      </c>
      <c r="E20064" s="1" t="s">
        <v>7</v>
      </c>
    </row>
    <row r="20065" spans="1:5">
      <c r="A20065" t="s">
        <v>20467</v>
      </c>
      <c r="B20065" s="2">
        <v>-0.47254110568991697</v>
      </c>
      <c r="C20065" s="1">
        <v>0.90686245079776695</v>
      </c>
      <c r="D20065" s="2">
        <v>1.6583855644396599</v>
      </c>
      <c r="E20065" s="1">
        <v>2.3702200520492701E-2</v>
      </c>
    </row>
    <row r="20066" spans="1:5">
      <c r="A20066" t="s">
        <v>20468</v>
      </c>
      <c r="B20066" s="2" t="s">
        <v>7</v>
      </c>
      <c r="C20066" s="1" t="s">
        <v>7</v>
      </c>
      <c r="D20066" s="2" t="s">
        <v>7</v>
      </c>
      <c r="E20066" s="1" t="s">
        <v>7</v>
      </c>
    </row>
    <row r="20067" spans="1:5">
      <c r="A20067" t="s">
        <v>20469</v>
      </c>
      <c r="B20067" s="2">
        <v>-4.08513622150394</v>
      </c>
      <c r="C20067" s="1">
        <v>2.0195664995699601E-4</v>
      </c>
      <c r="D20067" s="2">
        <v>4.9527779039883901</v>
      </c>
      <c r="E20067" s="1">
        <v>4.5767336290606798E-20</v>
      </c>
    </row>
    <row r="20068" spans="1:5">
      <c r="A20068" t="s">
        <v>20470</v>
      </c>
      <c r="B20068" s="2">
        <v>-0.95343902938887704</v>
      </c>
      <c r="C20068" s="1">
        <v>0.69543166037645998</v>
      </c>
      <c r="D20068" s="2">
        <v>-2.0793506452894199</v>
      </c>
      <c r="E20068" s="1">
        <v>1.0271465440955801E-3</v>
      </c>
    </row>
    <row r="20069" spans="1:5">
      <c r="A20069" t="s">
        <v>20471</v>
      </c>
      <c r="B20069" s="2">
        <v>1.7094534266611801</v>
      </c>
      <c r="C20069" s="1">
        <v>3.3757060992633099E-6</v>
      </c>
      <c r="D20069" s="2">
        <v>-0.94783462670574303</v>
      </c>
      <c r="E20069" s="1">
        <v>1.38421281198415E-3</v>
      </c>
    </row>
    <row r="20070" spans="1:5">
      <c r="A20070" t="s">
        <v>20472</v>
      </c>
      <c r="B20070" s="2">
        <v>0</v>
      </c>
      <c r="C20070" s="1" t="s">
        <v>7</v>
      </c>
      <c r="D20070" s="2">
        <v>0</v>
      </c>
      <c r="E20070" s="1" t="s">
        <v>7</v>
      </c>
    </row>
    <row r="20071" spans="1:5">
      <c r="A20071" t="s">
        <v>20473</v>
      </c>
      <c r="B20071" s="2">
        <v>0.19109179878574301</v>
      </c>
      <c r="C20071" s="1">
        <v>0.70048076326254405</v>
      </c>
      <c r="D20071" s="2">
        <v>-2.4603927129709802</v>
      </c>
      <c r="E20071" s="1">
        <v>1.69998083345393E-18</v>
      </c>
    </row>
    <row r="20072" spans="1:5">
      <c r="A20072" t="s">
        <v>20474</v>
      </c>
      <c r="B20072" s="2">
        <v>-0.146085261821501</v>
      </c>
      <c r="C20072" s="1">
        <v>0.53799760303609101</v>
      </c>
      <c r="D20072" s="2">
        <v>0.71438889921312598</v>
      </c>
      <c r="E20072" s="1">
        <v>5.1619550610634896E-6</v>
      </c>
    </row>
    <row r="20073" spans="1:5">
      <c r="A20073" t="s">
        <v>20475</v>
      </c>
      <c r="B20073" s="2">
        <v>1.26689305057608</v>
      </c>
      <c r="C20073" s="1">
        <v>2.63340482285567E-2</v>
      </c>
      <c r="D20073" s="2">
        <v>2.4936782398149702</v>
      </c>
      <c r="E20073" s="1">
        <v>1.01689789309266E-9</v>
      </c>
    </row>
    <row r="20074" spans="1:5">
      <c r="A20074" t="s">
        <v>20476</v>
      </c>
      <c r="B20074" s="2">
        <v>0</v>
      </c>
      <c r="C20074" s="1">
        <v>1</v>
      </c>
      <c r="D20074" s="2">
        <v>0.197792110073956</v>
      </c>
      <c r="E20074" s="1">
        <v>0.76793978219246095</v>
      </c>
    </row>
    <row r="20075" spans="1:5">
      <c r="A20075" t="s">
        <v>20477</v>
      </c>
      <c r="B20075" s="2">
        <v>-0.64813605458561896</v>
      </c>
      <c r="C20075" s="1">
        <v>8.3370540516672795E-2</v>
      </c>
      <c r="D20075" s="2">
        <v>-0.200078791894161</v>
      </c>
      <c r="E20075" s="1">
        <v>0.62311775154106697</v>
      </c>
    </row>
    <row r="20076" spans="1:5">
      <c r="A20076" t="s">
        <v>20478</v>
      </c>
      <c r="B20076" s="2">
        <v>0.94269120766967496</v>
      </c>
      <c r="C20076" s="1">
        <v>0.21142975913067899</v>
      </c>
      <c r="D20076" s="2">
        <v>0.102190906603675</v>
      </c>
      <c r="E20076" s="1">
        <v>0.79899638329559297</v>
      </c>
    </row>
    <row r="20077" spans="1:5">
      <c r="A20077" t="s">
        <v>20479</v>
      </c>
      <c r="B20077" s="2">
        <v>4.6734623093968199</v>
      </c>
      <c r="C20077" s="1">
        <v>1.1032820534398101E-6</v>
      </c>
      <c r="D20077" s="2">
        <v>-1.1481498826729899</v>
      </c>
      <c r="E20077" s="1">
        <v>5.9435879252290702E-5</v>
      </c>
    </row>
    <row r="20078" spans="1:5">
      <c r="A20078" t="s">
        <v>20480</v>
      </c>
      <c r="B20078" s="2">
        <v>3.8951406911856998</v>
      </c>
      <c r="C20078" s="1">
        <v>1.9319667959789899E-6</v>
      </c>
      <c r="D20078" s="2">
        <v>-0.80952906600975205</v>
      </c>
      <c r="E20078" s="1">
        <v>4.4583549830737902E-2</v>
      </c>
    </row>
    <row r="20079" spans="1:5">
      <c r="A20079" t="s">
        <v>20481</v>
      </c>
      <c r="B20079" s="2">
        <v>-2.6094419819777501</v>
      </c>
      <c r="C20079" s="1">
        <v>3.1077972088907498E-2</v>
      </c>
      <c r="D20079" s="2">
        <v>-6.4745166065129904</v>
      </c>
      <c r="E20079" s="1">
        <v>1.7096819788675301E-22</v>
      </c>
    </row>
    <row r="20080" spans="1:5">
      <c r="A20080" t="s">
        <v>20482</v>
      </c>
      <c r="B20080" s="2">
        <v>-0.47254112539409199</v>
      </c>
      <c r="C20080" s="1">
        <v>0.90686245079776695</v>
      </c>
      <c r="D20080" s="2">
        <v>-6.1778002798662497</v>
      </c>
      <c r="E20080" s="1">
        <v>1.0801178966193399E-10</v>
      </c>
    </row>
    <row r="20081" spans="1:5">
      <c r="A20081" t="s">
        <v>20483</v>
      </c>
      <c r="B20081" s="2">
        <v>0.48925398637120898</v>
      </c>
      <c r="C20081" s="1" t="s">
        <v>7</v>
      </c>
      <c r="D20081" s="2">
        <v>-1.29420850482086</v>
      </c>
      <c r="E20081" s="1">
        <v>0.67146292014922904</v>
      </c>
    </row>
    <row r="20082" spans="1:5">
      <c r="A20082" t="s">
        <v>20484</v>
      </c>
      <c r="B20082" s="2">
        <v>0.48925312600770199</v>
      </c>
      <c r="C20082" s="1" t="s">
        <v>7</v>
      </c>
      <c r="D20082" s="2">
        <v>2.4423481278582</v>
      </c>
      <c r="E20082" s="1" t="s">
        <v>7</v>
      </c>
    </row>
    <row r="20083" spans="1:5">
      <c r="A20083" t="s">
        <v>20485</v>
      </c>
      <c r="B20083" s="2">
        <v>-3.6095047006771002</v>
      </c>
      <c r="C20083" s="1">
        <v>2.2573074170077401E-4</v>
      </c>
      <c r="D20083" s="2">
        <v>-1.9866124873225099</v>
      </c>
      <c r="E20083" s="1">
        <v>5.3367174817239098E-10</v>
      </c>
    </row>
    <row r="20084" spans="1:5">
      <c r="A20084" t="s">
        <v>20486</v>
      </c>
      <c r="B20084" s="2">
        <v>0</v>
      </c>
      <c r="C20084" s="1" t="s">
        <v>7</v>
      </c>
      <c r="D20084" s="2">
        <v>-1.4335441422101101</v>
      </c>
      <c r="E20084" s="1" t="s">
        <v>7</v>
      </c>
    </row>
    <row r="20085" spans="1:5">
      <c r="A20085" t="s">
        <v>20487</v>
      </c>
      <c r="B20085" s="2">
        <v>-4.3744903770316403</v>
      </c>
      <c r="C20085" s="1">
        <v>1.4861354508003E-5</v>
      </c>
      <c r="D20085" s="2">
        <v>-6.7145881145210797</v>
      </c>
      <c r="E20085" s="1">
        <v>7.3789275632520798E-13</v>
      </c>
    </row>
    <row r="20086" spans="1:5">
      <c r="A20086" t="s">
        <v>20488</v>
      </c>
      <c r="B20086" s="2">
        <v>0</v>
      </c>
      <c r="C20086" s="1">
        <v>1</v>
      </c>
      <c r="D20086" s="2">
        <v>-5.6851414485953802</v>
      </c>
      <c r="E20086" s="1">
        <v>6.8658205789535702E-12</v>
      </c>
    </row>
    <row r="20087" spans="1:5">
      <c r="A20087" t="s">
        <v>20489</v>
      </c>
      <c r="B20087" s="2">
        <v>0</v>
      </c>
      <c r="C20087" s="1" t="s">
        <v>7</v>
      </c>
      <c r="D20087" s="2">
        <v>-0.69095448265900195</v>
      </c>
      <c r="E20087" s="1" t="s">
        <v>7</v>
      </c>
    </row>
    <row r="20088" spans="1:5">
      <c r="A20088" t="s">
        <v>20490</v>
      </c>
      <c r="B20088" s="2">
        <v>0</v>
      </c>
      <c r="C20088" s="1">
        <v>1</v>
      </c>
      <c r="D20088" s="2">
        <v>-3.8127424062715498</v>
      </c>
      <c r="E20088" s="1">
        <v>3.1144395604463501E-4</v>
      </c>
    </row>
    <row r="20089" spans="1:5">
      <c r="A20089" t="s">
        <v>20491</v>
      </c>
      <c r="B20089" s="2" t="s">
        <v>7</v>
      </c>
      <c r="C20089" s="1" t="s">
        <v>7</v>
      </c>
      <c r="D20089" s="2" t="s">
        <v>7</v>
      </c>
      <c r="E20089" s="1" t="s">
        <v>7</v>
      </c>
    </row>
    <row r="20090" spans="1:5">
      <c r="A20090" t="s">
        <v>20492</v>
      </c>
      <c r="B20090" s="2">
        <v>0</v>
      </c>
      <c r="C20090" s="1" t="s">
        <v>7</v>
      </c>
      <c r="D20090" s="2">
        <v>0</v>
      </c>
      <c r="E20090" s="1" t="s">
        <v>7</v>
      </c>
    </row>
    <row r="20091" spans="1:5">
      <c r="A20091" t="s">
        <v>20493</v>
      </c>
      <c r="B20091" s="2">
        <v>-2.5999494573993198</v>
      </c>
      <c r="C20091" s="1" t="s">
        <v>7</v>
      </c>
      <c r="D20091" s="2">
        <v>-3.9998998545963</v>
      </c>
      <c r="E20091" s="1">
        <v>0.27498723221891203</v>
      </c>
    </row>
    <row r="20092" spans="1:5">
      <c r="A20092" t="s">
        <v>20494</v>
      </c>
      <c r="B20092" s="2" t="s">
        <v>7</v>
      </c>
      <c r="C20092" s="1" t="s">
        <v>7</v>
      </c>
      <c r="D20092" s="2" t="s">
        <v>7</v>
      </c>
      <c r="E20092" s="1" t="s">
        <v>7</v>
      </c>
    </row>
    <row r="20093" spans="1:5">
      <c r="A20093" t="s">
        <v>20495</v>
      </c>
      <c r="B20093" s="2" t="s">
        <v>7</v>
      </c>
      <c r="C20093" s="1" t="s">
        <v>7</v>
      </c>
      <c r="D20093" s="2" t="s">
        <v>7</v>
      </c>
      <c r="E20093" s="1" t="s">
        <v>7</v>
      </c>
    </row>
    <row r="20094" spans="1:5">
      <c r="A20094" t="s">
        <v>20496</v>
      </c>
      <c r="B20094" s="2">
        <v>0</v>
      </c>
      <c r="C20094" s="1" t="s">
        <v>7</v>
      </c>
      <c r="D20094" s="2">
        <v>0</v>
      </c>
      <c r="E20094" s="1" t="s">
        <v>7</v>
      </c>
    </row>
    <row r="20095" spans="1:5">
      <c r="A20095" t="s">
        <v>20497</v>
      </c>
      <c r="B20095" s="2" t="s">
        <v>7</v>
      </c>
      <c r="C20095" s="1" t="s">
        <v>7</v>
      </c>
      <c r="D20095" s="2" t="s">
        <v>7</v>
      </c>
      <c r="E20095" s="1" t="s">
        <v>7</v>
      </c>
    </row>
    <row r="20096" spans="1:5">
      <c r="A20096" t="s">
        <v>20498</v>
      </c>
      <c r="B20096" s="2">
        <v>0</v>
      </c>
      <c r="C20096" s="1">
        <v>1</v>
      </c>
      <c r="D20096" s="2">
        <v>0</v>
      </c>
      <c r="E20096" s="1">
        <v>1</v>
      </c>
    </row>
    <row r="20097" spans="1:5">
      <c r="A20097" t="s">
        <v>20499</v>
      </c>
      <c r="B20097" s="2">
        <v>1.55270604792872</v>
      </c>
      <c r="C20097" s="1">
        <v>2.5494023980278301E-2</v>
      </c>
      <c r="D20097" s="2">
        <v>0.93552142300556596</v>
      </c>
      <c r="E20097" s="1">
        <v>2.3509932910836199E-4</v>
      </c>
    </row>
    <row r="20098" spans="1:5">
      <c r="A20098" t="s">
        <v>20500</v>
      </c>
      <c r="B20098" s="2">
        <v>2.0167817131246699</v>
      </c>
      <c r="C20098" s="1">
        <v>7.9738586243759501E-11</v>
      </c>
      <c r="D20098" s="2">
        <v>0.46074442712353902</v>
      </c>
      <c r="E20098" s="1">
        <v>2.0742247740421001E-2</v>
      </c>
    </row>
    <row r="20099" spans="1:5">
      <c r="A20099" t="s">
        <v>20501</v>
      </c>
      <c r="B20099" s="2">
        <v>-0.30545752431655698</v>
      </c>
      <c r="C20099" s="1">
        <v>0.92565270817757705</v>
      </c>
      <c r="D20099" s="2">
        <v>-0.29017323577750198</v>
      </c>
      <c r="E20099" s="1">
        <v>1.05578422515812E-2</v>
      </c>
    </row>
    <row r="20100" spans="1:5">
      <c r="A20100" t="s">
        <v>20502</v>
      </c>
      <c r="B20100" s="2">
        <v>0.970152772608467</v>
      </c>
      <c r="C20100" s="1">
        <v>0.68011074327384002</v>
      </c>
      <c r="D20100" s="2">
        <v>5.6309809961027399</v>
      </c>
      <c r="E20100" s="1">
        <v>5.6762445726795497E-8</v>
      </c>
    </row>
    <row r="20101" spans="1:5">
      <c r="A20101" t="s">
        <v>20503</v>
      </c>
      <c r="B20101" s="2">
        <v>0</v>
      </c>
      <c r="C20101" s="1">
        <v>1</v>
      </c>
      <c r="D20101" s="2">
        <v>4.8168134476432201</v>
      </c>
      <c r="E20101" s="1">
        <v>1.16489562919983E-3</v>
      </c>
    </row>
    <row r="20102" spans="1:5">
      <c r="A20102" t="s">
        <v>20504</v>
      </c>
      <c r="B20102" s="2">
        <v>-3.1101738843995199</v>
      </c>
      <c r="C20102" s="1">
        <v>1.70641519258632E-83</v>
      </c>
      <c r="D20102" s="2">
        <v>-0.70343634848607695</v>
      </c>
      <c r="E20102" s="1">
        <v>1.7794708343707101E-5</v>
      </c>
    </row>
    <row r="20103" spans="1:5">
      <c r="A20103" t="s">
        <v>20505</v>
      </c>
      <c r="B20103" s="2">
        <v>-3.19365880307432</v>
      </c>
      <c r="C20103" s="1">
        <v>1.3744906312102099E-4</v>
      </c>
      <c r="D20103" s="2">
        <v>-5.98390109973053</v>
      </c>
      <c r="E20103" s="1">
        <v>1.9727809473297101E-8</v>
      </c>
    </row>
    <row r="20104" spans="1:5">
      <c r="A20104" t="s">
        <v>20506</v>
      </c>
      <c r="B20104" s="2">
        <v>0.489243671191399</v>
      </c>
      <c r="C20104" s="1" t="s">
        <v>7</v>
      </c>
      <c r="D20104" s="2">
        <v>0</v>
      </c>
      <c r="E20104" s="1" t="s">
        <v>7</v>
      </c>
    </row>
    <row r="20105" spans="1:5">
      <c r="A20105" t="s">
        <v>20507</v>
      </c>
      <c r="B20105" s="2">
        <v>0.52814285068717703</v>
      </c>
      <c r="C20105" s="1">
        <v>0.38938074910243298</v>
      </c>
      <c r="D20105" s="2">
        <v>0.22446846737506401</v>
      </c>
      <c r="E20105" s="1">
        <v>6.4819150871827005E-2</v>
      </c>
    </row>
    <row r="20106" spans="1:5">
      <c r="A20106" t="s">
        <v>20508</v>
      </c>
      <c r="B20106" s="2">
        <v>-1.8789348064639799</v>
      </c>
      <c r="C20106" s="1">
        <v>2.6372923297479502E-44</v>
      </c>
      <c r="D20106" s="2">
        <v>-0.52677283656676699</v>
      </c>
      <c r="E20106" s="1">
        <v>1.4027179245091901E-4</v>
      </c>
    </row>
    <row r="20107" spans="1:5">
      <c r="A20107" t="s">
        <v>20509</v>
      </c>
      <c r="B20107" s="2">
        <v>2.72408784946197</v>
      </c>
      <c r="C20107" s="1">
        <v>3.3071203357770101E-34</v>
      </c>
      <c r="D20107" s="2">
        <v>-9.45111134096739E-2</v>
      </c>
      <c r="E20107" s="1">
        <v>0.56630996715632498</v>
      </c>
    </row>
    <row r="20108" spans="1:5">
      <c r="A20108" t="s">
        <v>20510</v>
      </c>
      <c r="B20108" s="2">
        <v>-1.14074381151967</v>
      </c>
      <c r="C20108" s="1">
        <v>0.22952716725509201</v>
      </c>
      <c r="D20108" s="2">
        <v>0.70907262993909603</v>
      </c>
      <c r="E20108" s="1">
        <v>0.18336158610059899</v>
      </c>
    </row>
    <row r="20109" spans="1:5">
      <c r="A20109" t="s">
        <v>20511</v>
      </c>
      <c r="B20109" s="2">
        <v>1.33227482831625</v>
      </c>
      <c r="C20109" s="1">
        <v>0.13037519269421</v>
      </c>
      <c r="D20109" s="2">
        <v>-2.9172588201942098</v>
      </c>
      <c r="E20109" s="1">
        <v>1.20431225467057E-4</v>
      </c>
    </row>
    <row r="20110" spans="1:5">
      <c r="A20110" t="s">
        <v>20512</v>
      </c>
      <c r="B20110" s="2">
        <v>-0.46073994984809502</v>
      </c>
      <c r="C20110" s="1">
        <v>0.90686245079776695</v>
      </c>
      <c r="D20110" s="2">
        <v>1.12055291789196</v>
      </c>
      <c r="E20110" s="1">
        <v>3.0382271348012E-5</v>
      </c>
    </row>
    <row r="20111" spans="1:5">
      <c r="A20111" t="s">
        <v>20513</v>
      </c>
      <c r="B20111" s="2" t="s">
        <v>7</v>
      </c>
      <c r="C20111" s="1" t="s">
        <v>7</v>
      </c>
      <c r="D20111" s="2" t="s">
        <v>7</v>
      </c>
      <c r="E20111" s="1" t="s">
        <v>7</v>
      </c>
    </row>
    <row r="20112" spans="1:5">
      <c r="A20112" t="s">
        <v>20514</v>
      </c>
      <c r="B20112" s="2">
        <v>0</v>
      </c>
      <c r="C20112" s="1" t="s">
        <v>7</v>
      </c>
      <c r="D20112" s="2">
        <v>-1.19071791241358</v>
      </c>
      <c r="E20112" s="1" t="s">
        <v>7</v>
      </c>
    </row>
    <row r="20113" spans="1:5">
      <c r="A20113" t="s">
        <v>20515</v>
      </c>
      <c r="B20113" s="2">
        <v>-2.65738249175326</v>
      </c>
      <c r="C20113" s="1">
        <v>0.238820997465825</v>
      </c>
      <c r="D20113" s="2">
        <v>-2.5013872495686398</v>
      </c>
      <c r="E20113" s="1">
        <v>0.29326063574098099</v>
      </c>
    </row>
    <row r="20114" spans="1:5">
      <c r="A20114" t="s">
        <v>580</v>
      </c>
      <c r="B20114" s="2">
        <v>-0.32989537890840098</v>
      </c>
      <c r="C20114" s="1">
        <v>0.89307939803195402</v>
      </c>
      <c r="D20114" s="2">
        <v>-4.6364222409439604</v>
      </c>
      <c r="E20114" s="1">
        <v>2.90010514894629E-6</v>
      </c>
    </row>
    <row r="20115" spans="1:5">
      <c r="A20115" t="s">
        <v>20516</v>
      </c>
      <c r="B20115" s="2">
        <v>2.1505111445441298</v>
      </c>
      <c r="C20115" s="1">
        <v>1.21171733171772E-18</v>
      </c>
      <c r="D20115" s="2">
        <v>0.203895473511429</v>
      </c>
      <c r="E20115" s="1">
        <v>0.44456907827773501</v>
      </c>
    </row>
    <row r="20116" spans="1:5">
      <c r="A20116" t="s">
        <v>20517</v>
      </c>
      <c r="B20116" s="2">
        <v>-0.95343914838121602</v>
      </c>
      <c r="C20116" s="1">
        <v>0.66768089434600597</v>
      </c>
      <c r="D20116" s="2">
        <v>2.5718565826778299</v>
      </c>
      <c r="E20116" s="1">
        <v>3.5707718396883402E-22</v>
      </c>
    </row>
    <row r="20117" spans="1:5">
      <c r="A20117" t="s">
        <v>20518</v>
      </c>
      <c r="B20117" s="2">
        <v>-1.43148758316252</v>
      </c>
      <c r="C20117" s="1">
        <v>0.469279789046535</v>
      </c>
      <c r="D20117" s="2">
        <v>6.6555112349460996</v>
      </c>
      <c r="E20117" s="1">
        <v>1.5706310063756899E-8</v>
      </c>
    </row>
    <row r="20118" spans="1:5">
      <c r="A20118" t="s">
        <v>20519</v>
      </c>
      <c r="B20118" s="2">
        <v>-2.1510415519246</v>
      </c>
      <c r="C20118" s="1">
        <v>0.117678054768927</v>
      </c>
      <c r="D20118" s="2">
        <v>-0.76137869519936696</v>
      </c>
      <c r="E20118" s="1">
        <v>3.9795535300113698E-2</v>
      </c>
    </row>
    <row r="20119" spans="1:5">
      <c r="A20119" t="s">
        <v>20520</v>
      </c>
      <c r="B20119" s="2" t="s">
        <v>7</v>
      </c>
      <c r="C20119" s="1" t="s">
        <v>7</v>
      </c>
      <c r="D20119" s="2" t="s">
        <v>7</v>
      </c>
      <c r="E20119" s="1" t="s">
        <v>7</v>
      </c>
    </row>
    <row r="20120" spans="1:5">
      <c r="A20120" t="s">
        <v>20521</v>
      </c>
      <c r="B20120" s="2">
        <v>-0.472541117829406</v>
      </c>
      <c r="C20120" s="1">
        <v>0.90686245079776695</v>
      </c>
      <c r="D20120" s="2">
        <v>-1.5537680308260999</v>
      </c>
      <c r="E20120" s="1">
        <v>3.6339808872455002E-4</v>
      </c>
    </row>
    <row r="20121" spans="1:5">
      <c r="A20121" t="s">
        <v>20522</v>
      </c>
      <c r="B20121" s="2">
        <v>0</v>
      </c>
      <c r="C20121" s="1">
        <v>1</v>
      </c>
      <c r="D20121" s="2">
        <v>-1.32244588985859</v>
      </c>
      <c r="E20121" s="1">
        <v>2.20078511117082E-2</v>
      </c>
    </row>
    <row r="20122" spans="1:5">
      <c r="A20122" t="s">
        <v>20523</v>
      </c>
      <c r="B20122" s="2">
        <v>8.3568584907082692E-3</v>
      </c>
      <c r="C20122" s="1">
        <v>1</v>
      </c>
      <c r="D20122" s="2">
        <v>0.84503850903381295</v>
      </c>
      <c r="E20122" s="1">
        <v>9.6641346117018995E-2</v>
      </c>
    </row>
    <row r="20123" spans="1:5">
      <c r="A20123" t="s">
        <v>20524</v>
      </c>
      <c r="B20123" s="2">
        <v>0</v>
      </c>
      <c r="C20123" s="1">
        <v>1</v>
      </c>
      <c r="D20123" s="2">
        <v>6.6793099965415701</v>
      </c>
      <c r="E20123" s="1">
        <v>1.08056694024762E-3</v>
      </c>
    </row>
    <row r="20124" spans="1:5">
      <c r="A20124" t="s">
        <v>20525</v>
      </c>
      <c r="B20124" s="2">
        <v>0</v>
      </c>
      <c r="C20124" s="1">
        <v>1</v>
      </c>
      <c r="D20124" s="2">
        <v>4.0465689435769603</v>
      </c>
      <c r="E20124" s="1">
        <v>7.8029148285269298E-5</v>
      </c>
    </row>
    <row r="20125" spans="1:5">
      <c r="A20125" t="s">
        <v>20526</v>
      </c>
      <c r="B20125" s="2">
        <v>0.86682859235847198</v>
      </c>
      <c r="C20125" s="1">
        <v>0.69048090309563204</v>
      </c>
      <c r="D20125" s="2">
        <v>-0.21732844738304499</v>
      </c>
      <c r="E20125" s="1">
        <v>0.677103802635457</v>
      </c>
    </row>
    <row r="20126" spans="1:5">
      <c r="A20126" t="s">
        <v>20527</v>
      </c>
      <c r="B20126" s="2" t="s">
        <v>7</v>
      </c>
      <c r="C20126" s="1" t="s">
        <v>7</v>
      </c>
      <c r="D20126" s="2" t="s">
        <v>7</v>
      </c>
      <c r="E20126" s="1" t="s">
        <v>7</v>
      </c>
    </row>
    <row r="20127" spans="1:5">
      <c r="A20127" t="s">
        <v>20528</v>
      </c>
      <c r="B20127" s="2">
        <v>-1.9345251716298699</v>
      </c>
      <c r="C20127" s="1">
        <v>2.7619661413581902E-29</v>
      </c>
      <c r="D20127" s="2">
        <v>-0.39690319488508902</v>
      </c>
      <c r="E20127" s="1">
        <v>1.59593013532151E-3</v>
      </c>
    </row>
    <row r="20128" spans="1:5">
      <c r="A20128" t="s">
        <v>20529</v>
      </c>
      <c r="B20128" s="2">
        <v>8.3568586382886806E-3</v>
      </c>
      <c r="C20128" s="1">
        <v>1</v>
      </c>
      <c r="D20128" s="2">
        <v>2.8369785084071699</v>
      </c>
      <c r="E20128" s="1">
        <v>3.0061799052781799E-10</v>
      </c>
    </row>
    <row r="20129" spans="1:5">
      <c r="A20129" t="s">
        <v>20530</v>
      </c>
      <c r="B20129" s="2">
        <v>-0.81784241926459</v>
      </c>
      <c r="C20129" s="1">
        <v>0.47583089919723998</v>
      </c>
      <c r="D20129" s="2">
        <v>-0.41792842457548102</v>
      </c>
      <c r="E20129" s="1">
        <v>0.43049573905164001</v>
      </c>
    </row>
    <row r="20130" spans="1:5">
      <c r="A20130" t="s">
        <v>20531</v>
      </c>
      <c r="B20130" s="2">
        <v>-0.47254113660260799</v>
      </c>
      <c r="C20130" s="1">
        <v>0.90686245079776695</v>
      </c>
      <c r="D20130" s="2">
        <v>0.62557168016396603</v>
      </c>
      <c r="E20130" s="1">
        <v>6.2296351851134302E-2</v>
      </c>
    </row>
    <row r="20131" spans="1:5">
      <c r="A20131" t="s">
        <v>20532</v>
      </c>
      <c r="B20131" s="2" t="s">
        <v>7</v>
      </c>
      <c r="C20131" s="1" t="s">
        <v>7</v>
      </c>
      <c r="D20131" s="2" t="s">
        <v>7</v>
      </c>
      <c r="E20131" s="1" t="s">
        <v>7</v>
      </c>
    </row>
    <row r="20132" spans="1:5">
      <c r="A20132" t="s">
        <v>20533</v>
      </c>
      <c r="B20132" s="2">
        <v>0</v>
      </c>
      <c r="C20132" s="1" t="s">
        <v>7</v>
      </c>
      <c r="D20132" s="2">
        <v>1.2855340274229501</v>
      </c>
      <c r="E20132" s="1" t="s">
        <v>7</v>
      </c>
    </row>
    <row r="20133" spans="1:5">
      <c r="A20133" t="s">
        <v>20534</v>
      </c>
      <c r="B20133" s="2">
        <v>0.97015239195859404</v>
      </c>
      <c r="C20133" s="1" t="s">
        <v>7</v>
      </c>
      <c r="D20133" s="2">
        <v>3.6727696694452701</v>
      </c>
      <c r="E20133" s="1">
        <v>1.5292009569321301E-2</v>
      </c>
    </row>
    <row r="20134" spans="1:5">
      <c r="A20134" t="s">
        <v>20535</v>
      </c>
      <c r="B20134" s="2">
        <v>0</v>
      </c>
      <c r="C20134" s="1" t="s">
        <v>7</v>
      </c>
      <c r="D20134" s="2">
        <v>0</v>
      </c>
      <c r="E20134" s="1" t="s">
        <v>7</v>
      </c>
    </row>
    <row r="20135" spans="1:5">
      <c r="A20135" t="s">
        <v>20536</v>
      </c>
      <c r="B20135" s="2">
        <v>0</v>
      </c>
      <c r="C20135" s="1" t="s">
        <v>7</v>
      </c>
      <c r="D20135" s="2">
        <v>2.0830016670238498</v>
      </c>
      <c r="E20135" s="1" t="s">
        <v>7</v>
      </c>
    </row>
    <row r="20136" spans="1:5">
      <c r="A20136" t="s">
        <v>20537</v>
      </c>
      <c r="B20136" s="2">
        <v>-0.94052475235371702</v>
      </c>
      <c r="C20136" s="1">
        <v>9.5046271486442804E-2</v>
      </c>
      <c r="D20136" s="2">
        <v>0.923763028866323</v>
      </c>
      <c r="E20136" s="1">
        <v>7.4451941645515704E-2</v>
      </c>
    </row>
    <row r="20137" spans="1:5">
      <c r="A20137" t="s">
        <v>20538</v>
      </c>
      <c r="B20137" s="2">
        <v>0.74806784292944595</v>
      </c>
      <c r="C20137" s="1">
        <v>4.2848995771511801E-3</v>
      </c>
      <c r="D20137" s="2">
        <v>-0.14899400240817001</v>
      </c>
      <c r="E20137" s="1">
        <v>0.48767512163215898</v>
      </c>
    </row>
    <row r="20138" spans="1:5">
      <c r="A20138" t="s">
        <v>20539</v>
      </c>
      <c r="B20138" s="2">
        <v>-0.58029884868789805</v>
      </c>
      <c r="C20138" s="1">
        <v>0.767573916793863</v>
      </c>
      <c r="D20138" s="2">
        <v>-1.24259043713477</v>
      </c>
      <c r="E20138" s="1">
        <v>0.22198042411220301</v>
      </c>
    </row>
    <row r="20139" spans="1:5">
      <c r="A20139" t="s">
        <v>20540</v>
      </c>
      <c r="B20139" s="2">
        <v>-1.09183857634556</v>
      </c>
      <c r="C20139" s="1">
        <v>2.70740050672027E-2</v>
      </c>
      <c r="D20139" s="2">
        <v>7.0518247606361106E-2</v>
      </c>
      <c r="E20139" s="1">
        <v>0.91341182458773296</v>
      </c>
    </row>
    <row r="20140" spans="1:5">
      <c r="A20140" t="s">
        <v>20541</v>
      </c>
      <c r="B20140" s="2">
        <v>-0.96820373663527604</v>
      </c>
      <c r="C20140" s="1">
        <v>0.44464932645145699</v>
      </c>
      <c r="D20140" s="2">
        <v>-1.624809031714</v>
      </c>
      <c r="E20140" s="1">
        <v>3.30798690706898E-7</v>
      </c>
    </row>
    <row r="20141" spans="1:5">
      <c r="A20141" t="s">
        <v>20542</v>
      </c>
      <c r="B20141" s="2">
        <v>0.726269665807322</v>
      </c>
      <c r="C20141" s="1">
        <v>0.34651137423078798</v>
      </c>
      <c r="D20141" s="2">
        <v>-2.6106604132759799</v>
      </c>
      <c r="E20141" s="1">
        <v>1.8858225019059099E-13</v>
      </c>
    </row>
    <row r="20142" spans="1:5">
      <c r="A20142" t="s">
        <v>581</v>
      </c>
      <c r="B20142" s="2">
        <v>0.417226103470689</v>
      </c>
      <c r="C20142" s="1">
        <v>0.62241152926091603</v>
      </c>
      <c r="D20142" s="2">
        <v>-2.7576031827224399</v>
      </c>
      <c r="E20142" s="1">
        <v>9.9992344394639297E-8</v>
      </c>
    </row>
    <row r="20143" spans="1:5">
      <c r="A20143" t="s">
        <v>20543</v>
      </c>
      <c r="B20143" s="2">
        <v>-0.94044754709620304</v>
      </c>
      <c r="C20143" s="1">
        <v>0.66333963692563602</v>
      </c>
      <c r="D20143" s="2">
        <v>1.3553139543848201</v>
      </c>
      <c r="E20143" s="1">
        <v>6.5974268650482899E-18</v>
      </c>
    </row>
    <row r="20144" spans="1:5">
      <c r="A20144" t="s">
        <v>20544</v>
      </c>
      <c r="B20144" s="2">
        <v>6.0261354627174404</v>
      </c>
      <c r="C20144" s="1">
        <v>7.0267916022000703E-40</v>
      </c>
      <c r="D20144" s="2">
        <v>-0.20534153585540799</v>
      </c>
      <c r="E20144" s="1">
        <v>0.30813592514521398</v>
      </c>
    </row>
    <row r="20145" spans="1:5">
      <c r="A20145" t="s">
        <v>20545</v>
      </c>
      <c r="B20145" s="2">
        <v>0.55136390595781803</v>
      </c>
      <c r="C20145" s="1">
        <v>4.64078232881295E-2</v>
      </c>
      <c r="D20145" s="2">
        <v>0.34061906815303</v>
      </c>
      <c r="E20145" s="1">
        <v>0.20278884938272401</v>
      </c>
    </row>
    <row r="20146" spans="1:5">
      <c r="A20146" t="s">
        <v>20546</v>
      </c>
      <c r="B20146" s="2">
        <v>7.0395740714503593E-2</v>
      </c>
      <c r="C20146" s="1">
        <v>0.91676506291010995</v>
      </c>
      <c r="D20146" s="2">
        <v>0.14758371514827001</v>
      </c>
      <c r="E20146" s="1">
        <v>0.49289452665776701</v>
      </c>
    </row>
    <row r="20147" spans="1:5">
      <c r="A20147" t="s">
        <v>20547</v>
      </c>
      <c r="B20147" s="2">
        <v>-2.4139812513853198</v>
      </c>
      <c r="C20147" s="1">
        <v>1.5129718518147399E-11</v>
      </c>
      <c r="D20147" s="2">
        <v>0.97635866728866605</v>
      </c>
      <c r="E20147" s="1">
        <v>3.0325294437140801E-5</v>
      </c>
    </row>
    <row r="20148" spans="1:5">
      <c r="A20148" t="s">
        <v>20548</v>
      </c>
      <c r="B20148" s="2">
        <v>-3.1308127686440299</v>
      </c>
      <c r="C20148" s="1">
        <v>5.4550807066808299E-25</v>
      </c>
      <c r="D20148" s="2">
        <v>0.74375134117983599</v>
      </c>
      <c r="E20148" s="1">
        <v>1.76644346695766E-5</v>
      </c>
    </row>
    <row r="20149" spans="1:5">
      <c r="A20149" t="s">
        <v>20549</v>
      </c>
      <c r="B20149" s="2">
        <v>-2.9294639830053502</v>
      </c>
      <c r="C20149" s="1">
        <v>9.1672079223110006E-2</v>
      </c>
      <c r="D20149" s="2">
        <v>-5.0718931080648799</v>
      </c>
      <c r="E20149" s="1">
        <v>5.2513454064771303E-4</v>
      </c>
    </row>
    <row r="20150" spans="1:5">
      <c r="A20150" t="s">
        <v>20550</v>
      </c>
      <c r="B20150" s="2">
        <v>0</v>
      </c>
      <c r="C20150" s="1" t="s">
        <v>7</v>
      </c>
      <c r="D20150" s="2">
        <v>-1.19071802054375</v>
      </c>
      <c r="E20150" s="1" t="s">
        <v>7</v>
      </c>
    </row>
    <row r="20151" spans="1:5">
      <c r="A20151" t="s">
        <v>20551</v>
      </c>
      <c r="B20151" s="2">
        <v>0</v>
      </c>
      <c r="C20151" s="1" t="s">
        <v>7</v>
      </c>
      <c r="D20151" s="2">
        <v>0</v>
      </c>
      <c r="E20151" s="1">
        <v>1</v>
      </c>
    </row>
    <row r="20152" spans="1:5">
      <c r="A20152" t="s">
        <v>20552</v>
      </c>
      <c r="B20152" s="2">
        <v>-0.89272468724639098</v>
      </c>
      <c r="C20152" s="1">
        <v>8.7939395956838005E-8</v>
      </c>
      <c r="D20152" s="2">
        <v>-0.609177315483173</v>
      </c>
      <c r="E20152" s="1">
        <v>2.22556536966582E-7</v>
      </c>
    </row>
    <row r="20153" spans="1:5">
      <c r="A20153" t="s">
        <v>20553</v>
      </c>
      <c r="B20153" s="2">
        <v>-0.46073972444102401</v>
      </c>
      <c r="C20153" s="1">
        <v>0.90686245079776695</v>
      </c>
      <c r="D20153" s="2">
        <v>0.60800283593669102</v>
      </c>
      <c r="E20153" s="1">
        <v>1.74208821758041E-3</v>
      </c>
    </row>
    <row r="20154" spans="1:5">
      <c r="A20154" t="s">
        <v>20554</v>
      </c>
      <c r="B20154" s="2">
        <v>-1.95239518184643</v>
      </c>
      <c r="C20154" s="1">
        <v>3.79535982346519E-2</v>
      </c>
      <c r="D20154" s="2">
        <v>0.144372097111478</v>
      </c>
      <c r="E20154" s="1">
        <v>0.76124623590400498</v>
      </c>
    </row>
    <row r="20155" spans="1:5">
      <c r="A20155" t="s">
        <v>20555</v>
      </c>
      <c r="B20155" s="2">
        <v>1.4698257960727099</v>
      </c>
      <c r="C20155" s="1">
        <v>9.0025049875923496E-2</v>
      </c>
      <c r="D20155" s="2">
        <v>2.8863563340149301</v>
      </c>
      <c r="E20155" s="1">
        <v>6.1266260998303604E-13</v>
      </c>
    </row>
    <row r="20156" spans="1:5">
      <c r="A20156" t="s">
        <v>20556</v>
      </c>
      <c r="B20156" s="2">
        <v>-2.1379252552247201</v>
      </c>
      <c r="C20156" s="1">
        <v>4.93183052276564E-25</v>
      </c>
      <c r="D20156" s="2">
        <v>0.33455370717730498</v>
      </c>
      <c r="E20156" s="1">
        <v>5.6344219424434702E-3</v>
      </c>
    </row>
    <row r="20157" spans="1:5">
      <c r="A20157" t="s">
        <v>20557</v>
      </c>
      <c r="B20157" s="2">
        <v>-0.33782418353591298</v>
      </c>
      <c r="C20157" s="1">
        <v>0.27392501381072798</v>
      </c>
      <c r="D20157" s="2">
        <v>-1.10407992773333</v>
      </c>
      <c r="E20157" s="1">
        <v>7.3940405024239904E-6</v>
      </c>
    </row>
    <row r="20158" spans="1:5">
      <c r="A20158" t="s">
        <v>20558</v>
      </c>
      <c r="B20158" s="2">
        <v>1.53066473932461</v>
      </c>
      <c r="C20158" s="1">
        <v>4.8905419690936003E-5</v>
      </c>
      <c r="D20158" s="2">
        <v>0.16514574262444701</v>
      </c>
      <c r="E20158" s="1">
        <v>0.72613988354984504</v>
      </c>
    </row>
    <row r="20159" spans="1:5">
      <c r="A20159" t="s">
        <v>20559</v>
      </c>
      <c r="B20159" s="2">
        <v>-2.90772368670339</v>
      </c>
      <c r="C20159" s="1">
        <v>9.6052889131174306E-3</v>
      </c>
      <c r="D20159" s="2">
        <v>-0.25412630976803302</v>
      </c>
      <c r="E20159" s="1">
        <v>0.63671160181046005</v>
      </c>
    </row>
    <row r="20160" spans="1:5">
      <c r="A20160" t="s">
        <v>20560</v>
      </c>
      <c r="B20160" s="2">
        <v>-2.4845500500275701</v>
      </c>
      <c r="C20160" s="1">
        <v>8.4489205826638301E-4</v>
      </c>
      <c r="D20160" s="2">
        <v>-1.9593808638404699</v>
      </c>
      <c r="E20160" s="1">
        <v>2.6031502025630599E-18</v>
      </c>
    </row>
    <row r="20161" spans="1:5">
      <c r="A20161" t="s">
        <v>20561</v>
      </c>
      <c r="B20161" s="2">
        <v>-2.0667992713847601</v>
      </c>
      <c r="C20161" s="1">
        <v>3.5925953328395699E-12</v>
      </c>
      <c r="D20161" s="2">
        <v>0.22947095142752</v>
      </c>
      <c r="E20161" s="1">
        <v>0.23982410811518701</v>
      </c>
    </row>
    <row r="20162" spans="1:5">
      <c r="A20162" t="s">
        <v>20562</v>
      </c>
      <c r="B20162" s="2">
        <v>-1.8813858560711101</v>
      </c>
      <c r="C20162" s="1">
        <v>2.6032587840067601E-18</v>
      </c>
      <c r="D20162" s="2">
        <v>-1.06832724632052</v>
      </c>
      <c r="E20162" s="1">
        <v>4.9301485229333297E-9</v>
      </c>
    </row>
    <row r="20163" spans="1:5">
      <c r="A20163" t="s">
        <v>20563</v>
      </c>
      <c r="B20163" s="2">
        <v>-1.8709330208177599</v>
      </c>
      <c r="C20163" s="1">
        <v>1.7784382084473999E-2</v>
      </c>
      <c r="D20163" s="2">
        <v>1.0253403713636999</v>
      </c>
      <c r="E20163" s="1">
        <v>8.2215899890180407E-3</v>
      </c>
    </row>
    <row r="20164" spans="1:5">
      <c r="A20164" t="s">
        <v>20564</v>
      </c>
      <c r="B20164" s="2">
        <v>-0.81416313498438497</v>
      </c>
      <c r="C20164" s="1">
        <v>7.9271723643701594E-2</v>
      </c>
      <c r="D20164" s="2">
        <v>0.65701464574069501</v>
      </c>
      <c r="E20164" s="1">
        <v>1.2647759344515499E-2</v>
      </c>
    </row>
    <row r="20165" spans="1:5">
      <c r="A20165" t="s">
        <v>20565</v>
      </c>
      <c r="B20165" s="2">
        <v>-0.174255579090801</v>
      </c>
      <c r="C20165" s="1">
        <v>0.94868908919285</v>
      </c>
      <c r="D20165" s="2">
        <v>-0.77868677525728303</v>
      </c>
      <c r="E20165" s="1">
        <v>9.2548052231092304E-2</v>
      </c>
    </row>
    <row r="20166" spans="1:5">
      <c r="A20166" t="s">
        <v>20566</v>
      </c>
      <c r="B20166" s="2">
        <v>1.87117545100583</v>
      </c>
      <c r="C20166" s="1" t="s">
        <v>7</v>
      </c>
      <c r="D20166" s="2">
        <v>2.4653725042865098</v>
      </c>
      <c r="E20166" s="1">
        <v>0.329938884717347</v>
      </c>
    </row>
    <row r="20167" spans="1:5">
      <c r="A20167" t="s">
        <v>20567</v>
      </c>
      <c r="B20167" s="2">
        <v>-1.20186868076368</v>
      </c>
      <c r="C20167" s="1">
        <v>0.47257049365824</v>
      </c>
      <c r="D20167" s="2">
        <v>1.3630572610884899</v>
      </c>
      <c r="E20167" s="1">
        <v>1.39614879079582E-4</v>
      </c>
    </row>
    <row r="20168" spans="1:5">
      <c r="A20168" t="s">
        <v>20568</v>
      </c>
      <c r="B20168" s="2">
        <v>0.48925485812719399</v>
      </c>
      <c r="C20168" s="1">
        <v>0.90686245079776695</v>
      </c>
      <c r="D20168" s="2">
        <v>1.5457816025271001</v>
      </c>
      <c r="E20168" s="1">
        <v>9.5430870507002595E-6</v>
      </c>
    </row>
    <row r="20169" spans="1:5">
      <c r="A20169" t="s">
        <v>20569</v>
      </c>
      <c r="B20169" s="2" t="s">
        <v>7</v>
      </c>
      <c r="C20169" s="1" t="s">
        <v>7</v>
      </c>
      <c r="D20169" s="2" t="s">
        <v>7</v>
      </c>
      <c r="E20169" s="1" t="s">
        <v>7</v>
      </c>
    </row>
    <row r="20170" spans="1:5">
      <c r="A20170" t="s">
        <v>20570</v>
      </c>
      <c r="B20170" s="2">
        <v>-0.47254113046618201</v>
      </c>
      <c r="C20170" s="1">
        <v>0.90686245079776695</v>
      </c>
      <c r="D20170" s="2">
        <v>1.4056674666662401</v>
      </c>
      <c r="E20170" s="1">
        <v>8.8122715267786807E-5</v>
      </c>
    </row>
    <row r="20171" spans="1:5">
      <c r="A20171" t="s">
        <v>20571</v>
      </c>
      <c r="B20171" s="2">
        <v>0.48925487003913598</v>
      </c>
      <c r="C20171" s="1">
        <v>0.90686245079776695</v>
      </c>
      <c r="D20171" s="2">
        <v>-0.209097812410663</v>
      </c>
      <c r="E20171" s="1">
        <v>0.14811362909630099</v>
      </c>
    </row>
    <row r="20172" spans="1:5">
      <c r="A20172" t="s">
        <v>20572</v>
      </c>
      <c r="B20172" s="2">
        <v>1.1000224786555099</v>
      </c>
      <c r="C20172" s="1">
        <v>9.0197549015720496E-2</v>
      </c>
      <c r="D20172" s="2">
        <v>-0.406421977507674</v>
      </c>
      <c r="E20172" s="1">
        <v>3.5692887642498998E-2</v>
      </c>
    </row>
    <row r="20173" spans="1:5">
      <c r="A20173" t="s">
        <v>20573</v>
      </c>
      <c r="B20173" s="2">
        <v>0</v>
      </c>
      <c r="C20173" s="1">
        <v>1</v>
      </c>
      <c r="D20173" s="2">
        <v>-0.473650451319025</v>
      </c>
      <c r="E20173" s="1">
        <v>0.67512299564013201</v>
      </c>
    </row>
    <row r="20174" spans="1:5">
      <c r="A20174" t="s">
        <v>20574</v>
      </c>
      <c r="B20174" s="2">
        <v>0</v>
      </c>
      <c r="C20174" s="1">
        <v>1</v>
      </c>
      <c r="D20174" s="2">
        <v>-0.58000325902421401</v>
      </c>
      <c r="E20174" s="1">
        <v>0.67124318715849396</v>
      </c>
    </row>
    <row r="20175" spans="1:5">
      <c r="A20175" t="s">
        <v>20575</v>
      </c>
      <c r="B20175" s="2">
        <v>0</v>
      </c>
      <c r="C20175" s="1">
        <v>1</v>
      </c>
      <c r="D20175" s="2">
        <v>-0.63772945594533403</v>
      </c>
      <c r="E20175" s="1">
        <v>0.25001511643631102</v>
      </c>
    </row>
    <row r="20176" spans="1:5">
      <c r="A20176" t="s">
        <v>20576</v>
      </c>
      <c r="B20176" s="2">
        <v>3.0153139336089998</v>
      </c>
      <c r="C20176" s="1">
        <v>6.0416791351898301E-3</v>
      </c>
      <c r="D20176" s="2">
        <v>0.59066437597022903</v>
      </c>
      <c r="E20176" s="1">
        <v>1.45875364032599E-5</v>
      </c>
    </row>
    <row r="20177" spans="1:5">
      <c r="A20177" t="s">
        <v>20577</v>
      </c>
      <c r="B20177" s="2" t="s">
        <v>7</v>
      </c>
      <c r="C20177" s="1" t="s">
        <v>7</v>
      </c>
      <c r="D20177" s="2" t="s">
        <v>7</v>
      </c>
      <c r="E20177" s="1" t="s">
        <v>7</v>
      </c>
    </row>
    <row r="20178" spans="1:5">
      <c r="A20178" t="s">
        <v>20578</v>
      </c>
      <c r="B20178" s="2">
        <v>-0.47254113865986402</v>
      </c>
      <c r="C20178" s="1">
        <v>0.90686245079776695</v>
      </c>
      <c r="D20178" s="2">
        <v>-2.4011198038838599</v>
      </c>
      <c r="E20178" s="1">
        <v>1.02586574077949E-7</v>
      </c>
    </row>
    <row r="20179" spans="1:5">
      <c r="A20179" t="s">
        <v>20579</v>
      </c>
      <c r="B20179" s="2">
        <v>-0.95767263585823903</v>
      </c>
      <c r="C20179" s="1">
        <v>0.67084866166208301</v>
      </c>
      <c r="D20179" s="2">
        <v>-0.28284826374725602</v>
      </c>
      <c r="E20179" s="1">
        <v>0.60389860226381298</v>
      </c>
    </row>
    <row r="20180" spans="1:5">
      <c r="A20180" t="s">
        <v>20580</v>
      </c>
      <c r="B20180" s="2">
        <v>1.11502154610374</v>
      </c>
      <c r="C20180" s="1">
        <v>0.23209074524941201</v>
      </c>
      <c r="D20180" s="2">
        <v>-2.1721802360960401</v>
      </c>
      <c r="E20180" s="1">
        <v>5.83671369321907E-2</v>
      </c>
    </row>
    <row r="20181" spans="1:5">
      <c r="A20181" t="s">
        <v>20581</v>
      </c>
      <c r="B20181" s="2">
        <v>0</v>
      </c>
      <c r="C20181" s="1" t="s">
        <v>7</v>
      </c>
      <c r="D20181" s="2">
        <v>0</v>
      </c>
      <c r="E20181" s="1" t="s">
        <v>7</v>
      </c>
    </row>
    <row r="20182" spans="1:5">
      <c r="A20182" t="s">
        <v>20582</v>
      </c>
      <c r="B20182" s="2">
        <v>0</v>
      </c>
      <c r="C20182" s="1" t="s">
        <v>7</v>
      </c>
      <c r="D20182" s="2">
        <v>0</v>
      </c>
      <c r="E20182" s="1" t="s">
        <v>7</v>
      </c>
    </row>
    <row r="20183" spans="1:5">
      <c r="A20183" t="s">
        <v>20583</v>
      </c>
      <c r="B20183" s="2">
        <v>-0.93525086394614998</v>
      </c>
      <c r="C20183" s="1">
        <v>0.66844947579476099</v>
      </c>
      <c r="D20183" s="2">
        <v>1.1384333473416399</v>
      </c>
      <c r="E20183" s="1">
        <v>1.44611915965295E-3</v>
      </c>
    </row>
    <row r="20184" spans="1:5">
      <c r="A20184" t="s">
        <v>20584</v>
      </c>
      <c r="B20184" s="2">
        <v>1.43583341666752</v>
      </c>
      <c r="C20184" s="1">
        <v>0.43831061225682</v>
      </c>
      <c r="D20184" s="2">
        <v>1.0416935818567701</v>
      </c>
      <c r="E20184" s="1">
        <v>0.12584312283170301</v>
      </c>
    </row>
    <row r="20185" spans="1:5">
      <c r="A20185" t="s">
        <v>20585</v>
      </c>
      <c r="B20185" s="2">
        <v>0</v>
      </c>
      <c r="C20185" s="1" t="s">
        <v>7</v>
      </c>
      <c r="D20185" s="2">
        <v>-1.6960576214832701</v>
      </c>
      <c r="E20185" s="1">
        <v>0.64265296974815</v>
      </c>
    </row>
    <row r="20186" spans="1:5">
      <c r="A20186" t="s">
        <v>20586</v>
      </c>
      <c r="B20186" s="2">
        <v>0</v>
      </c>
      <c r="C20186" s="1" t="s">
        <v>7</v>
      </c>
      <c r="D20186" s="2">
        <v>-1.81879757662719</v>
      </c>
      <c r="E20186" s="1">
        <v>0.60565418139984994</v>
      </c>
    </row>
    <row r="20187" spans="1:5">
      <c r="A20187" t="s">
        <v>20587</v>
      </c>
      <c r="B20187" s="2">
        <v>-0.472530335593287</v>
      </c>
      <c r="C20187" s="1" t="s">
        <v>7</v>
      </c>
      <c r="D20187" s="2">
        <v>0</v>
      </c>
      <c r="E20187" s="1" t="s">
        <v>7</v>
      </c>
    </row>
    <row r="20188" spans="1:5">
      <c r="A20188" t="s">
        <v>20588</v>
      </c>
      <c r="B20188" s="2">
        <v>-1.36617891818929</v>
      </c>
      <c r="C20188" s="1">
        <v>2.8126812242964401E-12</v>
      </c>
      <c r="D20188" s="2">
        <v>-0.235560246041569</v>
      </c>
      <c r="E20188" s="1">
        <v>0.12887080362346801</v>
      </c>
    </row>
    <row r="20189" spans="1:5">
      <c r="A20189" t="s">
        <v>20589</v>
      </c>
      <c r="B20189" s="2">
        <v>8.3568589046702606E-3</v>
      </c>
      <c r="C20189" s="1">
        <v>1</v>
      </c>
      <c r="D20189" s="2">
        <v>1.3231003073832099</v>
      </c>
      <c r="E20189" s="1">
        <v>2.5011559246412099E-6</v>
      </c>
    </row>
    <row r="20190" spans="1:5">
      <c r="A20190" t="s">
        <v>20590</v>
      </c>
      <c r="B20190" s="2">
        <v>0</v>
      </c>
      <c r="C20190" s="1" t="s">
        <v>7</v>
      </c>
      <c r="D20190" s="2">
        <v>0.270819524125684</v>
      </c>
      <c r="E20190" s="1" t="s">
        <v>7</v>
      </c>
    </row>
    <row r="20191" spans="1:5">
      <c r="A20191" t="s">
        <v>20591</v>
      </c>
      <c r="B20191" s="2">
        <v>0</v>
      </c>
      <c r="C20191" s="1">
        <v>1</v>
      </c>
      <c r="D20191" s="2">
        <v>2.0150832561035301</v>
      </c>
      <c r="E20191" s="1">
        <v>0.329056205199867</v>
      </c>
    </row>
    <row r="20192" spans="1:5">
      <c r="A20192" t="s">
        <v>20592</v>
      </c>
      <c r="B20192" s="2" t="s">
        <v>7</v>
      </c>
      <c r="C20192" s="1" t="s">
        <v>7</v>
      </c>
      <c r="D20192" s="2" t="s">
        <v>7</v>
      </c>
      <c r="E20192" s="1" t="s">
        <v>7</v>
      </c>
    </row>
    <row r="20193" spans="1:5">
      <c r="A20193" t="s">
        <v>20593</v>
      </c>
      <c r="B20193" s="2">
        <v>-1.13261681357847</v>
      </c>
      <c r="C20193" s="1">
        <v>3.1852080857811102E-3</v>
      </c>
      <c r="D20193" s="2">
        <v>0.64786563630093297</v>
      </c>
      <c r="E20193" s="1">
        <v>2.6488504097906901E-4</v>
      </c>
    </row>
    <row r="20194" spans="1:5">
      <c r="A20194" t="s">
        <v>20594</v>
      </c>
      <c r="B20194" s="2">
        <v>0.240578090566541</v>
      </c>
      <c r="C20194" s="1">
        <v>0.95406822514877199</v>
      </c>
      <c r="D20194" s="2">
        <v>-1.53550335234316</v>
      </c>
      <c r="E20194" s="1">
        <v>4.0266525146330002E-4</v>
      </c>
    </row>
    <row r="20195" spans="1:5">
      <c r="A20195" t="s">
        <v>20595</v>
      </c>
      <c r="B20195" s="2">
        <v>-3.4177570902716998</v>
      </c>
      <c r="C20195" s="1">
        <v>1.1021639731782799E-3</v>
      </c>
      <c r="D20195" s="2">
        <v>0.90669564822278104</v>
      </c>
      <c r="E20195" s="1">
        <v>1.0760598869419501E-8</v>
      </c>
    </row>
    <row r="20196" spans="1:5">
      <c r="A20196" t="s">
        <v>20596</v>
      </c>
      <c r="B20196" s="2">
        <v>1.61028781029873E-2</v>
      </c>
      <c r="C20196" s="1">
        <v>1</v>
      </c>
      <c r="D20196" s="2">
        <v>0.77877090153848505</v>
      </c>
      <c r="E20196" s="1">
        <v>2.8996223459639702E-9</v>
      </c>
    </row>
    <row r="20197" spans="1:5">
      <c r="A20197" t="s">
        <v>20597</v>
      </c>
      <c r="B20197" s="2">
        <v>0.9701527598038</v>
      </c>
      <c r="C20197" s="1">
        <v>0.68355737834482</v>
      </c>
      <c r="D20197" s="2">
        <v>-3.23132586685453E-2</v>
      </c>
      <c r="E20197" s="1">
        <v>0.98789406662646295</v>
      </c>
    </row>
    <row r="20198" spans="1:5">
      <c r="A20198" t="s">
        <v>20598</v>
      </c>
      <c r="B20198" s="2">
        <v>5.5920179604313197E-2</v>
      </c>
      <c r="C20198" s="1">
        <v>0.95000882050451696</v>
      </c>
      <c r="D20198" s="2">
        <v>-0.60965987708132596</v>
      </c>
      <c r="E20198" s="1">
        <v>2.36084707524271E-12</v>
      </c>
    </row>
    <row r="20199" spans="1:5">
      <c r="A20199" t="s">
        <v>20599</v>
      </c>
      <c r="B20199" s="2">
        <v>1.1789962859473699</v>
      </c>
      <c r="C20199" s="1">
        <v>0.51299579253327598</v>
      </c>
      <c r="D20199" s="2">
        <v>-0.14617339283373601</v>
      </c>
      <c r="E20199" s="1">
        <v>0.95509908589471404</v>
      </c>
    </row>
    <row r="20200" spans="1:5">
      <c r="A20200" t="s">
        <v>20600</v>
      </c>
      <c r="B20200" s="2">
        <v>1.36162498496606</v>
      </c>
      <c r="C20200" s="1" t="s">
        <v>7</v>
      </c>
      <c r="D20200" s="2">
        <v>3.5679398116622698</v>
      </c>
      <c r="E20200" s="1" t="s">
        <v>7</v>
      </c>
    </row>
    <row r="20201" spans="1:5">
      <c r="A20201" t="s">
        <v>20601</v>
      </c>
      <c r="B20201" s="2">
        <v>0.75632586785303102</v>
      </c>
      <c r="C20201" s="1">
        <v>2.8223762153742001E-5</v>
      </c>
      <c r="D20201" s="2">
        <v>0.16400892346809501</v>
      </c>
      <c r="E20201" s="1">
        <v>0.160173859580201</v>
      </c>
    </row>
    <row r="20202" spans="1:5">
      <c r="A20202" t="s">
        <v>20602</v>
      </c>
      <c r="B20202" s="2">
        <v>-3.6686908147368098</v>
      </c>
      <c r="C20202" s="1">
        <v>6.4275744851170795E-14</v>
      </c>
      <c r="D20202" s="2">
        <v>0.83744563616512102</v>
      </c>
      <c r="E20202" s="1">
        <v>3.8276082870834901E-4</v>
      </c>
    </row>
    <row r="20203" spans="1:5">
      <c r="A20203" t="s">
        <v>20603</v>
      </c>
      <c r="B20203" s="2">
        <v>0.70078811247210204</v>
      </c>
      <c r="C20203" s="1">
        <v>2.0239381237901401E-2</v>
      </c>
      <c r="D20203" s="2">
        <v>-8.3393369838760306E-2</v>
      </c>
      <c r="E20203" s="1">
        <v>0.82941917950100796</v>
      </c>
    </row>
    <row r="20204" spans="1:5">
      <c r="A20204" t="s">
        <v>20604</v>
      </c>
      <c r="B20204" s="2">
        <v>1.1135354383482601</v>
      </c>
      <c r="C20204" s="1">
        <v>4.8173631723847997E-2</v>
      </c>
      <c r="D20204" s="2">
        <v>-0.103140821726127</v>
      </c>
      <c r="E20204" s="1">
        <v>0.84394507477659098</v>
      </c>
    </row>
    <row r="20205" spans="1:5">
      <c r="A20205" t="s">
        <v>20605</v>
      </c>
      <c r="B20205" s="2">
        <v>1.87376827453605</v>
      </c>
      <c r="C20205" s="1">
        <v>9.4558496734160205E-6</v>
      </c>
      <c r="D20205" s="2">
        <v>-1.97268315101007</v>
      </c>
      <c r="E20205" s="1">
        <v>3.4037912652877499E-10</v>
      </c>
    </row>
    <row r="20206" spans="1:5">
      <c r="A20206" t="s">
        <v>20606</v>
      </c>
      <c r="B20206" s="2">
        <v>-3.3298698646586802</v>
      </c>
      <c r="C20206" s="1">
        <v>1.6934625354911301E-81</v>
      </c>
      <c r="D20206" s="2">
        <v>-0.47578894601316701</v>
      </c>
      <c r="E20206" s="1">
        <v>1.7591146080660699E-5</v>
      </c>
    </row>
    <row r="20207" spans="1:5">
      <c r="A20207" t="s">
        <v>20607</v>
      </c>
      <c r="B20207" s="2">
        <v>-3.15959099213533</v>
      </c>
      <c r="C20207" s="1">
        <v>3.4909130644018898E-14</v>
      </c>
      <c r="D20207" s="2">
        <v>-0.52093926246286304</v>
      </c>
      <c r="E20207" s="1">
        <v>2.8653381925797399E-2</v>
      </c>
    </row>
    <row r="20208" spans="1:5">
      <c r="A20208" t="s">
        <v>20608</v>
      </c>
      <c r="B20208" s="2">
        <v>0</v>
      </c>
      <c r="C20208" s="1" t="s">
        <v>7</v>
      </c>
      <c r="D20208" s="2">
        <v>2.11979536897103</v>
      </c>
      <c r="E20208" s="1" t="s">
        <v>7</v>
      </c>
    </row>
    <row r="20209" spans="1:5">
      <c r="A20209" t="s">
        <v>20609</v>
      </c>
      <c r="B20209" s="2">
        <v>-1.0187134544048899</v>
      </c>
      <c r="C20209" s="1">
        <v>1.11820275718355E-3</v>
      </c>
      <c r="D20209" s="2">
        <v>0.97915556832526596</v>
      </c>
      <c r="E20209" s="1">
        <v>2.5618562483795399E-5</v>
      </c>
    </row>
    <row r="20210" spans="1:5">
      <c r="A20210" t="s">
        <v>20610</v>
      </c>
      <c r="B20210" s="2">
        <v>-1.4265910867885201</v>
      </c>
      <c r="C20210" s="1">
        <v>0.41166496529261798</v>
      </c>
      <c r="D20210" s="2">
        <v>-0.50958025614787295</v>
      </c>
      <c r="E20210" s="1">
        <v>0.11139491431846001</v>
      </c>
    </row>
    <row r="20211" spans="1:5">
      <c r="A20211" t="s">
        <v>20611</v>
      </c>
      <c r="B20211" s="2">
        <v>-1.80265633967215</v>
      </c>
      <c r="C20211" s="1">
        <v>2.0231141690529902E-2</v>
      </c>
      <c r="D20211" s="2">
        <v>-0.63900518235685899</v>
      </c>
      <c r="E20211" s="1">
        <v>0.30480045719787502</v>
      </c>
    </row>
    <row r="20212" spans="1:5">
      <c r="A20212" t="s">
        <v>20612</v>
      </c>
      <c r="B20212" s="2">
        <v>-1.2074788162635</v>
      </c>
      <c r="C20212" s="1">
        <v>1.03691301988391E-2</v>
      </c>
      <c r="D20212" s="2">
        <v>0.13979662844395299</v>
      </c>
      <c r="E20212" s="1">
        <v>0.75316180199078597</v>
      </c>
    </row>
    <row r="20213" spans="1:5">
      <c r="A20213" t="s">
        <v>20613</v>
      </c>
      <c r="B20213" s="2">
        <v>1.2293096915263</v>
      </c>
      <c r="C20213" s="1">
        <v>0.57551182677220003</v>
      </c>
      <c r="D20213" s="2">
        <v>6.2042136219106703E-2</v>
      </c>
      <c r="E20213" s="1">
        <v>0.99078812544636496</v>
      </c>
    </row>
    <row r="20214" spans="1:5">
      <c r="A20214" t="s">
        <v>20614</v>
      </c>
      <c r="B20214" s="2">
        <v>0.970152870639308</v>
      </c>
      <c r="C20214" s="1">
        <v>0.66182335425027605</v>
      </c>
      <c r="D20214" s="2">
        <v>0.82050191756243196</v>
      </c>
      <c r="E20214" s="1">
        <v>1.9911885244929201E-4</v>
      </c>
    </row>
    <row r="20215" spans="1:5">
      <c r="A20215" t="s">
        <v>20615</v>
      </c>
      <c r="B20215" s="2">
        <v>-0.16525611081538699</v>
      </c>
      <c r="C20215" s="1">
        <v>0.58707338030960998</v>
      </c>
      <c r="D20215" s="2">
        <v>0.64975376941323504</v>
      </c>
      <c r="E20215" s="1">
        <v>1.6147504997032601E-7</v>
      </c>
    </row>
    <row r="20216" spans="1:5">
      <c r="A20216" t="s">
        <v>20616</v>
      </c>
      <c r="B20216" s="2">
        <v>0</v>
      </c>
      <c r="C20216" s="1" t="s">
        <v>7</v>
      </c>
      <c r="D20216" s="2">
        <v>-0.67800487968671896</v>
      </c>
      <c r="E20216" s="1" t="s">
        <v>7</v>
      </c>
    </row>
    <row r="20217" spans="1:5">
      <c r="A20217" t="s">
        <v>20617</v>
      </c>
      <c r="B20217" s="2" t="s">
        <v>7</v>
      </c>
      <c r="C20217" s="1" t="s">
        <v>7</v>
      </c>
      <c r="D20217" s="2" t="s">
        <v>7</v>
      </c>
      <c r="E20217" s="1" t="s">
        <v>7</v>
      </c>
    </row>
    <row r="20218" spans="1:5">
      <c r="A20218" t="s">
        <v>20618</v>
      </c>
      <c r="B20218" s="2">
        <v>-3.26127263845301</v>
      </c>
      <c r="C20218" s="1">
        <v>9.6315985367374694E-12</v>
      </c>
      <c r="D20218" s="2">
        <v>-2.9764724006294299</v>
      </c>
      <c r="E20218" s="1">
        <v>8.2185877128123294E-3</v>
      </c>
    </row>
    <row r="20219" spans="1:5">
      <c r="A20219" t="s">
        <v>20619</v>
      </c>
      <c r="B20219" s="2">
        <v>-2.94566087787388</v>
      </c>
      <c r="C20219" s="1">
        <v>1.0208611537990701E-5</v>
      </c>
      <c r="D20219" s="2">
        <v>1.5708120540997601</v>
      </c>
      <c r="E20219" s="1">
        <v>3.6510124161640801E-3</v>
      </c>
    </row>
    <row r="20220" spans="1:5">
      <c r="A20220" t="s">
        <v>20620</v>
      </c>
      <c r="B20220" s="2">
        <v>0.97015286814605906</v>
      </c>
      <c r="C20220" s="1">
        <v>0.66231397776580003</v>
      </c>
      <c r="D20220" s="2">
        <v>-0.17249526797935399</v>
      </c>
      <c r="E20220" s="1">
        <v>0.50801502735527304</v>
      </c>
    </row>
    <row r="20221" spans="1:5">
      <c r="A20221" t="s">
        <v>20621</v>
      </c>
      <c r="B20221" s="2">
        <v>0.97015285555518604</v>
      </c>
      <c r="C20221" s="1">
        <v>0.66545082075099404</v>
      </c>
      <c r="D20221" s="2">
        <v>-0.79801612399948696</v>
      </c>
      <c r="E20221" s="1">
        <v>4.3677419883507602E-3</v>
      </c>
    </row>
    <row r="20222" spans="1:5">
      <c r="A20222" t="s">
        <v>20622</v>
      </c>
      <c r="B20222" s="2">
        <v>-1.31774897834482</v>
      </c>
      <c r="C20222" s="1">
        <v>1.9222642134498699E-27</v>
      </c>
      <c r="D20222" s="2">
        <v>7.1729511687917302E-2</v>
      </c>
      <c r="E20222" s="1">
        <v>0.47703464597753398</v>
      </c>
    </row>
    <row r="20223" spans="1:5">
      <c r="A20223" t="s">
        <v>20623</v>
      </c>
      <c r="B20223" s="2">
        <v>1.3288488276702599</v>
      </c>
      <c r="C20223" s="1">
        <v>9.3463969036619705E-10</v>
      </c>
      <c r="D20223" s="2">
        <v>8.5851518807946697E-2</v>
      </c>
      <c r="E20223" s="1">
        <v>0.77400296160237703</v>
      </c>
    </row>
    <row r="20224" spans="1:5">
      <c r="A20224" t="s">
        <v>20624</v>
      </c>
      <c r="B20224" s="2">
        <v>0.48925451748105198</v>
      </c>
      <c r="C20224" s="1" t="s">
        <v>7</v>
      </c>
      <c r="D20224" s="2">
        <v>4.94825173216402</v>
      </c>
      <c r="E20224" s="1">
        <v>2.23674303354222E-3</v>
      </c>
    </row>
    <row r="20225" spans="1:5">
      <c r="A20225" t="s">
        <v>20625</v>
      </c>
      <c r="B20225" s="2">
        <v>0</v>
      </c>
      <c r="C20225" s="1">
        <v>1</v>
      </c>
      <c r="D20225" s="2">
        <v>1.9759744987235399</v>
      </c>
      <c r="E20225" s="1">
        <v>0.18899702926554099</v>
      </c>
    </row>
    <row r="20226" spans="1:5">
      <c r="A20226" t="s">
        <v>20626</v>
      </c>
      <c r="B20226" s="2">
        <v>-1.9803927736228999</v>
      </c>
      <c r="C20226" s="1">
        <v>0.16088945357288501</v>
      </c>
      <c r="D20226" s="2">
        <v>-0.98543533478318801</v>
      </c>
      <c r="E20226" s="1">
        <v>0.153385436627687</v>
      </c>
    </row>
    <row r="20227" spans="1:5">
      <c r="A20227" t="s">
        <v>20627</v>
      </c>
      <c r="B20227" s="2">
        <v>0</v>
      </c>
      <c r="C20227" s="1" t="s">
        <v>7</v>
      </c>
      <c r="D20227" s="2">
        <v>0.270819524125684</v>
      </c>
      <c r="E20227" s="1" t="s">
        <v>7</v>
      </c>
    </row>
    <row r="20228" spans="1:5">
      <c r="A20228" t="s">
        <v>20628</v>
      </c>
      <c r="B20228" s="2">
        <v>-0.39507040627972301</v>
      </c>
      <c r="C20228" s="1">
        <v>0.28486463282451302</v>
      </c>
      <c r="D20228" s="2">
        <v>-1.08448088595185</v>
      </c>
      <c r="E20228" s="1">
        <v>2.4775289672059698E-4</v>
      </c>
    </row>
    <row r="20229" spans="1:5">
      <c r="A20229" t="s">
        <v>20629</v>
      </c>
      <c r="B20229" s="2">
        <v>-0.47254114084516802</v>
      </c>
      <c r="C20229" s="1">
        <v>0.90686245079776695</v>
      </c>
      <c r="D20229" s="2">
        <v>-2.64506345264346</v>
      </c>
      <c r="E20229" s="1">
        <v>3.1512860465744401E-23</v>
      </c>
    </row>
    <row r="20230" spans="1:5">
      <c r="A20230" t="s">
        <v>20630</v>
      </c>
      <c r="B20230" s="2">
        <v>0.48925481558485601</v>
      </c>
      <c r="C20230" s="1">
        <v>0.90686245079776695</v>
      </c>
      <c r="D20230" s="2">
        <v>5.9044062813778098</v>
      </c>
      <c r="E20230" s="1">
        <v>1.6502433223816098E-14</v>
      </c>
    </row>
    <row r="20231" spans="1:5">
      <c r="A20231" t="s">
        <v>20631</v>
      </c>
      <c r="B20231" s="2">
        <v>8.3568470277115003E-3</v>
      </c>
      <c r="C20231" s="1" t="s">
        <v>7</v>
      </c>
      <c r="D20231" s="2">
        <v>-1.4585629326826099</v>
      </c>
      <c r="E20231" s="1">
        <v>0.54145441078061796</v>
      </c>
    </row>
    <row r="20232" spans="1:5">
      <c r="A20232" t="s">
        <v>20632</v>
      </c>
      <c r="B20232" s="2">
        <v>0</v>
      </c>
      <c r="C20232" s="1">
        <v>1</v>
      </c>
      <c r="D20232" s="2">
        <v>-4.3894619705825999</v>
      </c>
      <c r="E20232" s="1">
        <v>1.82972775687039E-5</v>
      </c>
    </row>
    <row r="20233" spans="1:5">
      <c r="A20233" t="s">
        <v>20633</v>
      </c>
      <c r="B20233" s="2">
        <v>1.34491722347746</v>
      </c>
      <c r="C20233" s="1">
        <v>0.265486563549303</v>
      </c>
      <c r="D20233" s="2">
        <v>0.49487337945307502</v>
      </c>
      <c r="E20233" s="1">
        <v>0.15426775987256899</v>
      </c>
    </row>
    <row r="20234" spans="1:5">
      <c r="A20234" t="s">
        <v>20634</v>
      </c>
      <c r="B20234" s="2">
        <v>0.48511003959465099</v>
      </c>
      <c r="C20234" s="1">
        <v>0.90686245079776695</v>
      </c>
      <c r="D20234" s="2">
        <v>2.7951578019076599</v>
      </c>
      <c r="E20234" s="1">
        <v>5.4577429802746298E-18</v>
      </c>
    </row>
    <row r="20235" spans="1:5">
      <c r="A20235" t="s">
        <v>20635</v>
      </c>
      <c r="B20235" s="2">
        <v>1.26160441415893</v>
      </c>
      <c r="C20235" s="1">
        <v>0.426987065934262</v>
      </c>
      <c r="D20235" s="2">
        <v>0.14908043514969799</v>
      </c>
      <c r="E20235" s="1">
        <v>0.87694858903569395</v>
      </c>
    </row>
    <row r="20236" spans="1:5">
      <c r="A20236" t="s">
        <v>20636</v>
      </c>
      <c r="B20236" s="2">
        <v>-0.74637842997313897</v>
      </c>
      <c r="C20236" s="1">
        <v>0.330163897850556</v>
      </c>
      <c r="D20236" s="2">
        <v>3.6287468627690198</v>
      </c>
      <c r="E20236" s="1">
        <v>6.0198339465153095E-17</v>
      </c>
    </row>
    <row r="20237" spans="1:5">
      <c r="A20237" t="s">
        <v>20637</v>
      </c>
      <c r="B20237" s="2">
        <v>2.4808716730587399</v>
      </c>
      <c r="C20237" s="1">
        <v>1.9557155293887099E-23</v>
      </c>
      <c r="D20237" s="2">
        <v>-0.59820038627855199</v>
      </c>
      <c r="E20237" s="1">
        <v>5.62483312291158E-9</v>
      </c>
    </row>
    <row r="20238" spans="1:5">
      <c r="A20238" t="s">
        <v>20638</v>
      </c>
      <c r="B20238" s="2">
        <v>1.44023128991696</v>
      </c>
      <c r="C20238" s="1" t="s">
        <v>7</v>
      </c>
      <c r="D20238" s="2">
        <v>0</v>
      </c>
      <c r="E20238" s="1" t="s">
        <v>7</v>
      </c>
    </row>
    <row r="20239" spans="1:5">
      <c r="A20239" t="s">
        <v>20639</v>
      </c>
      <c r="B20239" s="2">
        <v>3.1411339105102898</v>
      </c>
      <c r="C20239" s="1" t="s">
        <v>7</v>
      </c>
      <c r="D20239" s="2">
        <v>0</v>
      </c>
      <c r="E20239" s="1">
        <v>1</v>
      </c>
    </row>
    <row r="20240" spans="1:5">
      <c r="A20240" t="s">
        <v>20640</v>
      </c>
      <c r="B20240" s="2">
        <v>-2.2439240732457302</v>
      </c>
      <c r="C20240" s="1">
        <v>0.63046247720849602</v>
      </c>
      <c r="D20240" s="2">
        <v>11.3489525634389</v>
      </c>
      <c r="E20240" s="1">
        <v>2.9883687539475E-5</v>
      </c>
    </row>
    <row r="20241" spans="1:5">
      <c r="A20241" t="s">
        <v>20641</v>
      </c>
      <c r="B20241" s="2">
        <v>2.39156444585283</v>
      </c>
      <c r="C20241" s="1">
        <v>1.18301363486608E-3</v>
      </c>
      <c r="D20241" s="2">
        <v>2.1321908325789298</v>
      </c>
      <c r="E20241" s="1">
        <v>4.5312791426070203E-12</v>
      </c>
    </row>
    <row r="20242" spans="1:5">
      <c r="A20242" t="s">
        <v>20642</v>
      </c>
      <c r="B20242" s="2">
        <v>1.4385388118684601</v>
      </c>
      <c r="C20242" s="1">
        <v>7.3536928487210899E-5</v>
      </c>
      <c r="D20242" s="2">
        <v>9.3171440982677892E-3</v>
      </c>
      <c r="E20242" s="1">
        <v>0.99370691664685395</v>
      </c>
    </row>
    <row r="20243" spans="1:5">
      <c r="A20243" t="s">
        <v>20643</v>
      </c>
      <c r="B20243" s="2">
        <v>0.489253246868386</v>
      </c>
      <c r="C20243" s="1" t="s">
        <v>7</v>
      </c>
      <c r="D20243" s="2">
        <v>0.27082482471603803</v>
      </c>
      <c r="E20243" s="1">
        <v>0.96867052613599203</v>
      </c>
    </row>
    <row r="20244" spans="1:5">
      <c r="A20244" t="s">
        <v>20644</v>
      </c>
      <c r="B20244" s="2">
        <v>0.28001336856988301</v>
      </c>
      <c r="C20244" s="1">
        <v>0.92910480467029</v>
      </c>
      <c r="D20244" s="2">
        <v>1.4558394538541</v>
      </c>
      <c r="E20244" s="1">
        <v>4.0744003579371398E-8</v>
      </c>
    </row>
    <row r="20245" spans="1:5">
      <c r="A20245" t="s">
        <v>20645</v>
      </c>
      <c r="B20245" s="2">
        <v>-0.47254114932018298</v>
      </c>
      <c r="C20245" s="1">
        <v>0.90686245079776695</v>
      </c>
      <c r="D20245" s="2">
        <v>1.5539141496789499</v>
      </c>
      <c r="E20245" s="1">
        <v>6.2324813046451903E-16</v>
      </c>
    </row>
    <row r="20246" spans="1:5">
      <c r="A20246" t="s">
        <v>20646</v>
      </c>
      <c r="B20246" s="2">
        <v>-1.30872252411691</v>
      </c>
      <c r="C20246" s="1">
        <v>5.14898798259509E-2</v>
      </c>
      <c r="D20246" s="2">
        <v>-0.33229256659800599</v>
      </c>
      <c r="E20246" s="1">
        <v>8.8296200613482104E-2</v>
      </c>
    </row>
    <row r="20247" spans="1:5">
      <c r="A20247" t="s">
        <v>20647</v>
      </c>
      <c r="B20247" s="2">
        <v>0.54388063297370304</v>
      </c>
      <c r="C20247" s="1">
        <v>0.41888364052138599</v>
      </c>
      <c r="D20247" s="2">
        <v>-0.57942922800887997</v>
      </c>
      <c r="E20247" s="1">
        <v>4.9718090106014702E-4</v>
      </c>
    </row>
    <row r="20248" spans="1:5">
      <c r="A20248" t="s">
        <v>20648</v>
      </c>
      <c r="B20248" s="2">
        <v>0.48925459800818999</v>
      </c>
      <c r="C20248" s="1" t="s">
        <v>7</v>
      </c>
      <c r="D20248" s="2">
        <v>-1.0088617607697601</v>
      </c>
      <c r="E20248" s="1">
        <v>0.593780930421836</v>
      </c>
    </row>
    <row r="20249" spans="1:5">
      <c r="A20249" t="s">
        <v>20649</v>
      </c>
      <c r="B20249" s="2">
        <v>-0.195226618919668</v>
      </c>
      <c r="C20249" s="1">
        <v>0.43004741355341802</v>
      </c>
      <c r="D20249" s="2">
        <v>0.13412636881946799</v>
      </c>
      <c r="E20249" s="1">
        <v>0.40913629887108099</v>
      </c>
    </row>
    <row r="20250" spans="1:5">
      <c r="A20250" t="s">
        <v>20650</v>
      </c>
      <c r="B20250" s="2">
        <v>0</v>
      </c>
      <c r="C20250" s="1">
        <v>1</v>
      </c>
      <c r="D20250" s="2">
        <v>-0.18254680946066701</v>
      </c>
      <c r="E20250" s="1">
        <v>0.69820200317832903</v>
      </c>
    </row>
    <row r="20251" spans="1:5">
      <c r="A20251" t="s">
        <v>20651</v>
      </c>
      <c r="B20251" s="2">
        <v>-1.52719955376086</v>
      </c>
      <c r="C20251" s="1" t="s">
        <v>7</v>
      </c>
      <c r="D20251" s="2">
        <v>-1.5142856011218999</v>
      </c>
      <c r="E20251" s="1">
        <v>0.738870251142137</v>
      </c>
    </row>
    <row r="20252" spans="1:5">
      <c r="A20252" t="s">
        <v>20652</v>
      </c>
      <c r="B20252" s="2">
        <v>1.70361883688448</v>
      </c>
      <c r="C20252" s="1" t="s">
        <v>7</v>
      </c>
      <c r="D20252" s="2">
        <v>0</v>
      </c>
      <c r="E20252" s="1" t="s">
        <v>7</v>
      </c>
    </row>
    <row r="20253" spans="1:5">
      <c r="A20253" t="s">
        <v>20653</v>
      </c>
      <c r="B20253" s="2">
        <v>0.45141514768633101</v>
      </c>
      <c r="C20253" s="1">
        <v>0.70674862865311106</v>
      </c>
      <c r="D20253" s="2">
        <v>-0.53550294814309995</v>
      </c>
      <c r="E20253" s="1">
        <v>6.8457282360419605E-2</v>
      </c>
    </row>
    <row r="20254" spans="1:5">
      <c r="A20254" t="s">
        <v>20654</v>
      </c>
      <c r="B20254" s="2">
        <v>2.1971954247290499</v>
      </c>
      <c r="C20254" s="1">
        <v>5.9768909411043999E-2</v>
      </c>
      <c r="D20254" s="2">
        <v>0.49611170559300299</v>
      </c>
      <c r="E20254" s="1">
        <v>9.8382135745662402E-2</v>
      </c>
    </row>
    <row r="20255" spans="1:5">
      <c r="A20255" t="s">
        <v>20655</v>
      </c>
      <c r="B20255" s="2">
        <v>1.12950695148592</v>
      </c>
      <c r="C20255" s="1">
        <v>6.7068186676960802E-9</v>
      </c>
      <c r="D20255" s="2">
        <v>-0.37461299646375501</v>
      </c>
      <c r="E20255" s="1">
        <v>6.7543309280719402E-2</v>
      </c>
    </row>
    <row r="20256" spans="1:5">
      <c r="A20256" t="s">
        <v>20656</v>
      </c>
      <c r="B20256" s="2">
        <v>2.2777674435629499E-2</v>
      </c>
      <c r="C20256" s="1">
        <v>1</v>
      </c>
      <c r="D20256" s="2">
        <v>-2.89594955681831</v>
      </c>
      <c r="E20256" s="1">
        <v>1.36659922057365E-11</v>
      </c>
    </row>
    <row r="20257" spans="1:5">
      <c r="A20257" t="s">
        <v>20657</v>
      </c>
      <c r="B20257" s="2">
        <v>-1.1786849159878701E-2</v>
      </c>
      <c r="C20257" s="1">
        <v>1</v>
      </c>
      <c r="D20257" s="2">
        <v>-1.8467927090103</v>
      </c>
      <c r="E20257" s="1">
        <v>1.1585956045895901E-3</v>
      </c>
    </row>
    <row r="20258" spans="1:5">
      <c r="A20258" t="s">
        <v>20658</v>
      </c>
      <c r="B20258" s="2">
        <v>0.27951704476044098</v>
      </c>
      <c r="C20258" s="1">
        <v>0.92498074893743398</v>
      </c>
      <c r="D20258" s="2">
        <v>-1.3989116279718601</v>
      </c>
      <c r="E20258" s="1">
        <v>3.7805377281349397E-15</v>
      </c>
    </row>
    <row r="20259" spans="1:5">
      <c r="A20259" t="s">
        <v>20659</v>
      </c>
      <c r="B20259" s="2">
        <v>-0.54776193642767701</v>
      </c>
      <c r="C20259" s="1">
        <v>0.82941434404379</v>
      </c>
      <c r="D20259" s="2">
        <v>2.1897104471527702</v>
      </c>
      <c r="E20259" s="1">
        <v>3.6393097109150398E-6</v>
      </c>
    </row>
    <row r="20260" spans="1:5">
      <c r="A20260" t="s">
        <v>20660</v>
      </c>
      <c r="B20260" s="2">
        <v>0</v>
      </c>
      <c r="C20260" s="1" t="s">
        <v>7</v>
      </c>
      <c r="D20260" s="2">
        <v>2.4021131090357</v>
      </c>
      <c r="E20260" s="1" t="s">
        <v>7</v>
      </c>
    </row>
    <row r="20261" spans="1:5">
      <c r="A20261" t="s">
        <v>20661</v>
      </c>
      <c r="B20261" s="2" t="s">
        <v>7</v>
      </c>
      <c r="C20261" s="1" t="s">
        <v>7</v>
      </c>
      <c r="D20261" s="2" t="s">
        <v>7</v>
      </c>
      <c r="E20261" s="1" t="s">
        <v>7</v>
      </c>
    </row>
    <row r="20262" spans="1:5">
      <c r="A20262" t="s">
        <v>20662</v>
      </c>
      <c r="B20262" s="2">
        <v>0.51063929433488697</v>
      </c>
      <c r="C20262" s="1">
        <v>2.71220531039904E-2</v>
      </c>
      <c r="D20262" s="2">
        <v>-0.43066938544220101</v>
      </c>
      <c r="E20262" s="1">
        <v>5.0189466239594298E-2</v>
      </c>
    </row>
    <row r="20263" spans="1:5">
      <c r="A20263" t="s">
        <v>20663</v>
      </c>
      <c r="B20263" s="2">
        <v>-1.8314854422334199</v>
      </c>
      <c r="C20263" s="1">
        <v>1.6270258065955399E-12</v>
      </c>
      <c r="D20263" s="2">
        <v>-0.41008875920548798</v>
      </c>
      <c r="E20263" s="1">
        <v>0.105926321896799</v>
      </c>
    </row>
    <row r="20264" spans="1:5">
      <c r="A20264" t="s">
        <v>20664</v>
      </c>
      <c r="B20264" s="2">
        <v>-0.24023273173176299</v>
      </c>
      <c r="C20264" s="1">
        <v>0.94921116696252394</v>
      </c>
      <c r="D20264" s="2">
        <v>1.24163817060412</v>
      </c>
      <c r="E20264" s="1">
        <v>1.1020254540300299E-2</v>
      </c>
    </row>
    <row r="20265" spans="1:5">
      <c r="A20265" t="s">
        <v>582</v>
      </c>
      <c r="B20265" s="2">
        <v>1.1080421838269301</v>
      </c>
      <c r="C20265" s="1">
        <v>9.4375559874787199E-2</v>
      </c>
      <c r="D20265" s="2">
        <v>-2.0200138663152298</v>
      </c>
      <c r="E20265" s="1">
        <v>2.0871677615467701E-3</v>
      </c>
    </row>
    <row r="20266" spans="1:5">
      <c r="A20266" t="s">
        <v>20665</v>
      </c>
      <c r="B20266" s="2">
        <v>-1.4267449783949999</v>
      </c>
      <c r="C20266" s="1">
        <v>0.41592099607984601</v>
      </c>
      <c r="D20266" s="2">
        <v>-0.84401853055589204</v>
      </c>
      <c r="E20266" s="1">
        <v>1.5866510073678199E-2</v>
      </c>
    </row>
    <row r="20267" spans="1:5">
      <c r="A20267" t="s">
        <v>20666</v>
      </c>
      <c r="B20267" s="2">
        <v>1.3624979357488201</v>
      </c>
      <c r="C20267" s="1">
        <v>0.40197744004783198</v>
      </c>
      <c r="D20267" s="2">
        <v>-5.23036311392601E-2</v>
      </c>
      <c r="E20267" s="1">
        <v>0.79040818725439099</v>
      </c>
    </row>
    <row r="20268" spans="1:5">
      <c r="A20268" t="s">
        <v>20667</v>
      </c>
      <c r="B20268" s="2">
        <v>-1.94182573263069</v>
      </c>
      <c r="C20268" s="1">
        <v>1.26663310152906E-7</v>
      </c>
      <c r="D20268" s="2">
        <v>-0.842339103378828</v>
      </c>
      <c r="E20268" s="1">
        <v>1.3838841084133201E-6</v>
      </c>
    </row>
    <row r="20269" spans="1:5">
      <c r="A20269" t="s">
        <v>20668</v>
      </c>
      <c r="B20269" s="2" t="s">
        <v>7</v>
      </c>
      <c r="C20269" s="1" t="s">
        <v>7</v>
      </c>
      <c r="D20269" s="2" t="s">
        <v>7</v>
      </c>
      <c r="E20269" s="1" t="s">
        <v>7</v>
      </c>
    </row>
    <row r="20270" spans="1:5">
      <c r="A20270" t="s">
        <v>20669</v>
      </c>
      <c r="B20270" s="2" t="s">
        <v>7</v>
      </c>
      <c r="C20270" s="1" t="s">
        <v>7</v>
      </c>
      <c r="D20270" s="2" t="s">
        <v>7</v>
      </c>
      <c r="E20270" s="1" t="s">
        <v>7</v>
      </c>
    </row>
    <row r="20271" spans="1:5">
      <c r="A20271" t="s">
        <v>20670</v>
      </c>
      <c r="B20271" s="2">
        <v>0</v>
      </c>
      <c r="C20271" s="1">
        <v>1</v>
      </c>
      <c r="D20271" s="2">
        <v>0.228946450602593</v>
      </c>
      <c r="E20271" s="1">
        <v>0.98467351198347897</v>
      </c>
    </row>
    <row r="20272" spans="1:5">
      <c r="A20272" t="s">
        <v>20671</v>
      </c>
      <c r="B20272" s="2">
        <v>-0.47254111877602401</v>
      </c>
      <c r="C20272" s="1">
        <v>0.90686245079776695</v>
      </c>
      <c r="D20272" s="2">
        <v>4.21377899842666</v>
      </c>
      <c r="E20272" s="1">
        <v>5.30289674789653E-11</v>
      </c>
    </row>
    <row r="20273" spans="1:5">
      <c r="A20273" t="s">
        <v>20672</v>
      </c>
      <c r="B20273" s="2">
        <v>-1.17622692824967</v>
      </c>
      <c r="C20273" s="1">
        <v>0.50474303619719396</v>
      </c>
      <c r="D20273" s="2">
        <v>-5.5333951028544097E-2</v>
      </c>
      <c r="E20273" s="1">
        <v>0.94714285280167398</v>
      </c>
    </row>
    <row r="20274" spans="1:5">
      <c r="A20274" t="s">
        <v>20673</v>
      </c>
      <c r="B20274" s="2">
        <v>-5.1252697606780202E-2</v>
      </c>
      <c r="C20274" s="1">
        <v>1</v>
      </c>
      <c r="D20274" s="2">
        <v>0.77532046508987695</v>
      </c>
      <c r="E20274" s="1">
        <v>1.28850376294043E-4</v>
      </c>
    </row>
    <row r="20275" spans="1:5">
      <c r="A20275" t="s">
        <v>20674</v>
      </c>
      <c r="B20275" s="2">
        <v>-1.7317952935580601</v>
      </c>
      <c r="C20275" s="1">
        <v>0.44872021976571702</v>
      </c>
      <c r="D20275" s="2">
        <v>1.7065272148947499</v>
      </c>
      <c r="E20275" s="1">
        <v>0.26691850070893602</v>
      </c>
    </row>
    <row r="20276" spans="1:5">
      <c r="A20276" t="s">
        <v>20675</v>
      </c>
      <c r="B20276" s="2">
        <v>0.27990912973694199</v>
      </c>
      <c r="C20276" s="1">
        <v>0.92377137949535504</v>
      </c>
      <c r="D20276" s="2">
        <v>0.248114240535143</v>
      </c>
      <c r="E20276" s="1">
        <v>0.10754949509183299</v>
      </c>
    </row>
    <row r="20277" spans="1:5">
      <c r="A20277" t="s">
        <v>20676</v>
      </c>
      <c r="B20277" s="2">
        <v>0.66919409458274803</v>
      </c>
      <c r="C20277" s="1">
        <v>1.87342599694727E-2</v>
      </c>
      <c r="D20277" s="2">
        <v>0.60596074843705805</v>
      </c>
      <c r="E20277" s="1">
        <v>8.1236538493799602E-3</v>
      </c>
    </row>
    <row r="20278" spans="1:5">
      <c r="A20278" t="s">
        <v>20677</v>
      </c>
      <c r="B20278" s="2">
        <v>-0.76490762663529899</v>
      </c>
      <c r="C20278" s="1">
        <v>5.3851562215969997E-3</v>
      </c>
      <c r="D20278" s="2">
        <v>-1.1962862165825501</v>
      </c>
      <c r="E20278" s="1">
        <v>4.4814100419144503E-6</v>
      </c>
    </row>
    <row r="20279" spans="1:5">
      <c r="A20279" t="s">
        <v>20678</v>
      </c>
      <c r="B20279" s="2">
        <v>2.7332141940369001</v>
      </c>
      <c r="C20279" s="1">
        <v>2.5427901980930802E-3</v>
      </c>
      <c r="D20279" s="2">
        <v>0.61138633221371597</v>
      </c>
      <c r="E20279" s="1">
        <v>0.32080443462945402</v>
      </c>
    </row>
    <row r="20280" spans="1:5">
      <c r="A20280" t="s">
        <v>20679</v>
      </c>
      <c r="B20280" s="2">
        <v>-1.86815433369193</v>
      </c>
      <c r="C20280" s="1">
        <v>6.1950503537437705E-4</v>
      </c>
      <c r="D20280" s="2">
        <v>1.0406741465773499</v>
      </c>
      <c r="E20280" s="1">
        <v>1.51838829854714E-2</v>
      </c>
    </row>
    <row r="20281" spans="1:5">
      <c r="A20281" t="s">
        <v>20680</v>
      </c>
      <c r="B20281" s="2">
        <v>-1.92054092771645</v>
      </c>
      <c r="C20281" s="1">
        <v>0.14483764737018401</v>
      </c>
      <c r="D20281" s="2">
        <v>2.2717473458287598</v>
      </c>
      <c r="E20281" s="1">
        <v>2.1578196241971599E-5</v>
      </c>
    </row>
    <row r="20282" spans="1:5">
      <c r="A20282" t="s">
        <v>20681</v>
      </c>
      <c r="B20282" s="2" t="s">
        <v>7</v>
      </c>
      <c r="C20282" s="1" t="s">
        <v>7</v>
      </c>
      <c r="D20282" s="2" t="s">
        <v>7</v>
      </c>
      <c r="E20282" s="1" t="s">
        <v>7</v>
      </c>
    </row>
    <row r="20283" spans="1:5">
      <c r="A20283" t="s">
        <v>20682</v>
      </c>
      <c r="B20283" s="2">
        <v>2.964985201508</v>
      </c>
      <c r="C20283" s="1" t="s">
        <v>7</v>
      </c>
      <c r="D20283" s="2">
        <v>0</v>
      </c>
      <c r="E20283" s="1">
        <v>1</v>
      </c>
    </row>
    <row r="20284" spans="1:5">
      <c r="A20284" t="s">
        <v>20683</v>
      </c>
      <c r="B20284" s="2">
        <v>0</v>
      </c>
      <c r="C20284" s="1" t="s">
        <v>7</v>
      </c>
      <c r="D20284" s="2">
        <v>0</v>
      </c>
      <c r="E20284" s="1" t="s">
        <v>7</v>
      </c>
    </row>
    <row r="20285" spans="1:5">
      <c r="A20285" t="s">
        <v>20684</v>
      </c>
      <c r="B20285" s="2">
        <v>-0.307740289782506</v>
      </c>
      <c r="C20285" s="1">
        <v>0.90686245079776695</v>
      </c>
      <c r="D20285" s="2">
        <v>-1.95094357186323</v>
      </c>
      <c r="E20285" s="1">
        <v>2.2785863283230599E-2</v>
      </c>
    </row>
    <row r="20286" spans="1:5">
      <c r="A20286" t="s">
        <v>20685</v>
      </c>
      <c r="B20286" s="2">
        <v>0.48925400254885298</v>
      </c>
      <c r="C20286" s="1">
        <v>0.98637995939245804</v>
      </c>
      <c r="D20286" s="2">
        <v>-1.0585658303574701</v>
      </c>
      <c r="E20286" s="1">
        <v>0.69047810565583501</v>
      </c>
    </row>
    <row r="20287" spans="1:5">
      <c r="A20287" t="s">
        <v>20686</v>
      </c>
      <c r="B20287" s="2">
        <v>-0.39526897634757302</v>
      </c>
      <c r="C20287" s="1">
        <v>0.65842287476834505</v>
      </c>
      <c r="D20287" s="2">
        <v>-1.50144633637772</v>
      </c>
      <c r="E20287" s="1">
        <v>3.3504147573266601E-3</v>
      </c>
    </row>
    <row r="20288" spans="1:5">
      <c r="A20288" t="s">
        <v>20687</v>
      </c>
      <c r="B20288" s="2">
        <v>0.18802910581330301</v>
      </c>
      <c r="C20288" s="1">
        <v>0.90686245079776695</v>
      </c>
      <c r="D20288" s="2">
        <v>-1.0676400957991099</v>
      </c>
      <c r="E20288" s="1">
        <v>1.01862663696096E-3</v>
      </c>
    </row>
    <row r="20289" spans="1:5">
      <c r="A20289" t="s">
        <v>20688</v>
      </c>
      <c r="B20289" s="2">
        <v>-1.4367887390293801</v>
      </c>
      <c r="C20289" s="1">
        <v>0.31788386188700202</v>
      </c>
      <c r="D20289" s="2">
        <v>0.44062190155209302</v>
      </c>
      <c r="E20289" s="1">
        <v>8.1580338701603194E-2</v>
      </c>
    </row>
    <row r="20290" spans="1:5">
      <c r="A20290" t="s">
        <v>20689</v>
      </c>
      <c r="B20290" s="2">
        <v>-4.3526325211531898</v>
      </c>
      <c r="C20290" s="1">
        <v>5.8995980710656202E-6</v>
      </c>
      <c r="D20290" s="2">
        <v>-3.3569256291945702</v>
      </c>
      <c r="E20290" s="1">
        <v>9.8902474700613097E-42</v>
      </c>
    </row>
    <row r="20291" spans="1:5">
      <c r="A20291" t="s">
        <v>20690</v>
      </c>
      <c r="B20291" s="2">
        <v>0</v>
      </c>
      <c r="C20291" s="1">
        <v>1</v>
      </c>
      <c r="D20291" s="2">
        <v>4.98223325486014</v>
      </c>
      <c r="E20291" s="1">
        <v>1.0594292900819499E-4</v>
      </c>
    </row>
    <row r="20292" spans="1:5">
      <c r="A20292" t="s">
        <v>20691</v>
      </c>
      <c r="B20292" s="2">
        <v>1.60398407557658</v>
      </c>
      <c r="C20292" s="1">
        <v>1.08951599144934E-3</v>
      </c>
      <c r="D20292" s="2">
        <v>-0.53582867671591705</v>
      </c>
      <c r="E20292" s="1">
        <v>6.6342553328592102E-6</v>
      </c>
    </row>
    <row r="20293" spans="1:5">
      <c r="A20293" t="s">
        <v>20692</v>
      </c>
      <c r="B20293" s="2">
        <v>-1.1819465573005901</v>
      </c>
      <c r="C20293" s="1">
        <v>4.9313681896386098E-5</v>
      </c>
      <c r="D20293" s="2">
        <v>0.625565266432761</v>
      </c>
      <c r="E20293" s="1">
        <v>4.1426122585474803E-2</v>
      </c>
    </row>
    <row r="20294" spans="1:5">
      <c r="A20294" t="s">
        <v>20693</v>
      </c>
      <c r="B20294" s="2">
        <v>1.42342388213418</v>
      </c>
      <c r="C20294" s="1">
        <v>0.101601366271508</v>
      </c>
      <c r="D20294" s="2">
        <v>0.362761512510961</v>
      </c>
      <c r="E20294" s="1">
        <v>3.4778874836613301E-2</v>
      </c>
    </row>
    <row r="20295" spans="1:5">
      <c r="A20295" t="s">
        <v>583</v>
      </c>
      <c r="B20295" s="2">
        <v>0.84720395897824896</v>
      </c>
      <c r="C20295" s="1">
        <v>0.21763480322649001</v>
      </c>
      <c r="D20295" s="2">
        <v>-2.34917818040585</v>
      </c>
      <c r="E20295" s="1">
        <v>5.9660209563490701E-5</v>
      </c>
    </row>
    <row r="20296" spans="1:5">
      <c r="A20296" t="s">
        <v>20694</v>
      </c>
      <c r="B20296" s="2">
        <v>0</v>
      </c>
      <c r="C20296" s="1">
        <v>1</v>
      </c>
      <c r="D20296" s="2">
        <v>0.86821362031137606</v>
      </c>
      <c r="E20296" s="1">
        <v>8.6970708720528894E-5</v>
      </c>
    </row>
    <row r="20297" spans="1:5">
      <c r="A20297" t="s">
        <v>20695</v>
      </c>
      <c r="B20297" s="2">
        <v>-0.95343915219384601</v>
      </c>
      <c r="C20297" s="1">
        <v>0.66700013634927302</v>
      </c>
      <c r="D20297" s="2">
        <v>0.381519682095462</v>
      </c>
      <c r="E20297" s="1">
        <v>9.2052571932453101E-2</v>
      </c>
    </row>
    <row r="20298" spans="1:5">
      <c r="A20298" t="s">
        <v>20696</v>
      </c>
      <c r="B20298" s="2" t="s">
        <v>7</v>
      </c>
      <c r="C20298" s="1" t="s">
        <v>7</v>
      </c>
      <c r="D20298" s="2" t="s">
        <v>7</v>
      </c>
      <c r="E20298" s="1" t="s">
        <v>7</v>
      </c>
    </row>
    <row r="20299" spans="1:5">
      <c r="A20299" t="s">
        <v>20697</v>
      </c>
      <c r="B20299" s="2" t="s">
        <v>7</v>
      </c>
      <c r="C20299" s="1" t="s">
        <v>7</v>
      </c>
      <c r="D20299" s="2" t="s">
        <v>7</v>
      </c>
      <c r="E20299" s="1" t="s">
        <v>7</v>
      </c>
    </row>
    <row r="20300" spans="1:5">
      <c r="A20300" t="s">
        <v>20698</v>
      </c>
      <c r="B20300" s="2">
        <v>0</v>
      </c>
      <c r="C20300" s="1">
        <v>1</v>
      </c>
      <c r="D20300" s="2">
        <v>0.35310145651175301</v>
      </c>
      <c r="E20300" s="1">
        <v>0.67144730942728004</v>
      </c>
    </row>
    <row r="20301" spans="1:5">
      <c r="A20301" t="s">
        <v>20699</v>
      </c>
      <c r="B20301" s="2">
        <v>1.2038543932705199</v>
      </c>
      <c r="C20301" s="1">
        <v>7.6829028588854306E-2</v>
      </c>
      <c r="D20301" s="2">
        <v>-6.5789228264443302</v>
      </c>
      <c r="E20301" s="1">
        <v>1.31439464716946E-11</v>
      </c>
    </row>
    <row r="20302" spans="1:5">
      <c r="A20302" t="s">
        <v>20700</v>
      </c>
      <c r="B20302" s="2">
        <v>0</v>
      </c>
      <c r="C20302" s="1" t="s">
        <v>7</v>
      </c>
      <c r="D20302" s="2">
        <v>1.1908639270342301</v>
      </c>
      <c r="E20302" s="1">
        <v>0.48333208371407699</v>
      </c>
    </row>
    <row r="20303" spans="1:5">
      <c r="A20303" t="s">
        <v>20701</v>
      </c>
      <c r="B20303" s="2">
        <v>0</v>
      </c>
      <c r="C20303" s="1" t="s">
        <v>7</v>
      </c>
      <c r="D20303" s="2">
        <v>2.05719357226819</v>
      </c>
      <c r="E20303" s="1" t="s">
        <v>7</v>
      </c>
    </row>
    <row r="20304" spans="1:5">
      <c r="A20304" t="s">
        <v>20702</v>
      </c>
      <c r="B20304" s="2">
        <v>-2.0385795538935501</v>
      </c>
      <c r="C20304" s="1">
        <v>4.2044551294498697E-6</v>
      </c>
      <c r="D20304" s="2">
        <v>-5.1634433778912402E-3</v>
      </c>
      <c r="E20304" s="1">
        <v>1</v>
      </c>
    </row>
    <row r="20305" spans="1:5">
      <c r="A20305" t="s">
        <v>20703</v>
      </c>
      <c r="B20305" s="2">
        <v>-5.9651980148994799</v>
      </c>
      <c r="C20305" s="1">
        <v>3.1282750463734102E-35</v>
      </c>
      <c r="D20305" s="2">
        <v>0.359893894119999</v>
      </c>
      <c r="E20305" s="1">
        <v>0.48422762199757402</v>
      </c>
    </row>
    <row r="20306" spans="1:5">
      <c r="A20306" t="s">
        <v>20704</v>
      </c>
      <c r="B20306" s="2">
        <v>-0.86511738875870303</v>
      </c>
      <c r="C20306" s="1">
        <v>0.449487090818044</v>
      </c>
      <c r="D20306" s="2">
        <v>2.3605955309665001</v>
      </c>
      <c r="E20306" s="1">
        <v>1.9627663046759099E-15</v>
      </c>
    </row>
    <row r="20307" spans="1:5">
      <c r="A20307" t="s">
        <v>20705</v>
      </c>
      <c r="B20307" s="2">
        <v>-2.55201460785595E-2</v>
      </c>
      <c r="C20307" s="1">
        <v>0.98475290006932703</v>
      </c>
      <c r="D20307" s="2">
        <v>-0.84595698304150102</v>
      </c>
      <c r="E20307" s="1">
        <v>2.7780924371076398E-12</v>
      </c>
    </row>
    <row r="20308" spans="1:5">
      <c r="A20308" t="s">
        <v>20706</v>
      </c>
      <c r="B20308" s="2">
        <v>0.15788421712746101</v>
      </c>
      <c r="C20308" s="1">
        <v>0.41557716234768599</v>
      </c>
      <c r="D20308" s="2">
        <v>0.605560585559203</v>
      </c>
      <c r="E20308" s="1">
        <v>9.0329375796277806E-6</v>
      </c>
    </row>
    <row r="20309" spans="1:5">
      <c r="A20309" t="s">
        <v>20707</v>
      </c>
      <c r="B20309" s="2">
        <v>4.9413432900884002</v>
      </c>
      <c r="C20309" s="1">
        <v>1.06430722721596E-8</v>
      </c>
      <c r="D20309" s="2">
        <v>0.27391722497263499</v>
      </c>
      <c r="E20309" s="1">
        <v>9.9815580784666305E-3</v>
      </c>
    </row>
    <row r="20310" spans="1:5">
      <c r="A20310" t="s">
        <v>20708</v>
      </c>
      <c r="B20310" s="2">
        <v>0.23590045524087799</v>
      </c>
      <c r="C20310" s="1">
        <v>0.93969114411184695</v>
      </c>
      <c r="D20310" s="2">
        <v>-0.47129801378661101</v>
      </c>
      <c r="E20310" s="1">
        <v>8.95207327247272E-4</v>
      </c>
    </row>
    <row r="20311" spans="1:5">
      <c r="A20311" t="s">
        <v>20709</v>
      </c>
      <c r="B20311" s="2">
        <v>2.0763824295933002</v>
      </c>
      <c r="C20311" s="1">
        <v>2.0899839768943001E-6</v>
      </c>
      <c r="D20311" s="2">
        <v>0.67273205787928603</v>
      </c>
      <c r="E20311" s="1">
        <v>8.5684137822608696E-4</v>
      </c>
    </row>
    <row r="20312" spans="1:5">
      <c r="A20312" t="s">
        <v>20710</v>
      </c>
      <c r="B20312" s="2">
        <v>4.3888374468911397</v>
      </c>
      <c r="C20312" s="1">
        <v>0.21256378732405101</v>
      </c>
      <c r="D20312" s="2">
        <v>-0.21007161636787</v>
      </c>
      <c r="E20312" s="1">
        <v>0.97964552380745096</v>
      </c>
    </row>
    <row r="20313" spans="1:5">
      <c r="A20313" t="s">
        <v>20711</v>
      </c>
      <c r="B20313" s="2">
        <v>-4.0978085750781199</v>
      </c>
      <c r="C20313" s="1">
        <v>0.64200834029656695</v>
      </c>
      <c r="D20313" s="2">
        <v>-1.1411684392674699</v>
      </c>
      <c r="E20313" s="1">
        <v>0.893839559197112</v>
      </c>
    </row>
    <row r="20314" spans="1:5">
      <c r="A20314" t="s">
        <v>20712</v>
      </c>
      <c r="B20314" s="2">
        <v>-5.2318472259268098</v>
      </c>
      <c r="C20314" s="1">
        <v>2.8267189876372001E-2</v>
      </c>
      <c r="D20314" s="2">
        <v>-2.1422624272178599</v>
      </c>
      <c r="E20314" s="1">
        <v>0.43168690291884998</v>
      </c>
    </row>
    <row r="20315" spans="1:5">
      <c r="A20315" t="s">
        <v>20713</v>
      </c>
      <c r="B20315" s="2">
        <v>2.4738430356032501</v>
      </c>
      <c r="C20315" s="1">
        <v>2.7403111704574299E-2</v>
      </c>
      <c r="D20315" s="2">
        <v>-0.69097001786704604</v>
      </c>
      <c r="E20315" s="1">
        <v>0.74888160624269495</v>
      </c>
    </row>
    <row r="20316" spans="1:5">
      <c r="A20316" t="s">
        <v>20714</v>
      </c>
      <c r="B20316" s="2">
        <v>-3.6188477209588701</v>
      </c>
      <c r="C20316" s="1">
        <v>0.64060026089383004</v>
      </c>
      <c r="D20316" s="2">
        <v>-1.62522412195093</v>
      </c>
      <c r="E20316" s="1">
        <v>0.80495151899754502</v>
      </c>
    </row>
    <row r="20317" spans="1:5">
      <c r="A20317" t="s">
        <v>20715</v>
      </c>
      <c r="B20317" s="2">
        <v>-1.3994604932102801</v>
      </c>
      <c r="C20317" s="1" t="s">
        <v>7</v>
      </c>
      <c r="D20317" s="2">
        <v>-1.63213722202016</v>
      </c>
      <c r="E20317" s="1" t="s">
        <v>7</v>
      </c>
    </row>
    <row r="20318" spans="1:5">
      <c r="A20318" t="s">
        <v>20716</v>
      </c>
      <c r="B20318" s="2" t="s">
        <v>7</v>
      </c>
      <c r="C20318" s="1" t="s">
        <v>7</v>
      </c>
      <c r="D20318" s="2" t="s">
        <v>7</v>
      </c>
      <c r="E20318" s="1" t="s">
        <v>7</v>
      </c>
    </row>
    <row r="20319" spans="1:5">
      <c r="A20319" t="s">
        <v>20717</v>
      </c>
      <c r="B20319" s="2">
        <v>3.3526126461669299</v>
      </c>
      <c r="C20319" s="1">
        <v>5.7211292386403004E-3</v>
      </c>
      <c r="D20319" s="2">
        <v>1.2178177764803899</v>
      </c>
      <c r="E20319" s="1">
        <v>0.46918197504737502</v>
      </c>
    </row>
    <row r="20320" spans="1:5">
      <c r="A20320" t="s">
        <v>20718</v>
      </c>
      <c r="B20320" s="2">
        <v>0</v>
      </c>
      <c r="C20320" s="1">
        <v>1</v>
      </c>
      <c r="D20320" s="2">
        <v>-8.0702553490835403</v>
      </c>
      <c r="E20320" s="1">
        <v>2.97071819633035E-12</v>
      </c>
    </row>
    <row r="20321" spans="1:5">
      <c r="A20321" t="s">
        <v>20719</v>
      </c>
      <c r="B20321" s="2">
        <v>1.91801383540036</v>
      </c>
      <c r="C20321" s="1">
        <v>5.56730915633497E-6</v>
      </c>
      <c r="D20321" s="2">
        <v>0.220171296771101</v>
      </c>
      <c r="E20321" s="1">
        <v>0.68649715188201899</v>
      </c>
    </row>
    <row r="20322" spans="1:5">
      <c r="A20322" t="s">
        <v>20720</v>
      </c>
      <c r="B20322" s="2">
        <v>0</v>
      </c>
      <c r="C20322" s="1" t="s">
        <v>7</v>
      </c>
      <c r="D20322" s="2">
        <v>0</v>
      </c>
      <c r="E20322" s="1" t="s">
        <v>7</v>
      </c>
    </row>
    <row r="20323" spans="1:5">
      <c r="A20323" t="s">
        <v>20721</v>
      </c>
      <c r="B20323" s="2">
        <v>1.03079080980258</v>
      </c>
      <c r="C20323" s="1">
        <v>4.2928606209243101E-3</v>
      </c>
      <c r="D20323" s="2">
        <v>-0.156492215338744</v>
      </c>
      <c r="E20323" s="1">
        <v>0.72181499463737298</v>
      </c>
    </row>
    <row r="20324" spans="1:5">
      <c r="A20324" t="s">
        <v>20722</v>
      </c>
      <c r="B20324" s="2">
        <v>0</v>
      </c>
      <c r="C20324" s="1">
        <v>1</v>
      </c>
      <c r="D20324" s="2">
        <v>-1.13048795068508</v>
      </c>
      <c r="E20324" s="1">
        <v>1.50688592116813E-2</v>
      </c>
    </row>
    <row r="20325" spans="1:5">
      <c r="A20325" t="s">
        <v>20723</v>
      </c>
      <c r="B20325" s="2">
        <v>-0.472540544169684</v>
      </c>
      <c r="C20325" s="1">
        <v>0.97479508139332904</v>
      </c>
      <c r="D20325" s="2">
        <v>-6.1077526598077796</v>
      </c>
      <c r="E20325" s="1">
        <v>2.17577194571611E-3</v>
      </c>
    </row>
    <row r="20326" spans="1:5">
      <c r="A20326" t="s">
        <v>20724</v>
      </c>
      <c r="B20326" s="2">
        <v>0</v>
      </c>
      <c r="C20326" s="1">
        <v>1</v>
      </c>
      <c r="D20326" s="2">
        <v>-2.8215631313841101</v>
      </c>
      <c r="E20326" s="1">
        <v>4.6752261758353803E-3</v>
      </c>
    </row>
    <row r="20327" spans="1:5">
      <c r="A20327" t="s">
        <v>20725</v>
      </c>
      <c r="B20327" s="2" t="s">
        <v>7</v>
      </c>
      <c r="C20327" s="1" t="s">
        <v>7</v>
      </c>
      <c r="D20327" s="2" t="s">
        <v>7</v>
      </c>
      <c r="E20327" s="1" t="s">
        <v>7</v>
      </c>
    </row>
    <row r="20328" spans="1:5">
      <c r="A20328" t="s">
        <v>20726</v>
      </c>
      <c r="B20328" s="2" t="s">
        <v>7</v>
      </c>
      <c r="C20328" s="1" t="s">
        <v>7</v>
      </c>
      <c r="D20328" s="2" t="s">
        <v>7</v>
      </c>
      <c r="E20328" s="1" t="s">
        <v>7</v>
      </c>
    </row>
    <row r="20329" spans="1:5">
      <c r="A20329" t="s">
        <v>20727</v>
      </c>
      <c r="B20329" s="2">
        <v>0</v>
      </c>
      <c r="C20329" s="1">
        <v>1</v>
      </c>
      <c r="D20329" s="2">
        <v>0.59913534719223704</v>
      </c>
      <c r="E20329" s="1">
        <v>0.48086253526466799</v>
      </c>
    </row>
    <row r="20330" spans="1:5">
      <c r="A20330" t="s">
        <v>20728</v>
      </c>
      <c r="B20330" s="2">
        <v>0</v>
      </c>
      <c r="C20330" s="1">
        <v>1</v>
      </c>
      <c r="D20330" s="2">
        <v>1.0720581042752699</v>
      </c>
      <c r="E20330" s="1">
        <v>2.9104966915857399E-3</v>
      </c>
    </row>
    <row r="20331" spans="1:5">
      <c r="A20331" t="s">
        <v>20729</v>
      </c>
      <c r="B20331" s="2">
        <v>0</v>
      </c>
      <c r="C20331" s="1">
        <v>1</v>
      </c>
      <c r="D20331" s="2">
        <v>-0.91006383118187395</v>
      </c>
      <c r="E20331" s="1">
        <v>3.1471540764688201E-2</v>
      </c>
    </row>
    <row r="20332" spans="1:5">
      <c r="A20332" t="s">
        <v>20730</v>
      </c>
      <c r="B20332" s="2">
        <v>0</v>
      </c>
      <c r="C20332" s="1">
        <v>1</v>
      </c>
      <c r="D20332" s="2">
        <v>3.9383115068982701</v>
      </c>
      <c r="E20332" s="1">
        <v>2.78537594072112E-3</v>
      </c>
    </row>
    <row r="20333" spans="1:5">
      <c r="A20333" t="s">
        <v>20731</v>
      </c>
      <c r="B20333" s="2">
        <v>0</v>
      </c>
      <c r="C20333" s="1" t="s">
        <v>7</v>
      </c>
      <c r="D20333" s="2">
        <v>4.19916699843992</v>
      </c>
      <c r="E20333" s="1">
        <v>0.19207857087562799</v>
      </c>
    </row>
    <row r="20334" spans="1:5">
      <c r="A20334" t="s">
        <v>20732</v>
      </c>
      <c r="B20334" s="2">
        <v>0</v>
      </c>
      <c r="C20334" s="1" t="s">
        <v>7</v>
      </c>
      <c r="D20334" s="2">
        <v>0</v>
      </c>
      <c r="E20334" s="1" t="s">
        <v>7</v>
      </c>
    </row>
    <row r="20335" spans="1:5">
      <c r="A20335" t="s">
        <v>20733</v>
      </c>
      <c r="B20335" s="2">
        <v>-0.47253620324683698</v>
      </c>
      <c r="C20335" s="1" t="s">
        <v>7</v>
      </c>
      <c r="D20335" s="2">
        <v>-0.690963062598144</v>
      </c>
      <c r="E20335" s="1" t="s">
        <v>7</v>
      </c>
    </row>
    <row r="20336" spans="1:5">
      <c r="A20336" t="s">
        <v>20734</v>
      </c>
      <c r="B20336" s="2">
        <v>-3.2166472117194602</v>
      </c>
      <c r="C20336" s="1" t="s">
        <v>7</v>
      </c>
      <c r="D20336" s="2">
        <v>0</v>
      </c>
      <c r="E20336" s="1">
        <v>1</v>
      </c>
    </row>
    <row r="20337" spans="1:5">
      <c r="A20337" t="s">
        <v>20735</v>
      </c>
      <c r="B20337" s="2" t="s">
        <v>7</v>
      </c>
      <c r="C20337" s="1" t="s">
        <v>7</v>
      </c>
      <c r="D20337" s="2" t="s">
        <v>7</v>
      </c>
      <c r="E20337" s="1" t="s">
        <v>7</v>
      </c>
    </row>
    <row r="20338" spans="1:5">
      <c r="A20338" t="s">
        <v>20736</v>
      </c>
      <c r="B20338" s="2" t="s">
        <v>7</v>
      </c>
      <c r="C20338" s="1" t="s">
        <v>7</v>
      </c>
      <c r="D20338" s="2" t="s">
        <v>7</v>
      </c>
      <c r="E20338" s="1" t="s">
        <v>7</v>
      </c>
    </row>
    <row r="20339" spans="1:5">
      <c r="A20339" t="s">
        <v>20737</v>
      </c>
      <c r="B20339" s="2">
        <v>-1.7870878365233001</v>
      </c>
      <c r="C20339" s="1" t="s">
        <v>7</v>
      </c>
      <c r="D20339" s="2">
        <v>-0.69095448265900195</v>
      </c>
      <c r="E20339" s="1" t="s">
        <v>7</v>
      </c>
    </row>
    <row r="20340" spans="1:5">
      <c r="A20340" t="s">
        <v>20738</v>
      </c>
      <c r="B20340" s="2">
        <v>9.0121712447714497E-2</v>
      </c>
      <c r="C20340" s="1" t="s">
        <v>7</v>
      </c>
      <c r="D20340" s="2">
        <v>-1.57543741894114</v>
      </c>
      <c r="E20340" s="1" t="s">
        <v>7</v>
      </c>
    </row>
    <row r="20341" spans="1:5">
      <c r="A20341" t="s">
        <v>20739</v>
      </c>
      <c r="B20341" s="2">
        <v>-1.0228100532914199</v>
      </c>
      <c r="C20341" s="1" t="s">
        <v>7</v>
      </c>
      <c r="D20341" s="2">
        <v>0</v>
      </c>
      <c r="E20341" s="1" t="s">
        <v>7</v>
      </c>
    </row>
    <row r="20342" spans="1:5">
      <c r="A20342" t="s">
        <v>20740</v>
      </c>
      <c r="B20342" s="2">
        <v>-0.38438582968455498</v>
      </c>
      <c r="C20342" s="1">
        <v>0.90686245079776695</v>
      </c>
      <c r="D20342" s="2">
        <v>4.9752894892654496</v>
      </c>
      <c r="E20342" s="1">
        <v>3.7552793637694401E-6</v>
      </c>
    </row>
    <row r="20343" spans="1:5">
      <c r="A20343" t="s">
        <v>20741</v>
      </c>
      <c r="B20343" s="2">
        <v>-2.8614242724069801</v>
      </c>
      <c r="C20343" s="1">
        <v>0.297426908056447</v>
      </c>
      <c r="D20343" s="2">
        <v>-2.0518701442307998</v>
      </c>
      <c r="E20343" s="1">
        <v>0.42813555884983301</v>
      </c>
    </row>
    <row r="20344" spans="1:5">
      <c r="A20344" t="s">
        <v>20742</v>
      </c>
      <c r="B20344" s="2">
        <v>0</v>
      </c>
      <c r="C20344" s="1" t="s">
        <v>7</v>
      </c>
      <c r="D20344" s="2">
        <v>3.4032780308994601</v>
      </c>
      <c r="E20344" s="1">
        <v>9.2672707588456193E-2</v>
      </c>
    </row>
    <row r="20345" spans="1:5">
      <c r="A20345" t="s">
        <v>20743</v>
      </c>
      <c r="B20345" s="2">
        <v>0</v>
      </c>
      <c r="C20345" s="1" t="s">
        <v>7</v>
      </c>
      <c r="D20345" s="2">
        <v>0</v>
      </c>
      <c r="E20345" s="1" t="s">
        <v>7</v>
      </c>
    </row>
    <row r="20346" spans="1:5">
      <c r="A20346" t="s">
        <v>20744</v>
      </c>
      <c r="B20346" s="2">
        <v>0</v>
      </c>
      <c r="C20346" s="1" t="s">
        <v>7</v>
      </c>
      <c r="D20346" s="2">
        <v>0</v>
      </c>
      <c r="E20346" s="1" t="s">
        <v>7</v>
      </c>
    </row>
    <row r="20347" spans="1:5">
      <c r="A20347" t="s">
        <v>20745</v>
      </c>
      <c r="B20347" s="2">
        <v>-1.2308332547772001</v>
      </c>
      <c r="C20347" s="1">
        <v>0.37486426157443098</v>
      </c>
      <c r="D20347" s="2">
        <v>0.75980474591700498</v>
      </c>
      <c r="E20347" s="1">
        <v>0.251753955025035</v>
      </c>
    </row>
    <row r="20348" spans="1:5">
      <c r="A20348" t="s">
        <v>20746</v>
      </c>
      <c r="B20348" s="2">
        <v>0.15866317653620299</v>
      </c>
      <c r="C20348" s="1">
        <v>0.97919643867295802</v>
      </c>
      <c r="D20348" s="2">
        <v>0.99458135486874</v>
      </c>
      <c r="E20348" s="1">
        <v>8.8700860445465099E-8</v>
      </c>
    </row>
    <row r="20349" spans="1:5">
      <c r="A20349" t="s">
        <v>20747</v>
      </c>
      <c r="B20349" s="2">
        <v>2.8788661540542799</v>
      </c>
      <c r="C20349" s="1">
        <v>0.55742812497179794</v>
      </c>
      <c r="D20349" s="2">
        <v>2.6191833640433799</v>
      </c>
      <c r="E20349" s="1">
        <v>0.503851160603913</v>
      </c>
    </row>
    <row r="20350" spans="1:5">
      <c r="A20350" t="s">
        <v>20748</v>
      </c>
      <c r="B20350" s="2">
        <v>-1.4974352273728999</v>
      </c>
      <c r="C20350" s="1">
        <v>0.79080376130474395</v>
      </c>
      <c r="D20350" s="2">
        <v>-1.5212549917468301</v>
      </c>
      <c r="E20350" s="1">
        <v>0.67260080780237397</v>
      </c>
    </row>
    <row r="20351" spans="1:5">
      <c r="A20351" t="s">
        <v>20749</v>
      </c>
      <c r="B20351" s="2">
        <v>0</v>
      </c>
      <c r="C20351" s="1" t="s">
        <v>7</v>
      </c>
      <c r="D20351" s="2">
        <v>0</v>
      </c>
      <c r="E20351" s="1" t="s">
        <v>7</v>
      </c>
    </row>
    <row r="20352" spans="1:5">
      <c r="A20352" t="s">
        <v>20750</v>
      </c>
      <c r="B20352" s="2" t="s">
        <v>7</v>
      </c>
      <c r="C20352" s="1" t="s">
        <v>7</v>
      </c>
      <c r="D20352" s="2" t="s">
        <v>7</v>
      </c>
      <c r="E20352" s="1" t="s">
        <v>7</v>
      </c>
    </row>
    <row r="20353" spans="1:5">
      <c r="A20353" t="s">
        <v>20751</v>
      </c>
      <c r="B20353" s="2">
        <v>0</v>
      </c>
      <c r="C20353" s="1" t="s">
        <v>7</v>
      </c>
      <c r="D20353" s="2">
        <v>1.21135311242602</v>
      </c>
      <c r="E20353" s="1">
        <v>0.677591239300948</v>
      </c>
    </row>
    <row r="20354" spans="1:5">
      <c r="A20354" t="s">
        <v>20752</v>
      </c>
      <c r="B20354" s="2">
        <v>0</v>
      </c>
      <c r="C20354" s="1">
        <v>1</v>
      </c>
      <c r="D20354" s="2">
        <v>2.6654710619043702</v>
      </c>
      <c r="E20354" s="1">
        <v>0.10866547233344299</v>
      </c>
    </row>
    <row r="20355" spans="1:5">
      <c r="A20355" t="s">
        <v>20753</v>
      </c>
      <c r="B20355" s="2">
        <v>-2.1861611044684701</v>
      </c>
      <c r="C20355" s="1">
        <v>0.390439457734165</v>
      </c>
      <c r="D20355" s="2">
        <v>-3.09771410415647</v>
      </c>
      <c r="E20355" s="1">
        <v>0.127997753198897</v>
      </c>
    </row>
    <row r="20356" spans="1:5">
      <c r="A20356" t="s">
        <v>20754</v>
      </c>
      <c r="B20356" s="2">
        <v>0</v>
      </c>
      <c r="C20356" s="1">
        <v>1</v>
      </c>
      <c r="D20356" s="2">
        <v>0.27082570369533399</v>
      </c>
      <c r="E20356" s="1">
        <v>0.90181053229307395</v>
      </c>
    </row>
    <row r="20357" spans="1:5">
      <c r="A20357" t="s">
        <v>20755</v>
      </c>
      <c r="B20357" s="2">
        <v>0</v>
      </c>
      <c r="C20357" s="1">
        <v>1</v>
      </c>
      <c r="D20357" s="2">
        <v>0.69829696256094098</v>
      </c>
      <c r="E20357" s="1">
        <v>0.55125489325617405</v>
      </c>
    </row>
    <row r="20358" spans="1:5">
      <c r="A20358" t="s">
        <v>20756</v>
      </c>
      <c r="B20358" s="2">
        <v>0</v>
      </c>
      <c r="C20358" s="1">
        <v>1</v>
      </c>
      <c r="D20358" s="2">
        <v>-3.09212972445737</v>
      </c>
      <c r="E20358" s="1">
        <v>6.1034552591577801E-3</v>
      </c>
    </row>
    <row r="20359" spans="1:5">
      <c r="A20359" t="s">
        <v>20757</v>
      </c>
      <c r="B20359" s="2">
        <v>0</v>
      </c>
      <c r="C20359" s="1">
        <v>1</v>
      </c>
      <c r="D20359" s="2">
        <v>-4.4132145137495904</v>
      </c>
      <c r="E20359" s="1">
        <v>1.2944602878447999E-41</v>
      </c>
    </row>
    <row r="20360" spans="1:5">
      <c r="A20360" t="s">
        <v>20758</v>
      </c>
      <c r="B20360" s="2">
        <v>0</v>
      </c>
      <c r="C20360" s="1">
        <v>1</v>
      </c>
      <c r="D20360" s="2">
        <v>1.23855925235383</v>
      </c>
      <c r="E20360" s="1">
        <v>3.9775098242377897E-2</v>
      </c>
    </row>
    <row r="20361" spans="1:5">
      <c r="A20361" t="s">
        <v>20759</v>
      </c>
      <c r="B20361" s="2">
        <v>-1.34780881779315</v>
      </c>
      <c r="C20361" s="1">
        <v>0.43127862756319502</v>
      </c>
      <c r="D20361" s="2">
        <v>-4.5603867135599803</v>
      </c>
      <c r="E20361" s="1">
        <v>4.8857152218715603E-31</v>
      </c>
    </row>
    <row r="20362" spans="1:5">
      <c r="A20362" t="s">
        <v>20760</v>
      </c>
      <c r="B20362" s="2">
        <v>-2.24322613385206</v>
      </c>
      <c r="C20362" s="1" t="s">
        <v>7</v>
      </c>
      <c r="D20362" s="2">
        <v>0</v>
      </c>
      <c r="E20362" s="1" t="s">
        <v>7</v>
      </c>
    </row>
    <row r="20363" spans="1:5">
      <c r="A20363" t="s">
        <v>20761</v>
      </c>
      <c r="B20363" s="2">
        <v>0</v>
      </c>
      <c r="C20363" s="1" t="s">
        <v>7</v>
      </c>
      <c r="D20363" s="2">
        <v>-2.7082528717716601</v>
      </c>
      <c r="E20363" s="1" t="s">
        <v>7</v>
      </c>
    </row>
    <row r="20364" spans="1:5">
      <c r="A20364" t="s">
        <v>20762</v>
      </c>
      <c r="B20364" s="2">
        <v>3.80489084707453</v>
      </c>
      <c r="C20364" s="1">
        <v>5.1076745077317104E-3</v>
      </c>
      <c r="D20364" s="2">
        <v>3.0505153301657502</v>
      </c>
      <c r="E20364" s="1">
        <v>1.7599251171813201E-3</v>
      </c>
    </row>
    <row r="20365" spans="1:5">
      <c r="A20365" t="s">
        <v>20763</v>
      </c>
      <c r="B20365" s="2">
        <v>0</v>
      </c>
      <c r="C20365" s="1" t="s">
        <v>7</v>
      </c>
      <c r="D20365" s="2">
        <v>0</v>
      </c>
      <c r="E20365" s="1" t="s">
        <v>7</v>
      </c>
    </row>
    <row r="20366" spans="1:5">
      <c r="A20366" t="s">
        <v>20764</v>
      </c>
      <c r="B20366" s="2">
        <v>1.6552740283743099</v>
      </c>
      <c r="C20366" s="1">
        <v>4.7040187773668097E-3</v>
      </c>
      <c r="D20366" s="2">
        <v>0.56249744948767499</v>
      </c>
      <c r="E20366" s="1">
        <v>0.177679106145858</v>
      </c>
    </row>
    <row r="20367" spans="1:5">
      <c r="A20367" t="s">
        <v>584</v>
      </c>
      <c r="B20367" s="2">
        <v>0.177236839772586</v>
      </c>
      <c r="C20367" s="1">
        <v>0.99206183592030905</v>
      </c>
      <c r="D20367" s="2">
        <v>-2.0706900126369199</v>
      </c>
      <c r="E20367" s="1">
        <v>3.8432253771223897E-2</v>
      </c>
    </row>
    <row r="20368" spans="1:5">
      <c r="A20368" t="s">
        <v>20765</v>
      </c>
      <c r="B20368" s="2">
        <v>0.97015277000980105</v>
      </c>
      <c r="C20368" s="1">
        <v>0.68074518634240699</v>
      </c>
      <c r="D20368" s="2">
        <v>0.123390651068453</v>
      </c>
      <c r="E20368" s="1">
        <v>0.92784105784252302</v>
      </c>
    </row>
    <row r="20369" spans="1:5">
      <c r="A20369" t="s">
        <v>20766</v>
      </c>
      <c r="B20369" s="2">
        <v>-0.47254114114977003</v>
      </c>
      <c r="C20369" s="1">
        <v>0.90686245079776695</v>
      </c>
      <c r="D20369" s="2">
        <v>0.47707422446523301</v>
      </c>
      <c r="E20369" s="1">
        <v>8.3891691597481305E-2</v>
      </c>
    </row>
    <row r="20370" spans="1:5">
      <c r="A20370" t="s">
        <v>585</v>
      </c>
      <c r="B20370" s="2">
        <v>-5.19009421539929E-2</v>
      </c>
      <c r="C20370" s="1">
        <v>0.98605754641412102</v>
      </c>
      <c r="D20370" s="2">
        <v>-4.4521549894053001</v>
      </c>
      <c r="E20370" s="1">
        <v>3.25694209800548E-6</v>
      </c>
    </row>
    <row r="20371" spans="1:5">
      <c r="A20371" t="s">
        <v>20767</v>
      </c>
      <c r="B20371" s="2">
        <v>1.2433607961244</v>
      </c>
      <c r="C20371" s="1">
        <v>0.17979378754301201</v>
      </c>
      <c r="D20371" s="2">
        <v>-1.3669335563246601</v>
      </c>
      <c r="E20371" s="1">
        <v>4.5267368046740003E-16</v>
      </c>
    </row>
    <row r="20372" spans="1:5">
      <c r="A20372" t="s">
        <v>20768</v>
      </c>
      <c r="B20372" s="2">
        <v>0.74620709417242703</v>
      </c>
      <c r="C20372" s="1">
        <v>1.0528597280128799E-2</v>
      </c>
      <c r="D20372" s="2">
        <v>-1.23728182582118E-2</v>
      </c>
      <c r="E20372" s="1">
        <v>0.99341081960147304</v>
      </c>
    </row>
    <row r="20373" spans="1:5">
      <c r="A20373" t="s">
        <v>20769</v>
      </c>
      <c r="B20373" s="2">
        <v>-6.7326887829359796</v>
      </c>
      <c r="C20373" s="1">
        <v>8.3075914331587802E-6</v>
      </c>
      <c r="D20373" s="2">
        <v>-2.8576735009736201</v>
      </c>
      <c r="E20373" s="1">
        <v>8.8385626345177201E-2</v>
      </c>
    </row>
    <row r="20374" spans="1:5">
      <c r="A20374" t="s">
        <v>20770</v>
      </c>
      <c r="B20374" s="2">
        <v>0</v>
      </c>
      <c r="C20374" s="1" t="s">
        <v>7</v>
      </c>
      <c r="D20374" s="2">
        <v>-0.69095448265900195</v>
      </c>
      <c r="E20374" s="1" t="s">
        <v>7</v>
      </c>
    </row>
    <row r="20375" spans="1:5">
      <c r="A20375" t="s">
        <v>20771</v>
      </c>
      <c r="B20375" s="2">
        <v>-2.6668945222052902</v>
      </c>
      <c r="C20375" s="1" t="s">
        <v>7</v>
      </c>
      <c r="D20375" s="2">
        <v>-0.69096569290791598</v>
      </c>
      <c r="E20375" s="1">
        <v>0.92337995289810504</v>
      </c>
    </row>
    <row r="20376" spans="1:5">
      <c r="A20376" t="s">
        <v>20772</v>
      </c>
      <c r="B20376" s="2">
        <v>2.8844068433000101</v>
      </c>
      <c r="C20376" s="1">
        <v>1.05016217288716E-7</v>
      </c>
      <c r="D20376" s="2">
        <v>6.1935393966690198</v>
      </c>
      <c r="E20376" s="1">
        <v>6.75677074038872E-84</v>
      </c>
    </row>
    <row r="20377" spans="1:5">
      <c r="A20377" t="s">
        <v>20773</v>
      </c>
      <c r="B20377" s="2">
        <v>0.489254861044569</v>
      </c>
      <c r="C20377" s="1">
        <v>0.90686245079776695</v>
      </c>
      <c r="D20377" s="2">
        <v>0.54850181342026805</v>
      </c>
      <c r="E20377" s="1">
        <v>3.0424115073290799E-2</v>
      </c>
    </row>
    <row r="20378" spans="1:5">
      <c r="A20378" t="s">
        <v>20774</v>
      </c>
      <c r="B20378" s="2">
        <v>1.44718414293793</v>
      </c>
      <c r="C20378" s="1">
        <v>0.40316539946407298</v>
      </c>
      <c r="D20378" s="2">
        <v>0.97155433383357603</v>
      </c>
      <c r="E20378" s="1">
        <v>3.5174880102995101E-4</v>
      </c>
    </row>
    <row r="20379" spans="1:5">
      <c r="A20379" t="s">
        <v>20775</v>
      </c>
      <c r="B20379" s="2">
        <v>-3.7814906417202598</v>
      </c>
      <c r="C20379" s="1">
        <v>6.6381340846180796E-4</v>
      </c>
      <c r="D20379" s="2">
        <v>-2.7482674193660799</v>
      </c>
      <c r="E20379" s="1">
        <v>5.2203688077308002E-3</v>
      </c>
    </row>
    <row r="20380" spans="1:5">
      <c r="A20380" t="s">
        <v>20776</v>
      </c>
      <c r="B20380" s="2">
        <v>0.60751623875727301</v>
      </c>
      <c r="C20380" s="1">
        <v>0.23051430955605101</v>
      </c>
      <c r="D20380" s="2">
        <v>-0.57298073178068598</v>
      </c>
      <c r="E20380" s="1">
        <v>1.3797234785572301E-3</v>
      </c>
    </row>
    <row r="20381" spans="1:5">
      <c r="A20381" t="s">
        <v>20777</v>
      </c>
      <c r="B20381" s="2">
        <v>0.92724148992872601</v>
      </c>
      <c r="C20381" s="1">
        <v>1.3998424445505601E-3</v>
      </c>
      <c r="D20381" s="2">
        <v>-0.26194670581882501</v>
      </c>
      <c r="E20381" s="1">
        <v>0.40532770737259</v>
      </c>
    </row>
    <row r="20382" spans="1:5">
      <c r="A20382" t="s">
        <v>20778</v>
      </c>
      <c r="B20382" s="2">
        <v>-6.64468512402832</v>
      </c>
      <c r="C20382" s="1">
        <v>3.4779117705424898E-13</v>
      </c>
      <c r="D20382" s="2">
        <v>-3.3045032164753301</v>
      </c>
      <c r="E20382" s="1">
        <v>2.4772001689282899E-28</v>
      </c>
    </row>
    <row r="20383" spans="1:5">
      <c r="A20383" t="s">
        <v>20779</v>
      </c>
      <c r="B20383" s="2">
        <v>-2.9630776722322798</v>
      </c>
      <c r="C20383" s="1">
        <v>1.41892135319827E-2</v>
      </c>
      <c r="D20383" s="2">
        <v>-4.4224261799752602</v>
      </c>
      <c r="E20383" s="1">
        <v>1.5134783784497501E-5</v>
      </c>
    </row>
    <row r="20384" spans="1:5">
      <c r="A20384" t="s">
        <v>20780</v>
      </c>
      <c r="B20384" s="2">
        <v>0</v>
      </c>
      <c r="C20384" s="1">
        <v>1</v>
      </c>
      <c r="D20384" s="2">
        <v>-0.25096253021537801</v>
      </c>
      <c r="E20384" s="1">
        <v>0.87519445662571005</v>
      </c>
    </row>
    <row r="20385" spans="1:5">
      <c r="A20385" t="s">
        <v>20781</v>
      </c>
      <c r="B20385" s="2">
        <v>-2.62486811992465</v>
      </c>
      <c r="C20385" s="1">
        <v>3.0700257554711801E-3</v>
      </c>
      <c r="D20385" s="2">
        <v>1.40240883237374</v>
      </c>
      <c r="E20385" s="1">
        <v>9.5990127756257496E-18</v>
      </c>
    </row>
    <row r="20386" spans="1:5">
      <c r="A20386" t="s">
        <v>20782</v>
      </c>
      <c r="B20386" s="2">
        <v>-2.04947356179664E-2</v>
      </c>
      <c r="C20386" s="1">
        <v>1</v>
      </c>
      <c r="D20386" s="2">
        <v>0.562195155301766</v>
      </c>
      <c r="E20386" s="1">
        <v>0.43209242126700098</v>
      </c>
    </row>
    <row r="20387" spans="1:5">
      <c r="A20387" t="s">
        <v>20783</v>
      </c>
      <c r="B20387" s="2">
        <v>0</v>
      </c>
      <c r="C20387" s="1" t="s">
        <v>7</v>
      </c>
      <c r="D20387" s="2">
        <v>-1.19071779665744</v>
      </c>
      <c r="E20387" s="1" t="s">
        <v>7</v>
      </c>
    </row>
    <row r="20388" spans="1:5">
      <c r="A20388" t="s">
        <v>20784</v>
      </c>
      <c r="B20388" s="2">
        <v>-0.472541116990989</v>
      </c>
      <c r="C20388" s="1">
        <v>0.90686245079776695</v>
      </c>
      <c r="D20388" s="2">
        <v>-1.7176188984462399</v>
      </c>
      <c r="E20388" s="1">
        <v>1.01834071671276E-4</v>
      </c>
    </row>
    <row r="20389" spans="1:5">
      <c r="A20389" t="s">
        <v>20785</v>
      </c>
      <c r="B20389" s="2" t="s">
        <v>7</v>
      </c>
      <c r="C20389" s="1" t="s">
        <v>7</v>
      </c>
      <c r="D20389" s="2" t="s">
        <v>7</v>
      </c>
      <c r="E20389" s="1" t="s">
        <v>7</v>
      </c>
    </row>
    <row r="20390" spans="1:5">
      <c r="A20390" t="s">
        <v>20786</v>
      </c>
      <c r="B20390" s="2">
        <v>-1.48503207663086</v>
      </c>
      <c r="C20390" s="1">
        <v>0.50474303619719396</v>
      </c>
      <c r="D20390" s="2">
        <v>0.32186992992489499</v>
      </c>
      <c r="E20390" s="1">
        <v>0.86656281722539696</v>
      </c>
    </row>
    <row r="20391" spans="1:5">
      <c r="A20391" t="s">
        <v>20787</v>
      </c>
      <c r="B20391" s="2">
        <v>-0.472530335593287</v>
      </c>
      <c r="C20391" s="1" t="s">
        <v>7</v>
      </c>
      <c r="D20391" s="2">
        <v>-2.59325390204646</v>
      </c>
      <c r="E20391" s="1" t="s">
        <v>7</v>
      </c>
    </row>
    <row r="20392" spans="1:5">
      <c r="A20392" t="s">
        <v>20788</v>
      </c>
      <c r="B20392" s="2">
        <v>0</v>
      </c>
      <c r="C20392" s="1" t="s">
        <v>7</v>
      </c>
      <c r="D20392" s="2">
        <v>-1.1588915435321601</v>
      </c>
      <c r="E20392" s="1" t="s">
        <v>7</v>
      </c>
    </row>
    <row r="20393" spans="1:5">
      <c r="A20393" t="s">
        <v>20789</v>
      </c>
      <c r="B20393" s="2">
        <v>-2.9825654829201098</v>
      </c>
      <c r="C20393" s="1">
        <v>4.3643399169531298E-2</v>
      </c>
      <c r="D20393" s="2">
        <v>-3.8265862353814302</v>
      </c>
      <c r="E20393" s="1">
        <v>2.44545998029353E-3</v>
      </c>
    </row>
    <row r="20394" spans="1:5">
      <c r="A20394" t="s">
        <v>20790</v>
      </c>
      <c r="B20394" s="2">
        <v>-7.5807141369195197</v>
      </c>
      <c r="C20394" s="1">
        <v>6.2623063707792698E-16</v>
      </c>
      <c r="D20394" s="2">
        <v>1.0413699519050501</v>
      </c>
      <c r="E20394" s="1">
        <v>1.2264839828761601E-2</v>
      </c>
    </row>
    <row r="20395" spans="1:5">
      <c r="A20395" t="s">
        <v>20791</v>
      </c>
      <c r="B20395" s="2">
        <v>-7.1477618993607797</v>
      </c>
      <c r="C20395" s="1">
        <v>1.7222336821725201E-23</v>
      </c>
      <c r="D20395" s="2">
        <v>-1.11897454568612</v>
      </c>
      <c r="E20395" s="1">
        <v>5.1986143358867499E-4</v>
      </c>
    </row>
    <row r="20396" spans="1:5">
      <c r="A20396" t="s">
        <v>20792</v>
      </c>
      <c r="B20396" s="2">
        <v>5.5392233078995101</v>
      </c>
      <c r="C20396" s="1">
        <v>4.8298421934569501E-12</v>
      </c>
      <c r="D20396" s="2">
        <v>1.5966150946940701E-2</v>
      </c>
      <c r="E20396" s="1">
        <v>0.98434451923214905</v>
      </c>
    </row>
    <row r="20397" spans="1:5">
      <c r="A20397" t="s">
        <v>20793</v>
      </c>
      <c r="B20397" s="2">
        <v>6.2119633115900896</v>
      </c>
      <c r="C20397" s="1">
        <v>5.1421121224092297E-12</v>
      </c>
      <c r="D20397" s="2">
        <v>0.93312868605379296</v>
      </c>
      <c r="E20397" s="1">
        <v>8.2227612303465195E-4</v>
      </c>
    </row>
    <row r="20398" spans="1:5">
      <c r="A20398" t="s">
        <v>20794</v>
      </c>
      <c r="B20398" s="2">
        <v>2.9221709150479001</v>
      </c>
      <c r="C20398" s="1">
        <v>1.1893710554464601E-16</v>
      </c>
      <c r="D20398" s="2">
        <v>-0.52767904102556296</v>
      </c>
      <c r="E20398" s="1">
        <v>1.5799473332049299E-2</v>
      </c>
    </row>
    <row r="20399" spans="1:5">
      <c r="A20399" t="s">
        <v>20795</v>
      </c>
      <c r="B20399" s="2">
        <v>-2.8896903213455398</v>
      </c>
      <c r="C20399" s="1">
        <v>1.6333249203158401E-2</v>
      </c>
      <c r="D20399" s="2">
        <v>-1.1424394524744801</v>
      </c>
      <c r="E20399" s="1">
        <v>8.8453002089410496E-2</v>
      </c>
    </row>
    <row r="20400" spans="1:5">
      <c r="A20400" t="s">
        <v>20796</v>
      </c>
      <c r="B20400" s="2">
        <v>-0.95343909153378104</v>
      </c>
      <c r="C20400" s="1">
        <v>0.67822532487075304</v>
      </c>
      <c r="D20400" s="2">
        <v>-0.812957250038432</v>
      </c>
      <c r="E20400" s="1">
        <v>8.1232717085460204E-2</v>
      </c>
    </row>
    <row r="20401" spans="1:5">
      <c r="A20401" t="s">
        <v>20797</v>
      </c>
      <c r="B20401" s="2">
        <v>1.01514699517864</v>
      </c>
      <c r="C20401" s="1">
        <v>0.11127817347958099</v>
      </c>
      <c r="D20401" s="2">
        <v>-2.2981900604351999</v>
      </c>
      <c r="E20401" s="1">
        <v>6.8109811651440103E-2</v>
      </c>
    </row>
    <row r="20402" spans="1:5">
      <c r="A20402" t="s">
        <v>20798</v>
      </c>
      <c r="B20402" s="2">
        <v>0.91254220196568403</v>
      </c>
      <c r="C20402" s="1">
        <v>1.77969523579537E-3</v>
      </c>
      <c r="D20402" s="2">
        <v>1.0965472168331201</v>
      </c>
      <c r="E20402" s="1">
        <v>4.6358582188062097E-8</v>
      </c>
    </row>
    <row r="20403" spans="1:5">
      <c r="A20403" t="s">
        <v>20799</v>
      </c>
      <c r="B20403" s="2">
        <v>0</v>
      </c>
      <c r="C20403" s="1">
        <v>1</v>
      </c>
      <c r="D20403" s="2">
        <v>-5.0025458038032804</v>
      </c>
      <c r="E20403" s="1">
        <v>1.6435069103961399E-2</v>
      </c>
    </row>
    <row r="20404" spans="1:5">
      <c r="A20404" t="s">
        <v>20800</v>
      </c>
      <c r="B20404" s="2">
        <v>-1.8905649849668</v>
      </c>
      <c r="C20404" s="1">
        <v>0.44134664624527697</v>
      </c>
      <c r="D20404" s="2">
        <v>-1.8444995453848001</v>
      </c>
      <c r="E20404" s="1">
        <v>0.33383206928561998</v>
      </c>
    </row>
    <row r="20405" spans="1:5">
      <c r="A20405" t="s">
        <v>20801</v>
      </c>
      <c r="B20405" s="2">
        <v>0</v>
      </c>
      <c r="C20405" s="1">
        <v>1</v>
      </c>
      <c r="D20405" s="2">
        <v>0.21448571723253901</v>
      </c>
      <c r="E20405" s="1">
        <v>0.49085369710071702</v>
      </c>
    </row>
    <row r="20406" spans="1:5">
      <c r="A20406" t="s">
        <v>20802</v>
      </c>
      <c r="B20406" s="2">
        <v>0</v>
      </c>
      <c r="C20406" s="1">
        <v>1</v>
      </c>
      <c r="D20406" s="2">
        <v>4.61287856025751</v>
      </c>
      <c r="E20406" s="1">
        <v>2.17741124083246E-6</v>
      </c>
    </row>
    <row r="20407" spans="1:5">
      <c r="A20407" t="s">
        <v>20803</v>
      </c>
      <c r="B20407" s="2">
        <v>-3.7142250273078101</v>
      </c>
      <c r="C20407" s="1">
        <v>5.7472033950580903E-10</v>
      </c>
      <c r="D20407" s="2">
        <v>1.8555194425011701</v>
      </c>
      <c r="E20407" s="1">
        <v>2.22869148661366E-3</v>
      </c>
    </row>
    <row r="20408" spans="1:5">
      <c r="A20408" t="s">
        <v>20804</v>
      </c>
      <c r="B20408" s="2">
        <v>4.0835371138183998</v>
      </c>
      <c r="C20408" s="1">
        <v>2.2177053758516599E-29</v>
      </c>
      <c r="D20408" s="2">
        <v>7.9698882595458604</v>
      </c>
      <c r="E20408" s="1">
        <v>7.8389514191853905E-58</v>
      </c>
    </row>
    <row r="20409" spans="1:5">
      <c r="A20409" t="s">
        <v>20805</v>
      </c>
      <c r="B20409" s="2">
        <v>-0.94063525950081694</v>
      </c>
      <c r="C20409" s="1">
        <v>0.67542945467805005</v>
      </c>
      <c r="D20409" s="2">
        <v>0.97138063775065397</v>
      </c>
      <c r="E20409" s="1">
        <v>5.6036254846880497E-2</v>
      </c>
    </row>
    <row r="20410" spans="1:5">
      <c r="A20410" t="s">
        <v>20806</v>
      </c>
      <c r="B20410" s="2">
        <v>-0.73352554474128395</v>
      </c>
      <c r="C20410" s="1">
        <v>8.83133537576395E-8</v>
      </c>
      <c r="D20410" s="2">
        <v>0.31042963346953201</v>
      </c>
      <c r="E20410" s="1">
        <v>2.5677996406832101E-2</v>
      </c>
    </row>
    <row r="20411" spans="1:5">
      <c r="A20411" t="s">
        <v>20807</v>
      </c>
      <c r="B20411" s="2">
        <v>5.2294359935901397E-2</v>
      </c>
      <c r="C20411" s="1">
        <v>0.99320337021337302</v>
      </c>
      <c r="D20411" s="2">
        <v>0.12775154236785899</v>
      </c>
      <c r="E20411" s="1">
        <v>0.74440341548752398</v>
      </c>
    </row>
    <row r="20412" spans="1:5">
      <c r="A20412" t="s">
        <v>20808</v>
      </c>
      <c r="B20412" s="2">
        <v>-2.3355322378160901</v>
      </c>
      <c r="C20412" s="1">
        <v>9.5757617988210296E-21</v>
      </c>
      <c r="D20412" s="2">
        <v>0.397298733298933</v>
      </c>
      <c r="E20412" s="1">
        <v>8.3344067525398996E-2</v>
      </c>
    </row>
    <row r="20413" spans="1:5">
      <c r="A20413" t="s">
        <v>20809</v>
      </c>
      <c r="B20413" s="2">
        <v>-2.6686285489433801</v>
      </c>
      <c r="C20413" s="1">
        <v>3.1665961035267198E-2</v>
      </c>
      <c r="D20413" s="2">
        <v>1.4775571352583901</v>
      </c>
      <c r="E20413" s="1">
        <v>2.2045945705667501E-2</v>
      </c>
    </row>
    <row r="20414" spans="1:5">
      <c r="A20414" t="s">
        <v>20810</v>
      </c>
      <c r="B20414" s="2">
        <v>0.69566126379950499</v>
      </c>
      <c r="C20414" s="1">
        <v>0.65198977686427395</v>
      </c>
      <c r="D20414" s="2">
        <v>-0.36796066770987501</v>
      </c>
      <c r="E20414" s="1">
        <v>5.4939529074381203E-2</v>
      </c>
    </row>
    <row r="20415" spans="1:5">
      <c r="A20415" t="s">
        <v>20811</v>
      </c>
      <c r="B20415" s="2">
        <v>6.5565195330894799</v>
      </c>
      <c r="C20415" s="1">
        <v>2.26550719847009E-12</v>
      </c>
      <c r="D20415" s="2">
        <v>-8.4403173993971805</v>
      </c>
      <c r="E20415" s="1">
        <v>3.4878762072316103E-20</v>
      </c>
    </row>
    <row r="20416" spans="1:5">
      <c r="A20416" t="s">
        <v>20812</v>
      </c>
      <c r="B20416" s="2">
        <v>0</v>
      </c>
      <c r="C20416" s="1">
        <v>1</v>
      </c>
      <c r="D20416" s="2">
        <v>-7.0832975988787403</v>
      </c>
      <c r="E20416" s="1">
        <v>8.3778906411867994E-15</v>
      </c>
    </row>
    <row r="20417" spans="1:5">
      <c r="A20417" t="s">
        <v>20813</v>
      </c>
      <c r="B20417" s="2">
        <v>0</v>
      </c>
      <c r="C20417" s="1" t="s">
        <v>7</v>
      </c>
      <c r="D20417" s="2">
        <v>0</v>
      </c>
      <c r="E20417" s="1" t="s">
        <v>7</v>
      </c>
    </row>
    <row r="20418" spans="1:5">
      <c r="A20418" t="s">
        <v>20814</v>
      </c>
      <c r="B20418" s="2">
        <v>0</v>
      </c>
      <c r="C20418" s="1" t="s">
        <v>7</v>
      </c>
      <c r="D20418" s="2">
        <v>-4.0411691128181504</v>
      </c>
      <c r="E20418" s="1" t="s">
        <v>7</v>
      </c>
    </row>
    <row r="20419" spans="1:5">
      <c r="A20419" t="s">
        <v>20815</v>
      </c>
      <c r="B20419" s="2" t="s">
        <v>7</v>
      </c>
      <c r="C20419" s="1" t="s">
        <v>7</v>
      </c>
      <c r="D20419" s="2" t="s">
        <v>7</v>
      </c>
      <c r="E20419" s="1" t="s">
        <v>7</v>
      </c>
    </row>
    <row r="20420" spans="1:5">
      <c r="A20420" t="s">
        <v>20816</v>
      </c>
      <c r="B20420" s="2" t="s">
        <v>7</v>
      </c>
      <c r="C20420" s="1" t="s">
        <v>7</v>
      </c>
      <c r="D20420" s="2" t="s">
        <v>7</v>
      </c>
      <c r="E20420" s="1" t="s">
        <v>7</v>
      </c>
    </row>
    <row r="20421" spans="1:5">
      <c r="A20421" t="s">
        <v>20817</v>
      </c>
      <c r="B20421" s="2" t="s">
        <v>7</v>
      </c>
      <c r="C20421" s="1" t="s">
        <v>7</v>
      </c>
      <c r="D20421" s="2" t="s">
        <v>7</v>
      </c>
      <c r="E20421" s="1" t="s">
        <v>7</v>
      </c>
    </row>
    <row r="20422" spans="1:5">
      <c r="A20422" t="s">
        <v>20818</v>
      </c>
      <c r="B20422" s="2">
        <v>1.5948488056457899</v>
      </c>
      <c r="C20422" s="1" t="s">
        <v>7</v>
      </c>
      <c r="D20422" s="2">
        <v>-0.69095448265900195</v>
      </c>
      <c r="E20422" s="1" t="s">
        <v>7</v>
      </c>
    </row>
    <row r="20423" spans="1:5">
      <c r="A20423" t="s">
        <v>20819</v>
      </c>
      <c r="B20423" s="2">
        <v>8.3568578779281803E-3</v>
      </c>
      <c r="C20423" s="1">
        <v>1</v>
      </c>
      <c r="D20423" s="2">
        <v>-3.5969194738586099</v>
      </c>
      <c r="E20423" s="1">
        <v>2.4327068481046401E-3</v>
      </c>
    </row>
    <row r="20424" spans="1:5">
      <c r="A20424" t="s">
        <v>20820</v>
      </c>
      <c r="B20424" s="2">
        <v>1.6579333414639199</v>
      </c>
      <c r="C20424" s="1">
        <v>1.3243725226936101E-4</v>
      </c>
      <c r="D20424" s="2">
        <v>-9.9116715219343607E-2</v>
      </c>
      <c r="E20424" s="1">
        <v>0.73318480917078999</v>
      </c>
    </row>
    <row r="20425" spans="1:5">
      <c r="A20425" t="s">
        <v>20821</v>
      </c>
      <c r="B20425" s="2">
        <v>0.97015283145248798</v>
      </c>
      <c r="C20425" s="1">
        <v>0.66850107159037797</v>
      </c>
      <c r="D20425" s="2">
        <v>0.86784921787496605</v>
      </c>
      <c r="E20425" s="1">
        <v>0.19089211867346401</v>
      </c>
    </row>
    <row r="20426" spans="1:5">
      <c r="A20426" t="s">
        <v>20822</v>
      </c>
      <c r="B20426" s="2">
        <v>0</v>
      </c>
      <c r="C20426" s="1">
        <v>1</v>
      </c>
      <c r="D20426" s="2">
        <v>-0.22172323510004799</v>
      </c>
      <c r="E20426" s="1">
        <v>0.85409429031617401</v>
      </c>
    </row>
    <row r="20427" spans="1:5">
      <c r="A20427" t="s">
        <v>20823</v>
      </c>
      <c r="B20427" s="2">
        <v>0</v>
      </c>
      <c r="C20427" s="1">
        <v>1</v>
      </c>
      <c r="D20427" s="2">
        <v>0.45551058150562601</v>
      </c>
      <c r="E20427" s="1">
        <v>0.39352447064837298</v>
      </c>
    </row>
    <row r="20428" spans="1:5">
      <c r="A20428" t="s">
        <v>20824</v>
      </c>
      <c r="B20428" s="2">
        <v>0.48925485517144801</v>
      </c>
      <c r="C20428" s="1">
        <v>0.90686245079776695</v>
      </c>
      <c r="D20428" s="2">
        <v>-0.437091351306785</v>
      </c>
      <c r="E20428" s="1">
        <v>0.25160501684945302</v>
      </c>
    </row>
    <row r="20429" spans="1:5">
      <c r="A20429" t="s">
        <v>20825</v>
      </c>
      <c r="B20429" s="2">
        <v>3.67745798362286</v>
      </c>
      <c r="C20429" s="1">
        <v>0.69264362204384899</v>
      </c>
      <c r="D20429" s="2">
        <v>0</v>
      </c>
      <c r="E20429" s="1">
        <v>1</v>
      </c>
    </row>
    <row r="20430" spans="1:5">
      <c r="A20430" t="s">
        <v>20826</v>
      </c>
      <c r="B20430" s="2">
        <v>0.18555509580070401</v>
      </c>
      <c r="C20430" s="1">
        <v>0.80129888011390904</v>
      </c>
      <c r="D20430" s="2">
        <v>0.78873167130982402</v>
      </c>
      <c r="E20430" s="1">
        <v>4.5257887051875103E-4</v>
      </c>
    </row>
    <row r="20431" spans="1:5">
      <c r="A20431" t="s">
        <v>20827</v>
      </c>
      <c r="B20431" s="2">
        <v>1.3484300444278501</v>
      </c>
      <c r="C20431" s="1">
        <v>3.9824642945385097E-2</v>
      </c>
      <c r="D20431" s="2">
        <v>0.319239416079733</v>
      </c>
      <c r="E20431" s="1">
        <v>0.38093578151113899</v>
      </c>
    </row>
    <row r="20432" spans="1:5">
      <c r="A20432" t="s">
        <v>20828</v>
      </c>
      <c r="B20432" s="2">
        <v>-1.5242832112822899</v>
      </c>
      <c r="C20432" s="1">
        <v>4.5715717435592198E-13</v>
      </c>
      <c r="D20432" s="2">
        <v>7.8532122539516594E-2</v>
      </c>
      <c r="E20432" s="1">
        <v>0.77172946966192102</v>
      </c>
    </row>
    <row r="20433" spans="1:5">
      <c r="A20433" t="s">
        <v>20829</v>
      </c>
      <c r="B20433" s="2">
        <v>-3.79676002633951</v>
      </c>
      <c r="C20433" s="1">
        <v>2.0869607137762299E-4</v>
      </c>
      <c r="D20433" s="2">
        <v>-3.85477927268126</v>
      </c>
      <c r="E20433" s="1">
        <v>1.2083868234442401E-6</v>
      </c>
    </row>
    <row r="20434" spans="1:5">
      <c r="A20434" t="s">
        <v>20830</v>
      </c>
      <c r="B20434" s="2">
        <v>-0.40883047527171801</v>
      </c>
      <c r="C20434" s="1">
        <v>0.84240946781595005</v>
      </c>
      <c r="D20434" s="2">
        <v>3.4509061034517901</v>
      </c>
      <c r="E20434" s="1">
        <v>4.1491943000574403E-5</v>
      </c>
    </row>
    <row r="20435" spans="1:5">
      <c r="A20435" t="s">
        <v>20831</v>
      </c>
      <c r="B20435" s="2">
        <v>-0.29027283967191098</v>
      </c>
      <c r="C20435" s="1">
        <v>0.17502456577137701</v>
      </c>
      <c r="D20435" s="2">
        <v>0.49864027571736003</v>
      </c>
      <c r="E20435" s="1">
        <v>1.21953149938225E-3</v>
      </c>
    </row>
    <row r="20436" spans="1:5">
      <c r="A20436" t="s">
        <v>20832</v>
      </c>
      <c r="B20436" s="2">
        <v>-6.9947229177603996</v>
      </c>
      <c r="C20436" s="1">
        <v>6.0799685481609E-9</v>
      </c>
      <c r="D20436" s="2">
        <v>-0.15357870612583299</v>
      </c>
      <c r="E20436" s="1">
        <v>0.92838296617984095</v>
      </c>
    </row>
    <row r="20437" spans="1:5">
      <c r="A20437" t="s">
        <v>20833</v>
      </c>
      <c r="B20437" s="2">
        <v>0</v>
      </c>
      <c r="C20437" s="1">
        <v>1</v>
      </c>
      <c r="D20437" s="2">
        <v>0</v>
      </c>
      <c r="E20437" s="1">
        <v>1</v>
      </c>
    </row>
    <row r="20438" spans="1:5">
      <c r="A20438" t="s">
        <v>20834</v>
      </c>
      <c r="B20438" s="2">
        <v>-3.2706091635385999</v>
      </c>
      <c r="C20438" s="1">
        <v>3.67761664365066E-3</v>
      </c>
      <c r="D20438" s="2">
        <v>-5.3989597233128297</v>
      </c>
      <c r="E20438" s="1">
        <v>2.00262352738694E-10</v>
      </c>
    </row>
    <row r="20439" spans="1:5">
      <c r="A20439" t="s">
        <v>20835</v>
      </c>
      <c r="B20439" s="2">
        <v>-1.1110685987900699</v>
      </c>
      <c r="C20439" s="1">
        <v>0.19040124010704601</v>
      </c>
      <c r="D20439" s="2">
        <v>5.1450850044974397</v>
      </c>
      <c r="E20439" s="1">
        <v>2.44897985094761E-111</v>
      </c>
    </row>
    <row r="20440" spans="1:5">
      <c r="A20440" t="s">
        <v>20836</v>
      </c>
      <c r="B20440" s="2" t="s">
        <v>7</v>
      </c>
      <c r="C20440" s="1" t="s">
        <v>7</v>
      </c>
      <c r="D20440" s="2" t="s">
        <v>7</v>
      </c>
      <c r="E20440" s="1" t="s">
        <v>7</v>
      </c>
    </row>
    <row r="20441" spans="1:5">
      <c r="A20441" t="s">
        <v>20837</v>
      </c>
      <c r="B20441" s="2">
        <v>0</v>
      </c>
      <c r="C20441" s="1">
        <v>1</v>
      </c>
      <c r="D20441" s="2">
        <v>0.32727117279840201</v>
      </c>
      <c r="E20441" s="1">
        <v>0.71110590737200896</v>
      </c>
    </row>
    <row r="20442" spans="1:5">
      <c r="A20442" t="s">
        <v>20838</v>
      </c>
      <c r="B20442" s="2">
        <v>8.3567743320350305E-3</v>
      </c>
      <c r="C20442" s="1" t="s">
        <v>7</v>
      </c>
      <c r="D20442" s="2">
        <v>0</v>
      </c>
      <c r="E20442" s="1">
        <v>1</v>
      </c>
    </row>
    <row r="20443" spans="1:5">
      <c r="A20443" t="s">
        <v>20839</v>
      </c>
      <c r="B20443" s="2">
        <v>0</v>
      </c>
      <c r="C20443" s="1">
        <v>1</v>
      </c>
      <c r="D20443" s="2">
        <v>-7.2808862129739194E-2</v>
      </c>
      <c r="E20443" s="1">
        <v>0.93640760032717796</v>
      </c>
    </row>
    <row r="20444" spans="1:5">
      <c r="A20444" t="s">
        <v>20840</v>
      </c>
      <c r="B20444" s="2">
        <v>-0.94190069611486404</v>
      </c>
      <c r="C20444" s="1">
        <v>0.66494209785534897</v>
      </c>
      <c r="D20444" s="2">
        <v>0.168556258130861</v>
      </c>
      <c r="E20444" s="1">
        <v>0.49063114069571701</v>
      </c>
    </row>
    <row r="20445" spans="1:5">
      <c r="A20445" t="s">
        <v>20841</v>
      </c>
      <c r="B20445" s="2">
        <v>-2.1364306623895901</v>
      </c>
      <c r="C20445" s="1" t="s">
        <v>7</v>
      </c>
      <c r="D20445" s="2">
        <v>0.270819524125684</v>
      </c>
      <c r="E20445" s="1" t="s">
        <v>7</v>
      </c>
    </row>
    <row r="20446" spans="1:5">
      <c r="A20446" t="s">
        <v>20842</v>
      </c>
      <c r="B20446" s="2">
        <v>-1.0206513808509601</v>
      </c>
      <c r="C20446" s="1">
        <v>0.446037014615908</v>
      </c>
      <c r="D20446" s="2">
        <v>3.93838124743047</v>
      </c>
      <c r="E20446" s="1">
        <v>2.7475918809476399E-5</v>
      </c>
    </row>
    <row r="20447" spans="1:5">
      <c r="A20447" t="s">
        <v>20843</v>
      </c>
      <c r="B20447" s="2">
        <v>-0.95341733898562897</v>
      </c>
      <c r="C20447" s="1" t="s">
        <v>7</v>
      </c>
      <c r="D20447" s="2">
        <v>0</v>
      </c>
      <c r="E20447" s="1" t="s">
        <v>7</v>
      </c>
    </row>
    <row r="20448" spans="1:5">
      <c r="A20448" t="s">
        <v>586</v>
      </c>
      <c r="B20448" s="2">
        <v>0.83666580444141703</v>
      </c>
      <c r="C20448" s="1">
        <v>8.5736230798463201E-4</v>
      </c>
      <c r="D20448" s="2">
        <v>-2.1162878931245399</v>
      </c>
      <c r="E20448" s="1">
        <v>7.4107841347849303E-4</v>
      </c>
    </row>
    <row r="20449" spans="1:5">
      <c r="A20449" t="s">
        <v>20844</v>
      </c>
      <c r="B20449" s="2">
        <v>-1.14500652669943</v>
      </c>
      <c r="C20449" s="1">
        <v>0.18815390275874799</v>
      </c>
      <c r="D20449" s="2">
        <v>-2.12644463960677</v>
      </c>
      <c r="E20449" s="1">
        <v>8.3346917434678299E-14</v>
      </c>
    </row>
    <row r="20450" spans="1:5">
      <c r="A20450" t="s">
        <v>20845</v>
      </c>
      <c r="B20450" s="2">
        <v>-0.93813502305686902</v>
      </c>
      <c r="C20450" s="1">
        <v>3.0858850685274103E-5</v>
      </c>
      <c r="D20450" s="2">
        <v>0.65186367482121599</v>
      </c>
      <c r="E20450" s="1">
        <v>3.5410444410422899E-8</v>
      </c>
    </row>
    <row r="20451" spans="1:5">
      <c r="A20451" t="s">
        <v>20846</v>
      </c>
      <c r="B20451" s="2">
        <v>0</v>
      </c>
      <c r="C20451" s="1" t="s">
        <v>7</v>
      </c>
      <c r="D20451" s="2">
        <v>0.81202728446717198</v>
      </c>
      <c r="E20451" s="1" t="s">
        <v>7</v>
      </c>
    </row>
    <row r="20452" spans="1:5">
      <c r="A20452" t="s">
        <v>20847</v>
      </c>
      <c r="B20452" s="2">
        <v>-2.6325369405366099</v>
      </c>
      <c r="C20452" s="1">
        <v>4.5243219603844698E-2</v>
      </c>
      <c r="D20452" s="2">
        <v>1.35183422136766</v>
      </c>
      <c r="E20452" s="1">
        <v>3.4399063486517598E-2</v>
      </c>
    </row>
    <row r="20453" spans="1:5">
      <c r="A20453" t="s">
        <v>20848</v>
      </c>
      <c r="B20453" s="2">
        <v>0</v>
      </c>
      <c r="C20453" s="1">
        <v>1</v>
      </c>
      <c r="D20453" s="2">
        <v>-0.106801425808056</v>
      </c>
      <c r="E20453" s="1">
        <v>0.94745275239248306</v>
      </c>
    </row>
    <row r="20454" spans="1:5">
      <c r="A20454" t="s">
        <v>20849</v>
      </c>
      <c r="B20454" s="2">
        <v>3.9463682021350399</v>
      </c>
      <c r="C20454" s="1">
        <v>0.40708516301511999</v>
      </c>
      <c r="D20454" s="2">
        <v>2.0239657102467801</v>
      </c>
      <c r="E20454" s="1">
        <v>0.65699452283140203</v>
      </c>
    </row>
    <row r="20455" spans="1:5">
      <c r="A20455" t="s">
        <v>20850</v>
      </c>
      <c r="B20455" s="2">
        <v>0.48925476533795897</v>
      </c>
      <c r="C20455" s="1">
        <v>0.90734434635238903</v>
      </c>
      <c r="D20455" s="2">
        <v>4.3151127215200704</v>
      </c>
      <c r="E20455" s="1">
        <v>2.5795523748807199E-4</v>
      </c>
    </row>
    <row r="20456" spans="1:5">
      <c r="A20456" t="s">
        <v>20851</v>
      </c>
      <c r="B20456" s="2">
        <v>0.489254611706743</v>
      </c>
      <c r="C20456" s="1">
        <v>0.92687780738850001</v>
      </c>
      <c r="D20456" s="2">
        <v>5.6092054353965901</v>
      </c>
      <c r="E20456" s="1">
        <v>1.02227316812804E-4</v>
      </c>
    </row>
    <row r="20457" spans="1:5">
      <c r="A20457" t="s">
        <v>20852</v>
      </c>
      <c r="B20457" s="2">
        <v>-0.95343907263216998</v>
      </c>
      <c r="C20457" s="1">
        <v>0.68292609419088002</v>
      </c>
      <c r="D20457" s="2">
        <v>4.5188603899147098E-2</v>
      </c>
      <c r="E20457" s="1">
        <v>0.96625068819202597</v>
      </c>
    </row>
    <row r="20458" spans="1:5">
      <c r="A20458" t="s">
        <v>20853</v>
      </c>
      <c r="B20458" s="2">
        <v>1.02570004891843</v>
      </c>
      <c r="C20458" s="1">
        <v>0.330662899246561</v>
      </c>
      <c r="D20458" s="2">
        <v>-0.354382666020572</v>
      </c>
      <c r="E20458" s="1">
        <v>0.19580022765777799</v>
      </c>
    </row>
    <row r="20459" spans="1:5">
      <c r="A20459" t="s">
        <v>20854</v>
      </c>
      <c r="B20459" s="2">
        <v>0.49325566617599698</v>
      </c>
      <c r="C20459" s="1" t="s">
        <v>7</v>
      </c>
      <c r="D20459" s="2">
        <v>-0.69096542825739204</v>
      </c>
      <c r="E20459" s="1">
        <v>0.92561923898686904</v>
      </c>
    </row>
    <row r="20460" spans="1:5">
      <c r="A20460" t="s">
        <v>20855</v>
      </c>
      <c r="B20460" s="2">
        <v>1.0475519145508501</v>
      </c>
      <c r="C20460" s="1">
        <v>9.4583949947682003E-13</v>
      </c>
      <c r="D20460" s="2">
        <v>0.199115937385832</v>
      </c>
      <c r="E20460" s="1">
        <v>0.24645516771099099</v>
      </c>
    </row>
    <row r="20461" spans="1:5">
      <c r="A20461" t="s">
        <v>20856</v>
      </c>
      <c r="B20461" s="2">
        <v>0.23784095441801401</v>
      </c>
      <c r="C20461" s="1">
        <v>0.31220841553015999</v>
      </c>
      <c r="D20461" s="2">
        <v>-0.41062121950948</v>
      </c>
      <c r="E20461" s="1">
        <v>1.5563758565774201E-2</v>
      </c>
    </row>
    <row r="20462" spans="1:5">
      <c r="A20462" t="s">
        <v>20857</v>
      </c>
      <c r="B20462" s="2">
        <v>0.75001201615393798</v>
      </c>
      <c r="C20462" s="1">
        <v>2.41325396729298E-2</v>
      </c>
      <c r="D20462" s="2">
        <v>-0.36608458824780599</v>
      </c>
      <c r="E20462" s="1">
        <v>0.29252392033882602</v>
      </c>
    </row>
    <row r="20463" spans="1:5">
      <c r="A20463" t="s">
        <v>20858</v>
      </c>
      <c r="B20463" s="2">
        <v>-0.81583765629317295</v>
      </c>
      <c r="C20463" s="1">
        <v>2.7928431482805601E-2</v>
      </c>
      <c r="D20463" s="2">
        <v>0.108607572261921</v>
      </c>
      <c r="E20463" s="1">
        <v>0.74268711824128997</v>
      </c>
    </row>
    <row r="20464" spans="1:5">
      <c r="A20464" t="s">
        <v>20859</v>
      </c>
      <c r="B20464" s="2">
        <v>0</v>
      </c>
      <c r="C20464" s="1">
        <v>1</v>
      </c>
      <c r="D20464" s="2">
        <v>1.18862945955662</v>
      </c>
      <c r="E20464" s="1">
        <v>8.5173543559008996E-2</v>
      </c>
    </row>
    <row r="20465" spans="1:5">
      <c r="A20465" t="s">
        <v>20860</v>
      </c>
      <c r="B20465" s="2">
        <v>-3.8333434406781599</v>
      </c>
      <c r="C20465" s="1">
        <v>3.0527039531158198E-4</v>
      </c>
      <c r="D20465" s="2">
        <v>-1.35523739910664</v>
      </c>
      <c r="E20465" s="1">
        <v>0.104593806772779</v>
      </c>
    </row>
    <row r="20466" spans="1:5">
      <c r="A20466" t="s">
        <v>20861</v>
      </c>
      <c r="B20466" s="2">
        <v>-0.93673606855312197</v>
      </c>
      <c r="C20466" s="1">
        <v>0.66780862767646199</v>
      </c>
      <c r="D20466" s="2">
        <v>1.0927423852054501</v>
      </c>
      <c r="E20466" s="1">
        <v>3.4933472374106599E-5</v>
      </c>
    </row>
    <row r="20467" spans="1:5">
      <c r="A20467" t="s">
        <v>20862</v>
      </c>
      <c r="B20467" s="2">
        <v>0.227270601574976</v>
      </c>
      <c r="C20467" s="1">
        <v>0.96923757341537997</v>
      </c>
      <c r="D20467" s="2">
        <v>1.7511844800224401</v>
      </c>
      <c r="E20467" s="1">
        <v>9.4959612727589196E-2</v>
      </c>
    </row>
    <row r="20468" spans="1:5">
      <c r="A20468" t="s">
        <v>20863</v>
      </c>
      <c r="B20468" s="2">
        <v>0.48925448858988202</v>
      </c>
      <c r="C20468" s="1">
        <v>0.94415292255711003</v>
      </c>
      <c r="D20468" s="2">
        <v>-0.44108103535539001</v>
      </c>
      <c r="E20468" s="1">
        <v>0.82880247327510803</v>
      </c>
    </row>
    <row r="20469" spans="1:5">
      <c r="A20469" t="s">
        <v>20864</v>
      </c>
      <c r="B20469" s="2">
        <v>0</v>
      </c>
      <c r="C20469" s="1" t="s">
        <v>7</v>
      </c>
      <c r="D20469" s="2">
        <v>-1.98765431393443</v>
      </c>
      <c r="E20469" s="1">
        <v>0.37668247585699</v>
      </c>
    </row>
    <row r="20470" spans="1:5">
      <c r="A20470" t="s">
        <v>20865</v>
      </c>
      <c r="B20470" s="2">
        <v>2.8656122829497899</v>
      </c>
      <c r="C20470" s="1">
        <v>3.53989823643541E-3</v>
      </c>
      <c r="D20470" s="2">
        <v>-0.19356420581785899</v>
      </c>
      <c r="E20470" s="1">
        <v>0.38771233949577</v>
      </c>
    </row>
    <row r="20471" spans="1:5">
      <c r="A20471" t="s">
        <v>20866</v>
      </c>
      <c r="B20471" s="2">
        <v>-0.45668270509064701</v>
      </c>
      <c r="C20471" s="1">
        <v>8.16720145377723E-3</v>
      </c>
      <c r="D20471" s="2">
        <v>0.33959284673680301</v>
      </c>
      <c r="E20471" s="1">
        <v>9.0593766399419799E-6</v>
      </c>
    </row>
    <row r="20472" spans="1:5">
      <c r="A20472" t="s">
        <v>20867</v>
      </c>
      <c r="B20472" s="2">
        <v>-3.52839786312318</v>
      </c>
      <c r="C20472" s="1">
        <v>1.0844069161518E-3</v>
      </c>
      <c r="D20472" s="2">
        <v>-2.61865726604676</v>
      </c>
      <c r="E20472" s="1">
        <v>7.3278991107631002E-16</v>
      </c>
    </row>
    <row r="20473" spans="1:5">
      <c r="A20473" t="s">
        <v>20868</v>
      </c>
      <c r="B20473" s="2">
        <v>1.2180063471882601</v>
      </c>
      <c r="C20473" s="1">
        <v>3.4646750210716798E-7</v>
      </c>
      <c r="D20473" s="2">
        <v>0.39293154567750399</v>
      </c>
      <c r="E20473" s="1">
        <v>0.125544758163528</v>
      </c>
    </row>
    <row r="20474" spans="1:5">
      <c r="A20474" t="s">
        <v>20869</v>
      </c>
      <c r="B20474" s="2">
        <v>-1.42480212787474</v>
      </c>
      <c r="C20474" s="1">
        <v>0.40912110104467497</v>
      </c>
      <c r="D20474" s="2">
        <v>1.18811889562938</v>
      </c>
      <c r="E20474" s="1">
        <v>1.85825198739298E-5</v>
      </c>
    </row>
    <row r="20475" spans="1:5">
      <c r="A20475" t="s">
        <v>20870</v>
      </c>
      <c r="B20475" s="2">
        <v>0.48925463591233598</v>
      </c>
      <c r="C20475" s="1">
        <v>0.92354777015835199</v>
      </c>
      <c r="D20475" s="2">
        <v>7.2101030620213002</v>
      </c>
      <c r="E20475" s="1">
        <v>1.8027049942404001E-9</v>
      </c>
    </row>
    <row r="20476" spans="1:5">
      <c r="A20476" t="s">
        <v>20871</v>
      </c>
      <c r="B20476" s="2">
        <v>1.2086783925392</v>
      </c>
      <c r="C20476" s="1">
        <v>4.4068761422163799E-11</v>
      </c>
      <c r="D20476" s="2">
        <v>8.8063975128828201E-2</v>
      </c>
      <c r="E20476" s="1">
        <v>0.415921789387522</v>
      </c>
    </row>
    <row r="20477" spans="1:5">
      <c r="A20477" t="s">
        <v>20872</v>
      </c>
      <c r="B20477" s="2">
        <v>-3.6389848421009399</v>
      </c>
      <c r="C20477" s="1">
        <v>5.70859184013792E-4</v>
      </c>
      <c r="D20477" s="2">
        <v>-0.96265160013404505</v>
      </c>
      <c r="E20477" s="1">
        <v>1.01743996729855E-2</v>
      </c>
    </row>
    <row r="20478" spans="1:5">
      <c r="A20478" t="s">
        <v>20873</v>
      </c>
      <c r="B20478" s="2">
        <v>6.3036538001080702</v>
      </c>
      <c r="C20478" s="1">
        <v>5.04429419349524E-12</v>
      </c>
      <c r="D20478" s="2">
        <v>-3.0468439687519302</v>
      </c>
      <c r="E20478" s="1">
        <v>8.8403274845759E-5</v>
      </c>
    </row>
    <row r="20479" spans="1:5">
      <c r="A20479" t="s">
        <v>20874</v>
      </c>
      <c r="B20479" s="2">
        <v>4.3305548845096302</v>
      </c>
      <c r="C20479" s="1">
        <v>1.6426178912030901E-7</v>
      </c>
      <c r="D20479" s="2">
        <v>-5.3612082384912503</v>
      </c>
      <c r="E20479" s="1">
        <v>7.5481020387196795E-9</v>
      </c>
    </row>
    <row r="20480" spans="1:5">
      <c r="A20480" t="s">
        <v>20875</v>
      </c>
      <c r="B20480" s="2">
        <v>0.194957984434074</v>
      </c>
      <c r="C20480" s="1">
        <v>0.99541611394787899</v>
      </c>
      <c r="D20480" s="2">
        <v>1.4134735362679001</v>
      </c>
      <c r="E20480" s="1">
        <v>9.0507581333624694E-3</v>
      </c>
    </row>
    <row r="20481" spans="1:5">
      <c r="A20481" t="s">
        <v>20876</v>
      </c>
      <c r="B20481" s="2">
        <v>0</v>
      </c>
      <c r="C20481" s="1">
        <v>1</v>
      </c>
      <c r="D20481" s="2">
        <v>2.7721448102477102</v>
      </c>
      <c r="E20481" s="1">
        <v>2.1094298390215001E-4</v>
      </c>
    </row>
    <row r="20482" spans="1:5">
      <c r="A20482" t="s">
        <v>20877</v>
      </c>
      <c r="B20482" s="2">
        <v>0</v>
      </c>
      <c r="C20482" s="1" t="s">
        <v>7</v>
      </c>
      <c r="D20482" s="2">
        <v>0.270819524125684</v>
      </c>
      <c r="E20482" s="1" t="s">
        <v>7</v>
      </c>
    </row>
    <row r="20483" spans="1:5">
      <c r="A20483" t="s">
        <v>20878</v>
      </c>
      <c r="B20483" s="2">
        <v>0</v>
      </c>
      <c r="C20483" s="1">
        <v>1</v>
      </c>
      <c r="D20483" s="2">
        <v>-0.26373236218046198</v>
      </c>
      <c r="E20483" s="1">
        <v>0.79150409028817303</v>
      </c>
    </row>
    <row r="20484" spans="1:5">
      <c r="A20484" t="s">
        <v>20879</v>
      </c>
      <c r="B20484" s="2">
        <v>-0.464140010422816</v>
      </c>
      <c r="C20484" s="1">
        <v>0.90686245079776695</v>
      </c>
      <c r="D20484" s="2">
        <v>-0.116745642995257</v>
      </c>
      <c r="E20484" s="1">
        <v>0.82033069346031595</v>
      </c>
    </row>
    <row r="20485" spans="1:5">
      <c r="A20485" t="s">
        <v>20880</v>
      </c>
      <c r="B20485" s="2">
        <v>0.97015264911439003</v>
      </c>
      <c r="C20485" s="1">
        <v>0.71252816845671196</v>
      </c>
      <c r="D20485" s="2">
        <v>-0.16881214728914301</v>
      </c>
      <c r="E20485" s="1">
        <v>0.93380819753053401</v>
      </c>
    </row>
    <row r="20486" spans="1:5">
      <c r="A20486" t="s">
        <v>20881</v>
      </c>
      <c r="B20486" s="2">
        <v>-1.3946999938631499</v>
      </c>
      <c r="C20486" s="1">
        <v>0.53637202812501905</v>
      </c>
      <c r="D20486" s="2">
        <v>0.87404684572644797</v>
      </c>
      <c r="E20486" s="1">
        <v>0.54891284589049605</v>
      </c>
    </row>
    <row r="20487" spans="1:5">
      <c r="A20487" t="s">
        <v>20882</v>
      </c>
      <c r="B20487" s="2">
        <v>0</v>
      </c>
      <c r="C20487" s="1">
        <v>1</v>
      </c>
      <c r="D20487" s="2">
        <v>2.2169798963983101</v>
      </c>
      <c r="E20487" s="1">
        <v>1.4962545065977999E-5</v>
      </c>
    </row>
    <row r="20488" spans="1:5">
      <c r="A20488" t="s">
        <v>20883</v>
      </c>
      <c r="B20488" s="2">
        <v>8.3568584386178296E-3</v>
      </c>
      <c r="C20488" s="1">
        <v>1</v>
      </c>
      <c r="D20488" s="2">
        <v>1.0817380741725999</v>
      </c>
      <c r="E20488" s="1">
        <v>2.6416036557465501E-2</v>
      </c>
    </row>
    <row r="20489" spans="1:5">
      <c r="A20489" t="s">
        <v>20884</v>
      </c>
      <c r="B20489" s="2">
        <v>-0.78600657597887502</v>
      </c>
      <c r="C20489" s="1">
        <v>0.302373111644203</v>
      </c>
      <c r="D20489" s="2">
        <v>0.47834905873561701</v>
      </c>
      <c r="E20489" s="1">
        <v>0.22570472261690799</v>
      </c>
    </row>
    <row r="20490" spans="1:5">
      <c r="A20490" t="s">
        <v>20885</v>
      </c>
      <c r="B20490" s="2">
        <v>-1.94771381683241</v>
      </c>
      <c r="C20490" s="1">
        <v>4.0819916787423902E-7</v>
      </c>
      <c r="D20490" s="2">
        <v>5.2896316639142897E-2</v>
      </c>
      <c r="E20490" s="1">
        <v>0.91365140185702698</v>
      </c>
    </row>
    <row r="20491" spans="1:5">
      <c r="A20491" t="s">
        <v>20886</v>
      </c>
      <c r="B20491" s="2">
        <v>2.69991424310974</v>
      </c>
      <c r="C20491" s="1">
        <v>2.1666698079196901E-2</v>
      </c>
      <c r="D20491" s="2">
        <v>2.9349959317352901</v>
      </c>
      <c r="E20491" s="1">
        <v>1.3994461249750499E-9</v>
      </c>
    </row>
    <row r="20492" spans="1:5">
      <c r="A20492" t="s">
        <v>20887</v>
      </c>
      <c r="B20492" s="2">
        <v>-3.9336094231236598</v>
      </c>
      <c r="C20492" s="1">
        <v>0.56127625084695298</v>
      </c>
      <c r="D20492" s="2">
        <v>-0.69096473522719004</v>
      </c>
      <c r="E20492" s="1">
        <v>0.93071130743504404</v>
      </c>
    </row>
    <row r="20493" spans="1:5">
      <c r="A20493" t="s">
        <v>20888</v>
      </c>
      <c r="B20493" s="2">
        <v>-0.69683483689968795</v>
      </c>
      <c r="C20493" s="1">
        <v>7.7450583623526201E-3</v>
      </c>
      <c r="D20493" s="2">
        <v>-2.6845974255584202</v>
      </c>
      <c r="E20493" s="1">
        <v>9.1041164610649702E-50</v>
      </c>
    </row>
    <row r="20494" spans="1:5">
      <c r="A20494" t="s">
        <v>20889</v>
      </c>
      <c r="B20494" s="2">
        <v>-3.09174581729294</v>
      </c>
      <c r="C20494" s="1">
        <v>3.8434380715113499E-5</v>
      </c>
      <c r="D20494" s="2">
        <v>-1.2524665990730599</v>
      </c>
      <c r="E20494" s="1">
        <v>3.6343362237754401E-4</v>
      </c>
    </row>
    <row r="20495" spans="1:5">
      <c r="A20495" t="s">
        <v>20890</v>
      </c>
      <c r="B20495" s="2">
        <v>2.3410786206387</v>
      </c>
      <c r="C20495" s="1">
        <v>3.6735127319569197E-2</v>
      </c>
      <c r="D20495" s="2">
        <v>-0.45846259222403801</v>
      </c>
      <c r="E20495" s="1">
        <v>1.35640538714496E-3</v>
      </c>
    </row>
    <row r="20496" spans="1:5">
      <c r="A20496" t="s">
        <v>20891</v>
      </c>
      <c r="B20496" s="2">
        <v>4.8265036275647004</v>
      </c>
      <c r="C20496" s="1">
        <v>4.2963367253539798E-8</v>
      </c>
      <c r="D20496" s="2">
        <v>3.0352969963053802</v>
      </c>
      <c r="E20496" s="1">
        <v>2.4721227830399001E-3</v>
      </c>
    </row>
    <row r="20497" spans="1:5">
      <c r="A20497" t="s">
        <v>20892</v>
      </c>
      <c r="B20497" s="2">
        <v>2.3664110313716602</v>
      </c>
      <c r="C20497" s="1">
        <v>4.7659932085592598E-2</v>
      </c>
      <c r="D20497" s="2">
        <v>-0.20279229939248999</v>
      </c>
      <c r="E20497" s="1">
        <v>0.68522410361886099</v>
      </c>
    </row>
    <row r="20498" spans="1:5">
      <c r="A20498" t="s">
        <v>20893</v>
      </c>
      <c r="B20498" s="2">
        <v>-2.0023363649441199</v>
      </c>
      <c r="C20498" s="1">
        <v>1.9618230606579701E-5</v>
      </c>
      <c r="D20498" s="2">
        <v>-0.33214161710511902</v>
      </c>
      <c r="E20498" s="1">
        <v>0.34053336984513999</v>
      </c>
    </row>
    <row r="20499" spans="1:5">
      <c r="A20499" t="s">
        <v>20894</v>
      </c>
      <c r="B20499" s="2">
        <v>0.50023578792029799</v>
      </c>
      <c r="C20499" s="1">
        <v>2.8767825971630599E-2</v>
      </c>
      <c r="D20499" s="2">
        <v>0.61245339235687801</v>
      </c>
      <c r="E20499" s="1">
        <v>4.49920091716905E-3</v>
      </c>
    </row>
    <row r="20500" spans="1:5">
      <c r="A20500" t="s">
        <v>20895</v>
      </c>
      <c r="B20500" s="2">
        <v>0</v>
      </c>
      <c r="C20500" s="1">
        <v>1</v>
      </c>
      <c r="D20500" s="2">
        <v>-4.2931604507341401</v>
      </c>
      <c r="E20500" s="1">
        <v>2.03494872085768E-8</v>
      </c>
    </row>
    <row r="20501" spans="1:5">
      <c r="A20501" t="s">
        <v>20896</v>
      </c>
      <c r="B20501" s="2">
        <v>0</v>
      </c>
      <c r="C20501" s="1">
        <v>1</v>
      </c>
      <c r="D20501" s="2">
        <v>2.0618017863615199</v>
      </c>
      <c r="E20501" s="1">
        <v>0.11603167371848</v>
      </c>
    </row>
    <row r="20502" spans="1:5">
      <c r="A20502" t="s">
        <v>20897</v>
      </c>
      <c r="B20502" s="2">
        <v>3.04741620598229</v>
      </c>
      <c r="C20502" s="1">
        <v>3.7426833523629202E-3</v>
      </c>
      <c r="D20502" s="2">
        <v>0.203859036558597</v>
      </c>
      <c r="E20502" s="1">
        <v>0.83489563142031598</v>
      </c>
    </row>
    <row r="20503" spans="1:5">
      <c r="A20503" t="s">
        <v>20898</v>
      </c>
      <c r="B20503" s="2">
        <v>-1.4512576936532999</v>
      </c>
      <c r="C20503" s="1">
        <v>3.71229751132955E-2</v>
      </c>
      <c r="D20503" s="2">
        <v>0.56857609649153096</v>
      </c>
      <c r="E20503" s="1">
        <v>1.02447852216023E-2</v>
      </c>
    </row>
    <row r="20504" spans="1:5">
      <c r="A20504" t="s">
        <v>20899</v>
      </c>
      <c r="B20504" s="2">
        <v>0.48925484146022902</v>
      </c>
      <c r="C20504" s="1">
        <v>0.90686245079776695</v>
      </c>
      <c r="D20504" s="2">
        <v>-1.07138906309231</v>
      </c>
      <c r="E20504" s="1">
        <v>1.41069599404987E-2</v>
      </c>
    </row>
    <row r="20505" spans="1:5">
      <c r="A20505" t="s">
        <v>20900</v>
      </c>
      <c r="B20505" s="2">
        <v>5.8789423428840104</v>
      </c>
      <c r="C20505" s="1">
        <v>4.6845155671209597E-40</v>
      </c>
      <c r="D20505" s="2">
        <v>0.61531693376508001</v>
      </c>
      <c r="E20505" s="1">
        <v>1.57987188287086E-3</v>
      </c>
    </row>
    <row r="20506" spans="1:5">
      <c r="A20506" t="s">
        <v>20901</v>
      </c>
      <c r="B20506" s="2">
        <v>0.48925479978861802</v>
      </c>
      <c r="C20506" s="1">
        <v>0.90686245079776695</v>
      </c>
      <c r="D20506" s="2">
        <v>-7.0861006817492606E-2</v>
      </c>
      <c r="E20506" s="1">
        <v>0.96674709429879102</v>
      </c>
    </row>
    <row r="20507" spans="1:5">
      <c r="A20507" t="s">
        <v>20902</v>
      </c>
      <c r="B20507" s="2">
        <v>0.48925485959093801</v>
      </c>
      <c r="C20507" s="1">
        <v>0.90686245079776695</v>
      </c>
      <c r="D20507" s="2">
        <v>1.8964164942342601</v>
      </c>
      <c r="E20507" s="1">
        <v>6.8187649878022493E-8</v>
      </c>
    </row>
    <row r="20508" spans="1:5">
      <c r="A20508" t="s">
        <v>20903</v>
      </c>
      <c r="B20508" s="2">
        <v>-0.22786154836622299</v>
      </c>
      <c r="C20508" s="1">
        <v>0.83183601341746904</v>
      </c>
      <c r="D20508" s="2">
        <v>0.74215701232700804</v>
      </c>
      <c r="E20508" s="1">
        <v>5.1277042117452805E-4</v>
      </c>
    </row>
    <row r="20509" spans="1:5">
      <c r="A20509" t="s">
        <v>20904</v>
      </c>
      <c r="B20509" s="2">
        <v>0.64859009731772899</v>
      </c>
      <c r="C20509" s="1">
        <v>0.120763440384087</v>
      </c>
      <c r="D20509" s="2">
        <v>-0.40336248214381298</v>
      </c>
      <c r="E20509" s="1">
        <v>3.5488212818473003E-2</v>
      </c>
    </row>
    <row r="20510" spans="1:5">
      <c r="A20510" t="s">
        <v>20905</v>
      </c>
      <c r="B20510" s="2">
        <v>1.8548155812487901</v>
      </c>
      <c r="C20510" s="1">
        <v>0.25627256815590999</v>
      </c>
      <c r="D20510" s="2">
        <v>0</v>
      </c>
      <c r="E20510" s="1">
        <v>1</v>
      </c>
    </row>
    <row r="20511" spans="1:5">
      <c r="A20511" t="s">
        <v>20906</v>
      </c>
      <c r="B20511" s="2">
        <v>-0.22525233150780699</v>
      </c>
      <c r="C20511" s="1">
        <v>0.96226945863813496</v>
      </c>
      <c r="D20511" s="2">
        <v>0.149830780770003</v>
      </c>
      <c r="E20511" s="1">
        <v>0.83591045728222702</v>
      </c>
    </row>
    <row r="20512" spans="1:5">
      <c r="A20512" t="s">
        <v>20907</v>
      </c>
      <c r="B20512" s="2">
        <v>3.4286839387036701E-2</v>
      </c>
      <c r="C20512" s="1">
        <v>1</v>
      </c>
      <c r="D20512" s="2">
        <v>0.21019133360577599</v>
      </c>
      <c r="E20512" s="1">
        <v>0.31336123231719598</v>
      </c>
    </row>
    <row r="20513" spans="1:5">
      <c r="A20513" t="s">
        <v>20908</v>
      </c>
      <c r="B20513" s="2">
        <v>3.7649256347138098</v>
      </c>
      <c r="C20513" s="1">
        <v>2.06757373593813E-39</v>
      </c>
      <c r="D20513" s="2">
        <v>0.195108650771736</v>
      </c>
      <c r="E20513" s="1">
        <v>0.46066222159084802</v>
      </c>
    </row>
    <row r="20514" spans="1:5">
      <c r="A20514" t="s">
        <v>20909</v>
      </c>
      <c r="B20514" s="2">
        <v>1.2189195919371401</v>
      </c>
      <c r="C20514" s="1">
        <v>2.7590512878549503E-4</v>
      </c>
      <c r="D20514" s="2">
        <v>-0.325025927760411</v>
      </c>
      <c r="E20514" s="1">
        <v>0.28096878938673397</v>
      </c>
    </row>
    <row r="20515" spans="1:5">
      <c r="A20515" t="s">
        <v>20910</v>
      </c>
      <c r="B20515" s="2">
        <v>0</v>
      </c>
      <c r="C20515" s="1" t="s">
        <v>7</v>
      </c>
      <c r="D20515" s="2">
        <v>-0.69095448265900195</v>
      </c>
      <c r="E20515" s="1" t="s">
        <v>7</v>
      </c>
    </row>
    <row r="20516" spans="1:5">
      <c r="A20516" t="s">
        <v>20911</v>
      </c>
      <c r="B20516" s="2">
        <v>1.1570661969920399</v>
      </c>
      <c r="C20516" s="1">
        <v>2.077989824556E-5</v>
      </c>
      <c r="D20516" s="2">
        <v>-0.10971149929136401</v>
      </c>
      <c r="E20516" s="1">
        <v>0.73232037810517603</v>
      </c>
    </row>
    <row r="20517" spans="1:5">
      <c r="A20517" t="s">
        <v>20912</v>
      </c>
      <c r="B20517" s="2">
        <v>1.21376730629341</v>
      </c>
      <c r="C20517" s="1">
        <v>0.37364023493202803</v>
      </c>
      <c r="D20517" s="2">
        <v>-0.63795924753653999</v>
      </c>
      <c r="E20517" s="1">
        <v>0.30507300656905101</v>
      </c>
    </row>
    <row r="20518" spans="1:5">
      <c r="A20518" t="s">
        <v>20913</v>
      </c>
      <c r="B20518" s="2">
        <v>-0.45995435380053301</v>
      </c>
      <c r="C20518" s="1">
        <v>0.90686245079776695</v>
      </c>
      <c r="D20518" s="2">
        <v>3.5537733473411799</v>
      </c>
      <c r="E20518" s="1">
        <v>2.8957534325048801E-142</v>
      </c>
    </row>
    <row r="20519" spans="1:5">
      <c r="A20519" t="s">
        <v>20914</v>
      </c>
      <c r="B20519" s="2">
        <v>-2.24530241570984</v>
      </c>
      <c r="C20519" s="1">
        <v>4.9416414302273904E-7</v>
      </c>
      <c r="D20519" s="2">
        <v>4.0922395433505097</v>
      </c>
      <c r="E20519" s="1">
        <v>6.9831388708277595E-50</v>
      </c>
    </row>
    <row r="20520" spans="1:5">
      <c r="A20520" t="s">
        <v>20915</v>
      </c>
      <c r="B20520" s="2">
        <v>0.88692269050246497</v>
      </c>
      <c r="C20520" s="1">
        <v>1.5614213888021399E-3</v>
      </c>
      <c r="D20520" s="2">
        <v>-0.204319610714432</v>
      </c>
      <c r="E20520" s="1">
        <v>8.0457922869031598E-2</v>
      </c>
    </row>
    <row r="20521" spans="1:5">
      <c r="A20521" t="s">
        <v>20916</v>
      </c>
      <c r="B20521" s="2">
        <v>0</v>
      </c>
      <c r="C20521" s="1">
        <v>1</v>
      </c>
      <c r="D20521" s="2">
        <v>1.3382002721720001</v>
      </c>
      <c r="E20521" s="1">
        <v>0.22188820337915899</v>
      </c>
    </row>
    <row r="20522" spans="1:5">
      <c r="A20522" t="s">
        <v>20917</v>
      </c>
      <c r="B20522" s="2">
        <v>3.2422463032487099</v>
      </c>
      <c r="C20522" s="1">
        <v>2.1111938333649898E-3</v>
      </c>
      <c r="D20522" s="2">
        <v>-0.81920417817921698</v>
      </c>
      <c r="E20522" s="1">
        <v>1.5818417616313502E-2</v>
      </c>
    </row>
    <row r="20523" spans="1:5">
      <c r="A20523" t="s">
        <v>20918</v>
      </c>
      <c r="B20523" s="2">
        <v>-0.98177113454133103</v>
      </c>
      <c r="C20523" s="1">
        <v>0.55595952156471096</v>
      </c>
      <c r="D20523" s="2">
        <v>-1.7719879896996</v>
      </c>
      <c r="E20523" s="1">
        <v>4.1413601613947501E-15</v>
      </c>
    </row>
    <row r="20524" spans="1:5">
      <c r="A20524" t="s">
        <v>20919</v>
      </c>
      <c r="B20524" s="2">
        <v>0.48925484603011399</v>
      </c>
      <c r="C20524" s="1">
        <v>0.90686245079776695</v>
      </c>
      <c r="D20524" s="2">
        <v>-0.44589558263246998</v>
      </c>
      <c r="E20524" s="1">
        <v>0.26905420550731501</v>
      </c>
    </row>
    <row r="20525" spans="1:5">
      <c r="A20525" t="s">
        <v>20920</v>
      </c>
      <c r="B20525" s="2">
        <v>-3.4537977830636799</v>
      </c>
      <c r="C20525" s="1">
        <v>0.478013013565871</v>
      </c>
      <c r="D20525" s="2">
        <v>-1.5658125271380801</v>
      </c>
      <c r="E20525" s="1">
        <v>0.74083014678204995</v>
      </c>
    </row>
    <row r="20526" spans="1:5">
      <c r="A20526" t="s">
        <v>20921</v>
      </c>
      <c r="B20526" s="2" t="s">
        <v>7</v>
      </c>
      <c r="C20526" s="1" t="s">
        <v>7</v>
      </c>
      <c r="D20526" s="2" t="s">
        <v>7</v>
      </c>
      <c r="E20526" s="1" t="s">
        <v>7</v>
      </c>
    </row>
    <row r="20527" spans="1:5">
      <c r="A20527" t="s">
        <v>20922</v>
      </c>
      <c r="B20527" s="2">
        <v>0.585618371224639</v>
      </c>
      <c r="C20527" s="1">
        <v>0.51583495842761495</v>
      </c>
      <c r="D20527" s="2">
        <v>2.2096707880082</v>
      </c>
      <c r="E20527" s="1">
        <v>5.4234366137602299E-4</v>
      </c>
    </row>
    <row r="20528" spans="1:5">
      <c r="A20528" t="s">
        <v>20923</v>
      </c>
      <c r="B20528" s="2">
        <v>4.6528709489477098</v>
      </c>
      <c r="C20528" s="1">
        <v>5.3296530572846205E-7</v>
      </c>
      <c r="D20528" s="2">
        <v>2.0600270562428098</v>
      </c>
      <c r="E20528" s="1">
        <v>5.8734422772636599E-79</v>
      </c>
    </row>
    <row r="20529" spans="1:5">
      <c r="A20529" t="s">
        <v>20924</v>
      </c>
      <c r="B20529" s="2">
        <v>0</v>
      </c>
      <c r="C20529" s="1">
        <v>1</v>
      </c>
      <c r="D20529" s="2">
        <v>-0.68849879571790995</v>
      </c>
      <c r="E20529" s="1">
        <v>0.69884836154857399</v>
      </c>
    </row>
    <row r="20530" spans="1:5">
      <c r="A20530" t="s">
        <v>20925</v>
      </c>
      <c r="B20530" s="2">
        <v>-0.21698656317865</v>
      </c>
      <c r="C20530" s="1">
        <v>0.81318359310500998</v>
      </c>
      <c r="D20530" s="2">
        <v>-0.44066830728648498</v>
      </c>
      <c r="E20530" s="1">
        <v>0.42517581486159101</v>
      </c>
    </row>
    <row r="20531" spans="1:5">
      <c r="A20531" t="s">
        <v>20926</v>
      </c>
      <c r="B20531" s="2">
        <v>0.961922779013614</v>
      </c>
      <c r="C20531" s="1">
        <v>0.664694405706313</v>
      </c>
      <c r="D20531" s="2">
        <v>0.52602136957175005</v>
      </c>
      <c r="E20531" s="1">
        <v>0.109572036456483</v>
      </c>
    </row>
    <row r="20532" spans="1:5">
      <c r="A20532" t="s">
        <v>20927</v>
      </c>
      <c r="B20532" s="2">
        <v>0</v>
      </c>
      <c r="C20532" s="1" t="s">
        <v>7</v>
      </c>
      <c r="D20532" s="2">
        <v>-5.5757670425678599E-2</v>
      </c>
      <c r="E20532" s="1">
        <v>1</v>
      </c>
    </row>
    <row r="20533" spans="1:5">
      <c r="A20533" t="s">
        <v>20928</v>
      </c>
      <c r="B20533" s="2">
        <v>-1.4215843907691501</v>
      </c>
      <c r="C20533" s="1">
        <v>0.40054327959305502</v>
      </c>
      <c r="D20533" s="2">
        <v>-8.9195158304714597E-2</v>
      </c>
      <c r="E20533" s="1">
        <v>0.43333123108274102</v>
      </c>
    </row>
    <row r="20534" spans="1:5">
      <c r="A20534" t="s">
        <v>20929</v>
      </c>
      <c r="B20534" s="2">
        <v>-0.17094194993203299</v>
      </c>
      <c r="C20534" s="1">
        <v>0.78817441578432301</v>
      </c>
      <c r="D20534" s="2">
        <v>1.8538268426303099</v>
      </c>
      <c r="E20534" s="1">
        <v>1.4494111738259799E-20</v>
      </c>
    </row>
    <row r="20535" spans="1:5">
      <c r="A20535" t="s">
        <v>20930</v>
      </c>
      <c r="B20535" s="2">
        <v>0.236709754071246</v>
      </c>
      <c r="C20535" s="1">
        <v>0.14942901732965699</v>
      </c>
      <c r="D20535" s="2">
        <v>0.56733880367968204</v>
      </c>
      <c r="E20535" s="1">
        <v>1.47555811802429E-5</v>
      </c>
    </row>
    <row r="20536" spans="1:5">
      <c r="A20536" t="s">
        <v>20931</v>
      </c>
      <c r="B20536" s="2">
        <v>0</v>
      </c>
      <c r="C20536" s="1">
        <v>1</v>
      </c>
      <c r="D20536" s="2">
        <v>-1.2564265389778499</v>
      </c>
      <c r="E20536" s="1">
        <v>0.16381729583903601</v>
      </c>
    </row>
    <row r="20537" spans="1:5">
      <c r="A20537" t="s">
        <v>20932</v>
      </c>
      <c r="B20537" s="2">
        <v>-0.47254105325321399</v>
      </c>
      <c r="C20537" s="1">
        <v>0.91020977690545701</v>
      </c>
      <c r="D20537" s="2">
        <v>-1.7438752858818101</v>
      </c>
      <c r="E20537" s="1">
        <v>3.6180221220984403E-2</v>
      </c>
    </row>
    <row r="20538" spans="1:5">
      <c r="A20538" t="s">
        <v>20933</v>
      </c>
      <c r="B20538" s="2">
        <v>0.489243671191399</v>
      </c>
      <c r="C20538" s="1" t="s">
        <v>7</v>
      </c>
      <c r="D20538" s="2">
        <v>0</v>
      </c>
      <c r="E20538" s="1" t="s">
        <v>7</v>
      </c>
    </row>
    <row r="20539" spans="1:5">
      <c r="A20539" t="s">
        <v>20934</v>
      </c>
      <c r="B20539" s="2">
        <v>-3.60973867756638</v>
      </c>
      <c r="C20539" s="1">
        <v>6.0674949137032798E-10</v>
      </c>
      <c r="D20539" s="2">
        <v>0.20107488325644701</v>
      </c>
      <c r="E20539" s="1">
        <v>0.28714360324940202</v>
      </c>
    </row>
    <row r="20540" spans="1:5">
      <c r="A20540" t="s">
        <v>20935</v>
      </c>
      <c r="B20540" s="2">
        <v>0.94369503960824896</v>
      </c>
      <c r="C20540" s="1">
        <v>2.5404452435733402E-2</v>
      </c>
      <c r="D20540" s="2">
        <v>0.865406565670503</v>
      </c>
      <c r="E20540" s="1">
        <v>3.6959114725591897E-5</v>
      </c>
    </row>
    <row r="20541" spans="1:5">
      <c r="A20541" t="s">
        <v>20936</v>
      </c>
      <c r="B20541" s="2">
        <v>0</v>
      </c>
      <c r="C20541" s="1">
        <v>1</v>
      </c>
      <c r="D20541" s="2">
        <v>0.51787937126877803</v>
      </c>
      <c r="E20541" s="1">
        <v>1.3764875833702599E-2</v>
      </c>
    </row>
    <row r="20542" spans="1:5">
      <c r="A20542" t="s">
        <v>20937</v>
      </c>
      <c r="B20542" s="2">
        <v>0.48925475747844699</v>
      </c>
      <c r="C20542" s="1">
        <v>0.90761102342926003</v>
      </c>
      <c r="D20542" s="2">
        <v>0.78280142102476502</v>
      </c>
      <c r="E20542" s="1">
        <v>0.43965974320444601</v>
      </c>
    </row>
    <row r="20543" spans="1:5">
      <c r="A20543" t="s">
        <v>20938</v>
      </c>
      <c r="B20543" s="2">
        <v>0.48925476368255499</v>
      </c>
      <c r="C20543" s="1">
        <v>0.90742486390101995</v>
      </c>
      <c r="D20543" s="2">
        <v>0.61957969074875496</v>
      </c>
      <c r="E20543" s="1">
        <v>0.49332742666589902</v>
      </c>
    </row>
    <row r="20544" spans="1:5">
      <c r="A20544" t="s">
        <v>20939</v>
      </c>
      <c r="B20544" s="2">
        <v>-2.6076710897392399</v>
      </c>
      <c r="C20544" s="1">
        <v>2.18398827278008E-17</v>
      </c>
      <c r="D20544" s="2">
        <v>0.88783281287024496</v>
      </c>
      <c r="E20544" s="1">
        <v>2.0651216338346001E-11</v>
      </c>
    </row>
    <row r="20545" spans="1:5">
      <c r="A20545" t="s">
        <v>20940</v>
      </c>
      <c r="B20545" s="2">
        <v>1.00073901801028</v>
      </c>
      <c r="C20545" s="1">
        <v>0.52802376604346601</v>
      </c>
      <c r="D20545" s="2">
        <v>-0.13431418980304299</v>
      </c>
      <c r="E20545" s="1">
        <v>0.37428645034541003</v>
      </c>
    </row>
    <row r="20546" spans="1:5">
      <c r="A20546" t="s">
        <v>20941</v>
      </c>
      <c r="B20546" s="2">
        <v>0.42135137937589101</v>
      </c>
      <c r="C20546" s="1">
        <v>0.11392363475336199</v>
      </c>
      <c r="D20546" s="2">
        <v>0.12350900343781999</v>
      </c>
      <c r="E20546" s="1">
        <v>0.68352323518569702</v>
      </c>
    </row>
    <row r="20547" spans="1:5">
      <c r="A20547" t="s">
        <v>20942</v>
      </c>
      <c r="B20547" s="2">
        <v>-1.83479250992302</v>
      </c>
      <c r="C20547" s="1">
        <v>2.29571318566458E-13</v>
      </c>
      <c r="D20547" s="2">
        <v>-0.57992952128567199</v>
      </c>
      <c r="E20547" s="1">
        <v>1.53029545426307E-3</v>
      </c>
    </row>
    <row r="20548" spans="1:5">
      <c r="A20548" t="s">
        <v>20943</v>
      </c>
      <c r="B20548" s="2">
        <v>4.9629853781814903</v>
      </c>
      <c r="C20548" s="1">
        <v>2.9344968631588802E-7</v>
      </c>
      <c r="D20548" s="2">
        <v>5.6384511939312603</v>
      </c>
      <c r="E20548" s="1">
        <v>1.02371774265891E-14</v>
      </c>
    </row>
    <row r="20549" spans="1:5">
      <c r="A20549" t="s">
        <v>20944</v>
      </c>
      <c r="B20549" s="2">
        <v>0</v>
      </c>
      <c r="C20549" s="1" t="s">
        <v>7</v>
      </c>
      <c r="D20549" s="2">
        <v>0</v>
      </c>
      <c r="E20549" s="1" t="s">
        <v>7</v>
      </c>
    </row>
    <row r="20550" spans="1:5">
      <c r="A20550" t="s">
        <v>20945</v>
      </c>
      <c r="B20550" s="2">
        <v>0</v>
      </c>
      <c r="C20550" s="1" t="s">
        <v>7</v>
      </c>
      <c r="D20550" s="2">
        <v>1.75257938645352</v>
      </c>
      <c r="E20550" s="1" t="s">
        <v>7</v>
      </c>
    </row>
    <row r="20551" spans="1:5">
      <c r="A20551" t="s">
        <v>20946</v>
      </c>
      <c r="B20551" s="2">
        <v>0</v>
      </c>
      <c r="C20551" s="1" t="s">
        <v>7</v>
      </c>
      <c r="D20551" s="2">
        <v>1.94636314814286</v>
      </c>
      <c r="E20551" s="1" t="s">
        <v>7</v>
      </c>
    </row>
    <row r="20552" spans="1:5">
      <c r="A20552" t="s">
        <v>20947</v>
      </c>
      <c r="B20552" s="2" t="s">
        <v>7</v>
      </c>
      <c r="C20552" s="1" t="s">
        <v>7</v>
      </c>
      <c r="D20552" s="2" t="s">
        <v>7</v>
      </c>
      <c r="E20552" s="1" t="s">
        <v>7</v>
      </c>
    </row>
    <row r="20553" spans="1:5">
      <c r="A20553" t="s">
        <v>20948</v>
      </c>
      <c r="B20553" s="2">
        <v>2.13219736727563</v>
      </c>
      <c r="C20553" s="1">
        <v>3.9701295053025901E-2</v>
      </c>
      <c r="D20553" s="2">
        <v>4.3045904641604302</v>
      </c>
      <c r="E20553" s="1">
        <v>5.1824890962503603E-6</v>
      </c>
    </row>
    <row r="20554" spans="1:5">
      <c r="A20554" t="s">
        <v>20949</v>
      </c>
      <c r="B20554" s="2">
        <v>2.3031624438759999</v>
      </c>
      <c r="C20554" s="1">
        <v>3.2710495865283802E-6</v>
      </c>
      <c r="D20554" s="2">
        <v>-0.88635953186059901</v>
      </c>
      <c r="E20554" s="1">
        <v>1.43271496299439E-3</v>
      </c>
    </row>
    <row r="20555" spans="1:5">
      <c r="A20555" t="s">
        <v>20950</v>
      </c>
      <c r="B20555" s="2">
        <v>1.1176952715025099</v>
      </c>
      <c r="C20555" s="1">
        <v>8.5867262200491398E-3</v>
      </c>
      <c r="D20555" s="2">
        <v>-2.0103728389713398</v>
      </c>
      <c r="E20555" s="1">
        <v>1.1116119967479601E-22</v>
      </c>
    </row>
    <row r="20556" spans="1:5">
      <c r="A20556" t="s">
        <v>20951</v>
      </c>
      <c r="B20556" s="2">
        <v>8.3568580926924492E-3</v>
      </c>
      <c r="C20556" s="1">
        <v>1</v>
      </c>
      <c r="D20556" s="2">
        <v>-2.49682914023919</v>
      </c>
      <c r="E20556" s="1">
        <v>2.98661275969379E-6</v>
      </c>
    </row>
    <row r="20557" spans="1:5">
      <c r="A20557" t="s">
        <v>20952</v>
      </c>
      <c r="B20557" s="2">
        <v>-1.66269568649302</v>
      </c>
      <c r="C20557" s="1">
        <v>0.23815085536522901</v>
      </c>
      <c r="D20557" s="2">
        <v>0.77977594440860998</v>
      </c>
      <c r="E20557" s="1">
        <v>2.58440934149671E-6</v>
      </c>
    </row>
    <row r="20558" spans="1:5">
      <c r="A20558" t="s">
        <v>20953</v>
      </c>
      <c r="B20558" s="2">
        <v>-0.94278700005062599</v>
      </c>
      <c r="C20558" s="1">
        <v>0.66333963692563602</v>
      </c>
      <c r="D20558" s="2">
        <v>-0.24684009890945899</v>
      </c>
      <c r="E20558" s="1">
        <v>0.42771388415499501</v>
      </c>
    </row>
    <row r="20559" spans="1:5">
      <c r="A20559" t="s">
        <v>20954</v>
      </c>
      <c r="B20559" s="2">
        <v>8.3568588819283307E-3</v>
      </c>
      <c r="C20559" s="1">
        <v>1</v>
      </c>
      <c r="D20559" s="2">
        <v>0.61946820488474397</v>
      </c>
      <c r="E20559" s="1">
        <v>0.147534318109763</v>
      </c>
    </row>
    <row r="20560" spans="1:5">
      <c r="A20560" t="s">
        <v>20955</v>
      </c>
      <c r="B20560" s="2">
        <v>0</v>
      </c>
      <c r="C20560" s="1">
        <v>1</v>
      </c>
      <c r="D20560" s="2">
        <v>-3.5900893922021302</v>
      </c>
      <c r="E20560" s="1">
        <v>3.2952576903372099E-3</v>
      </c>
    </row>
    <row r="20561" spans="1:5">
      <c r="A20561" t="s">
        <v>20956</v>
      </c>
      <c r="B20561" s="2">
        <v>0</v>
      </c>
      <c r="C20561" s="1">
        <v>1</v>
      </c>
      <c r="D20561" s="2">
        <v>-2.0983239056123399</v>
      </c>
      <c r="E20561" s="1">
        <v>0.26560881118621399</v>
      </c>
    </row>
    <row r="20562" spans="1:5">
      <c r="A20562" t="s">
        <v>20957</v>
      </c>
      <c r="B20562" s="2">
        <v>-0.40222241184533802</v>
      </c>
      <c r="C20562" s="1">
        <v>0.222029525667996</v>
      </c>
      <c r="D20562" s="2">
        <v>-0.22465400692738499</v>
      </c>
      <c r="E20562" s="1">
        <v>0.48899925801275201</v>
      </c>
    </row>
    <row r="20563" spans="1:5">
      <c r="A20563" t="s">
        <v>20958</v>
      </c>
      <c r="B20563" s="2">
        <v>4.1621405632342998E-2</v>
      </c>
      <c r="C20563" s="1">
        <v>1</v>
      </c>
      <c r="D20563" s="2">
        <v>-0.18289886661855601</v>
      </c>
      <c r="E20563" s="1">
        <v>0.50421193375557405</v>
      </c>
    </row>
    <row r="20564" spans="1:5">
      <c r="A20564" t="s">
        <v>20959</v>
      </c>
      <c r="B20564" s="2">
        <v>-0.472541121131619</v>
      </c>
      <c r="C20564" s="1">
        <v>0.90686245079776695</v>
      </c>
      <c r="D20564" s="2">
        <v>2.01689170079755</v>
      </c>
      <c r="E20564" s="1">
        <v>3.5768811928159798E-3</v>
      </c>
    </row>
    <row r="20565" spans="1:5">
      <c r="A20565" t="s">
        <v>20960</v>
      </c>
      <c r="B20565" s="2">
        <v>0.13294256899724399</v>
      </c>
      <c r="C20565" s="1">
        <v>0.90686245079776695</v>
      </c>
      <c r="D20565" s="2">
        <v>-1.9754425804595599</v>
      </c>
      <c r="E20565" s="1">
        <v>1.4765941380179199E-7</v>
      </c>
    </row>
    <row r="20566" spans="1:5">
      <c r="A20566" t="s">
        <v>20961</v>
      </c>
      <c r="B20566" s="2">
        <v>2.0082693909446898</v>
      </c>
      <c r="C20566" s="1">
        <v>4.4864489598093603E-5</v>
      </c>
      <c r="D20566" s="2">
        <v>0.85972309865845398</v>
      </c>
      <c r="E20566" s="1">
        <v>4.3256256201959398E-8</v>
      </c>
    </row>
    <row r="20567" spans="1:5">
      <c r="A20567" t="s">
        <v>20962</v>
      </c>
      <c r="B20567" s="2">
        <v>0.18274282342737799</v>
      </c>
      <c r="C20567" s="1">
        <v>0.70587894321153699</v>
      </c>
      <c r="D20567" s="2">
        <v>-7.1484908958534696E-2</v>
      </c>
      <c r="E20567" s="1">
        <v>0.85280667812042898</v>
      </c>
    </row>
    <row r="20568" spans="1:5">
      <c r="A20568" t="s">
        <v>20963</v>
      </c>
      <c r="B20568" s="2">
        <v>1.77311682853837</v>
      </c>
      <c r="C20568" s="1">
        <v>0.17855508400584999</v>
      </c>
      <c r="D20568" s="2">
        <v>3.1051750476988098</v>
      </c>
      <c r="E20568" s="1">
        <v>4.51262579117798E-3</v>
      </c>
    </row>
    <row r="20569" spans="1:5">
      <c r="A20569" t="s">
        <v>20964</v>
      </c>
      <c r="B20569" s="2">
        <v>1.34112655797306</v>
      </c>
      <c r="C20569" s="1">
        <v>9.8345410199492195E-2</v>
      </c>
      <c r="D20569" s="2">
        <v>-0.59738722998836602</v>
      </c>
      <c r="E20569" s="1">
        <v>0.106907767803817</v>
      </c>
    </row>
    <row r="20570" spans="1:5">
      <c r="A20570" t="s">
        <v>20965</v>
      </c>
      <c r="B20570" s="2">
        <v>-0.47254107329704897</v>
      </c>
      <c r="C20570" s="1">
        <v>0.90761102342926003</v>
      </c>
      <c r="D20570" s="2">
        <v>-0.15094529581480601</v>
      </c>
      <c r="E20570" s="1">
        <v>0.88168150342246798</v>
      </c>
    </row>
    <row r="20571" spans="1:5">
      <c r="A20571" t="s">
        <v>20966</v>
      </c>
      <c r="B20571" s="2">
        <v>-4.1539336093891599</v>
      </c>
      <c r="C20571" s="1">
        <v>8.3627997655192493E-2</v>
      </c>
      <c r="D20571" s="2">
        <v>-2.8008914981583999</v>
      </c>
      <c r="E20571" s="1">
        <v>0.25526442839223501</v>
      </c>
    </row>
    <row r="20572" spans="1:5">
      <c r="A20572" t="s">
        <v>587</v>
      </c>
      <c r="B20572" s="2">
        <v>-0.86206708337097804</v>
      </c>
      <c r="C20572" s="1">
        <v>0.39426942680134203</v>
      </c>
      <c r="D20572" s="2">
        <v>-3.6386563529030802</v>
      </c>
      <c r="E20572" s="1">
        <v>8.4236513249292703E-7</v>
      </c>
    </row>
    <row r="20573" spans="1:5">
      <c r="A20573" t="s">
        <v>20967</v>
      </c>
      <c r="B20573" s="2">
        <v>2.02013236555264</v>
      </c>
      <c r="C20573" s="1" t="s">
        <v>7</v>
      </c>
      <c r="D20573" s="2">
        <v>-1.6007320673499199</v>
      </c>
      <c r="E20573" s="1" t="s">
        <v>7</v>
      </c>
    </row>
    <row r="20574" spans="1:5">
      <c r="A20574" t="s">
        <v>20968</v>
      </c>
      <c r="B20574" s="2" t="s">
        <v>7</v>
      </c>
      <c r="C20574" s="1" t="s">
        <v>7</v>
      </c>
      <c r="D20574" s="2" t="s">
        <v>7</v>
      </c>
      <c r="E20574" s="1" t="s">
        <v>7</v>
      </c>
    </row>
    <row r="20575" spans="1:5">
      <c r="A20575" t="s">
        <v>20969</v>
      </c>
      <c r="B20575" s="2">
        <v>2.0233847057790699E-2</v>
      </c>
      <c r="C20575" s="1">
        <v>1</v>
      </c>
      <c r="D20575" s="2">
        <v>-0.60941239427085403</v>
      </c>
      <c r="E20575" s="1">
        <v>0.171320351126174</v>
      </c>
    </row>
    <row r="20576" spans="1:5">
      <c r="A20576" t="s">
        <v>20970</v>
      </c>
      <c r="B20576" s="2">
        <v>0.489254798163897</v>
      </c>
      <c r="C20576" s="1">
        <v>0.90686245079776695</v>
      </c>
      <c r="D20576" s="2">
        <v>-0.41836881298647499</v>
      </c>
      <c r="E20576" s="1">
        <v>0.68761579585955801</v>
      </c>
    </row>
    <row r="20577" spans="1:5">
      <c r="A20577" t="s">
        <v>20971</v>
      </c>
      <c r="B20577" s="2">
        <v>-0.84791817718503504</v>
      </c>
      <c r="C20577" s="1">
        <v>0.71974809147905505</v>
      </c>
      <c r="D20577" s="2">
        <v>0.34951795998653501</v>
      </c>
      <c r="E20577" s="1">
        <v>0.61212058867890995</v>
      </c>
    </row>
    <row r="20578" spans="1:5">
      <c r="A20578" t="s">
        <v>20972</v>
      </c>
      <c r="B20578" s="2">
        <v>-0.47254113852264801</v>
      </c>
      <c r="C20578" s="1">
        <v>0.90686245079776695</v>
      </c>
      <c r="D20578" s="2">
        <v>0.52953061675448598</v>
      </c>
      <c r="E20578" s="1">
        <v>7.6770727988098905E-2</v>
      </c>
    </row>
    <row r="20579" spans="1:5">
      <c r="A20579" t="s">
        <v>20973</v>
      </c>
      <c r="B20579" s="2">
        <v>-1.2715432363850401</v>
      </c>
      <c r="C20579" s="1">
        <v>0.13568000912296799</v>
      </c>
      <c r="D20579" s="2">
        <v>4.5326616166045497</v>
      </c>
      <c r="E20579" s="1">
        <v>1.8533640618915899E-19</v>
      </c>
    </row>
    <row r="20580" spans="1:5">
      <c r="A20580" t="s">
        <v>20974</v>
      </c>
      <c r="B20580" s="2">
        <v>-0.57454255465664195</v>
      </c>
      <c r="C20580" s="1">
        <v>3.2007673113572797E-2</v>
      </c>
      <c r="D20580" s="2">
        <v>-1.13131025684909</v>
      </c>
      <c r="E20580" s="1">
        <v>1.0441674838057199E-5</v>
      </c>
    </row>
    <row r="20581" spans="1:5">
      <c r="A20581" t="s">
        <v>20975</v>
      </c>
      <c r="B20581" s="2">
        <v>-0.50103243257126395</v>
      </c>
      <c r="C20581" s="1">
        <v>1.3649544732195999E-7</v>
      </c>
      <c r="D20581" s="2">
        <v>-2.20440009833499E-4</v>
      </c>
      <c r="E20581" s="1">
        <v>1</v>
      </c>
    </row>
    <row r="20582" spans="1:5">
      <c r="A20582" t="s">
        <v>20976</v>
      </c>
      <c r="B20582" s="2">
        <v>0.47800235103042699</v>
      </c>
      <c r="C20582" s="1">
        <v>0.90686245079776695</v>
      </c>
      <c r="D20582" s="2">
        <v>-1.1940372926484499</v>
      </c>
      <c r="E20582" s="1">
        <v>8.5787116592407495E-11</v>
      </c>
    </row>
    <row r="20583" spans="1:5">
      <c r="A20583" t="s">
        <v>20977</v>
      </c>
      <c r="B20583" s="2">
        <v>2.7451159493243699E-2</v>
      </c>
      <c r="C20583" s="1">
        <v>1</v>
      </c>
      <c r="D20583" s="2">
        <v>-0.43467511977824003</v>
      </c>
      <c r="E20583" s="1">
        <v>4.98200144216474E-2</v>
      </c>
    </row>
    <row r="20584" spans="1:5">
      <c r="A20584" t="s">
        <v>20978</v>
      </c>
      <c r="B20584" s="2">
        <v>0.48964179037531902</v>
      </c>
      <c r="C20584" s="1">
        <v>0.63738670110454598</v>
      </c>
      <c r="D20584" s="2">
        <v>-1.1306255487630199</v>
      </c>
      <c r="E20584" s="1">
        <v>1.81161100129578E-5</v>
      </c>
    </row>
    <row r="20585" spans="1:5">
      <c r="A20585" t="s">
        <v>20979</v>
      </c>
      <c r="B20585" s="2">
        <v>0</v>
      </c>
      <c r="C20585" s="1" t="s">
        <v>7</v>
      </c>
      <c r="D20585" s="2">
        <v>0</v>
      </c>
      <c r="E20585" s="1" t="s">
        <v>7</v>
      </c>
    </row>
    <row r="20586" spans="1:5">
      <c r="A20586" t="s">
        <v>20980</v>
      </c>
      <c r="B20586" s="2">
        <v>-0.47253740746957901</v>
      </c>
      <c r="C20586" s="1" t="s">
        <v>7</v>
      </c>
      <c r="D20586" s="2">
        <v>0.75171777753769697</v>
      </c>
      <c r="E20586" s="1" t="s">
        <v>7</v>
      </c>
    </row>
    <row r="20587" spans="1:5">
      <c r="A20587" t="s">
        <v>20981</v>
      </c>
      <c r="B20587" s="2">
        <v>0.36718726204674002</v>
      </c>
      <c r="C20587" s="1">
        <v>0.40008901753547199</v>
      </c>
      <c r="D20587" s="2">
        <v>7.1710219949858902E-3</v>
      </c>
      <c r="E20587" s="1">
        <v>1</v>
      </c>
    </row>
    <row r="20588" spans="1:5">
      <c r="A20588" t="s">
        <v>20982</v>
      </c>
      <c r="B20588" s="2">
        <v>1.2524714367728</v>
      </c>
      <c r="C20588" s="1">
        <v>0.38314734712577397</v>
      </c>
      <c r="D20588" s="2">
        <v>2.46988107183045</v>
      </c>
      <c r="E20588" s="1">
        <v>3.4348832820318802E-2</v>
      </c>
    </row>
    <row r="20589" spans="1:5">
      <c r="A20589" t="s">
        <v>20983</v>
      </c>
      <c r="B20589" s="2">
        <v>-1.1859086470434399</v>
      </c>
      <c r="C20589" s="1">
        <v>5.23305871581958E-6</v>
      </c>
      <c r="D20589" s="2">
        <v>-0.93896284082621995</v>
      </c>
      <c r="E20589" s="1">
        <v>4.71052144668579E-4</v>
      </c>
    </row>
    <row r="20590" spans="1:5">
      <c r="A20590" t="s">
        <v>20984</v>
      </c>
      <c r="B20590" s="2">
        <v>-1.8131806743096099</v>
      </c>
      <c r="C20590" s="1">
        <v>0.25025641505234397</v>
      </c>
      <c r="D20590" s="2">
        <v>1.1180423897043501</v>
      </c>
      <c r="E20590" s="1">
        <v>1.7753985081670101E-2</v>
      </c>
    </row>
    <row r="20591" spans="1:5">
      <c r="A20591" t="s">
        <v>20985</v>
      </c>
      <c r="B20591" s="2">
        <v>2.4300102775444898</v>
      </c>
      <c r="C20591" s="1">
        <v>4.6735247419168999E-2</v>
      </c>
      <c r="D20591" s="2">
        <v>0.71366000630537296</v>
      </c>
      <c r="E20591" s="1">
        <v>4.1091077583325298E-14</v>
      </c>
    </row>
    <row r="20592" spans="1:5">
      <c r="A20592" t="s">
        <v>20986</v>
      </c>
      <c r="B20592" s="2">
        <v>5.2200960341524603</v>
      </c>
      <c r="C20592" s="1">
        <v>0.678675747682286</v>
      </c>
      <c r="D20592" s="2">
        <v>0</v>
      </c>
      <c r="E20592" s="1">
        <v>1</v>
      </c>
    </row>
    <row r="20593" spans="1:5">
      <c r="A20593" t="s">
        <v>20987</v>
      </c>
      <c r="B20593" s="2">
        <v>-1.2596561859417901</v>
      </c>
      <c r="C20593" s="1">
        <v>3.3866259219654901E-5</v>
      </c>
      <c r="D20593" s="2">
        <v>-1.5632174413506701</v>
      </c>
      <c r="E20593" s="1">
        <v>2.6707938536776003E-7</v>
      </c>
    </row>
    <row r="20594" spans="1:5">
      <c r="A20594" t="s">
        <v>20988</v>
      </c>
      <c r="B20594" s="2">
        <v>2.9570254330399899</v>
      </c>
      <c r="C20594" s="1">
        <v>5.4915284537388701E-3</v>
      </c>
      <c r="D20594" s="2">
        <v>0.87454072662981097</v>
      </c>
      <c r="E20594" s="1">
        <v>7.0188292431032806E-2</v>
      </c>
    </row>
    <row r="20595" spans="1:5">
      <c r="A20595" t="s">
        <v>20989</v>
      </c>
      <c r="B20595" s="2">
        <v>0</v>
      </c>
      <c r="C20595" s="1">
        <v>1</v>
      </c>
      <c r="D20595" s="2">
        <v>1.08849646366237</v>
      </c>
      <c r="E20595" s="1">
        <v>4.6390872214225401E-2</v>
      </c>
    </row>
    <row r="20596" spans="1:5">
      <c r="A20596" t="s">
        <v>20990</v>
      </c>
      <c r="B20596" s="2">
        <v>0</v>
      </c>
      <c r="C20596" s="1">
        <v>1</v>
      </c>
      <c r="D20596" s="2">
        <v>1.4202963534531099</v>
      </c>
      <c r="E20596" s="1">
        <v>2.1300284363263701E-4</v>
      </c>
    </row>
    <row r="20597" spans="1:5">
      <c r="A20597" t="s">
        <v>20991</v>
      </c>
      <c r="B20597" s="2">
        <v>-0.47254114877778802</v>
      </c>
      <c r="C20597" s="1">
        <v>0.90686245079776695</v>
      </c>
      <c r="D20597" s="2">
        <v>0.652022687308491</v>
      </c>
      <c r="E20597" s="1">
        <v>2.8839708362757002E-3</v>
      </c>
    </row>
    <row r="20598" spans="1:5">
      <c r="A20598" t="s">
        <v>20992</v>
      </c>
      <c r="B20598" s="2">
        <v>1.59561953675296</v>
      </c>
      <c r="C20598" s="1">
        <v>8.6936082415201996E-2</v>
      </c>
      <c r="D20598" s="2">
        <v>1.14053150865458</v>
      </c>
      <c r="E20598" s="1">
        <v>5.2558539502589697E-12</v>
      </c>
    </row>
    <row r="20599" spans="1:5">
      <c r="A20599" t="s">
        <v>20993</v>
      </c>
      <c r="B20599" s="2">
        <v>-1.4216493837437201</v>
      </c>
      <c r="C20599" s="1">
        <v>0.40118701966145098</v>
      </c>
      <c r="D20599" s="2">
        <v>-0.35780074953338897</v>
      </c>
      <c r="E20599" s="1">
        <v>1.49314292826426E-3</v>
      </c>
    </row>
    <row r="20600" spans="1:5">
      <c r="A20600" t="s">
        <v>20994</v>
      </c>
      <c r="B20600" s="2">
        <v>1.1866856509199</v>
      </c>
      <c r="C20600" s="1">
        <v>3.5591267876372302E-4</v>
      </c>
      <c r="D20600" s="2">
        <v>0.89497623633476897</v>
      </c>
      <c r="E20600" s="1">
        <v>7.6650501769207997E-3</v>
      </c>
    </row>
    <row r="20601" spans="1:5">
      <c r="A20601" t="s">
        <v>20995</v>
      </c>
      <c r="B20601" s="2" t="s">
        <v>7</v>
      </c>
      <c r="C20601" s="1" t="s">
        <v>7</v>
      </c>
      <c r="D20601" s="2" t="s">
        <v>7</v>
      </c>
      <c r="E20601" s="1" t="s">
        <v>7</v>
      </c>
    </row>
    <row r="20602" spans="1:5">
      <c r="A20602" t="s">
        <v>20996</v>
      </c>
      <c r="B20602" s="2">
        <v>0</v>
      </c>
      <c r="C20602" s="1">
        <v>1</v>
      </c>
      <c r="D20602" s="2">
        <v>0.25697052493702799</v>
      </c>
      <c r="E20602" s="1">
        <v>0.90600043563871202</v>
      </c>
    </row>
    <row r="20603" spans="1:5">
      <c r="A20603" t="s">
        <v>20997</v>
      </c>
      <c r="B20603" s="2" t="s">
        <v>7</v>
      </c>
      <c r="C20603" s="1" t="s">
        <v>7</v>
      </c>
      <c r="D20603" s="2" t="s">
        <v>7</v>
      </c>
      <c r="E20603" s="1" t="s">
        <v>7</v>
      </c>
    </row>
    <row r="20604" spans="1:5">
      <c r="A20604" t="s">
        <v>20998</v>
      </c>
      <c r="B20604" s="2">
        <v>0.48925477403791401</v>
      </c>
      <c r="C20604" s="1">
        <v>0.906971166119239</v>
      </c>
      <c r="D20604" s="2">
        <v>1.22734349775663</v>
      </c>
      <c r="E20604" s="1">
        <v>0.42147506377834199</v>
      </c>
    </row>
    <row r="20605" spans="1:5">
      <c r="A20605" t="s">
        <v>20999</v>
      </c>
      <c r="B20605" s="2">
        <v>1.79469139206207</v>
      </c>
      <c r="C20605" s="1">
        <v>3.44003778581842E-2</v>
      </c>
      <c r="D20605" s="2">
        <v>1.2347114708491</v>
      </c>
      <c r="E20605" s="1">
        <v>0.45670032462552701</v>
      </c>
    </row>
    <row r="20606" spans="1:5">
      <c r="A20606" t="s">
        <v>21000</v>
      </c>
      <c r="B20606" s="2">
        <v>2.1671696659620201</v>
      </c>
      <c r="C20606" s="1">
        <v>0.126671138951929</v>
      </c>
      <c r="D20606" s="2">
        <v>4.3401931716128797</v>
      </c>
      <c r="E20606" s="1">
        <v>4.8555340493150598E-8</v>
      </c>
    </row>
    <row r="20607" spans="1:5">
      <c r="A20607" t="s">
        <v>21001</v>
      </c>
      <c r="B20607" s="2">
        <v>3.0134303444156498</v>
      </c>
      <c r="C20607" s="1">
        <v>1.0164368713343101E-6</v>
      </c>
      <c r="D20607" s="2">
        <v>5.8599396594255397</v>
      </c>
      <c r="E20607" s="1">
        <v>5.6202842794089502E-17</v>
      </c>
    </row>
    <row r="20608" spans="1:5">
      <c r="A20608" t="s">
        <v>21002</v>
      </c>
      <c r="B20608" s="2">
        <v>1.96986393152382</v>
      </c>
      <c r="C20608" s="1">
        <v>9.3100970768695901E-10</v>
      </c>
      <c r="D20608" s="2">
        <v>3.6658732251397002</v>
      </c>
      <c r="E20608" s="1">
        <v>4.3970873820370198E-48</v>
      </c>
    </row>
    <row r="20609" spans="1:5">
      <c r="A20609" t="s">
        <v>21003</v>
      </c>
      <c r="B20609" s="2">
        <v>-5.8685829319835098E-2</v>
      </c>
      <c r="C20609" s="1">
        <v>1</v>
      </c>
      <c r="D20609" s="2">
        <v>8.6854736842249896</v>
      </c>
      <c r="E20609" s="1">
        <v>1.71555369373901E-20</v>
      </c>
    </row>
    <row r="20610" spans="1:5">
      <c r="A20610" t="s">
        <v>21004</v>
      </c>
      <c r="B20610" s="2">
        <v>0</v>
      </c>
      <c r="C20610" s="1" t="s">
        <v>7</v>
      </c>
      <c r="D20610" s="2">
        <v>0</v>
      </c>
      <c r="E20610" s="1" t="s">
        <v>7</v>
      </c>
    </row>
    <row r="20611" spans="1:5">
      <c r="A20611" t="s">
        <v>21005</v>
      </c>
      <c r="B20611" s="2">
        <v>0.85824379353933</v>
      </c>
      <c r="C20611" s="1">
        <v>4.55712116574869E-4</v>
      </c>
      <c r="D20611" s="2">
        <v>-0.43209062712814</v>
      </c>
      <c r="E20611" s="1">
        <v>0.55131824033833698</v>
      </c>
    </row>
    <row r="20612" spans="1:5">
      <c r="A20612" t="s">
        <v>21006</v>
      </c>
      <c r="B20612" s="2">
        <v>0</v>
      </c>
      <c r="C20612" s="1" t="s">
        <v>7</v>
      </c>
      <c r="D20612" s="2">
        <v>-0.69095448265900195</v>
      </c>
      <c r="E20612" s="1" t="s">
        <v>7</v>
      </c>
    </row>
    <row r="20613" spans="1:5">
      <c r="A20613" t="s">
        <v>588</v>
      </c>
      <c r="B20613" s="2">
        <v>-1.7197110742952399</v>
      </c>
      <c r="C20613" s="1">
        <v>1.7359145542451199E-7</v>
      </c>
      <c r="D20613" s="2">
        <v>-1.1215503232840001</v>
      </c>
      <c r="E20613" s="1">
        <v>2.9584508875255301E-3</v>
      </c>
    </row>
    <row r="20614" spans="1:5">
      <c r="A20614" t="s">
        <v>21007</v>
      </c>
      <c r="B20614" s="2">
        <v>-0.36312020881733598</v>
      </c>
      <c r="C20614" s="1">
        <v>0.50009945608786099</v>
      </c>
      <c r="D20614" s="2">
        <v>-0.43285082939769698</v>
      </c>
      <c r="E20614" s="1">
        <v>1.12542570463195E-3</v>
      </c>
    </row>
    <row r="20615" spans="1:5">
      <c r="A20615" t="s">
        <v>21008</v>
      </c>
      <c r="B20615" s="2">
        <v>-0.35661968858762999</v>
      </c>
      <c r="C20615" s="1">
        <v>0.74947654097913396</v>
      </c>
      <c r="D20615" s="2">
        <v>-1.88382342095421</v>
      </c>
      <c r="E20615" s="1">
        <v>1.0437073545810201E-2</v>
      </c>
    </row>
    <row r="20616" spans="1:5">
      <c r="A20616" t="s">
        <v>21009</v>
      </c>
      <c r="B20616" s="2">
        <v>0</v>
      </c>
      <c r="C20616" s="1" t="s">
        <v>7</v>
      </c>
      <c r="D20616" s="2">
        <v>0</v>
      </c>
      <c r="E20616" s="1" t="s">
        <v>7</v>
      </c>
    </row>
    <row r="20617" spans="1:5">
      <c r="A20617" t="s">
        <v>21010</v>
      </c>
      <c r="B20617" s="2">
        <v>0</v>
      </c>
      <c r="C20617" s="1" t="s">
        <v>7</v>
      </c>
      <c r="D20617" s="2">
        <v>1.24075254457898</v>
      </c>
      <c r="E20617" s="1">
        <v>0.80047624211022195</v>
      </c>
    </row>
    <row r="20618" spans="1:5">
      <c r="A20618" t="s">
        <v>21011</v>
      </c>
      <c r="B20618" s="2">
        <v>0</v>
      </c>
      <c r="C20618" s="1" t="s">
        <v>7</v>
      </c>
      <c r="D20618" s="2">
        <v>3.77014125228217</v>
      </c>
      <c r="E20618" s="1" t="s">
        <v>7</v>
      </c>
    </row>
    <row r="20619" spans="1:5">
      <c r="A20619" t="s">
        <v>21012</v>
      </c>
      <c r="B20619" s="2">
        <v>-4.26074774728942</v>
      </c>
      <c r="C20619" s="1">
        <v>5.2274204594872299E-12</v>
      </c>
      <c r="D20619" s="2">
        <v>1.2918086576154399</v>
      </c>
      <c r="E20619" s="1">
        <v>1.5567512057522301E-4</v>
      </c>
    </row>
    <row r="20620" spans="1:5">
      <c r="A20620" t="s">
        <v>21013</v>
      </c>
      <c r="B20620" s="2">
        <v>0.96818434485121396</v>
      </c>
      <c r="C20620" s="1">
        <v>0.66289624812261405</v>
      </c>
      <c r="D20620" s="2">
        <v>1.09785858964245</v>
      </c>
      <c r="E20620" s="1">
        <v>6.6995557107272705E-4</v>
      </c>
    </row>
    <row r="20621" spans="1:5">
      <c r="A20621" t="s">
        <v>21014</v>
      </c>
      <c r="B20621" s="2">
        <v>1.47590910445183</v>
      </c>
      <c r="C20621" s="1">
        <v>0.598458351767299</v>
      </c>
      <c r="D20621" s="2">
        <v>-3.99661756682714</v>
      </c>
      <c r="E20621" s="1">
        <v>1.5164263177486001E-2</v>
      </c>
    </row>
    <row r="20622" spans="1:5">
      <c r="A20622" t="s">
        <v>21015</v>
      </c>
      <c r="B20622" s="2">
        <v>0</v>
      </c>
      <c r="C20622" s="1">
        <v>1</v>
      </c>
      <c r="D20622" s="2">
        <v>0.99486510026166297</v>
      </c>
      <c r="E20622" s="1">
        <v>0.20747789808983699</v>
      </c>
    </row>
    <row r="20623" spans="1:5">
      <c r="A20623" t="s">
        <v>21016</v>
      </c>
      <c r="B20623" s="2">
        <v>-0.47254105577962202</v>
      </c>
      <c r="C20623" s="1">
        <v>0.90973940111085105</v>
      </c>
      <c r="D20623" s="2">
        <v>1.34001504863579</v>
      </c>
      <c r="E20623" s="1">
        <v>7.3396591906639996E-2</v>
      </c>
    </row>
    <row r="20624" spans="1:5">
      <c r="A20624" t="s">
        <v>21017</v>
      </c>
      <c r="B20624" s="2">
        <v>8.3568567227973994E-3</v>
      </c>
      <c r="C20624" s="1">
        <v>1</v>
      </c>
      <c r="D20624" s="2">
        <v>0.246086065096942</v>
      </c>
      <c r="E20624" s="1">
        <v>0.83653843356809998</v>
      </c>
    </row>
    <row r="20625" spans="1:5">
      <c r="A20625" t="s">
        <v>21018</v>
      </c>
      <c r="B20625" s="2">
        <v>0.97015260174198004</v>
      </c>
      <c r="C20625" s="1">
        <v>0.72494676079807996</v>
      </c>
      <c r="D20625" s="2">
        <v>1.2539376783412299</v>
      </c>
      <c r="E20625" s="1">
        <v>0.16984291262034901</v>
      </c>
    </row>
    <row r="20626" spans="1:5">
      <c r="A20626" t="s">
        <v>21019</v>
      </c>
      <c r="B20626" s="2">
        <v>0</v>
      </c>
      <c r="C20626" s="1">
        <v>1</v>
      </c>
      <c r="D20626" s="2">
        <v>-5.3223519097853504</v>
      </c>
      <c r="E20626" s="1">
        <v>1.3971413933617299E-6</v>
      </c>
    </row>
    <row r="20627" spans="1:5">
      <c r="A20627" t="s">
        <v>21020</v>
      </c>
      <c r="B20627" s="2">
        <v>-2.7672878758583499</v>
      </c>
      <c r="C20627" s="1">
        <v>1.7910136365779001E-2</v>
      </c>
      <c r="D20627" s="2">
        <v>-1.44676606299768</v>
      </c>
      <c r="E20627" s="1">
        <v>2.7086435194824897E-4</v>
      </c>
    </row>
    <row r="20628" spans="1:5">
      <c r="A20628" t="s">
        <v>21021</v>
      </c>
      <c r="B20628" s="2">
        <v>-0.44610449959834297</v>
      </c>
      <c r="C20628" s="1">
        <v>0.83021411017799296</v>
      </c>
      <c r="D20628" s="2">
        <v>6.6904476846215102E-2</v>
      </c>
      <c r="E20628" s="1">
        <v>0.92918847685284001</v>
      </c>
    </row>
    <row r="20629" spans="1:5">
      <c r="A20629" t="s">
        <v>21022</v>
      </c>
      <c r="B20629" s="2">
        <v>-1.32685225810496</v>
      </c>
      <c r="C20629" s="1">
        <v>3.9970080498409798E-2</v>
      </c>
      <c r="D20629" s="2">
        <v>0.189222392411102</v>
      </c>
      <c r="E20629" s="1">
        <v>0.72618561984509</v>
      </c>
    </row>
    <row r="20630" spans="1:5">
      <c r="A20630" t="s">
        <v>21023</v>
      </c>
      <c r="B20630" s="2">
        <v>0</v>
      </c>
      <c r="C20630" s="1" t="s">
        <v>7</v>
      </c>
      <c r="D20630" s="2">
        <v>2.1285349653723502</v>
      </c>
      <c r="E20630" s="1">
        <v>0.61013518609231399</v>
      </c>
    </row>
    <row r="20631" spans="1:5">
      <c r="A20631" t="s">
        <v>21024</v>
      </c>
      <c r="B20631" s="2">
        <v>-0.95343908435837399</v>
      </c>
      <c r="C20631" s="1">
        <v>0.67975661162965995</v>
      </c>
      <c r="D20631" s="2">
        <v>-2.1229982650305002</v>
      </c>
      <c r="E20631" s="1">
        <v>2.2252273992188799E-6</v>
      </c>
    </row>
    <row r="20632" spans="1:5">
      <c r="A20632" t="s">
        <v>21025</v>
      </c>
      <c r="B20632" s="2">
        <v>0.48925480195779703</v>
      </c>
      <c r="C20632" s="1">
        <v>0.90686245079776695</v>
      </c>
      <c r="D20632" s="2">
        <v>8.9073070261240392</v>
      </c>
      <c r="E20632" s="1">
        <v>1.3497080824292399E-24</v>
      </c>
    </row>
    <row r="20633" spans="1:5">
      <c r="A20633" t="s">
        <v>21026</v>
      </c>
      <c r="B20633" s="2">
        <v>-0.47254015884370998</v>
      </c>
      <c r="C20633" s="1" t="s">
        <v>7</v>
      </c>
      <c r="D20633" s="2">
        <v>0</v>
      </c>
      <c r="E20633" s="1">
        <v>1</v>
      </c>
    </row>
    <row r="20634" spans="1:5">
      <c r="A20634" t="s">
        <v>21027</v>
      </c>
      <c r="B20634" s="2">
        <v>0</v>
      </c>
      <c r="C20634" s="1">
        <v>1</v>
      </c>
      <c r="D20634" s="2">
        <v>1.2454832377821701</v>
      </c>
      <c r="E20634" s="1">
        <v>0.39283718910351001</v>
      </c>
    </row>
    <row r="20635" spans="1:5">
      <c r="A20635" t="s">
        <v>21028</v>
      </c>
      <c r="B20635" s="2">
        <v>0</v>
      </c>
      <c r="C20635" s="1" t="s">
        <v>7</v>
      </c>
      <c r="D20635" s="2">
        <v>0</v>
      </c>
      <c r="E20635" s="1" t="s">
        <v>7</v>
      </c>
    </row>
    <row r="20636" spans="1:5">
      <c r="A20636" t="s">
        <v>21029</v>
      </c>
      <c r="B20636" s="2">
        <v>0.48925479000774802</v>
      </c>
      <c r="C20636" s="1">
        <v>0.90686245079776695</v>
      </c>
      <c r="D20636" s="2">
        <v>2.49776222659596</v>
      </c>
      <c r="E20636" s="1">
        <v>2.1250978428764899E-2</v>
      </c>
    </row>
    <row r="20637" spans="1:5">
      <c r="A20637" t="s">
        <v>21030</v>
      </c>
      <c r="B20637" s="2">
        <v>0</v>
      </c>
      <c r="C20637" s="1">
        <v>1</v>
      </c>
      <c r="D20637" s="2">
        <v>0.75172340704183105</v>
      </c>
      <c r="E20637" s="1">
        <v>0.72825954250657499</v>
      </c>
    </row>
    <row r="20638" spans="1:5">
      <c r="A20638" t="s">
        <v>21031</v>
      </c>
      <c r="B20638" s="2" t="s">
        <v>7</v>
      </c>
      <c r="C20638" s="1" t="s">
        <v>7</v>
      </c>
      <c r="D20638" s="2" t="s">
        <v>7</v>
      </c>
      <c r="E20638" s="1" t="s">
        <v>7</v>
      </c>
    </row>
    <row r="20639" spans="1:5">
      <c r="A20639" t="s">
        <v>21032</v>
      </c>
      <c r="B20639" s="2">
        <v>0</v>
      </c>
      <c r="C20639" s="1" t="s">
        <v>7</v>
      </c>
      <c r="D20639" s="2">
        <v>-0.21007135120735601</v>
      </c>
      <c r="E20639" s="1">
        <v>0.98512758541607304</v>
      </c>
    </row>
    <row r="20640" spans="1:5">
      <c r="A20640" t="s">
        <v>21033</v>
      </c>
      <c r="B20640" s="2">
        <v>0</v>
      </c>
      <c r="C20640" s="1">
        <v>1</v>
      </c>
      <c r="D20640" s="2">
        <v>-0.69097005882642504</v>
      </c>
      <c r="E20640" s="1">
        <v>0.74129920045700104</v>
      </c>
    </row>
    <row r="20641" spans="1:5">
      <c r="A20641" t="s">
        <v>21034</v>
      </c>
      <c r="B20641" s="2">
        <v>0</v>
      </c>
      <c r="C20641" s="1">
        <v>1</v>
      </c>
      <c r="D20641" s="2">
        <v>1.62674821403257</v>
      </c>
      <c r="E20641" s="1">
        <v>0.26121506763546798</v>
      </c>
    </row>
    <row r="20642" spans="1:5">
      <c r="A20642" t="s">
        <v>21035</v>
      </c>
      <c r="B20642" s="2" t="s">
        <v>7</v>
      </c>
      <c r="C20642" s="1" t="s">
        <v>7</v>
      </c>
      <c r="D20642" s="2" t="s">
        <v>7</v>
      </c>
      <c r="E20642" s="1" t="s">
        <v>7</v>
      </c>
    </row>
    <row r="20643" spans="1:5">
      <c r="A20643" t="s">
        <v>21036</v>
      </c>
      <c r="B20643" s="2">
        <v>0</v>
      </c>
      <c r="C20643" s="1" t="s">
        <v>7</v>
      </c>
      <c r="D20643" s="2">
        <v>0</v>
      </c>
      <c r="E20643" s="1" t="s">
        <v>7</v>
      </c>
    </row>
    <row r="20644" spans="1:5">
      <c r="A20644" t="s">
        <v>21037</v>
      </c>
      <c r="B20644" s="2">
        <v>0</v>
      </c>
      <c r="C20644" s="1" t="s">
        <v>7</v>
      </c>
      <c r="D20644" s="2">
        <v>0</v>
      </c>
      <c r="E20644" s="1" t="s">
        <v>7</v>
      </c>
    </row>
    <row r="20645" spans="1:5">
      <c r="A20645" t="s">
        <v>21038</v>
      </c>
      <c r="B20645" s="2">
        <v>0</v>
      </c>
      <c r="C20645" s="1" t="s">
        <v>7</v>
      </c>
      <c r="D20645" s="2">
        <v>-2.6705410604992901</v>
      </c>
      <c r="E20645" s="1">
        <v>0.628764666662467</v>
      </c>
    </row>
    <row r="20646" spans="1:5">
      <c r="A20646" t="s">
        <v>21039</v>
      </c>
      <c r="B20646" s="2">
        <v>0</v>
      </c>
      <c r="C20646" s="1" t="s">
        <v>7</v>
      </c>
      <c r="D20646" s="2">
        <v>-0.69095900861613102</v>
      </c>
      <c r="E20646" s="1" t="s">
        <v>7</v>
      </c>
    </row>
    <row r="20647" spans="1:5">
      <c r="A20647" t="s">
        <v>21040</v>
      </c>
      <c r="B20647" s="2">
        <v>-1.77829391211821</v>
      </c>
      <c r="C20647" s="1">
        <v>1.15393774776979E-7</v>
      </c>
      <c r="D20647" s="2">
        <v>0.74630015426427898</v>
      </c>
      <c r="E20647" s="1">
        <v>3.5110245263902302E-3</v>
      </c>
    </row>
    <row r="20648" spans="1:5">
      <c r="A20648" t="s">
        <v>21041</v>
      </c>
      <c r="B20648" s="2">
        <v>-3.7762680593882298</v>
      </c>
      <c r="C20648" s="1">
        <v>7.7486986567344802E-16</v>
      </c>
      <c r="D20648" s="2">
        <v>-1.23440368515805</v>
      </c>
      <c r="E20648" s="1">
        <v>8.9507945519420296E-6</v>
      </c>
    </row>
    <row r="20649" spans="1:5">
      <c r="A20649" t="s">
        <v>21042</v>
      </c>
      <c r="B20649" s="2">
        <v>-4.0415452944593202</v>
      </c>
      <c r="C20649" s="1">
        <v>5.53522435577274E-5</v>
      </c>
      <c r="D20649" s="2">
        <v>0.60713697686240498</v>
      </c>
      <c r="E20649" s="1">
        <v>0.11079050823870799</v>
      </c>
    </row>
    <row r="20650" spans="1:5">
      <c r="A20650" t="s">
        <v>21043</v>
      </c>
      <c r="B20650" s="2">
        <v>-0.82726706831161201</v>
      </c>
      <c r="C20650" s="1">
        <v>0.574466588590407</v>
      </c>
      <c r="D20650" s="2">
        <v>0.29541048426955002</v>
      </c>
      <c r="E20650" s="1">
        <v>0.52721177909036698</v>
      </c>
    </row>
    <row r="20651" spans="1:5">
      <c r="A20651" t="s">
        <v>21044</v>
      </c>
      <c r="B20651" s="2">
        <v>-0.84192596663695796</v>
      </c>
      <c r="C20651" s="1">
        <v>0.30631136682820898</v>
      </c>
      <c r="D20651" s="2">
        <v>1.2355267031192201</v>
      </c>
      <c r="E20651" s="1">
        <v>3.5688621898286303E-2</v>
      </c>
    </row>
    <row r="20652" spans="1:5">
      <c r="A20652" t="s">
        <v>21045</v>
      </c>
      <c r="B20652" s="2">
        <v>0</v>
      </c>
      <c r="C20652" s="1">
        <v>1</v>
      </c>
      <c r="D20652" s="2">
        <v>1.46496961912794</v>
      </c>
      <c r="E20652" s="1">
        <v>0.14713138482209001</v>
      </c>
    </row>
    <row r="20653" spans="1:5">
      <c r="A20653" t="s">
        <v>21046</v>
      </c>
      <c r="B20653" s="2">
        <v>0.45669061420481299</v>
      </c>
      <c r="C20653" s="1">
        <v>0.40316539946407298</v>
      </c>
      <c r="D20653" s="2">
        <v>-0.639647792727569</v>
      </c>
      <c r="E20653" s="1">
        <v>8.4301235586205103E-5</v>
      </c>
    </row>
    <row r="20654" spans="1:5">
      <c r="A20654" t="s">
        <v>21047</v>
      </c>
      <c r="B20654" s="2">
        <v>0.489243671191399</v>
      </c>
      <c r="C20654" s="1" t="s">
        <v>7</v>
      </c>
      <c r="D20654" s="2">
        <v>-0.69095448265900195</v>
      </c>
      <c r="E20654" s="1" t="s">
        <v>7</v>
      </c>
    </row>
    <row r="20655" spans="1:5">
      <c r="A20655" t="s">
        <v>21048</v>
      </c>
      <c r="B20655" s="2">
        <v>-0.366987745172899</v>
      </c>
      <c r="C20655" s="1">
        <v>0.93874203854224603</v>
      </c>
      <c r="D20655" s="2">
        <v>1.7983476768186399</v>
      </c>
      <c r="E20655" s="1">
        <v>7.10635340468697E-2</v>
      </c>
    </row>
    <row r="20656" spans="1:5">
      <c r="A20656" t="s">
        <v>21049</v>
      </c>
      <c r="B20656" s="2">
        <v>-0.67953384132348504</v>
      </c>
      <c r="C20656" s="1">
        <v>0.14422563691686699</v>
      </c>
      <c r="D20656" s="2">
        <v>-0.89816509171013503</v>
      </c>
      <c r="E20656" s="1">
        <v>0.17200062529652199</v>
      </c>
    </row>
    <row r="20657" spans="1:5">
      <c r="A20657" t="s">
        <v>21050</v>
      </c>
      <c r="B20657" s="2">
        <v>2.4658142688520401</v>
      </c>
      <c r="C20657" s="1">
        <v>2.1952715859048402E-3</v>
      </c>
      <c r="D20657" s="2">
        <v>7.7439404147074495E-2</v>
      </c>
      <c r="E20657" s="1">
        <v>0.89024553958435804</v>
      </c>
    </row>
    <row r="20658" spans="1:5">
      <c r="A20658" t="s">
        <v>21051</v>
      </c>
      <c r="B20658" s="2">
        <v>0.17891938164011501</v>
      </c>
      <c r="C20658" s="1">
        <v>0.864441986116678</v>
      </c>
      <c r="D20658" s="2">
        <v>-0.231113768004336</v>
      </c>
      <c r="E20658" s="1">
        <v>4.9677958928352799E-2</v>
      </c>
    </row>
    <row r="20659" spans="1:5">
      <c r="A20659" t="s">
        <v>21052</v>
      </c>
      <c r="B20659" s="2">
        <v>-2.7499328223445798</v>
      </c>
      <c r="C20659" s="1">
        <v>1.05583636613637E-16</v>
      </c>
      <c r="D20659" s="2">
        <v>-1.0753610707489301</v>
      </c>
      <c r="E20659" s="1">
        <v>1.45823394990582E-3</v>
      </c>
    </row>
    <row r="20660" spans="1:5">
      <c r="A20660" t="s">
        <v>21053</v>
      </c>
      <c r="B20660" s="2">
        <v>-2.16106468536884</v>
      </c>
      <c r="C20660" s="1">
        <v>4.8520124822156302E-14</v>
      </c>
      <c r="D20660" s="2">
        <v>-0.101256859427773</v>
      </c>
      <c r="E20660" s="1">
        <v>0.80514701039341396</v>
      </c>
    </row>
    <row r="20661" spans="1:5">
      <c r="A20661" t="s">
        <v>21054</v>
      </c>
      <c r="B20661" s="2">
        <v>-0.86241590354532704</v>
      </c>
      <c r="C20661" s="1">
        <v>0.676565558433039</v>
      </c>
      <c r="D20661" s="2">
        <v>1.30812665564612</v>
      </c>
      <c r="E20661" s="1">
        <v>7.96701820301848E-9</v>
      </c>
    </row>
    <row r="20662" spans="1:5">
      <c r="A20662" t="s">
        <v>21055</v>
      </c>
      <c r="B20662" s="2">
        <v>0</v>
      </c>
      <c r="C20662" s="1">
        <v>1</v>
      </c>
      <c r="D20662" s="2">
        <v>1.15223462491833</v>
      </c>
      <c r="E20662" s="1">
        <v>0.194458935432094</v>
      </c>
    </row>
    <row r="20663" spans="1:5">
      <c r="A20663" t="s">
        <v>21056</v>
      </c>
      <c r="B20663" s="2">
        <v>0.48925473501577699</v>
      </c>
      <c r="C20663" s="1">
        <v>0.910357087264559</v>
      </c>
      <c r="D20663" s="2">
        <v>3.60033375087801</v>
      </c>
      <c r="E20663" s="1">
        <v>4.9957794848598204E-3</v>
      </c>
    </row>
    <row r="20664" spans="1:5">
      <c r="A20664" t="s">
        <v>21057</v>
      </c>
      <c r="B20664" s="2">
        <v>3.9973638944116501</v>
      </c>
      <c r="C20664" s="1">
        <v>5.7900898396483401E-19</v>
      </c>
      <c r="D20664" s="2">
        <v>-1.41801298958971</v>
      </c>
      <c r="E20664" s="1">
        <v>1.1360126799031599E-8</v>
      </c>
    </row>
    <row r="20665" spans="1:5">
      <c r="A20665" t="s">
        <v>21058</v>
      </c>
      <c r="B20665" s="2">
        <v>-1.66792678423229</v>
      </c>
      <c r="C20665" s="1">
        <v>0.235662501725138</v>
      </c>
      <c r="D20665" s="2">
        <v>0.41714681942581799</v>
      </c>
      <c r="E20665" s="1">
        <v>2.0661844471653798E-3</v>
      </c>
    </row>
    <row r="20666" spans="1:5">
      <c r="A20666" t="s">
        <v>21059</v>
      </c>
      <c r="B20666" s="2">
        <v>0.12764139362049501</v>
      </c>
      <c r="C20666" s="1">
        <v>0.92733089989659301</v>
      </c>
      <c r="D20666" s="2">
        <v>-0.18572182250875599</v>
      </c>
      <c r="E20666" s="1">
        <v>0.67878262642001996</v>
      </c>
    </row>
    <row r="20667" spans="1:5">
      <c r="A20667" t="s">
        <v>21060</v>
      </c>
      <c r="B20667" s="2">
        <v>0.88354303530880596</v>
      </c>
      <c r="C20667" s="1">
        <v>7.0482888191716504E-3</v>
      </c>
      <c r="D20667" s="2">
        <v>0.24466670222363801</v>
      </c>
      <c r="E20667" s="1">
        <v>0.46036933164178101</v>
      </c>
    </row>
    <row r="20668" spans="1:5">
      <c r="A20668" t="s">
        <v>21061</v>
      </c>
      <c r="B20668" s="2">
        <v>1.47565830709777</v>
      </c>
      <c r="C20668" s="1">
        <v>5.3740987074578101E-7</v>
      </c>
      <c r="D20668" s="2">
        <v>0.59450825951299602</v>
      </c>
      <c r="E20668" s="1">
        <v>3.1400637203275801E-2</v>
      </c>
    </row>
    <row r="20669" spans="1:5">
      <c r="A20669" t="s">
        <v>21062</v>
      </c>
      <c r="B20669" s="2">
        <v>1.2992151314982301</v>
      </c>
      <c r="C20669" s="1">
        <v>1.7032426164052599E-4</v>
      </c>
      <c r="D20669" s="2">
        <v>0.81553092743099698</v>
      </c>
      <c r="E20669" s="1">
        <v>1.5785827313872899E-2</v>
      </c>
    </row>
    <row r="20670" spans="1:5">
      <c r="A20670" t="s">
        <v>21063</v>
      </c>
      <c r="B20670" s="2">
        <v>1.5547172966734399</v>
      </c>
      <c r="C20670" s="1">
        <v>1.1860304599165E-5</v>
      </c>
      <c r="D20670" s="2">
        <v>-0.48933929210246502</v>
      </c>
      <c r="E20670" s="1">
        <v>9.8437809298088194E-2</v>
      </c>
    </row>
    <row r="20671" spans="1:5">
      <c r="A20671" t="s">
        <v>21064</v>
      </c>
      <c r="B20671" s="2">
        <v>0</v>
      </c>
      <c r="C20671" s="1">
        <v>1</v>
      </c>
      <c r="D20671" s="2">
        <v>-0.55481426884947205</v>
      </c>
      <c r="E20671" s="1">
        <v>0.419319339532845</v>
      </c>
    </row>
    <row r="20672" spans="1:5">
      <c r="A20672" t="s">
        <v>21065</v>
      </c>
      <c r="B20672" s="2">
        <v>0.50149694491061803</v>
      </c>
      <c r="C20672" s="1">
        <v>0.56249447572333999</v>
      </c>
      <c r="D20672" s="2">
        <v>9.6020487813402194E-2</v>
      </c>
      <c r="E20672" s="1">
        <v>0.74996897877513102</v>
      </c>
    </row>
    <row r="20673" spans="1:5">
      <c r="A20673" t="s">
        <v>21066</v>
      </c>
      <c r="B20673" s="2">
        <v>2.2929298039199599</v>
      </c>
      <c r="C20673" s="1">
        <v>6.17071187294315E-2</v>
      </c>
      <c r="D20673" s="2">
        <v>-0.76749716025972003</v>
      </c>
      <c r="E20673" s="1">
        <v>0.205520820144209</v>
      </c>
    </row>
    <row r="20674" spans="1:5">
      <c r="A20674" t="s">
        <v>21067</v>
      </c>
      <c r="B20674" s="2">
        <v>-5.7574319486147401</v>
      </c>
      <c r="C20674" s="1">
        <v>2.5352143287502798E-9</v>
      </c>
      <c r="D20674" s="2">
        <v>1.40162289579682</v>
      </c>
      <c r="E20674" s="1">
        <v>2.0299052463973902E-3</v>
      </c>
    </row>
    <row r="20675" spans="1:5">
      <c r="A20675" t="s">
        <v>21068</v>
      </c>
      <c r="B20675" s="2">
        <v>-0.95343914947416797</v>
      </c>
      <c r="C20675" s="1">
        <v>0.66737057600403704</v>
      </c>
      <c r="D20675" s="2">
        <v>0.32138386684228498</v>
      </c>
      <c r="E20675" s="1">
        <v>0.19538049973617799</v>
      </c>
    </row>
    <row r="20676" spans="1:5">
      <c r="A20676" t="s">
        <v>21069</v>
      </c>
      <c r="B20676" s="2">
        <v>0.72930690224700301</v>
      </c>
      <c r="C20676" s="1">
        <v>0.72622267592774603</v>
      </c>
      <c r="D20676" s="2">
        <v>-0.52827515007736003</v>
      </c>
      <c r="E20676" s="1">
        <v>7.8125407882919107E-2</v>
      </c>
    </row>
    <row r="20677" spans="1:5">
      <c r="A20677" t="s">
        <v>21070</v>
      </c>
      <c r="B20677" s="2">
        <v>-0.97959356795478003</v>
      </c>
      <c r="C20677" s="1">
        <v>1.21031810459956E-4</v>
      </c>
      <c r="D20677" s="2">
        <v>0.19996748854270799</v>
      </c>
      <c r="E20677" s="1">
        <v>0.47493174748307299</v>
      </c>
    </row>
    <row r="20678" spans="1:5">
      <c r="A20678" t="s">
        <v>21071</v>
      </c>
      <c r="B20678" s="2">
        <v>0.48925486222258102</v>
      </c>
      <c r="C20678" s="1">
        <v>0.90686245079776695</v>
      </c>
      <c r="D20678" s="2">
        <v>0.33260429217321602</v>
      </c>
      <c r="E20678" s="1">
        <v>0.27296718655685498</v>
      </c>
    </row>
    <row r="20679" spans="1:5">
      <c r="A20679" t="s">
        <v>21072</v>
      </c>
      <c r="B20679" s="2">
        <v>0.45219696087876698</v>
      </c>
      <c r="C20679" s="1">
        <v>0.77354566118803902</v>
      </c>
      <c r="D20679" s="2">
        <v>-0.140516688566345</v>
      </c>
      <c r="E20679" s="1">
        <v>0.85371423935464097</v>
      </c>
    </row>
    <row r="20680" spans="1:5">
      <c r="A20680" t="s">
        <v>21073</v>
      </c>
      <c r="B20680" s="2">
        <v>0</v>
      </c>
      <c r="C20680" s="1">
        <v>1</v>
      </c>
      <c r="D20680" s="2">
        <v>2.3019972587894699</v>
      </c>
      <c r="E20680" s="1">
        <v>6.3698855923530899E-6</v>
      </c>
    </row>
    <row r="20681" spans="1:5">
      <c r="A20681" t="s">
        <v>21074</v>
      </c>
      <c r="B20681" s="2">
        <v>4.5207967159241402</v>
      </c>
      <c r="C20681" s="1">
        <v>5.75911101760034E-16</v>
      </c>
      <c r="D20681" s="2">
        <v>-0.114378163135093</v>
      </c>
      <c r="E20681" s="1">
        <v>0.78588548122828294</v>
      </c>
    </row>
    <row r="20682" spans="1:5">
      <c r="A20682" t="s">
        <v>21075</v>
      </c>
      <c r="B20682" s="2" t="s">
        <v>7</v>
      </c>
      <c r="C20682" s="1" t="s">
        <v>7</v>
      </c>
      <c r="D20682" s="2" t="s">
        <v>7</v>
      </c>
      <c r="E20682" s="1" t="s">
        <v>7</v>
      </c>
    </row>
    <row r="20683" spans="1:5">
      <c r="A20683" t="s">
        <v>21076</v>
      </c>
      <c r="B20683" s="2" t="s">
        <v>7</v>
      </c>
      <c r="C20683" s="1" t="s">
        <v>7</v>
      </c>
      <c r="D20683" s="2" t="s">
        <v>7</v>
      </c>
      <c r="E20683" s="1" t="s">
        <v>7</v>
      </c>
    </row>
    <row r="20684" spans="1:5">
      <c r="A20684" t="s">
        <v>21077</v>
      </c>
      <c r="B20684" s="2" t="s">
        <v>7</v>
      </c>
      <c r="C20684" s="1" t="s">
        <v>7</v>
      </c>
      <c r="D20684" s="2" t="s">
        <v>7</v>
      </c>
      <c r="E20684" s="1" t="s">
        <v>7</v>
      </c>
    </row>
    <row r="20685" spans="1:5">
      <c r="A20685" t="s">
        <v>21078</v>
      </c>
      <c r="B20685" s="2" t="s">
        <v>7</v>
      </c>
      <c r="C20685" s="1" t="s">
        <v>7</v>
      </c>
      <c r="D20685" s="2" t="s">
        <v>7</v>
      </c>
      <c r="E20685" s="1" t="s">
        <v>7</v>
      </c>
    </row>
    <row r="20686" spans="1:5">
      <c r="A20686" t="s">
        <v>21079</v>
      </c>
      <c r="B20686" s="2">
        <v>0</v>
      </c>
      <c r="C20686" s="1" t="s">
        <v>7</v>
      </c>
      <c r="D20686" s="2">
        <v>0</v>
      </c>
      <c r="E20686" s="1" t="s">
        <v>7</v>
      </c>
    </row>
    <row r="20687" spans="1:5">
      <c r="A20687" t="s">
        <v>21080</v>
      </c>
      <c r="B20687" s="2">
        <v>0</v>
      </c>
      <c r="C20687" s="1" t="s">
        <v>7</v>
      </c>
      <c r="D20687" s="2">
        <v>0.270819524125684</v>
      </c>
      <c r="E20687" s="1" t="s">
        <v>7</v>
      </c>
    </row>
    <row r="20688" spans="1:5">
      <c r="A20688" t="s">
        <v>21081</v>
      </c>
      <c r="B20688" s="2" t="s">
        <v>7</v>
      </c>
      <c r="C20688" s="1" t="s">
        <v>7</v>
      </c>
      <c r="D20688" s="2" t="s">
        <v>7</v>
      </c>
      <c r="E20688" s="1" t="s">
        <v>7</v>
      </c>
    </row>
    <row r="20689" spans="1:5">
      <c r="A20689" t="s">
        <v>21082</v>
      </c>
      <c r="B20689" s="2">
        <v>0</v>
      </c>
      <c r="C20689" s="1" t="s">
        <v>7</v>
      </c>
      <c r="D20689" s="2">
        <v>0</v>
      </c>
      <c r="E20689" s="1">
        <v>1</v>
      </c>
    </row>
    <row r="20690" spans="1:5">
      <c r="A20690" t="s">
        <v>21083</v>
      </c>
      <c r="B20690" s="2">
        <v>0</v>
      </c>
      <c r="C20690" s="1" t="s">
        <v>7</v>
      </c>
      <c r="D20690" s="2">
        <v>0</v>
      </c>
      <c r="E20690" s="1">
        <v>1</v>
      </c>
    </row>
    <row r="20691" spans="1:5">
      <c r="A20691" t="s">
        <v>21084</v>
      </c>
      <c r="B20691" s="2">
        <v>0</v>
      </c>
      <c r="C20691" s="1">
        <v>1</v>
      </c>
      <c r="D20691" s="2">
        <v>0</v>
      </c>
      <c r="E20691" s="1">
        <v>1</v>
      </c>
    </row>
    <row r="20692" spans="1:5">
      <c r="A20692" t="s">
        <v>21085</v>
      </c>
      <c r="B20692" s="2">
        <v>0</v>
      </c>
      <c r="C20692" s="1">
        <v>1</v>
      </c>
      <c r="D20692" s="2">
        <v>-1.1607243477308999</v>
      </c>
      <c r="E20692" s="1">
        <v>0.76849083262447004</v>
      </c>
    </row>
    <row r="20693" spans="1:5">
      <c r="A20693" t="s">
        <v>21086</v>
      </c>
      <c r="B20693" s="2">
        <v>0</v>
      </c>
      <c r="C20693" s="1">
        <v>1</v>
      </c>
      <c r="D20693" s="2">
        <v>-0.69096968155530003</v>
      </c>
      <c r="E20693" s="1">
        <v>0.79747299307908603</v>
      </c>
    </row>
    <row r="20694" spans="1:5">
      <c r="A20694" t="s">
        <v>21087</v>
      </c>
      <c r="B20694" s="2">
        <v>8.3566677990559602E-3</v>
      </c>
      <c r="C20694" s="1" t="s">
        <v>7</v>
      </c>
      <c r="D20694" s="2">
        <v>0</v>
      </c>
      <c r="E20694" s="1" t="s">
        <v>7</v>
      </c>
    </row>
    <row r="20695" spans="1:5">
      <c r="A20695" t="s">
        <v>21088</v>
      </c>
      <c r="B20695" s="2" t="s">
        <v>7</v>
      </c>
      <c r="C20695" s="1" t="s">
        <v>7</v>
      </c>
      <c r="D20695" s="2" t="s">
        <v>7</v>
      </c>
      <c r="E20695" s="1" t="s">
        <v>7</v>
      </c>
    </row>
    <row r="20696" spans="1:5">
      <c r="A20696" t="s">
        <v>21089</v>
      </c>
      <c r="B20696" s="2">
        <v>2.0434511131741599</v>
      </c>
      <c r="C20696" s="1">
        <v>0.36455209382832598</v>
      </c>
      <c r="D20696" s="2">
        <v>2.2388510337146199</v>
      </c>
      <c r="E20696" s="1">
        <v>0.105536473933909</v>
      </c>
    </row>
    <row r="20697" spans="1:5">
      <c r="A20697" t="s">
        <v>21090</v>
      </c>
      <c r="B20697" s="2">
        <v>0</v>
      </c>
      <c r="C20697" s="1">
        <v>1</v>
      </c>
      <c r="D20697" s="2">
        <v>-0.595166443669087</v>
      </c>
      <c r="E20697" s="1">
        <v>0.45926004321369801</v>
      </c>
    </row>
    <row r="20698" spans="1:5">
      <c r="A20698" t="s">
        <v>21091</v>
      </c>
      <c r="B20698" s="2">
        <v>3.8431907747060499</v>
      </c>
      <c r="C20698" s="1">
        <v>1.0460819743051001E-2</v>
      </c>
      <c r="D20698" s="2">
        <v>0.75172340439443897</v>
      </c>
      <c r="E20698" s="1">
        <v>0.72863716078054197</v>
      </c>
    </row>
    <row r="20699" spans="1:5">
      <c r="A20699" t="s">
        <v>21092</v>
      </c>
      <c r="B20699" s="2">
        <v>0</v>
      </c>
      <c r="C20699" s="1" t="s">
        <v>7</v>
      </c>
      <c r="D20699" s="2">
        <v>-0.56546751223467295</v>
      </c>
      <c r="E20699" s="1" t="s">
        <v>7</v>
      </c>
    </row>
    <row r="20700" spans="1:5">
      <c r="A20700" t="s">
        <v>21093</v>
      </c>
      <c r="B20700" s="2">
        <v>1.8581028416707599</v>
      </c>
      <c r="C20700" s="1">
        <v>0.26782591487343199</v>
      </c>
      <c r="D20700" s="2">
        <v>5.1016676012329896</v>
      </c>
      <c r="E20700" s="1">
        <v>4.19940129971888E-6</v>
      </c>
    </row>
    <row r="20701" spans="1:5">
      <c r="A20701" t="s">
        <v>21094</v>
      </c>
      <c r="B20701" s="2">
        <v>0.48925485861909102</v>
      </c>
      <c r="C20701" s="1">
        <v>0.90686245079776695</v>
      </c>
      <c r="D20701" s="2">
        <v>1.3311498031037201</v>
      </c>
      <c r="E20701" s="1">
        <v>1.3512795864792699E-4</v>
      </c>
    </row>
    <row r="20702" spans="1:5">
      <c r="A20702" t="s">
        <v>21095</v>
      </c>
      <c r="B20702" s="2">
        <v>0</v>
      </c>
      <c r="C20702" s="1" t="s">
        <v>7</v>
      </c>
      <c r="D20702" s="2">
        <v>0</v>
      </c>
      <c r="E20702" s="1" t="s">
        <v>7</v>
      </c>
    </row>
    <row r="20703" spans="1:5">
      <c r="A20703" t="s">
        <v>21096</v>
      </c>
      <c r="B20703" s="2">
        <v>1.0483292555358601</v>
      </c>
      <c r="C20703" s="1">
        <v>0.69826035865752301</v>
      </c>
      <c r="D20703" s="2">
        <v>3.1574178376257098</v>
      </c>
      <c r="E20703" s="1">
        <v>1.4401161590958601E-2</v>
      </c>
    </row>
    <row r="20704" spans="1:5">
      <c r="A20704" t="s">
        <v>21097</v>
      </c>
      <c r="B20704" s="2">
        <v>0</v>
      </c>
      <c r="C20704" s="1" t="s">
        <v>7</v>
      </c>
      <c r="D20704" s="2">
        <v>0</v>
      </c>
      <c r="E20704" s="1" t="s">
        <v>7</v>
      </c>
    </row>
    <row r="20705" spans="1:5">
      <c r="A20705" t="s">
        <v>21098</v>
      </c>
      <c r="B20705" s="2" t="s">
        <v>7</v>
      </c>
      <c r="C20705" s="1" t="s">
        <v>7</v>
      </c>
      <c r="D20705" s="2" t="s">
        <v>7</v>
      </c>
      <c r="E20705" s="1" t="s">
        <v>7</v>
      </c>
    </row>
    <row r="20706" spans="1:5">
      <c r="A20706" t="s">
        <v>21099</v>
      </c>
      <c r="B20706" s="2">
        <v>0</v>
      </c>
      <c r="C20706" s="1" t="s">
        <v>7</v>
      </c>
      <c r="D20706" s="2">
        <v>0.75170652751802503</v>
      </c>
      <c r="E20706" s="1" t="s">
        <v>7</v>
      </c>
    </row>
    <row r="20707" spans="1:5">
      <c r="A20707" t="s">
        <v>21100</v>
      </c>
      <c r="B20707" s="2">
        <v>0</v>
      </c>
      <c r="C20707" s="1" t="s">
        <v>7</v>
      </c>
      <c r="D20707" s="2">
        <v>0.270819524125684</v>
      </c>
      <c r="E20707" s="1" t="s">
        <v>7</v>
      </c>
    </row>
    <row r="20708" spans="1:5">
      <c r="A20708" t="s">
        <v>21101</v>
      </c>
      <c r="B20708" s="2">
        <v>0</v>
      </c>
      <c r="C20708" s="1" t="s">
        <v>7</v>
      </c>
      <c r="D20708" s="2">
        <v>1.39054099850963</v>
      </c>
      <c r="E20708" s="1" t="s">
        <v>7</v>
      </c>
    </row>
    <row r="20709" spans="1:5">
      <c r="A20709" t="s">
        <v>21102</v>
      </c>
      <c r="B20709" s="2">
        <v>8.35685662076875E-3</v>
      </c>
      <c r="C20709" s="1">
        <v>1</v>
      </c>
      <c r="D20709" s="2">
        <v>-2.3309013235734999</v>
      </c>
      <c r="E20709" s="1">
        <v>1.0160393024463499E-2</v>
      </c>
    </row>
    <row r="20710" spans="1:5">
      <c r="A20710" t="s">
        <v>21103</v>
      </c>
      <c r="B20710" s="2">
        <v>6.7765052851668104</v>
      </c>
      <c r="C20710" s="1">
        <v>1.1685901157914899E-13</v>
      </c>
      <c r="D20710" s="2">
        <v>5.66069026779138</v>
      </c>
      <c r="E20710" s="1">
        <v>3.4626233475659997E-24</v>
      </c>
    </row>
    <row r="20711" spans="1:5">
      <c r="A20711" t="s">
        <v>21104</v>
      </c>
      <c r="B20711" s="2">
        <v>-0.37565664159526901</v>
      </c>
      <c r="C20711" s="1">
        <v>0.64124221238568802</v>
      </c>
      <c r="D20711" s="2">
        <v>-1.46695281114062</v>
      </c>
      <c r="E20711" s="1">
        <v>1.9128567278654399E-3</v>
      </c>
    </row>
    <row r="20712" spans="1:5">
      <c r="A20712" t="s">
        <v>21105</v>
      </c>
      <c r="B20712" s="2">
        <v>0.48925477989655197</v>
      </c>
      <c r="C20712" s="1">
        <v>0.90686245079776695</v>
      </c>
      <c r="D20712" s="2">
        <v>-1.3013401798972499</v>
      </c>
      <c r="E20712" s="1">
        <v>0.14849319300941399</v>
      </c>
    </row>
    <row r="20713" spans="1:5">
      <c r="A20713" t="s">
        <v>21106</v>
      </c>
      <c r="B20713" s="2">
        <v>-0.74873983402158895</v>
      </c>
      <c r="C20713" s="1">
        <v>0.79738615171553995</v>
      </c>
      <c r="D20713" s="2">
        <v>-0.82222414935659704</v>
      </c>
      <c r="E20713" s="1">
        <v>0.49958066930633999</v>
      </c>
    </row>
    <row r="20714" spans="1:5">
      <c r="A20714" t="s">
        <v>21107</v>
      </c>
      <c r="B20714" s="2">
        <v>0.33647209300160702</v>
      </c>
      <c r="C20714" s="1">
        <v>0.87823116401519896</v>
      </c>
      <c r="D20714" s="2">
        <v>0.40400675970218902</v>
      </c>
      <c r="E20714" s="1">
        <v>4.2908896859043398E-4</v>
      </c>
    </row>
    <row r="20715" spans="1:5">
      <c r="A20715" t="s">
        <v>21108</v>
      </c>
      <c r="B20715" s="2">
        <v>0</v>
      </c>
      <c r="C20715" s="1">
        <v>1</v>
      </c>
      <c r="D20715" s="2">
        <v>0.11153163365809</v>
      </c>
      <c r="E20715" s="1">
        <v>0.94223205457798298</v>
      </c>
    </row>
    <row r="20716" spans="1:5">
      <c r="A20716" t="s">
        <v>21109</v>
      </c>
      <c r="B20716" s="2">
        <v>0</v>
      </c>
      <c r="C20716" s="1">
        <v>1</v>
      </c>
      <c r="D20716" s="2">
        <v>-2.5399058112124102</v>
      </c>
      <c r="E20716" s="1">
        <v>4.75141488259513E-2</v>
      </c>
    </row>
    <row r="20717" spans="1:5">
      <c r="A20717" t="s">
        <v>21110</v>
      </c>
      <c r="B20717" s="2">
        <v>-0.95343874545179297</v>
      </c>
      <c r="C20717" s="1">
        <v>0.76662029635870399</v>
      </c>
      <c r="D20717" s="2">
        <v>-1.17855758798595</v>
      </c>
      <c r="E20717" s="1">
        <v>0.55417046139616599</v>
      </c>
    </row>
    <row r="20718" spans="1:5">
      <c r="A20718" t="s">
        <v>21111</v>
      </c>
      <c r="B20718" s="2">
        <v>-0.47254112058169401</v>
      </c>
      <c r="C20718" s="1">
        <v>0.90686245079776695</v>
      </c>
      <c r="D20718" s="2">
        <v>-7.1287200779357498</v>
      </c>
      <c r="E20718" s="1">
        <v>5.0428069097803599E-17</v>
      </c>
    </row>
    <row r="20719" spans="1:5">
      <c r="A20719" t="s">
        <v>21112</v>
      </c>
      <c r="B20719" s="2">
        <v>0</v>
      </c>
      <c r="C20719" s="1">
        <v>1</v>
      </c>
      <c r="D20719" s="2">
        <v>-4.7699056768719998</v>
      </c>
      <c r="E20719" s="1">
        <v>2.8019486041627399E-6</v>
      </c>
    </row>
    <row r="20720" spans="1:5">
      <c r="A20720" t="s">
        <v>21113</v>
      </c>
      <c r="B20720" s="2">
        <v>-0.74858076008710195</v>
      </c>
      <c r="C20720" s="1">
        <v>0.40298646194669602</v>
      </c>
      <c r="D20720" s="2">
        <v>0.38334839000530702</v>
      </c>
      <c r="E20720" s="1">
        <v>0.41494756080273998</v>
      </c>
    </row>
    <row r="20721" spans="1:5">
      <c r="A20721" t="s">
        <v>21114</v>
      </c>
      <c r="B20721" s="2">
        <v>0</v>
      </c>
      <c r="C20721" s="1">
        <v>1</v>
      </c>
      <c r="D20721" s="2">
        <v>3.5887401436026498</v>
      </c>
      <c r="E20721" s="1">
        <v>1.5605096592110999E-4</v>
      </c>
    </row>
    <row r="20722" spans="1:5">
      <c r="A20722" t="s">
        <v>21115</v>
      </c>
      <c r="B20722" s="2">
        <v>0</v>
      </c>
      <c r="C20722" s="1" t="s">
        <v>7</v>
      </c>
      <c r="D20722" s="2">
        <v>0.270819524125684</v>
      </c>
      <c r="E20722" s="1" t="s">
        <v>7</v>
      </c>
    </row>
    <row r="20723" spans="1:5">
      <c r="A20723" t="s">
        <v>21116</v>
      </c>
      <c r="B20723" s="2">
        <v>0</v>
      </c>
      <c r="C20723" s="1" t="s">
        <v>7</v>
      </c>
      <c r="D20723" s="2">
        <v>-5.3505438966282099</v>
      </c>
      <c r="E20723" s="1">
        <v>0.33742915199937401</v>
      </c>
    </row>
    <row r="20724" spans="1:5">
      <c r="A20724" t="s">
        <v>21117</v>
      </c>
      <c r="B20724" s="2">
        <v>0.70530636818301995</v>
      </c>
      <c r="C20724" s="1">
        <v>0.42800617053437801</v>
      </c>
      <c r="D20724" s="2">
        <v>0.61533489772346595</v>
      </c>
      <c r="E20724" s="1">
        <v>1.99507922712392E-2</v>
      </c>
    </row>
    <row r="20725" spans="1:5">
      <c r="A20725" t="s">
        <v>21118</v>
      </c>
      <c r="B20725" s="2">
        <v>0</v>
      </c>
      <c r="C20725" s="1" t="s">
        <v>7</v>
      </c>
      <c r="D20725" s="2">
        <v>1.96029378880815</v>
      </c>
      <c r="E20725" s="1" t="s">
        <v>7</v>
      </c>
    </row>
    <row r="20726" spans="1:5">
      <c r="A20726" t="s">
        <v>21119</v>
      </c>
      <c r="B20726" s="2">
        <v>0.57299937706472204</v>
      </c>
      <c r="C20726" s="1">
        <v>9.1121124113213997E-6</v>
      </c>
      <c r="D20726" s="2">
        <v>-2.7922306873751201E-2</v>
      </c>
      <c r="E20726" s="1">
        <v>0.88860121577613804</v>
      </c>
    </row>
    <row r="20727" spans="1:5">
      <c r="A20727" t="s">
        <v>21120</v>
      </c>
      <c r="B20727" s="2">
        <v>-1.5116664864415501</v>
      </c>
      <c r="C20727" s="1">
        <v>3.8555927862294802E-2</v>
      </c>
      <c r="D20727" s="2">
        <v>5.0635921700528597</v>
      </c>
      <c r="E20727" s="1">
        <v>1.19053328214734E-79</v>
      </c>
    </row>
    <row r="20728" spans="1:5">
      <c r="A20728" t="s">
        <v>21121</v>
      </c>
      <c r="B20728" s="2">
        <v>2.6278553151437101</v>
      </c>
      <c r="C20728" s="1">
        <v>8.9253737789179205E-5</v>
      </c>
      <c r="D20728" s="2">
        <v>2.26384843891827</v>
      </c>
      <c r="E20728" s="1">
        <v>9.9923229221335605E-26</v>
      </c>
    </row>
    <row r="20729" spans="1:5">
      <c r="A20729" t="s">
        <v>21122</v>
      </c>
      <c r="B20729" s="2">
        <v>1.98651429676251</v>
      </c>
      <c r="C20729" s="1">
        <v>1.33891278417766E-4</v>
      </c>
      <c r="D20729" s="2">
        <v>0.47851287754882499</v>
      </c>
      <c r="E20729" s="1">
        <v>2.9848162678040499E-6</v>
      </c>
    </row>
    <row r="20730" spans="1:5">
      <c r="A20730" t="s">
        <v>21123</v>
      </c>
      <c r="B20730" s="2">
        <v>1.3646929732072</v>
      </c>
      <c r="C20730" s="1">
        <v>0.410594654612216</v>
      </c>
      <c r="D20730" s="2">
        <v>0.95860281764102895</v>
      </c>
      <c r="E20730" s="1">
        <v>7.1085588410971703E-3</v>
      </c>
    </row>
    <row r="20731" spans="1:5">
      <c r="A20731" t="s">
        <v>21124</v>
      </c>
      <c r="B20731" s="2">
        <v>-5.4907355094392596</v>
      </c>
      <c r="C20731" s="1">
        <v>6.1699814697536503E-9</v>
      </c>
      <c r="D20731" s="2">
        <v>-1.83144492680542</v>
      </c>
      <c r="E20731" s="1">
        <v>2.8652707538636799E-8</v>
      </c>
    </row>
    <row r="20732" spans="1:5">
      <c r="A20732" t="s">
        <v>21125</v>
      </c>
      <c r="B20732" s="2">
        <v>0</v>
      </c>
      <c r="C20732" s="1" t="s">
        <v>7</v>
      </c>
      <c r="D20732" s="2">
        <v>0.248775676916905</v>
      </c>
      <c r="E20732" s="1">
        <v>0.94863805380028998</v>
      </c>
    </row>
    <row r="20733" spans="1:5">
      <c r="A20733" t="s">
        <v>21126</v>
      </c>
      <c r="B20733" s="2">
        <v>0.48925486183022499</v>
      </c>
      <c r="C20733" s="1">
        <v>0.90686245079776695</v>
      </c>
      <c r="D20733" s="2">
        <v>2.0376706289494102</v>
      </c>
      <c r="E20733" s="1">
        <v>4.71899830557367E-11</v>
      </c>
    </row>
    <row r="20734" spans="1:5">
      <c r="A20734" t="s">
        <v>21127</v>
      </c>
      <c r="B20734" s="2">
        <v>0.99579918966956704</v>
      </c>
      <c r="C20734" s="1">
        <v>0.19497560359518301</v>
      </c>
      <c r="D20734" s="2">
        <v>-0.14964651702934301</v>
      </c>
      <c r="E20734" s="1">
        <v>0.72940007103773696</v>
      </c>
    </row>
    <row r="20735" spans="1:5">
      <c r="A20735" t="s">
        <v>21128</v>
      </c>
      <c r="B20735" s="2">
        <v>-1.26285483927123</v>
      </c>
      <c r="C20735" s="1">
        <v>3.5782837006266E-2</v>
      </c>
      <c r="D20735" s="2">
        <v>-0.13356205250153499</v>
      </c>
      <c r="E20735" s="1">
        <v>0.35361231244913299</v>
      </c>
    </row>
    <row r="20736" spans="1:5">
      <c r="A20736" t="s">
        <v>21129</v>
      </c>
      <c r="B20736" s="2">
        <v>0.489254835321422</v>
      </c>
      <c r="C20736" s="1">
        <v>0.90686245079776695</v>
      </c>
      <c r="D20736" s="2">
        <v>0.40161908380682598</v>
      </c>
      <c r="E20736" s="1">
        <v>0.42609256372979498</v>
      </c>
    </row>
    <row r="20737" spans="1:5">
      <c r="A20737" t="s">
        <v>21130</v>
      </c>
      <c r="B20737" s="2">
        <v>-0.135330500128512</v>
      </c>
      <c r="C20737" s="1">
        <v>1</v>
      </c>
      <c r="D20737" s="2">
        <v>-0.19283360999777899</v>
      </c>
      <c r="E20737" s="1">
        <v>0.32452000962899902</v>
      </c>
    </row>
    <row r="20738" spans="1:5">
      <c r="A20738" t="s">
        <v>21131</v>
      </c>
      <c r="B20738" s="2">
        <v>-1.4344629097129</v>
      </c>
      <c r="C20738" s="1">
        <v>0.44872021976571702</v>
      </c>
      <c r="D20738" s="2">
        <v>1.9282345676168799</v>
      </c>
      <c r="E20738" s="1">
        <v>2.9915726323310999E-3</v>
      </c>
    </row>
    <row r="20739" spans="1:5">
      <c r="A20739" t="s">
        <v>21132</v>
      </c>
      <c r="B20739" s="2">
        <v>-1.4304279896672001</v>
      </c>
      <c r="C20739" s="1">
        <v>0.47219188552289798</v>
      </c>
      <c r="D20739" s="2">
        <v>0.78292313459366303</v>
      </c>
      <c r="E20739" s="1">
        <v>0.42441061850947898</v>
      </c>
    </row>
    <row r="20740" spans="1:5">
      <c r="A20740" t="s">
        <v>21133</v>
      </c>
      <c r="B20740" s="2">
        <v>0</v>
      </c>
      <c r="C20740" s="1" t="s">
        <v>7</v>
      </c>
      <c r="D20740" s="2">
        <v>0</v>
      </c>
      <c r="E20740" s="1" t="s">
        <v>7</v>
      </c>
    </row>
    <row r="20741" spans="1:5">
      <c r="A20741" t="s">
        <v>21134</v>
      </c>
      <c r="B20741" s="2">
        <v>0.24485544281601601</v>
      </c>
      <c r="C20741" s="1">
        <v>0.69316397923717299</v>
      </c>
      <c r="D20741" s="2">
        <v>-0.129141272253364</v>
      </c>
      <c r="E20741" s="1">
        <v>0.42812327450492899</v>
      </c>
    </row>
    <row r="20742" spans="1:5">
      <c r="A20742" t="s">
        <v>21135</v>
      </c>
      <c r="B20742" s="2">
        <v>-0.95343894858442402</v>
      </c>
      <c r="C20742" s="1">
        <v>0.71726238630762496</v>
      </c>
      <c r="D20742" s="2">
        <v>-2.7732621853313502</v>
      </c>
      <c r="E20742" s="1">
        <v>1.8697558089935301E-4</v>
      </c>
    </row>
    <row r="20743" spans="1:5">
      <c r="A20743" t="s">
        <v>21136</v>
      </c>
      <c r="B20743" s="2">
        <v>-6.6713337791457201</v>
      </c>
      <c r="C20743" s="1">
        <v>3.4499296908744702E-10</v>
      </c>
      <c r="D20743" s="2">
        <v>-2.00352843095208</v>
      </c>
      <c r="E20743" s="1">
        <v>2.4340231293626499E-3</v>
      </c>
    </row>
    <row r="20744" spans="1:5">
      <c r="A20744" t="s">
        <v>21137</v>
      </c>
      <c r="B20744" s="2">
        <v>-0.59340104242759295</v>
      </c>
      <c r="C20744" s="1">
        <v>2.2727555264681798E-3</v>
      </c>
      <c r="D20744" s="2">
        <v>0.225189863542816</v>
      </c>
      <c r="E20744" s="1">
        <v>0.188176821098758</v>
      </c>
    </row>
    <row r="20745" spans="1:5">
      <c r="A20745" t="s">
        <v>21138</v>
      </c>
      <c r="B20745" s="2">
        <v>1.83831315611209</v>
      </c>
      <c r="C20745" s="1">
        <v>9.1259956974606101E-5</v>
      </c>
      <c r="D20745" s="2">
        <v>0.52937536927244899</v>
      </c>
      <c r="E20745" s="1">
        <v>0.23907904364228699</v>
      </c>
    </row>
    <row r="20746" spans="1:5">
      <c r="A20746" t="s">
        <v>21139</v>
      </c>
      <c r="B20746" s="2">
        <v>1.09832755706499</v>
      </c>
      <c r="C20746" s="1">
        <v>6.1809482218003596E-5</v>
      </c>
      <c r="D20746" s="2">
        <v>0.86483031590795001</v>
      </c>
      <c r="E20746" s="1">
        <v>5.0752842569414996E-7</v>
      </c>
    </row>
    <row r="20747" spans="1:5">
      <c r="A20747" t="s">
        <v>21140</v>
      </c>
      <c r="B20747" s="2">
        <v>-0.38356166697860899</v>
      </c>
      <c r="C20747" s="1">
        <v>0.91017282515513998</v>
      </c>
      <c r="D20747" s="2">
        <v>-1.98169052642329</v>
      </c>
      <c r="E20747" s="1">
        <v>3.7993962610029397E-24</v>
      </c>
    </row>
    <row r="20748" spans="1:5">
      <c r="A20748" t="s">
        <v>21141</v>
      </c>
      <c r="B20748" s="2">
        <v>-1.1101646409475701</v>
      </c>
      <c r="C20748" s="1">
        <v>2.9827476683504898E-7</v>
      </c>
      <c r="D20748" s="2">
        <v>0.43848528153600902</v>
      </c>
      <c r="E20748" s="1">
        <v>3.2069825413949898E-2</v>
      </c>
    </row>
    <row r="20749" spans="1:5">
      <c r="A20749" t="s">
        <v>21142</v>
      </c>
      <c r="B20749" s="2">
        <v>1.7199449631963602E-2</v>
      </c>
      <c r="C20749" s="1">
        <v>1</v>
      </c>
      <c r="D20749" s="2">
        <v>0.95703206550223296</v>
      </c>
      <c r="E20749" s="1">
        <v>0.25757343134289401</v>
      </c>
    </row>
    <row r="20750" spans="1:5">
      <c r="A20750" t="s">
        <v>21143</v>
      </c>
      <c r="B20750" s="2">
        <v>2.4016920688146701</v>
      </c>
      <c r="C20750" s="1">
        <v>9.3044476741051407E-6</v>
      </c>
      <c r="D20750" s="2">
        <v>0.86661660650700401</v>
      </c>
      <c r="E20750" s="1">
        <v>5.2758682941852196E-4</v>
      </c>
    </row>
    <row r="20751" spans="1:5">
      <c r="A20751" t="s">
        <v>21144</v>
      </c>
      <c r="B20751" s="2">
        <v>0</v>
      </c>
      <c r="C20751" s="1" t="s">
        <v>7</v>
      </c>
      <c r="D20751" s="2">
        <v>1.40108676762453</v>
      </c>
      <c r="E20751" s="1" t="s">
        <v>7</v>
      </c>
    </row>
    <row r="20752" spans="1:5">
      <c r="A20752" t="s">
        <v>21145</v>
      </c>
      <c r="B20752" s="2">
        <v>0</v>
      </c>
      <c r="C20752" s="1" t="s">
        <v>7</v>
      </c>
      <c r="D20752" s="2">
        <v>0</v>
      </c>
      <c r="E20752" s="1" t="s">
        <v>7</v>
      </c>
    </row>
    <row r="20753" spans="1:5">
      <c r="A20753" t="s">
        <v>21146</v>
      </c>
      <c r="B20753" s="2">
        <v>0</v>
      </c>
      <c r="C20753" s="1" t="s">
        <v>7</v>
      </c>
      <c r="D20753" s="2">
        <v>0.75170652751802503</v>
      </c>
      <c r="E20753" s="1" t="s">
        <v>7</v>
      </c>
    </row>
    <row r="20754" spans="1:5">
      <c r="A20754" t="s">
        <v>21147</v>
      </c>
      <c r="B20754" s="2">
        <v>0.31580822479036702</v>
      </c>
      <c r="C20754" s="1">
        <v>0.29117549208967802</v>
      </c>
      <c r="D20754" s="2">
        <v>0.28958577708289102</v>
      </c>
      <c r="E20754" s="1">
        <v>0.28487061322646601</v>
      </c>
    </row>
    <row r="20755" spans="1:5">
      <c r="A20755" t="s">
        <v>21148</v>
      </c>
      <c r="B20755" s="2">
        <v>-0.21416662023036601</v>
      </c>
      <c r="C20755" s="1">
        <v>0.58122439145924198</v>
      </c>
      <c r="D20755" s="2">
        <v>3.7502908876717797E-2</v>
      </c>
      <c r="E20755" s="1">
        <v>0.92932463115043296</v>
      </c>
    </row>
    <row r="20756" spans="1:5">
      <c r="A20756" t="s">
        <v>21149</v>
      </c>
      <c r="B20756" s="2">
        <v>0.48925244400467299</v>
      </c>
      <c r="C20756" s="1" t="s">
        <v>7</v>
      </c>
      <c r="D20756" s="2">
        <v>-1.3198559465695701</v>
      </c>
      <c r="E20756" s="1" t="s">
        <v>7</v>
      </c>
    </row>
    <row r="20757" spans="1:5">
      <c r="A20757" t="s">
        <v>21150</v>
      </c>
      <c r="B20757" s="2">
        <v>0.65720369112804899</v>
      </c>
      <c r="C20757" s="1">
        <v>0.16363870397372099</v>
      </c>
      <c r="D20757" s="2">
        <v>-1.0094208915939</v>
      </c>
      <c r="E20757" s="1">
        <v>1.7651043711063E-4</v>
      </c>
    </row>
    <row r="20758" spans="1:5">
      <c r="A20758" t="s">
        <v>21151</v>
      </c>
      <c r="B20758" s="2">
        <v>0.53524239078108005</v>
      </c>
      <c r="C20758" s="1">
        <v>3.5229486647695998E-2</v>
      </c>
      <c r="D20758" s="2">
        <v>-1.3694255395355499</v>
      </c>
      <c r="E20758" s="1">
        <v>1.6029245559575E-9</v>
      </c>
    </row>
    <row r="20759" spans="1:5">
      <c r="A20759" t="s">
        <v>21152</v>
      </c>
      <c r="B20759" s="2">
        <v>-0.47254112325947001</v>
      </c>
      <c r="C20759" s="1">
        <v>0.90686245079776695</v>
      </c>
      <c r="D20759" s="2">
        <v>-0.465079879743863</v>
      </c>
      <c r="E20759" s="1">
        <v>0.29720119990275201</v>
      </c>
    </row>
    <row r="20760" spans="1:5">
      <c r="A20760" t="s">
        <v>21153</v>
      </c>
      <c r="B20760" s="2">
        <v>-0.458591008945407</v>
      </c>
      <c r="C20760" s="1">
        <v>0.90686245079776695</v>
      </c>
      <c r="D20760" s="2">
        <v>2.5528763271788102</v>
      </c>
      <c r="E20760" s="1">
        <v>1.86021380800369E-23</v>
      </c>
    </row>
    <row r="20761" spans="1:5">
      <c r="A20761" t="s">
        <v>21154</v>
      </c>
      <c r="B20761" s="2">
        <v>0</v>
      </c>
      <c r="C20761" s="1" t="s">
        <v>7</v>
      </c>
      <c r="D20761" s="2">
        <v>-0.69095448265900195</v>
      </c>
      <c r="E20761" s="1" t="s">
        <v>7</v>
      </c>
    </row>
    <row r="20762" spans="1:5">
      <c r="A20762" t="s">
        <v>21155</v>
      </c>
      <c r="B20762" s="2">
        <v>0</v>
      </c>
      <c r="C20762" s="1">
        <v>1</v>
      </c>
      <c r="D20762" s="2">
        <v>-5.2466378929604396</v>
      </c>
      <c r="E20762" s="1">
        <v>4.8941696417306599E-6</v>
      </c>
    </row>
    <row r="20763" spans="1:5">
      <c r="A20763" t="s">
        <v>21156</v>
      </c>
      <c r="B20763" s="2">
        <v>1.71252715088716</v>
      </c>
      <c r="C20763" s="1">
        <v>0.43662790907828802</v>
      </c>
      <c r="D20763" s="2">
        <v>-4.1625720875662999</v>
      </c>
      <c r="E20763" s="1">
        <v>3.3512373983993199E-4</v>
      </c>
    </row>
    <row r="20764" spans="1:5">
      <c r="A20764" t="s">
        <v>21157</v>
      </c>
      <c r="B20764" s="2">
        <v>0</v>
      </c>
      <c r="C20764" s="1" t="s">
        <v>7</v>
      </c>
      <c r="D20764" s="2">
        <v>3.8222674227831002</v>
      </c>
      <c r="E20764" s="1" t="s">
        <v>7</v>
      </c>
    </row>
    <row r="20765" spans="1:5">
      <c r="A20765" t="s">
        <v>21158</v>
      </c>
      <c r="B20765" s="2">
        <v>0.66463627902459799</v>
      </c>
      <c r="C20765" s="1">
        <v>1.5238649566325E-3</v>
      </c>
      <c r="D20765" s="2">
        <v>0.34616190316919998</v>
      </c>
      <c r="E20765" s="1">
        <v>1.09160695133497E-2</v>
      </c>
    </row>
    <row r="20766" spans="1:5">
      <c r="A20766" t="s">
        <v>21159</v>
      </c>
      <c r="B20766" s="2">
        <v>1.2433329149027099</v>
      </c>
      <c r="C20766" s="1">
        <v>7.1931358031566096E-3</v>
      </c>
      <c r="D20766" s="2">
        <v>-1.4619208839055</v>
      </c>
      <c r="E20766" s="1">
        <v>1.0173271039136699E-3</v>
      </c>
    </row>
    <row r="20767" spans="1:5">
      <c r="A20767" t="s">
        <v>21160</v>
      </c>
      <c r="B20767" s="2">
        <v>0.70754014776655205</v>
      </c>
      <c r="C20767" s="1">
        <v>0.270527897209841</v>
      </c>
      <c r="D20767" s="2">
        <v>-0.44850912374346602</v>
      </c>
      <c r="E20767" s="1">
        <v>0.46349613740630702</v>
      </c>
    </row>
    <row r="20768" spans="1:5">
      <c r="A20768" t="s">
        <v>21161</v>
      </c>
      <c r="B20768" s="2">
        <v>2.8152419798383699</v>
      </c>
      <c r="C20768" s="1">
        <v>1.01714919134993E-2</v>
      </c>
      <c r="D20768" s="2">
        <v>4.20434090524666</v>
      </c>
      <c r="E20768" s="1">
        <v>2.3893111292177498E-13</v>
      </c>
    </row>
    <row r="20769" spans="1:5">
      <c r="A20769" t="s">
        <v>21162</v>
      </c>
      <c r="B20769" s="2">
        <v>-0.713978455717035</v>
      </c>
      <c r="C20769" s="1">
        <v>0.24270300152716701</v>
      </c>
      <c r="D20769" s="2">
        <v>3.1949248303475702E-2</v>
      </c>
      <c r="E20769" s="1">
        <v>0.87594583090367495</v>
      </c>
    </row>
    <row r="20770" spans="1:5">
      <c r="A20770" t="s">
        <v>21163</v>
      </c>
      <c r="B20770" s="2">
        <v>0.212179733374673</v>
      </c>
      <c r="C20770" s="1">
        <v>0.94692066002713704</v>
      </c>
      <c r="D20770" s="2">
        <v>-0.95760659381672497</v>
      </c>
      <c r="E20770" s="1">
        <v>2.9345656018574199E-13</v>
      </c>
    </row>
    <row r="20771" spans="1:5">
      <c r="A20771" t="s">
        <v>21164</v>
      </c>
      <c r="B20771" s="2">
        <v>-1.4128628351261601</v>
      </c>
      <c r="C20771" s="1">
        <v>0.48703184771962899</v>
      </c>
      <c r="D20771" s="2">
        <v>-0.46384631731047299</v>
      </c>
      <c r="E20771" s="1">
        <v>0.59797453485183705</v>
      </c>
    </row>
    <row r="20772" spans="1:5">
      <c r="A20772" t="s">
        <v>21165</v>
      </c>
      <c r="B20772" s="2">
        <v>0</v>
      </c>
      <c r="C20772" s="1" t="s">
        <v>7</v>
      </c>
      <c r="D20772" s="2">
        <v>-1.71803173851679</v>
      </c>
      <c r="E20772" s="1" t="s">
        <v>7</v>
      </c>
    </row>
    <row r="20773" spans="1:5">
      <c r="A20773" t="s">
        <v>21166</v>
      </c>
      <c r="B20773" s="2">
        <v>0.97013067458374203</v>
      </c>
      <c r="C20773" s="1" t="s">
        <v>7</v>
      </c>
      <c r="D20773" s="2">
        <v>0</v>
      </c>
      <c r="E20773" s="1" t="s">
        <v>7</v>
      </c>
    </row>
    <row r="20774" spans="1:5">
      <c r="A20774" t="s">
        <v>21167</v>
      </c>
      <c r="B20774" s="2">
        <v>0</v>
      </c>
      <c r="C20774" s="1">
        <v>1</v>
      </c>
      <c r="D20774" s="2">
        <v>1.52277279838184</v>
      </c>
      <c r="E20774" s="1">
        <v>3.6759278466041898E-3</v>
      </c>
    </row>
    <row r="20775" spans="1:5">
      <c r="A20775" t="s">
        <v>21168</v>
      </c>
      <c r="B20775" s="2">
        <v>1.41262415699105</v>
      </c>
      <c r="C20775" s="1">
        <v>0.47710171656577099</v>
      </c>
      <c r="D20775" s="2">
        <v>-3.4844014569568098</v>
      </c>
      <c r="E20775" s="1">
        <v>9.4000233291597104E-7</v>
      </c>
    </row>
    <row r="20776" spans="1:5">
      <c r="A20776" t="s">
        <v>21169</v>
      </c>
      <c r="B20776" s="2">
        <v>0.489243671191398</v>
      </c>
      <c r="C20776" s="1" t="s">
        <v>7</v>
      </c>
      <c r="D20776" s="2">
        <v>0</v>
      </c>
      <c r="E20776" s="1" t="s">
        <v>7</v>
      </c>
    </row>
    <row r="20777" spans="1:5">
      <c r="A20777" t="s">
        <v>21170</v>
      </c>
      <c r="B20777" s="2">
        <v>-0.47254113403120901</v>
      </c>
      <c r="C20777" s="1">
        <v>0.90686245079776695</v>
      </c>
      <c r="D20777" s="2">
        <v>2.41352918022644</v>
      </c>
      <c r="E20777" s="1">
        <v>9.9321452614395406E-8</v>
      </c>
    </row>
    <row r="20778" spans="1:5">
      <c r="A20778" t="s">
        <v>21171</v>
      </c>
      <c r="B20778" s="2">
        <v>2.34057409139003E-2</v>
      </c>
      <c r="C20778" s="1">
        <v>1</v>
      </c>
      <c r="D20778" s="2">
        <v>-0.84346318833679501</v>
      </c>
      <c r="E20778" s="1">
        <v>9.88079858831163E-3</v>
      </c>
    </row>
    <row r="20779" spans="1:5">
      <c r="A20779" t="s">
        <v>21172</v>
      </c>
      <c r="B20779" s="2">
        <v>4.0323299496086602E-2</v>
      </c>
      <c r="C20779" s="1">
        <v>0.97776957237903195</v>
      </c>
      <c r="D20779" s="2">
        <v>1.28498605314534E-2</v>
      </c>
      <c r="E20779" s="1">
        <v>0.980534860115722</v>
      </c>
    </row>
    <row r="20780" spans="1:5">
      <c r="A20780" t="s">
        <v>21173</v>
      </c>
      <c r="B20780" s="2">
        <v>0</v>
      </c>
      <c r="C20780" s="1">
        <v>1</v>
      </c>
      <c r="D20780" s="2">
        <v>1.4367525751138399</v>
      </c>
      <c r="E20780" s="1">
        <v>1.0832470818994699E-4</v>
      </c>
    </row>
    <row r="20781" spans="1:5">
      <c r="A20781" t="s">
        <v>21174</v>
      </c>
      <c r="B20781" s="2">
        <v>-1.6635476490654599</v>
      </c>
      <c r="C20781" s="1">
        <v>0.215700223895886</v>
      </c>
      <c r="D20781" s="2">
        <v>-0.232343453642881</v>
      </c>
      <c r="E20781" s="1">
        <v>0.42519340580832699</v>
      </c>
    </row>
    <row r="20782" spans="1:5">
      <c r="A20782" t="s">
        <v>21175</v>
      </c>
      <c r="B20782" s="2" t="s">
        <v>7</v>
      </c>
      <c r="C20782" s="1" t="s">
        <v>7</v>
      </c>
      <c r="D20782" s="2" t="s">
        <v>7</v>
      </c>
      <c r="E20782" s="1" t="s">
        <v>7</v>
      </c>
    </row>
    <row r="20783" spans="1:5">
      <c r="A20783" t="s">
        <v>21176</v>
      </c>
      <c r="B20783" s="2">
        <v>0.74226594072152097</v>
      </c>
      <c r="C20783" s="1">
        <v>3.2929979301104903E-2</v>
      </c>
      <c r="D20783" s="2">
        <v>-0.75502069342447797</v>
      </c>
      <c r="E20783" s="1">
        <v>4.3059822384832002E-5</v>
      </c>
    </row>
    <row r="20784" spans="1:5">
      <c r="A20784" t="s">
        <v>21177</v>
      </c>
      <c r="B20784" s="2">
        <v>-1.1433897327978</v>
      </c>
      <c r="C20784" s="1">
        <v>0.39574754312759203</v>
      </c>
      <c r="D20784" s="2">
        <v>-2.0237639271202101</v>
      </c>
      <c r="E20784" s="1">
        <v>7.5092875902716598E-10</v>
      </c>
    </row>
    <row r="20785" spans="1:5">
      <c r="A20785" t="s">
        <v>21178</v>
      </c>
      <c r="B20785" s="2">
        <v>-1.3109143148306499</v>
      </c>
      <c r="C20785" s="1">
        <v>0.26107346531063103</v>
      </c>
      <c r="D20785" s="2">
        <v>0.20196503996208101</v>
      </c>
      <c r="E20785" s="1">
        <v>0.35145392975131601</v>
      </c>
    </row>
    <row r="20786" spans="1:5">
      <c r="A20786" t="s">
        <v>21179</v>
      </c>
      <c r="B20786" s="2">
        <v>-1.1771013627700899</v>
      </c>
      <c r="C20786" s="1">
        <v>0.53223544971234305</v>
      </c>
      <c r="D20786" s="2">
        <v>0.23440714370698401</v>
      </c>
      <c r="E20786" s="1">
        <v>0.761143455113796</v>
      </c>
    </row>
    <row r="20787" spans="1:5">
      <c r="A20787" t="s">
        <v>21180</v>
      </c>
      <c r="B20787" s="2">
        <v>-0.47254112356565098</v>
      </c>
      <c r="C20787" s="1">
        <v>0.90686245079776695</v>
      </c>
      <c r="D20787" s="2">
        <v>-3.5823581320710698</v>
      </c>
      <c r="E20787" s="1">
        <v>2.7961496433786297E-17</v>
      </c>
    </row>
    <row r="20788" spans="1:5">
      <c r="A20788" t="s">
        <v>21181</v>
      </c>
      <c r="B20788" s="2">
        <v>-3.4203112919358798</v>
      </c>
      <c r="C20788" s="1">
        <v>1.1116871461393299E-3</v>
      </c>
      <c r="D20788" s="2">
        <v>-3.3578801771095099</v>
      </c>
      <c r="E20788" s="1">
        <v>6.5339924839558902E-18</v>
      </c>
    </row>
    <row r="20789" spans="1:5">
      <c r="A20789" t="s">
        <v>21182</v>
      </c>
      <c r="B20789" s="2">
        <v>0</v>
      </c>
      <c r="C20789" s="1">
        <v>1</v>
      </c>
      <c r="D20789" s="2">
        <v>-3.25847793125542</v>
      </c>
      <c r="E20789" s="1">
        <v>4.5108103278315402E-2</v>
      </c>
    </row>
    <row r="20790" spans="1:5">
      <c r="A20790" t="s">
        <v>21183</v>
      </c>
      <c r="B20790" s="2">
        <v>1.98244634932519</v>
      </c>
      <c r="C20790" s="1">
        <v>8.0631668312555693E-2</v>
      </c>
      <c r="D20790" s="2">
        <v>2.6899097516192798</v>
      </c>
      <c r="E20790" s="1">
        <v>1.62798821031397E-19</v>
      </c>
    </row>
    <row r="20791" spans="1:5">
      <c r="A20791" t="s">
        <v>21184</v>
      </c>
      <c r="B20791" s="2">
        <v>-3.5855152337214502</v>
      </c>
      <c r="C20791" s="1">
        <v>1.0890935901051301E-3</v>
      </c>
      <c r="D20791" s="2">
        <v>1.2621289035949499</v>
      </c>
      <c r="E20791" s="1">
        <v>1.67199942734092E-3</v>
      </c>
    </row>
    <row r="20792" spans="1:5">
      <c r="A20792" t="s">
        <v>21185</v>
      </c>
      <c r="B20792" s="2">
        <v>1.68376281483651</v>
      </c>
      <c r="C20792" s="1">
        <v>0.247790367770551</v>
      </c>
      <c r="D20792" s="2">
        <v>2.3404229828674099</v>
      </c>
      <c r="E20792" s="1">
        <v>3.9404793406921601E-14</v>
      </c>
    </row>
    <row r="20793" spans="1:5">
      <c r="A20793" t="s">
        <v>21186</v>
      </c>
      <c r="B20793" s="2">
        <v>-1.82565530011918</v>
      </c>
      <c r="C20793" s="1">
        <v>0.208686840165761</v>
      </c>
      <c r="D20793" s="2">
        <v>1.1191003415571099</v>
      </c>
      <c r="E20793" s="1">
        <v>1.4015089229950799E-17</v>
      </c>
    </row>
    <row r="20794" spans="1:5">
      <c r="A20794" t="s">
        <v>21187</v>
      </c>
      <c r="B20794" s="2">
        <v>0</v>
      </c>
      <c r="C20794" s="1">
        <v>1</v>
      </c>
      <c r="D20794" s="2">
        <v>0.42466182608116998</v>
      </c>
      <c r="E20794" s="1">
        <v>0.33629434035931499</v>
      </c>
    </row>
    <row r="20795" spans="1:5">
      <c r="A20795" t="s">
        <v>21188</v>
      </c>
      <c r="B20795" s="2">
        <v>-0.472530335593287</v>
      </c>
      <c r="C20795" s="1" t="s">
        <v>7</v>
      </c>
      <c r="D20795" s="2">
        <v>-0.21504882353868701</v>
      </c>
      <c r="E20795" s="1" t="s">
        <v>7</v>
      </c>
    </row>
    <row r="20796" spans="1:5">
      <c r="A20796" t="s">
        <v>21189</v>
      </c>
      <c r="B20796" s="2">
        <v>6.5425509108577602E-3</v>
      </c>
      <c r="C20796" s="1">
        <v>1</v>
      </c>
      <c r="D20796" s="2">
        <v>-0.19118177262642899</v>
      </c>
      <c r="E20796" s="1">
        <v>0.39416684588940398</v>
      </c>
    </row>
    <row r="20797" spans="1:5">
      <c r="A20797" t="s">
        <v>21190</v>
      </c>
      <c r="B20797" s="2">
        <v>1.3140285443615001</v>
      </c>
      <c r="C20797" s="1">
        <v>7.9653462193482805E-5</v>
      </c>
      <c r="D20797" s="2">
        <v>2.2150610605479701</v>
      </c>
      <c r="E20797" s="1">
        <v>1.4682425314751E-15</v>
      </c>
    </row>
    <row r="20798" spans="1:5">
      <c r="A20798" t="s">
        <v>21191</v>
      </c>
      <c r="B20798" s="2">
        <v>-1.4509623744820299</v>
      </c>
      <c r="C20798" s="1">
        <v>0.42139779294153701</v>
      </c>
      <c r="D20798" s="2">
        <v>0.13557768294102401</v>
      </c>
      <c r="E20798" s="1">
        <v>0.91193082118346203</v>
      </c>
    </row>
    <row r="20799" spans="1:5">
      <c r="A20799" t="s">
        <v>21192</v>
      </c>
      <c r="B20799" s="2">
        <v>1.23851561737754</v>
      </c>
      <c r="C20799" s="1">
        <v>0.193373369544903</v>
      </c>
      <c r="D20799" s="2">
        <v>0.19376418259563599</v>
      </c>
      <c r="E20799" s="1">
        <v>0.44488333702317501</v>
      </c>
    </row>
    <row r="20800" spans="1:5">
      <c r="A20800" t="s">
        <v>21193</v>
      </c>
      <c r="B20800" s="2">
        <v>1.53160522572099</v>
      </c>
      <c r="C20800" s="1">
        <v>1.24562120927837E-8</v>
      </c>
      <c r="D20800" s="2">
        <v>9.4746348235610303E-2</v>
      </c>
      <c r="E20800" s="1">
        <v>0.71352021626665596</v>
      </c>
    </row>
    <row r="20801" spans="1:5">
      <c r="A20801" t="s">
        <v>21194</v>
      </c>
      <c r="B20801" s="2">
        <v>0.48925479794211402</v>
      </c>
      <c r="C20801" s="1">
        <v>0.90686245079776695</v>
      </c>
      <c r="D20801" s="2">
        <v>0.28868356809887602</v>
      </c>
      <c r="E20801" s="1">
        <v>0.71397002392186104</v>
      </c>
    </row>
    <row r="20802" spans="1:5">
      <c r="A20802" t="s">
        <v>21195</v>
      </c>
      <c r="B20802" s="2">
        <v>-2.6650499119207298</v>
      </c>
      <c r="C20802" s="1">
        <v>1.60994259754982E-2</v>
      </c>
      <c r="D20802" s="2">
        <v>1.3062158719882</v>
      </c>
      <c r="E20802" s="1">
        <v>4.0372780703222301E-22</v>
      </c>
    </row>
    <row r="20803" spans="1:5">
      <c r="A20803" t="s">
        <v>21196</v>
      </c>
      <c r="B20803" s="2">
        <v>-1.9570401750752699</v>
      </c>
      <c r="C20803" s="1">
        <v>8.5251680184215698E-14</v>
      </c>
      <c r="D20803" s="2">
        <v>-0.20188845795128599</v>
      </c>
      <c r="E20803" s="1">
        <v>0.46097175753029401</v>
      </c>
    </row>
    <row r="20804" spans="1:5">
      <c r="A20804" t="s">
        <v>21197</v>
      </c>
      <c r="B20804" s="2">
        <v>0</v>
      </c>
      <c r="C20804" s="1" t="s">
        <v>7</v>
      </c>
      <c r="D20804" s="2">
        <v>0.27082126777708598</v>
      </c>
      <c r="E20804" s="1" t="s">
        <v>7</v>
      </c>
    </row>
    <row r="20805" spans="1:5">
      <c r="A20805" t="s">
        <v>21198</v>
      </c>
      <c r="B20805" s="2">
        <v>-2.7601195644036398</v>
      </c>
      <c r="C20805" s="1" t="s">
        <v>7</v>
      </c>
      <c r="D20805" s="2">
        <v>-1.1593152246663501</v>
      </c>
      <c r="E20805" s="1">
        <v>0.87971407003412405</v>
      </c>
    </row>
    <row r="20806" spans="1:5">
      <c r="A20806" t="s">
        <v>21199</v>
      </c>
      <c r="B20806" s="2">
        <v>0</v>
      </c>
      <c r="C20806" s="1" t="s">
        <v>7</v>
      </c>
      <c r="D20806" s="2">
        <v>-0.69095448265900195</v>
      </c>
      <c r="E20806" s="1" t="s">
        <v>7</v>
      </c>
    </row>
    <row r="20807" spans="1:5">
      <c r="A20807" t="s">
        <v>21200</v>
      </c>
      <c r="B20807" s="2">
        <v>0</v>
      </c>
      <c r="C20807" s="1" t="s">
        <v>7</v>
      </c>
      <c r="D20807" s="2">
        <v>-8.18118379753352E-2</v>
      </c>
      <c r="E20807" s="1" t="s">
        <v>7</v>
      </c>
    </row>
    <row r="20808" spans="1:5">
      <c r="A20808" t="s">
        <v>21201</v>
      </c>
      <c r="B20808" s="2" t="s">
        <v>7</v>
      </c>
      <c r="C20808" s="1" t="s">
        <v>7</v>
      </c>
      <c r="D20808" s="2" t="s">
        <v>7</v>
      </c>
      <c r="E20808" s="1" t="s">
        <v>7</v>
      </c>
    </row>
    <row r="20809" spans="1:5">
      <c r="A20809" t="s">
        <v>21202</v>
      </c>
      <c r="B20809" s="2">
        <v>0.75931185173661497</v>
      </c>
      <c r="C20809" s="1">
        <v>1.5192800758892201E-6</v>
      </c>
      <c r="D20809" s="2">
        <v>-0.20525609262542599</v>
      </c>
      <c r="E20809" s="1">
        <v>0.262915541198529</v>
      </c>
    </row>
    <row r="20810" spans="1:5">
      <c r="A20810" t="s">
        <v>21203</v>
      </c>
      <c r="B20810" s="2">
        <v>4.36081194414355</v>
      </c>
      <c r="C20810" s="1">
        <v>5.2221237984943398E-5</v>
      </c>
      <c r="D20810" s="2">
        <v>1.8834990173978701</v>
      </c>
      <c r="E20810" s="1">
        <v>5.8716373622493196E-4</v>
      </c>
    </row>
    <row r="20811" spans="1:5">
      <c r="A20811" t="s">
        <v>21204</v>
      </c>
      <c r="B20811" s="2">
        <v>-0.46688198027171801</v>
      </c>
      <c r="C20811" s="1">
        <v>0.90686245079776695</v>
      </c>
      <c r="D20811" s="2">
        <v>3.0261746625393901E-3</v>
      </c>
      <c r="E20811" s="1">
        <v>1</v>
      </c>
    </row>
    <row r="20812" spans="1:5">
      <c r="A20812" t="s">
        <v>21205</v>
      </c>
      <c r="B20812" s="2">
        <v>-1.57505396145006</v>
      </c>
      <c r="C20812" s="1">
        <v>6.0910848849789E-2</v>
      </c>
      <c r="D20812" s="2">
        <v>0.18410727427405801</v>
      </c>
      <c r="E20812" s="1">
        <v>0.32954351066412901</v>
      </c>
    </row>
    <row r="20813" spans="1:5">
      <c r="A20813" t="s">
        <v>21206</v>
      </c>
      <c r="B20813" s="2">
        <v>-0.790770775453006</v>
      </c>
      <c r="C20813" s="1">
        <v>0.26626638506374001</v>
      </c>
      <c r="D20813" s="2">
        <v>0.73256719693598904</v>
      </c>
      <c r="E20813" s="1">
        <v>0.22842217142271201</v>
      </c>
    </row>
    <row r="20814" spans="1:5">
      <c r="A20814" t="s">
        <v>21207</v>
      </c>
      <c r="B20814" s="2" t="s">
        <v>7</v>
      </c>
      <c r="C20814" s="1" t="s">
        <v>7</v>
      </c>
      <c r="D20814" s="2" t="s">
        <v>7</v>
      </c>
      <c r="E20814" s="1" t="s">
        <v>7</v>
      </c>
    </row>
    <row r="20815" spans="1:5">
      <c r="A20815" t="s">
        <v>21208</v>
      </c>
      <c r="B20815" s="2">
        <v>0</v>
      </c>
      <c r="C20815" s="1" t="s">
        <v>7</v>
      </c>
      <c r="D20815" s="2">
        <v>-0.210067479266659</v>
      </c>
      <c r="E20815" s="1" t="s">
        <v>7</v>
      </c>
    </row>
    <row r="20816" spans="1:5">
      <c r="A20816" t="s">
        <v>21209</v>
      </c>
      <c r="B20816" s="2">
        <v>-3.3045205862801401</v>
      </c>
      <c r="C20816" s="1" t="s">
        <v>7</v>
      </c>
      <c r="D20816" s="2">
        <v>-1.1589604054599001</v>
      </c>
      <c r="E20816" s="1">
        <v>0.91981823961124298</v>
      </c>
    </row>
    <row r="20817" spans="1:5">
      <c r="A20817" t="s">
        <v>21210</v>
      </c>
      <c r="B20817" s="2">
        <v>0</v>
      </c>
      <c r="C20817" s="1" t="s">
        <v>7</v>
      </c>
      <c r="D20817" s="2">
        <v>0.75170652751802503</v>
      </c>
      <c r="E20817" s="1" t="s">
        <v>7</v>
      </c>
    </row>
    <row r="20818" spans="1:5">
      <c r="A20818" t="s">
        <v>21211</v>
      </c>
      <c r="B20818" s="2">
        <v>-0.472530335593287</v>
      </c>
      <c r="C20818" s="1" t="s">
        <v>7</v>
      </c>
      <c r="D20818" s="2">
        <v>0</v>
      </c>
      <c r="E20818" s="1" t="s">
        <v>7</v>
      </c>
    </row>
    <row r="20819" spans="1:5">
      <c r="A20819" t="s">
        <v>21212</v>
      </c>
      <c r="B20819" s="2" t="s">
        <v>7</v>
      </c>
      <c r="C20819" s="1" t="s">
        <v>7</v>
      </c>
      <c r="D20819" s="2" t="s">
        <v>7</v>
      </c>
      <c r="E20819" s="1" t="s">
        <v>7</v>
      </c>
    </row>
    <row r="20820" spans="1:5">
      <c r="A20820" t="s">
        <v>21213</v>
      </c>
      <c r="B20820" s="2">
        <v>0</v>
      </c>
      <c r="C20820" s="1" t="s">
        <v>7</v>
      </c>
      <c r="D20820" s="2">
        <v>-0.69095448265900195</v>
      </c>
      <c r="E20820" s="1" t="s">
        <v>7</v>
      </c>
    </row>
    <row r="20821" spans="1:5">
      <c r="A20821" t="s">
        <v>21214</v>
      </c>
      <c r="B20821" s="2">
        <v>0</v>
      </c>
      <c r="C20821" s="1" t="s">
        <v>7</v>
      </c>
      <c r="D20821" s="2">
        <v>-0.69095448265900195</v>
      </c>
      <c r="E20821" s="1" t="s">
        <v>7</v>
      </c>
    </row>
    <row r="20822" spans="1:5">
      <c r="A20822" t="s">
        <v>21215</v>
      </c>
      <c r="B20822" s="2" t="s">
        <v>7</v>
      </c>
      <c r="C20822" s="1" t="s">
        <v>7</v>
      </c>
      <c r="D20822" s="2" t="s">
        <v>7</v>
      </c>
      <c r="E20822" s="1" t="s">
        <v>7</v>
      </c>
    </row>
    <row r="20823" spans="1:5">
      <c r="A20823" t="s">
        <v>21216</v>
      </c>
      <c r="B20823" s="2" t="s">
        <v>7</v>
      </c>
      <c r="C20823" s="1" t="s">
        <v>7</v>
      </c>
      <c r="D20823" s="2" t="s">
        <v>7</v>
      </c>
      <c r="E20823" s="1" t="s">
        <v>7</v>
      </c>
    </row>
    <row r="20824" spans="1:5">
      <c r="A20824" t="s">
        <v>21217</v>
      </c>
      <c r="B20824" s="2" t="s">
        <v>7</v>
      </c>
      <c r="C20824" s="1" t="s">
        <v>7</v>
      </c>
      <c r="D20824" s="2" t="s">
        <v>7</v>
      </c>
      <c r="E20824" s="1" t="s">
        <v>7</v>
      </c>
    </row>
    <row r="20825" spans="1:5">
      <c r="A20825" t="s">
        <v>21218</v>
      </c>
      <c r="B20825" s="2" t="s">
        <v>7</v>
      </c>
      <c r="C20825" s="1" t="s">
        <v>7</v>
      </c>
      <c r="D20825" s="2" t="s">
        <v>7</v>
      </c>
      <c r="E20825" s="1" t="s">
        <v>7</v>
      </c>
    </row>
    <row r="20826" spans="1:5">
      <c r="A20826" t="s">
        <v>21219</v>
      </c>
      <c r="B20826" s="2">
        <v>0</v>
      </c>
      <c r="C20826" s="1" t="s">
        <v>7</v>
      </c>
      <c r="D20826" s="2">
        <v>-0.69095448265900195</v>
      </c>
      <c r="E20826" s="1" t="s">
        <v>7</v>
      </c>
    </row>
    <row r="20827" spans="1:5">
      <c r="A20827" t="s">
        <v>21220</v>
      </c>
      <c r="B20827" s="2" t="s">
        <v>7</v>
      </c>
      <c r="C20827" s="1" t="s">
        <v>7</v>
      </c>
      <c r="D20827" s="2" t="s">
        <v>7</v>
      </c>
      <c r="E20827" s="1" t="s">
        <v>7</v>
      </c>
    </row>
    <row r="20828" spans="1:5">
      <c r="A20828" t="s">
        <v>21221</v>
      </c>
      <c r="B20828" s="2">
        <v>0</v>
      </c>
      <c r="C20828" s="1">
        <v>1</v>
      </c>
      <c r="D20828" s="2">
        <v>-2.6323228463403598</v>
      </c>
      <c r="E20828" s="1">
        <v>6.3272968366710897E-3</v>
      </c>
    </row>
    <row r="20829" spans="1:5">
      <c r="A20829" t="s">
        <v>21222</v>
      </c>
      <c r="B20829" s="2">
        <v>8.3568557255853104E-3</v>
      </c>
      <c r="C20829" s="1">
        <v>1</v>
      </c>
      <c r="D20829" s="2">
        <v>-0.22353613664434099</v>
      </c>
      <c r="E20829" s="1">
        <v>0.88595432796584395</v>
      </c>
    </row>
    <row r="20830" spans="1:5">
      <c r="A20830" t="s">
        <v>21223</v>
      </c>
      <c r="B20830" s="2">
        <v>-8.4366658583023302</v>
      </c>
      <c r="C20830" s="1">
        <v>1.1172324361776299E-14</v>
      </c>
      <c r="D20830" s="2">
        <v>-1.1390328133201899</v>
      </c>
      <c r="E20830" s="1">
        <v>0.15767359903255801</v>
      </c>
    </row>
    <row r="20831" spans="1:5">
      <c r="A20831" t="s">
        <v>21224</v>
      </c>
      <c r="B20831" s="2">
        <v>-0.47254104152720899</v>
      </c>
      <c r="C20831" s="1">
        <v>0.91113360573362401</v>
      </c>
      <c r="D20831" s="2">
        <v>3.8516479299456501</v>
      </c>
      <c r="E20831" s="1">
        <v>9.0710258625797599E-4</v>
      </c>
    </row>
    <row r="20832" spans="1:5">
      <c r="A20832" t="s">
        <v>21225</v>
      </c>
      <c r="B20832" s="2">
        <v>-2.1630197848263699</v>
      </c>
      <c r="C20832" s="1">
        <v>0.118012542945392</v>
      </c>
      <c r="D20832" s="2">
        <v>4.2792507654489196</v>
      </c>
      <c r="E20832" s="1">
        <v>2.6869748080041499E-5</v>
      </c>
    </row>
    <row r="20833" spans="1:5">
      <c r="A20833" t="s">
        <v>21226</v>
      </c>
      <c r="B20833" s="2">
        <v>-1.87160395555429</v>
      </c>
      <c r="C20833" s="1">
        <v>6.3433630907995503E-2</v>
      </c>
      <c r="D20833" s="2">
        <v>0.15640904725520999</v>
      </c>
      <c r="E20833" s="1">
        <v>0.533768817750224</v>
      </c>
    </row>
    <row r="20834" spans="1:5">
      <c r="A20834" t="s">
        <v>21227</v>
      </c>
      <c r="B20834" s="2">
        <v>-0.52276020936962297</v>
      </c>
      <c r="C20834" s="1">
        <v>0.66844947579476099</v>
      </c>
      <c r="D20834" s="2">
        <v>2.3533736512489098</v>
      </c>
      <c r="E20834" s="1">
        <v>1.08739869718394E-8</v>
      </c>
    </row>
    <row r="20835" spans="1:5">
      <c r="A20835" t="s">
        <v>21228</v>
      </c>
      <c r="B20835" s="2">
        <v>0</v>
      </c>
      <c r="C20835" s="1">
        <v>1</v>
      </c>
      <c r="D20835" s="2">
        <v>0.440721383457231</v>
      </c>
      <c r="E20835" s="1">
        <v>0.259160113120455</v>
      </c>
    </row>
    <row r="20836" spans="1:5">
      <c r="A20836" t="s">
        <v>21229</v>
      </c>
      <c r="B20836" s="2">
        <v>0</v>
      </c>
      <c r="C20836" s="1">
        <v>1</v>
      </c>
      <c r="D20836" s="2">
        <v>2.1471670909356799</v>
      </c>
      <c r="E20836" s="1">
        <v>1.8613117437279099E-7</v>
      </c>
    </row>
    <row r="20837" spans="1:5">
      <c r="A20837" t="s">
        <v>21230</v>
      </c>
      <c r="B20837" s="2">
        <v>0</v>
      </c>
      <c r="C20837" s="1" t="s">
        <v>7</v>
      </c>
      <c r="D20837" s="2">
        <v>0</v>
      </c>
      <c r="E20837" s="1" t="s">
        <v>7</v>
      </c>
    </row>
    <row r="20838" spans="1:5">
      <c r="A20838" t="s">
        <v>21231</v>
      </c>
      <c r="B20838" s="2" t="s">
        <v>7</v>
      </c>
      <c r="C20838" s="1" t="s">
        <v>7</v>
      </c>
      <c r="D20838" s="2" t="s">
        <v>7</v>
      </c>
      <c r="E20838" s="1" t="s">
        <v>7</v>
      </c>
    </row>
    <row r="20839" spans="1:5">
      <c r="A20839" t="s">
        <v>21232</v>
      </c>
      <c r="B20839" s="2" t="s">
        <v>7</v>
      </c>
      <c r="C20839" s="1" t="s">
        <v>7</v>
      </c>
      <c r="D20839" s="2" t="s">
        <v>7</v>
      </c>
      <c r="E20839" s="1" t="s">
        <v>7</v>
      </c>
    </row>
    <row r="20840" spans="1:5">
      <c r="A20840" t="s">
        <v>21233</v>
      </c>
      <c r="B20840" s="2">
        <v>0</v>
      </c>
      <c r="C20840" s="1" t="s">
        <v>7</v>
      </c>
      <c r="D20840" s="2">
        <v>0</v>
      </c>
      <c r="E20840" s="1" t="s">
        <v>7</v>
      </c>
    </row>
    <row r="20841" spans="1:5">
      <c r="A20841" t="s">
        <v>21234</v>
      </c>
      <c r="B20841" s="2">
        <v>-0.95341733898562897</v>
      </c>
      <c r="C20841" s="1" t="s">
        <v>7</v>
      </c>
      <c r="D20841" s="2">
        <v>0</v>
      </c>
      <c r="E20841" s="1" t="s">
        <v>7</v>
      </c>
    </row>
    <row r="20842" spans="1:5">
      <c r="A20842" t="s">
        <v>21235</v>
      </c>
      <c r="B20842" s="2">
        <v>0</v>
      </c>
      <c r="C20842" s="1" t="s">
        <v>7</v>
      </c>
      <c r="D20842" s="2">
        <v>4.8194457235992401</v>
      </c>
      <c r="E20842" s="1">
        <v>1.4113529816729201E-3</v>
      </c>
    </row>
    <row r="20843" spans="1:5">
      <c r="A20843" t="s">
        <v>21236</v>
      </c>
      <c r="B20843" s="2">
        <v>0</v>
      </c>
      <c r="C20843" s="1" t="s">
        <v>7</v>
      </c>
      <c r="D20843" s="2">
        <v>0.270819524125684</v>
      </c>
      <c r="E20843" s="1" t="s">
        <v>7</v>
      </c>
    </row>
    <row r="20844" spans="1:5">
      <c r="A20844" t="s">
        <v>21237</v>
      </c>
      <c r="B20844" s="2">
        <v>-0.95343910359116202</v>
      </c>
      <c r="C20844" s="1">
        <v>0.67542945467805005</v>
      </c>
      <c r="D20844" s="2">
        <v>0.76556485288981102</v>
      </c>
      <c r="E20844" s="1">
        <v>7.0948434181089204E-2</v>
      </c>
    </row>
    <row r="20845" spans="1:5">
      <c r="A20845" t="s">
        <v>21238</v>
      </c>
      <c r="B20845" s="2">
        <v>0</v>
      </c>
      <c r="C20845" s="1" t="s">
        <v>7</v>
      </c>
      <c r="D20845" s="2">
        <v>-3.1444705958864101</v>
      </c>
      <c r="E20845" s="1" t="s">
        <v>7</v>
      </c>
    </row>
    <row r="20846" spans="1:5">
      <c r="A20846" t="s">
        <v>21239</v>
      </c>
      <c r="B20846" s="2">
        <v>-1.29318757162313</v>
      </c>
      <c r="C20846" s="1">
        <v>0.202172301189703</v>
      </c>
      <c r="D20846" s="2">
        <v>-0.78281045758586698</v>
      </c>
      <c r="E20846" s="1">
        <v>4.0535019624283901E-2</v>
      </c>
    </row>
    <row r="20847" spans="1:5">
      <c r="A20847" t="s">
        <v>21240</v>
      </c>
      <c r="B20847" s="2">
        <v>8.3568579064663799E-3</v>
      </c>
      <c r="C20847" s="1">
        <v>1</v>
      </c>
      <c r="D20847" s="2">
        <v>-1.64404665621143</v>
      </c>
      <c r="E20847" s="1">
        <v>3.5796429510934598E-2</v>
      </c>
    </row>
    <row r="20848" spans="1:5">
      <c r="A20848" t="s">
        <v>21241</v>
      </c>
      <c r="B20848" s="2">
        <v>-0.47254090980602798</v>
      </c>
      <c r="C20848" s="1">
        <v>0.93202773615965795</v>
      </c>
      <c r="D20848" s="2">
        <v>-2.48443504111119</v>
      </c>
      <c r="E20848" s="1">
        <v>4.3307341766381902E-2</v>
      </c>
    </row>
    <row r="20849" spans="1:5">
      <c r="A20849" t="s">
        <v>21242</v>
      </c>
      <c r="B20849" s="2">
        <v>-0.54218799583510702</v>
      </c>
      <c r="C20849" s="1">
        <v>0.13844647375767499</v>
      </c>
      <c r="D20849" s="2">
        <v>0.94224801074911402</v>
      </c>
      <c r="E20849" s="1">
        <v>1.5616262296126299E-3</v>
      </c>
    </row>
    <row r="20850" spans="1:5">
      <c r="A20850" t="s">
        <v>21243</v>
      </c>
      <c r="B20850" s="2">
        <v>0.158947070100903</v>
      </c>
      <c r="C20850" s="1">
        <v>0.854429039941349</v>
      </c>
      <c r="D20850" s="2">
        <v>0.47602570295352897</v>
      </c>
      <c r="E20850" s="1">
        <v>0.22871045398706699</v>
      </c>
    </row>
    <row r="20851" spans="1:5">
      <c r="A20851" t="s">
        <v>21244</v>
      </c>
      <c r="B20851" s="2">
        <v>-0.122883706672198</v>
      </c>
      <c r="C20851" s="1">
        <v>0.90686245079776695</v>
      </c>
      <c r="D20851" s="2">
        <v>0.56980069323159999</v>
      </c>
      <c r="E20851" s="1">
        <v>7.5542524517291001E-2</v>
      </c>
    </row>
    <row r="20852" spans="1:5">
      <c r="A20852" t="s">
        <v>21245</v>
      </c>
      <c r="B20852" s="2">
        <v>-1.2854960553514601</v>
      </c>
      <c r="C20852" s="1">
        <v>7.1601688167538102E-4</v>
      </c>
      <c r="D20852" s="2">
        <v>0.75674746117921698</v>
      </c>
      <c r="E20852" s="1">
        <v>5.3804786267700098E-2</v>
      </c>
    </row>
    <row r="20853" spans="1:5">
      <c r="A20853" t="s">
        <v>21246</v>
      </c>
      <c r="B20853" s="2">
        <v>-0.168133772980673</v>
      </c>
      <c r="C20853" s="1">
        <v>0.82047223094524702</v>
      </c>
      <c r="D20853" s="2">
        <v>-0.20023535134682999</v>
      </c>
      <c r="E20853" s="1">
        <v>0.425459855964606</v>
      </c>
    </row>
    <row r="20854" spans="1:5">
      <c r="A20854" t="s">
        <v>21247</v>
      </c>
      <c r="B20854" s="2">
        <v>2.0873178459041002</v>
      </c>
      <c r="C20854" s="1">
        <v>3.68128273060697E-3</v>
      </c>
      <c r="D20854" s="2">
        <v>0.38892050283379298</v>
      </c>
      <c r="E20854" s="1">
        <v>8.9686830572042006E-2</v>
      </c>
    </row>
    <row r="20855" spans="1:5">
      <c r="A20855" t="s">
        <v>21248</v>
      </c>
      <c r="B20855" s="2">
        <v>-0.70499274568683401</v>
      </c>
      <c r="C20855" s="1">
        <v>0.73579412263717003</v>
      </c>
      <c r="D20855" s="2">
        <v>0.56774174629862195</v>
      </c>
      <c r="E20855" s="1">
        <v>2.6819163384127699E-3</v>
      </c>
    </row>
    <row r="20856" spans="1:5">
      <c r="A20856" t="s">
        <v>21249</v>
      </c>
      <c r="B20856" s="2">
        <v>0</v>
      </c>
      <c r="C20856" s="1">
        <v>1</v>
      </c>
      <c r="D20856" s="2">
        <v>-1.2379940889320999</v>
      </c>
      <c r="E20856" s="1">
        <v>0.58826065791671001</v>
      </c>
    </row>
    <row r="20857" spans="1:5">
      <c r="A20857" t="s">
        <v>21250</v>
      </c>
      <c r="B20857" s="2">
        <v>-0.40087637493238398</v>
      </c>
      <c r="C20857" s="1">
        <v>0.90686245079776695</v>
      </c>
      <c r="D20857" s="2">
        <v>-8.0597907371274896E-2</v>
      </c>
      <c r="E20857" s="1">
        <v>0.92932463115043296</v>
      </c>
    </row>
    <row r="20858" spans="1:5">
      <c r="A20858" t="s">
        <v>21251</v>
      </c>
      <c r="B20858" s="2">
        <v>0</v>
      </c>
      <c r="C20858" s="1" t="s">
        <v>7</v>
      </c>
      <c r="D20858" s="2">
        <v>0</v>
      </c>
      <c r="E20858" s="1" t="s">
        <v>7</v>
      </c>
    </row>
    <row r="20859" spans="1:5">
      <c r="A20859" t="s">
        <v>21252</v>
      </c>
      <c r="B20859" s="2">
        <v>-2.0914547624261499</v>
      </c>
      <c r="C20859" s="1" t="s">
        <v>7</v>
      </c>
      <c r="D20859" s="2">
        <v>0</v>
      </c>
      <c r="E20859" s="1" t="s">
        <v>7</v>
      </c>
    </row>
    <row r="20860" spans="1:5">
      <c r="A20860" t="s">
        <v>21253</v>
      </c>
      <c r="B20860" s="2">
        <v>-0.47253195336141002</v>
      </c>
      <c r="C20860" s="1" t="s">
        <v>7</v>
      </c>
      <c r="D20860" s="2">
        <v>0.770159525399574</v>
      </c>
      <c r="E20860" s="1" t="s">
        <v>7</v>
      </c>
    </row>
    <row r="20861" spans="1:5">
      <c r="A20861" t="s">
        <v>21254</v>
      </c>
      <c r="B20861" s="2">
        <v>0.68854807401988005</v>
      </c>
      <c r="C20861" s="1">
        <v>0.54657543508547102</v>
      </c>
      <c r="D20861" s="2">
        <v>0.18433167649567</v>
      </c>
      <c r="E20861" s="1">
        <v>0.64631220024819402</v>
      </c>
    </row>
    <row r="20862" spans="1:5">
      <c r="A20862" t="s">
        <v>21255</v>
      </c>
      <c r="B20862" s="2">
        <v>8.3568588932165597E-3</v>
      </c>
      <c r="C20862" s="1">
        <v>1</v>
      </c>
      <c r="D20862" s="2">
        <v>-4.67318734413871</v>
      </c>
      <c r="E20862" s="1">
        <v>1.7012235929370599E-53</v>
      </c>
    </row>
    <row r="20863" spans="1:5">
      <c r="A20863" t="s">
        <v>21256</v>
      </c>
      <c r="B20863" s="2" t="s">
        <v>7</v>
      </c>
      <c r="C20863" s="1" t="s">
        <v>7</v>
      </c>
      <c r="D20863" s="2" t="s">
        <v>7</v>
      </c>
      <c r="E20863" s="1" t="s">
        <v>7</v>
      </c>
    </row>
    <row r="20864" spans="1:5">
      <c r="A20864" t="s">
        <v>21257</v>
      </c>
      <c r="B20864" s="2">
        <v>0.61454089662577205</v>
      </c>
      <c r="C20864" s="1">
        <v>0.31425640499423502</v>
      </c>
      <c r="D20864" s="2">
        <v>0.54203662896544802</v>
      </c>
      <c r="E20864" s="1">
        <v>4.2024389842074301E-5</v>
      </c>
    </row>
    <row r="20865" spans="1:5">
      <c r="A20865" t="s">
        <v>21258</v>
      </c>
      <c r="B20865" s="2">
        <v>-1.48994951684788</v>
      </c>
      <c r="C20865" s="1">
        <v>1.90601572578631E-3</v>
      </c>
      <c r="D20865" s="2">
        <v>-0.40530630409058899</v>
      </c>
      <c r="E20865" s="1">
        <v>0.44218893991663699</v>
      </c>
    </row>
    <row r="20866" spans="1:5">
      <c r="A20866" t="s">
        <v>21259</v>
      </c>
      <c r="B20866" s="2">
        <v>-0.75451816632484603</v>
      </c>
      <c r="C20866" s="1">
        <v>0.18529538510462901</v>
      </c>
      <c r="D20866" s="2">
        <v>-0.33404146447625299</v>
      </c>
      <c r="E20866" s="1">
        <v>0.34246661602577999</v>
      </c>
    </row>
    <row r="20867" spans="1:5">
      <c r="A20867" t="s">
        <v>21260</v>
      </c>
      <c r="B20867" s="2">
        <v>1.10175305026353</v>
      </c>
      <c r="C20867" s="1">
        <v>5.5151862882529595E-4</v>
      </c>
      <c r="D20867" s="2">
        <v>-9.9006856745109798E-2</v>
      </c>
      <c r="E20867" s="1">
        <v>0.80502641143633902</v>
      </c>
    </row>
    <row r="20868" spans="1:5">
      <c r="A20868" t="s">
        <v>21261</v>
      </c>
      <c r="B20868" s="2">
        <v>1.4477931173209899</v>
      </c>
      <c r="C20868" s="1">
        <v>0.44124355025803103</v>
      </c>
      <c r="D20868" s="2">
        <v>0.75206047999367398</v>
      </c>
      <c r="E20868" s="1">
        <v>0.67039964295652499</v>
      </c>
    </row>
    <row r="20869" spans="1:5">
      <c r="A20869" t="s">
        <v>21262</v>
      </c>
      <c r="B20869" s="2">
        <v>3.4569155006389201</v>
      </c>
      <c r="C20869" s="1">
        <v>1.0227524341390999E-3</v>
      </c>
      <c r="D20869" s="2">
        <v>1.7125548106175601</v>
      </c>
      <c r="E20869" s="1">
        <v>5.1415463839372198E-2</v>
      </c>
    </row>
    <row r="20870" spans="1:5">
      <c r="A20870" t="s">
        <v>21263</v>
      </c>
      <c r="B20870" s="2">
        <v>3.0357128283681201</v>
      </c>
      <c r="C20870" s="1">
        <v>2.32625936546447E-6</v>
      </c>
      <c r="D20870" s="2">
        <v>-0.15416059061635301</v>
      </c>
      <c r="E20870" s="1">
        <v>0.45463113856106901</v>
      </c>
    </row>
    <row r="20871" spans="1:5">
      <c r="A20871" t="s">
        <v>21264</v>
      </c>
      <c r="B20871" s="2">
        <v>0.489254852615428</v>
      </c>
      <c r="C20871" s="1">
        <v>0.90686245079776695</v>
      </c>
      <c r="D20871" s="2">
        <v>0.30128630352618901</v>
      </c>
      <c r="E20871" s="1">
        <v>0.51722337799387297</v>
      </c>
    </row>
    <row r="20872" spans="1:5">
      <c r="A20872" t="s">
        <v>21265</v>
      </c>
      <c r="B20872" s="2">
        <v>4.5054866983152397</v>
      </c>
      <c r="C20872" s="1">
        <v>3.6178388368319801E-6</v>
      </c>
      <c r="D20872" s="2">
        <v>1.02532519601896</v>
      </c>
      <c r="E20872" s="1">
        <v>2.1411299303232502E-3</v>
      </c>
    </row>
    <row r="20873" spans="1:5">
      <c r="A20873" t="s">
        <v>21266</v>
      </c>
      <c r="B20873" s="2">
        <v>0.39869530701150802</v>
      </c>
      <c r="C20873" s="1">
        <v>0.23862245541107499</v>
      </c>
      <c r="D20873" s="2">
        <v>-0.86125066692042496</v>
      </c>
      <c r="E20873" s="1">
        <v>2.0634131692715699E-3</v>
      </c>
    </row>
    <row r="20874" spans="1:5">
      <c r="A20874" t="s">
        <v>21267</v>
      </c>
      <c r="B20874" s="2">
        <v>0.37450033173432201</v>
      </c>
      <c r="C20874" s="1">
        <v>0.145361000839097</v>
      </c>
      <c r="D20874" s="2">
        <v>-0.112651503817407</v>
      </c>
      <c r="E20874" s="1">
        <v>0.61783645554597799</v>
      </c>
    </row>
    <row r="20875" spans="1:5">
      <c r="A20875" t="s">
        <v>21268</v>
      </c>
      <c r="B20875" s="2">
        <v>-1.7010324785939399</v>
      </c>
      <c r="C20875" s="1">
        <v>3.0661828980057098E-6</v>
      </c>
      <c r="D20875" s="2">
        <v>-1.09925762499656</v>
      </c>
      <c r="E20875" s="1">
        <v>2.1946091848762999E-13</v>
      </c>
    </row>
    <row r="20876" spans="1:5">
      <c r="A20876" t="s">
        <v>21269</v>
      </c>
      <c r="B20876" s="2">
        <v>-0.196591643291088</v>
      </c>
      <c r="C20876" s="1">
        <v>0.91249720148256297</v>
      </c>
      <c r="D20876" s="2">
        <v>-9.3488467311770296E-3</v>
      </c>
      <c r="E20876" s="1">
        <v>0.99276370257055901</v>
      </c>
    </row>
    <row r="20877" spans="1:5">
      <c r="A20877" t="s">
        <v>21270</v>
      </c>
      <c r="B20877" s="2">
        <v>-0.94068826218602997</v>
      </c>
      <c r="C20877" s="1">
        <v>0.66345193619630005</v>
      </c>
      <c r="D20877" s="2">
        <v>0.82978974957347595</v>
      </c>
      <c r="E20877" s="1">
        <v>1.2628141757366899E-7</v>
      </c>
    </row>
    <row r="20878" spans="1:5">
      <c r="A20878" t="s">
        <v>21271</v>
      </c>
      <c r="B20878" s="2">
        <v>2.05286147199247</v>
      </c>
      <c r="C20878" s="1">
        <v>8.52946014934612E-2</v>
      </c>
      <c r="D20878" s="2">
        <v>1.7525946896685799E-2</v>
      </c>
      <c r="E20878" s="1">
        <v>0.95942782330976994</v>
      </c>
    </row>
    <row r="20879" spans="1:5">
      <c r="A20879" t="s">
        <v>21272</v>
      </c>
      <c r="B20879" s="2">
        <v>0.73377010203639603</v>
      </c>
      <c r="C20879" s="1">
        <v>0.33904926949541297</v>
      </c>
      <c r="D20879" s="2">
        <v>0.74645152961930805</v>
      </c>
      <c r="E20879" s="1">
        <v>4.5122600230091403E-2</v>
      </c>
    </row>
    <row r="20880" spans="1:5">
      <c r="A20880" t="s">
        <v>21273</v>
      </c>
      <c r="B20880" s="2">
        <v>0.97013067458374302</v>
      </c>
      <c r="C20880" s="1" t="s">
        <v>7</v>
      </c>
      <c r="D20880" s="2">
        <v>0.270819524125684</v>
      </c>
      <c r="E20880" s="1" t="s">
        <v>7</v>
      </c>
    </row>
    <row r="20881" spans="1:5">
      <c r="A20881" t="s">
        <v>21274</v>
      </c>
      <c r="B20881" s="2">
        <v>8.2925257973236803</v>
      </c>
      <c r="C20881" s="1">
        <v>1.0949245718920099E-13</v>
      </c>
      <c r="D20881" s="2">
        <v>3.1920781395336602</v>
      </c>
      <c r="E20881" s="1">
        <v>6.3584415251713702E-3</v>
      </c>
    </row>
    <row r="20882" spans="1:5">
      <c r="A20882" t="s">
        <v>21275</v>
      </c>
      <c r="B20882" s="2">
        <v>5.4766683388173298</v>
      </c>
      <c r="C20882" s="1">
        <v>7.4919725741194504E-11</v>
      </c>
      <c r="D20882" s="2">
        <v>-0.45713786240391102</v>
      </c>
      <c r="E20882" s="1">
        <v>0.28348131654202602</v>
      </c>
    </row>
    <row r="20883" spans="1:5">
      <c r="A20883" t="s">
        <v>21276</v>
      </c>
      <c r="B20883" s="2">
        <v>6.2401056190680499</v>
      </c>
      <c r="C20883" s="1">
        <v>4.4977854059588997E-11</v>
      </c>
      <c r="D20883" s="2">
        <v>2.2155262647578802</v>
      </c>
      <c r="E20883" s="1">
        <v>7.0235247792969399E-2</v>
      </c>
    </row>
    <row r="20884" spans="1:5">
      <c r="A20884" t="s">
        <v>21277</v>
      </c>
      <c r="B20884" s="2">
        <v>-3.6963031131488999</v>
      </c>
      <c r="C20884" s="1">
        <v>1.21083631044035E-9</v>
      </c>
      <c r="D20884" s="2">
        <v>-3.3005093533699998</v>
      </c>
      <c r="E20884" s="1">
        <v>5.5501018607226495E-10</v>
      </c>
    </row>
    <row r="20885" spans="1:5">
      <c r="A20885" t="s">
        <v>21278</v>
      </c>
      <c r="B20885" s="2">
        <v>0.266789084267886</v>
      </c>
      <c r="C20885" s="1">
        <v>0.44719946863529603</v>
      </c>
      <c r="D20885" s="2">
        <v>0.29536036706913998</v>
      </c>
      <c r="E20885" s="1">
        <v>0.25499865562968699</v>
      </c>
    </row>
    <row r="20886" spans="1:5">
      <c r="A20886" t="s">
        <v>21279</v>
      </c>
      <c r="B20886" s="2">
        <v>-3.2101619544403799</v>
      </c>
      <c r="C20886" s="1">
        <v>5.76696089708584E-5</v>
      </c>
      <c r="D20886" s="2">
        <v>3.0327793660537501</v>
      </c>
      <c r="E20886" s="1">
        <v>1.42054023630196E-10</v>
      </c>
    </row>
    <row r="20887" spans="1:5">
      <c r="A20887" t="s">
        <v>21280</v>
      </c>
      <c r="B20887" s="2">
        <v>2.0581416042418099</v>
      </c>
      <c r="C20887" s="1">
        <v>8.5226815206624798E-2</v>
      </c>
      <c r="D20887" s="2">
        <v>2.27089884155225</v>
      </c>
      <c r="E20887" s="1">
        <v>6.6603600448976704E-38</v>
      </c>
    </row>
    <row r="20888" spans="1:5">
      <c r="A20888" t="s">
        <v>21281</v>
      </c>
      <c r="B20888" s="2">
        <v>2.6943061833033601</v>
      </c>
      <c r="C20888" s="1">
        <v>1.3652173949113E-2</v>
      </c>
      <c r="D20888" s="2">
        <v>4.8730086396133299</v>
      </c>
      <c r="E20888" s="1">
        <v>1.5422448821112701E-36</v>
      </c>
    </row>
    <row r="20889" spans="1:5">
      <c r="A20889" t="s">
        <v>21282</v>
      </c>
      <c r="B20889" s="2">
        <v>0.48925471265834802</v>
      </c>
      <c r="C20889" s="1">
        <v>0.91229039415935598</v>
      </c>
      <c r="D20889" s="2">
        <v>2.2759271221106898</v>
      </c>
      <c r="E20889" s="1">
        <v>0.134830257667852</v>
      </c>
    </row>
    <row r="20890" spans="1:5">
      <c r="A20890" t="s">
        <v>21283</v>
      </c>
      <c r="B20890" s="2">
        <v>-0.47254114743865899</v>
      </c>
      <c r="C20890" s="1">
        <v>0.90686245079776695</v>
      </c>
      <c r="D20890" s="2">
        <v>0.69053193460421203</v>
      </c>
      <c r="E20890" s="1">
        <v>6.5648293796733803E-4</v>
      </c>
    </row>
    <row r="20891" spans="1:5">
      <c r="A20891" t="s">
        <v>21284</v>
      </c>
      <c r="B20891" s="2">
        <v>-3.2416782881895601</v>
      </c>
      <c r="C20891" s="1">
        <v>5.4853397186416499E-11</v>
      </c>
      <c r="D20891" s="2">
        <v>1.40097076996253</v>
      </c>
      <c r="E20891" s="1">
        <v>4.2906751448710603E-3</v>
      </c>
    </row>
    <row r="20892" spans="1:5">
      <c r="A20892" t="s">
        <v>21285</v>
      </c>
      <c r="B20892" s="2" t="s">
        <v>7</v>
      </c>
      <c r="C20892" s="1" t="s">
        <v>7</v>
      </c>
      <c r="D20892" s="2" t="s">
        <v>7</v>
      </c>
      <c r="E20892" s="1" t="s">
        <v>7</v>
      </c>
    </row>
    <row r="20893" spans="1:5">
      <c r="A20893" t="s">
        <v>21286</v>
      </c>
      <c r="B20893" s="2" t="s">
        <v>7</v>
      </c>
      <c r="C20893" s="1" t="s">
        <v>7</v>
      </c>
      <c r="D20893" s="2" t="s">
        <v>7</v>
      </c>
      <c r="E20893" s="1" t="s">
        <v>7</v>
      </c>
    </row>
    <row r="20894" spans="1:5">
      <c r="A20894" t="s">
        <v>21287</v>
      </c>
      <c r="B20894" s="2" t="s">
        <v>7</v>
      </c>
      <c r="C20894" s="1" t="s">
        <v>7</v>
      </c>
      <c r="D20894" s="2" t="s">
        <v>7</v>
      </c>
      <c r="E20894" s="1" t="s">
        <v>7</v>
      </c>
    </row>
    <row r="20895" spans="1:5">
      <c r="A20895" t="s">
        <v>21288</v>
      </c>
      <c r="B20895" s="2" t="s">
        <v>7</v>
      </c>
      <c r="C20895" s="1" t="s">
        <v>7</v>
      </c>
      <c r="D20895" s="2" t="s">
        <v>7</v>
      </c>
      <c r="E20895" s="1" t="s">
        <v>7</v>
      </c>
    </row>
    <row r="20896" spans="1:5">
      <c r="A20896" t="s">
        <v>21289</v>
      </c>
      <c r="B20896" s="2">
        <v>0</v>
      </c>
      <c r="C20896" s="1" t="s">
        <v>7</v>
      </c>
      <c r="D20896" s="2">
        <v>-0.69095448265900195</v>
      </c>
      <c r="E20896" s="1" t="s">
        <v>7</v>
      </c>
    </row>
    <row r="20897" spans="1:5">
      <c r="A20897" t="s">
        <v>21290</v>
      </c>
      <c r="B20897" s="2">
        <v>0</v>
      </c>
      <c r="C20897" s="1" t="s">
        <v>7</v>
      </c>
      <c r="D20897" s="2">
        <v>0</v>
      </c>
      <c r="E20897" s="1" t="s">
        <v>7</v>
      </c>
    </row>
    <row r="20898" spans="1:5">
      <c r="A20898" t="s">
        <v>21291</v>
      </c>
      <c r="B20898" s="2">
        <v>-0.47253899483122402</v>
      </c>
      <c r="C20898" s="1">
        <v>1</v>
      </c>
      <c r="D20898" s="2">
        <v>-0.21944324822088801</v>
      </c>
      <c r="E20898" s="1">
        <v>0.98124625514667496</v>
      </c>
    </row>
    <row r="20899" spans="1:5">
      <c r="A20899" t="s">
        <v>21292</v>
      </c>
      <c r="B20899" s="2">
        <v>0</v>
      </c>
      <c r="C20899" s="1" t="s">
        <v>7</v>
      </c>
      <c r="D20899" s="2">
        <v>-2.5547888903384699</v>
      </c>
      <c r="E20899" s="1">
        <v>0.26212896719873802</v>
      </c>
    </row>
    <row r="20900" spans="1:5">
      <c r="A20900" t="s">
        <v>21293</v>
      </c>
      <c r="B20900" s="2">
        <v>0.489254862882533</v>
      </c>
      <c r="C20900" s="1">
        <v>0.90686245079776695</v>
      </c>
      <c r="D20900" s="2">
        <v>0.44021857958159399</v>
      </c>
      <c r="E20900" s="1">
        <v>7.9238765873770503E-2</v>
      </c>
    </row>
    <row r="20901" spans="1:5">
      <c r="A20901" t="s">
        <v>21294</v>
      </c>
      <c r="B20901" s="2">
        <v>1.20192421235175</v>
      </c>
      <c r="C20901" s="1">
        <v>7.0936666294938904E-3</v>
      </c>
      <c r="D20901" s="2">
        <v>-0.14123904362985501</v>
      </c>
      <c r="E20901" s="1">
        <v>0.73309055614298302</v>
      </c>
    </row>
    <row r="20902" spans="1:5">
      <c r="A20902" t="s">
        <v>21295</v>
      </c>
      <c r="B20902" s="2">
        <v>-1.1796752039628899</v>
      </c>
      <c r="C20902" s="1">
        <v>0.472409795491046</v>
      </c>
      <c r="D20902" s="2">
        <v>0.125179106920661</v>
      </c>
      <c r="E20902" s="1">
        <v>0.714012185015794</v>
      </c>
    </row>
    <row r="20903" spans="1:5">
      <c r="A20903" t="s">
        <v>21296</v>
      </c>
      <c r="B20903" s="2">
        <v>-0.472540806069631</v>
      </c>
      <c r="C20903" s="1">
        <v>0.94742221078616595</v>
      </c>
      <c r="D20903" s="2">
        <v>-2.0307567790703702</v>
      </c>
      <c r="E20903" s="1">
        <v>0.31336123231719598</v>
      </c>
    </row>
    <row r="20904" spans="1:5">
      <c r="A20904" t="s">
        <v>21297</v>
      </c>
      <c r="B20904" s="2">
        <v>0</v>
      </c>
      <c r="C20904" s="1" t="s">
        <v>7</v>
      </c>
      <c r="D20904" s="2">
        <v>-4.2348641213001299</v>
      </c>
      <c r="E20904" s="1" t="s">
        <v>7</v>
      </c>
    </row>
    <row r="20905" spans="1:5">
      <c r="A20905" t="s">
        <v>21298</v>
      </c>
      <c r="B20905" s="2">
        <v>-0.35955145083423601</v>
      </c>
      <c r="C20905" s="1">
        <v>0.65714410816037605</v>
      </c>
      <c r="D20905" s="2">
        <v>1.4581521748798301</v>
      </c>
      <c r="E20905" s="1">
        <v>4.5065072693898096E-6</v>
      </c>
    </row>
    <row r="20906" spans="1:5">
      <c r="A20906" t="s">
        <v>21299</v>
      </c>
      <c r="B20906" s="2">
        <v>1.9515155346397901</v>
      </c>
      <c r="C20906" s="1">
        <v>3.06361600722946E-2</v>
      </c>
      <c r="D20906" s="2">
        <v>0.13929620997825101</v>
      </c>
      <c r="E20906" s="1">
        <v>0.73122373075208402</v>
      </c>
    </row>
    <row r="20907" spans="1:5">
      <c r="A20907" t="s">
        <v>21300</v>
      </c>
      <c r="B20907" s="2">
        <v>-2.55082226335072</v>
      </c>
      <c r="C20907" s="1">
        <v>7.6074234024980502E-39</v>
      </c>
      <c r="D20907" s="2">
        <v>-0.355390808045701</v>
      </c>
      <c r="E20907" s="1">
        <v>2.1505562901325301E-3</v>
      </c>
    </row>
    <row r="20908" spans="1:5">
      <c r="A20908" t="s">
        <v>21301</v>
      </c>
      <c r="B20908" s="2">
        <v>0.17182146029050699</v>
      </c>
      <c r="C20908" s="1">
        <v>0.98675127414921904</v>
      </c>
      <c r="D20908" s="2">
        <v>-0.96690471610318995</v>
      </c>
      <c r="E20908" s="1">
        <v>0.15926866620152799</v>
      </c>
    </row>
    <row r="20909" spans="1:5">
      <c r="A20909" t="s">
        <v>21302</v>
      </c>
      <c r="B20909" s="2">
        <v>-0.472540338102865</v>
      </c>
      <c r="C20909" s="1" t="s">
        <v>7</v>
      </c>
      <c r="D20909" s="2">
        <v>-0.13657245538010501</v>
      </c>
      <c r="E20909" s="1">
        <v>0.98601346347418195</v>
      </c>
    </row>
    <row r="20910" spans="1:5">
      <c r="A20910" t="s">
        <v>21303</v>
      </c>
      <c r="B20910" s="2">
        <v>0</v>
      </c>
      <c r="C20910" s="1">
        <v>1</v>
      </c>
      <c r="D20910" s="2">
        <v>-8.9917829176570407</v>
      </c>
      <c r="E20910" s="1">
        <v>4.84324393122546E-16</v>
      </c>
    </row>
    <row r="20911" spans="1:5">
      <c r="A20911" t="s">
        <v>21304</v>
      </c>
      <c r="B20911" s="2">
        <v>0</v>
      </c>
      <c r="C20911" s="1">
        <v>1</v>
      </c>
      <c r="D20911" s="2">
        <v>-2.2210204780212099</v>
      </c>
      <c r="E20911" s="1">
        <v>6.2741921536352803E-5</v>
      </c>
    </row>
    <row r="20912" spans="1:5">
      <c r="A20912" t="s">
        <v>21305</v>
      </c>
      <c r="B20912" s="2">
        <v>-2.3892318527890399</v>
      </c>
      <c r="C20912" s="1">
        <v>5.03856204592995E-2</v>
      </c>
      <c r="D20912" s="2">
        <v>-4.6242259072371903</v>
      </c>
      <c r="E20912" s="1">
        <v>5.4060700451751197E-27</v>
      </c>
    </row>
    <row r="20913" spans="1:5">
      <c r="A20913" t="s">
        <v>21306</v>
      </c>
      <c r="B20913" s="2">
        <v>-2.6523717203997199</v>
      </c>
      <c r="C20913" s="1">
        <v>4.0214708389734698E-2</v>
      </c>
      <c r="D20913" s="2">
        <v>-2.6388708054581</v>
      </c>
      <c r="E20913" s="1">
        <v>2.6115350010627598E-7</v>
      </c>
    </row>
    <row r="20914" spans="1:5">
      <c r="A20914" t="s">
        <v>21307</v>
      </c>
      <c r="B20914" s="2">
        <v>8.3568589363265198E-3</v>
      </c>
      <c r="C20914" s="1">
        <v>1</v>
      </c>
      <c r="D20914" s="2">
        <v>-0.98951705107607302</v>
      </c>
      <c r="E20914" s="1">
        <v>2.8771403172503801E-5</v>
      </c>
    </row>
    <row r="20915" spans="1:5">
      <c r="A20915" t="s">
        <v>21308</v>
      </c>
      <c r="B20915" s="2">
        <v>0.55869487169985299</v>
      </c>
      <c r="C20915" s="1">
        <v>2.0744914001576201E-2</v>
      </c>
      <c r="D20915" s="2">
        <v>-2.4351434809578398</v>
      </c>
      <c r="E20915" s="1">
        <v>7.2762345069675206E-36</v>
      </c>
    </row>
    <row r="20916" spans="1:5">
      <c r="A20916" t="s">
        <v>21309</v>
      </c>
      <c r="B20916" s="2">
        <v>-1.0117831086590101</v>
      </c>
      <c r="C20916" s="1">
        <v>2.7092349624660901E-7</v>
      </c>
      <c r="D20916" s="2">
        <v>-1.28974506819003</v>
      </c>
      <c r="E20916" s="1">
        <v>2.7282061485459298E-13</v>
      </c>
    </row>
    <row r="20917" spans="1:5">
      <c r="A20917" t="s">
        <v>21310</v>
      </c>
      <c r="B20917" s="2">
        <v>8.3568589342233098E-3</v>
      </c>
      <c r="C20917" s="1">
        <v>1</v>
      </c>
      <c r="D20917" s="2">
        <v>1.26685363830686</v>
      </c>
      <c r="E20917" s="1">
        <v>6.8509031392680294E-8</v>
      </c>
    </row>
    <row r="20918" spans="1:5">
      <c r="A20918" t="s">
        <v>21311</v>
      </c>
      <c r="B20918" s="2">
        <v>0</v>
      </c>
      <c r="C20918" s="1">
        <v>1</v>
      </c>
      <c r="D20918" s="2">
        <v>1.0630508661017399</v>
      </c>
      <c r="E20918" s="1">
        <v>5.70266642222724E-2</v>
      </c>
    </row>
    <row r="20919" spans="1:5">
      <c r="A20919" t="s">
        <v>589</v>
      </c>
      <c r="B20919" s="2">
        <v>0.29595896690220302</v>
      </c>
      <c r="C20919" s="1">
        <v>0.90686245079776695</v>
      </c>
      <c r="D20919" s="2">
        <v>-3.0841008085117401</v>
      </c>
      <c r="E20919" s="1">
        <v>1.93679846721153E-4</v>
      </c>
    </row>
    <row r="20920" spans="1:5">
      <c r="A20920" t="s">
        <v>21312</v>
      </c>
      <c r="B20920" s="2">
        <v>2.81864371247593</v>
      </c>
      <c r="C20920" s="1">
        <v>6.7610780452355806E-8</v>
      </c>
      <c r="D20920" s="2">
        <v>0.50655875441508202</v>
      </c>
      <c r="E20920" s="1">
        <v>2.7330360093698802E-3</v>
      </c>
    </row>
    <row r="20921" spans="1:5">
      <c r="A20921" t="s">
        <v>21313</v>
      </c>
      <c r="B20921" s="2">
        <v>-0.43775569947932902</v>
      </c>
      <c r="C20921" s="1">
        <v>0.23603692146532901</v>
      </c>
      <c r="D20921" s="2">
        <v>1.02795657284213</v>
      </c>
      <c r="E20921" s="1">
        <v>1.96465305199391E-10</v>
      </c>
    </row>
    <row r="20922" spans="1:5">
      <c r="A20922" t="s">
        <v>21314</v>
      </c>
      <c r="B20922" s="2">
        <v>0.46830703267474599</v>
      </c>
      <c r="C20922" s="1">
        <v>0.25340655691625302</v>
      </c>
      <c r="D20922" s="2">
        <v>0.36386634238075599</v>
      </c>
      <c r="E20922" s="1">
        <v>1.9447539821351299E-2</v>
      </c>
    </row>
    <row r="20923" spans="1:5">
      <c r="A20923" t="s">
        <v>21315</v>
      </c>
      <c r="B20923" s="2">
        <v>0.35208518167929398</v>
      </c>
      <c r="C20923" s="1">
        <v>6.1926501713408098E-2</v>
      </c>
      <c r="D20923" s="2">
        <v>0.53978444447708596</v>
      </c>
      <c r="E20923" s="1">
        <v>2.64688368242873E-4</v>
      </c>
    </row>
    <row r="20924" spans="1:5">
      <c r="A20924" t="s">
        <v>21316</v>
      </c>
      <c r="B20924" s="2">
        <v>1.13884243384006</v>
      </c>
      <c r="C20924" s="1">
        <v>8.5501558016985807E-2</v>
      </c>
      <c r="D20924" s="2">
        <v>0.104779200149136</v>
      </c>
      <c r="E20924" s="1">
        <v>0.52703908056660398</v>
      </c>
    </row>
    <row r="20925" spans="1:5">
      <c r="A20925" t="s">
        <v>21317</v>
      </c>
      <c r="B20925" s="2">
        <v>-1.3408845823755799</v>
      </c>
      <c r="C20925" s="1">
        <v>0.41297990636654702</v>
      </c>
      <c r="D20925" s="2">
        <v>-0.935224128880907</v>
      </c>
      <c r="E20925" s="1">
        <v>4.8424638287204399E-7</v>
      </c>
    </row>
    <row r="20926" spans="1:5">
      <c r="A20926" t="s">
        <v>21318</v>
      </c>
      <c r="B20926" s="2">
        <v>0</v>
      </c>
      <c r="C20926" s="1" t="s">
        <v>7</v>
      </c>
      <c r="D20926" s="2">
        <v>-4.22204875956532</v>
      </c>
      <c r="E20926" s="1">
        <v>7.5096137626112502E-2</v>
      </c>
    </row>
    <row r="20927" spans="1:5">
      <c r="A20927" t="s">
        <v>21319</v>
      </c>
      <c r="B20927" s="2">
        <v>3.0220212951477201</v>
      </c>
      <c r="C20927" s="1">
        <v>6.7874283933496604E-28</v>
      </c>
      <c r="D20927" s="2">
        <v>0.27946968029045599</v>
      </c>
      <c r="E20927" s="1">
        <v>0.249878317381105</v>
      </c>
    </row>
    <row r="20928" spans="1:5">
      <c r="A20928" t="s">
        <v>21320</v>
      </c>
      <c r="B20928" s="2">
        <v>1.2209318881923701</v>
      </c>
      <c r="C20928" s="1">
        <v>1.3125223954452E-15</v>
      </c>
      <c r="D20928" s="2">
        <v>0.16479654107612901</v>
      </c>
      <c r="E20928" s="1">
        <v>0.36020511119045001</v>
      </c>
    </row>
    <row r="20929" spans="1:5">
      <c r="A20929" t="s">
        <v>21321</v>
      </c>
      <c r="B20929" s="2">
        <v>-0.30815201146009402</v>
      </c>
      <c r="C20929" s="1">
        <v>0.199940306690577</v>
      </c>
      <c r="D20929" s="2">
        <v>1.22401486992988E-2</v>
      </c>
      <c r="E20929" s="1">
        <v>0.96449104001554098</v>
      </c>
    </row>
    <row r="20930" spans="1:5">
      <c r="A20930" t="s">
        <v>21322</v>
      </c>
      <c r="B20930" s="2">
        <v>0</v>
      </c>
      <c r="C20930" s="1" t="s">
        <v>7</v>
      </c>
      <c r="D20930" s="2">
        <v>-0.66428945864118705</v>
      </c>
      <c r="E20930" s="1" t="s">
        <v>7</v>
      </c>
    </row>
    <row r="20931" spans="1:5">
      <c r="A20931" t="s">
        <v>21323</v>
      </c>
      <c r="B20931" s="2">
        <v>1.4304024740883401</v>
      </c>
      <c r="C20931" s="1">
        <v>0.43388731800639402</v>
      </c>
      <c r="D20931" s="2">
        <v>1.4237149989016</v>
      </c>
      <c r="E20931" s="1">
        <v>4.2754459273739399E-3</v>
      </c>
    </row>
    <row r="20932" spans="1:5">
      <c r="A20932" t="s">
        <v>21324</v>
      </c>
      <c r="B20932" s="2">
        <v>3.39593966271807</v>
      </c>
      <c r="C20932" s="1">
        <v>6.9545968120828203E-7</v>
      </c>
      <c r="D20932" s="2">
        <v>-0.38698567479254797</v>
      </c>
      <c r="E20932" s="1">
        <v>0.67727929614653104</v>
      </c>
    </row>
    <row r="20933" spans="1:5">
      <c r="A20933" t="s">
        <v>21325</v>
      </c>
      <c r="B20933" s="2">
        <v>1.0918929305932401</v>
      </c>
      <c r="C20933" s="1">
        <v>1.29004922482201E-2</v>
      </c>
      <c r="D20933" s="2">
        <v>-1.8142407726949199</v>
      </c>
      <c r="E20933" s="1">
        <v>5.9828212344948996E-6</v>
      </c>
    </row>
    <row r="20934" spans="1:5">
      <c r="A20934" t="s">
        <v>21326</v>
      </c>
      <c r="B20934" s="2">
        <v>-4.3679808051969697</v>
      </c>
      <c r="C20934" s="1">
        <v>1.3483019670743301E-4</v>
      </c>
      <c r="D20934" s="2">
        <v>2.1173314795538598</v>
      </c>
      <c r="E20934" s="1">
        <v>5.5777958306527E-4</v>
      </c>
    </row>
    <row r="20935" spans="1:5">
      <c r="A20935" t="s">
        <v>21327</v>
      </c>
      <c r="B20935" s="2" t="s">
        <v>7</v>
      </c>
      <c r="C20935" s="1" t="s">
        <v>7</v>
      </c>
      <c r="D20935" s="2" t="s">
        <v>7</v>
      </c>
      <c r="E20935" s="1" t="s">
        <v>7</v>
      </c>
    </row>
    <row r="20936" spans="1:5">
      <c r="A20936" t="s">
        <v>21328</v>
      </c>
      <c r="B20936" s="2">
        <v>2.3724387613248399</v>
      </c>
      <c r="C20936" s="1">
        <v>9.2259182740826395E-2</v>
      </c>
      <c r="D20936" s="2">
        <v>1.39400068918898</v>
      </c>
      <c r="E20936" s="1">
        <v>0.19099577675096299</v>
      </c>
    </row>
    <row r="20937" spans="1:5">
      <c r="A20937" t="s">
        <v>21329</v>
      </c>
      <c r="B20937" s="2">
        <v>0</v>
      </c>
      <c r="C20937" s="1">
        <v>1</v>
      </c>
      <c r="D20937" s="2">
        <v>1.3645923213859401</v>
      </c>
      <c r="E20937" s="1">
        <v>1.3957945370225999E-7</v>
      </c>
    </row>
    <row r="20938" spans="1:5">
      <c r="A20938" t="s">
        <v>21330</v>
      </c>
      <c r="B20938" s="2">
        <v>0</v>
      </c>
      <c r="C20938" s="1">
        <v>1</v>
      </c>
      <c r="D20938" s="2">
        <v>-2.5602270969179401</v>
      </c>
      <c r="E20938" s="1">
        <v>1.36183949075443E-4</v>
      </c>
    </row>
    <row r="20939" spans="1:5">
      <c r="A20939" t="s">
        <v>21331</v>
      </c>
      <c r="B20939" s="2">
        <v>-0.472541141103545</v>
      </c>
      <c r="C20939" s="1">
        <v>0.90686245079776695</v>
      </c>
      <c r="D20939" s="2">
        <v>-2.3002634982891501</v>
      </c>
      <c r="E20939" s="1">
        <v>2.5009059708922401E-10</v>
      </c>
    </row>
    <row r="20940" spans="1:5">
      <c r="A20940" t="s">
        <v>21332</v>
      </c>
      <c r="B20940" s="2">
        <v>-0.86893853341925298</v>
      </c>
      <c r="C20940" s="1">
        <v>9.0228980591726092E-3</v>
      </c>
      <c r="D20940" s="2">
        <v>0.28623990455699999</v>
      </c>
      <c r="E20940" s="1">
        <v>0.36543386286246499</v>
      </c>
    </row>
    <row r="20941" spans="1:5">
      <c r="A20941" t="s">
        <v>21333</v>
      </c>
      <c r="B20941" s="2">
        <v>0.60562142734716296</v>
      </c>
      <c r="C20941" s="1">
        <v>0.34703763122262299</v>
      </c>
      <c r="D20941" s="2">
        <v>-1.5242858388</v>
      </c>
      <c r="E20941" s="1">
        <v>6.8259601424065699E-4</v>
      </c>
    </row>
    <row r="20942" spans="1:5">
      <c r="A20942" t="s">
        <v>21334</v>
      </c>
      <c r="B20942" s="2" t="s">
        <v>7</v>
      </c>
      <c r="C20942" s="1" t="s">
        <v>7</v>
      </c>
      <c r="D20942" s="2" t="s">
        <v>7</v>
      </c>
      <c r="E20942" s="1" t="s">
        <v>7</v>
      </c>
    </row>
    <row r="20943" spans="1:5">
      <c r="A20943" t="s">
        <v>21335</v>
      </c>
      <c r="B20943" s="2">
        <v>2.89408898625934</v>
      </c>
      <c r="C20943" s="1">
        <v>0.265486563549303</v>
      </c>
      <c r="D20943" s="2">
        <v>-1.18448199053266</v>
      </c>
      <c r="E20943" s="1">
        <v>0.68654642591189796</v>
      </c>
    </row>
    <row r="20944" spans="1:5">
      <c r="A20944" t="s">
        <v>21336</v>
      </c>
      <c r="B20944" s="2">
        <v>0</v>
      </c>
      <c r="C20944" s="1">
        <v>1</v>
      </c>
      <c r="D20944" s="2">
        <v>0.17598284631831601</v>
      </c>
      <c r="E20944" s="1">
        <v>0.78787096451605498</v>
      </c>
    </row>
    <row r="20945" spans="1:5">
      <c r="A20945" t="s">
        <v>21337</v>
      </c>
      <c r="B20945" s="2">
        <v>0</v>
      </c>
      <c r="C20945" s="1">
        <v>1</v>
      </c>
      <c r="D20945" s="2">
        <v>0.35975587854656998</v>
      </c>
      <c r="E20945" s="1">
        <v>0.18698514948844699</v>
      </c>
    </row>
    <row r="20946" spans="1:5">
      <c r="A20946" t="s">
        <v>21338</v>
      </c>
      <c r="B20946" s="2">
        <v>0</v>
      </c>
      <c r="C20946" s="1" t="s">
        <v>7</v>
      </c>
      <c r="D20946" s="2">
        <v>0.75170652751802503</v>
      </c>
      <c r="E20946" s="1" t="s">
        <v>7</v>
      </c>
    </row>
    <row r="20947" spans="1:5">
      <c r="A20947" t="s">
        <v>21339</v>
      </c>
      <c r="B20947" s="2">
        <v>0</v>
      </c>
      <c r="C20947" s="1">
        <v>1</v>
      </c>
      <c r="D20947" s="2">
        <v>0.823684427812577</v>
      </c>
      <c r="E20947" s="1">
        <v>0.541682705688455</v>
      </c>
    </row>
    <row r="20948" spans="1:5">
      <c r="A20948" t="s">
        <v>21340</v>
      </c>
      <c r="B20948" s="2">
        <v>-0.93840503115579799</v>
      </c>
      <c r="C20948" s="1">
        <v>0.66700013634927302</v>
      </c>
      <c r="D20948" s="2">
        <v>0.21382989438884301</v>
      </c>
      <c r="E20948" s="1">
        <v>0.462509605288286</v>
      </c>
    </row>
    <row r="20949" spans="1:5">
      <c r="A20949" t="s">
        <v>21341</v>
      </c>
      <c r="B20949" s="2">
        <v>1.4400269365287599</v>
      </c>
      <c r="C20949" s="1">
        <v>0.427776148792821</v>
      </c>
      <c r="D20949" s="2">
        <v>0.675539562129159</v>
      </c>
      <c r="E20949" s="1">
        <v>0.168427164167888</v>
      </c>
    </row>
    <row r="20950" spans="1:5">
      <c r="A20950" t="s">
        <v>21342</v>
      </c>
      <c r="B20950" s="2">
        <v>2.0294892956556501</v>
      </c>
      <c r="C20950" s="1">
        <v>4.8985264252578303E-6</v>
      </c>
      <c r="D20950" s="2">
        <v>-9.3013550927003905E-2</v>
      </c>
      <c r="E20950" s="1">
        <v>0.61339768015388996</v>
      </c>
    </row>
    <row r="20951" spans="1:5">
      <c r="A20951" t="s">
        <v>21343</v>
      </c>
      <c r="B20951" s="2">
        <v>-1.6730297433817101</v>
      </c>
      <c r="C20951" s="1">
        <v>2.02005607392986E-8</v>
      </c>
      <c r="D20951" s="2">
        <v>0.33914026585692097</v>
      </c>
      <c r="E20951" s="1">
        <v>0.10628349820968799</v>
      </c>
    </row>
    <row r="20952" spans="1:5">
      <c r="A20952" t="s">
        <v>21344</v>
      </c>
      <c r="B20952" s="2">
        <v>-0.32790489911891202</v>
      </c>
      <c r="C20952" s="1">
        <v>0.36455209382832598</v>
      </c>
      <c r="D20952" s="2">
        <v>1.21580374029799</v>
      </c>
      <c r="E20952" s="1">
        <v>2.62658462975846E-8</v>
      </c>
    </row>
    <row r="20953" spans="1:5">
      <c r="A20953" t="s">
        <v>21345</v>
      </c>
      <c r="B20953" s="2">
        <v>-0.30537549902828398</v>
      </c>
      <c r="C20953" s="1">
        <v>4.9816196794163402E-2</v>
      </c>
      <c r="D20953" s="2">
        <v>-0.11343269016308601</v>
      </c>
      <c r="E20953" s="1">
        <v>0.355424965409739</v>
      </c>
    </row>
    <row r="20954" spans="1:5">
      <c r="A20954" t="s">
        <v>21346</v>
      </c>
      <c r="B20954" s="2">
        <v>3.5929939955272001</v>
      </c>
      <c r="C20954" s="1">
        <v>5.1164836625347803E-4</v>
      </c>
      <c r="D20954" s="2">
        <v>-1.5571221289455199</v>
      </c>
      <c r="E20954" s="1">
        <v>0.19820644946733501</v>
      </c>
    </row>
    <row r="20955" spans="1:5">
      <c r="A20955" t="s">
        <v>21347</v>
      </c>
      <c r="B20955" s="2">
        <v>0.80489499473263804</v>
      </c>
      <c r="C20955" s="1">
        <v>2.4175629932654201E-2</v>
      </c>
      <c r="D20955" s="2">
        <v>0.32104161715052099</v>
      </c>
      <c r="E20955" s="1">
        <v>5.50411167754011E-5</v>
      </c>
    </row>
    <row r="20956" spans="1:5">
      <c r="A20956" t="s">
        <v>21348</v>
      </c>
      <c r="B20956" s="2">
        <v>-0.95343912970001998</v>
      </c>
      <c r="C20956" s="1">
        <v>0.67031350695504599</v>
      </c>
      <c r="D20956" s="2">
        <v>2.0231304908619698</v>
      </c>
      <c r="E20956" s="1">
        <v>5.5982484239781301E-9</v>
      </c>
    </row>
    <row r="20957" spans="1:5">
      <c r="A20957" t="s">
        <v>21349</v>
      </c>
      <c r="B20957" s="2">
        <v>1.4383187317695001</v>
      </c>
      <c r="C20957" s="1">
        <v>0.450652715729703</v>
      </c>
      <c r="D20957" s="2">
        <v>0.58510413896716695</v>
      </c>
      <c r="E20957" s="1">
        <v>0.52574332151905401</v>
      </c>
    </row>
    <row r="20958" spans="1:5">
      <c r="A20958" t="s">
        <v>21350</v>
      </c>
      <c r="B20958" s="2">
        <v>0.59761083463011999</v>
      </c>
      <c r="C20958" s="1">
        <v>0.25622159273585798</v>
      </c>
      <c r="D20958" s="2">
        <v>-1.3018806245660499</v>
      </c>
      <c r="E20958" s="1">
        <v>2.4099587982722402E-3</v>
      </c>
    </row>
    <row r="20959" spans="1:5">
      <c r="A20959" t="s">
        <v>21351</v>
      </c>
      <c r="B20959" s="2">
        <v>-2.3510882832459798</v>
      </c>
      <c r="C20959" s="1">
        <v>4.64501595686279E-2</v>
      </c>
      <c r="D20959" s="2">
        <v>1.4923068131814201</v>
      </c>
      <c r="E20959" s="1">
        <v>4.2126241718987101E-5</v>
      </c>
    </row>
    <row r="20960" spans="1:5">
      <c r="A20960" t="s">
        <v>21352</v>
      </c>
      <c r="B20960" s="2">
        <v>0</v>
      </c>
      <c r="C20960" s="1" t="s">
        <v>7</v>
      </c>
      <c r="D20960" s="2">
        <v>1.5670228466290099</v>
      </c>
      <c r="E20960" s="1" t="s">
        <v>7</v>
      </c>
    </row>
    <row r="20961" spans="1:5">
      <c r="A20961" t="s">
        <v>21353</v>
      </c>
      <c r="B20961" s="2">
        <v>-0.47254115133344199</v>
      </c>
      <c r="C20961" s="1">
        <v>0.90686245079776695</v>
      </c>
      <c r="D20961" s="2">
        <v>1.8869026186706499</v>
      </c>
      <c r="E20961" s="1">
        <v>1.9310399399529499E-31</v>
      </c>
    </row>
    <row r="20962" spans="1:5">
      <c r="A20962" t="s">
        <v>21354</v>
      </c>
      <c r="B20962" s="2">
        <v>0.56815335958265201</v>
      </c>
      <c r="C20962" s="1">
        <v>1.1846717134788199E-2</v>
      </c>
      <c r="D20962" s="2">
        <v>0.38569100398121597</v>
      </c>
      <c r="E20962" s="1">
        <v>3.6180221220984403E-2</v>
      </c>
    </row>
    <row r="20963" spans="1:5">
      <c r="A20963" t="s">
        <v>21355</v>
      </c>
      <c r="B20963" s="2">
        <v>-3.6373408300076999</v>
      </c>
      <c r="C20963" s="1">
        <v>2.00781086539411E-17</v>
      </c>
      <c r="D20963" s="2">
        <v>0.56423076273594097</v>
      </c>
      <c r="E20963" s="1">
        <v>6.0796694070062197E-3</v>
      </c>
    </row>
    <row r="20964" spans="1:5">
      <c r="A20964" t="s">
        <v>21356</v>
      </c>
      <c r="B20964" s="2">
        <v>0.21404219261195601</v>
      </c>
      <c r="C20964" s="1">
        <v>0.66596887662953097</v>
      </c>
      <c r="D20964" s="2">
        <v>-0.39804062460781497</v>
      </c>
      <c r="E20964" s="1">
        <v>0.213740733340194</v>
      </c>
    </row>
    <row r="20965" spans="1:5">
      <c r="A20965" t="s">
        <v>21357</v>
      </c>
      <c r="B20965" s="2">
        <v>3.0553983752143199</v>
      </c>
      <c r="C20965" s="1">
        <v>1.7849521465785001E-28</v>
      </c>
      <c r="D20965" s="2">
        <v>1.1217077943989799</v>
      </c>
      <c r="E20965" s="1">
        <v>8.48116282797542E-18</v>
      </c>
    </row>
    <row r="20966" spans="1:5">
      <c r="A20966" t="s">
        <v>21358</v>
      </c>
      <c r="B20966" s="2">
        <v>7.9301039158189507E-2</v>
      </c>
      <c r="C20966" s="1">
        <v>0.92796440902230803</v>
      </c>
      <c r="D20966" s="2">
        <v>-0.58146865093643896</v>
      </c>
      <c r="E20966" s="1">
        <v>4.6152665417858299E-2</v>
      </c>
    </row>
    <row r="20967" spans="1:5">
      <c r="A20967" t="s">
        <v>21359</v>
      </c>
      <c r="B20967" s="2">
        <v>-0.47254113673452203</v>
      </c>
      <c r="C20967" s="1">
        <v>0.90686245079776695</v>
      </c>
      <c r="D20967" s="2">
        <v>-5.3861389687927899</v>
      </c>
      <c r="E20967" s="1">
        <v>2.2507754132495202E-49</v>
      </c>
    </row>
    <row r="20968" spans="1:5">
      <c r="A20968" t="s">
        <v>21360</v>
      </c>
      <c r="B20968" s="2">
        <v>1.4410823080619299</v>
      </c>
      <c r="C20968" s="1">
        <v>0.40843725914491402</v>
      </c>
      <c r="D20968" s="2">
        <v>-0.89566620023481303</v>
      </c>
      <c r="E20968" s="1">
        <v>2.3853257924354998E-3</v>
      </c>
    </row>
    <row r="20969" spans="1:5">
      <c r="A20969" t="s">
        <v>21361</v>
      </c>
      <c r="B20969" s="2">
        <v>-0.108809742226894</v>
      </c>
      <c r="C20969" s="1">
        <v>0.96055008538852205</v>
      </c>
      <c r="D20969" s="2">
        <v>-1.5655173867896901</v>
      </c>
      <c r="E20969" s="1">
        <v>2.8087906206355701E-3</v>
      </c>
    </row>
    <row r="20970" spans="1:5">
      <c r="A20970" t="s">
        <v>21362</v>
      </c>
      <c r="B20970" s="2">
        <v>8.3568588904705896E-3</v>
      </c>
      <c r="C20970" s="1">
        <v>1</v>
      </c>
      <c r="D20970" s="2">
        <v>-0.20051212234132901</v>
      </c>
      <c r="E20970" s="1">
        <v>0.53430278048744995</v>
      </c>
    </row>
    <row r="20971" spans="1:5">
      <c r="A20971" t="s">
        <v>21363</v>
      </c>
      <c r="B20971" s="2">
        <v>1.72122940973623</v>
      </c>
      <c r="C20971" s="1">
        <v>7.6993011237782294E-6</v>
      </c>
      <c r="D20971" s="2">
        <v>0.19174296552199399</v>
      </c>
      <c r="E20971" s="1">
        <v>0.67983749182381303</v>
      </c>
    </row>
    <row r="20972" spans="1:5">
      <c r="A20972" t="s">
        <v>21364</v>
      </c>
      <c r="B20972" s="2">
        <v>-0.45757721854832201</v>
      </c>
      <c r="C20972" s="1">
        <v>0.90686245079776695</v>
      </c>
      <c r="D20972" s="2">
        <v>0.143267486709138</v>
      </c>
      <c r="E20972" s="1">
        <v>0.63239643956094005</v>
      </c>
    </row>
    <row r="20973" spans="1:5">
      <c r="A20973" t="s">
        <v>21365</v>
      </c>
      <c r="B20973" s="2">
        <v>4.8757512083649797</v>
      </c>
      <c r="C20973" s="1">
        <v>2.94655767698588E-7</v>
      </c>
      <c r="D20973" s="2">
        <v>2.2178050606717799E-3</v>
      </c>
      <c r="E20973" s="1">
        <v>1</v>
      </c>
    </row>
    <row r="20974" spans="1:5">
      <c r="A20974" t="s">
        <v>21366</v>
      </c>
      <c r="B20974" s="2">
        <v>3.17025975007095</v>
      </c>
      <c r="C20974" s="1">
        <v>7.3080924291510103E-3</v>
      </c>
      <c r="D20974" s="2">
        <v>-0.10357348893804801</v>
      </c>
      <c r="E20974" s="1">
        <v>0.93062675338001699</v>
      </c>
    </row>
    <row r="20975" spans="1:5">
      <c r="A20975" t="s">
        <v>21367</v>
      </c>
      <c r="B20975" s="2">
        <v>2.5902694271651998</v>
      </c>
      <c r="C20975" s="1">
        <v>1.1683269604267599E-54</v>
      </c>
      <c r="D20975" s="2">
        <v>1.8857230102805201E-2</v>
      </c>
      <c r="E20975" s="1">
        <v>0.93706143451607304</v>
      </c>
    </row>
    <row r="20976" spans="1:5">
      <c r="A20976" t="s">
        <v>21368</v>
      </c>
      <c r="B20976" s="2">
        <v>0.89517506397773705</v>
      </c>
      <c r="C20976" s="1">
        <v>0.38712665191087697</v>
      </c>
      <c r="D20976" s="2">
        <v>-0.624560426666255</v>
      </c>
      <c r="E20976" s="1">
        <v>1.78591082850422E-2</v>
      </c>
    </row>
    <row r="20977" spans="1:5">
      <c r="A20977" t="s">
        <v>21369</v>
      </c>
      <c r="B20977" s="2">
        <v>-0.78542357488885395</v>
      </c>
      <c r="C20977" s="1">
        <v>0.264062698017068</v>
      </c>
      <c r="D20977" s="2">
        <v>0.94276782166782902</v>
      </c>
      <c r="E20977" s="1">
        <v>0.204149690051526</v>
      </c>
    </row>
    <row r="20978" spans="1:5">
      <c r="A20978" t="s">
        <v>21370</v>
      </c>
      <c r="B20978" s="2">
        <v>0</v>
      </c>
      <c r="C20978" s="1">
        <v>1</v>
      </c>
      <c r="D20978" s="2">
        <v>4.8813948960547098</v>
      </c>
      <c r="E20978" s="1">
        <v>2.6483978414498898E-8</v>
      </c>
    </row>
    <row r="20979" spans="1:5">
      <c r="A20979" t="s">
        <v>21371</v>
      </c>
      <c r="B20979" s="2">
        <v>-1.26462817157338</v>
      </c>
      <c r="C20979" s="1">
        <v>0.237875602024963</v>
      </c>
      <c r="D20979" s="2">
        <v>-0.44787134344464402</v>
      </c>
      <c r="E20979" s="1">
        <v>0.117328181115297</v>
      </c>
    </row>
    <row r="20980" spans="1:5">
      <c r="A20980" t="s">
        <v>21372</v>
      </c>
      <c r="B20980" s="2">
        <v>-1.18619932106625</v>
      </c>
      <c r="C20980" s="1">
        <v>5.6435361555485998E-4</v>
      </c>
      <c r="D20980" s="2">
        <v>-0.38678666878731599</v>
      </c>
      <c r="E20980" s="1">
        <v>0.31427651697549902</v>
      </c>
    </row>
    <row r="20981" spans="1:5">
      <c r="A20981" t="s">
        <v>21373</v>
      </c>
      <c r="B20981" s="2">
        <v>0</v>
      </c>
      <c r="C20981" s="1">
        <v>1</v>
      </c>
      <c r="D20981" s="2">
        <v>-6.0995757393062702</v>
      </c>
      <c r="E20981" s="1">
        <v>1.9119420532317601E-2</v>
      </c>
    </row>
    <row r="20982" spans="1:5">
      <c r="A20982" t="s">
        <v>21374</v>
      </c>
      <c r="B20982" s="2">
        <v>-0.47254114739754999</v>
      </c>
      <c r="C20982" s="1">
        <v>0.90686245079776695</v>
      </c>
      <c r="D20982" s="2">
        <v>-0.42262059549595499</v>
      </c>
      <c r="E20982" s="1">
        <v>4.7240902767565103E-2</v>
      </c>
    </row>
    <row r="20983" spans="1:5">
      <c r="A20983" t="s">
        <v>21375</v>
      </c>
      <c r="B20983" s="2">
        <v>-1.4229500253829599</v>
      </c>
      <c r="C20983" s="1">
        <v>0.40735309432057598</v>
      </c>
      <c r="D20983" s="2">
        <v>2.09715575442966</v>
      </c>
      <c r="E20983" s="1">
        <v>5.4098040090928796E-19</v>
      </c>
    </row>
    <row r="20984" spans="1:5">
      <c r="A20984" t="s">
        <v>21376</v>
      </c>
      <c r="B20984" s="2">
        <v>0.74528708286517498</v>
      </c>
      <c r="C20984" s="1">
        <v>1.5653846578918399E-3</v>
      </c>
      <c r="D20984" s="2">
        <v>-2.0873799114273202</v>
      </c>
      <c r="E20984" s="1">
        <v>9.2116120206659204E-25</v>
      </c>
    </row>
    <row r="20985" spans="1:5">
      <c r="A20985" t="s">
        <v>21377</v>
      </c>
      <c r="B20985" s="2">
        <v>-1.5740423012298901</v>
      </c>
      <c r="C20985" s="1">
        <v>9.3769908422484605E-5</v>
      </c>
      <c r="D20985" s="2">
        <v>-0.53686015380656205</v>
      </c>
      <c r="E20985" s="1">
        <v>3.4327110843560602E-6</v>
      </c>
    </row>
    <row r="20986" spans="1:5">
      <c r="A20986" t="s">
        <v>21378</v>
      </c>
      <c r="B20986" s="2">
        <v>-0.859054202483581</v>
      </c>
      <c r="C20986" s="1">
        <v>0.67493974309573201</v>
      </c>
      <c r="D20986" s="2">
        <v>0.49245591847149001</v>
      </c>
      <c r="E20986" s="1">
        <v>1.0772900380225899E-3</v>
      </c>
    </row>
    <row r="20987" spans="1:5">
      <c r="A20987" t="s">
        <v>21379</v>
      </c>
      <c r="B20987" s="2">
        <v>-1.3441534396422701</v>
      </c>
      <c r="C20987" s="1">
        <v>1.8163594213575701E-8</v>
      </c>
      <c r="D20987" s="2">
        <v>-0.49040288640887397</v>
      </c>
      <c r="E20987" s="1">
        <v>7.4970924508033204E-3</v>
      </c>
    </row>
    <row r="20988" spans="1:5">
      <c r="A20988" t="s">
        <v>21380</v>
      </c>
      <c r="B20988" s="2">
        <v>-2.0682079755802301</v>
      </c>
      <c r="C20988" s="1">
        <v>7.49651894159333E-4</v>
      </c>
      <c r="D20988" s="2">
        <v>-6.6911497293817197</v>
      </c>
      <c r="E20988" s="1">
        <v>3.7211854058156301E-20</v>
      </c>
    </row>
    <row r="20989" spans="1:5">
      <c r="A20989" t="s">
        <v>21381</v>
      </c>
      <c r="B20989" s="2">
        <v>1.3884393698147699</v>
      </c>
      <c r="C20989" s="1">
        <v>5.8548035216064703E-3</v>
      </c>
      <c r="D20989" s="2">
        <v>-0.67267667299501599</v>
      </c>
      <c r="E20989" s="1">
        <v>2.63926020523366E-3</v>
      </c>
    </row>
    <row r="20990" spans="1:5">
      <c r="A20990" t="s">
        <v>21382</v>
      </c>
      <c r="B20990" s="2">
        <v>1.7171952363251599</v>
      </c>
      <c r="C20990" s="1">
        <v>1.48991467478608E-3</v>
      </c>
      <c r="D20990" s="2">
        <v>0.34710977232666301</v>
      </c>
      <c r="E20990" s="1">
        <v>1.3196719233961999E-3</v>
      </c>
    </row>
    <row r="20991" spans="1:5">
      <c r="A20991" t="s">
        <v>21383</v>
      </c>
      <c r="B20991" s="2">
        <v>-0.46133312935881499</v>
      </c>
      <c r="C20991" s="1">
        <v>0.90686245079776695</v>
      </c>
      <c r="D20991" s="2">
        <v>1.1348373827462499</v>
      </c>
      <c r="E20991" s="1">
        <v>7.0530099479593301E-10</v>
      </c>
    </row>
    <row r="20992" spans="1:5">
      <c r="A20992" t="s">
        <v>21384</v>
      </c>
      <c r="B20992" s="2">
        <v>0</v>
      </c>
      <c r="C20992" s="1">
        <v>1</v>
      </c>
      <c r="D20992" s="2">
        <v>2.4368284338301001</v>
      </c>
      <c r="E20992" s="1">
        <v>3.1560337065156999E-2</v>
      </c>
    </row>
    <row r="20993" spans="1:5">
      <c r="A20993" t="s">
        <v>21385</v>
      </c>
      <c r="B20993" s="2">
        <v>-0.634861665687243</v>
      </c>
      <c r="C20993" s="1">
        <v>0.31410515723870702</v>
      </c>
      <c r="D20993" s="2">
        <v>-0.68405617219056702</v>
      </c>
      <c r="E20993" s="1">
        <v>1.8696517133319601E-4</v>
      </c>
    </row>
    <row r="20994" spans="1:5">
      <c r="A20994" t="s">
        <v>21386</v>
      </c>
      <c r="B20994" s="2">
        <v>3.39974677308301</v>
      </c>
      <c r="C20994" s="1">
        <v>4.3060316266874199E-8</v>
      </c>
      <c r="D20994" s="2">
        <v>0.61816303835268405</v>
      </c>
      <c r="E20994" s="1">
        <v>4.2241638151818002E-6</v>
      </c>
    </row>
    <row r="20995" spans="1:5">
      <c r="A20995" t="s">
        <v>21387</v>
      </c>
      <c r="B20995" s="2">
        <v>-4.7005327496632603</v>
      </c>
      <c r="C20995" s="1">
        <v>0.17558609684652299</v>
      </c>
      <c r="D20995" s="2">
        <v>-1.6067457819781401</v>
      </c>
      <c r="E20995" s="1">
        <v>0.67983749182381303</v>
      </c>
    </row>
    <row r="20996" spans="1:5">
      <c r="A20996" t="s">
        <v>21388</v>
      </c>
      <c r="B20996" s="2">
        <v>-3.15774856276655</v>
      </c>
      <c r="C20996" s="1">
        <v>1.2609031017024801E-3</v>
      </c>
      <c r="D20996" s="2">
        <v>-4.2109571686291796</v>
      </c>
      <c r="E20996" s="1">
        <v>3.9088535435750401E-15</v>
      </c>
    </row>
    <row r="20997" spans="1:5">
      <c r="A20997" t="s">
        <v>21389</v>
      </c>
      <c r="B20997" s="2" t="s">
        <v>7</v>
      </c>
      <c r="C20997" s="1" t="s">
        <v>7</v>
      </c>
      <c r="D20997" s="2" t="s">
        <v>7</v>
      </c>
      <c r="E20997" s="1" t="s">
        <v>7</v>
      </c>
    </row>
    <row r="20998" spans="1:5">
      <c r="A20998" t="s">
        <v>21390</v>
      </c>
      <c r="B20998" s="2" t="s">
        <v>7</v>
      </c>
      <c r="C20998" s="1" t="s">
        <v>7</v>
      </c>
      <c r="D20998" s="2" t="s">
        <v>7</v>
      </c>
      <c r="E20998" s="1" t="s">
        <v>7</v>
      </c>
    </row>
    <row r="20999" spans="1:5">
      <c r="A20999" t="s">
        <v>21391</v>
      </c>
      <c r="B20999" s="2" t="s">
        <v>7</v>
      </c>
      <c r="C20999" s="1" t="s">
        <v>7</v>
      </c>
      <c r="D20999" s="2" t="s">
        <v>7</v>
      </c>
      <c r="E20999" s="1" t="s">
        <v>7</v>
      </c>
    </row>
    <row r="21000" spans="1:5">
      <c r="A21000" t="s">
        <v>21392</v>
      </c>
      <c r="B21000" s="2">
        <v>2.72174157574872</v>
      </c>
      <c r="C21000" s="1">
        <v>3.45074642254213E-3</v>
      </c>
      <c r="D21000" s="2">
        <v>-0.23179969261455499</v>
      </c>
      <c r="E21000" s="1">
        <v>0.769035697630847</v>
      </c>
    </row>
    <row r="21001" spans="1:5">
      <c r="A21001" t="s">
        <v>590</v>
      </c>
      <c r="B21001" s="2">
        <v>1.6664775112103001</v>
      </c>
      <c r="C21001" s="1">
        <v>0.160596014668203</v>
      </c>
      <c r="D21001" s="2">
        <v>-0.67369209315180201</v>
      </c>
      <c r="E21001" s="1">
        <v>0.59519414607978605</v>
      </c>
    </row>
    <row r="21002" spans="1:5">
      <c r="A21002" t="s">
        <v>21393</v>
      </c>
      <c r="B21002" s="2">
        <v>-0.47254097550355401</v>
      </c>
      <c r="C21002" s="1">
        <v>0.92171152113952304</v>
      </c>
      <c r="D21002" s="2">
        <v>-0.652908480929559</v>
      </c>
      <c r="E21002" s="1">
        <v>0.574292918484269</v>
      </c>
    </row>
    <row r="21003" spans="1:5">
      <c r="A21003" t="s">
        <v>21394</v>
      </c>
      <c r="B21003" s="2">
        <v>3.70209786102853</v>
      </c>
      <c r="C21003" s="1">
        <v>1.08001040192047E-4</v>
      </c>
      <c r="D21003" s="2">
        <v>0.98267980020114398</v>
      </c>
      <c r="E21003" s="1">
        <v>0.35506897051867697</v>
      </c>
    </row>
    <row r="21004" spans="1:5">
      <c r="A21004" t="s">
        <v>21395</v>
      </c>
      <c r="B21004" s="2">
        <v>-0.84094785166654096</v>
      </c>
      <c r="C21004" s="1">
        <v>0.14420852831635</v>
      </c>
      <c r="D21004" s="2">
        <v>-3.97561657368306E-2</v>
      </c>
      <c r="E21004" s="1">
        <v>0.97300102625875295</v>
      </c>
    </row>
    <row r="21005" spans="1:5">
      <c r="A21005" t="s">
        <v>21396</v>
      </c>
      <c r="B21005" s="2">
        <v>2.8663075911757199</v>
      </c>
      <c r="C21005" s="1">
        <v>2.06591497035252E-21</v>
      </c>
      <c r="D21005" s="2">
        <v>1.0069378130420199</v>
      </c>
      <c r="E21005" s="1">
        <v>2.8652707538636799E-8</v>
      </c>
    </row>
    <row r="21006" spans="1:5">
      <c r="A21006" t="s">
        <v>21397</v>
      </c>
      <c r="B21006" s="2">
        <v>0.198916542991811</v>
      </c>
      <c r="C21006" s="1">
        <v>0.67175725379806805</v>
      </c>
      <c r="D21006" s="2">
        <v>0.18760335411214399</v>
      </c>
      <c r="E21006" s="1">
        <v>0.40588227950835298</v>
      </c>
    </row>
    <row r="21007" spans="1:5">
      <c r="A21007" t="s">
        <v>21398</v>
      </c>
      <c r="B21007" s="2">
        <v>-1.6937553436250099</v>
      </c>
      <c r="C21007" s="1">
        <v>0.18001748945913201</v>
      </c>
      <c r="D21007" s="2">
        <v>0.910923352163443</v>
      </c>
      <c r="E21007" s="1">
        <v>1.06371405618268E-2</v>
      </c>
    </row>
    <row r="21008" spans="1:5">
      <c r="A21008" t="s">
        <v>21399</v>
      </c>
      <c r="B21008" s="2">
        <v>-0.47254113839186701</v>
      </c>
      <c r="C21008" s="1">
        <v>0.90686245079776695</v>
      </c>
      <c r="D21008" s="2">
        <v>1.36403041924019</v>
      </c>
      <c r="E21008" s="1">
        <v>1.4894740993178801E-6</v>
      </c>
    </row>
    <row r="21009" spans="1:5">
      <c r="A21009" t="s">
        <v>21400</v>
      </c>
      <c r="B21009" s="2">
        <v>2.2518972274806002</v>
      </c>
      <c r="C21009" s="1">
        <v>0.62326717239532703</v>
      </c>
      <c r="D21009" s="2">
        <v>-5.6821742467113401</v>
      </c>
      <c r="E21009" s="1">
        <v>4.7313827996602498E-2</v>
      </c>
    </row>
    <row r="21010" spans="1:5">
      <c r="A21010" t="s">
        <v>21401</v>
      </c>
      <c r="B21010" s="2">
        <v>3.13986720107191</v>
      </c>
      <c r="C21010" s="1">
        <v>5.5050617891686597E-6</v>
      </c>
      <c r="D21010" s="2">
        <v>0.43767843098592202</v>
      </c>
      <c r="E21010" s="1">
        <v>1.8920732408860001E-2</v>
      </c>
    </row>
    <row r="21011" spans="1:5">
      <c r="A21011" t="s">
        <v>591</v>
      </c>
      <c r="B21011" s="2">
        <v>0.21338581237131701</v>
      </c>
      <c r="C21011" s="1">
        <v>0.85041681069197705</v>
      </c>
      <c r="D21011" s="2">
        <v>-2.4896350964309799</v>
      </c>
      <c r="E21011" s="1">
        <v>9.3319059060431002E-7</v>
      </c>
    </row>
    <row r="21012" spans="1:5">
      <c r="A21012" t="s">
        <v>21402</v>
      </c>
      <c r="B21012" s="2">
        <v>0.48925485625368598</v>
      </c>
      <c r="C21012" s="1">
        <v>0.90686245079776695</v>
      </c>
      <c r="D21012" s="2">
        <v>1.0526889041534999</v>
      </c>
      <c r="E21012" s="1">
        <v>8.9703654165077104E-4</v>
      </c>
    </row>
    <row r="21013" spans="1:5">
      <c r="A21013" t="s">
        <v>21403</v>
      </c>
      <c r="B21013" s="2">
        <v>2.5746252852659599</v>
      </c>
      <c r="C21013" s="1">
        <v>4.1196056019658997E-15</v>
      </c>
      <c r="D21013" s="2">
        <v>-0.445729416004295</v>
      </c>
      <c r="E21013" s="1">
        <v>8.9331696823478704E-2</v>
      </c>
    </row>
    <row r="21014" spans="1:5">
      <c r="A21014" t="s">
        <v>21404</v>
      </c>
      <c r="B21014" s="2">
        <v>0.32844662865497098</v>
      </c>
      <c r="C21014" s="1">
        <v>0.92196186109824396</v>
      </c>
      <c r="D21014" s="2">
        <v>-0.13586026589640901</v>
      </c>
      <c r="E21014" s="1">
        <v>0.76691473266712096</v>
      </c>
    </row>
    <row r="21015" spans="1:5">
      <c r="A21015" t="s">
        <v>21405</v>
      </c>
      <c r="B21015" s="2">
        <v>1.5574686828039801</v>
      </c>
      <c r="C21015" s="1">
        <v>1.8649241130518899E-16</v>
      </c>
      <c r="D21015" s="2">
        <v>-0.89073399749590199</v>
      </c>
      <c r="E21015" s="1">
        <v>4.7780698313227698E-10</v>
      </c>
    </row>
    <row r="21016" spans="1:5">
      <c r="A21016" t="s">
        <v>21406</v>
      </c>
      <c r="B21016" s="2">
        <v>-0.58415863761164299</v>
      </c>
      <c r="C21016" s="1">
        <v>4.6952670346314201E-2</v>
      </c>
      <c r="D21016" s="2">
        <v>8.4756524403936398E-2</v>
      </c>
      <c r="E21016" s="1">
        <v>0.82452870984034399</v>
      </c>
    </row>
    <row r="21017" spans="1:5">
      <c r="A21017" t="s">
        <v>21407</v>
      </c>
      <c r="B21017" s="2">
        <v>-1.33437517242401</v>
      </c>
      <c r="C21017" s="1">
        <v>1.10590873177079E-2</v>
      </c>
      <c r="D21017" s="2">
        <v>-0.786855652019262</v>
      </c>
      <c r="E21017" s="1">
        <v>0.14818342102941401</v>
      </c>
    </row>
    <row r="21018" spans="1:5">
      <c r="A21018" t="s">
        <v>21408</v>
      </c>
      <c r="B21018" s="2">
        <v>-0.47254113816020599</v>
      </c>
      <c r="C21018" s="1">
        <v>0.90686245079776695</v>
      </c>
      <c r="D21018" s="2">
        <v>0.63163669335164796</v>
      </c>
      <c r="E21018" s="1">
        <v>3.4715438076566497E-2</v>
      </c>
    </row>
    <row r="21019" spans="1:5">
      <c r="A21019" t="s">
        <v>21409</v>
      </c>
      <c r="B21019" s="2">
        <v>3.4579530045923401</v>
      </c>
      <c r="C21019" s="1">
        <v>6.1956473504830496E-4</v>
      </c>
      <c r="D21019" s="2">
        <v>0.214460868904638</v>
      </c>
      <c r="E21019" s="1">
        <v>0.24673905592432599</v>
      </c>
    </row>
    <row r="21020" spans="1:5">
      <c r="A21020" t="s">
        <v>21410</v>
      </c>
      <c r="B21020" s="2">
        <v>-7.2899914078377497E-3</v>
      </c>
      <c r="C21020" s="1">
        <v>1</v>
      </c>
      <c r="D21020" s="2">
        <v>0.25607066498599601</v>
      </c>
      <c r="E21020" s="1">
        <v>0.27811805269387702</v>
      </c>
    </row>
    <row r="21021" spans="1:5">
      <c r="A21021" t="s">
        <v>21411</v>
      </c>
      <c r="B21021" s="2">
        <v>0.39547549044900698</v>
      </c>
      <c r="C21021" s="1">
        <v>0.88067198759915499</v>
      </c>
      <c r="D21021" s="2">
        <v>-0.66920708948199903</v>
      </c>
      <c r="E21021" s="1">
        <v>0.35499361824389503</v>
      </c>
    </row>
    <row r="21022" spans="1:5">
      <c r="A21022" t="s">
        <v>21412</v>
      </c>
      <c r="B21022" s="2">
        <v>0</v>
      </c>
      <c r="C21022" s="1">
        <v>1</v>
      </c>
      <c r="D21022" s="2">
        <v>-2.4403938902325201E-2</v>
      </c>
      <c r="E21022" s="1">
        <v>0.99951760308947402</v>
      </c>
    </row>
    <row r="21023" spans="1:5">
      <c r="A21023" t="s">
        <v>21413</v>
      </c>
      <c r="B21023" s="2">
        <v>-0.34749774441019698</v>
      </c>
      <c r="C21023" s="1">
        <v>0.47380197359535797</v>
      </c>
      <c r="D21023" s="2">
        <v>-2.9361940897646699</v>
      </c>
      <c r="E21023" s="1">
        <v>1.5397602068873999E-18</v>
      </c>
    </row>
    <row r="21024" spans="1:5">
      <c r="A21024" t="s">
        <v>21414</v>
      </c>
      <c r="B21024" s="2">
        <v>8.3568590774493103E-3</v>
      </c>
      <c r="C21024" s="1">
        <v>1</v>
      </c>
      <c r="D21024" s="2">
        <v>-0.46740360839945</v>
      </c>
      <c r="E21024" s="1">
        <v>1.4937506471548499E-4</v>
      </c>
    </row>
    <row r="21025" spans="1:5">
      <c r="A21025" t="s">
        <v>21415</v>
      </c>
      <c r="B21025" s="2">
        <v>-0.95343875721849802</v>
      </c>
      <c r="C21025" s="1">
        <v>0.76401050129796</v>
      </c>
      <c r="D21025" s="2">
        <v>-1.03823831646639</v>
      </c>
      <c r="E21025" s="1">
        <v>0.37382088248776002</v>
      </c>
    </row>
    <row r="21026" spans="1:5">
      <c r="A21026" t="s">
        <v>21416</v>
      </c>
      <c r="B21026" s="2">
        <v>1.4870506988047001</v>
      </c>
      <c r="C21026" s="1">
        <v>4.7510562408522002E-3</v>
      </c>
      <c r="D21026" s="2">
        <v>-0.115914454085425</v>
      </c>
      <c r="E21026" s="1">
        <v>0.46498944683695798</v>
      </c>
    </row>
    <row r="21027" spans="1:5">
      <c r="A21027" t="s">
        <v>592</v>
      </c>
      <c r="B21027" s="2">
        <v>-0.11361149429240699</v>
      </c>
      <c r="C21027" s="1">
        <v>1</v>
      </c>
      <c r="D21027" s="2">
        <v>-3.4494668638513799</v>
      </c>
      <c r="E21027" s="1">
        <v>5.4908875936978201E-5</v>
      </c>
    </row>
    <row r="21028" spans="1:5">
      <c r="A21028" t="s">
        <v>593</v>
      </c>
      <c r="B21028" s="2">
        <v>-6.3670469913363101E-2</v>
      </c>
      <c r="C21028" s="1">
        <v>1</v>
      </c>
      <c r="D21028" s="2">
        <v>-3.4327387781984902</v>
      </c>
      <c r="E21028" s="1">
        <v>4.6659613729354001E-5</v>
      </c>
    </row>
    <row r="21029" spans="1:5">
      <c r="A21029" t="s">
        <v>21417</v>
      </c>
      <c r="B21029" s="2">
        <v>0</v>
      </c>
      <c r="C21029" s="1" t="s">
        <v>7</v>
      </c>
      <c r="D21029" s="2">
        <v>0.270819524125684</v>
      </c>
      <c r="E21029" s="1" t="s">
        <v>7</v>
      </c>
    </row>
    <row r="21030" spans="1:5">
      <c r="A21030" t="s">
        <v>21418</v>
      </c>
      <c r="B21030" s="2">
        <v>0.15382786648996999</v>
      </c>
      <c r="C21030" s="1">
        <v>0.67298902720810905</v>
      </c>
      <c r="D21030" s="2">
        <v>-0.45778219813090798</v>
      </c>
      <c r="E21030" s="1">
        <v>2.5349892074742801E-2</v>
      </c>
    </row>
    <row r="21031" spans="1:5">
      <c r="A21031" t="s">
        <v>21419</v>
      </c>
      <c r="B21031" s="2">
        <v>-2.55836286503368</v>
      </c>
      <c r="C21031" s="1">
        <v>0.111367516816526</v>
      </c>
      <c r="D21031" s="2">
        <v>-2.9850708449022498</v>
      </c>
      <c r="E21031" s="1">
        <v>1.0732671152581001E-2</v>
      </c>
    </row>
    <row r="21032" spans="1:5">
      <c r="A21032" t="s">
        <v>21420</v>
      </c>
      <c r="B21032" s="2">
        <v>0</v>
      </c>
      <c r="C21032" s="1">
        <v>1</v>
      </c>
      <c r="D21032" s="2">
        <v>-3.3065284365027501</v>
      </c>
      <c r="E21032" s="1">
        <v>0.32478768637808803</v>
      </c>
    </row>
    <row r="21033" spans="1:5">
      <c r="A21033" t="s">
        <v>21421</v>
      </c>
      <c r="B21033" s="2">
        <v>0</v>
      </c>
      <c r="C21033" s="1">
        <v>1</v>
      </c>
      <c r="D21033" s="2">
        <v>3.0207502729293498</v>
      </c>
      <c r="E21033" s="1">
        <v>3.0756384438579799E-2</v>
      </c>
    </row>
    <row r="21034" spans="1:5">
      <c r="A21034" t="s">
        <v>21422</v>
      </c>
      <c r="B21034" s="2">
        <v>0</v>
      </c>
      <c r="C21034" s="1" t="s">
        <v>7</v>
      </c>
      <c r="D21034" s="2">
        <v>0</v>
      </c>
      <c r="E21034" s="1" t="s">
        <v>7</v>
      </c>
    </row>
    <row r="21035" spans="1:5">
      <c r="A21035" t="s">
        <v>21423</v>
      </c>
      <c r="B21035" s="2">
        <v>0.97015006086547695</v>
      </c>
      <c r="C21035" s="1">
        <v>0.90742486390101995</v>
      </c>
      <c r="D21035" s="2">
        <v>7.1968086309288797</v>
      </c>
      <c r="E21035" s="1">
        <v>1.1169489591381501E-2</v>
      </c>
    </row>
    <row r="21036" spans="1:5">
      <c r="A21036" t="s">
        <v>21424</v>
      </c>
      <c r="B21036" s="2">
        <v>1.3644940499031399</v>
      </c>
      <c r="C21036" s="1">
        <v>0.40358113576913501</v>
      </c>
      <c r="D21036" s="2">
        <v>2.6147500776167898</v>
      </c>
      <c r="E21036" s="1">
        <v>6.97910887261071E-15</v>
      </c>
    </row>
    <row r="21037" spans="1:5">
      <c r="A21037" t="s">
        <v>21425</v>
      </c>
      <c r="B21037" s="2">
        <v>0</v>
      </c>
      <c r="C21037" s="1">
        <v>1</v>
      </c>
      <c r="D21037" s="2">
        <v>1.6264677435686601</v>
      </c>
      <c r="E21037" s="1">
        <v>0.204866839812891</v>
      </c>
    </row>
    <row r="21038" spans="1:5">
      <c r="A21038" t="s">
        <v>21426</v>
      </c>
      <c r="B21038" s="2">
        <v>0</v>
      </c>
      <c r="C21038" s="1" t="s">
        <v>7</v>
      </c>
      <c r="D21038" s="2">
        <v>0.75170652751802503</v>
      </c>
      <c r="E21038" s="1" t="s">
        <v>7</v>
      </c>
    </row>
    <row r="21039" spans="1:5">
      <c r="A21039" t="s">
        <v>21427</v>
      </c>
      <c r="B21039" s="2">
        <v>3.1750468411643999</v>
      </c>
      <c r="C21039" s="1">
        <v>4.57212831584221E-3</v>
      </c>
      <c r="D21039" s="2">
        <v>3.2202498795152099</v>
      </c>
      <c r="E21039" s="1">
        <v>2.6732191544829899E-3</v>
      </c>
    </row>
    <row r="21040" spans="1:5">
      <c r="A21040" t="s">
        <v>21428</v>
      </c>
      <c r="B21040" s="2">
        <v>1.3598572319688</v>
      </c>
      <c r="C21040" s="1" t="s">
        <v>7</v>
      </c>
      <c r="D21040" s="2">
        <v>0</v>
      </c>
      <c r="E21040" s="1" t="s">
        <v>7</v>
      </c>
    </row>
    <row r="21041" spans="1:5">
      <c r="A21041" t="s">
        <v>21429</v>
      </c>
      <c r="B21041" s="2">
        <v>2.3338230481920199</v>
      </c>
      <c r="C21041" s="1" t="s">
        <v>7</v>
      </c>
      <c r="D21041" s="2">
        <v>0</v>
      </c>
      <c r="E21041" s="1" t="s">
        <v>7</v>
      </c>
    </row>
    <row r="21042" spans="1:5">
      <c r="A21042" t="s">
        <v>21430</v>
      </c>
      <c r="B21042" s="2">
        <v>0.48924718279531698</v>
      </c>
      <c r="C21042" s="1" t="s">
        <v>7</v>
      </c>
      <c r="D21042" s="2">
        <v>0</v>
      </c>
      <c r="E21042" s="1" t="s">
        <v>7</v>
      </c>
    </row>
    <row r="21043" spans="1:5">
      <c r="A21043" t="s">
        <v>21431</v>
      </c>
      <c r="B21043" s="2">
        <v>0</v>
      </c>
      <c r="C21043" s="1" t="s">
        <v>7</v>
      </c>
      <c r="D21043" s="2">
        <v>0</v>
      </c>
      <c r="E21043" s="1" t="s">
        <v>7</v>
      </c>
    </row>
    <row r="21044" spans="1:5">
      <c r="A21044" t="s">
        <v>21432</v>
      </c>
      <c r="B21044" s="2">
        <v>-0.48282055303267102</v>
      </c>
      <c r="C21044" s="1">
        <v>0.90686245079776695</v>
      </c>
      <c r="D21044" s="2">
        <v>2.16298589776643</v>
      </c>
      <c r="E21044" s="1">
        <v>2.9583897916005598E-5</v>
      </c>
    </row>
    <row r="21045" spans="1:5">
      <c r="A21045" t="s">
        <v>21433</v>
      </c>
      <c r="B21045" s="2">
        <v>0</v>
      </c>
      <c r="C21045" s="1">
        <v>1</v>
      </c>
      <c r="D21045" s="2">
        <v>-1.1886232989138701</v>
      </c>
      <c r="E21045" s="1">
        <v>7.6579861462246407E-2</v>
      </c>
    </row>
    <row r="21046" spans="1:5">
      <c r="A21046" t="s">
        <v>21434</v>
      </c>
      <c r="B21046" s="2" t="s">
        <v>7</v>
      </c>
      <c r="C21046" s="1" t="s">
        <v>7</v>
      </c>
      <c r="D21046" s="2" t="s">
        <v>7</v>
      </c>
      <c r="E21046" s="1" t="s">
        <v>7</v>
      </c>
    </row>
    <row r="21047" spans="1:5">
      <c r="A21047" t="s">
        <v>21435</v>
      </c>
      <c r="B21047" s="2">
        <v>-0.472541075942987</v>
      </c>
      <c r="C21047" s="1">
        <v>0.90761102342926003</v>
      </c>
      <c r="D21047" s="2">
        <v>-0.65451985914696698</v>
      </c>
      <c r="E21047" s="1">
        <v>0.36598294535646703</v>
      </c>
    </row>
    <row r="21048" spans="1:5">
      <c r="A21048" t="s">
        <v>21436</v>
      </c>
      <c r="B21048" s="2">
        <v>-4.55704570079366</v>
      </c>
      <c r="C21048" s="1">
        <v>5.5360642582727099E-6</v>
      </c>
      <c r="D21048" s="2">
        <v>1.2351121601780699</v>
      </c>
      <c r="E21048" s="1">
        <v>3.8136362368680301E-4</v>
      </c>
    </row>
    <row r="21049" spans="1:5">
      <c r="A21049" t="s">
        <v>21437</v>
      </c>
      <c r="B21049" s="2">
        <v>0.734186078124755</v>
      </c>
      <c r="C21049" s="1">
        <v>3.63011335628452E-2</v>
      </c>
      <c r="D21049" s="2">
        <v>-0.73509796702827301</v>
      </c>
      <c r="E21049" s="1">
        <v>2.7064097044102901E-2</v>
      </c>
    </row>
    <row r="21050" spans="1:5">
      <c r="A21050" t="s">
        <v>21438</v>
      </c>
      <c r="B21050" s="2">
        <v>-1.06650381133945</v>
      </c>
      <c r="C21050" s="1">
        <v>0.20131218750406599</v>
      </c>
      <c r="D21050" s="2">
        <v>-2.9995195266127501</v>
      </c>
      <c r="E21050" s="1">
        <v>2.1153957254442698E-6</v>
      </c>
    </row>
    <row r="21051" spans="1:5">
      <c r="A21051" t="s">
        <v>21439</v>
      </c>
      <c r="B21051" s="2">
        <v>2.8242254975330701</v>
      </c>
      <c r="C21051" s="1">
        <v>2.0740517616157E-10</v>
      </c>
      <c r="D21051" s="2">
        <v>-0.480301346687803</v>
      </c>
      <c r="E21051" s="1">
        <v>0.20994971998756701</v>
      </c>
    </row>
    <row r="21052" spans="1:5">
      <c r="A21052" t="s">
        <v>21440</v>
      </c>
      <c r="B21052" s="2">
        <v>0.128068566048366</v>
      </c>
      <c r="C21052" s="1">
        <v>0.98622301131346501</v>
      </c>
      <c r="D21052" s="2">
        <v>-0.74245766785106004</v>
      </c>
      <c r="E21052" s="1">
        <v>1.0861554039265E-4</v>
      </c>
    </row>
    <row r="21053" spans="1:5">
      <c r="A21053" t="s">
        <v>21441</v>
      </c>
      <c r="B21053" s="2">
        <v>0</v>
      </c>
      <c r="C21053" s="1">
        <v>1</v>
      </c>
      <c r="D21053" s="2">
        <v>-2.61011106642249</v>
      </c>
      <c r="E21053" s="1">
        <v>6.8312798950602494E-2</v>
      </c>
    </row>
    <row r="21054" spans="1:5">
      <c r="A21054" t="s">
        <v>21442</v>
      </c>
      <c r="B21054" s="2">
        <v>0.489254808797084</v>
      </c>
      <c r="C21054" s="1">
        <v>0.90686245079776695</v>
      </c>
      <c r="D21054" s="2">
        <v>0.75830180245670098</v>
      </c>
      <c r="E21054" s="1">
        <v>0.66836047625648398</v>
      </c>
    </row>
    <row r="21055" spans="1:5">
      <c r="A21055" t="s">
        <v>21443</v>
      </c>
      <c r="B21055" s="2">
        <v>-1.81925207411997</v>
      </c>
      <c r="C21055" s="1">
        <v>4.2876242339995298E-16</v>
      </c>
      <c r="D21055" s="2">
        <v>-1.1119943525157201</v>
      </c>
      <c r="E21055" s="1">
        <v>1.0433413729525099E-6</v>
      </c>
    </row>
    <row r="21056" spans="1:5">
      <c r="A21056" t="s">
        <v>21444</v>
      </c>
      <c r="B21056" s="2">
        <v>-0.878124059876778</v>
      </c>
      <c r="C21056" s="1">
        <v>0.67245353241732697</v>
      </c>
      <c r="D21056" s="2">
        <v>1.3490736079527399</v>
      </c>
      <c r="E21056" s="1">
        <v>8.55819423693931E-8</v>
      </c>
    </row>
    <row r="21057" spans="1:5">
      <c r="A21057" t="s">
        <v>21445</v>
      </c>
      <c r="B21057" s="2">
        <v>1.28445163558164</v>
      </c>
      <c r="C21057" s="1">
        <v>0.150229597217299</v>
      </c>
      <c r="D21057" s="2">
        <v>1.76855118752575</v>
      </c>
      <c r="E21057" s="1">
        <v>3.3100874691769498E-8</v>
      </c>
    </row>
    <row r="21058" spans="1:5">
      <c r="A21058" t="s">
        <v>21446</v>
      </c>
      <c r="B21058" s="2">
        <v>8.3568581833479792E-3</v>
      </c>
      <c r="C21058" s="1">
        <v>1</v>
      </c>
      <c r="D21058" s="2">
        <v>6.8294793235322407E-2</v>
      </c>
      <c r="E21058" s="1">
        <v>0.94257255561809805</v>
      </c>
    </row>
    <row r="21059" spans="1:5">
      <c r="A21059" t="s">
        <v>21447</v>
      </c>
      <c r="B21059" s="2">
        <v>0</v>
      </c>
      <c r="C21059" s="1">
        <v>1</v>
      </c>
      <c r="D21059" s="2">
        <v>2.2986908915992501</v>
      </c>
      <c r="E21059" s="1">
        <v>1.6064533061312101E-3</v>
      </c>
    </row>
    <row r="21060" spans="1:5">
      <c r="A21060" t="s">
        <v>21448</v>
      </c>
      <c r="B21060" s="2">
        <v>0</v>
      </c>
      <c r="C21060" s="1" t="s">
        <v>7</v>
      </c>
      <c r="D21060" s="2">
        <v>0.270819524125684</v>
      </c>
      <c r="E21060" s="1" t="s">
        <v>7</v>
      </c>
    </row>
    <row r="21061" spans="1:5">
      <c r="A21061" t="s">
        <v>21449</v>
      </c>
      <c r="B21061" s="2">
        <v>0.88554872895523995</v>
      </c>
      <c r="C21061" s="1" t="s">
        <v>7</v>
      </c>
      <c r="D21061" s="2">
        <v>-0.552179468976845</v>
      </c>
      <c r="E21061" s="1">
        <v>0.92682379810327598</v>
      </c>
    </row>
    <row r="21062" spans="1:5">
      <c r="A21062" t="s">
        <v>21450</v>
      </c>
      <c r="B21062" s="2" t="s">
        <v>7</v>
      </c>
      <c r="C21062" s="1" t="s">
        <v>7</v>
      </c>
      <c r="D21062" s="2" t="s">
        <v>7</v>
      </c>
      <c r="E21062" s="1" t="s">
        <v>7</v>
      </c>
    </row>
    <row r="21063" spans="1:5">
      <c r="A21063" t="s">
        <v>21451</v>
      </c>
      <c r="B21063" s="2">
        <v>-0.116353101015802</v>
      </c>
      <c r="C21063" s="1">
        <v>0.94636737321277598</v>
      </c>
      <c r="D21063" s="2">
        <v>-1.26663227711888</v>
      </c>
      <c r="E21063" s="1">
        <v>6.0281848373252801E-3</v>
      </c>
    </row>
    <row r="21064" spans="1:5">
      <c r="A21064" t="s">
        <v>21452</v>
      </c>
      <c r="B21064" s="2">
        <v>-0.47254107434919101</v>
      </c>
      <c r="C21064" s="1">
        <v>0.90761102342926003</v>
      </c>
      <c r="D21064" s="2">
        <v>1.36672391471731</v>
      </c>
      <c r="E21064" s="1">
        <v>4.1128517950302E-2</v>
      </c>
    </row>
    <row r="21065" spans="1:5">
      <c r="A21065" t="s">
        <v>21453</v>
      </c>
      <c r="B21065" s="2">
        <v>0.484514374269856</v>
      </c>
      <c r="C21065" s="1">
        <v>0.322371335048946</v>
      </c>
      <c r="D21065" s="2">
        <v>0.840102430920457</v>
      </c>
      <c r="E21065" s="1">
        <v>3.53519264196136E-2</v>
      </c>
    </row>
    <row r="21066" spans="1:5">
      <c r="A21066" t="s">
        <v>21454</v>
      </c>
      <c r="B21066" s="2">
        <v>1.03748741792806</v>
      </c>
      <c r="C21066" s="1">
        <v>3.0223231016122802E-5</v>
      </c>
      <c r="D21066" s="2">
        <v>-2.7262719961676E-2</v>
      </c>
      <c r="E21066" s="1">
        <v>0.94555867797327697</v>
      </c>
    </row>
    <row r="21067" spans="1:5">
      <c r="A21067" t="s">
        <v>21455</v>
      </c>
      <c r="B21067" s="2">
        <v>8.3568577572837692E-3</v>
      </c>
      <c r="C21067" s="1">
        <v>1</v>
      </c>
      <c r="D21067" s="2">
        <v>2.29782682732887</v>
      </c>
      <c r="E21067" s="1">
        <v>3.07276477768193E-4</v>
      </c>
    </row>
    <row r="21068" spans="1:5">
      <c r="A21068" t="s">
        <v>21456</v>
      </c>
      <c r="B21068" s="2">
        <v>1.3575665493848901</v>
      </c>
      <c r="C21068" s="1">
        <v>1.2033352044474001E-9</v>
      </c>
      <c r="D21068" s="2">
        <v>-7.8353486853566204E-2</v>
      </c>
      <c r="E21068" s="1">
        <v>0.79894947643839898</v>
      </c>
    </row>
    <row r="21069" spans="1:5">
      <c r="A21069" t="s">
        <v>21457</v>
      </c>
      <c r="B21069" s="2">
        <v>3.1297456654509199</v>
      </c>
      <c r="C21069" s="1">
        <v>1.7653676966838401E-2</v>
      </c>
      <c r="D21069" s="2">
        <v>-1.68051730180773</v>
      </c>
      <c r="E21069" s="1">
        <v>8.6320881609632194E-2</v>
      </c>
    </row>
    <row r="21070" spans="1:5">
      <c r="A21070" t="s">
        <v>21458</v>
      </c>
      <c r="B21070" s="2">
        <v>-0.47538910448844801</v>
      </c>
      <c r="C21070" s="1">
        <v>2.6583238158686798E-2</v>
      </c>
      <c r="D21070" s="2">
        <v>-0.11202228772389999</v>
      </c>
      <c r="E21070" s="1">
        <v>0.523102648964336</v>
      </c>
    </row>
    <row r="21071" spans="1:5">
      <c r="A21071" t="s">
        <v>21459</v>
      </c>
      <c r="B21071" s="2">
        <v>0.50667619920268703</v>
      </c>
      <c r="C21071" s="1">
        <v>5.2795446179102597E-2</v>
      </c>
      <c r="D21071" s="2">
        <v>0.76718286180749995</v>
      </c>
      <c r="E21071" s="1">
        <v>7.7197563844298603E-6</v>
      </c>
    </row>
    <row r="21072" spans="1:5">
      <c r="A21072" t="s">
        <v>21460</v>
      </c>
      <c r="B21072" s="2">
        <v>0.66029310503473704</v>
      </c>
      <c r="C21072" s="1">
        <v>0.196394263341264</v>
      </c>
      <c r="D21072" s="2">
        <v>-0.423319436520461</v>
      </c>
      <c r="E21072" s="1">
        <v>7.9702800773454401E-7</v>
      </c>
    </row>
    <row r="21073" spans="1:5">
      <c r="A21073" t="s">
        <v>21461</v>
      </c>
      <c r="B21073" s="2" t="s">
        <v>7</v>
      </c>
      <c r="C21073" s="1" t="s">
        <v>7</v>
      </c>
      <c r="D21073" s="2" t="s">
        <v>7</v>
      </c>
      <c r="E21073" s="1" t="s">
        <v>7</v>
      </c>
    </row>
    <row r="21074" spans="1:5">
      <c r="A21074" t="s">
        <v>21462</v>
      </c>
      <c r="B21074" s="2">
        <v>0</v>
      </c>
      <c r="C21074" s="1" t="s">
        <v>7</v>
      </c>
      <c r="D21074" s="2">
        <v>-2.0318481829644202</v>
      </c>
      <c r="E21074" s="1">
        <v>0.22910590754729199</v>
      </c>
    </row>
    <row r="21075" spans="1:5">
      <c r="A21075" t="s">
        <v>21463</v>
      </c>
      <c r="B21075" s="2">
        <v>4.18925207147718E-2</v>
      </c>
      <c r="C21075" s="1">
        <v>1</v>
      </c>
      <c r="D21075" s="2">
        <v>3.3892865476418899E-2</v>
      </c>
      <c r="E21075" s="1">
        <v>0.98120633088576203</v>
      </c>
    </row>
    <row r="21076" spans="1:5">
      <c r="A21076" t="s">
        <v>21464</v>
      </c>
      <c r="B21076" s="2">
        <v>-0.51437996509652795</v>
      </c>
      <c r="C21076" s="1">
        <v>0.112043245782113</v>
      </c>
      <c r="D21076" s="2">
        <v>0.38768404079457502</v>
      </c>
      <c r="E21076" s="1">
        <v>0.21308367227913799</v>
      </c>
    </row>
    <row r="21077" spans="1:5">
      <c r="A21077" t="s">
        <v>21465</v>
      </c>
      <c r="B21077" s="2">
        <v>-1.13823258521878</v>
      </c>
      <c r="C21077" s="1">
        <v>0.28182918114015798</v>
      </c>
      <c r="D21077" s="2">
        <v>0.416921545953093</v>
      </c>
      <c r="E21077" s="1">
        <v>0.66956585815634795</v>
      </c>
    </row>
    <row r="21078" spans="1:5">
      <c r="A21078" t="s">
        <v>72</v>
      </c>
      <c r="B21078" s="2">
        <v>0.48925346184906399</v>
      </c>
      <c r="C21078" s="1" t="s">
        <v>7</v>
      </c>
      <c r="D21078" s="2">
        <v>-5.1881906866216001</v>
      </c>
      <c r="E21078" s="1">
        <v>7.7749587316630994E-2</v>
      </c>
    </row>
    <row r="21079" spans="1:5">
      <c r="A21079" t="s">
        <v>73</v>
      </c>
      <c r="B21079" s="2">
        <v>0.48925485198326202</v>
      </c>
      <c r="C21079" s="1">
        <v>0.90686245079776695</v>
      </c>
      <c r="D21079" s="2">
        <v>0.85225599651849704</v>
      </c>
      <c r="E21079" s="1">
        <v>1.23003885158288E-2</v>
      </c>
    </row>
    <row r="21080" spans="1:5">
      <c r="A21080" t="s">
        <v>74</v>
      </c>
      <c r="B21080" s="2" t="s">
        <v>7</v>
      </c>
      <c r="C21080" s="1" t="s">
        <v>7</v>
      </c>
      <c r="D21080" s="2" t="s">
        <v>7</v>
      </c>
      <c r="E21080" s="1" t="s">
        <v>7</v>
      </c>
    </row>
    <row r="21081" spans="1:5">
      <c r="A21081" t="s">
        <v>594</v>
      </c>
      <c r="B21081" s="2">
        <v>-0.21028717115446999</v>
      </c>
      <c r="C21081" s="1">
        <v>0.95894153427824003</v>
      </c>
      <c r="D21081" s="2">
        <v>-3.10972756326378</v>
      </c>
      <c r="E21081" s="1">
        <v>3.7057704737790398E-4</v>
      </c>
    </row>
    <row r="21082" spans="1:5">
      <c r="A21082" t="s">
        <v>21466</v>
      </c>
      <c r="B21082" s="2">
        <v>0.489243671191399</v>
      </c>
      <c r="C21082" s="1" t="s">
        <v>7</v>
      </c>
      <c r="D21082" s="2">
        <v>-0.69095448265900195</v>
      </c>
      <c r="E21082" s="1" t="s">
        <v>7</v>
      </c>
    </row>
    <row r="21083" spans="1:5">
      <c r="A21083" t="s">
        <v>21467</v>
      </c>
      <c r="B21083" s="2">
        <v>-0.95342374103758398</v>
      </c>
      <c r="C21083" s="1" t="s">
        <v>7</v>
      </c>
      <c r="D21083" s="2">
        <v>-3.5349077824109298</v>
      </c>
      <c r="E21083" s="1" t="s">
        <v>7</v>
      </c>
    </row>
    <row r="21084" spans="1:5">
      <c r="A21084" t="s">
        <v>21468</v>
      </c>
      <c r="B21084" s="2">
        <v>-1.13047579937868</v>
      </c>
      <c r="C21084" s="1">
        <v>3.3249918844395899E-6</v>
      </c>
      <c r="D21084" s="2">
        <v>-7.1335296248205393E-2</v>
      </c>
      <c r="E21084" s="1">
        <v>0.82868799093922496</v>
      </c>
    </row>
    <row r="21085" spans="1:5">
      <c r="A21085" t="s">
        <v>21469</v>
      </c>
      <c r="B21085" s="2">
        <v>-0.47254111055042602</v>
      </c>
      <c r="C21085" s="1">
        <v>0.90686245079776695</v>
      </c>
      <c r="D21085" s="2">
        <v>2.2053626877411299</v>
      </c>
      <c r="E21085" s="1">
        <v>5.6505543282536602E-6</v>
      </c>
    </row>
    <row r="21086" spans="1:5">
      <c r="A21086" t="s">
        <v>21470</v>
      </c>
      <c r="B21086" s="2">
        <v>-0.30159701214831802</v>
      </c>
      <c r="C21086" s="1">
        <v>0.133704686721552</v>
      </c>
      <c r="D21086" s="2">
        <v>-0.484851887228128</v>
      </c>
      <c r="E21086" s="1">
        <v>5.2851339322644401E-3</v>
      </c>
    </row>
    <row r="21087" spans="1:5">
      <c r="A21087" t="s">
        <v>21471</v>
      </c>
      <c r="B21087" s="2">
        <v>2.6353839737212499</v>
      </c>
      <c r="C21087" s="1">
        <v>3.9421796549281102E-2</v>
      </c>
      <c r="D21087" s="2">
        <v>5.75365932346322E-2</v>
      </c>
      <c r="E21087" s="1">
        <v>0.95077716035737203</v>
      </c>
    </row>
    <row r="21088" spans="1:5">
      <c r="A21088" t="s">
        <v>21472</v>
      </c>
      <c r="B21088" s="2">
        <v>1.31764784490279</v>
      </c>
      <c r="C21088" s="1">
        <v>1.12469111779675E-9</v>
      </c>
      <c r="D21088" s="2">
        <v>-0.34670141324957099</v>
      </c>
      <c r="E21088" s="1">
        <v>0.133114035396555</v>
      </c>
    </row>
    <row r="21089" spans="1:5">
      <c r="A21089" t="s">
        <v>21473</v>
      </c>
      <c r="B21089" s="2">
        <v>0.684261996123539</v>
      </c>
      <c r="C21089" s="1">
        <v>1.9354835635565699E-4</v>
      </c>
      <c r="D21089" s="2">
        <v>9.15660699120244E-2</v>
      </c>
      <c r="E21089" s="1">
        <v>0.65576216929075004</v>
      </c>
    </row>
    <row r="21090" spans="1:5">
      <c r="A21090" t="s">
        <v>21474</v>
      </c>
      <c r="B21090" s="2">
        <v>0.26300919649340199</v>
      </c>
      <c r="C21090" s="1">
        <v>0.68981740667884095</v>
      </c>
      <c r="D21090" s="2">
        <v>-0.57530691112729704</v>
      </c>
      <c r="E21090" s="1">
        <v>1.3676428158105399E-2</v>
      </c>
    </row>
    <row r="21091" spans="1:5">
      <c r="A21091" t="s">
        <v>21475</v>
      </c>
      <c r="B21091" s="2">
        <v>-0.70809337278494</v>
      </c>
      <c r="C21091" s="1">
        <v>2.2271584124113699E-2</v>
      </c>
      <c r="D21091" s="2">
        <v>0.725617110790445</v>
      </c>
      <c r="E21091" s="1">
        <v>1.4380787888452599E-3</v>
      </c>
    </row>
    <row r="21092" spans="1:5">
      <c r="A21092" t="s">
        <v>21476</v>
      </c>
      <c r="B21092" s="2">
        <v>3.6886716582140799</v>
      </c>
      <c r="C21092" s="1">
        <v>1.4665952731992101E-4</v>
      </c>
      <c r="D21092" s="2">
        <v>0.32501769036365602</v>
      </c>
      <c r="E21092" s="1">
        <v>7.2610433305402705E-2</v>
      </c>
    </row>
    <row r="21093" spans="1:5">
      <c r="A21093" t="s">
        <v>21477</v>
      </c>
      <c r="B21093" s="2">
        <v>8.3568588284305498E-3</v>
      </c>
      <c r="C21093" s="1">
        <v>1</v>
      </c>
      <c r="D21093" s="2">
        <v>-0.730771320889956</v>
      </c>
      <c r="E21093" s="1">
        <v>2.4288111128144E-2</v>
      </c>
    </row>
    <row r="21094" spans="1:5">
      <c r="A21094" t="s">
        <v>21478</v>
      </c>
      <c r="B21094" s="2">
        <v>1.8266666770876401</v>
      </c>
      <c r="C21094" s="1">
        <v>2.3732935154584901E-2</v>
      </c>
      <c r="D21094" s="2">
        <v>-3.32135183488202E-3</v>
      </c>
      <c r="E21094" s="1">
        <v>1</v>
      </c>
    </row>
    <row r="21095" spans="1:5">
      <c r="A21095" t="s">
        <v>21479</v>
      </c>
      <c r="B21095" s="2">
        <v>0.348382030851766</v>
      </c>
      <c r="C21095" s="1">
        <v>0.39453277365969902</v>
      </c>
      <c r="D21095" s="2">
        <v>-0.89588961272537704</v>
      </c>
      <c r="E21095" s="1">
        <v>4.0327669027831799E-3</v>
      </c>
    </row>
    <row r="21096" spans="1:5">
      <c r="A21096" t="s">
        <v>21480</v>
      </c>
      <c r="B21096" s="2">
        <v>0.95579446644710597</v>
      </c>
      <c r="C21096" s="1">
        <v>0.66844947579476099</v>
      </c>
      <c r="D21096" s="2">
        <v>0.75586443901230704</v>
      </c>
      <c r="E21096" s="1">
        <v>5.2752490709865998E-2</v>
      </c>
    </row>
    <row r="21097" spans="1:5">
      <c r="A21097" t="s">
        <v>21481</v>
      </c>
      <c r="B21097" s="2">
        <v>0</v>
      </c>
      <c r="C21097" s="1">
        <v>1</v>
      </c>
      <c r="D21097" s="2">
        <v>0.75172355790140499</v>
      </c>
      <c r="E21097" s="1">
        <v>0.69711137870047801</v>
      </c>
    </row>
    <row r="21098" spans="1:5">
      <c r="A21098" t="s">
        <v>21482</v>
      </c>
      <c r="B21098" s="2">
        <v>0.48925098451857002</v>
      </c>
      <c r="C21098" s="1" t="s">
        <v>7</v>
      </c>
      <c r="D21098" s="2">
        <v>0.27082357239835497</v>
      </c>
      <c r="E21098" s="1" t="s">
        <v>7</v>
      </c>
    </row>
    <row r="21099" spans="1:5">
      <c r="A21099" t="s">
        <v>21483</v>
      </c>
      <c r="B21099" s="2">
        <v>0.94470343549037805</v>
      </c>
      <c r="C21099" s="1" t="s">
        <v>7</v>
      </c>
      <c r="D21099" s="2">
        <v>-0.69096508930632705</v>
      </c>
      <c r="E21099" s="1">
        <v>0.92823600399563799</v>
      </c>
    </row>
    <row r="21100" spans="1:5">
      <c r="A21100" t="s">
        <v>21484</v>
      </c>
      <c r="B21100" s="2">
        <v>0.97014857466222604</v>
      </c>
      <c r="C21100" s="1">
        <v>0.93255525940480599</v>
      </c>
      <c r="D21100" s="2">
        <v>6.7640813216104396</v>
      </c>
      <c r="E21100" s="1">
        <v>5.5927127899981298E-2</v>
      </c>
    </row>
    <row r="21101" spans="1:5">
      <c r="A21101" t="s">
        <v>21485</v>
      </c>
      <c r="B21101" s="2">
        <v>-2.1343682096140499</v>
      </c>
      <c r="C21101" s="1">
        <v>0.16683249319132001</v>
      </c>
      <c r="D21101" s="2">
        <v>7.3635528982522098</v>
      </c>
      <c r="E21101" s="1">
        <v>1.85360655343538E-9</v>
      </c>
    </row>
    <row r="21102" spans="1:5">
      <c r="A21102" t="s">
        <v>21486</v>
      </c>
      <c r="B21102" s="2">
        <v>0.97015235164760405</v>
      </c>
      <c r="C21102" s="1">
        <v>0.78035497583388502</v>
      </c>
      <c r="D21102" s="2">
        <v>0.215751371497233</v>
      </c>
      <c r="E21102" s="1">
        <v>0.91172602287438098</v>
      </c>
    </row>
    <row r="21103" spans="1:5">
      <c r="A21103" t="s">
        <v>21487</v>
      </c>
      <c r="B21103" s="2">
        <v>-2.9792812780745002</v>
      </c>
      <c r="C21103" s="1">
        <v>8.2231716735413992E-12</v>
      </c>
      <c r="D21103" s="2">
        <v>1.25403723828359</v>
      </c>
      <c r="E21103" s="1">
        <v>1.5291624715565899E-3</v>
      </c>
    </row>
    <row r="21104" spans="1:5">
      <c r="A21104" t="s">
        <v>21488</v>
      </c>
      <c r="B21104" s="2">
        <v>-2.6496888939767</v>
      </c>
      <c r="C21104" s="1" t="s">
        <v>7</v>
      </c>
      <c r="D21104" s="2">
        <v>-0.69096404040305404</v>
      </c>
      <c r="E21104" s="1">
        <v>0.93597234606590096</v>
      </c>
    </row>
    <row r="21105" spans="1:5">
      <c r="A21105" t="s">
        <v>21489</v>
      </c>
      <c r="B21105" s="2">
        <v>3.3927692963374398</v>
      </c>
      <c r="C21105" s="1">
        <v>3.8357400345578599E-21</v>
      </c>
      <c r="D21105" s="2">
        <v>-0.92621200889537603</v>
      </c>
      <c r="E21105" s="1">
        <v>5.3017362798511601E-6</v>
      </c>
    </row>
    <row r="21106" spans="1:5">
      <c r="A21106" t="s">
        <v>21490</v>
      </c>
      <c r="B21106" s="2">
        <v>-3.1042055611041302</v>
      </c>
      <c r="C21106" s="1">
        <v>9.9568108835139295E-6</v>
      </c>
      <c r="D21106" s="2">
        <v>-0.238924671692687</v>
      </c>
      <c r="E21106" s="1">
        <v>0.68234476528595001</v>
      </c>
    </row>
    <row r="21107" spans="1:5">
      <c r="A21107" t="s">
        <v>21491</v>
      </c>
      <c r="B21107" s="2">
        <v>0.36540575813057802</v>
      </c>
      <c r="C21107" s="1">
        <v>4.8482778952972899E-2</v>
      </c>
      <c r="D21107" s="2">
        <v>-0.69873173343839701</v>
      </c>
      <c r="E21107" s="1">
        <v>5.1087780112294801E-8</v>
      </c>
    </row>
    <row r="21108" spans="1:5">
      <c r="A21108" t="s">
        <v>21492</v>
      </c>
      <c r="B21108" s="2">
        <v>-0.82571425297877199</v>
      </c>
      <c r="C21108" s="1">
        <v>1.19247520166134E-2</v>
      </c>
      <c r="D21108" s="2">
        <v>-0.72091295624883101</v>
      </c>
      <c r="E21108" s="1">
        <v>5.3103239005162298E-2</v>
      </c>
    </row>
    <row r="21109" spans="1:5">
      <c r="A21109" t="s">
        <v>21493</v>
      </c>
      <c r="B21109" s="2">
        <v>-0.72688816631236097</v>
      </c>
      <c r="C21109" s="1">
        <v>0.115109091775128</v>
      </c>
      <c r="D21109" s="2">
        <v>-0.89804824423075502</v>
      </c>
      <c r="E21109" s="1">
        <v>1.4425041628310001E-2</v>
      </c>
    </row>
    <row r="21110" spans="1:5">
      <c r="A21110" t="s">
        <v>21494</v>
      </c>
      <c r="B21110" s="2">
        <v>-0.392415579837957</v>
      </c>
      <c r="C21110" s="1">
        <v>0.90789807441349901</v>
      </c>
      <c r="D21110" s="2">
        <v>1.3684969935048099</v>
      </c>
      <c r="E21110" s="1">
        <v>2.0050451788922301E-9</v>
      </c>
    </row>
    <row r="21111" spans="1:5">
      <c r="A21111" t="s">
        <v>21495</v>
      </c>
      <c r="B21111" s="2">
        <v>0.25088407507331401</v>
      </c>
      <c r="C21111" s="1">
        <v>5.5860541609397601E-2</v>
      </c>
      <c r="D21111" s="2">
        <v>-0.32198241265758898</v>
      </c>
      <c r="E21111" s="1">
        <v>2.7822568399780102E-3</v>
      </c>
    </row>
    <row r="21112" spans="1:5">
      <c r="A21112" t="s">
        <v>21496</v>
      </c>
      <c r="B21112" s="2">
        <v>6.3963082536774504E-2</v>
      </c>
      <c r="C21112" s="1">
        <v>0.98138439786986897</v>
      </c>
      <c r="D21112" s="2">
        <v>-1.08395127673105</v>
      </c>
      <c r="E21112" s="1">
        <v>8.6734712610838705E-5</v>
      </c>
    </row>
    <row r="21113" spans="1:5">
      <c r="A21113" t="s">
        <v>21497</v>
      </c>
      <c r="B21113" s="2">
        <v>-0.47253740661169702</v>
      </c>
      <c r="C21113" s="1" t="s">
        <v>7</v>
      </c>
      <c r="D21113" s="2">
        <v>-4.1133942193469899</v>
      </c>
      <c r="E21113" s="1" t="s">
        <v>7</v>
      </c>
    </row>
    <row r="21114" spans="1:5">
      <c r="A21114" t="s">
        <v>21498</v>
      </c>
      <c r="B21114" s="2">
        <v>-1.37720325973927</v>
      </c>
      <c r="C21114" s="1">
        <v>3.7275154941617097E-5</v>
      </c>
      <c r="D21114" s="2">
        <v>0.112408972717893</v>
      </c>
      <c r="E21114" s="1">
        <v>0.77032985672104604</v>
      </c>
    </row>
    <row r="21115" spans="1:5">
      <c r="A21115" t="s">
        <v>21499</v>
      </c>
      <c r="B21115" s="2">
        <v>-0.47254114337698699</v>
      </c>
      <c r="C21115" s="1">
        <v>0.90686245079776695</v>
      </c>
      <c r="D21115" s="2">
        <v>-0.87284849463049796</v>
      </c>
      <c r="E21115" s="1">
        <v>2.47214799739345E-4</v>
      </c>
    </row>
    <row r="21116" spans="1:5">
      <c r="A21116" t="s">
        <v>21500</v>
      </c>
      <c r="B21116" s="2">
        <v>1.6974561186175701</v>
      </c>
      <c r="C21116" s="1">
        <v>2.30407504821358E-8</v>
      </c>
      <c r="D21116" s="2">
        <v>0.51851420681242699</v>
      </c>
      <c r="E21116" s="1">
        <v>5.2708466957658302E-2</v>
      </c>
    </row>
    <row r="21117" spans="1:5">
      <c r="A21117" t="s">
        <v>21501</v>
      </c>
      <c r="B21117" s="2">
        <v>-3.1388051857894599</v>
      </c>
      <c r="C21117" s="1">
        <v>2.8565037707762998E-3</v>
      </c>
      <c r="D21117" s="2">
        <v>0.28954910623220997</v>
      </c>
      <c r="E21117" s="1">
        <v>0.20034654726817899</v>
      </c>
    </row>
    <row r="21118" spans="1:5">
      <c r="A21118" t="s">
        <v>21502</v>
      </c>
      <c r="B21118" s="2">
        <v>4.32078022688271</v>
      </c>
      <c r="C21118" s="1">
        <v>3.6494394336561101E-16</v>
      </c>
      <c r="D21118" s="2">
        <v>-0.21257847553837</v>
      </c>
      <c r="E21118" s="1">
        <v>0.17381002689984501</v>
      </c>
    </row>
    <row r="21119" spans="1:5">
      <c r="A21119" t="s">
        <v>21503</v>
      </c>
      <c r="B21119" s="2">
        <v>0.18771832450960299</v>
      </c>
      <c r="C21119" s="1">
        <v>0.95364255545237497</v>
      </c>
      <c r="D21119" s="2">
        <v>-5.9190126199898199</v>
      </c>
      <c r="E21119" s="1">
        <v>1.44452507292279E-17</v>
      </c>
    </row>
    <row r="21120" spans="1:5">
      <c r="A21120" t="s">
        <v>21504</v>
      </c>
      <c r="B21120" s="2">
        <v>-0.44317071699656801</v>
      </c>
      <c r="C21120" s="1">
        <v>0.75131525627391105</v>
      </c>
      <c r="D21120" s="2">
        <v>-0.997856252042301</v>
      </c>
      <c r="E21120" s="1">
        <v>2.45378520962509E-20</v>
      </c>
    </row>
    <row r="21121" spans="1:5">
      <c r="A21121" t="s">
        <v>21505</v>
      </c>
      <c r="B21121" s="2">
        <v>0.69605340108186298</v>
      </c>
      <c r="C21121" s="1">
        <v>0.49278810867274703</v>
      </c>
      <c r="D21121" s="2">
        <v>-1.9680057061706999</v>
      </c>
      <c r="E21121" s="1">
        <v>3.1482980325191899E-3</v>
      </c>
    </row>
    <row r="21122" spans="1:5">
      <c r="A21122" t="s">
        <v>21506</v>
      </c>
      <c r="B21122" s="2">
        <v>-0.94086999432867202</v>
      </c>
      <c r="C21122" s="1">
        <v>0.66160892616588196</v>
      </c>
      <c r="D21122" s="2">
        <v>0.173729133498883</v>
      </c>
      <c r="E21122" s="1">
        <v>0.14842898977201399</v>
      </c>
    </row>
    <row r="21123" spans="1:5">
      <c r="A21123" t="s">
        <v>21507</v>
      </c>
      <c r="B21123" s="2">
        <v>0.46599409237959499</v>
      </c>
      <c r="C21123" s="1">
        <v>9.5235236528016604E-2</v>
      </c>
      <c r="D21123" s="2">
        <v>-0.54904048966292596</v>
      </c>
      <c r="E21123" s="1">
        <v>1.57755837546944E-3</v>
      </c>
    </row>
    <row r="21124" spans="1:5">
      <c r="A21124" t="s">
        <v>21508</v>
      </c>
      <c r="B21124" s="2">
        <v>1.5992848863143401</v>
      </c>
      <c r="C21124" s="1">
        <v>5.4002207752412802E-2</v>
      </c>
      <c r="D21124" s="2">
        <v>-0.74102271886011895</v>
      </c>
      <c r="E21124" s="1">
        <v>6.7491542942748202E-7</v>
      </c>
    </row>
    <row r="21125" spans="1:5">
      <c r="A21125" t="s">
        <v>21509</v>
      </c>
      <c r="B21125" s="2">
        <v>0</v>
      </c>
      <c r="C21125" s="1">
        <v>1</v>
      </c>
      <c r="D21125" s="2">
        <v>-1.2306084512829301</v>
      </c>
      <c r="E21125" s="1">
        <v>0.58594500584419895</v>
      </c>
    </row>
    <row r="21126" spans="1:5">
      <c r="A21126" t="s">
        <v>21510</v>
      </c>
      <c r="B21126" s="2">
        <v>-2.11921803903242</v>
      </c>
      <c r="C21126" s="1">
        <v>0.654668993132558</v>
      </c>
      <c r="D21126" s="2">
        <v>2.8818534697665799</v>
      </c>
      <c r="E21126" s="1">
        <v>0.32987603278168998</v>
      </c>
    </row>
    <row r="21127" spans="1:5">
      <c r="A21127" t="s">
        <v>21511</v>
      </c>
      <c r="B21127" s="2">
        <v>2.00053621385777</v>
      </c>
      <c r="C21127" s="1">
        <v>6.9962328509868402E-2</v>
      </c>
      <c r="D21127" s="2">
        <v>4.7307106537504799E-2</v>
      </c>
      <c r="E21127" s="1">
        <v>0.84077777261077202</v>
      </c>
    </row>
    <row r="21128" spans="1:5">
      <c r="A21128" t="s">
        <v>21512</v>
      </c>
      <c r="B21128" s="2">
        <v>0.944894979957558</v>
      </c>
      <c r="C21128" s="1">
        <v>6.4472865226356804E-5</v>
      </c>
      <c r="D21128" s="2">
        <v>3.9863713340368298E-2</v>
      </c>
      <c r="E21128" s="1">
        <v>0.92091923959333599</v>
      </c>
    </row>
    <row r="21129" spans="1:5">
      <c r="A21129" t="s">
        <v>21513</v>
      </c>
      <c r="B21129" s="2">
        <v>7.2099545585384099</v>
      </c>
      <c r="C21129" s="1">
        <v>9.0569169475113305E-21</v>
      </c>
      <c r="D21129" s="2">
        <v>0.57874643808716597</v>
      </c>
      <c r="E21129" s="1">
        <v>0.19979048285707901</v>
      </c>
    </row>
    <row r="21130" spans="1:5">
      <c r="A21130" t="s">
        <v>21514</v>
      </c>
      <c r="B21130" s="2">
        <v>0.36246879770805701</v>
      </c>
      <c r="C21130" s="1">
        <v>0.46112664641659801</v>
      </c>
      <c r="D21130" s="2">
        <v>3.7930563718541602E-2</v>
      </c>
      <c r="E21130" s="1">
        <v>0.933086163302147</v>
      </c>
    </row>
    <row r="21131" spans="1:5">
      <c r="A21131" t="s">
        <v>21515</v>
      </c>
      <c r="B21131" s="2">
        <v>0.48925486226938603</v>
      </c>
      <c r="C21131" s="1">
        <v>0.90686245079776695</v>
      </c>
      <c r="D21131" s="2">
        <v>-0.38235589410944798</v>
      </c>
      <c r="E21131" s="1">
        <v>0.136693132683637</v>
      </c>
    </row>
    <row r="21132" spans="1:5">
      <c r="A21132" t="s">
        <v>21516</v>
      </c>
      <c r="B21132" s="2">
        <v>-2.0106203080404899</v>
      </c>
      <c r="C21132" s="1">
        <v>0.16859641287204</v>
      </c>
      <c r="D21132" s="2">
        <v>-5.4463371281082598E-2</v>
      </c>
      <c r="E21132" s="1">
        <v>0.99089822279961304</v>
      </c>
    </row>
    <row r="21133" spans="1:5">
      <c r="A21133" t="s">
        <v>21517</v>
      </c>
      <c r="B21133" s="2">
        <v>-3.7486102871305</v>
      </c>
      <c r="C21133" s="1">
        <v>1.1464117453541599E-2</v>
      </c>
      <c r="D21133" s="2">
        <v>-2.94276188213319</v>
      </c>
      <c r="E21133" s="1">
        <v>1.7462889841858599E-2</v>
      </c>
    </row>
    <row r="21134" spans="1:5">
      <c r="A21134" t="s">
        <v>21518</v>
      </c>
      <c r="B21134" s="2">
        <v>0.65098572272478805</v>
      </c>
      <c r="C21134" s="1">
        <v>5.5715541660634298E-3</v>
      </c>
      <c r="D21134" s="2">
        <v>0.335722035638505</v>
      </c>
      <c r="E21134" s="1">
        <v>0.17260778471636801</v>
      </c>
    </row>
    <row r="21135" spans="1:5">
      <c r="A21135" t="s">
        <v>21519</v>
      </c>
      <c r="B21135" s="2">
        <v>2.9978591086440902</v>
      </c>
      <c r="C21135" s="1">
        <v>2.1515580198196E-3</v>
      </c>
      <c r="D21135" s="2">
        <v>0.54274090408737696</v>
      </c>
      <c r="E21135" s="1">
        <v>0.58556986915377196</v>
      </c>
    </row>
    <row r="21136" spans="1:5">
      <c r="A21136" t="s">
        <v>21520</v>
      </c>
      <c r="B21136" s="2">
        <v>2.1479159130501002</v>
      </c>
      <c r="C21136" s="1">
        <v>0.101985732343412</v>
      </c>
      <c r="D21136" s="2">
        <v>-1.5557142953973899</v>
      </c>
      <c r="E21136" s="1">
        <v>3.6719733681796999E-4</v>
      </c>
    </row>
    <row r="21137" spans="1:5">
      <c r="A21137" t="s">
        <v>21521</v>
      </c>
      <c r="B21137" s="2">
        <v>2.3424818013246198</v>
      </c>
      <c r="C21137" s="1" t="s">
        <v>7</v>
      </c>
      <c r="D21137" s="2">
        <v>1.3375074595239</v>
      </c>
      <c r="E21137" s="1">
        <v>0.74625362330651701</v>
      </c>
    </row>
    <row r="21138" spans="1:5">
      <c r="A21138" t="s">
        <v>21522</v>
      </c>
      <c r="B21138" s="2" t="s">
        <v>7</v>
      </c>
      <c r="C21138" s="1" t="s">
        <v>7</v>
      </c>
      <c r="D21138" s="2" t="s">
        <v>7</v>
      </c>
      <c r="E21138" s="1" t="s">
        <v>7</v>
      </c>
    </row>
    <row r="21139" spans="1:5">
      <c r="A21139" t="s">
        <v>21523</v>
      </c>
      <c r="B21139" s="2">
        <v>0</v>
      </c>
      <c r="C21139" s="1">
        <v>1</v>
      </c>
      <c r="D21139" s="2">
        <v>0</v>
      </c>
      <c r="E21139" s="1">
        <v>1</v>
      </c>
    </row>
    <row r="21140" spans="1:5">
      <c r="A21140" t="s">
        <v>21524</v>
      </c>
      <c r="B21140" s="2">
        <v>-1.12851859622231E-3</v>
      </c>
      <c r="C21140" s="1">
        <v>1</v>
      </c>
      <c r="D21140" s="2">
        <v>-0.395092868600047</v>
      </c>
      <c r="E21140" s="1">
        <v>2.2094820406193202E-2</v>
      </c>
    </row>
    <row r="21141" spans="1:5">
      <c r="A21141" t="s">
        <v>21525</v>
      </c>
      <c r="B21141" s="2">
        <v>0.138675386001678</v>
      </c>
      <c r="C21141" s="1">
        <v>0.90686245079776695</v>
      </c>
      <c r="D21141" s="2">
        <v>0.49035112868288899</v>
      </c>
      <c r="E21141" s="1">
        <v>1.44144939549587E-3</v>
      </c>
    </row>
    <row r="21142" spans="1:5">
      <c r="A21142" t="s">
        <v>21526</v>
      </c>
      <c r="B21142" s="2">
        <v>-0.47254112437792201</v>
      </c>
      <c r="C21142" s="1">
        <v>0.90686245079776695</v>
      </c>
      <c r="D21142" s="2">
        <v>2.4453617604370002</v>
      </c>
      <c r="E21142" s="1">
        <v>6.7422014462187103E-10</v>
      </c>
    </row>
    <row r="21143" spans="1:5">
      <c r="A21143" t="s">
        <v>21527</v>
      </c>
      <c r="B21143" s="2">
        <v>1.1868188543926199</v>
      </c>
      <c r="C21143" s="1">
        <v>3.6103971957255301E-2</v>
      </c>
      <c r="D21143" s="2">
        <v>-7.7998573870146099E-3</v>
      </c>
      <c r="E21143" s="1">
        <v>1</v>
      </c>
    </row>
    <row r="21144" spans="1:5">
      <c r="A21144" t="s">
        <v>21528</v>
      </c>
      <c r="B21144" s="2">
        <v>3.3916113371913199</v>
      </c>
      <c r="C21144" s="1">
        <v>6.46210592716367E-6</v>
      </c>
      <c r="D21144" s="2">
        <v>-0.25128883231072002</v>
      </c>
      <c r="E21144" s="1">
        <v>0.30576682839854402</v>
      </c>
    </row>
    <row r="21145" spans="1:5">
      <c r="A21145" t="s">
        <v>21529</v>
      </c>
      <c r="B21145" s="2">
        <v>0.48925486856070799</v>
      </c>
      <c r="C21145" s="1">
        <v>0.90686245079776695</v>
      </c>
      <c r="D21145" s="2">
        <v>-0.61654705105648</v>
      </c>
      <c r="E21145" s="1">
        <v>5.0100893507825601E-5</v>
      </c>
    </row>
    <row r="21146" spans="1:5">
      <c r="A21146" t="s">
        <v>21530</v>
      </c>
      <c r="B21146" s="2">
        <v>0</v>
      </c>
      <c r="C21146" s="1" t="s">
        <v>7</v>
      </c>
      <c r="D21146" s="2">
        <v>0</v>
      </c>
      <c r="E21146" s="1" t="s">
        <v>7</v>
      </c>
    </row>
    <row r="21147" spans="1:5">
      <c r="A21147" t="s">
        <v>21531</v>
      </c>
      <c r="B21147" s="2">
        <v>0</v>
      </c>
      <c r="C21147" s="1">
        <v>1</v>
      </c>
      <c r="D21147" s="2">
        <v>-5.2141770834692203</v>
      </c>
      <c r="E21147" s="1">
        <v>7.1524246643432999E-13</v>
      </c>
    </row>
    <row r="21148" spans="1:5">
      <c r="A21148" t="s">
        <v>21532</v>
      </c>
      <c r="B21148" s="2">
        <v>1.19611906940102</v>
      </c>
      <c r="C21148" s="1">
        <v>5.6907596833945202E-2</v>
      </c>
      <c r="D21148" s="2">
        <v>-0.57389447753687195</v>
      </c>
      <c r="E21148" s="1">
        <v>1.0275242034194099E-2</v>
      </c>
    </row>
    <row r="21149" spans="1:5">
      <c r="A21149" t="s">
        <v>21533</v>
      </c>
      <c r="B21149" s="2">
        <v>1.1144678450616901</v>
      </c>
      <c r="C21149" s="1">
        <v>2.3627944349874498E-12</v>
      </c>
      <c r="D21149" s="2">
        <v>-0.39121536209145202</v>
      </c>
      <c r="E21149" s="1">
        <v>1.51230799759335E-2</v>
      </c>
    </row>
    <row r="21150" spans="1:5">
      <c r="A21150" t="s">
        <v>21534</v>
      </c>
      <c r="B21150" s="2">
        <v>0.75874897501394201</v>
      </c>
      <c r="C21150" s="1">
        <v>0.14278418139035401</v>
      </c>
      <c r="D21150" s="2">
        <v>-1.51691694188745</v>
      </c>
      <c r="E21150" s="1">
        <v>5.3946970787461395E-4</v>
      </c>
    </row>
    <row r="21151" spans="1:5">
      <c r="A21151" t="s">
        <v>21535</v>
      </c>
      <c r="B21151" s="2">
        <v>0.70220518638565099</v>
      </c>
      <c r="C21151" s="1">
        <v>4.1248694252059202E-2</v>
      </c>
      <c r="D21151" s="2">
        <v>1.31783067014501</v>
      </c>
      <c r="E21151" s="1">
        <v>1.26886909756397E-14</v>
      </c>
    </row>
    <row r="21152" spans="1:5">
      <c r="A21152" t="s">
        <v>21536</v>
      </c>
      <c r="B21152" s="2">
        <v>1.4091975602956599</v>
      </c>
      <c r="C21152" s="1">
        <v>0.27782118169415099</v>
      </c>
      <c r="D21152" s="2">
        <v>1.5227826228938599</v>
      </c>
      <c r="E21152" s="1">
        <v>1.06214046263552E-18</v>
      </c>
    </row>
    <row r="21153" spans="1:5">
      <c r="A21153" t="s">
        <v>21537</v>
      </c>
      <c r="B21153" s="2">
        <v>-0.48847568285145798</v>
      </c>
      <c r="C21153" s="1">
        <v>0.54851730541006105</v>
      </c>
      <c r="D21153" s="2">
        <v>-0.29880664967286202</v>
      </c>
      <c r="E21153" s="1">
        <v>0.233858564250574</v>
      </c>
    </row>
    <row r="21154" spans="1:5">
      <c r="A21154" t="s">
        <v>21538</v>
      </c>
      <c r="B21154" s="2">
        <v>8.35685863348146E-3</v>
      </c>
      <c r="C21154" s="1">
        <v>1</v>
      </c>
      <c r="D21154" s="2">
        <v>0.110251270741182</v>
      </c>
      <c r="E21154" s="1">
        <v>0.84028841375988805</v>
      </c>
    </row>
    <row r="21155" spans="1:5">
      <c r="A21155" t="s">
        <v>21539</v>
      </c>
      <c r="B21155" s="2">
        <v>2.5435594952699399</v>
      </c>
      <c r="C21155" s="1">
        <v>2.59776894016877E-6</v>
      </c>
      <c r="D21155" s="2">
        <v>0.69789473066149399</v>
      </c>
      <c r="E21155" s="1">
        <v>0.19766035611987101</v>
      </c>
    </row>
    <row r="21156" spans="1:5">
      <c r="A21156" t="s">
        <v>595</v>
      </c>
      <c r="B21156" s="2">
        <v>0.74453598050255299</v>
      </c>
      <c r="C21156" s="1">
        <v>2.0987649274808898E-2</v>
      </c>
      <c r="D21156" s="2">
        <v>-2.3146411553675801</v>
      </c>
      <c r="E21156" s="1">
        <v>3.1181317963077898E-4</v>
      </c>
    </row>
    <row r="21157" spans="1:5">
      <c r="A21157" t="s">
        <v>21540</v>
      </c>
      <c r="B21157" s="2">
        <v>-1.44843945043255</v>
      </c>
      <c r="C21157" s="1">
        <v>0.313558521641988</v>
      </c>
      <c r="D21157" s="2">
        <v>0.44650612114357202</v>
      </c>
      <c r="E21157" s="1">
        <v>5.80180047948443E-2</v>
      </c>
    </row>
    <row r="21158" spans="1:5">
      <c r="A21158" t="s">
        <v>21541</v>
      </c>
      <c r="B21158" s="2">
        <v>-0.40176198072928998</v>
      </c>
      <c r="C21158" s="1">
        <v>0.32487649483105402</v>
      </c>
      <c r="D21158" s="2">
        <v>-1.24658179455916</v>
      </c>
      <c r="E21158" s="1">
        <v>7.1891092022758703E-14</v>
      </c>
    </row>
    <row r="21159" spans="1:5">
      <c r="A21159" t="s">
        <v>21542</v>
      </c>
      <c r="B21159" s="2">
        <v>-0.47254101553912198</v>
      </c>
      <c r="C21159" s="1">
        <v>0.91475273906441001</v>
      </c>
      <c r="D21159" s="2">
        <v>1.2642711171457801</v>
      </c>
      <c r="E21159" s="1">
        <v>0.27455895645244499</v>
      </c>
    </row>
    <row r="21160" spans="1:5">
      <c r="A21160" t="s">
        <v>21543</v>
      </c>
      <c r="B21160" s="2">
        <v>0.83909713869471303</v>
      </c>
      <c r="C21160" s="1">
        <v>5.15211625524535E-3</v>
      </c>
      <c r="D21160" s="2">
        <v>0.465636633940958</v>
      </c>
      <c r="E21160" s="1">
        <v>0.13136561660979701</v>
      </c>
    </row>
    <row r="21161" spans="1:5">
      <c r="A21161" t="s">
        <v>21544</v>
      </c>
      <c r="B21161" s="2">
        <v>-0.39512784417989999</v>
      </c>
      <c r="C21161" s="1">
        <v>0.38803409204563299</v>
      </c>
      <c r="D21161" s="2">
        <v>0.15555413681383801</v>
      </c>
      <c r="E21161" s="1">
        <v>0.72648034518234605</v>
      </c>
    </row>
    <row r="21162" spans="1:5">
      <c r="A21162" t="s">
        <v>21545</v>
      </c>
      <c r="B21162" s="2">
        <v>1.35886361499944</v>
      </c>
      <c r="C21162" s="1">
        <v>1.0214713479376E-10</v>
      </c>
      <c r="D21162" s="2">
        <v>0.33812734336631201</v>
      </c>
      <c r="E21162" s="1">
        <v>1.04056626665861E-2</v>
      </c>
    </row>
    <row r="21163" spans="1:5">
      <c r="A21163" t="s">
        <v>21546</v>
      </c>
      <c r="B21163" s="2">
        <v>1.38646229849458</v>
      </c>
      <c r="C21163" s="1">
        <v>1.19863940048766E-18</v>
      </c>
      <c r="D21163" s="2">
        <v>-0.44118730691692698</v>
      </c>
      <c r="E21163" s="1">
        <v>2.3392139351514399E-3</v>
      </c>
    </row>
    <row r="21164" spans="1:5">
      <c r="A21164" t="s">
        <v>21547</v>
      </c>
      <c r="B21164" s="2">
        <v>0.917604658360759</v>
      </c>
      <c r="C21164" s="1">
        <v>3.7582537491749097E-4</v>
      </c>
      <c r="D21164" s="2">
        <v>0.147276877824598</v>
      </c>
      <c r="E21164" s="1">
        <v>0.64272259424783296</v>
      </c>
    </row>
    <row r="21165" spans="1:5">
      <c r="A21165" t="s">
        <v>21548</v>
      </c>
      <c r="B21165" s="2">
        <v>-0.31629440970371903</v>
      </c>
      <c r="C21165" s="1">
        <v>0.71635538946765998</v>
      </c>
      <c r="D21165" s="2">
        <v>2.35904308520213E-2</v>
      </c>
      <c r="E21165" s="1">
        <v>0.96859252311406296</v>
      </c>
    </row>
    <row r="21166" spans="1:5">
      <c r="A21166" t="s">
        <v>21549</v>
      </c>
      <c r="B21166" s="2">
        <v>-1.1622258361871001</v>
      </c>
      <c r="C21166" s="1">
        <v>6.0335939796089797E-5</v>
      </c>
      <c r="D21166" s="2">
        <v>0.96719543001362795</v>
      </c>
      <c r="E21166" s="1">
        <v>9.0351893197190803E-4</v>
      </c>
    </row>
    <row r="21167" spans="1:5">
      <c r="A21167" t="s">
        <v>21550</v>
      </c>
      <c r="B21167" s="2">
        <v>-0.47254112910199603</v>
      </c>
      <c r="C21167" s="1">
        <v>0.90686245079776695</v>
      </c>
      <c r="D21167" s="2">
        <v>-0.59261339614967901</v>
      </c>
      <c r="E21167" s="1">
        <v>0.22555193351213099</v>
      </c>
    </row>
    <row r="21168" spans="1:5">
      <c r="A21168" t="s">
        <v>21551</v>
      </c>
      <c r="B21168" s="2">
        <v>-1.1894092418369699</v>
      </c>
      <c r="C21168" s="1">
        <v>0.459913113458987</v>
      </c>
      <c r="D21168" s="2">
        <v>-0.95467859150530299</v>
      </c>
      <c r="E21168" s="1">
        <v>3.3813759692941997E-7</v>
      </c>
    </row>
    <row r="21169" spans="1:5">
      <c r="A21169" t="s">
        <v>21552</v>
      </c>
      <c r="B21169" s="2">
        <v>-0.204705185867668</v>
      </c>
      <c r="C21169" s="1">
        <v>0.91912149515355601</v>
      </c>
      <c r="D21169" s="2">
        <v>-1.20967647340845</v>
      </c>
      <c r="E21169" s="1">
        <v>4.1067601818747503E-2</v>
      </c>
    </row>
    <row r="21170" spans="1:5">
      <c r="A21170" t="s">
        <v>21553</v>
      </c>
      <c r="B21170" s="2">
        <v>0.26932128410190598</v>
      </c>
      <c r="C21170" s="1">
        <v>0.91753507095275</v>
      </c>
      <c r="D21170" s="2">
        <v>-11.3597759277193</v>
      </c>
      <c r="E21170" s="1">
        <v>3.2718662745061702E-87</v>
      </c>
    </row>
    <row r="21171" spans="1:5">
      <c r="A21171" t="s">
        <v>21554</v>
      </c>
      <c r="B21171" s="2">
        <v>0.22116511032327699</v>
      </c>
      <c r="C21171" s="1">
        <v>0.90686245079776695</v>
      </c>
      <c r="D21171" s="2">
        <v>0.35116922689854602</v>
      </c>
      <c r="E21171" s="1">
        <v>0.102913258652138</v>
      </c>
    </row>
    <row r="21172" spans="1:5">
      <c r="A21172" t="s">
        <v>596</v>
      </c>
      <c r="B21172" s="2">
        <v>0.42669920431945801</v>
      </c>
      <c r="C21172" s="1">
        <v>0.66214645042365305</v>
      </c>
      <c r="D21172" s="2">
        <v>-2.5693703882257601</v>
      </c>
      <c r="E21172" s="1">
        <v>5.2340461018093201E-6</v>
      </c>
    </row>
    <row r="21173" spans="1:5">
      <c r="A21173" t="s">
        <v>21555</v>
      </c>
      <c r="B21173" s="2">
        <v>0.167002397108825</v>
      </c>
      <c r="C21173" s="1">
        <v>0.72690092573758103</v>
      </c>
      <c r="D21173" s="2">
        <v>-1.33858998608788</v>
      </c>
      <c r="E21173" s="1">
        <v>3.9066058768476599E-7</v>
      </c>
    </row>
    <row r="21174" spans="1:5">
      <c r="A21174" t="s">
        <v>21556</v>
      </c>
      <c r="B21174" s="2">
        <v>2.5608365066477599</v>
      </c>
      <c r="C21174" s="1" t="s">
        <v>7</v>
      </c>
      <c r="D21174" s="2">
        <v>0.270819524125684</v>
      </c>
      <c r="E21174" s="1">
        <v>0.99884270885008797</v>
      </c>
    </row>
    <row r="21175" spans="1:5">
      <c r="A21175" t="s">
        <v>21557</v>
      </c>
      <c r="B21175" s="2">
        <v>0</v>
      </c>
      <c r="C21175" s="1">
        <v>1</v>
      </c>
      <c r="D21175" s="2">
        <v>1.9491180064315601</v>
      </c>
      <c r="E21175" s="1">
        <v>0.194309828080935</v>
      </c>
    </row>
    <row r="21176" spans="1:5">
      <c r="A21176" t="s">
        <v>21558</v>
      </c>
      <c r="B21176" s="2">
        <v>-0.54469030341676905</v>
      </c>
      <c r="C21176" s="1">
        <v>7.8385383042185605E-2</v>
      </c>
      <c r="D21176" s="2">
        <v>-0.53895365004336904</v>
      </c>
      <c r="E21176" s="1">
        <v>1.96174453157111E-2</v>
      </c>
    </row>
    <row r="21177" spans="1:5">
      <c r="A21177" t="s">
        <v>21559</v>
      </c>
      <c r="B21177" s="2">
        <v>8.3568590469233796E-3</v>
      </c>
      <c r="C21177" s="1">
        <v>1</v>
      </c>
      <c r="D21177" s="2">
        <v>1.4907508852667599</v>
      </c>
      <c r="E21177" s="1">
        <v>1.20632081860001E-12</v>
      </c>
    </row>
    <row r="21178" spans="1:5">
      <c r="A21178" t="s">
        <v>21560</v>
      </c>
      <c r="B21178" s="2">
        <v>0</v>
      </c>
      <c r="C21178" s="1">
        <v>1</v>
      </c>
      <c r="D21178" s="2">
        <v>-1.15400854886617</v>
      </c>
      <c r="E21178" s="1">
        <v>0.24081355310859601</v>
      </c>
    </row>
    <row r="21179" spans="1:5">
      <c r="A21179" t="s">
        <v>21561</v>
      </c>
      <c r="B21179" s="2">
        <v>0.90436023875608695</v>
      </c>
      <c r="C21179" s="1">
        <v>0.26951298489229603</v>
      </c>
      <c r="D21179" s="2">
        <v>-0.142729306037745</v>
      </c>
      <c r="E21179" s="1">
        <v>0.65268959434710305</v>
      </c>
    </row>
    <row r="21180" spans="1:5">
      <c r="A21180" t="s">
        <v>21562</v>
      </c>
      <c r="B21180" s="2">
        <v>-0.262597370019933</v>
      </c>
      <c r="C21180" s="1">
        <v>0.84730355215791597</v>
      </c>
      <c r="D21180" s="2">
        <v>-1.5603121435621501</v>
      </c>
      <c r="E21180" s="1">
        <v>8.42162989795236E-3</v>
      </c>
    </row>
    <row r="21181" spans="1:5">
      <c r="A21181" t="s">
        <v>21563</v>
      </c>
      <c r="B21181" s="2">
        <v>0.489254865033457</v>
      </c>
      <c r="C21181" s="1">
        <v>0.90686245079776695</v>
      </c>
      <c r="D21181" s="2">
        <v>0.87368579855109796</v>
      </c>
      <c r="E21181" s="1">
        <v>1.47675622469453E-5</v>
      </c>
    </row>
    <row r="21182" spans="1:5">
      <c r="A21182" t="s">
        <v>21564</v>
      </c>
      <c r="B21182" s="2">
        <v>0</v>
      </c>
      <c r="C21182" s="1">
        <v>1</v>
      </c>
      <c r="D21182" s="2">
        <v>0.48802209007840802</v>
      </c>
      <c r="E21182" s="1">
        <v>8.2129632175143297E-3</v>
      </c>
    </row>
    <row r="21183" spans="1:5">
      <c r="A21183" t="s">
        <v>21565</v>
      </c>
      <c r="B21183" s="2">
        <v>0</v>
      </c>
      <c r="C21183" s="1" t="s">
        <v>7</v>
      </c>
      <c r="D21183" s="2">
        <v>0</v>
      </c>
      <c r="E21183" s="1" t="s">
        <v>7</v>
      </c>
    </row>
    <row r="21184" spans="1:5">
      <c r="A21184" t="s">
        <v>21566</v>
      </c>
      <c r="B21184" s="2">
        <v>-0.472541145416081</v>
      </c>
      <c r="C21184" s="1">
        <v>0.90686245079776695</v>
      </c>
      <c r="D21184" s="2">
        <v>0.80316711463196999</v>
      </c>
      <c r="E21184" s="1">
        <v>3.3611828320169403E-4</v>
      </c>
    </row>
    <row r="21185" spans="1:5">
      <c r="A21185" t="s">
        <v>21567</v>
      </c>
      <c r="B21185" s="2">
        <v>3.2677812719024599</v>
      </c>
      <c r="C21185" s="1">
        <v>1.5333366392835299E-3</v>
      </c>
      <c r="D21185" s="2">
        <v>-2.5267036848415001E-2</v>
      </c>
      <c r="E21185" s="1">
        <v>0.92932463115043296</v>
      </c>
    </row>
    <row r="21186" spans="1:5">
      <c r="A21186" t="s">
        <v>21568</v>
      </c>
      <c r="B21186" s="2">
        <v>0.48925486487346997</v>
      </c>
      <c r="C21186" s="1">
        <v>0.90686245079776695</v>
      </c>
      <c r="D21186" s="2">
        <v>0.43626963140442399</v>
      </c>
      <c r="E21186" s="1">
        <v>3.0511967074328301E-2</v>
      </c>
    </row>
    <row r="21187" spans="1:5">
      <c r="A21187" t="s">
        <v>21569</v>
      </c>
      <c r="B21187" s="2">
        <v>-9.0848300739217999E-2</v>
      </c>
      <c r="C21187" s="1">
        <v>0.91229039415935598</v>
      </c>
      <c r="D21187" s="2">
        <v>-0.24989147811808299</v>
      </c>
      <c r="E21187" s="1">
        <v>0.38171649382244599</v>
      </c>
    </row>
    <row r="21188" spans="1:5">
      <c r="A21188" t="s">
        <v>597</v>
      </c>
      <c r="B21188" s="2">
        <v>0.214415809402529</v>
      </c>
      <c r="C21188" s="1">
        <v>0.70137015660878699</v>
      </c>
      <c r="D21188" s="2">
        <v>-1.19752035709192</v>
      </c>
      <c r="E21188" s="1">
        <v>9.5771177819762507E-3</v>
      </c>
    </row>
    <row r="21189" spans="1:5">
      <c r="A21189" t="s">
        <v>21570</v>
      </c>
      <c r="B21189" s="2">
        <v>0</v>
      </c>
      <c r="C21189" s="1" t="s">
        <v>7</v>
      </c>
      <c r="D21189" s="2">
        <v>0</v>
      </c>
      <c r="E21189" s="1" t="s">
        <v>7</v>
      </c>
    </row>
    <row r="21190" spans="1:5">
      <c r="A21190" t="s">
        <v>21571</v>
      </c>
      <c r="B21190" s="2">
        <v>0.62484555690819199</v>
      </c>
      <c r="C21190" s="1">
        <v>3.7611859806158401E-2</v>
      </c>
      <c r="D21190" s="2">
        <v>0.13538838890722599</v>
      </c>
      <c r="E21190" s="1">
        <v>0.29400219051165999</v>
      </c>
    </row>
    <row r="21191" spans="1:5">
      <c r="A21191" t="s">
        <v>21572</v>
      </c>
      <c r="B21191" s="2">
        <v>-0.106101750828936</v>
      </c>
      <c r="C21191" s="1">
        <v>0.97242494972047799</v>
      </c>
      <c r="D21191" s="2">
        <v>-1.5886617639107199</v>
      </c>
      <c r="E21191" s="1">
        <v>9.3099780342475395E-4</v>
      </c>
    </row>
    <row r="21192" spans="1:5">
      <c r="A21192" t="s">
        <v>21573</v>
      </c>
      <c r="B21192" s="2">
        <v>-1.73013892650693</v>
      </c>
      <c r="C21192" s="1">
        <v>0.13697603337140299</v>
      </c>
      <c r="D21192" s="2">
        <v>1.3281594123160601</v>
      </c>
      <c r="E21192" s="1">
        <v>7.83884068655257E-2</v>
      </c>
    </row>
    <row r="21193" spans="1:5">
      <c r="A21193" t="s">
        <v>21574</v>
      </c>
      <c r="B21193" s="2">
        <v>-2.7261710421665502</v>
      </c>
      <c r="C21193" s="1">
        <v>1.8061381678319101E-12</v>
      </c>
      <c r="D21193" s="2">
        <v>-0.537808451428336</v>
      </c>
      <c r="E21193" s="1">
        <v>0.22382404078016599</v>
      </c>
    </row>
    <row r="21194" spans="1:5">
      <c r="A21194" t="s">
        <v>75</v>
      </c>
      <c r="B21194" s="2">
        <v>3.2678730805745002</v>
      </c>
      <c r="C21194" s="1" t="s">
        <v>7</v>
      </c>
      <c r="D21194" s="2">
        <v>0</v>
      </c>
      <c r="E21194" s="1">
        <v>1</v>
      </c>
    </row>
    <row r="21195" spans="1:5">
      <c r="A21195" t="s">
        <v>76</v>
      </c>
      <c r="B21195" s="2">
        <v>2.0805109327968498</v>
      </c>
      <c r="C21195" s="1">
        <v>0.135719269754455</v>
      </c>
      <c r="D21195" s="2">
        <v>1.2849028217118701</v>
      </c>
      <c r="E21195" s="1">
        <v>0.350182495210064</v>
      </c>
    </row>
    <row r="21196" spans="1:5">
      <c r="A21196" t="s">
        <v>21575</v>
      </c>
      <c r="B21196" s="2">
        <v>0.81910896094952201</v>
      </c>
      <c r="C21196" s="1">
        <v>0.16574603222927001</v>
      </c>
      <c r="D21196" s="2">
        <v>0.21989043654743501</v>
      </c>
      <c r="E21196" s="1">
        <v>3.5662210929985103E-2</v>
      </c>
    </row>
    <row r="21197" spans="1:5">
      <c r="A21197" t="s">
        <v>21576</v>
      </c>
      <c r="B21197" s="2">
        <v>4.0117482729488199</v>
      </c>
      <c r="C21197" s="1">
        <v>5.5272797227186198E-12</v>
      </c>
      <c r="D21197" s="2">
        <v>-1.36109365394947</v>
      </c>
      <c r="E21197" s="1">
        <v>1.0414134300906401E-2</v>
      </c>
    </row>
    <row r="21198" spans="1:5">
      <c r="A21198" t="s">
        <v>21577</v>
      </c>
      <c r="B21198" s="2">
        <v>0.92399113890957296</v>
      </c>
      <c r="C21198" s="1">
        <v>1.8795213353939199E-2</v>
      </c>
      <c r="D21198" s="2">
        <v>1.1781614538968199E-2</v>
      </c>
      <c r="E21198" s="1">
        <v>0.98126492053507697</v>
      </c>
    </row>
    <row r="21199" spans="1:5">
      <c r="A21199" t="s">
        <v>21578</v>
      </c>
      <c r="B21199" s="2">
        <v>1.2737716877446399</v>
      </c>
      <c r="C21199" s="1">
        <v>0.31139692413907</v>
      </c>
      <c r="D21199" s="2">
        <v>-2.6964149583040902</v>
      </c>
      <c r="E21199" s="1">
        <v>1.7924714760856699E-3</v>
      </c>
    </row>
    <row r="21200" spans="1:5">
      <c r="A21200" t="s">
        <v>21579</v>
      </c>
      <c r="B21200" s="2">
        <v>0</v>
      </c>
      <c r="C21200" s="1">
        <v>1</v>
      </c>
      <c r="D21200" s="2">
        <v>-2.0761328269661501</v>
      </c>
      <c r="E21200" s="1">
        <v>2.5901845924601401E-3</v>
      </c>
    </row>
    <row r="21201" spans="1:5">
      <c r="A21201" t="s">
        <v>21580</v>
      </c>
      <c r="B21201" s="2">
        <v>3.28738675535863</v>
      </c>
      <c r="C21201" s="1">
        <v>3.0169388533354199E-3</v>
      </c>
      <c r="D21201" s="2">
        <v>3.8027388591892</v>
      </c>
      <c r="E21201" s="1">
        <v>1.5810493916507999E-19</v>
      </c>
    </row>
    <row r="21202" spans="1:5">
      <c r="A21202" t="s">
        <v>21581</v>
      </c>
      <c r="B21202" s="2">
        <v>0</v>
      </c>
      <c r="C21202" s="1">
        <v>1</v>
      </c>
      <c r="D21202" s="2">
        <v>4.4053249676313797</v>
      </c>
      <c r="E21202" s="1">
        <v>1.5298959972318799E-8</v>
      </c>
    </row>
    <row r="21203" spans="1:5">
      <c r="A21203" t="s">
        <v>21582</v>
      </c>
      <c r="B21203" s="2">
        <v>-0.95343915606223495</v>
      </c>
      <c r="C21203" s="1">
        <v>0.66605832196838</v>
      </c>
      <c r="D21203" s="2">
        <v>-3.8252938933560401</v>
      </c>
      <c r="E21203" s="1">
        <v>2.5600537761758899E-62</v>
      </c>
    </row>
    <row r="21204" spans="1:5">
      <c r="A21204" t="s">
        <v>21583</v>
      </c>
      <c r="B21204" s="2">
        <v>2.4161362966811999</v>
      </c>
      <c r="C21204" s="1">
        <v>6.5731282350923001E-2</v>
      </c>
      <c r="D21204" s="2">
        <v>-1.4958054672018899</v>
      </c>
      <c r="E21204" s="1">
        <v>5.0548116969829199E-4</v>
      </c>
    </row>
    <row r="21205" spans="1:5">
      <c r="A21205" t="s">
        <v>21584</v>
      </c>
      <c r="B21205" s="2">
        <v>0.27903912713544499</v>
      </c>
      <c r="C21205" s="1">
        <v>0.212216126352442</v>
      </c>
      <c r="D21205" s="2">
        <v>-1.6138194424991299</v>
      </c>
      <c r="E21205" s="1">
        <v>4.1040641677878E-17</v>
      </c>
    </row>
    <row r="21206" spans="1:5">
      <c r="A21206" t="s">
        <v>21585</v>
      </c>
      <c r="B21206" s="2">
        <v>6.1278884206657502E-2</v>
      </c>
      <c r="C21206" s="1">
        <v>0.90686245079776695</v>
      </c>
      <c r="D21206" s="2">
        <v>-0.64146614998579099</v>
      </c>
      <c r="E21206" s="1">
        <v>8.4145278027460593E-6</v>
      </c>
    </row>
    <row r="21207" spans="1:5">
      <c r="A21207" t="s">
        <v>21586</v>
      </c>
      <c r="B21207" s="2">
        <v>0.96768664813501404</v>
      </c>
      <c r="C21207" s="1">
        <v>5.9888676405617701E-2</v>
      </c>
      <c r="D21207" s="2">
        <v>0.66239165518421195</v>
      </c>
      <c r="E21207" s="1">
        <v>2.269976730638E-2</v>
      </c>
    </row>
    <row r="21208" spans="1:5">
      <c r="A21208" t="s">
        <v>21587</v>
      </c>
      <c r="B21208" s="2">
        <v>-0.95343908555401202</v>
      </c>
      <c r="C21208" s="1">
        <v>0.67948505224494704</v>
      </c>
      <c r="D21208" s="2">
        <v>0.74586874170004902</v>
      </c>
      <c r="E21208" s="1">
        <v>0.12881809664538399</v>
      </c>
    </row>
    <row r="21209" spans="1:5">
      <c r="A21209" t="s">
        <v>21588</v>
      </c>
      <c r="B21209" s="2">
        <v>3.0871997629480799</v>
      </c>
      <c r="C21209" s="1">
        <v>8.1191299235989207E-24</v>
      </c>
      <c r="D21209" s="2">
        <v>1.2177268016707301</v>
      </c>
      <c r="E21209" s="1">
        <v>1.42066885832319E-8</v>
      </c>
    </row>
    <row r="21210" spans="1:5">
      <c r="A21210" t="s">
        <v>21589</v>
      </c>
      <c r="B21210" s="2">
        <v>0.84255629722365999</v>
      </c>
      <c r="C21210" s="1">
        <v>0.49525115947175802</v>
      </c>
      <c r="D21210" s="2">
        <v>0.24594026210516901</v>
      </c>
      <c r="E21210" s="1">
        <v>0.85455571909024897</v>
      </c>
    </row>
    <row r="21211" spans="1:5">
      <c r="A21211" t="s">
        <v>21590</v>
      </c>
      <c r="B21211" s="2">
        <v>-0.472541045640752</v>
      </c>
      <c r="C21211" s="1">
        <v>0.91069469726878505</v>
      </c>
      <c r="D21211" s="2">
        <v>-3.4576459721466102</v>
      </c>
      <c r="E21211" s="1">
        <v>3.8649297196118E-6</v>
      </c>
    </row>
    <row r="21212" spans="1:5">
      <c r="A21212" t="s">
        <v>21591</v>
      </c>
      <c r="B21212" s="2">
        <v>1.8337483360129101</v>
      </c>
      <c r="C21212" s="1">
        <v>1.47086802732164E-12</v>
      </c>
      <c r="D21212" s="2">
        <v>-0.22383362747791299</v>
      </c>
      <c r="E21212" s="1">
        <v>0.30508465375643701</v>
      </c>
    </row>
    <row r="21213" spans="1:5">
      <c r="A21213" t="s">
        <v>21592</v>
      </c>
      <c r="B21213" s="2">
        <v>0</v>
      </c>
      <c r="C21213" s="1" t="s">
        <v>7</v>
      </c>
      <c r="D21213" s="2">
        <v>0</v>
      </c>
      <c r="E21213" s="1" t="s">
        <v>7</v>
      </c>
    </row>
    <row r="21214" spans="1:5">
      <c r="A21214" t="s">
        <v>21593</v>
      </c>
      <c r="B21214" s="2" t="s">
        <v>7</v>
      </c>
      <c r="C21214" s="1" t="s">
        <v>7</v>
      </c>
      <c r="D21214" s="2" t="s">
        <v>7</v>
      </c>
      <c r="E21214" s="1" t="s">
        <v>7</v>
      </c>
    </row>
    <row r="21215" spans="1:5">
      <c r="A21215" t="s">
        <v>21594</v>
      </c>
      <c r="B21215" s="2" t="s">
        <v>7</v>
      </c>
      <c r="C21215" s="1" t="s">
        <v>7</v>
      </c>
      <c r="D21215" s="2" t="s">
        <v>7</v>
      </c>
      <c r="E21215" s="1" t="s">
        <v>7</v>
      </c>
    </row>
    <row r="21216" spans="1:5">
      <c r="A21216" t="s">
        <v>21595</v>
      </c>
      <c r="B21216" s="2">
        <v>0.489243671191399</v>
      </c>
      <c r="C21216" s="1" t="s">
        <v>7</v>
      </c>
      <c r="D21216" s="2">
        <v>0</v>
      </c>
      <c r="E21216" s="1" t="s">
        <v>7</v>
      </c>
    </row>
    <row r="21217" spans="1:5">
      <c r="A21217" t="s">
        <v>21596</v>
      </c>
      <c r="B21217" s="2">
        <v>1.4476692273823299</v>
      </c>
      <c r="C21217" s="1" t="s">
        <v>7</v>
      </c>
      <c r="D21217" s="2">
        <v>0</v>
      </c>
      <c r="E21217" s="1" t="s">
        <v>7</v>
      </c>
    </row>
    <row r="21218" spans="1:5">
      <c r="A21218" t="s">
        <v>21597</v>
      </c>
      <c r="B21218" s="2">
        <v>-0.27218197497244001</v>
      </c>
      <c r="C21218" s="1">
        <v>9.7674824106718294E-2</v>
      </c>
      <c r="D21218" s="2">
        <v>-0.980156278461502</v>
      </c>
      <c r="E21218" s="1">
        <v>1.3389500026538599E-10</v>
      </c>
    </row>
    <row r="21219" spans="1:5">
      <c r="A21219" t="s">
        <v>21598</v>
      </c>
      <c r="B21219" s="2">
        <v>-1.1822195031290001E-2</v>
      </c>
      <c r="C21219" s="1">
        <v>1</v>
      </c>
      <c r="D21219" s="2">
        <v>0.30956404483148903</v>
      </c>
      <c r="E21219" s="1">
        <v>0.61013518609231399</v>
      </c>
    </row>
    <row r="21220" spans="1:5">
      <c r="A21220" t="s">
        <v>21599</v>
      </c>
      <c r="B21220" s="2">
        <v>0.48925485810640501</v>
      </c>
      <c r="C21220" s="1">
        <v>0.90686245079776695</v>
      </c>
      <c r="D21220" s="2">
        <v>2.1687574230744699</v>
      </c>
      <c r="E21220" s="1">
        <v>8.2963273946905696E-6</v>
      </c>
    </row>
    <row r="21221" spans="1:5">
      <c r="A21221" t="s">
        <v>21600</v>
      </c>
      <c r="B21221" s="2">
        <v>1.2746076178661401</v>
      </c>
      <c r="C21221" s="1">
        <v>1.4649821250477001E-2</v>
      </c>
      <c r="D21221" s="2">
        <v>2.75662398882109E-2</v>
      </c>
      <c r="E21221" s="1">
        <v>0.86723823002065503</v>
      </c>
    </row>
    <row r="21222" spans="1:5">
      <c r="A21222" t="s">
        <v>21601</v>
      </c>
      <c r="B21222" s="2">
        <v>0.31320041102836199</v>
      </c>
      <c r="C21222" s="1">
        <v>0.16594379104360299</v>
      </c>
      <c r="D21222" s="2">
        <v>0.69748983781461105</v>
      </c>
      <c r="E21222" s="1">
        <v>1.4997005115645101E-4</v>
      </c>
    </row>
    <row r="21223" spans="1:5">
      <c r="A21223" t="s">
        <v>21602</v>
      </c>
      <c r="B21223" s="2">
        <v>0.367292079579016</v>
      </c>
      <c r="C21223" s="1">
        <v>0.29494170501831801</v>
      </c>
      <c r="D21223" s="2">
        <v>-0.674375003857142</v>
      </c>
      <c r="E21223" s="1">
        <v>5.9995800814610202E-3</v>
      </c>
    </row>
    <row r="21224" spans="1:5">
      <c r="A21224" t="s">
        <v>21603</v>
      </c>
      <c r="B21224" s="2">
        <v>-1.70428600264272</v>
      </c>
      <c r="C21224" s="1">
        <v>1.03325253537835E-5</v>
      </c>
      <c r="D21224" s="2">
        <v>-1.0903974264110201</v>
      </c>
      <c r="E21224" s="1">
        <v>1.9487881537554801E-18</v>
      </c>
    </row>
    <row r="21225" spans="1:5">
      <c r="A21225" t="s">
        <v>21604</v>
      </c>
      <c r="B21225" s="2">
        <v>0</v>
      </c>
      <c r="C21225" s="1">
        <v>1</v>
      </c>
      <c r="D21225" s="2">
        <v>-1.7898723940830801</v>
      </c>
      <c r="E21225" s="1">
        <v>7.0350742834684099E-4</v>
      </c>
    </row>
    <row r="21226" spans="1:5">
      <c r="A21226" t="s">
        <v>21605</v>
      </c>
      <c r="B21226" s="2">
        <v>0.48925484458148799</v>
      </c>
      <c r="C21226" s="1">
        <v>0.90686245079776695</v>
      </c>
      <c r="D21226" s="2">
        <v>1.99877558002303</v>
      </c>
      <c r="E21226" s="1">
        <v>1.9125359228529901E-6</v>
      </c>
    </row>
    <row r="21227" spans="1:5">
      <c r="A21227" t="s">
        <v>21606</v>
      </c>
      <c r="B21227" s="2">
        <v>1.1736302261005001</v>
      </c>
      <c r="C21227" s="1">
        <v>0.36062656430818402</v>
      </c>
      <c r="D21227" s="2">
        <v>0.78030849430453297</v>
      </c>
      <c r="E21227" s="1">
        <v>3.1530891554418399E-3</v>
      </c>
    </row>
    <row r="21228" spans="1:5">
      <c r="A21228" t="s">
        <v>21607</v>
      </c>
      <c r="B21228" s="2">
        <v>-0.47254113917659002</v>
      </c>
      <c r="C21228" s="1">
        <v>0.90686245079776695</v>
      </c>
      <c r="D21228" s="2">
        <v>0.703787097500292</v>
      </c>
      <c r="E21228" s="1">
        <v>1.58484256814042E-2</v>
      </c>
    </row>
    <row r="21229" spans="1:5">
      <c r="A21229" t="s">
        <v>21608</v>
      </c>
      <c r="B21229" s="2">
        <v>0.82873103884454802</v>
      </c>
      <c r="C21229" s="1">
        <v>0.59603130249893099</v>
      </c>
      <c r="D21229" s="2">
        <v>0.139239448724579</v>
      </c>
      <c r="E21229" s="1">
        <v>0.47633204489287201</v>
      </c>
    </row>
    <row r="21230" spans="1:5">
      <c r="A21230" t="s">
        <v>21609</v>
      </c>
      <c r="B21230" s="2">
        <v>1.21657751530446</v>
      </c>
      <c r="C21230" s="1">
        <v>2.0555347010422699E-2</v>
      </c>
      <c r="D21230" s="2">
        <v>0.229480174753807</v>
      </c>
      <c r="E21230" s="1">
        <v>0.39888703804129599</v>
      </c>
    </row>
    <row r="21231" spans="1:5">
      <c r="A21231" t="s">
        <v>21610</v>
      </c>
      <c r="B21231" s="2">
        <v>-1.20385874372426</v>
      </c>
      <c r="C21231" s="1">
        <v>0.23953135716399401</v>
      </c>
      <c r="D21231" s="2">
        <v>-0.36817718148237499</v>
      </c>
      <c r="E21231" s="1">
        <v>0.35397446610946798</v>
      </c>
    </row>
    <row r="21232" spans="1:5">
      <c r="A21232" t="s">
        <v>21611</v>
      </c>
      <c r="B21232" s="2">
        <v>-0.95343909069293598</v>
      </c>
      <c r="C21232" s="1">
        <v>0.67837469632237801</v>
      </c>
      <c r="D21232" s="2">
        <v>0.35166102417503098</v>
      </c>
      <c r="E21232" s="1">
        <v>0.60069581064229804</v>
      </c>
    </row>
    <row r="21233" spans="1:5">
      <c r="A21233" t="s">
        <v>21612</v>
      </c>
      <c r="B21233" s="2">
        <v>0.34925019242965699</v>
      </c>
      <c r="C21233" s="1">
        <v>0.46429529508185502</v>
      </c>
      <c r="D21233" s="2">
        <v>-0.53141304245142995</v>
      </c>
      <c r="E21233" s="1">
        <v>5.9385338464983901E-6</v>
      </c>
    </row>
    <row r="21234" spans="1:5">
      <c r="A21234" t="s">
        <v>21613</v>
      </c>
      <c r="B21234" s="2">
        <v>-8.6881978172082694E-2</v>
      </c>
      <c r="C21234" s="1">
        <v>0.90686245079776695</v>
      </c>
      <c r="D21234" s="2">
        <v>-0.29338233041677297</v>
      </c>
      <c r="E21234" s="1">
        <v>0.33187739545456901</v>
      </c>
    </row>
    <row r="21235" spans="1:5">
      <c r="A21235" t="s">
        <v>21614</v>
      </c>
      <c r="B21235" s="2">
        <v>-1.7856422171984401</v>
      </c>
      <c r="C21235" s="1">
        <v>5.0464260698407899E-5</v>
      </c>
      <c r="D21235" s="2">
        <v>0.62012873289017101</v>
      </c>
      <c r="E21235" s="1">
        <v>4.98930579294105E-5</v>
      </c>
    </row>
    <row r="21236" spans="1:5">
      <c r="A21236" t="s">
        <v>21615</v>
      </c>
      <c r="B21236" s="2">
        <v>-3.21802000484705</v>
      </c>
      <c r="C21236" s="1">
        <v>0.40350664214808302</v>
      </c>
      <c r="D21236" s="2">
        <v>-0.69096816790387705</v>
      </c>
      <c r="E21236" s="1">
        <v>0.881923023982497</v>
      </c>
    </row>
    <row r="21237" spans="1:5">
      <c r="A21237" t="s">
        <v>21616</v>
      </c>
      <c r="B21237" s="2">
        <v>-2.7213408059695601</v>
      </c>
      <c r="C21237" s="1">
        <v>0.13851325432217901</v>
      </c>
      <c r="D21237" s="2">
        <v>-1.86464273614501</v>
      </c>
      <c r="E21237" s="1">
        <v>0.37534109921268999</v>
      </c>
    </row>
    <row r="21238" spans="1:5">
      <c r="A21238" t="s">
        <v>21617</v>
      </c>
      <c r="B21238" s="2">
        <v>-3.4423110804026398</v>
      </c>
      <c r="C21238" s="1">
        <v>1.0811913528489001E-3</v>
      </c>
      <c r="D21238" s="2">
        <v>-0.29295064358055201</v>
      </c>
      <c r="E21238" s="1">
        <v>0.41989327466961601</v>
      </c>
    </row>
    <row r="21239" spans="1:5">
      <c r="A21239" t="s">
        <v>21618</v>
      </c>
      <c r="B21239" s="2">
        <v>-3.4756190012992898E-2</v>
      </c>
      <c r="C21239" s="1">
        <v>0.98648353980928405</v>
      </c>
      <c r="D21239" s="2">
        <v>0.17540340042361599</v>
      </c>
      <c r="E21239" s="1">
        <v>0.28475077494273399</v>
      </c>
    </row>
    <row r="21240" spans="1:5">
      <c r="A21240" t="s">
        <v>21619</v>
      </c>
      <c r="B21240" s="2">
        <v>0</v>
      </c>
      <c r="C21240" s="1">
        <v>1</v>
      </c>
      <c r="D21240" s="2">
        <v>0.593848305285539</v>
      </c>
      <c r="E21240" s="1">
        <v>0.740612572890188</v>
      </c>
    </row>
    <row r="21241" spans="1:5">
      <c r="A21241" t="s">
        <v>21620</v>
      </c>
      <c r="B21241" s="2">
        <v>0.51297002856978102</v>
      </c>
      <c r="C21241" s="1">
        <v>4.84497558001264E-2</v>
      </c>
      <c r="D21241" s="2">
        <v>-0.28421189026808602</v>
      </c>
      <c r="E21241" s="1">
        <v>0.287412199347932</v>
      </c>
    </row>
    <row r="21242" spans="1:5">
      <c r="A21242" t="s">
        <v>21621</v>
      </c>
      <c r="B21242" s="2">
        <v>2.9751166848550499</v>
      </c>
      <c r="C21242" s="1" t="s">
        <v>7</v>
      </c>
      <c r="D21242" s="2">
        <v>0.75171668171517603</v>
      </c>
      <c r="E21242" s="1">
        <v>0.92943833341404303</v>
      </c>
    </row>
    <row r="21243" spans="1:5">
      <c r="A21243" t="s">
        <v>21622</v>
      </c>
      <c r="B21243" s="2">
        <v>1.1395851122780201</v>
      </c>
      <c r="C21243" s="1">
        <v>3.3656051258882098E-7</v>
      </c>
      <c r="D21243" s="2">
        <v>1.43793534888106</v>
      </c>
      <c r="E21243" s="1">
        <v>1.6613171052244899E-14</v>
      </c>
    </row>
    <row r="21244" spans="1:5">
      <c r="A21244" t="s">
        <v>21623</v>
      </c>
      <c r="B21244" s="2" t="s">
        <v>7</v>
      </c>
      <c r="C21244" s="1" t="s">
        <v>7</v>
      </c>
      <c r="D21244" s="2" t="s">
        <v>7</v>
      </c>
      <c r="E21244" s="1" t="s">
        <v>7</v>
      </c>
    </row>
    <row r="21245" spans="1:5">
      <c r="A21245" t="s">
        <v>21624</v>
      </c>
      <c r="B21245" s="2">
        <v>-1.5917974525718599</v>
      </c>
      <c r="C21245" s="1">
        <v>1.7099414354399801E-7</v>
      </c>
      <c r="D21245" s="2">
        <v>0.56585728934964397</v>
      </c>
      <c r="E21245" s="1">
        <v>2.3070803668142202E-6</v>
      </c>
    </row>
    <row r="21246" spans="1:5">
      <c r="A21246" t="s">
        <v>21625</v>
      </c>
      <c r="B21246" s="2">
        <v>-2.11754216458286</v>
      </c>
      <c r="C21246" s="1">
        <v>0.14538938285538</v>
      </c>
      <c r="D21246" s="2">
        <v>1.7281215633042399</v>
      </c>
      <c r="E21246" s="1">
        <v>4.1748088167530099E-4</v>
      </c>
    </row>
    <row r="21247" spans="1:5">
      <c r="A21247" t="s">
        <v>21626</v>
      </c>
      <c r="B21247" s="2">
        <v>-0.95343914517644501</v>
      </c>
      <c r="C21247" s="1">
        <v>0.66781162454930298</v>
      </c>
      <c r="D21247" s="2">
        <v>-0.32103844077960197</v>
      </c>
      <c r="E21247" s="1">
        <v>0.26828906587442602</v>
      </c>
    </row>
    <row r="21248" spans="1:5">
      <c r="A21248" t="s">
        <v>21627</v>
      </c>
      <c r="B21248" s="2">
        <v>0.97015283525778195</v>
      </c>
      <c r="C21248" s="1">
        <v>0.66809607603766696</v>
      </c>
      <c r="D21248" s="2">
        <v>1.1102606071876799</v>
      </c>
      <c r="E21248" s="1">
        <v>0.17765345636721</v>
      </c>
    </row>
    <row r="21249" spans="1:5">
      <c r="A21249" t="s">
        <v>21628</v>
      </c>
      <c r="B21249" s="2">
        <v>-3.8421235176820199</v>
      </c>
      <c r="C21249" s="1">
        <v>3.93316995356073E-18</v>
      </c>
      <c r="D21249" s="2">
        <v>-0.53168788934265598</v>
      </c>
      <c r="E21249" s="1">
        <v>2.4172833494519302E-2</v>
      </c>
    </row>
    <row r="21250" spans="1:5">
      <c r="A21250" t="s">
        <v>21629</v>
      </c>
      <c r="B21250" s="2">
        <v>-0.94516254711775505</v>
      </c>
      <c r="C21250" s="1">
        <v>0.73938047782319505</v>
      </c>
      <c r="D21250" s="2">
        <v>-5.4646660878083102</v>
      </c>
      <c r="E21250" s="1">
        <v>1.4274551933817799E-9</v>
      </c>
    </row>
    <row r="21251" spans="1:5">
      <c r="A21251" t="s">
        <v>21630</v>
      </c>
      <c r="B21251" s="2">
        <v>0</v>
      </c>
      <c r="C21251" s="1">
        <v>1</v>
      </c>
      <c r="D21251" s="2">
        <v>0.63594479776380497</v>
      </c>
      <c r="E21251" s="1">
        <v>0.39283320013609402</v>
      </c>
    </row>
    <row r="21252" spans="1:5">
      <c r="A21252" t="s">
        <v>21631</v>
      </c>
      <c r="B21252" s="2">
        <v>0</v>
      </c>
      <c r="C21252" s="1">
        <v>1</v>
      </c>
      <c r="D21252" s="2">
        <v>1.45058690010341</v>
      </c>
      <c r="E21252" s="1">
        <v>0.14128678271829001</v>
      </c>
    </row>
    <row r="21253" spans="1:5">
      <c r="A21253" t="s">
        <v>21632</v>
      </c>
      <c r="B21253" s="2">
        <v>0</v>
      </c>
      <c r="C21253" s="1" t="s">
        <v>7</v>
      </c>
      <c r="D21253" s="2">
        <v>-0.69095448265900195</v>
      </c>
      <c r="E21253" s="1" t="s">
        <v>7</v>
      </c>
    </row>
    <row r="21254" spans="1:5">
      <c r="A21254" t="s">
        <v>21633</v>
      </c>
      <c r="B21254" s="2">
        <v>0</v>
      </c>
      <c r="C21254" s="1" t="s">
        <v>7</v>
      </c>
      <c r="D21254" s="2">
        <v>-1.8719443493352499</v>
      </c>
      <c r="E21254" s="1" t="s">
        <v>7</v>
      </c>
    </row>
    <row r="21255" spans="1:5">
      <c r="A21255" t="s">
        <v>21634</v>
      </c>
      <c r="B21255" s="2">
        <v>3.6243750690538898</v>
      </c>
      <c r="C21255" s="1">
        <v>1.2635407576832199E-8</v>
      </c>
      <c r="D21255" s="2">
        <v>0.71043777209418701</v>
      </c>
      <c r="E21255" s="1">
        <v>0.16932573173345999</v>
      </c>
    </row>
    <row r="21256" spans="1:5">
      <c r="A21256" t="s">
        <v>21635</v>
      </c>
      <c r="B21256" s="2">
        <v>-2.1020755534393798</v>
      </c>
      <c r="C21256" s="1">
        <v>2.32445307392071E-7</v>
      </c>
      <c r="D21256" s="2">
        <v>-0.93486632169728601</v>
      </c>
      <c r="E21256" s="1">
        <v>1.9807968458435601E-2</v>
      </c>
    </row>
    <row r="21257" spans="1:5">
      <c r="A21257" t="s">
        <v>21636</v>
      </c>
      <c r="B21257" s="2">
        <v>0.245918590214184</v>
      </c>
      <c r="C21257" s="1">
        <v>0.43929302982706597</v>
      </c>
      <c r="D21257" s="2">
        <v>0.406440006724962</v>
      </c>
      <c r="E21257" s="1">
        <v>9.0702169081464997E-3</v>
      </c>
    </row>
    <row r="21258" spans="1:5">
      <c r="A21258" t="s">
        <v>21637</v>
      </c>
      <c r="B21258" s="2">
        <v>0.21330942516851201</v>
      </c>
      <c r="C21258" s="1">
        <v>0.63967557022100296</v>
      </c>
      <c r="D21258" s="2">
        <v>-0.75924017244098496</v>
      </c>
      <c r="E21258" s="1">
        <v>2.1926872121383399E-3</v>
      </c>
    </row>
    <row r="21259" spans="1:5">
      <c r="A21259" t="s">
        <v>21638</v>
      </c>
      <c r="B21259" s="2">
        <v>-4.7057852143229297</v>
      </c>
      <c r="C21259" s="1">
        <v>1.8603630341115899E-10</v>
      </c>
      <c r="D21259" s="2">
        <v>-0.34976378772549899</v>
      </c>
      <c r="E21259" s="1">
        <v>0.58347828866478901</v>
      </c>
    </row>
    <row r="21260" spans="1:5">
      <c r="A21260" t="s">
        <v>21639</v>
      </c>
      <c r="B21260" s="2">
        <v>5.5369920987511199</v>
      </c>
      <c r="C21260" s="1">
        <v>1.3716510836752899E-7</v>
      </c>
      <c r="D21260" s="2">
        <v>-4.2107879472262502</v>
      </c>
      <c r="E21260" s="1">
        <v>5.92914531561223E-15</v>
      </c>
    </row>
    <row r="21261" spans="1:5">
      <c r="A21261" t="s">
        <v>21640</v>
      </c>
      <c r="B21261" s="2">
        <v>0.48925483936556702</v>
      </c>
      <c r="C21261" s="1">
        <v>0.90686245079776695</v>
      </c>
      <c r="D21261" s="2">
        <v>0.76172806357632705</v>
      </c>
      <c r="E21261" s="1">
        <v>0.154989452937698</v>
      </c>
    </row>
    <row r="21262" spans="1:5">
      <c r="A21262" t="s">
        <v>21641</v>
      </c>
      <c r="B21262" s="2">
        <v>0</v>
      </c>
      <c r="C21262" s="1">
        <v>1</v>
      </c>
      <c r="D21262" s="2">
        <v>-0.962727241941428</v>
      </c>
      <c r="E21262" s="1">
        <v>9.9817762697990592E-7</v>
      </c>
    </row>
    <row r="21263" spans="1:5">
      <c r="A21263" t="s">
        <v>21642</v>
      </c>
      <c r="B21263" s="2">
        <v>-0.25464007713685699</v>
      </c>
      <c r="C21263" s="1">
        <v>0.90686245079776695</v>
      </c>
      <c r="D21263" s="2">
        <v>1.28628292638446</v>
      </c>
      <c r="E21263" s="1">
        <v>9.9648730300568802E-8</v>
      </c>
    </row>
    <row r="21264" spans="1:5">
      <c r="A21264" t="s">
        <v>21643</v>
      </c>
      <c r="B21264" s="2">
        <v>3.0896098729843899</v>
      </c>
      <c r="C21264" s="1">
        <v>4.0535070199858299E-12</v>
      </c>
      <c r="D21264" s="2">
        <v>1.0697098586760201</v>
      </c>
      <c r="E21264" s="1">
        <v>1.5750805754852099E-5</v>
      </c>
    </row>
    <row r="21265" spans="1:5">
      <c r="A21265" t="s">
        <v>21644</v>
      </c>
      <c r="B21265" s="2">
        <v>-0.22974213436006299</v>
      </c>
      <c r="C21265" s="1">
        <v>0.83895816790495104</v>
      </c>
      <c r="D21265" s="2">
        <v>0.61987768698762902</v>
      </c>
      <c r="E21265" s="1">
        <v>2.8017582124283701E-10</v>
      </c>
    </row>
    <row r="21266" spans="1:5">
      <c r="A21266" t="s">
        <v>21645</v>
      </c>
      <c r="B21266" s="2">
        <v>2.8277544370995802</v>
      </c>
      <c r="C21266" s="1">
        <v>2.3192410223376501E-2</v>
      </c>
      <c r="D21266" s="2">
        <v>-8.9362811383061902E-2</v>
      </c>
      <c r="E21266" s="1">
        <v>0.92363004264550996</v>
      </c>
    </row>
    <row r="21267" spans="1:5">
      <c r="A21267" t="s">
        <v>21646</v>
      </c>
      <c r="B21267" s="2">
        <v>1.4342799688797001</v>
      </c>
      <c r="C21267" s="1">
        <v>0.43092102151278</v>
      </c>
      <c r="D21267" s="2">
        <v>-0.354072620274829</v>
      </c>
      <c r="E21267" s="1">
        <v>0.59910547420794802</v>
      </c>
    </row>
    <row r="21268" spans="1:5">
      <c r="A21268" t="s">
        <v>21647</v>
      </c>
      <c r="B21268" s="2">
        <v>1.5811675297932</v>
      </c>
      <c r="C21268" s="1">
        <v>0.19678763327058199</v>
      </c>
      <c r="D21268" s="2">
        <v>-0.50096163090029</v>
      </c>
      <c r="E21268" s="1">
        <v>2.2558007120792199E-3</v>
      </c>
    </row>
    <row r="21269" spans="1:5">
      <c r="A21269" t="s">
        <v>21648</v>
      </c>
      <c r="B21269" s="2">
        <v>-2.1092463306588201</v>
      </c>
      <c r="C21269" s="1">
        <v>1.6523295299013099E-2</v>
      </c>
      <c r="D21269" s="2">
        <v>-2.8006447696556202E-3</v>
      </c>
      <c r="E21269" s="1">
        <v>1</v>
      </c>
    </row>
    <row r="21270" spans="1:5">
      <c r="A21270" t="s">
        <v>21649</v>
      </c>
      <c r="B21270" s="2">
        <v>4.66569948196081</v>
      </c>
      <c r="C21270" s="1">
        <v>3.4289840359144399E-12</v>
      </c>
      <c r="D21270" s="2">
        <v>0.83621220190492795</v>
      </c>
      <c r="E21270" s="1">
        <v>0.117537837164144</v>
      </c>
    </row>
    <row r="21271" spans="1:5">
      <c r="A21271" t="s">
        <v>21650</v>
      </c>
      <c r="B21271" s="2">
        <v>0.30700714662644002</v>
      </c>
      <c r="C21271" s="1">
        <v>0.44265833247324399</v>
      </c>
      <c r="D21271" s="2">
        <v>1.2776428590431801</v>
      </c>
      <c r="E21271" s="1">
        <v>2.85804054283975E-6</v>
      </c>
    </row>
    <row r="21272" spans="1:5">
      <c r="A21272" t="s">
        <v>21651</v>
      </c>
      <c r="B21272" s="2">
        <v>1.06523149397648E-2</v>
      </c>
      <c r="C21272" s="1">
        <v>1</v>
      </c>
      <c r="D21272" s="2">
        <v>-0.143411668676031</v>
      </c>
      <c r="E21272" s="1">
        <v>0.50113842112574802</v>
      </c>
    </row>
    <row r="21273" spans="1:5">
      <c r="A21273" t="s">
        <v>21652</v>
      </c>
      <c r="B21273" s="2">
        <v>0.48925477547138702</v>
      </c>
      <c r="C21273" s="1">
        <v>0.906971166119239</v>
      </c>
      <c r="D21273" s="2">
        <v>-1.21750770241205</v>
      </c>
      <c r="E21273" s="1">
        <v>0.226446281495264</v>
      </c>
    </row>
    <row r="21274" spans="1:5">
      <c r="A21274" t="s">
        <v>21653</v>
      </c>
      <c r="B21274" s="2">
        <v>1.5964348324495701</v>
      </c>
      <c r="C21274" s="1">
        <v>1.7067973767073501E-5</v>
      </c>
      <c r="D21274" s="2">
        <v>-3.4923723625547201E-2</v>
      </c>
      <c r="E21274" s="1">
        <v>0.94579619485603095</v>
      </c>
    </row>
    <row r="21275" spans="1:5">
      <c r="A21275" t="s">
        <v>21654</v>
      </c>
      <c r="B21275" s="2">
        <v>-1.7410607135823299</v>
      </c>
      <c r="C21275" s="1">
        <v>0.87141861335762305</v>
      </c>
      <c r="D21275" s="2">
        <v>-0.69096611551322495</v>
      </c>
      <c r="E21275" s="1">
        <v>0.91931030503848998</v>
      </c>
    </row>
    <row r="21276" spans="1:5">
      <c r="A21276" t="s">
        <v>21655</v>
      </c>
      <c r="B21276" s="2">
        <v>3.2563421369648702</v>
      </c>
      <c r="C21276" s="1" t="s">
        <v>7</v>
      </c>
      <c r="D21276" s="2">
        <v>0</v>
      </c>
      <c r="E21276" s="1">
        <v>1</v>
      </c>
    </row>
    <row r="21277" spans="1:5">
      <c r="A21277" t="s">
        <v>21656</v>
      </c>
      <c r="B21277" s="2">
        <v>3.99228415627248</v>
      </c>
      <c r="C21277" s="1">
        <v>1.9770013110383301E-8</v>
      </c>
      <c r="D21277" s="2">
        <v>0.37386380678786502</v>
      </c>
      <c r="E21277" s="1">
        <v>0.60144367703105195</v>
      </c>
    </row>
    <row r="21278" spans="1:5">
      <c r="A21278" t="s">
        <v>21657</v>
      </c>
      <c r="B21278" s="2">
        <v>0.489254503027578</v>
      </c>
      <c r="C21278" s="1" t="s">
        <v>7</v>
      </c>
      <c r="D21278" s="2">
        <v>-1.1419244739654</v>
      </c>
      <c r="E21278" s="1">
        <v>0.50707679152242602</v>
      </c>
    </row>
    <row r="21279" spans="1:5">
      <c r="A21279" t="s">
        <v>21658</v>
      </c>
      <c r="B21279" s="2">
        <v>0.590877380384214</v>
      </c>
      <c r="C21279" s="1">
        <v>9.0677262871462596E-4</v>
      </c>
      <c r="D21279" s="2">
        <v>-0.35065961638392801</v>
      </c>
      <c r="E21279" s="1">
        <v>3.9903701507141003E-2</v>
      </c>
    </row>
    <row r="21280" spans="1:5">
      <c r="A21280" t="s">
        <v>21659</v>
      </c>
      <c r="B21280" s="2">
        <v>-0.47254106433837201</v>
      </c>
      <c r="C21280" s="1">
        <v>0.90844052211234605</v>
      </c>
      <c r="D21280" s="2">
        <v>-0.74710340779008</v>
      </c>
      <c r="E21280" s="1">
        <v>0.36920898627923798</v>
      </c>
    </row>
    <row r="21281" spans="1:5">
      <c r="A21281" t="s">
        <v>21660</v>
      </c>
      <c r="B21281" s="2">
        <v>1.81651973681155</v>
      </c>
      <c r="C21281" s="1">
        <v>7.1244697334364603E-6</v>
      </c>
      <c r="D21281" s="2">
        <v>0.94659539160504302</v>
      </c>
      <c r="E21281" s="1">
        <v>1.1589667542564901E-2</v>
      </c>
    </row>
    <row r="21282" spans="1:5">
      <c r="A21282" t="s">
        <v>21661</v>
      </c>
      <c r="B21282" s="2">
        <v>0.83726523262349095</v>
      </c>
      <c r="C21282" s="1">
        <v>0.11096663632694601</v>
      </c>
      <c r="D21282" s="2">
        <v>-0.104770500566309</v>
      </c>
      <c r="E21282" s="1">
        <v>0.72568277712191898</v>
      </c>
    </row>
    <row r="21283" spans="1:5">
      <c r="A21283" t="s">
        <v>21662</v>
      </c>
      <c r="B21283" s="2">
        <v>-1.4885664386698201</v>
      </c>
      <c r="C21283" s="1">
        <v>3.0324206647278402E-30</v>
      </c>
      <c r="D21283" s="2">
        <v>0.60927198974163599</v>
      </c>
      <c r="E21283" s="1">
        <v>7.3095803517479001E-7</v>
      </c>
    </row>
    <row r="21284" spans="1:5">
      <c r="A21284" t="s">
        <v>21663</v>
      </c>
      <c r="B21284" s="2">
        <v>-0.30713286511799398</v>
      </c>
      <c r="C21284" s="1">
        <v>0.371666943752606</v>
      </c>
      <c r="D21284" s="2">
        <v>-0.31181818886512502</v>
      </c>
      <c r="E21284" s="1">
        <v>0.28733023204772601</v>
      </c>
    </row>
    <row r="21285" spans="1:5">
      <c r="A21285" t="s">
        <v>21664</v>
      </c>
      <c r="B21285" s="2">
        <v>-0.47254114971755201</v>
      </c>
      <c r="C21285" s="1">
        <v>0.90686245079776695</v>
      </c>
      <c r="D21285" s="2">
        <v>-0.74540746257031898</v>
      </c>
      <c r="E21285" s="1">
        <v>1.46433038855578E-4</v>
      </c>
    </row>
    <row r="21286" spans="1:5">
      <c r="A21286" t="s">
        <v>21665</v>
      </c>
      <c r="B21286" s="2">
        <v>-0.80818305072684804</v>
      </c>
      <c r="C21286" s="1">
        <v>0.229000360358316</v>
      </c>
      <c r="D21286" s="2">
        <v>-9.2900547656742799E-2</v>
      </c>
      <c r="E21286" s="1">
        <v>0.46374590806563698</v>
      </c>
    </row>
    <row r="21287" spans="1:5">
      <c r="A21287" t="s">
        <v>21666</v>
      </c>
      <c r="B21287" s="2">
        <v>0</v>
      </c>
      <c r="C21287" s="1">
        <v>1</v>
      </c>
      <c r="D21287" s="2">
        <v>0.27082534941547598</v>
      </c>
      <c r="E21287" s="1">
        <v>0.94812406997114296</v>
      </c>
    </row>
    <row r="21288" spans="1:5">
      <c r="A21288" t="s">
        <v>21667</v>
      </c>
      <c r="B21288" s="2">
        <v>-1.92834862303969</v>
      </c>
      <c r="C21288" s="1">
        <v>0.134909322444795</v>
      </c>
      <c r="D21288" s="2">
        <v>0.16824048913210801</v>
      </c>
      <c r="E21288" s="1">
        <v>0.183718746985575</v>
      </c>
    </row>
    <row r="21289" spans="1:5">
      <c r="A21289" t="s">
        <v>21668</v>
      </c>
      <c r="B21289" s="2">
        <v>1.12365782778362</v>
      </c>
      <c r="C21289" s="1">
        <v>1.8721748752273702E-2</v>
      </c>
      <c r="D21289" s="2">
        <v>0.86093539423047805</v>
      </c>
      <c r="E21289" s="1">
        <v>5.6868937910177297E-5</v>
      </c>
    </row>
    <row r="21290" spans="1:5">
      <c r="A21290" t="s">
        <v>21669</v>
      </c>
      <c r="B21290" s="2">
        <v>1.7262718853386401</v>
      </c>
      <c r="C21290" s="1">
        <v>6.5770193577362695E-8</v>
      </c>
      <c r="D21290" s="2">
        <v>1.2257773456032699</v>
      </c>
      <c r="E21290" s="1">
        <v>2.8228594230203402E-7</v>
      </c>
    </row>
    <row r="21291" spans="1:5">
      <c r="A21291" t="s">
        <v>21670</v>
      </c>
      <c r="B21291" s="2">
        <v>-3.76096301465883</v>
      </c>
      <c r="C21291" s="1">
        <v>2.28581620646632E-65</v>
      </c>
      <c r="D21291" s="2">
        <v>-8.1357121112754796E-2</v>
      </c>
      <c r="E21291" s="1">
        <v>0.56542834552032495</v>
      </c>
    </row>
    <row r="21292" spans="1:5">
      <c r="A21292" t="s">
        <v>21671</v>
      </c>
      <c r="B21292" s="2">
        <v>5.5235632049363401</v>
      </c>
      <c r="C21292" s="1">
        <v>1.2527197976737199E-12</v>
      </c>
      <c r="D21292" s="2">
        <v>-1.3123033461178999</v>
      </c>
      <c r="E21292" s="1">
        <v>2.8178634635793701E-17</v>
      </c>
    </row>
    <row r="21293" spans="1:5">
      <c r="A21293" t="s">
        <v>21672</v>
      </c>
      <c r="B21293" s="2">
        <v>2.9399405599411801</v>
      </c>
      <c r="C21293" s="1">
        <v>9.3321296849109302E-7</v>
      </c>
      <c r="D21293" s="2">
        <v>-0.34141326059452298</v>
      </c>
      <c r="E21293" s="1">
        <v>0.59578401100418699</v>
      </c>
    </row>
    <row r="21294" spans="1:5">
      <c r="A21294" t="s">
        <v>21673</v>
      </c>
      <c r="B21294" s="2">
        <v>-0.86290337772223002</v>
      </c>
      <c r="C21294" s="1">
        <v>0.67449997683738905</v>
      </c>
      <c r="D21294" s="2">
        <v>0.116543205357191</v>
      </c>
      <c r="E21294" s="1">
        <v>0.60108482337492397</v>
      </c>
    </row>
    <row r="21295" spans="1:5">
      <c r="A21295" t="s">
        <v>21674</v>
      </c>
      <c r="B21295" s="2">
        <v>-0.95343857722370295</v>
      </c>
      <c r="C21295" s="1">
        <v>0.79943122897133301</v>
      </c>
      <c r="D21295" s="2">
        <v>4.2053585578199701E-3</v>
      </c>
      <c r="E21295" s="1">
        <v>1</v>
      </c>
    </row>
    <row r="21296" spans="1:5">
      <c r="A21296" t="s">
        <v>21675</v>
      </c>
      <c r="B21296" s="2">
        <v>-0.80523989689740005</v>
      </c>
      <c r="C21296" s="1">
        <v>0.49102390755550501</v>
      </c>
      <c r="D21296" s="2">
        <v>-0.28319567744327601</v>
      </c>
      <c r="E21296" s="1">
        <v>0.63239643956094005</v>
      </c>
    </row>
    <row r="21297" spans="1:5">
      <c r="A21297" t="s">
        <v>21676</v>
      </c>
      <c r="B21297" s="2">
        <v>0.48096299163499201</v>
      </c>
      <c r="C21297" s="1">
        <v>0.90734434635238903</v>
      </c>
      <c r="D21297" s="2">
        <v>2.4158336332483401</v>
      </c>
      <c r="E21297" s="1">
        <v>6.0595862606227201E-3</v>
      </c>
    </row>
    <row r="21298" spans="1:5">
      <c r="A21298" t="s">
        <v>21677</v>
      </c>
      <c r="B21298" s="2">
        <v>0</v>
      </c>
      <c r="C21298" s="1" t="s">
        <v>7</v>
      </c>
      <c r="D21298" s="2">
        <v>-0.89820239925853396</v>
      </c>
      <c r="E21298" s="1" t="s">
        <v>7</v>
      </c>
    </row>
    <row r="21299" spans="1:5">
      <c r="A21299" t="s">
        <v>21678</v>
      </c>
      <c r="B21299" s="2">
        <v>-2.4684221478305299</v>
      </c>
      <c r="C21299" s="1">
        <v>1.82679630578385E-3</v>
      </c>
      <c r="D21299" s="2">
        <v>-1.0703704744001501</v>
      </c>
      <c r="E21299" s="1">
        <v>4.03697585415926E-16</v>
      </c>
    </row>
    <row r="21300" spans="1:5">
      <c r="A21300" t="s">
        <v>21679</v>
      </c>
      <c r="B21300" s="2">
        <v>0.93613427318548803</v>
      </c>
      <c r="C21300" s="1">
        <v>4.4356528959572303E-2</v>
      </c>
      <c r="D21300" s="2">
        <v>-0.35315056972175302</v>
      </c>
      <c r="E21300" s="1">
        <v>0.42640189785239202</v>
      </c>
    </row>
    <row r="21301" spans="1:5">
      <c r="A21301" t="s">
        <v>21680</v>
      </c>
      <c r="B21301" s="2">
        <v>-0.45894333359740003</v>
      </c>
      <c r="C21301" s="1">
        <v>0.385133696022677</v>
      </c>
      <c r="D21301" s="2">
        <v>0.65054076617643097</v>
      </c>
      <c r="E21301" s="1">
        <v>3.6865384341675203E-2</v>
      </c>
    </row>
    <row r="21302" spans="1:5">
      <c r="A21302" t="s">
        <v>21681</v>
      </c>
      <c r="B21302" s="2">
        <v>8.3568078533015795E-3</v>
      </c>
      <c r="C21302" s="1" t="s">
        <v>7</v>
      </c>
      <c r="D21302" s="2">
        <v>-1.84078380730248</v>
      </c>
      <c r="E21302" s="1" t="s">
        <v>7</v>
      </c>
    </row>
    <row r="21303" spans="1:5">
      <c r="A21303" t="s">
        <v>21682</v>
      </c>
      <c r="B21303" s="2">
        <v>3.37402829530255</v>
      </c>
      <c r="C21303" s="1">
        <v>1.36004346975144E-3</v>
      </c>
      <c r="D21303" s="2">
        <v>0.57068849404894095</v>
      </c>
      <c r="E21303" s="1">
        <v>6.9992097222926902E-2</v>
      </c>
    </row>
    <row r="21304" spans="1:5">
      <c r="A21304" t="s">
        <v>21683</v>
      </c>
      <c r="B21304" s="2">
        <v>3.3429205658730101</v>
      </c>
      <c r="C21304" s="1">
        <v>5.7468207111792599E-19</v>
      </c>
      <c r="D21304" s="2">
        <v>0.37581235986449002</v>
      </c>
      <c r="E21304" s="1">
        <v>0.14985587682371801</v>
      </c>
    </row>
    <row r="21305" spans="1:5">
      <c r="A21305" t="s">
        <v>21684</v>
      </c>
      <c r="B21305" s="2">
        <v>0.24598680998720601</v>
      </c>
      <c r="C21305" s="1">
        <v>0.85276043838268401</v>
      </c>
      <c r="D21305" s="2">
        <v>1.8364670743898699</v>
      </c>
      <c r="E21305" s="1">
        <v>7.48743388747313E-7</v>
      </c>
    </row>
    <row r="21306" spans="1:5">
      <c r="A21306" t="s">
        <v>21685</v>
      </c>
      <c r="B21306" s="2">
        <v>-0.69510688281051203</v>
      </c>
      <c r="C21306" s="1">
        <v>1.51231342980461E-5</v>
      </c>
      <c r="D21306" s="2">
        <v>-8.6821979336891106E-2</v>
      </c>
      <c r="E21306" s="1">
        <v>0.62884731474752897</v>
      </c>
    </row>
    <row r="21307" spans="1:5">
      <c r="A21307" t="s">
        <v>21686</v>
      </c>
      <c r="B21307" s="2">
        <v>2.9434709732228699</v>
      </c>
      <c r="C21307" s="1">
        <v>2.9653842749641799E-27</v>
      </c>
      <c r="D21307" s="2">
        <v>-0.36744156151406399</v>
      </c>
      <c r="E21307" s="1">
        <v>1.40017857499293E-2</v>
      </c>
    </row>
    <row r="21308" spans="1:5">
      <c r="A21308" t="s">
        <v>21687</v>
      </c>
      <c r="B21308" s="2">
        <v>1.2028112704669001</v>
      </c>
      <c r="C21308" s="1">
        <v>0.46507426503579802</v>
      </c>
      <c r="D21308" s="2">
        <v>0.325723225962261</v>
      </c>
      <c r="E21308" s="1">
        <v>0.34420986214078397</v>
      </c>
    </row>
    <row r="21309" spans="1:5">
      <c r="A21309" t="s">
        <v>21688</v>
      </c>
      <c r="B21309" s="2">
        <v>0.68064374265548799</v>
      </c>
      <c r="C21309" s="1">
        <v>0.11807692958508501</v>
      </c>
      <c r="D21309" s="2">
        <v>0.75358462269610704</v>
      </c>
      <c r="E21309" s="1">
        <v>3.7957210840230599E-2</v>
      </c>
    </row>
    <row r="21310" spans="1:5">
      <c r="A21310" t="s">
        <v>21689</v>
      </c>
      <c r="B21310" s="2">
        <v>4.6259279118461896</v>
      </c>
      <c r="C21310" s="1">
        <v>5.1319993964694503E-75</v>
      </c>
      <c r="D21310" s="2">
        <v>0.34235599680617601</v>
      </c>
      <c r="E21310" s="1">
        <v>3.4210143252739501E-2</v>
      </c>
    </row>
    <row r="21311" spans="1:5">
      <c r="A21311" t="s">
        <v>21690</v>
      </c>
      <c r="B21311" s="2">
        <v>2.5103145571620198</v>
      </c>
      <c r="C21311" s="1">
        <v>1.70900862299744E-3</v>
      </c>
      <c r="D21311" s="2">
        <v>2.16452942800204</v>
      </c>
      <c r="E21311" s="1">
        <v>2.3319529365330902E-3</v>
      </c>
    </row>
    <row r="21312" spans="1:5">
      <c r="A21312" t="s">
        <v>21691</v>
      </c>
      <c r="B21312" s="2">
        <v>0.32983776140012999</v>
      </c>
      <c r="C21312" s="1">
        <v>0.46326298798132498</v>
      </c>
      <c r="D21312" s="2">
        <v>0.27483283241339002</v>
      </c>
      <c r="E21312" s="1">
        <v>0.47734638819505798</v>
      </c>
    </row>
    <row r="21313" spans="1:5">
      <c r="A21313" t="s">
        <v>21692</v>
      </c>
      <c r="B21313" s="2">
        <v>1.94559108891733</v>
      </c>
      <c r="C21313" s="1">
        <v>1.04425860323716E-11</v>
      </c>
      <c r="D21313" s="2">
        <v>0.21938984039689599</v>
      </c>
      <c r="E21313" s="1">
        <v>0.42531407093887102</v>
      </c>
    </row>
    <row r="21314" spans="1:5">
      <c r="A21314" t="s">
        <v>21693</v>
      </c>
      <c r="B21314" s="2">
        <v>1.3615232624637199</v>
      </c>
      <c r="C21314" s="1">
        <v>5.9294535922111501E-2</v>
      </c>
      <c r="D21314" s="2">
        <v>0.56057992699303505</v>
      </c>
      <c r="E21314" s="1">
        <v>0.727987008753056</v>
      </c>
    </row>
    <row r="21315" spans="1:5">
      <c r="A21315" t="s">
        <v>21694</v>
      </c>
      <c r="B21315" s="2">
        <v>-0.44817537966953902</v>
      </c>
      <c r="C21315" s="1">
        <v>0.90847926032188597</v>
      </c>
      <c r="D21315" s="2">
        <v>-1.6686634255881001</v>
      </c>
      <c r="E21315" s="1">
        <v>4.9389027881556802E-2</v>
      </c>
    </row>
    <row r="21316" spans="1:5">
      <c r="A21316" t="s">
        <v>21695</v>
      </c>
      <c r="B21316" s="2">
        <v>8.3568583930115296E-3</v>
      </c>
      <c r="C21316" s="1">
        <v>1</v>
      </c>
      <c r="D21316" s="2">
        <v>-0.81272555005377001</v>
      </c>
      <c r="E21316" s="1">
        <v>0.12283918910861701</v>
      </c>
    </row>
    <row r="21317" spans="1:5">
      <c r="A21317" t="s">
        <v>21696</v>
      </c>
      <c r="B21317" s="2">
        <v>-8.4764776631295398</v>
      </c>
      <c r="C21317" s="1">
        <v>6.2374954719236701E-21</v>
      </c>
      <c r="D21317" s="2">
        <v>0.28445907515958702</v>
      </c>
      <c r="E21317" s="1">
        <v>0.38621554381307499</v>
      </c>
    </row>
    <row r="21318" spans="1:5">
      <c r="A21318" t="s">
        <v>21697</v>
      </c>
      <c r="B21318" s="2">
        <v>-2.4651484778992501</v>
      </c>
      <c r="C21318" s="1">
        <v>3.7997769630640999E-7</v>
      </c>
      <c r="D21318" s="2">
        <v>-8.7285988060093703E-2</v>
      </c>
      <c r="E21318" s="1">
        <v>0.90723289695338805</v>
      </c>
    </row>
    <row r="21319" spans="1:5">
      <c r="A21319" t="s">
        <v>598</v>
      </c>
      <c r="B21319" s="2">
        <v>0.86757623837114894</v>
      </c>
      <c r="C21319" s="1">
        <v>0.90686245079776695</v>
      </c>
      <c r="D21319" s="2">
        <v>-3.1479037093471298</v>
      </c>
      <c r="E21319" s="1">
        <v>0.28399257494727898</v>
      </c>
    </row>
    <row r="21320" spans="1:5">
      <c r="A21320" t="s">
        <v>21698</v>
      </c>
      <c r="B21320" s="2">
        <v>0.39527760798385098</v>
      </c>
      <c r="C21320" s="1">
        <v>3.8227052234778403E-2</v>
      </c>
      <c r="D21320" s="2">
        <v>3.3626003172480101E-2</v>
      </c>
      <c r="E21320" s="1">
        <v>0.887207877974312</v>
      </c>
    </row>
    <row r="21321" spans="1:5">
      <c r="A21321" t="s">
        <v>21699</v>
      </c>
      <c r="B21321" s="2">
        <v>0.52834132551443702</v>
      </c>
      <c r="C21321" s="1">
        <v>0.28913504738546503</v>
      </c>
      <c r="D21321" s="2">
        <v>0.63783104983874295</v>
      </c>
      <c r="E21321" s="1">
        <v>0.13259186995625299</v>
      </c>
    </row>
    <row r="21322" spans="1:5">
      <c r="A21322" t="s">
        <v>21700</v>
      </c>
      <c r="B21322" s="2">
        <v>0.67100186315120502</v>
      </c>
      <c r="C21322" s="1">
        <v>8.5846528402179795E-2</v>
      </c>
      <c r="D21322" s="2">
        <v>1.0394107475086001</v>
      </c>
      <c r="E21322" s="1">
        <v>2.4603929140654601E-3</v>
      </c>
    </row>
    <row r="21323" spans="1:5">
      <c r="A21323" t="s">
        <v>21701</v>
      </c>
      <c r="B21323" s="2">
        <v>3.0842303120936601</v>
      </c>
      <c r="C21323" s="1">
        <v>2.9257085348342402E-41</v>
      </c>
      <c r="D21323" s="2">
        <v>-0.217783756527965</v>
      </c>
      <c r="E21323" s="1">
        <v>0.39113250495325702</v>
      </c>
    </row>
    <row r="21324" spans="1:5">
      <c r="A21324" t="s">
        <v>599</v>
      </c>
      <c r="B21324" s="2">
        <v>-0.56396686085905601</v>
      </c>
      <c r="C21324" s="1">
        <v>0.49434065056603099</v>
      </c>
      <c r="D21324" s="2">
        <v>-3.2073785302945401</v>
      </c>
      <c r="E21324" s="1">
        <v>1.46880277825664E-8</v>
      </c>
    </row>
    <row r="21325" spans="1:5">
      <c r="A21325" t="s">
        <v>21702</v>
      </c>
      <c r="B21325" s="2">
        <v>4.1177700058083602</v>
      </c>
      <c r="C21325" s="1">
        <v>9.0513475904756301E-103</v>
      </c>
      <c r="D21325" s="2">
        <v>9.6273637374191798E-2</v>
      </c>
      <c r="E21325" s="1">
        <v>0.59425005291222299</v>
      </c>
    </row>
    <row r="21326" spans="1:5">
      <c r="A21326" t="s">
        <v>21703</v>
      </c>
      <c r="B21326" s="2">
        <v>-0.147849815386978</v>
      </c>
      <c r="C21326" s="1">
        <v>0.82014336711116798</v>
      </c>
      <c r="D21326" s="2">
        <v>1.3354938903338001</v>
      </c>
      <c r="E21326" s="1">
        <v>6.8043236868444897E-7</v>
      </c>
    </row>
    <row r="21327" spans="1:5">
      <c r="A21327" t="s">
        <v>21704</v>
      </c>
      <c r="B21327" s="2">
        <v>0</v>
      </c>
      <c r="C21327" s="1" t="s">
        <v>7</v>
      </c>
      <c r="D21327" s="2">
        <v>0</v>
      </c>
      <c r="E21327" s="1" t="s">
        <v>7</v>
      </c>
    </row>
    <row r="21328" spans="1:5">
      <c r="A21328" t="s">
        <v>21705</v>
      </c>
      <c r="B21328" s="2" t="s">
        <v>7</v>
      </c>
      <c r="C21328" s="1" t="s">
        <v>7</v>
      </c>
      <c r="D21328" s="2" t="s">
        <v>7</v>
      </c>
      <c r="E21328" s="1" t="s">
        <v>7</v>
      </c>
    </row>
    <row r="21329" spans="1:5">
      <c r="A21329" t="s">
        <v>21706</v>
      </c>
      <c r="B21329" s="2">
        <v>8.3568585462222098E-3</v>
      </c>
      <c r="C21329" s="1">
        <v>1</v>
      </c>
      <c r="D21329" s="2">
        <v>1.4350861623634801</v>
      </c>
      <c r="E21329" s="1">
        <v>3.0317547710262201E-3</v>
      </c>
    </row>
    <row r="21330" spans="1:5">
      <c r="A21330" t="s">
        <v>21707</v>
      </c>
      <c r="B21330" s="2">
        <v>3.5410644828830602</v>
      </c>
      <c r="C21330" s="1">
        <v>3.1689676115296997E-5</v>
      </c>
      <c r="D21330" s="2">
        <v>-0.54340027408186797</v>
      </c>
      <c r="E21330" s="1">
        <v>0.25780437696375202</v>
      </c>
    </row>
    <row r="21331" spans="1:5">
      <c r="A21331" t="s">
        <v>21708</v>
      </c>
      <c r="B21331" s="2">
        <v>-0.144496681975715</v>
      </c>
      <c r="C21331" s="1">
        <v>0.90762464702865997</v>
      </c>
      <c r="D21331" s="2">
        <v>-0.55029437735013298</v>
      </c>
      <c r="E21331" s="1">
        <v>0.54060723475224903</v>
      </c>
    </row>
    <row r="21332" spans="1:5">
      <c r="A21332" t="s">
        <v>21709</v>
      </c>
      <c r="B21332" s="2">
        <v>-8.5247520025644105E-2</v>
      </c>
      <c r="C21332" s="1">
        <v>0.98517075219662098</v>
      </c>
      <c r="D21332" s="2">
        <v>0.123747102947545</v>
      </c>
      <c r="E21332" s="1">
        <v>0.80896760393323996</v>
      </c>
    </row>
    <row r="21333" spans="1:5">
      <c r="A21333" t="s">
        <v>21710</v>
      </c>
      <c r="B21333" s="2">
        <v>4.89012769739211</v>
      </c>
      <c r="C21333" s="1">
        <v>1.01133315662307E-7</v>
      </c>
      <c r="D21333" s="2">
        <v>0.40285409812878398</v>
      </c>
      <c r="E21333" s="1">
        <v>1.0500440667591E-2</v>
      </c>
    </row>
    <row r="21334" spans="1:5">
      <c r="A21334" t="s">
        <v>600</v>
      </c>
      <c r="B21334" s="2">
        <v>2.03627270896706</v>
      </c>
      <c r="C21334" s="1">
        <v>2.9188534354644899E-2</v>
      </c>
      <c r="D21334" s="2">
        <v>-1.48096754091473</v>
      </c>
      <c r="E21334" s="1">
        <v>0.110528740016969</v>
      </c>
    </row>
    <row r="21335" spans="1:5">
      <c r="A21335" t="s">
        <v>21711</v>
      </c>
      <c r="B21335" s="2">
        <v>-0.38897066577677902</v>
      </c>
      <c r="C21335" s="1">
        <v>0.90881099196344906</v>
      </c>
      <c r="D21335" s="2">
        <v>0.135322866551596</v>
      </c>
      <c r="E21335" s="1">
        <v>0.64534641985858898</v>
      </c>
    </row>
    <row r="21336" spans="1:5">
      <c r="A21336" t="s">
        <v>21712</v>
      </c>
      <c r="B21336" s="2">
        <v>-4.4730014252745596</v>
      </c>
      <c r="C21336" s="1">
        <v>3.89730699952047E-6</v>
      </c>
      <c r="D21336" s="2">
        <v>0.70407662644996105</v>
      </c>
      <c r="E21336" s="1">
        <v>1.54497805502523E-2</v>
      </c>
    </row>
    <row r="21337" spans="1:5">
      <c r="A21337" t="s">
        <v>21713</v>
      </c>
      <c r="B21337" s="2">
        <v>-0.40970961594308702</v>
      </c>
      <c r="C21337" s="1">
        <v>6.2352950253336996E-3</v>
      </c>
      <c r="D21337" s="2">
        <v>-0.45257557331148202</v>
      </c>
      <c r="E21337" s="1">
        <v>1.8081264284684801E-3</v>
      </c>
    </row>
    <row r="21338" spans="1:5">
      <c r="A21338" t="s">
        <v>21714</v>
      </c>
      <c r="B21338" s="2">
        <v>-2.5780279183510002</v>
      </c>
      <c r="C21338" s="1">
        <v>1.7648761893645199E-6</v>
      </c>
      <c r="D21338" s="2">
        <v>-0.148523154944182</v>
      </c>
      <c r="E21338" s="1">
        <v>0.92163218540116398</v>
      </c>
    </row>
    <row r="21339" spans="1:5">
      <c r="A21339" t="s">
        <v>21715</v>
      </c>
      <c r="B21339" s="2">
        <v>-2.77342183381792</v>
      </c>
      <c r="C21339" s="1">
        <v>4.9213067939300898E-5</v>
      </c>
      <c r="D21339" s="2">
        <v>1.3247170656910101</v>
      </c>
      <c r="E21339" s="1">
        <v>2.1829128912595401E-3</v>
      </c>
    </row>
    <row r="21340" spans="1:5">
      <c r="A21340" t="s">
        <v>21716</v>
      </c>
      <c r="B21340" s="2">
        <v>-1.20882231186685</v>
      </c>
      <c r="C21340" s="1">
        <v>0.52144901158953505</v>
      </c>
      <c r="D21340" s="2">
        <v>0.98308871371714501</v>
      </c>
      <c r="E21340" s="1">
        <v>0.23438593849587699</v>
      </c>
    </row>
    <row r="21341" spans="1:5">
      <c r="A21341" t="s">
        <v>21717</v>
      </c>
      <c r="B21341" s="2">
        <v>1.29557492992179</v>
      </c>
      <c r="C21341" s="1">
        <v>0.435808516045879</v>
      </c>
      <c r="D21341" s="2">
        <v>-1.1287329626479501</v>
      </c>
      <c r="E21341" s="1">
        <v>0.56442753250411204</v>
      </c>
    </row>
    <row r="21342" spans="1:5">
      <c r="A21342" t="s">
        <v>21718</v>
      </c>
      <c r="B21342" s="2">
        <v>0</v>
      </c>
      <c r="C21342" s="1">
        <v>1</v>
      </c>
      <c r="D21342" s="2">
        <v>1.28948770212937</v>
      </c>
      <c r="E21342" s="1">
        <v>8.3899191645410306E-2</v>
      </c>
    </row>
    <row r="21343" spans="1:5">
      <c r="A21343" t="s">
        <v>21719</v>
      </c>
      <c r="B21343" s="2">
        <v>-1.6447273074169999</v>
      </c>
      <c r="C21343" s="1">
        <v>0.26687860358347998</v>
      </c>
      <c r="D21343" s="2">
        <v>2.30881677188848</v>
      </c>
      <c r="E21343" s="1">
        <v>1.1164289812697401E-9</v>
      </c>
    </row>
    <row r="21344" spans="1:5">
      <c r="A21344" t="s">
        <v>21720</v>
      </c>
      <c r="B21344" s="2">
        <v>3.6905116433690899</v>
      </c>
      <c r="C21344" s="1">
        <v>1.4059086331992399E-4</v>
      </c>
      <c r="D21344" s="2">
        <v>0.27611692452397901</v>
      </c>
      <c r="E21344" s="1">
        <v>0.109285875131246</v>
      </c>
    </row>
    <row r="21345" spans="1:5">
      <c r="A21345" t="s">
        <v>21721</v>
      </c>
      <c r="B21345" s="2">
        <v>1.49812406967609</v>
      </c>
      <c r="C21345" s="1">
        <v>1.6579402282757699E-3</v>
      </c>
      <c r="D21345" s="2">
        <v>4.2393646485809497E-2</v>
      </c>
      <c r="E21345" s="1">
        <v>0.93636159077338699</v>
      </c>
    </row>
    <row r="21346" spans="1:5">
      <c r="A21346" t="s">
        <v>21722</v>
      </c>
      <c r="B21346" s="2">
        <v>-5.6572728497102496</v>
      </c>
      <c r="C21346" s="1">
        <v>4.7157410362486501E-13</v>
      </c>
      <c r="D21346" s="2">
        <v>-10.609909414149</v>
      </c>
      <c r="E21346" s="1">
        <v>5.66760191455958E-34</v>
      </c>
    </row>
    <row r="21347" spans="1:5">
      <c r="A21347" t="s">
        <v>21723</v>
      </c>
      <c r="B21347" s="2">
        <v>-0.35922269845615401</v>
      </c>
      <c r="C21347" s="1">
        <v>0.49661378947395102</v>
      </c>
      <c r="D21347" s="2">
        <v>-0.283435294845647</v>
      </c>
      <c r="E21347" s="1">
        <v>6.29245189633795E-2</v>
      </c>
    </row>
    <row r="21348" spans="1:5">
      <c r="A21348" t="s">
        <v>21724</v>
      </c>
      <c r="B21348" s="2">
        <v>0.489243671191398</v>
      </c>
      <c r="C21348" s="1" t="s">
        <v>7</v>
      </c>
      <c r="D21348" s="2">
        <v>0</v>
      </c>
      <c r="E21348" s="1" t="s">
        <v>7</v>
      </c>
    </row>
    <row r="21349" spans="1:5">
      <c r="A21349" t="s">
        <v>21725</v>
      </c>
      <c r="B21349" s="2">
        <v>1.4332445474622399</v>
      </c>
      <c r="C21349" s="1">
        <v>2.0058221197069199E-5</v>
      </c>
      <c r="D21349" s="2">
        <v>1.01058448871408</v>
      </c>
      <c r="E21349" s="1">
        <v>3.04673927331299E-3</v>
      </c>
    </row>
    <row r="21350" spans="1:5">
      <c r="A21350" t="s">
        <v>21726</v>
      </c>
      <c r="B21350" s="2">
        <v>-0.79668306755648399</v>
      </c>
      <c r="C21350" s="1">
        <v>5.3326896714555498E-4</v>
      </c>
      <c r="D21350" s="2">
        <v>0.16359101110370999</v>
      </c>
      <c r="E21350" s="1">
        <v>0.115449965595006</v>
      </c>
    </row>
    <row r="21351" spans="1:5">
      <c r="A21351" t="s">
        <v>21727</v>
      </c>
      <c r="B21351" s="2">
        <v>-1.38036249770966</v>
      </c>
      <c r="C21351" s="1">
        <v>1.6434686906556699E-6</v>
      </c>
      <c r="D21351" s="2">
        <v>-0.92255534895379498</v>
      </c>
      <c r="E21351" s="1">
        <v>5.6988160033433999E-9</v>
      </c>
    </row>
    <row r="21352" spans="1:5">
      <c r="A21352" t="s">
        <v>21728</v>
      </c>
      <c r="B21352" s="2">
        <v>-1.149381647262</v>
      </c>
      <c r="C21352" s="1">
        <v>0.53539914582010695</v>
      </c>
      <c r="D21352" s="2">
        <v>0.35076839449715502</v>
      </c>
      <c r="E21352" s="1">
        <v>0.58338265559178504</v>
      </c>
    </row>
    <row r="21353" spans="1:5">
      <c r="A21353" t="s">
        <v>21729</v>
      </c>
      <c r="B21353" s="2">
        <v>-0.75525735892715096</v>
      </c>
      <c r="C21353" s="1">
        <v>1.91274723265E-3</v>
      </c>
      <c r="D21353" s="2">
        <v>-0.112411492722399</v>
      </c>
      <c r="E21353" s="1">
        <v>0.64843806651845204</v>
      </c>
    </row>
    <row r="21354" spans="1:5">
      <c r="A21354" t="s">
        <v>21730</v>
      </c>
      <c r="B21354" s="2">
        <v>1.4619247340254301E-2</v>
      </c>
      <c r="C21354" s="1">
        <v>1</v>
      </c>
      <c r="D21354" s="2">
        <v>-0.26522350218386598</v>
      </c>
      <c r="E21354" s="1">
        <v>0.246154630275354</v>
      </c>
    </row>
    <row r="21355" spans="1:5">
      <c r="A21355" t="s">
        <v>21731</v>
      </c>
      <c r="B21355" s="2">
        <v>1.4875637087156099</v>
      </c>
      <c r="C21355" s="1">
        <v>0.19383453756333699</v>
      </c>
      <c r="D21355" s="2">
        <v>-0.62759324877065104</v>
      </c>
      <c r="E21355" s="1">
        <v>9.0065854509058393E-2</v>
      </c>
    </row>
    <row r="21356" spans="1:5">
      <c r="A21356" t="s">
        <v>21732</v>
      </c>
      <c r="B21356" s="2">
        <v>-0.39909088534507797</v>
      </c>
      <c r="C21356" s="1">
        <v>0.906971166119239</v>
      </c>
      <c r="D21356" s="2">
        <v>2.26591401752875</v>
      </c>
      <c r="E21356" s="1">
        <v>1.52754463461466E-28</v>
      </c>
    </row>
    <row r="21357" spans="1:5">
      <c r="A21357" t="s">
        <v>21733</v>
      </c>
      <c r="B21357" s="2">
        <v>-1.1992350868133601</v>
      </c>
      <c r="C21357" s="1">
        <v>6.0102772788106598E-8</v>
      </c>
      <c r="D21357" s="2">
        <v>-0.62542024138013297</v>
      </c>
      <c r="E21357" s="1">
        <v>5.88502760327516E-3</v>
      </c>
    </row>
    <row r="21358" spans="1:5">
      <c r="A21358" t="s">
        <v>21734</v>
      </c>
      <c r="B21358" s="2">
        <v>3.7165288754832999</v>
      </c>
      <c r="C21358" s="1">
        <v>1.6798104017846399E-2</v>
      </c>
      <c r="D21358" s="2">
        <v>2.8511071185805901</v>
      </c>
      <c r="E21358" s="1">
        <v>7.0469438798240996E-2</v>
      </c>
    </row>
    <row r="21359" spans="1:5">
      <c r="A21359" t="s">
        <v>21735</v>
      </c>
      <c r="B21359" s="2">
        <v>7.1531884698146904</v>
      </c>
      <c r="C21359" s="1">
        <v>2.7545126154945099E-14</v>
      </c>
      <c r="D21359" s="2">
        <v>2.0669540313652099</v>
      </c>
      <c r="E21359" s="1">
        <v>2.3450170808419601E-4</v>
      </c>
    </row>
    <row r="21360" spans="1:5">
      <c r="A21360" t="s">
        <v>21736</v>
      </c>
      <c r="B21360" s="2">
        <v>0.26926089432880002</v>
      </c>
      <c r="C21360" s="1">
        <v>0.252922174156196</v>
      </c>
      <c r="D21360" s="2">
        <v>-0.190128601576707</v>
      </c>
      <c r="E21360" s="1">
        <v>0.29894430610235201</v>
      </c>
    </row>
    <row r="21361" spans="1:5">
      <c r="A21361" t="s">
        <v>21737</v>
      </c>
      <c r="B21361" s="2">
        <v>0.41201967183379701</v>
      </c>
      <c r="C21361" s="1">
        <v>0.90686245079776695</v>
      </c>
      <c r="D21361" s="2">
        <v>0.92205066047537598</v>
      </c>
      <c r="E21361" s="1">
        <v>1.9412549626581901E-4</v>
      </c>
    </row>
    <row r="21362" spans="1:5">
      <c r="A21362" t="s">
        <v>21738</v>
      </c>
      <c r="B21362" s="2">
        <v>-0.456311327426693</v>
      </c>
      <c r="C21362" s="1">
        <v>0.90686245079776695</v>
      </c>
      <c r="D21362" s="2">
        <v>0.13702422373723999</v>
      </c>
      <c r="E21362" s="1">
        <v>0.66242895165772997</v>
      </c>
    </row>
    <row r="21363" spans="1:5">
      <c r="A21363" t="s">
        <v>21739</v>
      </c>
      <c r="B21363" s="2">
        <v>-0.97894712238142401</v>
      </c>
      <c r="C21363" s="1">
        <v>1.58023562978452E-2</v>
      </c>
      <c r="D21363" s="2">
        <v>8.2518828680200004E-4</v>
      </c>
      <c r="E21363" s="1">
        <v>1</v>
      </c>
    </row>
    <row r="21364" spans="1:5">
      <c r="A21364" t="s">
        <v>21740</v>
      </c>
      <c r="B21364" s="2">
        <v>-3.9528644781988498</v>
      </c>
      <c r="C21364" s="1">
        <v>2.5970445214968298E-34</v>
      </c>
      <c r="D21364" s="2">
        <v>-3.1255568948364201</v>
      </c>
      <c r="E21364" s="1">
        <v>1.1759666931721301E-15</v>
      </c>
    </row>
    <row r="21365" spans="1:5">
      <c r="A21365" t="s">
        <v>21741</v>
      </c>
      <c r="B21365" s="2">
        <v>-4.3496127452990798</v>
      </c>
      <c r="C21365" s="1">
        <v>3.4161786372702498E-16</v>
      </c>
      <c r="D21365" s="2">
        <v>0.32858270723878902</v>
      </c>
      <c r="E21365" s="1">
        <v>7.2652491722710294E-2</v>
      </c>
    </row>
    <row r="21366" spans="1:5">
      <c r="A21366" t="s">
        <v>21742</v>
      </c>
      <c r="B21366" s="2">
        <v>-3.2215547344323299</v>
      </c>
      <c r="C21366" s="1">
        <v>1.02165112660314E-3</v>
      </c>
      <c r="D21366" s="2">
        <v>0.56279447451892495</v>
      </c>
      <c r="E21366" s="1">
        <v>7.1218510614057207E-2</v>
      </c>
    </row>
    <row r="21367" spans="1:5">
      <c r="A21367" t="s">
        <v>21743</v>
      </c>
      <c r="B21367" s="2" t="s">
        <v>7</v>
      </c>
      <c r="C21367" s="1" t="s">
        <v>7</v>
      </c>
      <c r="D21367" s="2" t="s">
        <v>7</v>
      </c>
      <c r="E21367" s="1" t="s">
        <v>7</v>
      </c>
    </row>
    <row r="21368" spans="1:5">
      <c r="A21368" t="s">
        <v>21744</v>
      </c>
      <c r="B21368" s="2">
        <v>3.4039209021743599</v>
      </c>
      <c r="C21368" s="1">
        <v>1.35722760879637E-3</v>
      </c>
      <c r="D21368" s="2">
        <v>-1.15841833846023</v>
      </c>
      <c r="E21368" s="1">
        <v>0.53484142760089004</v>
      </c>
    </row>
    <row r="21369" spans="1:5">
      <c r="A21369" t="s">
        <v>601</v>
      </c>
      <c r="B21369" s="2">
        <v>0.684342429530021</v>
      </c>
      <c r="C21369" s="1">
        <v>0.58755512648874098</v>
      </c>
      <c r="D21369" s="2">
        <v>-2.5815164146354799</v>
      </c>
      <c r="E21369" s="1">
        <v>1.6222090880939101E-3</v>
      </c>
    </row>
    <row r="21370" spans="1:5">
      <c r="A21370" t="s">
        <v>21745</v>
      </c>
      <c r="B21370" s="2">
        <v>2.1576796575862698</v>
      </c>
      <c r="C21370" s="1">
        <v>7.0521039755152905E-7</v>
      </c>
      <c r="D21370" s="2">
        <v>0.120176262204973</v>
      </c>
      <c r="E21370" s="1">
        <v>0.82973700714064402</v>
      </c>
    </row>
    <row r="21371" spans="1:5">
      <c r="A21371" t="s">
        <v>21746</v>
      </c>
      <c r="B21371" s="2">
        <v>0.33671473059152102</v>
      </c>
      <c r="C21371" s="1">
        <v>0.71393065161010605</v>
      </c>
      <c r="D21371" s="2">
        <v>1.0338305678470501</v>
      </c>
      <c r="E21371" s="1">
        <v>1.0113630971051599E-7</v>
      </c>
    </row>
    <row r="21372" spans="1:5">
      <c r="A21372" t="s">
        <v>602</v>
      </c>
      <c r="B21372" s="2">
        <v>0.96530497086343203</v>
      </c>
      <c r="C21372" s="1">
        <v>0.160583754032011</v>
      </c>
      <c r="D21372" s="2">
        <v>-2.7433616574369002</v>
      </c>
      <c r="E21372" s="1">
        <v>6.00015639704736E-6</v>
      </c>
    </row>
    <row r="21373" spans="1:5">
      <c r="A21373" t="s">
        <v>21747</v>
      </c>
      <c r="B21373" s="2">
        <v>-2.5125699203679899</v>
      </c>
      <c r="C21373" s="1">
        <v>7.0461281290897595E-21</v>
      </c>
      <c r="D21373" s="2">
        <v>-0.203376256676085</v>
      </c>
      <c r="E21373" s="1">
        <v>0.49332059110004201</v>
      </c>
    </row>
    <row r="21374" spans="1:5">
      <c r="A21374" t="s">
        <v>21748</v>
      </c>
      <c r="B21374" s="2">
        <v>-0.59730952465623899</v>
      </c>
      <c r="C21374" s="1">
        <v>0.69928265313300197</v>
      </c>
      <c r="D21374" s="2">
        <v>0.36112520556053401</v>
      </c>
      <c r="E21374" s="1">
        <v>0.37966139057069298</v>
      </c>
    </row>
    <row r="21375" spans="1:5">
      <c r="A21375" t="s">
        <v>21749</v>
      </c>
      <c r="B21375" s="2">
        <v>0.96145007467662102</v>
      </c>
      <c r="C21375" s="1">
        <v>0.66225968647565603</v>
      </c>
      <c r="D21375" s="2">
        <v>3.3153981145635401</v>
      </c>
      <c r="E21375" s="1">
        <v>7.7104112523129898E-22</v>
      </c>
    </row>
    <row r="21376" spans="1:5">
      <c r="A21376" t="s">
        <v>21750</v>
      </c>
      <c r="B21376" s="2">
        <v>-0.23977455724403501</v>
      </c>
      <c r="C21376" s="1">
        <v>0.58795410327823305</v>
      </c>
      <c r="D21376" s="2">
        <v>0.29850564385066902</v>
      </c>
      <c r="E21376" s="1">
        <v>0.35141094129294798</v>
      </c>
    </row>
    <row r="21377" spans="1:5">
      <c r="A21377" t="s">
        <v>21751</v>
      </c>
      <c r="B21377" s="2">
        <v>2.0395670808113602</v>
      </c>
      <c r="C21377" s="1">
        <v>2.0609212980950399E-2</v>
      </c>
      <c r="D21377" s="2">
        <v>1.44472934799505</v>
      </c>
      <c r="E21377" s="1">
        <v>1.27467781229529E-5</v>
      </c>
    </row>
    <row r="21378" spans="1:5">
      <c r="A21378" t="s">
        <v>21752</v>
      </c>
      <c r="B21378" s="2">
        <v>1.3553481593361401</v>
      </c>
      <c r="C21378" s="1">
        <v>2.2310878886446001E-48</v>
      </c>
      <c r="D21378" s="2">
        <v>-5.9221843410100401E-2</v>
      </c>
      <c r="E21378" s="1">
        <v>0.61127845749758503</v>
      </c>
    </row>
    <row r="21379" spans="1:5">
      <c r="A21379" t="s">
        <v>21753</v>
      </c>
      <c r="B21379" s="2">
        <v>1.0285997094677</v>
      </c>
      <c r="C21379" s="1">
        <v>1.65417532094708E-9</v>
      </c>
      <c r="D21379" s="2">
        <v>7.1352474895408496E-2</v>
      </c>
      <c r="E21379" s="1">
        <v>0.73687849564977603</v>
      </c>
    </row>
    <row r="21380" spans="1:5">
      <c r="A21380" t="s">
        <v>21754</v>
      </c>
      <c r="B21380" s="2">
        <v>1.3111518408232301</v>
      </c>
      <c r="C21380" s="1">
        <v>3.1588211434615897E-4</v>
      </c>
      <c r="D21380" s="2">
        <v>1.10596582176013</v>
      </c>
      <c r="E21380" s="1">
        <v>1.8215297425641801E-10</v>
      </c>
    </row>
    <row r="21381" spans="1:5">
      <c r="A21381" t="s">
        <v>21755</v>
      </c>
      <c r="B21381" s="2">
        <v>2.8474316665970898</v>
      </c>
      <c r="C21381" s="1">
        <v>2.1426487447295701E-2</v>
      </c>
      <c r="D21381" s="2">
        <v>5.4406658076079104</v>
      </c>
      <c r="E21381" s="1">
        <v>6.5686588361235305E-8</v>
      </c>
    </row>
    <row r="21382" spans="1:5">
      <c r="A21382" t="s">
        <v>21756</v>
      </c>
      <c r="B21382" s="2">
        <v>0.970152849298619</v>
      </c>
      <c r="C21382" s="1">
        <v>0.66619646198881699</v>
      </c>
      <c r="D21382" s="2">
        <v>6.3641601902632896</v>
      </c>
      <c r="E21382" s="1">
        <v>6.2912202274461702E-12</v>
      </c>
    </row>
    <row r="21383" spans="1:5">
      <c r="A21383" t="s">
        <v>21757</v>
      </c>
      <c r="B21383" s="2">
        <v>1.5113133099148801</v>
      </c>
      <c r="C21383" s="1">
        <v>7.5800713832361102E-2</v>
      </c>
      <c r="D21383" s="2">
        <v>-0.39596064612433501</v>
      </c>
      <c r="E21383" s="1">
        <v>1.9553713272823899E-2</v>
      </c>
    </row>
    <row r="21384" spans="1:5">
      <c r="A21384" t="s">
        <v>21758</v>
      </c>
      <c r="B21384" s="2">
        <v>1.10108763340243</v>
      </c>
      <c r="C21384" s="1">
        <v>2.3732935154584901E-2</v>
      </c>
      <c r="D21384" s="2">
        <v>0.289998188773538</v>
      </c>
      <c r="E21384" s="1">
        <v>0.50479788448818796</v>
      </c>
    </row>
    <row r="21385" spans="1:5">
      <c r="A21385" t="s">
        <v>21759</v>
      </c>
      <c r="B21385" s="2">
        <v>0</v>
      </c>
      <c r="C21385" s="1">
        <v>1</v>
      </c>
      <c r="D21385" s="2">
        <v>0.66749888693111903</v>
      </c>
      <c r="E21385" s="1">
        <v>0.59722388893974598</v>
      </c>
    </row>
    <row r="21386" spans="1:5">
      <c r="A21386" t="s">
        <v>21760</v>
      </c>
      <c r="B21386" s="2">
        <v>0</v>
      </c>
      <c r="C21386" s="1" t="s">
        <v>7</v>
      </c>
      <c r="D21386" s="2">
        <v>0.270819524125684</v>
      </c>
      <c r="E21386" s="1" t="s">
        <v>7</v>
      </c>
    </row>
    <row r="21387" spans="1:5">
      <c r="A21387" t="s">
        <v>21761</v>
      </c>
      <c r="B21387" s="2">
        <v>4.9798093565026997</v>
      </c>
      <c r="C21387" s="1">
        <v>5.3596864712707105E-7</v>
      </c>
      <c r="D21387" s="2">
        <v>2.42089711983557</v>
      </c>
      <c r="E21387" s="1">
        <v>9.4673612296955597E-9</v>
      </c>
    </row>
    <row r="21388" spans="1:5">
      <c r="A21388" t="s">
        <v>21762</v>
      </c>
      <c r="B21388" s="2">
        <v>-0.24884721500804599</v>
      </c>
      <c r="C21388" s="1">
        <v>0.71974809147905505</v>
      </c>
      <c r="D21388" s="2">
        <v>1.00442563959938</v>
      </c>
      <c r="E21388" s="1">
        <v>6.7370366526650701E-14</v>
      </c>
    </row>
    <row r="21389" spans="1:5">
      <c r="A21389" t="s">
        <v>21763</v>
      </c>
      <c r="B21389" s="2">
        <v>0</v>
      </c>
      <c r="C21389" s="1">
        <v>1</v>
      </c>
      <c r="D21389" s="2">
        <v>5.6277891690642203</v>
      </c>
      <c r="E21389" s="1">
        <v>1.02432227464104E-6</v>
      </c>
    </row>
    <row r="21390" spans="1:5">
      <c r="A21390" t="s">
        <v>21764</v>
      </c>
      <c r="B21390" s="2">
        <v>2.2644470006622401</v>
      </c>
      <c r="C21390" s="1">
        <v>3.5368045169166602E-5</v>
      </c>
      <c r="D21390" s="2">
        <v>-0.44791151934707202</v>
      </c>
      <c r="E21390" s="1">
        <v>0.18648454577791501</v>
      </c>
    </row>
    <row r="21391" spans="1:5">
      <c r="A21391" t="s">
        <v>603</v>
      </c>
      <c r="B21391" s="2">
        <v>0.330552846702165</v>
      </c>
      <c r="C21391" s="1">
        <v>0.90686245079776695</v>
      </c>
      <c r="D21391" s="2">
        <v>-1.8068712475642199</v>
      </c>
      <c r="E21391" s="1">
        <v>5.9268505980801002E-2</v>
      </c>
    </row>
    <row r="21392" spans="1:5">
      <c r="A21392" t="s">
        <v>21765</v>
      </c>
      <c r="B21392" s="2">
        <v>-1.32097688201616</v>
      </c>
      <c r="C21392" s="1">
        <v>0.46638317463151802</v>
      </c>
      <c r="D21392" s="2">
        <v>2.4291884578664402</v>
      </c>
      <c r="E21392" s="1">
        <v>8.6650203314571799E-7</v>
      </c>
    </row>
    <row r="21393" spans="1:5">
      <c r="A21393" t="s">
        <v>21766</v>
      </c>
      <c r="B21393" s="2">
        <v>0</v>
      </c>
      <c r="C21393" s="1" t="s">
        <v>7</v>
      </c>
      <c r="D21393" s="2">
        <v>-2.4247749506148799</v>
      </c>
      <c r="E21393" s="1" t="s">
        <v>7</v>
      </c>
    </row>
    <row r="21394" spans="1:5">
      <c r="A21394" t="s">
        <v>21767</v>
      </c>
      <c r="B21394" s="2">
        <v>-0.77881528542302203</v>
      </c>
      <c r="C21394" s="1">
        <v>0.35108331861887798</v>
      </c>
      <c r="D21394" s="2">
        <v>-2.8626456277576602</v>
      </c>
      <c r="E21394" s="1">
        <v>2.2632454061429399E-16</v>
      </c>
    </row>
    <row r="21395" spans="1:5">
      <c r="A21395" t="s">
        <v>21768</v>
      </c>
      <c r="B21395" s="2">
        <v>0</v>
      </c>
      <c r="C21395" s="1" t="s">
        <v>7</v>
      </c>
      <c r="D21395" s="2">
        <v>0</v>
      </c>
      <c r="E21395" s="1">
        <v>1</v>
      </c>
    </row>
    <row r="21396" spans="1:5">
      <c r="A21396" t="s">
        <v>21769</v>
      </c>
      <c r="B21396" s="2">
        <v>0</v>
      </c>
      <c r="C21396" s="1">
        <v>1</v>
      </c>
      <c r="D21396" s="2">
        <v>1.36503507966156</v>
      </c>
      <c r="E21396" s="1">
        <v>0.28312518262976899</v>
      </c>
    </row>
    <row r="21397" spans="1:5">
      <c r="A21397" t="s">
        <v>21770</v>
      </c>
      <c r="B21397" s="2">
        <v>-0.47254103657942098</v>
      </c>
      <c r="C21397" s="1">
        <v>0.91173636750401998</v>
      </c>
      <c r="D21397" s="2">
        <v>1.23656570561483</v>
      </c>
      <c r="E21397" s="1">
        <v>0.403512024739278</v>
      </c>
    </row>
    <row r="21398" spans="1:5">
      <c r="A21398" t="s">
        <v>21771</v>
      </c>
      <c r="B21398" s="2">
        <v>-0.47254102060057501</v>
      </c>
      <c r="C21398" s="1">
        <v>0.91386214979694802</v>
      </c>
      <c r="D21398" s="2">
        <v>0</v>
      </c>
      <c r="E21398" s="1">
        <v>1</v>
      </c>
    </row>
    <row r="21399" spans="1:5">
      <c r="A21399" t="s">
        <v>21772</v>
      </c>
      <c r="B21399" s="2">
        <v>3.9011679804011199</v>
      </c>
      <c r="C21399" s="1">
        <v>1.0813822528507101E-3</v>
      </c>
      <c r="D21399" s="2">
        <v>3.68804442849869</v>
      </c>
      <c r="E21399" s="1">
        <v>2.7035906779581301E-5</v>
      </c>
    </row>
    <row r="21400" spans="1:5">
      <c r="A21400" t="s">
        <v>21773</v>
      </c>
      <c r="B21400" s="2">
        <v>-0.47254035344337902</v>
      </c>
      <c r="C21400" s="1">
        <v>0.98914029446797203</v>
      </c>
      <c r="D21400" s="2">
        <v>0</v>
      </c>
      <c r="E21400" s="1">
        <v>1</v>
      </c>
    </row>
    <row r="21401" spans="1:5">
      <c r="A21401" t="s">
        <v>21774</v>
      </c>
      <c r="B21401" s="2">
        <v>-1.41120047799147</v>
      </c>
      <c r="C21401" s="1">
        <v>0.50918557868465197</v>
      </c>
      <c r="D21401" s="2">
        <v>-1.84447713693219</v>
      </c>
      <c r="E21401" s="1">
        <v>0.23438593849587699</v>
      </c>
    </row>
    <row r="21402" spans="1:5">
      <c r="A21402" t="s">
        <v>21775</v>
      </c>
      <c r="B21402" s="2">
        <v>2.4409869498411099</v>
      </c>
      <c r="C21402" s="1">
        <v>0.100426465315977</v>
      </c>
      <c r="D21402" s="2">
        <v>2.33626643293558</v>
      </c>
      <c r="E21402" s="1">
        <v>6.57024323546511E-3</v>
      </c>
    </row>
    <row r="21403" spans="1:5">
      <c r="A21403" t="s">
        <v>21776</v>
      </c>
      <c r="B21403" s="2">
        <v>2.6668259817661002</v>
      </c>
      <c r="C21403" s="1">
        <v>3.4915062393075002E-16</v>
      </c>
      <c r="D21403" s="2">
        <v>-0.108498317985667</v>
      </c>
      <c r="E21403" s="1">
        <v>0.86694912113664302</v>
      </c>
    </row>
    <row r="21404" spans="1:5">
      <c r="A21404" t="s">
        <v>21777</v>
      </c>
      <c r="B21404" s="2">
        <v>7.3521747764919603</v>
      </c>
      <c r="C21404" s="1">
        <v>3.8024440169314802E-30</v>
      </c>
      <c r="D21404" s="2">
        <v>3.30588803066868</v>
      </c>
      <c r="E21404" s="1">
        <v>2.6018809230041899E-7</v>
      </c>
    </row>
    <row r="21405" spans="1:5">
      <c r="A21405" t="s">
        <v>21778</v>
      </c>
      <c r="B21405" s="2">
        <v>0</v>
      </c>
      <c r="C21405" s="1">
        <v>1</v>
      </c>
      <c r="D21405" s="2">
        <v>1.23192796934563</v>
      </c>
      <c r="E21405" s="1">
        <v>0.68630352536024297</v>
      </c>
    </row>
    <row r="21406" spans="1:5">
      <c r="A21406" t="s">
        <v>21779</v>
      </c>
      <c r="B21406" s="2">
        <v>0.48925467660961403</v>
      </c>
      <c r="C21406" s="1">
        <v>0.91751367279781504</v>
      </c>
      <c r="D21406" s="2">
        <v>4.5723674806463501</v>
      </c>
      <c r="E21406" s="1">
        <v>6.54715803055803E-4</v>
      </c>
    </row>
    <row r="21407" spans="1:5">
      <c r="A21407" t="s">
        <v>21780</v>
      </c>
      <c r="B21407" s="2">
        <v>2.2361593143404801</v>
      </c>
      <c r="C21407" s="1">
        <v>0.173750659909923</v>
      </c>
      <c r="D21407" s="2">
        <v>-0.69097011571191802</v>
      </c>
      <c r="E21407" s="1">
        <v>0.72908351439738395</v>
      </c>
    </row>
    <row r="21408" spans="1:5">
      <c r="A21408" t="s">
        <v>21781</v>
      </c>
      <c r="B21408" s="2">
        <v>2.3360896274871799</v>
      </c>
      <c r="C21408" s="1" t="s">
        <v>7</v>
      </c>
      <c r="D21408" s="2">
        <v>0.39927438203437698</v>
      </c>
      <c r="E21408" s="1">
        <v>0.96736207317941103</v>
      </c>
    </row>
    <row r="21409" spans="1:5">
      <c r="A21409" t="s">
        <v>21782</v>
      </c>
      <c r="B21409" s="2">
        <v>0</v>
      </c>
      <c r="C21409" s="1" t="s">
        <v>7</v>
      </c>
      <c r="D21409" s="2">
        <v>0</v>
      </c>
      <c r="E21409" s="1" t="s">
        <v>7</v>
      </c>
    </row>
    <row r="21410" spans="1:5">
      <c r="A21410" t="s">
        <v>21783</v>
      </c>
      <c r="B21410" s="2">
        <v>-0.47253403065608302</v>
      </c>
      <c r="C21410" s="1" t="s">
        <v>7</v>
      </c>
      <c r="D21410" s="2">
        <v>0</v>
      </c>
      <c r="E21410" s="1" t="s">
        <v>7</v>
      </c>
    </row>
    <row r="21411" spans="1:5">
      <c r="A21411" t="s">
        <v>21784</v>
      </c>
      <c r="B21411" s="2">
        <v>0</v>
      </c>
      <c r="C21411" s="1" t="s">
        <v>7</v>
      </c>
      <c r="D21411" s="2">
        <v>1.21484194821022</v>
      </c>
      <c r="E21411" s="1" t="s">
        <v>7</v>
      </c>
    </row>
    <row r="21412" spans="1:5">
      <c r="A21412" t="s">
        <v>21785</v>
      </c>
      <c r="B21412" s="2">
        <v>0.66854745737301402</v>
      </c>
      <c r="C21412" s="1">
        <v>0.35447594149211498</v>
      </c>
      <c r="D21412" s="2">
        <v>0.15755063375132999</v>
      </c>
      <c r="E21412" s="1">
        <v>0.33230440395376498</v>
      </c>
    </row>
    <row r="21413" spans="1:5">
      <c r="A21413" t="s">
        <v>21786</v>
      </c>
      <c r="B21413" s="2">
        <v>4.3004670504183498</v>
      </c>
      <c r="C21413" s="1">
        <v>9.0311663134489892E-3</v>
      </c>
      <c r="D21413" s="2">
        <v>1.5888744213766</v>
      </c>
      <c r="E21413" s="1">
        <v>0.33594223712943999</v>
      </c>
    </row>
    <row r="21414" spans="1:5">
      <c r="A21414" t="s">
        <v>21787</v>
      </c>
      <c r="B21414" s="2">
        <v>-7.8465353173396597</v>
      </c>
      <c r="C21414" s="1">
        <v>1.6492222847776801E-17</v>
      </c>
      <c r="D21414" s="2">
        <v>-0.16812359981202299</v>
      </c>
      <c r="E21414" s="1">
        <v>0.68649715188201899</v>
      </c>
    </row>
    <row r="21415" spans="1:5">
      <c r="A21415" t="s">
        <v>21788</v>
      </c>
      <c r="B21415" s="2">
        <v>-0.95341733898562897</v>
      </c>
      <c r="C21415" s="1" t="s">
        <v>7</v>
      </c>
      <c r="D21415" s="2">
        <v>-0.69095448265900195</v>
      </c>
      <c r="E21415" s="1" t="s">
        <v>7</v>
      </c>
    </row>
    <row r="21416" spans="1:5">
      <c r="A21416" t="s">
        <v>21789</v>
      </c>
      <c r="B21416" s="2">
        <v>0</v>
      </c>
      <c r="C21416" s="1" t="s">
        <v>7</v>
      </c>
      <c r="D21416" s="2">
        <v>-0.69095448265900195</v>
      </c>
      <c r="E21416" s="1" t="s">
        <v>7</v>
      </c>
    </row>
    <row r="21417" spans="1:5">
      <c r="A21417" t="s">
        <v>21790</v>
      </c>
      <c r="B21417" s="2">
        <v>0</v>
      </c>
      <c r="C21417" s="1" t="s">
        <v>7</v>
      </c>
      <c r="D21417" s="2">
        <v>0.270819524125684</v>
      </c>
      <c r="E21417" s="1" t="s">
        <v>7</v>
      </c>
    </row>
    <row r="21418" spans="1:5">
      <c r="A21418" t="s">
        <v>21791</v>
      </c>
      <c r="B21418" s="2" t="s">
        <v>7</v>
      </c>
      <c r="C21418" s="1" t="s">
        <v>7</v>
      </c>
      <c r="D21418" s="2" t="s">
        <v>7</v>
      </c>
      <c r="E21418" s="1" t="s">
        <v>7</v>
      </c>
    </row>
    <row r="21419" spans="1:5">
      <c r="A21419" t="s">
        <v>21792</v>
      </c>
      <c r="B21419" s="2">
        <v>0.48925486225273401</v>
      </c>
      <c r="C21419" s="1">
        <v>0.90686245079776695</v>
      </c>
      <c r="D21419" s="2">
        <v>0.74761630986143801</v>
      </c>
      <c r="E21419" s="1">
        <v>1.5611763648654201E-3</v>
      </c>
    </row>
    <row r="21420" spans="1:5">
      <c r="A21420" t="s">
        <v>21793</v>
      </c>
      <c r="B21420" s="2">
        <v>0</v>
      </c>
      <c r="C21420" s="1">
        <v>1</v>
      </c>
      <c r="D21420" s="2">
        <v>6.1982207295962297</v>
      </c>
      <c r="E21420" s="1">
        <v>1.6460303086947499E-7</v>
      </c>
    </row>
    <row r="21421" spans="1:5">
      <c r="A21421" t="s">
        <v>21794</v>
      </c>
      <c r="B21421" s="2">
        <v>0</v>
      </c>
      <c r="C21421" s="1">
        <v>1</v>
      </c>
      <c r="D21421" s="2">
        <v>2.5373197028001102</v>
      </c>
      <c r="E21421" s="1">
        <v>4.0748475197494799E-3</v>
      </c>
    </row>
    <row r="21422" spans="1:5">
      <c r="A21422" t="s">
        <v>21795</v>
      </c>
      <c r="B21422" s="2">
        <v>0.97015159120164896</v>
      </c>
      <c r="C21422" s="1">
        <v>0.881641144340782</v>
      </c>
      <c r="D21422" s="2">
        <v>6.4915187602762296</v>
      </c>
      <c r="E21422" s="1">
        <v>1.17710929908517E-3</v>
      </c>
    </row>
    <row r="21423" spans="1:5">
      <c r="A21423" t="s">
        <v>21796</v>
      </c>
      <c r="B21423" s="2">
        <v>-0.246258061087548</v>
      </c>
      <c r="C21423" s="1">
        <v>0.94767601762515796</v>
      </c>
      <c r="D21423" s="2">
        <v>-0.36967265011095601</v>
      </c>
      <c r="E21423" s="1">
        <v>1.6559657245895702E-2</v>
      </c>
    </row>
    <row r="21424" spans="1:5">
      <c r="A21424" t="s">
        <v>21797</v>
      </c>
      <c r="B21424" s="2">
        <v>0.888667910201978</v>
      </c>
      <c r="C21424" s="1">
        <v>9.2422856829527797E-7</v>
      </c>
      <c r="D21424" s="2">
        <v>2.58898052308957E-2</v>
      </c>
      <c r="E21424" s="1">
        <v>0.93676904951289497</v>
      </c>
    </row>
    <row r="21425" spans="1:5">
      <c r="A21425" t="s">
        <v>21798</v>
      </c>
      <c r="B21425" s="2">
        <v>0.96147914150271696</v>
      </c>
      <c r="C21425" s="1">
        <v>0.656568383376813</v>
      </c>
      <c r="D21425" s="2">
        <v>0.98717654627975404</v>
      </c>
      <c r="E21425" s="1">
        <v>1.9670933255088101E-7</v>
      </c>
    </row>
    <row r="21426" spans="1:5">
      <c r="A21426" t="s">
        <v>21799</v>
      </c>
      <c r="B21426" s="2">
        <v>-0.81812393937090999</v>
      </c>
      <c r="C21426" s="1">
        <v>0.28638199506010298</v>
      </c>
      <c r="D21426" s="2">
        <v>0.60695397729876499</v>
      </c>
      <c r="E21426" s="1">
        <v>0.38842148921333303</v>
      </c>
    </row>
    <row r="21427" spans="1:5">
      <c r="A21427" t="s">
        <v>21800</v>
      </c>
      <c r="B21427" s="2">
        <v>-1.82225924531442</v>
      </c>
      <c r="C21427" s="1">
        <v>0.24122661554486</v>
      </c>
      <c r="D21427" s="2">
        <v>-4.4444353953408502</v>
      </c>
      <c r="E21427" s="1">
        <v>1.9797783851085799E-5</v>
      </c>
    </row>
    <row r="21428" spans="1:5">
      <c r="A21428" t="s">
        <v>21801</v>
      </c>
      <c r="B21428" s="2">
        <v>-3.7489961153245299</v>
      </c>
      <c r="C21428" s="1">
        <v>3.9283423317596202E-3</v>
      </c>
      <c r="D21428" s="2">
        <v>-1.77446967598512</v>
      </c>
      <c r="E21428" s="1">
        <v>4.66008873577584E-2</v>
      </c>
    </row>
    <row r="21429" spans="1:5">
      <c r="A21429" t="s">
        <v>21802</v>
      </c>
      <c r="B21429" s="2">
        <v>0</v>
      </c>
      <c r="C21429" s="1">
        <v>1</v>
      </c>
      <c r="D21429" s="2">
        <v>9.3343388849715797E-3</v>
      </c>
      <c r="E21429" s="1">
        <v>1</v>
      </c>
    </row>
    <row r="21430" spans="1:5">
      <c r="A21430" t="s">
        <v>21803</v>
      </c>
      <c r="B21430" s="2">
        <v>-0.99045460023101894</v>
      </c>
      <c r="C21430" s="1">
        <v>0.55355601868261295</v>
      </c>
      <c r="D21430" s="2">
        <v>1.17690382976625</v>
      </c>
      <c r="E21430" s="1">
        <v>7.8363842380547792E-6</v>
      </c>
    </row>
    <row r="21431" spans="1:5">
      <c r="A21431" t="s">
        <v>21804</v>
      </c>
      <c r="B21431" s="2">
        <v>-0.31068124961753701</v>
      </c>
      <c r="C21431" s="1">
        <v>0.53606950958240396</v>
      </c>
      <c r="D21431" s="2">
        <v>-0.56155708752894296</v>
      </c>
      <c r="E21431" s="1">
        <v>6.8879655623333398E-3</v>
      </c>
    </row>
    <row r="21432" spans="1:5">
      <c r="A21432" t="s">
        <v>21805</v>
      </c>
      <c r="B21432" s="2">
        <v>0.111143307009808</v>
      </c>
      <c r="C21432" s="1">
        <v>0.66781162454930298</v>
      </c>
      <c r="D21432" s="2">
        <v>0.35604555343542799</v>
      </c>
      <c r="E21432" s="1">
        <v>1.8641120872168002E-2</v>
      </c>
    </row>
    <row r="21433" spans="1:5">
      <c r="A21433" t="s">
        <v>21806</v>
      </c>
      <c r="B21433" s="2">
        <v>0.76254004341533599</v>
      </c>
      <c r="C21433" s="1">
        <v>6.0148484842659701E-5</v>
      </c>
      <c r="D21433" s="2">
        <v>1.7741690022193299</v>
      </c>
      <c r="E21433" s="1">
        <v>1.05793733645713E-23</v>
      </c>
    </row>
    <row r="21434" spans="1:5">
      <c r="A21434" t="s">
        <v>21807</v>
      </c>
      <c r="B21434" s="2">
        <v>-0.47254115158701698</v>
      </c>
      <c r="C21434" s="1">
        <v>0.90686245079776695</v>
      </c>
      <c r="D21434" s="2">
        <v>-0.80596596999798698</v>
      </c>
      <c r="E21434" s="1">
        <v>9.0547015563252004E-10</v>
      </c>
    </row>
    <row r="21435" spans="1:5">
      <c r="A21435" t="s">
        <v>21808</v>
      </c>
      <c r="B21435" s="2">
        <v>0</v>
      </c>
      <c r="C21435" s="1">
        <v>1</v>
      </c>
      <c r="D21435" s="2">
        <v>-1.1608760596168499</v>
      </c>
      <c r="E21435" s="1">
        <v>0.75875669540303803</v>
      </c>
    </row>
    <row r="21436" spans="1:5">
      <c r="A21436" t="s">
        <v>21809</v>
      </c>
      <c r="B21436" s="2">
        <v>0.471114735638969</v>
      </c>
      <c r="C21436" s="1">
        <v>0.21960669330273899</v>
      </c>
      <c r="D21436" s="2">
        <v>2.7044206461772899E-2</v>
      </c>
      <c r="E21436" s="1">
        <v>0.94804031423346502</v>
      </c>
    </row>
    <row r="21437" spans="1:5">
      <c r="A21437" t="s">
        <v>21810</v>
      </c>
      <c r="B21437" s="2">
        <v>3.6104697976564001E-2</v>
      </c>
      <c r="C21437" s="1">
        <v>0.98189751139118697</v>
      </c>
      <c r="D21437" s="2">
        <v>-0.17792041699284</v>
      </c>
      <c r="E21437" s="1">
        <v>0.31489059685451498</v>
      </c>
    </row>
    <row r="21438" spans="1:5">
      <c r="A21438" t="s">
        <v>21811</v>
      </c>
      <c r="B21438" s="2">
        <v>-5.5863688692030999</v>
      </c>
      <c r="C21438" s="1">
        <v>1.9895262242904798E-46</v>
      </c>
      <c r="D21438" s="2">
        <v>-2.5782217957403302</v>
      </c>
      <c r="E21438" s="1">
        <v>2.8772728656937898E-18</v>
      </c>
    </row>
    <row r="21439" spans="1:5">
      <c r="A21439" t="s">
        <v>21812</v>
      </c>
      <c r="B21439" s="2">
        <v>-0.82803652341929102</v>
      </c>
      <c r="C21439" s="1">
        <v>8.5545061104598806E-5</v>
      </c>
      <c r="D21439" s="2">
        <v>-0.16233986931047301</v>
      </c>
      <c r="E21439" s="1">
        <v>0.41334044040836898</v>
      </c>
    </row>
    <row r="21440" spans="1:5">
      <c r="A21440" t="s">
        <v>21813</v>
      </c>
      <c r="B21440" s="2">
        <v>0.92515146747370403</v>
      </c>
      <c r="C21440" s="1">
        <v>1.5446068539052601E-3</v>
      </c>
      <c r="D21440" s="2">
        <v>-0.52426596819200999</v>
      </c>
      <c r="E21440" s="1">
        <v>6.7255146593556303E-2</v>
      </c>
    </row>
    <row r="21441" spans="1:5">
      <c r="A21441" t="s">
        <v>21814</v>
      </c>
      <c r="B21441" s="2">
        <v>4.6442280971010401</v>
      </c>
      <c r="C21441" s="1">
        <v>9.9119625028018598E-23</v>
      </c>
      <c r="D21441" s="2">
        <v>1.05207051330323</v>
      </c>
      <c r="E21441" s="1">
        <v>1.6979594572668299E-8</v>
      </c>
    </row>
    <row r="21442" spans="1:5">
      <c r="A21442" t="s">
        <v>21815</v>
      </c>
      <c r="B21442" s="2">
        <v>1.00556007433077</v>
      </c>
      <c r="C21442" s="1">
        <v>1.86881976200463E-3</v>
      </c>
      <c r="D21442" s="2">
        <v>-0.130249125662285</v>
      </c>
      <c r="E21442" s="1">
        <v>0.49988492125420603</v>
      </c>
    </row>
    <row r="21443" spans="1:5">
      <c r="A21443" t="s">
        <v>21816</v>
      </c>
      <c r="B21443" s="2">
        <v>-0.232943640783732</v>
      </c>
      <c r="C21443" s="1">
        <v>0.89400335549765997</v>
      </c>
      <c r="D21443" s="2">
        <v>-0.19188200013655499</v>
      </c>
      <c r="E21443" s="1">
        <v>0.68345027179754902</v>
      </c>
    </row>
    <row r="21444" spans="1:5">
      <c r="A21444" t="s">
        <v>21817</v>
      </c>
      <c r="B21444" s="2">
        <v>5.7352441508000798</v>
      </c>
      <c r="C21444" s="1">
        <v>6.94109123048659E-20</v>
      </c>
      <c r="D21444" s="2">
        <v>0.57001013038849702</v>
      </c>
      <c r="E21444" s="1">
        <v>5.1407068585057003E-2</v>
      </c>
    </row>
    <row r="21445" spans="1:5">
      <c r="A21445" t="s">
        <v>21818</v>
      </c>
      <c r="B21445" s="2">
        <v>-1.4517743143046</v>
      </c>
      <c r="C21445" s="1">
        <v>4.1043109250750302E-11</v>
      </c>
      <c r="D21445" s="2">
        <v>-0.27747460732402901</v>
      </c>
      <c r="E21445" s="1">
        <v>0.26212124962856298</v>
      </c>
    </row>
    <row r="21446" spans="1:5">
      <c r="A21446" t="s">
        <v>21819</v>
      </c>
      <c r="B21446" s="2">
        <v>0</v>
      </c>
      <c r="C21446" s="1" t="s">
        <v>7</v>
      </c>
      <c r="D21446" s="2">
        <v>-4.4046921490469604</v>
      </c>
      <c r="E21446" s="1" t="s">
        <v>7</v>
      </c>
    </row>
    <row r="21447" spans="1:5">
      <c r="A21447" t="s">
        <v>604</v>
      </c>
      <c r="B21447" s="2">
        <v>0.32826442832056901</v>
      </c>
      <c r="C21447" s="1">
        <v>0.83507579929890496</v>
      </c>
      <c r="D21447" s="2">
        <v>-3.7055769920768298</v>
      </c>
      <c r="E21447" s="1">
        <v>7.20245865304188E-7</v>
      </c>
    </row>
    <row r="21448" spans="1:5">
      <c r="A21448" t="s">
        <v>21820</v>
      </c>
      <c r="B21448" s="2">
        <v>2.0574498348023398</v>
      </c>
      <c r="C21448" s="1">
        <v>8.5544136135872597E-28</v>
      </c>
      <c r="D21448" s="2">
        <v>-1.74644163208169</v>
      </c>
      <c r="E21448" s="1">
        <v>6.4302185326125902E-21</v>
      </c>
    </row>
    <row r="21449" spans="1:5">
      <c r="A21449" t="s">
        <v>21821</v>
      </c>
      <c r="B21449" s="2">
        <v>0.96401230948054994</v>
      </c>
      <c r="C21449" s="1">
        <v>0.10537433649914101</v>
      </c>
      <c r="D21449" s="2">
        <v>2.8603611370386999E-3</v>
      </c>
      <c r="E21449" s="1">
        <v>1</v>
      </c>
    </row>
    <row r="21450" spans="1:5">
      <c r="A21450" t="s">
        <v>21822</v>
      </c>
      <c r="B21450" s="2">
        <v>0.89092137387354398</v>
      </c>
      <c r="C21450" s="1">
        <v>0.41396483365296699</v>
      </c>
      <c r="D21450" s="2">
        <v>1.63758011636374</v>
      </c>
      <c r="E21450" s="1">
        <v>7.6960173735345503E-27</v>
      </c>
    </row>
    <row r="21451" spans="1:5">
      <c r="A21451" t="s">
        <v>21823</v>
      </c>
      <c r="B21451" s="2">
        <v>-0.47254115027347099</v>
      </c>
      <c r="C21451" s="1">
        <v>0.90686245079776695</v>
      </c>
      <c r="D21451" s="2">
        <v>-0.400294104865208</v>
      </c>
      <c r="E21451" s="1">
        <v>6.2049375117794202E-2</v>
      </c>
    </row>
    <row r="21452" spans="1:5">
      <c r="A21452" t="s">
        <v>21824</v>
      </c>
      <c r="B21452" s="2">
        <v>0</v>
      </c>
      <c r="C21452" s="1">
        <v>1</v>
      </c>
      <c r="D21452" s="2">
        <v>0</v>
      </c>
      <c r="E21452" s="1">
        <v>1</v>
      </c>
    </row>
    <row r="21453" spans="1:5">
      <c r="A21453" t="s">
        <v>21825</v>
      </c>
      <c r="B21453" s="2">
        <v>0.980036360632909</v>
      </c>
      <c r="C21453" s="1">
        <v>0.75437018249648102</v>
      </c>
      <c r="D21453" s="2">
        <v>-0.69096997499574098</v>
      </c>
      <c r="E21453" s="1">
        <v>0.75644739622250001</v>
      </c>
    </row>
    <row r="21454" spans="1:5">
      <c r="A21454" t="s">
        <v>21826</v>
      </c>
      <c r="B21454" s="2">
        <v>-6.85703826745276E-2</v>
      </c>
      <c r="C21454" s="1">
        <v>1</v>
      </c>
      <c r="D21454" s="2">
        <v>-6.2289218319459696</v>
      </c>
      <c r="E21454" s="1">
        <v>4.1244945030154301E-25</v>
      </c>
    </row>
    <row r="21455" spans="1:5">
      <c r="A21455" t="s">
        <v>21827</v>
      </c>
      <c r="B21455" s="2">
        <v>1.7535679882934301E-2</v>
      </c>
      <c r="C21455" s="1">
        <v>1</v>
      </c>
      <c r="D21455" s="2">
        <v>-1.2188488477658801</v>
      </c>
      <c r="E21455" s="1">
        <v>8.6081567418066499E-8</v>
      </c>
    </row>
    <row r="21456" spans="1:5">
      <c r="A21456" t="s">
        <v>21828</v>
      </c>
      <c r="B21456" s="2">
        <v>-0.46422297791886802</v>
      </c>
      <c r="C21456" s="1">
        <v>0.90686245079776695</v>
      </c>
      <c r="D21456" s="2">
        <v>-1.17834185825698</v>
      </c>
      <c r="E21456" s="1">
        <v>6.3792187703689497E-7</v>
      </c>
    </row>
    <row r="21457" spans="1:5">
      <c r="A21457" t="s">
        <v>21829</v>
      </c>
      <c r="B21457" s="2">
        <v>-0.95147573094856797</v>
      </c>
      <c r="C21457" s="1">
        <v>0.71539983204539104</v>
      </c>
      <c r="D21457" s="2">
        <v>-2.66307649202234</v>
      </c>
      <c r="E21457" s="1">
        <v>6.0260808519384E-2</v>
      </c>
    </row>
    <row r="21458" spans="1:5">
      <c r="A21458" t="s">
        <v>21830</v>
      </c>
      <c r="B21458" s="2">
        <v>-4.0424083655153398</v>
      </c>
      <c r="C21458" s="1">
        <v>3.4839053718085599E-5</v>
      </c>
      <c r="D21458" s="2">
        <v>-1.644513747342</v>
      </c>
      <c r="E21458" s="1">
        <v>1.2958956971053499E-16</v>
      </c>
    </row>
    <row r="21459" spans="1:5">
      <c r="A21459" t="s">
        <v>21831</v>
      </c>
      <c r="B21459" s="2">
        <v>-0.472530335593287</v>
      </c>
      <c r="C21459" s="1" t="s">
        <v>7</v>
      </c>
      <c r="D21459" s="2">
        <v>0</v>
      </c>
      <c r="E21459" s="1" t="s">
        <v>7</v>
      </c>
    </row>
    <row r="21460" spans="1:5">
      <c r="A21460" t="s">
        <v>21832</v>
      </c>
      <c r="B21460" s="2" t="s">
        <v>7</v>
      </c>
      <c r="C21460" s="1" t="s">
        <v>7</v>
      </c>
      <c r="D21460" s="2" t="s">
        <v>7</v>
      </c>
      <c r="E21460" s="1" t="s">
        <v>7</v>
      </c>
    </row>
    <row r="21461" spans="1:5">
      <c r="A21461" t="s">
        <v>21833</v>
      </c>
      <c r="B21461" s="2">
        <v>0</v>
      </c>
      <c r="C21461" s="1" t="s">
        <v>7</v>
      </c>
      <c r="D21461" s="2">
        <v>0.788062558055725</v>
      </c>
      <c r="E21461" s="1">
        <v>0.80007356803399798</v>
      </c>
    </row>
    <row r="21462" spans="1:5">
      <c r="A21462" t="s">
        <v>21834</v>
      </c>
      <c r="B21462" s="2">
        <v>-2.6681844487740598</v>
      </c>
      <c r="C21462" s="1">
        <v>5.2157110665401997E-13</v>
      </c>
      <c r="D21462" s="2">
        <v>-1.41233408671284</v>
      </c>
      <c r="E21462" s="1">
        <v>1.8281116610453299E-13</v>
      </c>
    </row>
    <row r="21463" spans="1:5">
      <c r="A21463" t="s">
        <v>21835</v>
      </c>
      <c r="B21463" s="2">
        <v>-1.0427469255447099</v>
      </c>
      <c r="C21463" s="1">
        <v>0.246521163135699</v>
      </c>
      <c r="D21463" s="2">
        <v>-3.6693558680410501</v>
      </c>
      <c r="E21463" s="1">
        <v>2.35340860921827E-3</v>
      </c>
    </row>
    <row r="21464" spans="1:5">
      <c r="A21464" t="s">
        <v>605</v>
      </c>
      <c r="B21464" s="2">
        <v>-6.0978929943939802E-2</v>
      </c>
      <c r="C21464" s="1">
        <v>1</v>
      </c>
      <c r="D21464" s="2">
        <v>-3.1597193653611102</v>
      </c>
      <c r="E21464" s="1">
        <v>7.2246729848759295E-5</v>
      </c>
    </row>
    <row r="21465" spans="1:5">
      <c r="A21465" t="s">
        <v>606</v>
      </c>
      <c r="B21465" s="2">
        <v>-0.219163352156199</v>
      </c>
      <c r="C21465" s="1">
        <v>0.941662822495268</v>
      </c>
      <c r="D21465" s="2">
        <v>-3.5047424806311298</v>
      </c>
      <c r="E21465" s="1">
        <v>1.7120445397958399E-5</v>
      </c>
    </row>
    <row r="21466" spans="1:5">
      <c r="A21466" t="s">
        <v>21836</v>
      </c>
      <c r="B21466" s="2">
        <v>8.3568589785286192E-3</v>
      </c>
      <c r="C21466" s="1">
        <v>1</v>
      </c>
      <c r="D21466" s="2">
        <v>0.77167223232048099</v>
      </c>
      <c r="E21466" s="1">
        <v>5.1452175246048399E-4</v>
      </c>
    </row>
    <row r="21467" spans="1:5">
      <c r="A21467" t="s">
        <v>21837</v>
      </c>
      <c r="B21467" s="2">
        <v>-2.8693222048787401</v>
      </c>
      <c r="C21467" s="1">
        <v>2.6233975726383099E-6</v>
      </c>
      <c r="D21467" s="2">
        <v>-0.35300717396539899</v>
      </c>
      <c r="E21467" s="1">
        <v>0.64393093101533005</v>
      </c>
    </row>
    <row r="21468" spans="1:5">
      <c r="A21468" t="s">
        <v>21838</v>
      </c>
      <c r="B21468" s="2">
        <v>3.18632862286699</v>
      </c>
      <c r="C21468" s="1">
        <v>8.8160438982774205E-4</v>
      </c>
      <c r="D21468" s="2">
        <v>-5.0791903869995698</v>
      </c>
      <c r="E21468" s="1">
        <v>6.8961858385433803E-32</v>
      </c>
    </row>
    <row r="21469" spans="1:5">
      <c r="A21469" t="s">
        <v>21839</v>
      </c>
      <c r="B21469" s="2">
        <v>8.35685831134521E-3</v>
      </c>
      <c r="C21469" s="1">
        <v>1</v>
      </c>
      <c r="D21469" s="2">
        <v>-2.4247330481977101</v>
      </c>
      <c r="E21469" s="1">
        <v>4.6437060752945102E-7</v>
      </c>
    </row>
    <row r="21470" spans="1:5">
      <c r="A21470" t="s">
        <v>21840</v>
      </c>
      <c r="B21470" s="2">
        <v>7.7275286685598202E-2</v>
      </c>
      <c r="C21470" s="1">
        <v>1</v>
      </c>
      <c r="D21470" s="2">
        <v>-12.5893513079274</v>
      </c>
      <c r="E21470" s="1">
        <v>5.8111583080720902E-43</v>
      </c>
    </row>
    <row r="21471" spans="1:5">
      <c r="A21471" t="s">
        <v>21841</v>
      </c>
      <c r="B21471" s="2">
        <v>-2.14914641254685</v>
      </c>
      <c r="C21471" s="1">
        <v>7.8446797326925694E-2</v>
      </c>
      <c r="D21471" s="2">
        <v>-12.356755474962</v>
      </c>
      <c r="E21471" s="1">
        <v>4.3303736058726699E-62</v>
      </c>
    </row>
    <row r="21472" spans="1:5">
      <c r="A21472" t="s">
        <v>21842</v>
      </c>
      <c r="B21472" s="2">
        <v>0</v>
      </c>
      <c r="C21472" s="1">
        <v>1</v>
      </c>
      <c r="D21472" s="2">
        <v>-6.20608924192614</v>
      </c>
      <c r="E21472" s="1">
        <v>3.6419243559298898E-4</v>
      </c>
    </row>
    <row r="21473" spans="1:5">
      <c r="A21473" t="s">
        <v>21843</v>
      </c>
      <c r="B21473" s="2">
        <v>0</v>
      </c>
      <c r="C21473" s="1" t="s">
        <v>7</v>
      </c>
      <c r="D21473" s="2">
        <v>-0.69095448265900195</v>
      </c>
      <c r="E21473" s="1" t="s">
        <v>7</v>
      </c>
    </row>
    <row r="21474" spans="1:5">
      <c r="A21474" t="s">
        <v>21844</v>
      </c>
      <c r="B21474" s="2">
        <v>0.74002844416351699</v>
      </c>
      <c r="C21474" s="1">
        <v>0.50653433897811795</v>
      </c>
      <c r="D21474" s="2">
        <v>-3.1166764749103701</v>
      </c>
      <c r="E21474" s="1">
        <v>1.4833981925112801E-24</v>
      </c>
    </row>
    <row r="21475" spans="1:5">
      <c r="A21475" t="s">
        <v>21845</v>
      </c>
      <c r="B21475" s="2">
        <v>1.4345640696559201</v>
      </c>
      <c r="C21475" s="1">
        <v>7.04470413175527E-28</v>
      </c>
      <c r="D21475" s="2">
        <v>0.68615631734990501</v>
      </c>
      <c r="E21475" s="1">
        <v>3.8994612309289E-8</v>
      </c>
    </row>
    <row r="21476" spans="1:5">
      <c r="A21476" t="s">
        <v>21846</v>
      </c>
      <c r="B21476" s="2">
        <v>-2.7143749426336599</v>
      </c>
      <c r="C21476" s="1">
        <v>1.8735904632401602E-18</v>
      </c>
      <c r="D21476" s="2">
        <v>-0.43441844332292801</v>
      </c>
      <c r="E21476" s="1">
        <v>3.1964130309181903E-5</v>
      </c>
    </row>
    <row r="21477" spans="1:5">
      <c r="A21477" t="s">
        <v>607</v>
      </c>
      <c r="B21477" s="2">
        <v>3.2882393475947597E-2</v>
      </c>
      <c r="C21477" s="1">
        <v>1</v>
      </c>
      <c r="D21477" s="2">
        <v>-2.8488004897257899</v>
      </c>
      <c r="E21477" s="1">
        <v>1.5174621227282599E-4</v>
      </c>
    </row>
    <row r="21478" spans="1:5">
      <c r="A21478" t="s">
        <v>21847</v>
      </c>
      <c r="B21478" s="2">
        <v>-2.5176097729420102</v>
      </c>
      <c r="C21478" s="1">
        <v>2.23520716897887E-20</v>
      </c>
      <c r="D21478" s="2">
        <v>-3.6677216726061999</v>
      </c>
      <c r="E21478" s="1">
        <v>1.6820081976638799E-4</v>
      </c>
    </row>
    <row r="21479" spans="1:5">
      <c r="A21479" t="s">
        <v>21848</v>
      </c>
      <c r="B21479" s="2">
        <v>-1.1915448937939801</v>
      </c>
      <c r="C21479" s="1">
        <v>5.2613347974660898E-2</v>
      </c>
      <c r="D21479" s="2">
        <v>-1.2977670777321899</v>
      </c>
      <c r="E21479" s="1">
        <v>2.4386091843650599E-2</v>
      </c>
    </row>
    <row r="21480" spans="1:5">
      <c r="A21480" t="s">
        <v>21849</v>
      </c>
      <c r="B21480" s="2">
        <v>2.54539617720858</v>
      </c>
      <c r="C21480" s="1">
        <v>1.70392957541994E-2</v>
      </c>
      <c r="D21480" s="2">
        <v>-3.9591460995657299</v>
      </c>
      <c r="E21480" s="1">
        <v>1.0151421560106799E-9</v>
      </c>
    </row>
    <row r="21481" spans="1:5">
      <c r="A21481" t="s">
        <v>21850</v>
      </c>
      <c r="B21481" s="2">
        <v>-0.48271008067684901</v>
      </c>
      <c r="C21481" s="1">
        <v>9.4517351268381001E-4</v>
      </c>
      <c r="D21481" s="2">
        <v>0.31690366530527603</v>
      </c>
      <c r="E21481" s="1">
        <v>6.8937798992201099E-3</v>
      </c>
    </row>
    <row r="21482" spans="1:5">
      <c r="A21482" t="s">
        <v>21851</v>
      </c>
      <c r="B21482" s="2">
        <v>-0.47254108329444</v>
      </c>
      <c r="C21482" s="1">
        <v>0.90701241023204904</v>
      </c>
      <c r="D21482" s="2">
        <v>2.5992676163841999</v>
      </c>
      <c r="E21482" s="1">
        <v>3.4138845909935302E-4</v>
      </c>
    </row>
    <row r="21483" spans="1:5">
      <c r="A21483" t="s">
        <v>21852</v>
      </c>
      <c r="B21483" s="2">
        <v>-1.41857318175284</v>
      </c>
      <c r="C21483" s="1">
        <v>0.23620415245222701</v>
      </c>
      <c r="D21483" s="2">
        <v>3.9804086483903198</v>
      </c>
      <c r="E21483" s="1">
        <v>2.3574282075562499E-35</v>
      </c>
    </row>
    <row r="21484" spans="1:5">
      <c r="A21484" t="s">
        <v>21853</v>
      </c>
      <c r="B21484" s="2">
        <v>2.10260597064336</v>
      </c>
      <c r="C21484" s="1">
        <v>3.1320442651167402E-2</v>
      </c>
      <c r="D21484" s="2">
        <v>-0.78219202050701697</v>
      </c>
      <c r="E21484" s="1">
        <v>8.60258932595904E-3</v>
      </c>
    </row>
    <row r="21485" spans="1:5">
      <c r="A21485" t="s">
        <v>21854</v>
      </c>
      <c r="B21485" s="2">
        <v>1.2724635109914999</v>
      </c>
      <c r="C21485" s="1">
        <v>5.4433839563611303E-7</v>
      </c>
      <c r="D21485" s="2">
        <v>-1.2949716819557799</v>
      </c>
      <c r="E21485" s="1">
        <v>7.7494309411677301E-13</v>
      </c>
    </row>
    <row r="21486" spans="1:5">
      <c r="A21486" t="s">
        <v>21855</v>
      </c>
      <c r="B21486" s="2">
        <v>0</v>
      </c>
      <c r="C21486" s="1">
        <v>1</v>
      </c>
      <c r="D21486" s="2">
        <v>3.8912753450371902</v>
      </c>
      <c r="E21486" s="1">
        <v>1.3444249461222901E-15</v>
      </c>
    </row>
    <row r="21487" spans="1:5">
      <c r="A21487" t="s">
        <v>21856</v>
      </c>
      <c r="B21487" s="2">
        <v>-0.202833334981775</v>
      </c>
      <c r="C21487" s="1">
        <v>0.96786358332896705</v>
      </c>
      <c r="D21487" s="2">
        <v>-1.4712680571544099</v>
      </c>
      <c r="E21487" s="1">
        <v>4.7665413140306598E-18</v>
      </c>
    </row>
    <row r="21488" spans="1:5">
      <c r="A21488" t="s">
        <v>21857</v>
      </c>
      <c r="B21488" s="2">
        <v>-6.2478593217417497</v>
      </c>
      <c r="C21488" s="1">
        <v>5.2976255501464001E-10</v>
      </c>
      <c r="D21488" s="2">
        <v>-0.53193573198810595</v>
      </c>
      <c r="E21488" s="1">
        <v>0.33259149352341699</v>
      </c>
    </row>
    <row r="21489" spans="1:5">
      <c r="A21489" t="s">
        <v>21858</v>
      </c>
      <c r="B21489" s="2">
        <v>0.88858634053636398</v>
      </c>
      <c r="C21489" s="1">
        <v>0.45617831265079201</v>
      </c>
      <c r="D21489" s="2">
        <v>0.24232838669835299</v>
      </c>
      <c r="E21489" s="1">
        <v>0.74612259289160299</v>
      </c>
    </row>
    <row r="21490" spans="1:5">
      <c r="A21490" t="s">
        <v>21859</v>
      </c>
      <c r="B21490" s="2">
        <v>0.97015282679249204</v>
      </c>
      <c r="C21490" s="1">
        <v>0.66938154687753004</v>
      </c>
      <c r="D21490" s="2">
        <v>-4.4358241090932902</v>
      </c>
      <c r="E21490" s="1">
        <v>1.18905389570894E-26</v>
      </c>
    </row>
    <row r="21491" spans="1:5">
      <c r="A21491" t="s">
        <v>21860</v>
      </c>
      <c r="B21491" s="2">
        <v>-2.9093241254079301</v>
      </c>
      <c r="C21491" s="1">
        <v>1.53501716190332E-26</v>
      </c>
      <c r="D21491" s="2">
        <v>-0.85818448021220795</v>
      </c>
      <c r="E21491" s="1">
        <v>4.7379965459692297E-5</v>
      </c>
    </row>
    <row r="21492" spans="1:5">
      <c r="A21492" t="s">
        <v>21861</v>
      </c>
      <c r="B21492" s="2">
        <v>-1.4230038996130501</v>
      </c>
      <c r="C21492" s="1">
        <v>0.40714374037128997</v>
      </c>
      <c r="D21492" s="2">
        <v>-0.15669953220310701</v>
      </c>
      <c r="E21492" s="1">
        <v>0.61970992361286303</v>
      </c>
    </row>
    <row r="21493" spans="1:5">
      <c r="A21493" t="s">
        <v>21862</v>
      </c>
      <c r="B21493" s="2">
        <v>3.1302292368936202</v>
      </c>
      <c r="C21493" s="1">
        <v>6.9684488786085402E-9</v>
      </c>
      <c r="D21493" s="2">
        <v>-4.2365910762408997E-2</v>
      </c>
      <c r="E21493" s="1">
        <v>0.96156325398382803</v>
      </c>
    </row>
    <row r="21494" spans="1:5">
      <c r="A21494" t="s">
        <v>21863</v>
      </c>
      <c r="B21494" s="2">
        <v>2.5440852751373</v>
      </c>
      <c r="C21494" s="1">
        <v>3.8911037876651199E-24</v>
      </c>
      <c r="D21494" s="2">
        <v>0.68396740704995795</v>
      </c>
      <c r="E21494" s="1">
        <v>2.4183854615783101E-4</v>
      </c>
    </row>
    <row r="21495" spans="1:5">
      <c r="A21495" t="s">
        <v>21864</v>
      </c>
      <c r="B21495" s="2">
        <v>0.79878231738832095</v>
      </c>
      <c r="C21495" s="1">
        <v>8.6786023211329897E-6</v>
      </c>
      <c r="D21495" s="2">
        <v>-0.44805944356771399</v>
      </c>
      <c r="E21495" s="1">
        <v>3.9524598951061404E-3</v>
      </c>
    </row>
    <row r="21496" spans="1:5">
      <c r="A21496" t="s">
        <v>21865</v>
      </c>
      <c r="B21496" s="2">
        <v>0.494252193969141</v>
      </c>
      <c r="C21496" s="1">
        <v>0.78377412049928596</v>
      </c>
      <c r="D21496" s="2">
        <v>-0.23290617480286799</v>
      </c>
      <c r="E21496" s="1">
        <v>0.662147912559648</v>
      </c>
    </row>
    <row r="21497" spans="1:5">
      <c r="A21497" t="s">
        <v>21866</v>
      </c>
      <c r="B21497" s="2">
        <v>0.88434188508518996</v>
      </c>
      <c r="C21497" s="1">
        <v>0.69666973051386305</v>
      </c>
      <c r="D21497" s="2">
        <v>0.22401902976771099</v>
      </c>
      <c r="E21497" s="1">
        <v>0.78422364855279403</v>
      </c>
    </row>
    <row r="21498" spans="1:5">
      <c r="A21498" t="s">
        <v>21867</v>
      </c>
      <c r="B21498" s="2">
        <v>2.7830623682832001</v>
      </c>
      <c r="C21498" s="1">
        <v>3.6824247150991603E-17</v>
      </c>
      <c r="D21498" s="2">
        <v>0.80523725087614895</v>
      </c>
      <c r="E21498" s="1">
        <v>3.3014421296612799E-3</v>
      </c>
    </row>
    <row r="21499" spans="1:5">
      <c r="A21499" t="s">
        <v>21868</v>
      </c>
      <c r="B21499" s="2">
        <v>0.435009580773213</v>
      </c>
      <c r="C21499" s="1">
        <v>0.18972665802788399</v>
      </c>
      <c r="D21499" s="2">
        <v>-0.42175939175301902</v>
      </c>
      <c r="E21499" s="1">
        <v>9.3576264191381105E-3</v>
      </c>
    </row>
    <row r="21500" spans="1:5">
      <c r="A21500" t="s">
        <v>21869</v>
      </c>
      <c r="B21500" s="2">
        <v>-0.27211844133316898</v>
      </c>
      <c r="C21500" s="1">
        <v>0.649535034624803</v>
      </c>
      <c r="D21500" s="2">
        <v>-0.31172547788119598</v>
      </c>
      <c r="E21500" s="1">
        <v>0.14153620304012701</v>
      </c>
    </row>
    <row r="21501" spans="1:5">
      <c r="A21501" t="s">
        <v>21870</v>
      </c>
      <c r="B21501" s="2">
        <v>-1.2301162424733501</v>
      </c>
      <c r="C21501" s="1">
        <v>7.3294204015126804E-4</v>
      </c>
      <c r="D21501" s="2">
        <v>-0.19545534163681699</v>
      </c>
      <c r="E21501" s="1">
        <v>0.42513193197266302</v>
      </c>
    </row>
    <row r="21502" spans="1:5">
      <c r="A21502" t="s">
        <v>21871</v>
      </c>
      <c r="B21502" s="2">
        <v>1.2015188142595501</v>
      </c>
      <c r="C21502" s="1">
        <v>0.452778034719241</v>
      </c>
      <c r="D21502" s="2">
        <v>1.05090647272292</v>
      </c>
      <c r="E21502" s="1">
        <v>1.0105617866734299E-6</v>
      </c>
    </row>
    <row r="21503" spans="1:5">
      <c r="A21503" t="s">
        <v>77</v>
      </c>
      <c r="B21503" s="2">
        <v>0.97015273077511099</v>
      </c>
      <c r="C21503" s="1">
        <v>0.69151951945409595</v>
      </c>
      <c r="D21503" s="2">
        <v>-1.9090998069562299</v>
      </c>
      <c r="E21503" s="1">
        <v>7.3714938437185698E-2</v>
      </c>
    </row>
    <row r="21504" spans="1:5">
      <c r="A21504" t="s">
        <v>21872</v>
      </c>
      <c r="B21504" s="2">
        <v>-0.70376611303862102</v>
      </c>
      <c r="C21504" s="1">
        <v>2.8549384286971999E-8</v>
      </c>
      <c r="D21504" s="2">
        <v>-0.88357822529145802</v>
      </c>
      <c r="E21504" s="1">
        <v>6.2152779857174902E-12</v>
      </c>
    </row>
    <row r="21505" spans="1:5">
      <c r="A21505" t="s">
        <v>21873</v>
      </c>
      <c r="B21505" s="2">
        <v>0</v>
      </c>
      <c r="C21505" s="1">
        <v>1</v>
      </c>
      <c r="D21505" s="2">
        <v>3.6811478494445802</v>
      </c>
      <c r="E21505" s="1">
        <v>6.0114931028856496E-4</v>
      </c>
    </row>
    <row r="21506" spans="1:5">
      <c r="A21506" t="s">
        <v>21874</v>
      </c>
      <c r="B21506" s="2">
        <v>-0.613844001324229</v>
      </c>
      <c r="C21506" s="1">
        <v>0.55786754477747302</v>
      </c>
      <c r="D21506" s="2">
        <v>0.66838257615351204</v>
      </c>
      <c r="E21506" s="1">
        <v>0.15265816169637</v>
      </c>
    </row>
    <row r="21507" spans="1:5">
      <c r="A21507" t="s">
        <v>21875</v>
      </c>
      <c r="B21507" s="2">
        <v>0</v>
      </c>
      <c r="C21507" s="1">
        <v>1</v>
      </c>
      <c r="D21507" s="2">
        <v>-1.5701414920521299</v>
      </c>
      <c r="E21507" s="1">
        <v>5.2465337480149699E-2</v>
      </c>
    </row>
    <row r="21508" spans="1:5">
      <c r="A21508" t="s">
        <v>21876</v>
      </c>
      <c r="B21508" s="2">
        <v>0</v>
      </c>
      <c r="C21508" s="1">
        <v>1</v>
      </c>
      <c r="D21508" s="2">
        <v>0.50975707741643805</v>
      </c>
      <c r="E21508" s="1">
        <v>0.53694429311668201</v>
      </c>
    </row>
    <row r="21509" spans="1:5">
      <c r="A21509" t="s">
        <v>21877</v>
      </c>
      <c r="B21509" s="2">
        <v>-0.95343903676545205</v>
      </c>
      <c r="C21509" s="1">
        <v>0.69310114496660002</v>
      </c>
      <c r="D21509" s="2">
        <v>2.09886194981864</v>
      </c>
      <c r="E21509" s="1">
        <v>4.4472493585946698E-4</v>
      </c>
    </row>
    <row r="21510" spans="1:5">
      <c r="A21510" t="s">
        <v>21878</v>
      </c>
      <c r="B21510" s="2">
        <v>-1.97950191910533</v>
      </c>
      <c r="C21510" s="1">
        <v>9.0652235152791699E-7</v>
      </c>
      <c r="D21510" s="2">
        <v>1.13073410378253</v>
      </c>
      <c r="E21510" s="1">
        <v>2.6543143662369401E-3</v>
      </c>
    </row>
    <row r="21511" spans="1:5">
      <c r="A21511" t="s">
        <v>21879</v>
      </c>
      <c r="B21511" s="2">
        <v>0</v>
      </c>
      <c r="C21511" s="1">
        <v>1</v>
      </c>
      <c r="D21511" s="2">
        <v>4.1438327722374</v>
      </c>
      <c r="E21511" s="1">
        <v>2.86947222072143E-5</v>
      </c>
    </row>
    <row r="21512" spans="1:5">
      <c r="A21512" t="s">
        <v>21880</v>
      </c>
      <c r="B21512" s="2">
        <v>-1.4259270217756299</v>
      </c>
      <c r="C21512" s="1">
        <v>0.41465654826649501</v>
      </c>
      <c r="D21512" s="2">
        <v>4.2898900098970003</v>
      </c>
      <c r="E21512" s="1">
        <v>1.32795479993295E-11</v>
      </c>
    </row>
    <row r="21513" spans="1:5">
      <c r="A21513" t="s">
        <v>21881</v>
      </c>
      <c r="B21513" s="2">
        <v>0.44982368854965898</v>
      </c>
      <c r="C21513" s="1">
        <v>0.57621625036027502</v>
      </c>
      <c r="D21513" s="2">
        <v>1.8610174738766501</v>
      </c>
      <c r="E21513" s="1">
        <v>1.3013449614398601E-7</v>
      </c>
    </row>
    <row r="21514" spans="1:5">
      <c r="A21514" t="s">
        <v>21882</v>
      </c>
      <c r="B21514" s="2">
        <v>2.8044332812806401</v>
      </c>
      <c r="C21514" s="1">
        <v>3.0357746156415701E-2</v>
      </c>
      <c r="D21514" s="2">
        <v>4.0821110310577904</v>
      </c>
      <c r="E21514" s="1">
        <v>5.7192363632920098E-5</v>
      </c>
    </row>
    <row r="21515" spans="1:5">
      <c r="A21515" t="s">
        <v>21883</v>
      </c>
      <c r="B21515" s="2">
        <v>-0.472530335593287</v>
      </c>
      <c r="C21515" s="1" t="s">
        <v>7</v>
      </c>
      <c r="D21515" s="2">
        <v>0</v>
      </c>
      <c r="E21515" s="1" t="s">
        <v>7</v>
      </c>
    </row>
    <row r="21516" spans="1:5">
      <c r="A21516" t="s">
        <v>21884</v>
      </c>
      <c r="B21516" s="2">
        <v>0.84293209144581005</v>
      </c>
      <c r="C21516" s="1">
        <v>0.68940527942762997</v>
      </c>
      <c r="D21516" s="2">
        <v>1.7481621808455501</v>
      </c>
      <c r="E21516" s="1">
        <v>0.25361312601505898</v>
      </c>
    </row>
    <row r="21517" spans="1:5">
      <c r="A21517" t="s">
        <v>21885</v>
      </c>
      <c r="B21517" s="2">
        <v>0.43366094157330498</v>
      </c>
      <c r="C21517" s="1">
        <v>0.15946609070505</v>
      </c>
      <c r="D21517" s="2">
        <v>1.03726686375635</v>
      </c>
      <c r="E21517" s="1">
        <v>7.0971439990846405E-5</v>
      </c>
    </row>
    <row r="21518" spans="1:5">
      <c r="A21518" t="s">
        <v>21886</v>
      </c>
      <c r="B21518" s="2">
        <v>-0.47254113560345301</v>
      </c>
      <c r="C21518" s="1">
        <v>0.90686245079776695</v>
      </c>
      <c r="D21518" s="2">
        <v>-1.09052137833175</v>
      </c>
      <c r="E21518" s="1">
        <v>1.0280761579826499E-3</v>
      </c>
    </row>
    <row r="21519" spans="1:5">
      <c r="A21519" t="s">
        <v>21887</v>
      </c>
      <c r="B21519" s="2">
        <v>0.290211177563798</v>
      </c>
      <c r="C21519" s="1">
        <v>0.68521515344657902</v>
      </c>
      <c r="D21519" s="2">
        <v>-0.59066815250784199</v>
      </c>
      <c r="E21519" s="1">
        <v>1.0237233603726499E-2</v>
      </c>
    </row>
    <row r="21520" spans="1:5">
      <c r="A21520" t="s">
        <v>21888</v>
      </c>
      <c r="B21520" s="2">
        <v>0</v>
      </c>
      <c r="C21520" s="1">
        <v>1</v>
      </c>
      <c r="D21520" s="2">
        <v>-1.20039786613792</v>
      </c>
      <c r="E21520" s="1">
        <v>0.47149113152904099</v>
      </c>
    </row>
    <row r="21521" spans="1:5">
      <c r="A21521" t="s">
        <v>21889</v>
      </c>
      <c r="B21521" s="2">
        <v>0</v>
      </c>
      <c r="C21521" s="1">
        <v>1</v>
      </c>
      <c r="D21521" s="2">
        <v>6.4754809799966502</v>
      </c>
      <c r="E21521" s="1">
        <v>8.2155861878781996E-5</v>
      </c>
    </row>
    <row r="21522" spans="1:5">
      <c r="A21522" t="s">
        <v>21890</v>
      </c>
      <c r="B21522" s="2">
        <v>-1.2543245498806299</v>
      </c>
      <c r="C21522" s="1">
        <v>0.25622159273585798</v>
      </c>
      <c r="D21522" s="2">
        <v>0.22747678515695799</v>
      </c>
      <c r="E21522" s="1">
        <v>0.60157520538025</v>
      </c>
    </row>
    <row r="21523" spans="1:5">
      <c r="A21523" t="s">
        <v>21891</v>
      </c>
      <c r="B21523" s="2">
        <v>1.3438188296749001</v>
      </c>
      <c r="C21523" s="1">
        <v>5.1958305357621099E-5</v>
      </c>
      <c r="D21523" s="2">
        <v>0.12540971496928699</v>
      </c>
      <c r="E21523" s="1">
        <v>0.50631629126934496</v>
      </c>
    </row>
    <row r="21524" spans="1:5">
      <c r="A21524" t="s">
        <v>21892</v>
      </c>
      <c r="B21524" s="2">
        <v>0.43099272189932197</v>
      </c>
      <c r="C21524" s="1">
        <v>3.1084932384108199E-2</v>
      </c>
      <c r="D21524" s="2">
        <v>0.32805377936038499</v>
      </c>
      <c r="E21524" s="1">
        <v>9.5650796869939894E-2</v>
      </c>
    </row>
    <row r="21525" spans="1:5">
      <c r="A21525" t="s">
        <v>21893</v>
      </c>
      <c r="B21525" s="2">
        <v>1.9362484600126599</v>
      </c>
      <c r="C21525" s="1">
        <v>3.1729883735084801E-7</v>
      </c>
      <c r="D21525" s="2">
        <v>-0.22552488157671399</v>
      </c>
      <c r="E21525" s="1">
        <v>0.53158643006469497</v>
      </c>
    </row>
    <row r="21526" spans="1:5">
      <c r="A21526" t="s">
        <v>21894</v>
      </c>
      <c r="B21526" s="2">
        <v>2.84347360049787</v>
      </c>
      <c r="C21526" s="1">
        <v>3.4672307326711798E-7</v>
      </c>
      <c r="D21526" s="2">
        <v>7.4443807894369298</v>
      </c>
      <c r="E21526" s="1">
        <v>6.97504673919868E-17</v>
      </c>
    </row>
    <row r="21527" spans="1:5">
      <c r="A21527" t="s">
        <v>21895</v>
      </c>
      <c r="B21527" s="2">
        <v>-1.86781496311562</v>
      </c>
      <c r="C21527" s="1">
        <v>1.45138917256216E-18</v>
      </c>
      <c r="D21527" s="2">
        <v>2.7705492355315098</v>
      </c>
      <c r="E21527" s="1">
        <v>1.69457099125664E-35</v>
      </c>
    </row>
    <row r="21528" spans="1:5">
      <c r="A21528" t="s">
        <v>21896</v>
      </c>
      <c r="B21528" s="2">
        <v>7.9002921629949601</v>
      </c>
      <c r="C21528" s="1">
        <v>7.3151594138941402E-19</v>
      </c>
      <c r="D21528" s="2">
        <v>8.7762213127576398</v>
      </c>
      <c r="E21528" s="1">
        <v>5.1956865431917304E-26</v>
      </c>
    </row>
    <row r="21529" spans="1:5">
      <c r="A21529" t="s">
        <v>21897</v>
      </c>
      <c r="B21529" s="2">
        <v>-0.50691208525693199</v>
      </c>
      <c r="C21529" s="1">
        <v>0.85041681069197705</v>
      </c>
      <c r="D21529" s="2">
        <v>-0.37012568574794003</v>
      </c>
      <c r="E21529" s="1">
        <v>0.79918446826975498</v>
      </c>
    </row>
    <row r="21530" spans="1:5">
      <c r="A21530" t="s">
        <v>21898</v>
      </c>
      <c r="B21530" s="2">
        <v>-1.8463391574908099</v>
      </c>
      <c r="C21530" s="1">
        <v>0.11783380828045401</v>
      </c>
      <c r="D21530" s="2">
        <v>8.4689688182388298E-2</v>
      </c>
      <c r="E21530" s="1">
        <v>0.94201639642500301</v>
      </c>
    </row>
    <row r="21531" spans="1:5">
      <c r="A21531" t="s">
        <v>21899</v>
      </c>
      <c r="B21531" s="2">
        <v>0.918947893331721</v>
      </c>
      <c r="C21531" s="1">
        <v>1.59066990078963E-3</v>
      </c>
      <c r="D21531" s="2">
        <v>0.47099888866015699</v>
      </c>
      <c r="E21531" s="1">
        <v>6.0848024376188997E-2</v>
      </c>
    </row>
    <row r="21532" spans="1:5">
      <c r="A21532" t="s">
        <v>21900</v>
      </c>
      <c r="B21532" s="2">
        <v>-0.95019526257686304</v>
      </c>
      <c r="C21532" s="1">
        <v>0.67599988122222199</v>
      </c>
      <c r="D21532" s="2">
        <v>1.61918638444598</v>
      </c>
      <c r="E21532" s="1">
        <v>9.28540348420324E-4</v>
      </c>
    </row>
    <row r="21533" spans="1:5">
      <c r="A21533" t="s">
        <v>21901</v>
      </c>
      <c r="B21533" s="2">
        <v>-1.61006719246509</v>
      </c>
      <c r="C21533" s="1">
        <v>3.9067169697040103E-30</v>
      </c>
      <c r="D21533" s="2">
        <v>-7.9583550551408002E-3</v>
      </c>
      <c r="E21533" s="1">
        <v>0.96277992120225397</v>
      </c>
    </row>
    <row r="21534" spans="1:5">
      <c r="A21534" t="s">
        <v>21902</v>
      </c>
      <c r="B21534" s="2">
        <v>0</v>
      </c>
      <c r="C21534" s="1">
        <v>1</v>
      </c>
      <c r="D21534" s="2">
        <v>0.28439396843625198</v>
      </c>
      <c r="E21534" s="1">
        <v>0.30382311230088499</v>
      </c>
    </row>
    <row r="21535" spans="1:5">
      <c r="A21535" t="s">
        <v>21903</v>
      </c>
      <c r="B21535" s="2">
        <v>-1.0137156959101099</v>
      </c>
      <c r="C21535" s="1">
        <v>1.12849198910703E-2</v>
      </c>
      <c r="D21535" s="2">
        <v>1.02002701021358</v>
      </c>
      <c r="E21535" s="1">
        <v>9.9356068524695902E-5</v>
      </c>
    </row>
    <row r="21536" spans="1:5">
      <c r="A21536" t="s">
        <v>21904</v>
      </c>
      <c r="B21536" s="2">
        <v>0.48925472533067099</v>
      </c>
      <c r="C21536" s="1">
        <v>0.91098527653682004</v>
      </c>
      <c r="D21536" s="2">
        <v>6.7596118779841303</v>
      </c>
      <c r="E21536" s="1">
        <v>6.7105482558249297E-11</v>
      </c>
    </row>
    <row r="21537" spans="1:5">
      <c r="A21537" t="s">
        <v>21905</v>
      </c>
      <c r="B21537" s="2">
        <v>0.41490320989250401</v>
      </c>
      <c r="C21537" s="1">
        <v>0.90686245079776695</v>
      </c>
      <c r="D21537" s="2">
        <v>1.8331237996805001</v>
      </c>
      <c r="E21537" s="1">
        <v>1.6637400323745699E-7</v>
      </c>
    </row>
    <row r="21538" spans="1:5">
      <c r="A21538" t="s">
        <v>21906</v>
      </c>
      <c r="B21538" s="2">
        <v>-2.5586636605271198</v>
      </c>
      <c r="C21538" s="1">
        <v>5.0566149028721198E-18</v>
      </c>
      <c r="D21538" s="2">
        <v>0.47834026799468399</v>
      </c>
      <c r="E21538" s="1">
        <v>4.1550698102467101E-2</v>
      </c>
    </row>
    <row r="21539" spans="1:5">
      <c r="A21539" t="s">
        <v>21907</v>
      </c>
      <c r="B21539" s="2">
        <v>0.489243671191398</v>
      </c>
      <c r="C21539" s="1" t="s">
        <v>7</v>
      </c>
      <c r="D21539" s="2">
        <v>0</v>
      </c>
      <c r="E21539" s="1" t="s">
        <v>7</v>
      </c>
    </row>
    <row r="21540" spans="1:5">
      <c r="A21540" t="s">
        <v>21908</v>
      </c>
      <c r="B21540" s="2">
        <v>1.4187100223840701</v>
      </c>
      <c r="C21540" s="1">
        <v>2.2986937957626299E-13</v>
      </c>
      <c r="D21540" s="2">
        <v>0.45420514913436</v>
      </c>
      <c r="E21540" s="1">
        <v>6.75483923337777E-5</v>
      </c>
    </row>
    <row r="21541" spans="1:5">
      <c r="A21541" t="s">
        <v>21909</v>
      </c>
      <c r="B21541" s="2">
        <v>0.489254805096974</v>
      </c>
      <c r="C21541" s="1">
        <v>0.90686245079776695</v>
      </c>
      <c r="D21541" s="2">
        <v>-0.25978631761057802</v>
      </c>
      <c r="E21541" s="1">
        <v>0.73183811763891904</v>
      </c>
    </row>
    <row r="21542" spans="1:5">
      <c r="A21542" t="s">
        <v>21910</v>
      </c>
      <c r="B21542" s="2">
        <v>4.5061625288299396</v>
      </c>
      <c r="C21542" s="1">
        <v>0.12385166440628501</v>
      </c>
      <c r="D21542" s="2">
        <v>0.75172195825256005</v>
      </c>
      <c r="E21542" s="1">
        <v>0.84921301625039902</v>
      </c>
    </row>
    <row r="21543" spans="1:5">
      <c r="A21543" t="s">
        <v>21911</v>
      </c>
      <c r="B21543" s="2">
        <v>0.55879327435603998</v>
      </c>
      <c r="C21543" s="1">
        <v>0.22218261419739799</v>
      </c>
      <c r="D21543" s="2">
        <v>2.7152464969588701</v>
      </c>
      <c r="E21543" s="1">
        <v>6.5724133632713998E-21</v>
      </c>
    </row>
    <row r="21544" spans="1:5">
      <c r="A21544" t="s">
        <v>21912</v>
      </c>
      <c r="B21544" s="2">
        <v>0.312473511561635</v>
      </c>
      <c r="C21544" s="1">
        <v>0.77846594643669997</v>
      </c>
      <c r="D21544" s="2">
        <v>-0.123356089022354</v>
      </c>
      <c r="E21544" s="1">
        <v>0.92557472033388</v>
      </c>
    </row>
    <row r="21545" spans="1:5">
      <c r="A21545" t="s">
        <v>21913</v>
      </c>
      <c r="B21545" s="2">
        <v>-1.9014958989923101</v>
      </c>
      <c r="C21545" s="1">
        <v>0.25235742083361201</v>
      </c>
      <c r="D21545" s="2">
        <v>0.250839336653988</v>
      </c>
      <c r="E21545" s="1">
        <v>0.77676890566467505</v>
      </c>
    </row>
    <row r="21546" spans="1:5">
      <c r="A21546" t="s">
        <v>21914</v>
      </c>
      <c r="B21546" s="2">
        <v>0</v>
      </c>
      <c r="C21546" s="1">
        <v>1</v>
      </c>
      <c r="D21546" s="2">
        <v>-8.3037301988539998</v>
      </c>
      <c r="E21546" s="1">
        <v>3.5292733785332403E-2</v>
      </c>
    </row>
    <row r="21547" spans="1:5">
      <c r="A21547" t="s">
        <v>21915</v>
      </c>
      <c r="B21547" s="2">
        <v>0.68866073423232799</v>
      </c>
      <c r="C21547" s="1">
        <v>1.3594633579586699E-5</v>
      </c>
      <c r="D21547" s="2">
        <v>-2.2678390828277099E-2</v>
      </c>
      <c r="E21547" s="1">
        <v>0.94087054000652504</v>
      </c>
    </row>
    <row r="21548" spans="1:5">
      <c r="A21548" t="s">
        <v>21916</v>
      </c>
      <c r="B21548" s="2">
        <v>0.19027375610880901</v>
      </c>
      <c r="C21548" s="1">
        <v>0.25616052163978797</v>
      </c>
      <c r="D21548" s="2">
        <v>0.35901549033548202</v>
      </c>
      <c r="E21548" s="1">
        <v>3.6221679403229102E-3</v>
      </c>
    </row>
    <row r="21549" spans="1:5">
      <c r="A21549" t="s">
        <v>21917</v>
      </c>
      <c r="B21549" s="2">
        <v>1.90079277336175</v>
      </c>
      <c r="C21549" s="1">
        <v>3.2581991121718397E-11</v>
      </c>
      <c r="D21549" s="2">
        <v>-0.41353097644702003</v>
      </c>
      <c r="E21549" s="1">
        <v>0.109285875131246</v>
      </c>
    </row>
    <row r="21550" spans="1:5">
      <c r="A21550" t="s">
        <v>21918</v>
      </c>
      <c r="B21550" s="2">
        <v>-0.95343891051431795</v>
      </c>
      <c r="C21550" s="1">
        <v>0.727417138201638</v>
      </c>
      <c r="D21550" s="2">
        <v>0.35211997382644999</v>
      </c>
      <c r="E21550" s="1">
        <v>0.74188873346859097</v>
      </c>
    </row>
    <row r="21551" spans="1:5">
      <c r="A21551" t="s">
        <v>21919</v>
      </c>
      <c r="B21551" s="2">
        <v>0.25615909732708703</v>
      </c>
      <c r="C21551" s="1">
        <v>0.50967496529719503</v>
      </c>
      <c r="D21551" s="2">
        <v>-0.39179180378408701</v>
      </c>
      <c r="E21551" s="1">
        <v>8.2741001511339798E-2</v>
      </c>
    </row>
    <row r="21552" spans="1:5">
      <c r="A21552" t="s">
        <v>608</v>
      </c>
      <c r="B21552" s="2">
        <v>0.16111333612072001</v>
      </c>
      <c r="C21552" s="1">
        <v>0.98269105535718704</v>
      </c>
      <c r="D21552" s="2">
        <v>-3.1055190054609301</v>
      </c>
      <c r="E21552" s="1">
        <v>5.0176646621366798E-5</v>
      </c>
    </row>
    <row r="21553" spans="1:5">
      <c r="A21553" t="s">
        <v>21920</v>
      </c>
      <c r="B21553" s="2">
        <v>0.89355766846471096</v>
      </c>
      <c r="C21553" s="1">
        <v>5.9140620861745498E-10</v>
      </c>
      <c r="D21553" s="2">
        <v>-0.75102146212832499</v>
      </c>
      <c r="E21553" s="1">
        <v>1.7304647786949E-7</v>
      </c>
    </row>
    <row r="21554" spans="1:5">
      <c r="A21554" t="s">
        <v>21921</v>
      </c>
      <c r="B21554" s="2">
        <v>0.27976354534159797</v>
      </c>
      <c r="C21554" s="1">
        <v>0.57567442974671001</v>
      </c>
      <c r="D21554" s="2">
        <v>-0.219586564027204</v>
      </c>
      <c r="E21554" s="1">
        <v>0.57843722143631604</v>
      </c>
    </row>
    <row r="21555" spans="1:5">
      <c r="A21555" t="s">
        <v>21922</v>
      </c>
      <c r="B21555" s="2">
        <v>-1.80914639772474</v>
      </c>
      <c r="C21555" s="1">
        <v>1.6104708459357E-6</v>
      </c>
      <c r="D21555" s="2">
        <v>-7.5741125198558898E-2</v>
      </c>
      <c r="E21555" s="1">
        <v>0.81510108752052401</v>
      </c>
    </row>
    <row r="21556" spans="1:5">
      <c r="A21556" t="s">
        <v>21923</v>
      </c>
      <c r="B21556" s="2">
        <v>-0.84643948892220899</v>
      </c>
      <c r="C21556" s="1">
        <v>0.29394055565767901</v>
      </c>
      <c r="D21556" s="2">
        <v>0.57869219629705204</v>
      </c>
      <c r="E21556" s="1">
        <v>6.9934980708641001E-4</v>
      </c>
    </row>
    <row r="21557" spans="1:5">
      <c r="A21557" t="s">
        <v>609</v>
      </c>
      <c r="B21557" s="2">
        <v>6.0561762082524798E-2</v>
      </c>
      <c r="C21557" s="1">
        <v>0.97573415903946903</v>
      </c>
      <c r="D21557" s="2">
        <v>-0.52598537520298405</v>
      </c>
      <c r="E21557" s="1">
        <v>8.9064753723287801E-2</v>
      </c>
    </row>
    <row r="21558" spans="1:5">
      <c r="A21558" t="s">
        <v>21924</v>
      </c>
      <c r="B21558" s="2">
        <v>-1.44122677721286</v>
      </c>
      <c r="C21558" s="1">
        <v>0.35980048351736899</v>
      </c>
      <c r="D21558" s="2">
        <v>1.9290375755196201</v>
      </c>
      <c r="E21558" s="1">
        <v>1.8595222197285901E-5</v>
      </c>
    </row>
    <row r="21559" spans="1:5">
      <c r="A21559" t="s">
        <v>21925</v>
      </c>
      <c r="B21559" s="2">
        <v>5.7533723963560698E-2</v>
      </c>
      <c r="C21559" s="1">
        <v>1</v>
      </c>
      <c r="D21559" s="2">
        <v>-0.21695270780404</v>
      </c>
      <c r="E21559" s="1">
        <v>0.56322689823438099</v>
      </c>
    </row>
    <row r="21560" spans="1:5">
      <c r="A21560" t="s">
        <v>21926</v>
      </c>
      <c r="B21560" s="2">
        <v>-0.47254112377894902</v>
      </c>
      <c r="C21560" s="1">
        <v>0.90686245079776695</v>
      </c>
      <c r="D21560" s="2">
        <v>0.61993845585039997</v>
      </c>
      <c r="E21560" s="1">
        <v>0.36131350694391301</v>
      </c>
    </row>
    <row r="21561" spans="1:5">
      <c r="A21561" t="s">
        <v>21927</v>
      </c>
      <c r="B21561" s="2">
        <v>1.5750952131273399</v>
      </c>
      <c r="C21561" s="1">
        <v>0.12870024156483001</v>
      </c>
      <c r="D21561" s="2">
        <v>-2.2463192012898401</v>
      </c>
      <c r="E21561" s="1">
        <v>4.0685054835063704E-3</v>
      </c>
    </row>
    <row r="21562" spans="1:5">
      <c r="A21562" t="s">
        <v>21928</v>
      </c>
      <c r="B21562" s="2">
        <v>-1.4299896425221099</v>
      </c>
      <c r="C21562" s="1">
        <v>0.42882161361596899</v>
      </c>
      <c r="D21562" s="2">
        <v>0.99562751114605696</v>
      </c>
      <c r="E21562" s="1">
        <v>3.2137126344027801E-2</v>
      </c>
    </row>
    <row r="21563" spans="1:5">
      <c r="A21563" t="s">
        <v>21929</v>
      </c>
      <c r="B21563" s="2">
        <v>-1.417613507629</v>
      </c>
      <c r="C21563" s="1">
        <v>0.43471644830144002</v>
      </c>
      <c r="D21563" s="2">
        <v>1.2151208991815901</v>
      </c>
      <c r="E21563" s="1">
        <v>5.9263141913726697E-2</v>
      </c>
    </row>
    <row r="21564" spans="1:5">
      <c r="A21564" t="s">
        <v>21930</v>
      </c>
      <c r="B21564" s="2">
        <v>-3.0046094236328802</v>
      </c>
      <c r="C21564" s="1">
        <v>2.9578798137734098E-2</v>
      </c>
      <c r="D21564" s="2">
        <v>-6.7067213519760296</v>
      </c>
      <c r="E21564" s="1">
        <v>3.6207887171745702E-9</v>
      </c>
    </row>
    <row r="21565" spans="1:5">
      <c r="A21565" t="s">
        <v>21931</v>
      </c>
      <c r="B21565" s="2">
        <v>0</v>
      </c>
      <c r="C21565" s="1">
        <v>1</v>
      </c>
      <c r="D21565" s="2">
        <v>-2.36315404147954</v>
      </c>
      <c r="E21565" s="1">
        <v>1.2333597135420499E-3</v>
      </c>
    </row>
    <row r="21566" spans="1:5">
      <c r="A21566" t="s">
        <v>21932</v>
      </c>
      <c r="B21566" s="2">
        <v>-1.45555051804432</v>
      </c>
      <c r="C21566" s="1">
        <v>0.31247108586448502</v>
      </c>
      <c r="D21566" s="2">
        <v>-0.58535127634156703</v>
      </c>
      <c r="E21566" s="1">
        <v>2.51995651119582E-2</v>
      </c>
    </row>
    <row r="21567" spans="1:5">
      <c r="A21567" t="s">
        <v>21933</v>
      </c>
      <c r="B21567" s="2">
        <v>-0.95343914258111895</v>
      </c>
      <c r="C21567" s="1">
        <v>0.66797326690408199</v>
      </c>
      <c r="D21567" s="2">
        <v>-0.870452144425234</v>
      </c>
      <c r="E21567" s="1">
        <v>5.3656570616410701E-3</v>
      </c>
    </row>
    <row r="21568" spans="1:5">
      <c r="A21568" t="s">
        <v>21934</v>
      </c>
      <c r="B21568" s="2">
        <v>-2.3012591982159201</v>
      </c>
      <c r="C21568" s="1">
        <v>1.5343026042304799E-2</v>
      </c>
      <c r="D21568" s="2">
        <v>-0.80677903365620096</v>
      </c>
      <c r="E21568" s="1">
        <v>1.81046112926333E-3</v>
      </c>
    </row>
    <row r="21569" spans="1:5">
      <c r="A21569" t="s">
        <v>21935</v>
      </c>
      <c r="B21569" s="2">
        <v>0.121656071020092</v>
      </c>
      <c r="C21569" s="1">
        <v>0.81817410162747195</v>
      </c>
      <c r="D21569" s="2">
        <v>6.2091532459100401E-2</v>
      </c>
      <c r="E21569" s="1">
        <v>0.818910072510172</v>
      </c>
    </row>
    <row r="21570" spans="1:5">
      <c r="A21570" t="s">
        <v>21936</v>
      </c>
      <c r="B21570" s="2">
        <v>0.52291707748068195</v>
      </c>
      <c r="C21570" s="1">
        <v>2.07145373651706E-2</v>
      </c>
      <c r="D21570" s="2">
        <v>-8.5912923180452599E-2</v>
      </c>
      <c r="E21570" s="1">
        <v>0.66243165113588098</v>
      </c>
    </row>
    <row r="21571" spans="1:5">
      <c r="A21571" t="s">
        <v>21937</v>
      </c>
      <c r="B21571" s="2">
        <v>0.489254863909592</v>
      </c>
      <c r="C21571" s="1">
        <v>0.90686245079776695</v>
      </c>
      <c r="D21571" s="2">
        <v>2.9871641706073202</v>
      </c>
      <c r="E21571" s="1">
        <v>2.73059716357581E-3</v>
      </c>
    </row>
    <row r="21572" spans="1:5">
      <c r="A21572" t="s">
        <v>21938</v>
      </c>
      <c r="B21572" s="2">
        <v>1.29793531240266</v>
      </c>
      <c r="C21572" s="1">
        <v>1.2813903847266701E-17</v>
      </c>
      <c r="D21572" s="2">
        <v>5.1142166405456997E-2</v>
      </c>
      <c r="E21572" s="1">
        <v>0.74107105311007804</v>
      </c>
    </row>
    <row r="21573" spans="1:5">
      <c r="A21573" t="s">
        <v>21939</v>
      </c>
      <c r="B21573" s="2">
        <v>-0.47254108694444102</v>
      </c>
      <c r="C21573" s="1">
        <v>0.906971166119239</v>
      </c>
      <c r="D21573" s="2">
        <v>-1.2881271131136101</v>
      </c>
      <c r="E21573" s="1">
        <v>6.1853293540083697E-2</v>
      </c>
    </row>
    <row r="21574" spans="1:5">
      <c r="A21574" t="s">
        <v>21940</v>
      </c>
      <c r="B21574" s="2">
        <v>0.92563316739019996</v>
      </c>
      <c r="C21574" s="1">
        <v>1.13440773911846E-6</v>
      </c>
      <c r="D21574" s="2">
        <v>0.147358380148915</v>
      </c>
      <c r="E21574" s="1">
        <v>0.48024983740105398</v>
      </c>
    </row>
    <row r="21575" spans="1:5">
      <c r="A21575" t="s">
        <v>21941</v>
      </c>
      <c r="B21575" s="2">
        <v>-0.879170789155302</v>
      </c>
      <c r="C21575" s="1">
        <v>5.8613193667702998E-9</v>
      </c>
      <c r="D21575" s="2">
        <v>0.12691839057003501</v>
      </c>
      <c r="E21575" s="1">
        <v>0.26470356599769701</v>
      </c>
    </row>
    <row r="21576" spans="1:5">
      <c r="A21576" t="s">
        <v>21942</v>
      </c>
      <c r="B21576" s="2">
        <v>0</v>
      </c>
      <c r="C21576" s="1">
        <v>1</v>
      </c>
      <c r="D21576" s="2">
        <v>0.751786358929738</v>
      </c>
      <c r="E21576" s="1">
        <v>0.125637656977728</v>
      </c>
    </row>
    <row r="21577" spans="1:5">
      <c r="A21577" t="s">
        <v>21943</v>
      </c>
      <c r="B21577" s="2">
        <v>-0.43912230003444502</v>
      </c>
      <c r="C21577" s="1">
        <v>2.7582983582478699E-3</v>
      </c>
      <c r="D21577" s="2">
        <v>-0.30179404224816803</v>
      </c>
      <c r="E21577" s="1">
        <v>7.2796447012686893E-2</v>
      </c>
    </row>
    <row r="21578" spans="1:5">
      <c r="A21578" t="s">
        <v>21944</v>
      </c>
      <c r="B21578" s="2">
        <v>0.96293307259605299</v>
      </c>
      <c r="C21578" s="1">
        <v>1.75527512331395E-4</v>
      </c>
      <c r="D21578" s="2">
        <v>0.65946282891751595</v>
      </c>
      <c r="E21578" s="1">
        <v>2.8439377989249701E-2</v>
      </c>
    </row>
    <row r="21579" spans="1:5">
      <c r="A21579" t="s">
        <v>21945</v>
      </c>
      <c r="B21579" s="2">
        <v>1.1778665322335999</v>
      </c>
      <c r="C21579" s="1">
        <v>0.103137458207993</v>
      </c>
      <c r="D21579" s="2">
        <v>-1.0047575410641201</v>
      </c>
      <c r="E21579" s="1">
        <v>1.9006198997350201E-2</v>
      </c>
    </row>
    <row r="21580" spans="1:5">
      <c r="A21580" t="s">
        <v>21946</v>
      </c>
      <c r="B21580" s="2">
        <v>0.79445210817318401</v>
      </c>
      <c r="C21580" s="1">
        <v>2.8071755457911601E-7</v>
      </c>
      <c r="D21580" s="2">
        <v>-0.52125517800729004</v>
      </c>
      <c r="E21580" s="1">
        <v>9.6055164783660698E-4</v>
      </c>
    </row>
    <row r="21581" spans="1:5">
      <c r="A21581" t="s">
        <v>21947</v>
      </c>
      <c r="B21581" s="2">
        <v>-1.0648788900565</v>
      </c>
      <c r="C21581" s="1">
        <v>8.5326742948137704E-2</v>
      </c>
      <c r="D21581" s="2">
        <v>-0.51358790255186704</v>
      </c>
      <c r="E21581" s="1">
        <v>0.380067895193067</v>
      </c>
    </row>
    <row r="21582" spans="1:5">
      <c r="A21582" t="s">
        <v>21948</v>
      </c>
      <c r="B21582" s="2">
        <v>-0.472540890365021</v>
      </c>
      <c r="C21582" s="1">
        <v>0.93517389654736005</v>
      </c>
      <c r="D21582" s="2">
        <v>-5.5006486270522403</v>
      </c>
      <c r="E21582" s="1">
        <v>6.6087897438256597E-6</v>
      </c>
    </row>
    <row r="21583" spans="1:5">
      <c r="A21583" t="s">
        <v>21949</v>
      </c>
      <c r="B21583" s="2">
        <v>0</v>
      </c>
      <c r="C21583" s="1" t="s">
        <v>7</v>
      </c>
      <c r="D21583" s="2">
        <v>-1.3498442216520601</v>
      </c>
      <c r="E21583" s="1">
        <v>0.66303215137724203</v>
      </c>
    </row>
    <row r="21584" spans="1:5">
      <c r="A21584" t="s">
        <v>21950</v>
      </c>
      <c r="B21584" s="2">
        <v>0.291009976714939</v>
      </c>
      <c r="C21584" s="1">
        <v>0.90686245079776695</v>
      </c>
      <c r="D21584" s="2">
        <v>0.39217848039833503</v>
      </c>
      <c r="E21584" s="1">
        <v>5.3446587685537401E-2</v>
      </c>
    </row>
    <row r="21585" spans="1:5">
      <c r="A21585" t="s">
        <v>78</v>
      </c>
      <c r="B21585" s="2" t="s">
        <v>7</v>
      </c>
      <c r="C21585" s="1" t="s">
        <v>7</v>
      </c>
      <c r="D21585" s="2" t="s">
        <v>7</v>
      </c>
      <c r="E21585" s="1" t="s">
        <v>7</v>
      </c>
    </row>
    <row r="21586" spans="1:5">
      <c r="A21586" t="s">
        <v>21951</v>
      </c>
      <c r="B21586" s="2">
        <v>2.3915273600165698</v>
      </c>
      <c r="C21586" s="1">
        <v>0.17616818080173599</v>
      </c>
      <c r="D21586" s="2">
        <v>-5.9353328417670097</v>
      </c>
      <c r="E21586" s="1">
        <v>7.5568041249232594E-9</v>
      </c>
    </row>
    <row r="21587" spans="1:5">
      <c r="A21587" t="s">
        <v>21952</v>
      </c>
      <c r="B21587" s="2">
        <v>1.6171249905110398E-2</v>
      </c>
      <c r="C21587" s="1">
        <v>1</v>
      </c>
      <c r="D21587" s="2">
        <v>-0.48005919060330099</v>
      </c>
      <c r="E21587" s="1">
        <v>4.3937691818808104E-3</v>
      </c>
    </row>
    <row r="21588" spans="1:5">
      <c r="A21588" t="s">
        <v>21953</v>
      </c>
      <c r="B21588" s="2">
        <v>-0.24544141260734101</v>
      </c>
      <c r="C21588" s="1">
        <v>0.95463186601014005</v>
      </c>
      <c r="D21588" s="2">
        <v>0.914779927584351</v>
      </c>
      <c r="E21588" s="1">
        <v>2.42647031891641E-2</v>
      </c>
    </row>
    <row r="21589" spans="1:5">
      <c r="A21589" t="s">
        <v>21954</v>
      </c>
      <c r="B21589" s="2">
        <v>-1.49056907714686</v>
      </c>
      <c r="C21589" s="1">
        <v>2.1209225384966998E-6</v>
      </c>
      <c r="D21589" s="2">
        <v>-0.50217272889586795</v>
      </c>
      <c r="E21589" s="1">
        <v>9.2449866342917298E-4</v>
      </c>
    </row>
    <row r="21590" spans="1:5">
      <c r="A21590" t="s">
        <v>21955</v>
      </c>
      <c r="B21590" s="2">
        <v>0</v>
      </c>
      <c r="C21590" s="1">
        <v>1</v>
      </c>
      <c r="D21590" s="2">
        <v>-3.4435336539729402</v>
      </c>
      <c r="E21590" s="1">
        <v>8.4082091793919405E-6</v>
      </c>
    </row>
    <row r="21591" spans="1:5">
      <c r="A21591" t="s">
        <v>21956</v>
      </c>
      <c r="B21591" s="2">
        <v>0.39356761938580997</v>
      </c>
      <c r="C21591" s="1">
        <v>0.76376902555269699</v>
      </c>
      <c r="D21591" s="2">
        <v>0.12413932804358301</v>
      </c>
      <c r="E21591" s="1">
        <v>0.48454398960025902</v>
      </c>
    </row>
    <row r="21592" spans="1:5">
      <c r="A21592" t="s">
        <v>21957</v>
      </c>
      <c r="B21592" s="2">
        <v>-1.3936155561999499</v>
      </c>
      <c r="C21592" s="1">
        <v>1.59841996307042E-7</v>
      </c>
      <c r="D21592" s="2">
        <v>-0.54023604493730004</v>
      </c>
      <c r="E21592" s="1">
        <v>9.8017651696653699E-4</v>
      </c>
    </row>
    <row r="21593" spans="1:5">
      <c r="A21593" t="s">
        <v>21958</v>
      </c>
      <c r="B21593" s="2">
        <v>-7.7270023140288802E-2</v>
      </c>
      <c r="C21593" s="1">
        <v>1</v>
      </c>
      <c r="D21593" s="2">
        <v>-0.34130965442584899</v>
      </c>
      <c r="E21593" s="1">
        <v>0.415772348989565</v>
      </c>
    </row>
    <row r="21594" spans="1:5">
      <c r="A21594" t="s">
        <v>21959</v>
      </c>
      <c r="B21594" s="2">
        <v>0.61840134691930604</v>
      </c>
      <c r="C21594" s="1">
        <v>0.62349233363328005</v>
      </c>
      <c r="D21594" s="2">
        <v>-0.56268373517085002</v>
      </c>
      <c r="E21594" s="1">
        <v>0.461143018120801</v>
      </c>
    </row>
    <row r="21595" spans="1:5">
      <c r="A21595" t="s">
        <v>21960</v>
      </c>
      <c r="B21595" s="2">
        <v>0</v>
      </c>
      <c r="C21595" s="1">
        <v>1</v>
      </c>
      <c r="D21595" s="2">
        <v>0.33840686124498898</v>
      </c>
      <c r="E21595" s="1">
        <v>0.77286918201626498</v>
      </c>
    </row>
    <row r="21596" spans="1:5">
      <c r="A21596" t="s">
        <v>21961</v>
      </c>
      <c r="B21596" s="2">
        <v>-6.1223565332154504</v>
      </c>
      <c r="C21596" s="1">
        <v>1.5417937288125299E-5</v>
      </c>
      <c r="D21596" s="2">
        <v>-2.74767797406095</v>
      </c>
      <c r="E21596" s="1">
        <v>7.3590478169467496E-2</v>
      </c>
    </row>
    <row r="21597" spans="1:5">
      <c r="A21597" t="s">
        <v>21962</v>
      </c>
      <c r="B21597" s="2">
        <v>0.48925480194403898</v>
      </c>
      <c r="C21597" s="1">
        <v>0.90686245079776695</v>
      </c>
      <c r="D21597" s="2">
        <v>0</v>
      </c>
      <c r="E21597" s="1">
        <v>1</v>
      </c>
    </row>
    <row r="21598" spans="1:5">
      <c r="A21598" t="s">
        <v>21963</v>
      </c>
      <c r="B21598" s="2">
        <v>0.97015284436789495</v>
      </c>
      <c r="C21598" s="1">
        <v>0.66717508525019997</v>
      </c>
      <c r="D21598" s="2">
        <v>0.73363449815515802</v>
      </c>
      <c r="E21598" s="1">
        <v>0.128124201808857</v>
      </c>
    </row>
    <row r="21599" spans="1:5">
      <c r="A21599" t="s">
        <v>21964</v>
      </c>
      <c r="B21599" s="2">
        <v>-1.42407665363333</v>
      </c>
      <c r="C21599" s="1">
        <v>0.40470395695177502</v>
      </c>
      <c r="D21599" s="2">
        <v>0.62600104271841595</v>
      </c>
      <c r="E21599" s="1">
        <v>2.0006298461219501E-3</v>
      </c>
    </row>
    <row r="21600" spans="1:5">
      <c r="A21600" t="s">
        <v>21965</v>
      </c>
      <c r="B21600" s="2">
        <v>0</v>
      </c>
      <c r="C21600" s="1" t="s">
        <v>7</v>
      </c>
      <c r="D21600" s="2">
        <v>0</v>
      </c>
      <c r="E21600" s="1" t="s">
        <v>7</v>
      </c>
    </row>
    <row r="21601" spans="1:5">
      <c r="A21601" t="s">
        <v>21966</v>
      </c>
      <c r="B21601" s="2">
        <v>0</v>
      </c>
      <c r="C21601" s="1" t="s">
        <v>7</v>
      </c>
      <c r="D21601" s="2">
        <v>0</v>
      </c>
      <c r="E21601" s="1" t="s">
        <v>7</v>
      </c>
    </row>
    <row r="21602" spans="1:5">
      <c r="A21602" t="s">
        <v>21967</v>
      </c>
      <c r="B21602" s="2">
        <v>0</v>
      </c>
      <c r="C21602" s="1" t="s">
        <v>7</v>
      </c>
      <c r="D21602" s="2">
        <v>-0.69096279283009698</v>
      </c>
      <c r="E21602" s="1" t="s">
        <v>7</v>
      </c>
    </row>
    <row r="21603" spans="1:5">
      <c r="A21603" t="s">
        <v>21968</v>
      </c>
      <c r="B21603" s="2">
        <v>-2.4501366107919802</v>
      </c>
      <c r="C21603" s="1">
        <v>8.3108143694793496E-3</v>
      </c>
      <c r="D21603" s="2">
        <v>-0.23838003413262199</v>
      </c>
      <c r="E21603" s="1">
        <v>0.44569195926740701</v>
      </c>
    </row>
    <row r="21604" spans="1:5">
      <c r="A21604" t="s">
        <v>21969</v>
      </c>
      <c r="B21604" s="2">
        <v>-2.4224175634094798</v>
      </c>
      <c r="C21604" s="1">
        <v>5.8783240004561199E-2</v>
      </c>
      <c r="D21604" s="2">
        <v>0.56940197017052896</v>
      </c>
      <c r="E21604" s="1">
        <v>0.20017255331561601</v>
      </c>
    </row>
    <row r="21605" spans="1:5">
      <c r="A21605" t="s">
        <v>21970</v>
      </c>
      <c r="B21605" s="2">
        <v>0</v>
      </c>
      <c r="C21605" s="1" t="s">
        <v>7</v>
      </c>
      <c r="D21605" s="2">
        <v>1.5837779403710399</v>
      </c>
      <c r="E21605" s="1" t="s">
        <v>7</v>
      </c>
    </row>
    <row r="21606" spans="1:5">
      <c r="A21606" t="s">
        <v>21971</v>
      </c>
      <c r="B21606" s="2">
        <v>-0.472540757132828</v>
      </c>
      <c r="C21606" s="1" t="s">
        <v>7</v>
      </c>
      <c r="D21606" s="2">
        <v>1.5994073068171</v>
      </c>
      <c r="E21606" s="1">
        <v>0.42111718507122697</v>
      </c>
    </row>
    <row r="21607" spans="1:5">
      <c r="A21607" t="s">
        <v>21972</v>
      </c>
      <c r="B21607" s="2">
        <v>-0.95343907556933105</v>
      </c>
      <c r="C21607" s="1">
        <v>0.68214560172327698</v>
      </c>
      <c r="D21607" s="2">
        <v>8.2762721207769694</v>
      </c>
      <c r="E21607" s="1">
        <v>6.4175006619968497E-25</v>
      </c>
    </row>
    <row r="21608" spans="1:5">
      <c r="A21608" t="s">
        <v>21973</v>
      </c>
      <c r="B21608" s="2">
        <v>0</v>
      </c>
      <c r="C21608" s="1">
        <v>1</v>
      </c>
      <c r="D21608" s="2">
        <v>7.9055826863198604</v>
      </c>
      <c r="E21608" s="1">
        <v>1.9767136709375699E-12</v>
      </c>
    </row>
    <row r="21609" spans="1:5">
      <c r="A21609" t="s">
        <v>21974</v>
      </c>
      <c r="B21609" s="2">
        <v>0</v>
      </c>
      <c r="C21609" s="1">
        <v>1</v>
      </c>
      <c r="D21609" s="2">
        <v>-5.2202091596725699</v>
      </c>
      <c r="E21609" s="1">
        <v>9.0250018100914808E-6</v>
      </c>
    </row>
    <row r="21610" spans="1:5">
      <c r="A21610" t="s">
        <v>21975</v>
      </c>
      <c r="B21610" s="2">
        <v>0</v>
      </c>
      <c r="C21610" s="1" t="s">
        <v>7</v>
      </c>
      <c r="D21610" s="2">
        <v>0</v>
      </c>
      <c r="E21610" s="1" t="s">
        <v>7</v>
      </c>
    </row>
    <row r="21611" spans="1:5">
      <c r="A21611" t="s">
        <v>21976</v>
      </c>
      <c r="B21611" s="2">
        <v>0.42893677814228898</v>
      </c>
      <c r="C21611" s="1">
        <v>0.19497914090583801</v>
      </c>
      <c r="D21611" s="2">
        <v>-0.224190490207058</v>
      </c>
      <c r="E21611" s="1">
        <v>0.173217691137729</v>
      </c>
    </row>
    <row r="21612" spans="1:5">
      <c r="A21612" t="s">
        <v>21977</v>
      </c>
      <c r="B21612" s="2">
        <v>0</v>
      </c>
      <c r="C21612" s="1" t="s">
        <v>7</v>
      </c>
      <c r="D21612" s="2">
        <v>-0.69095448265900195</v>
      </c>
      <c r="E21612" s="1" t="s">
        <v>7</v>
      </c>
    </row>
    <row r="21613" spans="1:5">
      <c r="A21613" t="s">
        <v>21978</v>
      </c>
      <c r="B21613" s="2">
        <v>3.3582144347803702</v>
      </c>
      <c r="C21613" s="1">
        <v>1.5603913926387901E-78</v>
      </c>
      <c r="D21613" s="2">
        <v>-0.58697383377787504</v>
      </c>
      <c r="E21613" s="1">
        <v>1.8882931978022002E-5</v>
      </c>
    </row>
    <row r="21614" spans="1:5">
      <c r="A21614" t="s">
        <v>21979</v>
      </c>
      <c r="B21614" s="2">
        <v>0.97624686178989295</v>
      </c>
      <c r="C21614" s="1">
        <v>3.4555197849387001E-6</v>
      </c>
      <c r="D21614" s="2">
        <v>0.21390987652631099</v>
      </c>
      <c r="E21614" s="1">
        <v>0.333298283886794</v>
      </c>
    </row>
    <row r="21615" spans="1:5">
      <c r="A21615" t="s">
        <v>21980</v>
      </c>
      <c r="B21615" s="2">
        <v>-2.8434507567795699</v>
      </c>
      <c r="C21615" s="1">
        <v>1.2594986359421201E-29</v>
      </c>
      <c r="D21615" s="2">
        <v>-0.65664664267749895</v>
      </c>
      <c r="E21615" s="1">
        <v>1.6327575337501299E-5</v>
      </c>
    </row>
    <row r="21616" spans="1:5">
      <c r="A21616" t="s">
        <v>21981</v>
      </c>
      <c r="B21616" s="2">
        <v>-0.98952053171396104</v>
      </c>
      <c r="C21616" s="1">
        <v>0.35715752912838</v>
      </c>
      <c r="D21616" s="2">
        <v>-1.14431272117516</v>
      </c>
      <c r="E21616" s="1">
        <v>1.5662853784905001E-6</v>
      </c>
    </row>
    <row r="21617" spans="1:5">
      <c r="A21617" t="s">
        <v>21982</v>
      </c>
      <c r="B21617" s="2">
        <v>0</v>
      </c>
      <c r="C21617" s="1">
        <v>1</v>
      </c>
      <c r="D21617" s="2">
        <v>-1.97932001717841</v>
      </c>
      <c r="E21617" s="1">
        <v>9.6073002065822002E-3</v>
      </c>
    </row>
    <row r="21618" spans="1:5">
      <c r="A21618" t="s">
        <v>21983</v>
      </c>
      <c r="B21618" s="2">
        <v>-1.17146428649113</v>
      </c>
      <c r="C21618" s="1">
        <v>0.138499572694469</v>
      </c>
      <c r="D21618" s="2">
        <v>-2.0504074602721598</v>
      </c>
      <c r="E21618" s="1">
        <v>3.0889677173721602E-16</v>
      </c>
    </row>
    <row r="21619" spans="1:5">
      <c r="A21619" t="s">
        <v>21984</v>
      </c>
      <c r="B21619" s="2">
        <v>1.0617213703087001</v>
      </c>
      <c r="C21619" s="1">
        <v>5.5775476314765399E-3</v>
      </c>
      <c r="D21619" s="2">
        <v>-8.4171941265313702E-2</v>
      </c>
      <c r="E21619" s="1">
        <v>0.84075243888772</v>
      </c>
    </row>
    <row r="21620" spans="1:5">
      <c r="A21620" t="s">
        <v>21985</v>
      </c>
      <c r="B21620" s="2">
        <v>-1.3521552661018299</v>
      </c>
      <c r="C21620" s="1">
        <v>9.4765159728665005E-2</v>
      </c>
      <c r="D21620" s="2">
        <v>-2.96213424989315</v>
      </c>
      <c r="E21620" s="1">
        <v>5.2172751428758702E-11</v>
      </c>
    </row>
    <row r="21621" spans="1:5">
      <c r="A21621" t="s">
        <v>21986</v>
      </c>
      <c r="B21621" s="2">
        <v>-0.71527407818776101</v>
      </c>
      <c r="C21621" s="1">
        <v>0.224986621106569</v>
      </c>
      <c r="D21621" s="2">
        <v>-3.4483963734833099</v>
      </c>
      <c r="E21621" s="1">
        <v>2.5737762498212099E-22</v>
      </c>
    </row>
    <row r="21622" spans="1:5">
      <c r="A21622" t="s">
        <v>21987</v>
      </c>
      <c r="B21622" s="2">
        <v>0</v>
      </c>
      <c r="C21622" s="1">
        <v>1</v>
      </c>
      <c r="D21622" s="2">
        <v>-4.511642079754</v>
      </c>
      <c r="E21622" s="1">
        <v>1.1371344115030199E-2</v>
      </c>
    </row>
    <row r="21623" spans="1:5">
      <c r="A21623" t="s">
        <v>21988</v>
      </c>
      <c r="B21623" s="2">
        <v>-3.8476527503703402</v>
      </c>
      <c r="C21623" s="1">
        <v>0.43127862756319502</v>
      </c>
      <c r="D21623" s="2">
        <v>-3.1567081188531101</v>
      </c>
      <c r="E21623" s="1">
        <v>0.45906839821782303</v>
      </c>
    </row>
    <row r="21624" spans="1:5">
      <c r="A21624" t="s">
        <v>21989</v>
      </c>
      <c r="B21624" s="2">
        <v>0</v>
      </c>
      <c r="C21624" s="1" t="s">
        <v>7</v>
      </c>
      <c r="D21624" s="2">
        <v>-3.3743869561814299</v>
      </c>
      <c r="E21624" s="1" t="s">
        <v>7</v>
      </c>
    </row>
    <row r="21625" spans="1:5">
      <c r="A21625" t="s">
        <v>21990</v>
      </c>
      <c r="B21625" s="2" t="s">
        <v>7</v>
      </c>
      <c r="C21625" s="1" t="s">
        <v>7</v>
      </c>
      <c r="D21625" s="2" t="s">
        <v>7</v>
      </c>
      <c r="E21625" s="1" t="s">
        <v>7</v>
      </c>
    </row>
    <row r="21626" spans="1:5">
      <c r="A21626" t="s">
        <v>21991</v>
      </c>
      <c r="B21626" s="2">
        <v>-8.8634626493781704E-2</v>
      </c>
      <c r="C21626" s="1">
        <v>0.90686245079776695</v>
      </c>
      <c r="D21626" s="2">
        <v>-0.570805096212184</v>
      </c>
      <c r="E21626" s="1">
        <v>2.1761514885376601E-2</v>
      </c>
    </row>
    <row r="21627" spans="1:5">
      <c r="A21627" t="s">
        <v>21992</v>
      </c>
      <c r="B21627" s="2">
        <v>0</v>
      </c>
      <c r="C21627" s="1">
        <v>1</v>
      </c>
      <c r="D21627" s="2">
        <v>-4.6905580370874</v>
      </c>
      <c r="E21627" s="1">
        <v>1.5100776553586201E-4</v>
      </c>
    </row>
    <row r="21628" spans="1:5">
      <c r="A21628" t="s">
        <v>21993</v>
      </c>
      <c r="B21628" s="2">
        <v>0</v>
      </c>
      <c r="C21628" s="1">
        <v>1</v>
      </c>
      <c r="D21628" s="2">
        <v>-0.69097006249177595</v>
      </c>
      <c r="E21628" s="1">
        <v>0.74064999610292703</v>
      </c>
    </row>
    <row r="21629" spans="1:5">
      <c r="A21629" t="s">
        <v>21994</v>
      </c>
      <c r="B21629" s="2">
        <v>0</v>
      </c>
      <c r="C21629" s="1" t="s">
        <v>7</v>
      </c>
      <c r="D21629" s="2">
        <v>0.270819524125684</v>
      </c>
      <c r="E21629" s="1" t="s">
        <v>7</v>
      </c>
    </row>
    <row r="21630" spans="1:5">
      <c r="A21630" t="s">
        <v>21995</v>
      </c>
      <c r="B21630" s="2">
        <v>-0.472541022433078</v>
      </c>
      <c r="C21630" s="1">
        <v>0.91357377190785805</v>
      </c>
      <c r="D21630" s="2">
        <v>-3.44853421723914</v>
      </c>
      <c r="E21630" s="1">
        <v>9.9507077474953395E-3</v>
      </c>
    </row>
    <row r="21631" spans="1:5">
      <c r="A21631" t="s">
        <v>21996</v>
      </c>
      <c r="B21631" s="2">
        <v>1.3471639426050801</v>
      </c>
      <c r="C21631" s="1">
        <v>4.36090976761357E-4</v>
      </c>
      <c r="D21631" s="2">
        <v>0.52804996819538297</v>
      </c>
      <c r="E21631" s="1">
        <v>3.0631888756367701E-2</v>
      </c>
    </row>
    <row r="21632" spans="1:5">
      <c r="A21632" t="s">
        <v>21997</v>
      </c>
      <c r="B21632" s="2">
        <v>0</v>
      </c>
      <c r="C21632" s="1">
        <v>1</v>
      </c>
      <c r="D21632" s="2">
        <v>0.75433956867011498</v>
      </c>
      <c r="E21632" s="1">
        <v>0.74759118420259196</v>
      </c>
    </row>
    <row r="21633" spans="1:5">
      <c r="A21633" t="s">
        <v>21998</v>
      </c>
      <c r="B21633" s="2">
        <v>-0.47253813136857098</v>
      </c>
      <c r="C21633" s="1" t="s">
        <v>7</v>
      </c>
      <c r="D21633" s="2">
        <v>-1.903066688489</v>
      </c>
      <c r="E21633" s="1" t="s">
        <v>7</v>
      </c>
    </row>
    <row r="21634" spans="1:5">
      <c r="A21634" t="s">
        <v>610</v>
      </c>
      <c r="B21634" s="2">
        <v>5.4393658076672097E-2</v>
      </c>
      <c r="C21634" s="1">
        <v>1</v>
      </c>
      <c r="D21634" s="2">
        <v>-2.87808915331718</v>
      </c>
      <c r="E21634" s="1">
        <v>2.8189143556254202E-4</v>
      </c>
    </row>
    <row r="21635" spans="1:5">
      <c r="A21635" t="s">
        <v>21999</v>
      </c>
      <c r="B21635" s="2">
        <v>1.0604145084243499</v>
      </c>
      <c r="C21635" s="1">
        <v>3.4747403222448299E-2</v>
      </c>
      <c r="D21635" s="2">
        <v>-5.63152621601141E-2</v>
      </c>
      <c r="E21635" s="1">
        <v>0.90670412556832602</v>
      </c>
    </row>
    <row r="21636" spans="1:5">
      <c r="A21636" t="s">
        <v>22000</v>
      </c>
      <c r="B21636" s="2">
        <v>2.05152727541729</v>
      </c>
      <c r="C21636" s="1" t="s">
        <v>7</v>
      </c>
      <c r="D21636" s="2">
        <v>0.27081969274409701</v>
      </c>
      <c r="E21636" s="1" t="s">
        <v>7</v>
      </c>
    </row>
    <row r="21637" spans="1:5">
      <c r="A21637" t="s">
        <v>22001</v>
      </c>
      <c r="B21637" s="2">
        <v>0.93290305887663805</v>
      </c>
      <c r="C21637" s="1">
        <v>0.39714131320321</v>
      </c>
      <c r="D21637" s="2">
        <v>-2.9690363491646101</v>
      </c>
      <c r="E21637" s="1">
        <v>2.58277523227833E-8</v>
      </c>
    </row>
    <row r="21638" spans="1:5">
      <c r="A21638" t="s">
        <v>22002</v>
      </c>
      <c r="B21638" s="2">
        <v>0</v>
      </c>
      <c r="C21638" s="1">
        <v>1</v>
      </c>
      <c r="D21638" s="2">
        <v>4.1067281852135</v>
      </c>
      <c r="E21638" s="1">
        <v>1.1302263539897699E-2</v>
      </c>
    </row>
    <row r="21639" spans="1:5">
      <c r="A21639" t="s">
        <v>22003</v>
      </c>
      <c r="B21639" s="2">
        <v>1.4425823119102099</v>
      </c>
      <c r="C21639" s="1">
        <v>1.0670976164957499E-2</v>
      </c>
      <c r="D21639" s="2">
        <v>3.7113845968933398E-2</v>
      </c>
      <c r="E21639" s="1">
        <v>0.88788044168872304</v>
      </c>
    </row>
    <row r="21640" spans="1:5">
      <c r="A21640" t="s">
        <v>22004</v>
      </c>
      <c r="B21640" s="2">
        <v>0.48925486816270802</v>
      </c>
      <c r="C21640" s="1">
        <v>0.90686245079776695</v>
      </c>
      <c r="D21640" s="2">
        <v>-0.72695741663740798</v>
      </c>
      <c r="E21640" s="1">
        <v>2.3029093271980899E-4</v>
      </c>
    </row>
    <row r="21641" spans="1:5">
      <c r="A21641" t="s">
        <v>22005</v>
      </c>
      <c r="B21641" s="2">
        <v>-1.4935685632996201</v>
      </c>
      <c r="C21641" s="1">
        <v>3.4842242901410802E-4</v>
      </c>
      <c r="D21641" s="2">
        <v>7.3953827224561799E-2</v>
      </c>
      <c r="E21641" s="1">
        <v>0.66315229620834903</v>
      </c>
    </row>
    <row r="21642" spans="1:5">
      <c r="A21642" t="s">
        <v>22006</v>
      </c>
      <c r="B21642" s="2">
        <v>0</v>
      </c>
      <c r="C21642" s="1">
        <v>1</v>
      </c>
      <c r="D21642" s="2">
        <v>-0.58927586266631304</v>
      </c>
      <c r="E21642" s="1">
        <v>0.44488333702317501</v>
      </c>
    </row>
    <row r="21643" spans="1:5">
      <c r="A21643" t="s">
        <v>22007</v>
      </c>
      <c r="B21643" s="2">
        <v>-2.1629044540314601</v>
      </c>
      <c r="C21643" s="1">
        <v>0.117419097406305</v>
      </c>
      <c r="D21643" s="2">
        <v>-1.51454894840571</v>
      </c>
      <c r="E21643" s="1">
        <v>1.00951748716582E-4</v>
      </c>
    </row>
    <row r="21644" spans="1:5">
      <c r="A21644" t="s">
        <v>22008</v>
      </c>
      <c r="B21644" s="2">
        <v>0</v>
      </c>
      <c r="C21644" s="1">
        <v>1</v>
      </c>
      <c r="D21644" s="2">
        <v>0.42027605433550802</v>
      </c>
      <c r="E21644" s="1">
        <v>0.28779456222904898</v>
      </c>
    </row>
    <row r="21645" spans="1:5">
      <c r="A21645" t="s">
        <v>22009</v>
      </c>
      <c r="B21645" s="2">
        <v>1.57284550738152</v>
      </c>
      <c r="C21645" s="1">
        <v>2.1569737525783599E-6</v>
      </c>
      <c r="D21645" s="2">
        <v>0.22620742800399801</v>
      </c>
      <c r="E21645" s="1">
        <v>0.113936613202239</v>
      </c>
    </row>
    <row r="21646" spans="1:5">
      <c r="A21646" t="s">
        <v>22010</v>
      </c>
      <c r="B21646" s="2">
        <v>0.48925482557243299</v>
      </c>
      <c r="C21646" s="1">
        <v>0.90686245079776695</v>
      </c>
      <c r="D21646" s="2">
        <v>3.3313231711422899</v>
      </c>
      <c r="E21646" s="1">
        <v>1.8842568991248E-9</v>
      </c>
    </row>
    <row r="21647" spans="1:5">
      <c r="A21647" t="s">
        <v>22011</v>
      </c>
      <c r="B21647" s="2">
        <v>-0.472530335593287</v>
      </c>
      <c r="C21647" s="1" t="s">
        <v>7</v>
      </c>
      <c r="D21647" s="2">
        <v>0</v>
      </c>
      <c r="E21647" s="1" t="s">
        <v>7</v>
      </c>
    </row>
    <row r="21648" spans="1:5">
      <c r="A21648" t="s">
        <v>22012</v>
      </c>
      <c r="B21648" s="2">
        <v>-1.7719440949623599</v>
      </c>
      <c r="C21648" s="1">
        <v>1.17473982110148E-4</v>
      </c>
      <c r="D21648" s="2">
        <v>-0.65065453050330102</v>
      </c>
      <c r="E21648" s="1">
        <v>0.15928261095875401</v>
      </c>
    </row>
    <row r="21649" spans="1:5">
      <c r="A21649" t="s">
        <v>22013</v>
      </c>
      <c r="B21649" s="2">
        <v>2.3647682333618101</v>
      </c>
      <c r="C21649" s="1">
        <v>5.2329400962576898E-2</v>
      </c>
      <c r="D21649" s="2">
        <v>0.66951948431321495</v>
      </c>
      <c r="E21649" s="1">
        <v>4.4397851872976402E-2</v>
      </c>
    </row>
    <row r="21650" spans="1:5">
      <c r="A21650" t="s">
        <v>22014</v>
      </c>
      <c r="B21650" s="2">
        <v>-1.2813235829018099</v>
      </c>
      <c r="C21650" s="1">
        <v>4.01349377440308E-12</v>
      </c>
      <c r="D21650" s="2">
        <v>-8.8966884963695994E-2</v>
      </c>
      <c r="E21650" s="1">
        <v>0.67480877044534504</v>
      </c>
    </row>
    <row r="21651" spans="1:5">
      <c r="A21651" t="s">
        <v>22015</v>
      </c>
      <c r="B21651" s="2">
        <v>-2.51571377694329</v>
      </c>
      <c r="C21651" s="1">
        <v>2.7012148978528199E-2</v>
      </c>
      <c r="D21651" s="2">
        <v>-0.42550328445673102</v>
      </c>
      <c r="E21651" s="1">
        <v>3.4509701771965298E-3</v>
      </c>
    </row>
    <row r="21652" spans="1:5">
      <c r="A21652" t="s">
        <v>22016</v>
      </c>
      <c r="B21652" s="2">
        <v>-1.94124186870655</v>
      </c>
      <c r="C21652" s="1">
        <v>1.11933011886246E-14</v>
      </c>
      <c r="D21652" s="2">
        <v>-0.91820992697772097</v>
      </c>
      <c r="E21652" s="1">
        <v>4.4183175179181598E-4</v>
      </c>
    </row>
    <row r="21653" spans="1:5">
      <c r="A21653" t="s">
        <v>22017</v>
      </c>
      <c r="B21653" s="2">
        <v>-1.2341596905690499</v>
      </c>
      <c r="C21653" s="1">
        <v>7.7858607876859904E-6</v>
      </c>
      <c r="D21653" s="2">
        <v>-5.8789438802717503E-2</v>
      </c>
      <c r="E21653" s="1">
        <v>0.78924540678213795</v>
      </c>
    </row>
    <row r="21654" spans="1:5">
      <c r="A21654" t="s">
        <v>22018</v>
      </c>
      <c r="B21654" s="2">
        <v>-1.69880356653201</v>
      </c>
      <c r="C21654" s="1">
        <v>0.112876608050619</v>
      </c>
      <c r="D21654" s="2">
        <v>0.56817181741688505</v>
      </c>
      <c r="E21654" s="1">
        <v>0.17768194971637599</v>
      </c>
    </row>
    <row r="21655" spans="1:5">
      <c r="A21655" t="s">
        <v>22019</v>
      </c>
      <c r="B21655" s="2">
        <v>0</v>
      </c>
      <c r="C21655" s="1">
        <v>1</v>
      </c>
      <c r="D21655" s="2">
        <v>-3.4518394404568</v>
      </c>
      <c r="E21655" s="1">
        <v>6.8084579759634001E-2</v>
      </c>
    </row>
    <row r="21656" spans="1:5">
      <c r="A21656" t="s">
        <v>22020</v>
      </c>
      <c r="B21656" s="2">
        <v>1.2207779271097301</v>
      </c>
      <c r="C21656" s="1">
        <v>0.38760937445737798</v>
      </c>
      <c r="D21656" s="2">
        <v>-0.19848588392477001</v>
      </c>
      <c r="E21656" s="1">
        <v>0.245723829401953</v>
      </c>
    </row>
    <row r="21657" spans="1:5">
      <c r="A21657" t="s">
        <v>22021</v>
      </c>
      <c r="B21657" s="2">
        <v>-1.34129444794186</v>
      </c>
      <c r="C21657" s="1">
        <v>0.408901562316693</v>
      </c>
      <c r="D21657" s="2">
        <v>-0.16519728375044701</v>
      </c>
      <c r="E21657" s="1">
        <v>0.23185605924936301</v>
      </c>
    </row>
    <row r="21658" spans="1:5">
      <c r="A21658" t="s">
        <v>22022</v>
      </c>
      <c r="B21658" s="2">
        <v>-0.96988993662037104</v>
      </c>
      <c r="C21658" s="1">
        <v>0.55482405971031901</v>
      </c>
      <c r="D21658" s="2">
        <v>-1.04539906978526</v>
      </c>
      <c r="E21658" s="1">
        <v>4.4365381094056002E-14</v>
      </c>
    </row>
    <row r="21659" spans="1:5">
      <c r="A21659" t="s">
        <v>611</v>
      </c>
      <c r="B21659" s="2">
        <v>-0.96268180692594896</v>
      </c>
      <c r="C21659" s="1">
        <v>0.24423091436442601</v>
      </c>
      <c r="D21659" s="2">
        <v>-4.2030887833678303</v>
      </c>
      <c r="E21659" s="1">
        <v>2.3097939640603001E-8</v>
      </c>
    </row>
    <row r="21660" spans="1:5">
      <c r="A21660" t="s">
        <v>22023</v>
      </c>
      <c r="B21660" s="2">
        <v>-6.6331119426512997</v>
      </c>
      <c r="C21660" s="1">
        <v>3.4956350011233501E-10</v>
      </c>
      <c r="D21660" s="2">
        <v>-0.27323644910341299</v>
      </c>
      <c r="E21660" s="1">
        <v>0.80935829962231698</v>
      </c>
    </row>
    <row r="21661" spans="1:5">
      <c r="A21661" t="s">
        <v>22024</v>
      </c>
      <c r="B21661" s="2">
        <v>-1.3958770898464701</v>
      </c>
      <c r="C21661" s="1">
        <v>3.2328676306273197E-5</v>
      </c>
      <c r="D21661" s="2">
        <v>-0.76785480198081002</v>
      </c>
      <c r="E21661" s="1">
        <v>3.5726231688225701E-3</v>
      </c>
    </row>
    <row r="21662" spans="1:5">
      <c r="A21662" t="s">
        <v>22025</v>
      </c>
      <c r="B21662" s="2">
        <v>-1.2138495884773599</v>
      </c>
      <c r="C21662" s="1">
        <v>3.4680340016263402E-9</v>
      </c>
      <c r="D21662" s="2">
        <v>-0.48991674897256998</v>
      </c>
      <c r="E21662" s="1">
        <v>1.9163378366408901E-2</v>
      </c>
    </row>
    <row r="21663" spans="1:5">
      <c r="A21663" t="s">
        <v>22026</v>
      </c>
      <c r="B21663" s="2">
        <v>0.47801371204628701</v>
      </c>
      <c r="C21663" s="1">
        <v>2.19106312033653E-2</v>
      </c>
      <c r="D21663" s="2">
        <v>-1.04059163671762</v>
      </c>
      <c r="E21663" s="1">
        <v>7.3245748030143195E-8</v>
      </c>
    </row>
    <row r="21664" spans="1:5">
      <c r="A21664" t="s">
        <v>612</v>
      </c>
      <c r="B21664" s="2">
        <v>1.1691948174455</v>
      </c>
      <c r="C21664" s="1">
        <v>0.188622881157164</v>
      </c>
      <c r="D21664" s="2">
        <v>-1.5458000588690499</v>
      </c>
      <c r="E21664" s="1">
        <v>4.8385798491032098E-2</v>
      </c>
    </row>
    <row r="21665" spans="1:5">
      <c r="A21665" t="s">
        <v>22027</v>
      </c>
      <c r="B21665" s="2">
        <v>-3.2638974662962301</v>
      </c>
      <c r="C21665" s="1">
        <v>1.60339967907824E-47</v>
      </c>
      <c r="D21665" s="2">
        <v>-2.7632501399717202</v>
      </c>
      <c r="E21665" s="1">
        <v>9.7369605221513592E-78</v>
      </c>
    </row>
    <row r="21666" spans="1:5">
      <c r="A21666" t="s">
        <v>613</v>
      </c>
      <c r="B21666" s="2">
        <v>1.04376722059491</v>
      </c>
      <c r="C21666" s="1">
        <v>0.11852717332761099</v>
      </c>
      <c r="D21666" s="2">
        <v>-1.81978931439048</v>
      </c>
      <c r="E21666" s="1">
        <v>5.79933841358029E-3</v>
      </c>
    </row>
    <row r="21667" spans="1:5">
      <c r="A21667" t="s">
        <v>22028</v>
      </c>
      <c r="B21667" s="2">
        <v>-2.1316290499731498</v>
      </c>
      <c r="C21667" s="1">
        <v>8.1605556488483395E-3</v>
      </c>
      <c r="D21667" s="2">
        <v>0.34491307714598002</v>
      </c>
      <c r="E21667" s="1">
        <v>0.32961034326848299</v>
      </c>
    </row>
    <row r="21668" spans="1:5">
      <c r="A21668" t="s">
        <v>22029</v>
      </c>
      <c r="B21668" s="2">
        <v>-0.96328240926547104</v>
      </c>
      <c r="C21668" s="1">
        <v>0.44700551250251902</v>
      </c>
      <c r="D21668" s="2">
        <v>0.13593192880132299</v>
      </c>
      <c r="E21668" s="1">
        <v>0.77545136066420906</v>
      </c>
    </row>
    <row r="21669" spans="1:5">
      <c r="A21669" t="s">
        <v>22030</v>
      </c>
      <c r="B21669" s="2">
        <v>0</v>
      </c>
      <c r="C21669" s="1">
        <v>1</v>
      </c>
      <c r="D21669" s="2">
        <v>-1.1296878455080199</v>
      </c>
      <c r="E21669" s="1">
        <v>0.59353135743056895</v>
      </c>
    </row>
    <row r="21670" spans="1:5">
      <c r="A21670" t="s">
        <v>22031</v>
      </c>
      <c r="B21670" s="2">
        <v>-0.49188137794257902</v>
      </c>
      <c r="C21670" s="1">
        <v>0.29574152752590999</v>
      </c>
      <c r="D21670" s="2">
        <v>-2.3717197528132501</v>
      </c>
      <c r="E21670" s="1">
        <v>4.7481490814560797E-11</v>
      </c>
    </row>
    <row r="21671" spans="1:5">
      <c r="A21671" t="s">
        <v>22032</v>
      </c>
      <c r="B21671" s="2">
        <v>0</v>
      </c>
      <c r="C21671" s="1">
        <v>1</v>
      </c>
      <c r="D21671" s="2">
        <v>-2.5539213108352001</v>
      </c>
      <c r="E21671" s="1">
        <v>4.0704629819669101E-3</v>
      </c>
    </row>
    <row r="21672" spans="1:5">
      <c r="A21672" t="s">
        <v>22033</v>
      </c>
      <c r="B21672" s="2">
        <v>-3.0498185820906801E-2</v>
      </c>
      <c r="C21672" s="1">
        <v>1</v>
      </c>
      <c r="D21672" s="2">
        <v>-2.9562484427100602</v>
      </c>
      <c r="E21672" s="1">
        <v>4.1369046083695502E-7</v>
      </c>
    </row>
    <row r="21673" spans="1:5">
      <c r="A21673" t="s">
        <v>22034</v>
      </c>
      <c r="B21673" s="2">
        <v>0.41682302372776903</v>
      </c>
      <c r="C21673" s="1">
        <v>0.208520886044333</v>
      </c>
      <c r="D21673" s="2">
        <v>2.0912574119736802</v>
      </c>
      <c r="E21673" s="1">
        <v>1.2131807648936301E-14</v>
      </c>
    </row>
    <row r="21674" spans="1:5">
      <c r="A21674" t="s">
        <v>22035</v>
      </c>
      <c r="B21674" s="2">
        <v>2.4728348037190999</v>
      </c>
      <c r="C21674" s="1">
        <v>2.53619429261723E-2</v>
      </c>
      <c r="D21674" s="2">
        <v>-0.60567344875394002</v>
      </c>
      <c r="E21674" s="1">
        <v>3.3216810138107602E-3</v>
      </c>
    </row>
    <row r="21675" spans="1:5">
      <c r="A21675" t="s">
        <v>22036</v>
      </c>
      <c r="B21675" s="2">
        <v>1.02001996543907</v>
      </c>
      <c r="C21675" s="1">
        <v>1.24528899937365E-3</v>
      </c>
      <c r="D21675" s="2">
        <v>1.2826396085298399</v>
      </c>
      <c r="E21675" s="1">
        <v>9.8424151756470608E-6</v>
      </c>
    </row>
    <row r="21676" spans="1:5">
      <c r="A21676" t="s">
        <v>22037</v>
      </c>
      <c r="B21676" s="2">
        <v>0.42572902076202102</v>
      </c>
      <c r="C21676" s="1">
        <v>0.37007164741862503</v>
      </c>
      <c r="D21676" s="2">
        <v>3.7664283723219798</v>
      </c>
      <c r="E21676" s="1">
        <v>7.8774955058868093E-24</v>
      </c>
    </row>
    <row r="21677" spans="1:5">
      <c r="A21677" t="s">
        <v>22038</v>
      </c>
      <c r="B21677" s="2">
        <v>1.52078611863913</v>
      </c>
      <c r="C21677" s="1">
        <v>2.1685911007588998E-12</v>
      </c>
      <c r="D21677" s="2">
        <v>9.1544407272890899E-2</v>
      </c>
      <c r="E21677" s="1">
        <v>0.40578832004749898</v>
      </c>
    </row>
    <row r="21678" spans="1:5">
      <c r="A21678" t="s">
        <v>22039</v>
      </c>
      <c r="B21678" s="2">
        <v>-0.472541041604706</v>
      </c>
      <c r="C21678" s="1">
        <v>0.91113360573362401</v>
      </c>
      <c r="D21678" s="2">
        <v>1.9518247839028799</v>
      </c>
      <c r="E21678" s="1">
        <v>0.17540182425570899</v>
      </c>
    </row>
    <row r="21679" spans="1:5">
      <c r="A21679" t="s">
        <v>22040</v>
      </c>
      <c r="B21679" s="2">
        <v>0.41303059843401402</v>
      </c>
      <c r="C21679" s="1">
        <v>0.71143220126595796</v>
      </c>
      <c r="D21679" s="2">
        <v>-1.2918990675825901</v>
      </c>
      <c r="E21679" s="1">
        <v>4.9977297234243098E-5</v>
      </c>
    </row>
    <row r="21680" spans="1:5">
      <c r="A21680" t="s">
        <v>22041</v>
      </c>
      <c r="B21680" s="2">
        <v>-0.94313770095841998</v>
      </c>
      <c r="C21680" s="1">
        <v>0.66889674865662097</v>
      </c>
      <c r="D21680" s="2">
        <v>0.173164572103848</v>
      </c>
      <c r="E21680" s="1">
        <v>0.69036015032846798</v>
      </c>
    </row>
    <row r="21681" spans="1:5">
      <c r="A21681" t="s">
        <v>22042</v>
      </c>
      <c r="B21681" s="2" t="s">
        <v>7</v>
      </c>
      <c r="C21681" s="1" t="s">
        <v>7</v>
      </c>
      <c r="D21681" s="2" t="s">
        <v>7</v>
      </c>
      <c r="E21681" s="1" t="s">
        <v>7</v>
      </c>
    </row>
    <row r="21682" spans="1:5">
      <c r="A21682" t="s">
        <v>22043</v>
      </c>
      <c r="B21682" s="2">
        <v>3.8803111126326799</v>
      </c>
      <c r="C21682" s="1">
        <v>6.09786949130797E-22</v>
      </c>
      <c r="D21682" s="2">
        <v>-0.36913757304345302</v>
      </c>
      <c r="E21682" s="1">
        <v>0.28492190728745598</v>
      </c>
    </row>
    <row r="21683" spans="1:5">
      <c r="A21683" t="s">
        <v>22044</v>
      </c>
      <c r="B21683" s="2">
        <v>-0.472541128735189</v>
      </c>
      <c r="C21683" s="1">
        <v>0.90686245079776695</v>
      </c>
      <c r="D21683" s="2">
        <v>1.6433358881204501</v>
      </c>
      <c r="E21683" s="1">
        <v>3.9279625439115403E-5</v>
      </c>
    </row>
    <row r="21684" spans="1:5">
      <c r="A21684" t="s">
        <v>22045</v>
      </c>
      <c r="B21684" s="2">
        <v>-0.59868321948124903</v>
      </c>
      <c r="C21684" s="1">
        <v>0.248465757060817</v>
      </c>
      <c r="D21684" s="2">
        <v>-1.46555463501664</v>
      </c>
      <c r="E21684" s="1">
        <v>1.09387051549643E-4</v>
      </c>
    </row>
    <row r="21685" spans="1:5">
      <c r="A21685" t="s">
        <v>22046</v>
      </c>
      <c r="B21685" s="2">
        <v>0.351146648918292</v>
      </c>
      <c r="C21685" s="1">
        <v>0.95485859941540696</v>
      </c>
      <c r="D21685" s="2">
        <v>1.5797629777378199</v>
      </c>
      <c r="E21685" s="1">
        <v>0.31345475139290302</v>
      </c>
    </row>
    <row r="21686" spans="1:5">
      <c r="A21686" t="s">
        <v>22047</v>
      </c>
      <c r="B21686" s="2">
        <v>0</v>
      </c>
      <c r="C21686" s="1" t="s">
        <v>7</v>
      </c>
      <c r="D21686" s="2">
        <v>-0.69095448265900195</v>
      </c>
      <c r="E21686" s="1" t="s">
        <v>7</v>
      </c>
    </row>
    <row r="21687" spans="1:5">
      <c r="A21687" t="s">
        <v>22048</v>
      </c>
      <c r="B21687" s="2">
        <v>0</v>
      </c>
      <c r="C21687" s="1" t="s">
        <v>7</v>
      </c>
      <c r="D21687" s="2">
        <v>0.270819524125684</v>
      </c>
      <c r="E21687" s="1" t="s">
        <v>7</v>
      </c>
    </row>
    <row r="21688" spans="1:5">
      <c r="A21688" t="s">
        <v>22049</v>
      </c>
      <c r="B21688" s="2">
        <v>-1.04376670621753</v>
      </c>
      <c r="C21688" s="1">
        <v>1.5975082531742301E-2</v>
      </c>
      <c r="D21688" s="2">
        <v>-0.142789901377921</v>
      </c>
      <c r="E21688" s="1">
        <v>0.310051039919163</v>
      </c>
    </row>
    <row r="21689" spans="1:5">
      <c r="A21689" t="s">
        <v>22050</v>
      </c>
      <c r="B21689" s="2">
        <v>2.0838843383138199</v>
      </c>
      <c r="C21689" s="1">
        <v>1.3159931858042401E-32</v>
      </c>
      <c r="D21689" s="2">
        <v>1.0037119681842299</v>
      </c>
      <c r="E21689" s="1">
        <v>2.5605237294939199E-15</v>
      </c>
    </row>
    <row r="21690" spans="1:5">
      <c r="A21690" t="s">
        <v>22051</v>
      </c>
      <c r="B21690" s="2">
        <v>1.23533985912161</v>
      </c>
      <c r="C21690" s="1">
        <v>1.1597695122666999E-3</v>
      </c>
      <c r="D21690" s="2">
        <v>0.68227180130425902</v>
      </c>
      <c r="E21690" s="1">
        <v>1.34504453075667E-2</v>
      </c>
    </row>
    <row r="21691" spans="1:5">
      <c r="A21691" t="s">
        <v>22052</v>
      </c>
      <c r="B21691" s="2">
        <v>0</v>
      </c>
      <c r="C21691" s="1">
        <v>1</v>
      </c>
      <c r="D21691" s="2">
        <v>3.8040051096060501</v>
      </c>
      <c r="E21691" s="1">
        <v>2.3283238418610299E-3</v>
      </c>
    </row>
    <row r="21692" spans="1:5">
      <c r="A21692" t="s">
        <v>22053</v>
      </c>
      <c r="B21692" s="2">
        <v>0.39708088727563901</v>
      </c>
      <c r="C21692" s="1">
        <v>0.63969364629261605</v>
      </c>
      <c r="D21692" s="2">
        <v>-0.33288869254685699</v>
      </c>
      <c r="E21692" s="1">
        <v>0.59809065950246998</v>
      </c>
    </row>
    <row r="21693" spans="1:5">
      <c r="A21693" t="s">
        <v>22054</v>
      </c>
      <c r="B21693" s="2">
        <v>8.3568588256677494E-3</v>
      </c>
      <c r="C21693" s="1">
        <v>1</v>
      </c>
      <c r="D21693" s="2">
        <v>-2.4312909829438598</v>
      </c>
      <c r="E21693" s="1">
        <v>8.2846331412891499E-16</v>
      </c>
    </row>
    <row r="21694" spans="1:5">
      <c r="A21694" t="s">
        <v>22055</v>
      </c>
      <c r="B21694" s="2">
        <v>-0.74395104987152005</v>
      </c>
      <c r="C21694" s="1">
        <v>1.6802908644800601E-3</v>
      </c>
      <c r="D21694" s="2">
        <v>-0.33654977606765801</v>
      </c>
      <c r="E21694" s="1">
        <v>5.5065577200220798E-3</v>
      </c>
    </row>
    <row r="21695" spans="1:5">
      <c r="A21695" t="s">
        <v>22056</v>
      </c>
      <c r="B21695" s="2">
        <v>1.8317549291828701</v>
      </c>
      <c r="C21695" s="1">
        <v>8.2052805223329195E-2</v>
      </c>
      <c r="D21695" s="2">
        <v>0.61125124686324395</v>
      </c>
      <c r="E21695" s="1">
        <v>4.3234148375661599E-2</v>
      </c>
    </row>
    <row r="21696" spans="1:5">
      <c r="A21696" t="s">
        <v>22057</v>
      </c>
      <c r="B21696" s="2">
        <v>-0.17165584774692</v>
      </c>
      <c r="C21696" s="1">
        <v>0.98356160426216499</v>
      </c>
      <c r="D21696" s="2">
        <v>-0.23994887950829</v>
      </c>
      <c r="E21696" s="1">
        <v>0.19165027519693201</v>
      </c>
    </row>
    <row r="21697" spans="1:5">
      <c r="A21697" t="s">
        <v>22058</v>
      </c>
      <c r="B21697" s="2">
        <v>0</v>
      </c>
      <c r="C21697" s="1" t="s">
        <v>7</v>
      </c>
      <c r="D21697" s="2">
        <v>0</v>
      </c>
      <c r="E21697" s="1" t="s">
        <v>7</v>
      </c>
    </row>
    <row r="21698" spans="1:5">
      <c r="A21698" t="s">
        <v>22059</v>
      </c>
      <c r="B21698" s="2">
        <v>-1.2660770937360899</v>
      </c>
      <c r="C21698" s="1">
        <v>9.0613462744786696E-2</v>
      </c>
      <c r="D21698" s="2">
        <v>-0.342041223735704</v>
      </c>
      <c r="E21698" s="1">
        <v>0.17269899658001001</v>
      </c>
    </row>
    <row r="21699" spans="1:5">
      <c r="A21699" t="s">
        <v>22060</v>
      </c>
      <c r="B21699" s="2">
        <v>3.9191394849156</v>
      </c>
      <c r="C21699" s="1">
        <v>3.4493830091482297E-24</v>
      </c>
      <c r="D21699" s="2">
        <v>-1.6829885995182501</v>
      </c>
      <c r="E21699" s="1">
        <v>3.4824257143749601E-6</v>
      </c>
    </row>
    <row r="21700" spans="1:5">
      <c r="A21700" t="s">
        <v>22061</v>
      </c>
      <c r="B21700" s="2">
        <v>1.6245681309689199</v>
      </c>
      <c r="C21700" s="1">
        <v>3.7197948085891701E-4</v>
      </c>
      <c r="D21700" s="2">
        <v>-0.61760410873709304</v>
      </c>
      <c r="E21700" s="1">
        <v>0.16252791550870399</v>
      </c>
    </row>
    <row r="21701" spans="1:5">
      <c r="A21701" t="s">
        <v>22062</v>
      </c>
      <c r="B21701" s="2">
        <v>-5.4194651968218803</v>
      </c>
      <c r="C21701" s="1">
        <v>6.2842493471827803E-7</v>
      </c>
      <c r="D21701" s="2">
        <v>-7.1407419514127497</v>
      </c>
      <c r="E21701" s="1">
        <v>7.5320308347423299E-16</v>
      </c>
    </row>
    <row r="21702" spans="1:5">
      <c r="A21702" t="s">
        <v>22063</v>
      </c>
      <c r="B21702" s="2">
        <v>-1.4244348938194999</v>
      </c>
      <c r="C21702" s="1">
        <v>0.40569144702337001</v>
      </c>
      <c r="D21702" s="2">
        <v>-2.91958935966669</v>
      </c>
      <c r="E21702" s="1">
        <v>2.8913224573518401E-43</v>
      </c>
    </row>
    <row r="21703" spans="1:5">
      <c r="A21703" t="s">
        <v>22064</v>
      </c>
      <c r="B21703" s="2" t="s">
        <v>7</v>
      </c>
      <c r="C21703" s="1" t="s">
        <v>7</v>
      </c>
      <c r="D21703" s="2" t="s">
        <v>7</v>
      </c>
      <c r="E21703" s="1" t="s">
        <v>7</v>
      </c>
    </row>
    <row r="21704" spans="1:5">
      <c r="A21704" t="s">
        <v>22065</v>
      </c>
      <c r="B21704" s="2">
        <v>0.57027967053663497</v>
      </c>
      <c r="C21704" s="1">
        <v>0.84467004392680201</v>
      </c>
      <c r="D21704" s="2">
        <v>0.90215788057695501</v>
      </c>
      <c r="E21704" s="1">
        <v>0.14714135473493001</v>
      </c>
    </row>
    <row r="21705" spans="1:5">
      <c r="A21705" t="s">
        <v>614</v>
      </c>
      <c r="B21705" s="2">
        <v>-0.44602993851526501</v>
      </c>
      <c r="C21705" s="1">
        <v>0.77941388425858205</v>
      </c>
      <c r="D21705" s="2">
        <v>-2.9765455680819399</v>
      </c>
      <c r="E21705" s="1">
        <v>1.8730182989873501E-4</v>
      </c>
    </row>
    <row r="21706" spans="1:5">
      <c r="A21706" t="s">
        <v>615</v>
      </c>
      <c r="B21706" s="2">
        <v>-0.52480075506458002</v>
      </c>
      <c r="C21706" s="1">
        <v>0.67334311500429</v>
      </c>
      <c r="D21706" s="2">
        <v>-3.5868998854763099</v>
      </c>
      <c r="E21706" s="1">
        <v>1.67757474905952E-6</v>
      </c>
    </row>
    <row r="21707" spans="1:5">
      <c r="A21707" t="s">
        <v>22066</v>
      </c>
      <c r="B21707" s="2">
        <v>0</v>
      </c>
      <c r="C21707" s="1" t="s">
        <v>7</v>
      </c>
      <c r="D21707" s="2">
        <v>0</v>
      </c>
      <c r="E21707" s="1" t="s">
        <v>7</v>
      </c>
    </row>
    <row r="21708" spans="1:5">
      <c r="A21708" t="s">
        <v>22067</v>
      </c>
      <c r="B21708" s="2">
        <v>1.57496654824886</v>
      </c>
      <c r="C21708" s="1">
        <v>1.6968255057356199E-9</v>
      </c>
      <c r="D21708" s="2">
        <v>-0.186881355798137</v>
      </c>
      <c r="E21708" s="1">
        <v>0.43467605435052398</v>
      </c>
    </row>
    <row r="21709" spans="1:5">
      <c r="A21709" t="s">
        <v>22068</v>
      </c>
      <c r="B21709" s="2">
        <v>-1.4807733631898801</v>
      </c>
      <c r="C21709" s="1">
        <v>0.17101854121949001</v>
      </c>
      <c r="D21709" s="2">
        <v>-0.22369204731450401</v>
      </c>
      <c r="E21709" s="1">
        <v>0.780213285520585</v>
      </c>
    </row>
    <row r="21710" spans="1:5">
      <c r="A21710" t="s">
        <v>616</v>
      </c>
      <c r="B21710" s="2">
        <v>3.6493691393084302</v>
      </c>
      <c r="C21710" s="1">
        <v>7.2997193443597697E-24</v>
      </c>
      <c r="D21710" s="2">
        <v>-0.69667133762282396</v>
      </c>
      <c r="E21710" s="1">
        <v>0.14733948225504101</v>
      </c>
    </row>
    <row r="21711" spans="1:5">
      <c r="A21711" t="s">
        <v>22069</v>
      </c>
      <c r="B21711" s="2">
        <v>-0.472541141102998</v>
      </c>
      <c r="C21711" s="1">
        <v>0.90686245079776695</v>
      </c>
      <c r="D21711" s="2">
        <v>-0.21017219915612301</v>
      </c>
      <c r="E21711" s="1">
        <v>0.49778542942941301</v>
      </c>
    </row>
    <row r="21712" spans="1:5">
      <c r="A21712" t="s">
        <v>22070</v>
      </c>
      <c r="B21712" s="2">
        <v>0.48925486617960601</v>
      </c>
      <c r="C21712" s="1">
        <v>0.90686245079776695</v>
      </c>
      <c r="D21712" s="2">
        <v>-0.24168708294831001</v>
      </c>
      <c r="E21712" s="1">
        <v>0.24508266552306099</v>
      </c>
    </row>
    <row r="21713" spans="1:5">
      <c r="A21713" t="s">
        <v>22071</v>
      </c>
      <c r="B21713" s="2">
        <v>-0.47683548700728601</v>
      </c>
      <c r="C21713" s="1">
        <v>0.33834131805134599</v>
      </c>
      <c r="D21713" s="2">
        <v>-1.9178474301621899E-2</v>
      </c>
      <c r="E21713" s="1">
        <v>0.96248252171263304</v>
      </c>
    </row>
    <row r="21714" spans="1:5">
      <c r="A21714" t="s">
        <v>22072</v>
      </c>
      <c r="B21714" s="2">
        <v>-0.28630701491358101</v>
      </c>
      <c r="C21714" s="1">
        <v>0.90686245079776695</v>
      </c>
      <c r="D21714" s="2">
        <v>0.13590589571612599</v>
      </c>
      <c r="E21714" s="1">
        <v>0.83445651351803296</v>
      </c>
    </row>
    <row r="21715" spans="1:5">
      <c r="A21715" t="s">
        <v>22073</v>
      </c>
      <c r="B21715" s="2">
        <v>-2.0431508635975599</v>
      </c>
      <c r="C21715" s="1">
        <v>1.4382835554317099E-2</v>
      </c>
      <c r="D21715" s="2">
        <v>-0.454224879764492</v>
      </c>
      <c r="E21715" s="1">
        <v>0.19834824934382</v>
      </c>
    </row>
    <row r="21716" spans="1:5">
      <c r="A21716" t="s">
        <v>617</v>
      </c>
      <c r="B21716" s="2">
        <v>1.59441307232539</v>
      </c>
      <c r="C21716" s="1">
        <v>1.16357482111336E-2</v>
      </c>
      <c r="D21716" s="2">
        <v>-1.7557075869008401</v>
      </c>
      <c r="E21716" s="1">
        <v>5.1253016526354401E-3</v>
      </c>
    </row>
    <row r="21717" spans="1:5">
      <c r="A21717" t="s">
        <v>22074</v>
      </c>
      <c r="B21717" s="2">
        <v>0</v>
      </c>
      <c r="C21717" s="1">
        <v>1</v>
      </c>
      <c r="D21717" s="2">
        <v>8.4726132036213908</v>
      </c>
      <c r="E21717" s="1">
        <v>8.6323924541041796E-22</v>
      </c>
    </row>
    <row r="21718" spans="1:5">
      <c r="A21718" t="s">
        <v>22075</v>
      </c>
      <c r="B21718" s="2">
        <v>6.7286035340439803</v>
      </c>
      <c r="C21718" s="1">
        <v>2.11355464081605E-13</v>
      </c>
      <c r="D21718" s="2">
        <v>7.49936109906906</v>
      </c>
      <c r="E21718" s="1">
        <v>4.9420017871870398E-22</v>
      </c>
    </row>
    <row r="21719" spans="1:5">
      <c r="A21719" t="s">
        <v>22076</v>
      </c>
      <c r="B21719" s="2">
        <v>0</v>
      </c>
      <c r="C21719" s="1" t="s">
        <v>7</v>
      </c>
      <c r="D21719" s="2">
        <v>0</v>
      </c>
      <c r="E21719" s="1" t="s">
        <v>7</v>
      </c>
    </row>
    <row r="21720" spans="1:5">
      <c r="A21720" t="s">
        <v>22077</v>
      </c>
      <c r="B21720" s="2">
        <v>1.4236499666442199</v>
      </c>
      <c r="C21720" s="1" t="s">
        <v>7</v>
      </c>
      <c r="D21720" s="2">
        <v>1.7410513556713401</v>
      </c>
      <c r="E21720" s="1" t="s">
        <v>7</v>
      </c>
    </row>
    <row r="21721" spans="1:5">
      <c r="A21721" t="s">
        <v>22078</v>
      </c>
      <c r="B21721" s="2">
        <v>-0.82644372375041197</v>
      </c>
      <c r="C21721" s="1">
        <v>0.66403251862286905</v>
      </c>
      <c r="D21721" s="2">
        <v>1.56991054449984</v>
      </c>
      <c r="E21721" s="1">
        <v>0.17831026056018801</v>
      </c>
    </row>
    <row r="21722" spans="1:5">
      <c r="A21722" t="s">
        <v>22079</v>
      </c>
      <c r="B21722" s="2">
        <v>1.4441409615349201</v>
      </c>
      <c r="C21722" s="1">
        <v>0.49163538013643798</v>
      </c>
      <c r="D21722" s="2">
        <v>6.6884919816320796</v>
      </c>
      <c r="E21722" s="1">
        <v>9.8510943356845206E-9</v>
      </c>
    </row>
    <row r="21723" spans="1:5">
      <c r="A21723" t="s">
        <v>22080</v>
      </c>
      <c r="B21723" s="2">
        <v>8.3567939972278901E-3</v>
      </c>
      <c r="C21723" s="1" t="s">
        <v>7</v>
      </c>
      <c r="D21723" s="2">
        <v>0.84069125418935298</v>
      </c>
      <c r="E21723" s="1" t="s">
        <v>7</v>
      </c>
    </row>
    <row r="21724" spans="1:5">
      <c r="A21724" t="s">
        <v>22081</v>
      </c>
      <c r="B21724" s="2">
        <v>-1.91989457012091</v>
      </c>
      <c r="C21724" s="1">
        <v>0.34551346800314497</v>
      </c>
      <c r="D21724" s="2">
        <v>-1.55519946454586</v>
      </c>
      <c r="E21724" s="1">
        <v>0.40997859790304497</v>
      </c>
    </row>
    <row r="21725" spans="1:5">
      <c r="A21725" t="s">
        <v>22082</v>
      </c>
      <c r="B21725" s="2">
        <v>0.359506311763023</v>
      </c>
      <c r="C21725" s="1">
        <v>0.310602217838929</v>
      </c>
      <c r="D21725" s="2">
        <v>-0.50602392646156102</v>
      </c>
      <c r="E21725" s="1">
        <v>8.7315505015530107E-2</v>
      </c>
    </row>
    <row r="21726" spans="1:5">
      <c r="A21726" t="s">
        <v>22083</v>
      </c>
      <c r="B21726" s="2" t="s">
        <v>7</v>
      </c>
      <c r="C21726" s="1" t="s">
        <v>7</v>
      </c>
      <c r="D21726" s="2" t="s">
        <v>7</v>
      </c>
      <c r="E21726" s="1" t="s">
        <v>7</v>
      </c>
    </row>
    <row r="21727" spans="1:5">
      <c r="A21727" t="s">
        <v>22084</v>
      </c>
      <c r="B21727" s="2">
        <v>1.6664107680704301</v>
      </c>
      <c r="C21727" s="1">
        <v>0.286992742688298</v>
      </c>
      <c r="D21727" s="2">
        <v>-0.56476776608518697</v>
      </c>
      <c r="E21727" s="1">
        <v>0.31559500510367999</v>
      </c>
    </row>
    <row r="21728" spans="1:5">
      <c r="A21728" t="s">
        <v>22085</v>
      </c>
      <c r="B21728" s="2">
        <v>0.48925486415799901</v>
      </c>
      <c r="C21728" s="1">
        <v>0.90686245079776695</v>
      </c>
      <c r="D21728" s="2">
        <v>0.67337227839521896</v>
      </c>
      <c r="E21728" s="1">
        <v>3.1811074143665803E-2</v>
      </c>
    </row>
    <row r="21729" spans="1:5">
      <c r="A21729" t="s">
        <v>22086</v>
      </c>
      <c r="B21729" s="2">
        <v>0</v>
      </c>
      <c r="C21729" s="1">
        <v>1</v>
      </c>
      <c r="D21729" s="2">
        <v>1.9555213121009001</v>
      </c>
      <c r="E21729" s="1">
        <v>7.2785955989490196E-10</v>
      </c>
    </row>
    <row r="21730" spans="1:5">
      <c r="A21730" t="s">
        <v>22087</v>
      </c>
      <c r="B21730" s="2">
        <v>-1.2998517377132199</v>
      </c>
      <c r="C21730" s="1">
        <v>5.8173522330504302E-5</v>
      </c>
      <c r="D21730" s="2">
        <v>0.118517150540609</v>
      </c>
      <c r="E21730" s="1">
        <v>0.45688325915370898</v>
      </c>
    </row>
    <row r="21731" spans="1:5">
      <c r="A21731" t="s">
        <v>22088</v>
      </c>
      <c r="B21731" s="2">
        <v>-2.66748753123519</v>
      </c>
      <c r="C21731" s="1">
        <v>1.19862187007035E-2</v>
      </c>
      <c r="D21731" s="2">
        <v>-3.7139923350344599E-2</v>
      </c>
      <c r="E21731" s="1">
        <v>0.82293117836693697</v>
      </c>
    </row>
    <row r="21732" spans="1:5">
      <c r="A21732" t="s">
        <v>22089</v>
      </c>
      <c r="B21732" s="2">
        <v>2.1753698188017601</v>
      </c>
      <c r="C21732" s="1">
        <v>7.8612506352982905E-2</v>
      </c>
      <c r="D21732" s="2">
        <v>-0.396500091136127</v>
      </c>
      <c r="E21732" s="1">
        <v>9.2934564418468604E-2</v>
      </c>
    </row>
    <row r="21733" spans="1:5">
      <c r="A21733" t="s">
        <v>618</v>
      </c>
      <c r="B21733" s="2">
        <v>-7.8787503645651194E-2</v>
      </c>
      <c r="C21733" s="1">
        <v>1</v>
      </c>
      <c r="D21733" s="2">
        <v>-3.2297191011436901</v>
      </c>
      <c r="E21733" s="1">
        <v>7.31445768192329E-7</v>
      </c>
    </row>
    <row r="21734" spans="1:5">
      <c r="A21734" t="s">
        <v>619</v>
      </c>
      <c r="B21734" s="2">
        <v>-0.88779207181652897</v>
      </c>
      <c r="C21734" s="1">
        <v>0.40272549746505099</v>
      </c>
      <c r="D21734" s="2">
        <v>-3.4847807340581798</v>
      </c>
      <c r="E21734" s="1">
        <v>8.7281293949340902E-6</v>
      </c>
    </row>
    <row r="21735" spans="1:5">
      <c r="A21735" t="s">
        <v>22090</v>
      </c>
      <c r="B21735" s="2">
        <v>-0.472530335593287</v>
      </c>
      <c r="C21735" s="1" t="s">
        <v>7</v>
      </c>
      <c r="D21735" s="2">
        <v>0</v>
      </c>
      <c r="E21735" s="1" t="s">
        <v>7</v>
      </c>
    </row>
    <row r="21736" spans="1:5">
      <c r="A21736" t="s">
        <v>22091</v>
      </c>
      <c r="B21736" s="2">
        <v>-0.58240381440627598</v>
      </c>
      <c r="C21736" s="1">
        <v>0.40524845102498003</v>
      </c>
      <c r="D21736" s="2">
        <v>-0.69702436635152998</v>
      </c>
      <c r="E21736" s="1">
        <v>0.237729271323039</v>
      </c>
    </row>
    <row r="21737" spans="1:5">
      <c r="A21737" t="s">
        <v>22092</v>
      </c>
      <c r="B21737" s="2">
        <v>0</v>
      </c>
      <c r="C21737" s="1" t="s">
        <v>7</v>
      </c>
      <c r="D21737" s="2">
        <v>2.89162631398113</v>
      </c>
      <c r="E21737" s="1" t="s">
        <v>7</v>
      </c>
    </row>
    <row r="21738" spans="1:5">
      <c r="A21738" t="s">
        <v>22093</v>
      </c>
      <c r="B21738" s="2">
        <v>8.3568547048871299E-3</v>
      </c>
      <c r="C21738" s="1">
        <v>1</v>
      </c>
      <c r="D21738" s="2">
        <v>-1.2397545872978599</v>
      </c>
      <c r="E21738" s="1">
        <v>0.53880043474526396</v>
      </c>
    </row>
    <row r="21739" spans="1:5">
      <c r="A21739" t="s">
        <v>22094</v>
      </c>
      <c r="B21739" s="2">
        <v>2.0243430583825002</v>
      </c>
      <c r="C21739" s="1">
        <v>3.090513201937E-2</v>
      </c>
      <c r="D21739" s="2">
        <v>2.5617414999393202</v>
      </c>
      <c r="E21739" s="1">
        <v>2.7831697457962799E-2</v>
      </c>
    </row>
    <row r="21740" spans="1:5">
      <c r="A21740" t="s">
        <v>22095</v>
      </c>
      <c r="B21740" s="2">
        <v>4.1285772405274397</v>
      </c>
      <c r="C21740" s="1">
        <v>4.3990254835638002E-5</v>
      </c>
      <c r="D21740" s="2">
        <v>0.356841726084275</v>
      </c>
      <c r="E21740" s="1">
        <v>0.28709852224254201</v>
      </c>
    </row>
    <row r="21741" spans="1:5">
      <c r="A21741" t="s">
        <v>22096</v>
      </c>
      <c r="B21741" s="2">
        <v>0.89769429624128005</v>
      </c>
      <c r="C21741" s="1">
        <v>4.65490577672852E-7</v>
      </c>
      <c r="D21741" s="2">
        <v>9.8095637059879698E-2</v>
      </c>
      <c r="E21741" s="1">
        <v>0.65346655128207798</v>
      </c>
    </row>
    <row r="21742" spans="1:5">
      <c r="A21742" t="s">
        <v>22097</v>
      </c>
      <c r="B21742" s="2">
        <v>-1.91403690894439</v>
      </c>
      <c r="C21742" s="1">
        <v>9.9363776261716205E-2</v>
      </c>
      <c r="D21742" s="2">
        <v>-0.79461235873965297</v>
      </c>
      <c r="E21742" s="1">
        <v>0.326357399615264</v>
      </c>
    </row>
    <row r="21743" spans="1:5">
      <c r="A21743" t="s">
        <v>22098</v>
      </c>
      <c r="B21743" s="2">
        <v>0.48481285537533197</v>
      </c>
      <c r="C21743" s="1">
        <v>0.90686245079776695</v>
      </c>
      <c r="D21743" s="2">
        <v>-0.64966774978476904</v>
      </c>
      <c r="E21743" s="1">
        <v>4.1612835503220799E-2</v>
      </c>
    </row>
    <row r="21744" spans="1:5">
      <c r="A21744" t="s">
        <v>22099</v>
      </c>
      <c r="B21744" s="2">
        <v>-0.33407662986449599</v>
      </c>
      <c r="C21744" s="1">
        <v>0.20704886948361001</v>
      </c>
      <c r="D21744" s="2">
        <v>-3.64520965511256E-2</v>
      </c>
      <c r="E21744" s="1">
        <v>0.905649566248796</v>
      </c>
    </row>
    <row r="21745" spans="1:5">
      <c r="A21745" t="s">
        <v>22100</v>
      </c>
      <c r="B21745" s="2">
        <v>0</v>
      </c>
      <c r="C21745" s="1">
        <v>1</v>
      </c>
      <c r="D21745" s="2">
        <v>3.8019980568099299</v>
      </c>
      <c r="E21745" s="1">
        <v>3.0590393092624198E-10</v>
      </c>
    </row>
    <row r="21746" spans="1:5">
      <c r="A21746" t="s">
        <v>22101</v>
      </c>
      <c r="B21746" s="2" t="s">
        <v>7</v>
      </c>
      <c r="C21746" s="1" t="s">
        <v>7</v>
      </c>
      <c r="D21746" s="2" t="s">
        <v>7</v>
      </c>
      <c r="E21746" s="1" t="s">
        <v>7</v>
      </c>
    </row>
    <row r="21747" spans="1:5">
      <c r="A21747" t="s">
        <v>22102</v>
      </c>
      <c r="B21747" s="2">
        <v>-1.7555215065780401</v>
      </c>
      <c r="C21747" s="1">
        <v>5.0662072237688399E-2</v>
      </c>
      <c r="D21747" s="2">
        <v>1.6924732533850899</v>
      </c>
      <c r="E21747" s="1">
        <v>7.4667061360724099E-19</v>
      </c>
    </row>
    <row r="21748" spans="1:5">
      <c r="A21748" t="s">
        <v>22103</v>
      </c>
      <c r="B21748" s="2">
        <v>0</v>
      </c>
      <c r="C21748" s="1">
        <v>1</v>
      </c>
      <c r="D21748" s="2">
        <v>3.9221984045287499</v>
      </c>
      <c r="E21748" s="1">
        <v>1.8186846125737802E-2</v>
      </c>
    </row>
    <row r="21749" spans="1:5">
      <c r="A21749" t="s">
        <v>22104</v>
      </c>
      <c r="B21749" s="2">
        <v>-1.3176741960874701</v>
      </c>
      <c r="C21749" s="1">
        <v>7.7690379288679996E-4</v>
      </c>
      <c r="D21749" s="2">
        <v>1.54937744995128</v>
      </c>
      <c r="E21749" s="1">
        <v>8.2175842782316304E-16</v>
      </c>
    </row>
    <row r="21750" spans="1:5">
      <c r="A21750" t="s">
        <v>22105</v>
      </c>
      <c r="B21750" s="2">
        <v>-1.1018990678651299</v>
      </c>
      <c r="C21750" s="1">
        <v>0.25450811097652398</v>
      </c>
      <c r="D21750" s="2">
        <v>1.35141117607928</v>
      </c>
      <c r="E21750" s="1">
        <v>6.7369421258674003E-26</v>
      </c>
    </row>
    <row r="21751" spans="1:5">
      <c r="A21751" t="s">
        <v>22106</v>
      </c>
      <c r="B21751" s="2">
        <v>0</v>
      </c>
      <c r="C21751" s="1" t="s">
        <v>7</v>
      </c>
      <c r="D21751" s="2">
        <v>-1.1405497302165899</v>
      </c>
      <c r="E21751" s="1" t="s">
        <v>7</v>
      </c>
    </row>
    <row r="21752" spans="1:5">
      <c r="A21752" t="s">
        <v>22107</v>
      </c>
      <c r="B21752" s="2">
        <v>7.3915722017148704E-3</v>
      </c>
      <c r="C21752" s="1">
        <v>1</v>
      </c>
      <c r="D21752" s="2">
        <v>0.72769180616531604</v>
      </c>
      <c r="E21752" s="1">
        <v>2.2110977454397801E-2</v>
      </c>
    </row>
    <row r="21753" spans="1:5">
      <c r="A21753" t="s">
        <v>22108</v>
      </c>
      <c r="B21753" s="2">
        <v>0</v>
      </c>
      <c r="C21753" s="1" t="s">
        <v>7</v>
      </c>
      <c r="D21753" s="2">
        <v>0.43637918314409102</v>
      </c>
      <c r="E21753" s="1">
        <v>0.81171808740880402</v>
      </c>
    </row>
    <row r="21754" spans="1:5">
      <c r="A21754" t="s">
        <v>22109</v>
      </c>
      <c r="B21754" s="2" t="s">
        <v>7</v>
      </c>
      <c r="C21754" s="1" t="s">
        <v>7</v>
      </c>
      <c r="D21754" s="2" t="s">
        <v>7</v>
      </c>
      <c r="E21754" s="1" t="s">
        <v>7</v>
      </c>
    </row>
    <row r="21755" spans="1:5">
      <c r="A21755" t="s">
        <v>22110</v>
      </c>
      <c r="B21755" s="2">
        <v>-2.8170044109041998</v>
      </c>
      <c r="C21755" s="1">
        <v>5.80595962384886E-3</v>
      </c>
      <c r="D21755" s="2">
        <v>0.104504252487596</v>
      </c>
      <c r="E21755" s="1">
        <v>0.79380819363782895</v>
      </c>
    </row>
    <row r="21756" spans="1:5">
      <c r="A21756" t="s">
        <v>22111</v>
      </c>
      <c r="B21756" s="2">
        <v>-1.4263946550694</v>
      </c>
      <c r="C21756" s="1">
        <v>0.40547989585594102</v>
      </c>
      <c r="D21756" s="2">
        <v>-1.04884643975853</v>
      </c>
      <c r="E21756" s="1">
        <v>8.8067831590572295E-6</v>
      </c>
    </row>
    <row r="21757" spans="1:5">
      <c r="A21757" t="s">
        <v>22112</v>
      </c>
      <c r="B21757" s="2">
        <v>0</v>
      </c>
      <c r="C21757" s="1">
        <v>1</v>
      </c>
      <c r="D21757" s="2">
        <v>0</v>
      </c>
      <c r="E21757" s="1">
        <v>1</v>
      </c>
    </row>
    <row r="21758" spans="1:5">
      <c r="A21758" t="s">
        <v>22113</v>
      </c>
      <c r="B21758" s="2">
        <v>0.97446876310731301</v>
      </c>
      <c r="C21758" s="1">
        <v>1.1192838721255501E-4</v>
      </c>
      <c r="D21758" s="2">
        <v>-0.41415770756887699</v>
      </c>
      <c r="E21758" s="1">
        <v>5.2845024144972601E-2</v>
      </c>
    </row>
    <row r="21759" spans="1:5">
      <c r="A21759" t="s">
        <v>22114</v>
      </c>
      <c r="B21759" s="2">
        <v>2.2413383915673699</v>
      </c>
      <c r="C21759" s="1">
        <v>8.6073308538402293E-6</v>
      </c>
      <c r="D21759" s="2">
        <v>-0.727638011994725</v>
      </c>
      <c r="E21759" s="1">
        <v>2.0953980337272599E-2</v>
      </c>
    </row>
    <row r="21760" spans="1:5">
      <c r="A21760" t="s">
        <v>22115</v>
      </c>
      <c r="B21760" s="2">
        <v>-2.1398082039887099</v>
      </c>
      <c r="C21760" s="1" t="s">
        <v>7</v>
      </c>
      <c r="D21760" s="2">
        <v>1.20341348519255</v>
      </c>
      <c r="E21760" s="1">
        <v>0.85213894502585696</v>
      </c>
    </row>
    <row r="21761" spans="1:5">
      <c r="A21761" t="s">
        <v>22116</v>
      </c>
      <c r="B21761" s="2">
        <v>0.48925477945353701</v>
      </c>
      <c r="C21761" s="1">
        <v>0.90686245079776695</v>
      </c>
      <c r="D21761" s="2">
        <v>-1.90005950562448</v>
      </c>
      <c r="E21761" s="1">
        <v>9.4191213439275192E-3</v>
      </c>
    </row>
    <row r="21762" spans="1:5">
      <c r="A21762" t="s">
        <v>22117</v>
      </c>
      <c r="B21762" s="2">
        <v>8.3568582278461395E-3</v>
      </c>
      <c r="C21762" s="1">
        <v>1</v>
      </c>
      <c r="D21762" s="2">
        <v>-7.0111916656218103</v>
      </c>
      <c r="E21762" s="1">
        <v>3.2441196367797699E-12</v>
      </c>
    </row>
    <row r="21763" spans="1:5">
      <c r="A21763" t="s">
        <v>22118</v>
      </c>
      <c r="B21763" s="2">
        <v>0</v>
      </c>
      <c r="C21763" s="1">
        <v>1</v>
      </c>
      <c r="D21763" s="2">
        <v>-1.9320960334288599</v>
      </c>
      <c r="E21763" s="1">
        <v>4.4888470454655501E-2</v>
      </c>
    </row>
    <row r="21764" spans="1:5">
      <c r="A21764" t="s">
        <v>22119</v>
      </c>
      <c r="B21764" s="2">
        <v>0</v>
      </c>
      <c r="C21764" s="1" t="s">
        <v>7</v>
      </c>
      <c r="D21764" s="2">
        <v>0</v>
      </c>
      <c r="E21764" s="1" t="s">
        <v>7</v>
      </c>
    </row>
    <row r="21765" spans="1:5">
      <c r="A21765" t="s">
        <v>22120</v>
      </c>
      <c r="B21765" s="2">
        <v>0</v>
      </c>
      <c r="C21765" s="1" t="s">
        <v>7</v>
      </c>
      <c r="D21765" s="2">
        <v>-1.6130618317215</v>
      </c>
      <c r="E21765" s="1" t="s">
        <v>7</v>
      </c>
    </row>
    <row r="21766" spans="1:5">
      <c r="A21766" t="s">
        <v>22121</v>
      </c>
      <c r="B21766" s="2">
        <v>1.9451398947281799</v>
      </c>
      <c r="C21766" s="1" t="s">
        <v>7</v>
      </c>
      <c r="D21766" s="2">
        <v>0</v>
      </c>
      <c r="E21766" s="1">
        <v>1</v>
      </c>
    </row>
    <row r="21767" spans="1:5">
      <c r="A21767" t="s">
        <v>22122</v>
      </c>
      <c r="B21767" s="2">
        <v>-0.98394535513876902</v>
      </c>
      <c r="C21767" s="1">
        <v>0.240377138115933</v>
      </c>
      <c r="D21767" s="2">
        <v>-1.10349749916243</v>
      </c>
      <c r="E21767" s="1">
        <v>4.7524979047099004E-3</v>
      </c>
    </row>
    <row r="21768" spans="1:5">
      <c r="A21768" t="s">
        <v>22123</v>
      </c>
      <c r="B21768" s="2">
        <v>0.621316496026458</v>
      </c>
      <c r="C21768" s="1">
        <v>0.206712299244352</v>
      </c>
      <c r="D21768" s="2">
        <v>-0.46905181942354501</v>
      </c>
      <c r="E21768" s="1">
        <v>0.28959966045440899</v>
      </c>
    </row>
    <row r="21769" spans="1:5">
      <c r="A21769" t="s">
        <v>22124</v>
      </c>
      <c r="B21769" s="2">
        <v>0.489254862475624</v>
      </c>
      <c r="C21769" s="1">
        <v>0.90686245079776695</v>
      </c>
      <c r="D21769" s="2">
        <v>0.38129514506981299</v>
      </c>
      <c r="E21769" s="1">
        <v>0.14634945870378099</v>
      </c>
    </row>
    <row r="21770" spans="1:5">
      <c r="A21770" t="s">
        <v>22125</v>
      </c>
      <c r="B21770" s="2">
        <v>-1.35627406281338</v>
      </c>
      <c r="C21770" s="1" t="s">
        <v>7</v>
      </c>
      <c r="D21770" s="2">
        <v>0</v>
      </c>
      <c r="E21770" s="1" t="s">
        <v>7</v>
      </c>
    </row>
    <row r="21771" spans="1:5">
      <c r="A21771" t="s">
        <v>22126</v>
      </c>
      <c r="B21771" s="2">
        <v>-1.17977349263207</v>
      </c>
      <c r="C21771" s="1">
        <v>0.54179206524257595</v>
      </c>
      <c r="D21771" s="2">
        <v>-3.6507038493947399</v>
      </c>
      <c r="E21771" s="1">
        <v>1.31605976290367E-3</v>
      </c>
    </row>
    <row r="21772" spans="1:5">
      <c r="A21772" t="s">
        <v>22127</v>
      </c>
      <c r="B21772" s="2">
        <v>-1.7834157462786899</v>
      </c>
      <c r="C21772" s="1">
        <v>1.8845672225132E-7</v>
      </c>
      <c r="D21772" s="2">
        <v>0.29071814149153102</v>
      </c>
      <c r="E21772" s="1">
        <v>0.480851838505575</v>
      </c>
    </row>
    <row r="21773" spans="1:5">
      <c r="A21773" t="s">
        <v>22128</v>
      </c>
      <c r="B21773" s="2">
        <v>-0.29378616482193298</v>
      </c>
      <c r="C21773" s="1">
        <v>0.959715138965475</v>
      </c>
      <c r="D21773" s="2">
        <v>-0.69604777674246698</v>
      </c>
      <c r="E21773" s="1">
        <v>0.73187758262014302</v>
      </c>
    </row>
    <row r="21774" spans="1:5">
      <c r="A21774" t="s">
        <v>22129</v>
      </c>
      <c r="B21774" s="2">
        <v>0</v>
      </c>
      <c r="C21774" s="1" t="s">
        <v>7</v>
      </c>
      <c r="D21774" s="2">
        <v>0.270819524125684</v>
      </c>
      <c r="E21774" s="1" t="s">
        <v>7</v>
      </c>
    </row>
    <row r="21775" spans="1:5">
      <c r="A21775" t="s">
        <v>22130</v>
      </c>
      <c r="B21775" s="2">
        <v>0</v>
      </c>
      <c r="C21775" s="1">
        <v>1</v>
      </c>
      <c r="D21775" s="2">
        <v>1.0284763678165001</v>
      </c>
      <c r="E21775" s="1">
        <v>1.18654111918792E-4</v>
      </c>
    </row>
    <row r="21776" spans="1:5">
      <c r="A21776" t="s">
        <v>22131</v>
      </c>
      <c r="B21776" s="2">
        <v>0</v>
      </c>
      <c r="C21776" s="1">
        <v>1</v>
      </c>
      <c r="D21776" s="2">
        <v>-3.4400944009549299</v>
      </c>
      <c r="E21776" s="1">
        <v>1.84606901273979E-2</v>
      </c>
    </row>
    <row r="21777" spans="1:5">
      <c r="A21777" t="s">
        <v>22132</v>
      </c>
      <c r="B21777" s="2" t="s">
        <v>7</v>
      </c>
      <c r="C21777" s="1" t="s">
        <v>7</v>
      </c>
      <c r="D21777" s="2" t="s">
        <v>7</v>
      </c>
      <c r="E21777" s="1" t="s">
        <v>7</v>
      </c>
    </row>
    <row r="21778" spans="1:5">
      <c r="A21778" t="s">
        <v>22133</v>
      </c>
      <c r="B21778" s="2" t="s">
        <v>7</v>
      </c>
      <c r="C21778" s="1" t="s">
        <v>7</v>
      </c>
      <c r="D21778" s="2" t="s">
        <v>7</v>
      </c>
      <c r="E21778" s="1" t="s">
        <v>7</v>
      </c>
    </row>
    <row r="21779" spans="1:5">
      <c r="A21779" t="s">
        <v>22134</v>
      </c>
      <c r="B21779" s="2" t="s">
        <v>7</v>
      </c>
      <c r="C21779" s="1" t="s">
        <v>7</v>
      </c>
      <c r="D21779" s="2" t="s">
        <v>7</v>
      </c>
      <c r="E21779" s="1" t="s">
        <v>7</v>
      </c>
    </row>
    <row r="21780" spans="1:5">
      <c r="A21780" t="s">
        <v>22135</v>
      </c>
      <c r="B21780" s="2">
        <v>0.33414914824385999</v>
      </c>
      <c r="C21780" s="1">
        <v>4.0007144136724702E-2</v>
      </c>
      <c r="D21780" s="2">
        <v>-0.120311079886384</v>
      </c>
      <c r="E21780" s="1">
        <v>0.44533842566396697</v>
      </c>
    </row>
    <row r="21781" spans="1:5">
      <c r="A21781" t="s">
        <v>22136</v>
      </c>
      <c r="B21781" s="2">
        <v>5.5848808189322803</v>
      </c>
      <c r="C21781" s="1">
        <v>1.3965129713035599E-6</v>
      </c>
      <c r="D21781" s="2">
        <v>3.9284089063501102</v>
      </c>
      <c r="E21781" s="1">
        <v>1.0134944326705699E-3</v>
      </c>
    </row>
    <row r="21782" spans="1:5">
      <c r="A21782" t="s">
        <v>22137</v>
      </c>
      <c r="B21782" s="2">
        <v>0.95172306252428596</v>
      </c>
      <c r="C21782" s="1">
        <v>0.70289369046938499</v>
      </c>
      <c r="D21782" s="2">
        <v>1.0576265412310699</v>
      </c>
      <c r="E21782" s="1">
        <v>0.149971519065762</v>
      </c>
    </row>
    <row r="21783" spans="1:5">
      <c r="A21783" t="s">
        <v>22138</v>
      </c>
      <c r="B21783" s="2">
        <v>-9.4955012555988205E-2</v>
      </c>
      <c r="C21783" s="1">
        <v>0.989191029553804</v>
      </c>
      <c r="D21783" s="2">
        <v>-0.58799672798298097</v>
      </c>
      <c r="E21783" s="1">
        <v>0.27292014883652599</v>
      </c>
    </row>
    <row r="21784" spans="1:5">
      <c r="A21784" t="s">
        <v>22139</v>
      </c>
      <c r="B21784" s="2" t="s">
        <v>7</v>
      </c>
      <c r="C21784" s="1" t="s">
        <v>7</v>
      </c>
      <c r="D21784" s="2" t="s">
        <v>7</v>
      </c>
      <c r="E21784" s="1" t="s">
        <v>7</v>
      </c>
    </row>
    <row r="21785" spans="1:5">
      <c r="A21785" t="s">
        <v>22140</v>
      </c>
      <c r="B21785" s="2">
        <v>3.2045341051568101</v>
      </c>
      <c r="C21785" s="1">
        <v>9.7230932786091506E-19</v>
      </c>
      <c r="D21785" s="2">
        <v>1.3302262193475101</v>
      </c>
      <c r="E21785" s="1">
        <v>1.31372877000878E-48</v>
      </c>
    </row>
    <row r="21786" spans="1:5">
      <c r="A21786" t="s">
        <v>22141</v>
      </c>
      <c r="B21786" s="2">
        <v>-0.97473027933870204</v>
      </c>
      <c r="C21786" s="1">
        <v>4.1952717052291198E-4</v>
      </c>
      <c r="D21786" s="2">
        <v>1.16318305510218</v>
      </c>
      <c r="E21786" s="1">
        <v>4.4083726718266601E-23</v>
      </c>
    </row>
    <row r="21787" spans="1:5">
      <c r="A21787" t="s">
        <v>22142</v>
      </c>
      <c r="B21787" s="2">
        <v>0</v>
      </c>
      <c r="C21787" s="1" t="s">
        <v>7</v>
      </c>
      <c r="D21787" s="2">
        <v>0</v>
      </c>
      <c r="E21787" s="1" t="s">
        <v>7</v>
      </c>
    </row>
    <row r="21788" spans="1:5">
      <c r="A21788" t="s">
        <v>22143</v>
      </c>
      <c r="B21788" s="2">
        <v>1.34206207071765</v>
      </c>
      <c r="C21788" s="1">
        <v>7.8248843192328499E-2</v>
      </c>
      <c r="D21788" s="2">
        <v>0.707095951002504</v>
      </c>
      <c r="E21788" s="1">
        <v>1.48660102853997E-4</v>
      </c>
    </row>
    <row r="21789" spans="1:5">
      <c r="A21789" t="s">
        <v>22144</v>
      </c>
      <c r="B21789" s="2" t="s">
        <v>7</v>
      </c>
      <c r="C21789" s="1" t="s">
        <v>7</v>
      </c>
      <c r="D21789" s="2" t="s">
        <v>7</v>
      </c>
      <c r="E21789" s="1" t="s">
        <v>7</v>
      </c>
    </row>
    <row r="21790" spans="1:5">
      <c r="A21790" t="s">
        <v>22145</v>
      </c>
      <c r="B21790" s="2">
        <v>0</v>
      </c>
      <c r="C21790" s="1" t="s">
        <v>7</v>
      </c>
      <c r="D21790" s="2">
        <v>0</v>
      </c>
      <c r="E21790" s="1" t="s">
        <v>7</v>
      </c>
    </row>
    <row r="21791" spans="1:5">
      <c r="A21791" t="s">
        <v>22146</v>
      </c>
      <c r="B21791" s="2">
        <v>2.3434395227791902</v>
      </c>
      <c r="C21791" s="1">
        <v>4.9714559124006E-3</v>
      </c>
      <c r="D21791" s="2">
        <v>-0.20516151272080799</v>
      </c>
      <c r="E21791" s="1">
        <v>0.44486761936312602</v>
      </c>
    </row>
    <row r="21792" spans="1:5">
      <c r="A21792" t="s">
        <v>22147</v>
      </c>
      <c r="B21792" s="2">
        <v>0</v>
      </c>
      <c r="C21792" s="1" t="s">
        <v>7</v>
      </c>
      <c r="D21792" s="2">
        <v>-0.69095448265900195</v>
      </c>
      <c r="E21792" s="1" t="s">
        <v>7</v>
      </c>
    </row>
    <row r="21793" spans="1:5">
      <c r="A21793" t="s">
        <v>22148</v>
      </c>
      <c r="B21793" s="2">
        <v>0</v>
      </c>
      <c r="C21793" s="1" t="s">
        <v>7</v>
      </c>
      <c r="D21793" s="2">
        <v>0.270819524125684</v>
      </c>
      <c r="E21793" s="1" t="s">
        <v>7</v>
      </c>
    </row>
    <row r="21794" spans="1:5">
      <c r="A21794" t="s">
        <v>22149</v>
      </c>
      <c r="B21794" s="2">
        <v>-2.26529052343838</v>
      </c>
      <c r="C21794" s="1">
        <v>1.24904312921855E-2</v>
      </c>
      <c r="D21794" s="2">
        <v>-3.24101910625807</v>
      </c>
      <c r="E21794" s="1">
        <v>7.5501203268135603E-19</v>
      </c>
    </row>
    <row r="21795" spans="1:5">
      <c r="A21795" t="s">
        <v>620</v>
      </c>
      <c r="B21795" s="2">
        <v>2.4763979301174799</v>
      </c>
      <c r="C21795" s="1">
        <v>6.9247281385259302E-8</v>
      </c>
      <c r="D21795" s="2">
        <v>0.75307795608639005</v>
      </c>
      <c r="E21795" s="1">
        <v>0.14434708939606</v>
      </c>
    </row>
    <row r="21796" spans="1:5">
      <c r="A21796" t="s">
        <v>22150</v>
      </c>
      <c r="B21796" s="2">
        <v>0</v>
      </c>
      <c r="C21796" s="1" t="s">
        <v>7</v>
      </c>
      <c r="D21796" s="2">
        <v>1.7743333081529</v>
      </c>
      <c r="E21796" s="1" t="s">
        <v>7</v>
      </c>
    </row>
    <row r="21797" spans="1:5">
      <c r="A21797" t="s">
        <v>22151</v>
      </c>
      <c r="B21797" s="2">
        <v>-0.52624457657505996</v>
      </c>
      <c r="C21797" s="1">
        <v>0.60123018813193996</v>
      </c>
      <c r="D21797" s="2">
        <v>-1.3404286916538</v>
      </c>
      <c r="E21797" s="1">
        <v>4.0909429363262301E-14</v>
      </c>
    </row>
    <row r="21798" spans="1:5">
      <c r="A21798" t="s">
        <v>22152</v>
      </c>
      <c r="B21798" s="2" t="s">
        <v>7</v>
      </c>
      <c r="C21798" s="1" t="s">
        <v>7</v>
      </c>
      <c r="D21798" s="2" t="s">
        <v>7</v>
      </c>
      <c r="E21798" s="1" t="s">
        <v>7</v>
      </c>
    </row>
    <row r="21799" spans="1:5">
      <c r="A21799" t="s">
        <v>22153</v>
      </c>
      <c r="B21799" s="2">
        <v>0</v>
      </c>
      <c r="C21799" s="1">
        <v>1</v>
      </c>
      <c r="D21799" s="2">
        <v>-5.9595587392618903</v>
      </c>
      <c r="E21799" s="1">
        <v>4.39769582038155E-8</v>
      </c>
    </row>
    <row r="21800" spans="1:5">
      <c r="A21800" t="s">
        <v>22154</v>
      </c>
      <c r="B21800" s="2" t="s">
        <v>7</v>
      </c>
      <c r="C21800" s="1" t="s">
        <v>7</v>
      </c>
      <c r="D21800" s="2" t="s">
        <v>7</v>
      </c>
      <c r="E21800" s="1" t="s">
        <v>7</v>
      </c>
    </row>
    <row r="21801" spans="1:5">
      <c r="A21801" t="s">
        <v>22155</v>
      </c>
      <c r="B21801" s="2">
        <v>0</v>
      </c>
      <c r="C21801" s="1" t="s">
        <v>7</v>
      </c>
      <c r="D21801" s="2">
        <v>0</v>
      </c>
      <c r="E21801" s="1" t="s">
        <v>7</v>
      </c>
    </row>
    <row r="21802" spans="1:5">
      <c r="A21802" t="s">
        <v>22156</v>
      </c>
      <c r="B21802" s="2">
        <v>0</v>
      </c>
      <c r="C21802" s="1" t="s">
        <v>7</v>
      </c>
      <c r="D21802" s="2">
        <v>0</v>
      </c>
      <c r="E21802" s="1" t="s">
        <v>7</v>
      </c>
    </row>
    <row r="21803" spans="1:5">
      <c r="A21803" t="s">
        <v>22157</v>
      </c>
      <c r="B21803" s="2">
        <v>0</v>
      </c>
      <c r="C21803" s="1" t="s">
        <v>7</v>
      </c>
      <c r="D21803" s="2">
        <v>0</v>
      </c>
      <c r="E21803" s="1" t="s">
        <v>7</v>
      </c>
    </row>
    <row r="21804" spans="1:5">
      <c r="A21804" t="s">
        <v>22158</v>
      </c>
      <c r="B21804" s="2">
        <v>-2.0081504078167698</v>
      </c>
      <c r="C21804" s="1">
        <v>1.0290096875696401E-5</v>
      </c>
      <c r="D21804" s="2">
        <v>-0.156510294432717</v>
      </c>
      <c r="E21804" s="1">
        <v>0.75903394684875303</v>
      </c>
    </row>
    <row r="21805" spans="1:5">
      <c r="A21805" t="s">
        <v>22159</v>
      </c>
      <c r="B21805" s="2">
        <v>0.43291269258882897</v>
      </c>
      <c r="C21805" s="1">
        <v>0.69701116553065401</v>
      </c>
      <c r="D21805" s="2">
        <v>7.0323696599864205E-2</v>
      </c>
      <c r="E21805" s="1">
        <v>0.83003742771136502</v>
      </c>
    </row>
    <row r="21806" spans="1:5">
      <c r="A21806" t="s">
        <v>22160</v>
      </c>
      <c r="B21806" s="2" t="s">
        <v>7</v>
      </c>
      <c r="C21806" s="1" t="s">
        <v>7</v>
      </c>
      <c r="D21806" s="2" t="s">
        <v>7</v>
      </c>
      <c r="E21806" s="1" t="s">
        <v>7</v>
      </c>
    </row>
    <row r="21807" spans="1:5">
      <c r="A21807" t="s">
        <v>22161</v>
      </c>
      <c r="B21807" s="2" t="s">
        <v>7</v>
      </c>
      <c r="C21807" s="1" t="s">
        <v>7</v>
      </c>
      <c r="D21807" s="2" t="s">
        <v>7</v>
      </c>
      <c r="E21807" s="1" t="s">
        <v>7</v>
      </c>
    </row>
    <row r="21808" spans="1:5">
      <c r="A21808" t="s">
        <v>22162</v>
      </c>
      <c r="B21808" s="2" t="s">
        <v>7</v>
      </c>
      <c r="C21808" s="1" t="s">
        <v>7</v>
      </c>
      <c r="D21808" s="2" t="s">
        <v>7</v>
      </c>
      <c r="E21808" s="1" t="s">
        <v>7</v>
      </c>
    </row>
    <row r="21809" spans="1:5">
      <c r="A21809" t="s">
        <v>22163</v>
      </c>
      <c r="B21809" s="2" t="s">
        <v>7</v>
      </c>
      <c r="C21809" s="1" t="s">
        <v>7</v>
      </c>
      <c r="D21809" s="2" t="s">
        <v>7</v>
      </c>
      <c r="E21809" s="1" t="s">
        <v>7</v>
      </c>
    </row>
    <row r="21810" spans="1:5">
      <c r="A21810" t="s">
        <v>22164</v>
      </c>
      <c r="B21810" s="2">
        <v>0</v>
      </c>
      <c r="C21810" s="1" t="s">
        <v>7</v>
      </c>
      <c r="D21810" s="2">
        <v>0</v>
      </c>
      <c r="E21810" s="1" t="s">
        <v>7</v>
      </c>
    </row>
    <row r="21811" spans="1:5">
      <c r="A21811" t="s">
        <v>22165</v>
      </c>
      <c r="B21811" s="2">
        <v>-0.47254111643331498</v>
      </c>
      <c r="C21811" s="1">
        <v>0.90686245079776695</v>
      </c>
      <c r="D21811" s="2">
        <v>0.86190668605411302</v>
      </c>
      <c r="E21811" s="1">
        <v>0.16976427838865599</v>
      </c>
    </row>
    <row r="21812" spans="1:5">
      <c r="A21812" t="s">
        <v>22166</v>
      </c>
      <c r="B21812" s="2">
        <v>2.2027888255588701</v>
      </c>
      <c r="C21812" s="1">
        <v>9.9074155462566996E-2</v>
      </c>
      <c r="D21812" s="2">
        <v>10.6326390297871</v>
      </c>
      <c r="E21812" s="1">
        <v>3.6890048699064003E-26</v>
      </c>
    </row>
    <row r="21813" spans="1:5">
      <c r="A21813" t="s">
        <v>22167</v>
      </c>
      <c r="B21813" s="2">
        <v>1.01476803281997</v>
      </c>
      <c r="C21813" s="1">
        <v>0.45793228612993297</v>
      </c>
      <c r="D21813" s="2">
        <v>-0.15345507756315499</v>
      </c>
      <c r="E21813" s="1">
        <v>0.57943536650710503</v>
      </c>
    </row>
    <row r="21814" spans="1:5">
      <c r="A21814" t="s">
        <v>22168</v>
      </c>
      <c r="B21814" s="2">
        <v>1.9045283726930999</v>
      </c>
      <c r="C21814" s="1">
        <v>2.1755289304634998E-2</v>
      </c>
      <c r="D21814" s="2">
        <v>-2.3710447862528601</v>
      </c>
      <c r="E21814" s="1">
        <v>5.4598913814788097E-2</v>
      </c>
    </row>
    <row r="21815" spans="1:5">
      <c r="A21815" t="s">
        <v>22169</v>
      </c>
      <c r="B21815" s="2">
        <v>1.0457677434053501</v>
      </c>
      <c r="C21815" s="1">
        <v>2.7969220515890101E-2</v>
      </c>
      <c r="D21815" s="2">
        <v>-6.9034298607212001</v>
      </c>
      <c r="E21815" s="1">
        <v>2.83448430596403E-18</v>
      </c>
    </row>
    <row r="21816" spans="1:5">
      <c r="A21816" t="s">
        <v>22170</v>
      </c>
      <c r="B21816" s="2">
        <v>-1.67744560234999</v>
      </c>
      <c r="C21816" s="1">
        <v>0.10768392323380301</v>
      </c>
      <c r="D21816" s="2">
        <v>-0.212012100193574</v>
      </c>
      <c r="E21816" s="1">
        <v>0.28912280694248998</v>
      </c>
    </row>
    <row r="21817" spans="1:5">
      <c r="A21817" t="s">
        <v>22171</v>
      </c>
      <c r="B21817" s="2">
        <v>0</v>
      </c>
      <c r="C21817" s="1" t="s">
        <v>7</v>
      </c>
      <c r="D21817" s="2">
        <v>0</v>
      </c>
      <c r="E21817" s="1" t="s">
        <v>7</v>
      </c>
    </row>
    <row r="21818" spans="1:5">
      <c r="A21818" t="s">
        <v>22172</v>
      </c>
      <c r="B21818" s="2">
        <v>0.489243671191399</v>
      </c>
      <c r="C21818" s="1" t="s">
        <v>7</v>
      </c>
      <c r="D21818" s="2">
        <v>0</v>
      </c>
      <c r="E21818" s="1" t="s">
        <v>7</v>
      </c>
    </row>
    <row r="21819" spans="1:5">
      <c r="A21819" t="s">
        <v>22173</v>
      </c>
      <c r="B21819" s="2" t="s">
        <v>7</v>
      </c>
      <c r="C21819" s="1" t="s">
        <v>7</v>
      </c>
      <c r="D21819" s="2" t="s">
        <v>7</v>
      </c>
      <c r="E21819" s="1" t="s">
        <v>7</v>
      </c>
    </row>
    <row r="21820" spans="1:5">
      <c r="A21820" t="s">
        <v>22174</v>
      </c>
      <c r="B21820" s="2">
        <v>0</v>
      </c>
      <c r="C21820" s="1" t="s">
        <v>7</v>
      </c>
      <c r="D21820" s="2">
        <v>0</v>
      </c>
      <c r="E21820" s="1" t="s">
        <v>7</v>
      </c>
    </row>
    <row r="21821" spans="1:5">
      <c r="A21821" t="s">
        <v>22175</v>
      </c>
      <c r="B21821" s="2">
        <v>1.5925223325081998E-2</v>
      </c>
      <c r="C21821" s="1">
        <v>1</v>
      </c>
      <c r="D21821" s="2">
        <v>0.509707489704047</v>
      </c>
      <c r="E21821" s="1">
        <v>5.2456082524685699E-2</v>
      </c>
    </row>
    <row r="21822" spans="1:5">
      <c r="A21822" t="s">
        <v>22176</v>
      </c>
      <c r="B21822" s="2">
        <v>-5.7712335661018903</v>
      </c>
      <c r="C21822" s="1">
        <v>1.72943475708853E-9</v>
      </c>
      <c r="D21822" s="2">
        <v>0.53799051200188697</v>
      </c>
      <c r="E21822" s="1">
        <v>0.18993666509805701</v>
      </c>
    </row>
    <row r="21823" spans="1:5">
      <c r="A21823" t="s">
        <v>22177</v>
      </c>
      <c r="B21823" s="2" t="s">
        <v>7</v>
      </c>
      <c r="C21823" s="1" t="s">
        <v>7</v>
      </c>
      <c r="D21823" s="2" t="s">
        <v>7</v>
      </c>
      <c r="E21823" s="1" t="s">
        <v>7</v>
      </c>
    </row>
    <row r="21824" spans="1:5">
      <c r="A21824" t="s">
        <v>22178</v>
      </c>
      <c r="B21824" s="2">
        <v>0.30676305020912098</v>
      </c>
      <c r="C21824" s="1">
        <v>0.83607034730299001</v>
      </c>
      <c r="D21824" s="2">
        <v>2.3298598998861202</v>
      </c>
      <c r="E21824" s="1">
        <v>1.3678833289125299E-6</v>
      </c>
    </row>
    <row r="21825" spans="1:5">
      <c r="A21825" t="s">
        <v>22179</v>
      </c>
      <c r="B21825" s="2">
        <v>-1.9966095165731199</v>
      </c>
      <c r="C21825" s="1">
        <v>1.9566449391677901E-15</v>
      </c>
      <c r="D21825" s="2">
        <v>-5.72527371359157E-2</v>
      </c>
      <c r="E21825" s="1">
        <v>0.88984994055918998</v>
      </c>
    </row>
    <row r="21826" spans="1:5">
      <c r="A21826" t="s">
        <v>22180</v>
      </c>
      <c r="B21826" s="2" t="s">
        <v>7</v>
      </c>
      <c r="C21826" s="1" t="s">
        <v>7</v>
      </c>
      <c r="D21826" s="2" t="s">
        <v>7</v>
      </c>
      <c r="E21826" s="1" t="s">
        <v>7</v>
      </c>
    </row>
    <row r="21827" spans="1:5">
      <c r="A21827" t="s">
        <v>22181</v>
      </c>
      <c r="B21827" s="2">
        <v>-0.47254071661254998</v>
      </c>
      <c r="C21827" s="1" t="s">
        <v>7</v>
      </c>
      <c r="D21827" s="2">
        <v>-3.5904799087892498</v>
      </c>
      <c r="E21827" s="1">
        <v>5.7383054965683203E-2</v>
      </c>
    </row>
    <row r="21828" spans="1:5">
      <c r="A21828" t="s">
        <v>22182</v>
      </c>
      <c r="B21828" s="2">
        <v>4.6576649541504302</v>
      </c>
      <c r="C21828" s="1">
        <v>1.34772397034304E-6</v>
      </c>
      <c r="D21828" s="2">
        <v>7.1756712741303401</v>
      </c>
      <c r="E21828" s="1">
        <v>4.10887135484561E-17</v>
      </c>
    </row>
    <row r="21829" spans="1:5">
      <c r="A21829" t="s">
        <v>22183</v>
      </c>
      <c r="B21829" s="2" t="s">
        <v>7</v>
      </c>
      <c r="C21829" s="1" t="s">
        <v>7</v>
      </c>
      <c r="D21829" s="2" t="s">
        <v>7</v>
      </c>
      <c r="E21829" s="1" t="s">
        <v>7</v>
      </c>
    </row>
    <row r="21830" spans="1:5">
      <c r="A21830" t="s">
        <v>22184</v>
      </c>
      <c r="B21830" s="2">
        <v>-0.472530335593287</v>
      </c>
      <c r="C21830" s="1" t="s">
        <v>7</v>
      </c>
      <c r="D21830" s="2">
        <v>0</v>
      </c>
      <c r="E21830" s="1" t="s">
        <v>7</v>
      </c>
    </row>
    <row r="21831" spans="1:5">
      <c r="A21831" t="s">
        <v>22185</v>
      </c>
      <c r="B21831" s="2" t="s">
        <v>7</v>
      </c>
      <c r="C21831" s="1" t="s">
        <v>7</v>
      </c>
      <c r="D21831" s="2" t="s">
        <v>7</v>
      </c>
      <c r="E21831" s="1" t="s">
        <v>7</v>
      </c>
    </row>
    <row r="21832" spans="1:5">
      <c r="A21832" t="s">
        <v>22186</v>
      </c>
      <c r="B21832" s="2">
        <v>-11.208302578457101</v>
      </c>
      <c r="C21832" s="1">
        <v>6.8957488966284597E-22</v>
      </c>
      <c r="D21832" s="2">
        <v>-6.3325948177946403</v>
      </c>
      <c r="E21832" s="1">
        <v>7.3879359449838897E-8</v>
      </c>
    </row>
    <row r="21833" spans="1:5">
      <c r="A21833" t="s">
        <v>22187</v>
      </c>
      <c r="B21833" s="2">
        <v>0.93257058196596698</v>
      </c>
      <c r="C21833" s="1">
        <v>7.4962774475873306E-9</v>
      </c>
      <c r="D21833" s="2">
        <v>0.136865047026621</v>
      </c>
      <c r="E21833" s="1">
        <v>0.44475240059707</v>
      </c>
    </row>
    <row r="21834" spans="1:5">
      <c r="A21834" t="s">
        <v>22188</v>
      </c>
      <c r="B21834" s="2">
        <v>0.26274713433182201</v>
      </c>
      <c r="C21834" s="1">
        <v>0.80319242000129998</v>
      </c>
      <c r="D21834" s="2">
        <v>0.240780296541001</v>
      </c>
      <c r="E21834" s="1">
        <v>0.30864557222553402</v>
      </c>
    </row>
    <row r="21835" spans="1:5">
      <c r="A21835" t="s">
        <v>22189</v>
      </c>
      <c r="B21835" s="2">
        <v>1.62912857360292</v>
      </c>
      <c r="C21835" s="1" t="s">
        <v>7</v>
      </c>
      <c r="D21835" s="2">
        <v>0</v>
      </c>
      <c r="E21835" s="1" t="s">
        <v>7</v>
      </c>
    </row>
    <row r="21836" spans="1:5">
      <c r="A21836" t="s">
        <v>22190</v>
      </c>
      <c r="B21836" s="2" t="s">
        <v>7</v>
      </c>
      <c r="C21836" s="1" t="s">
        <v>7</v>
      </c>
      <c r="D21836" s="2" t="s">
        <v>7</v>
      </c>
      <c r="E21836" s="1" t="s">
        <v>7</v>
      </c>
    </row>
    <row r="21837" spans="1:5">
      <c r="A21837" t="s">
        <v>22191</v>
      </c>
      <c r="B21837" s="2">
        <v>-0.472530335593287</v>
      </c>
      <c r="C21837" s="1" t="s">
        <v>7</v>
      </c>
      <c r="D21837" s="2">
        <v>0</v>
      </c>
      <c r="E21837" s="1" t="s">
        <v>7</v>
      </c>
    </row>
    <row r="21838" spans="1:5">
      <c r="A21838" t="s">
        <v>22192</v>
      </c>
      <c r="B21838" s="2">
        <v>-0.472530335593287</v>
      </c>
      <c r="C21838" s="1" t="s">
        <v>7</v>
      </c>
      <c r="D21838" s="2">
        <v>0</v>
      </c>
      <c r="E21838" s="1" t="s">
        <v>7</v>
      </c>
    </row>
    <row r="21839" spans="1:5">
      <c r="A21839" t="s">
        <v>22193</v>
      </c>
      <c r="B21839" s="2">
        <v>1.45921782260682</v>
      </c>
      <c r="C21839" s="1">
        <v>0.443936664355505</v>
      </c>
      <c r="D21839" s="2">
        <v>0.138289424968634</v>
      </c>
      <c r="E21839" s="1">
        <v>0.89962045902482302</v>
      </c>
    </row>
    <row r="21840" spans="1:5">
      <c r="A21840" t="s">
        <v>22194</v>
      </c>
      <c r="B21840" s="2">
        <v>3.3823146477049901</v>
      </c>
      <c r="C21840" s="1">
        <v>1.3143584777291399E-3</v>
      </c>
      <c r="D21840" s="2">
        <v>1.0746837938528699</v>
      </c>
      <c r="E21840" s="1">
        <v>4.9445246306823202E-4</v>
      </c>
    </row>
    <row r="21841" spans="1:5">
      <c r="A21841" t="s">
        <v>22195</v>
      </c>
      <c r="B21841" s="2">
        <v>-1.43698543040752</v>
      </c>
      <c r="C21841" s="1" t="s">
        <v>7</v>
      </c>
      <c r="D21841" s="2">
        <v>-1.6023598472954199</v>
      </c>
      <c r="E21841" s="1">
        <v>0.75525415408708796</v>
      </c>
    </row>
    <row r="21842" spans="1:5">
      <c r="A21842" t="s">
        <v>22196</v>
      </c>
      <c r="B21842" s="2">
        <v>2.1365211983625301</v>
      </c>
      <c r="C21842" s="1">
        <v>5.9957478268147803E-10</v>
      </c>
      <c r="D21842" s="2">
        <v>-0.17151276819067801</v>
      </c>
      <c r="E21842" s="1">
        <v>0.200668800662539</v>
      </c>
    </row>
    <row r="21843" spans="1:5">
      <c r="A21843" t="s">
        <v>22197</v>
      </c>
      <c r="B21843" s="2" t="s">
        <v>7</v>
      </c>
      <c r="C21843" s="1" t="s">
        <v>7</v>
      </c>
      <c r="D21843" s="2" t="s">
        <v>7</v>
      </c>
      <c r="E21843" s="1" t="s">
        <v>7</v>
      </c>
    </row>
    <row r="21844" spans="1:5">
      <c r="A21844" t="s">
        <v>22198</v>
      </c>
      <c r="B21844" s="2">
        <v>0.323247861962629</v>
      </c>
      <c r="C21844" s="1">
        <v>0.101133671606572</v>
      </c>
      <c r="D21844" s="2">
        <v>1.0036823936478401</v>
      </c>
      <c r="E21844" s="1">
        <v>3.2839649552619603E-11</v>
      </c>
    </row>
    <row r="21845" spans="1:5">
      <c r="A21845" t="s">
        <v>22199</v>
      </c>
      <c r="B21845" s="2">
        <v>2.2067379013582598E-2</v>
      </c>
      <c r="C21845" s="1">
        <v>1</v>
      </c>
      <c r="D21845" s="2">
        <v>0.82219406807834705</v>
      </c>
      <c r="E21845" s="1">
        <v>7.6529761430536703E-6</v>
      </c>
    </row>
    <row r="21846" spans="1:5">
      <c r="A21846" t="s">
        <v>22200</v>
      </c>
      <c r="B21846" s="2">
        <v>-0.472541134095668</v>
      </c>
      <c r="C21846" s="1">
        <v>0.90686245079776695</v>
      </c>
      <c r="D21846" s="2">
        <v>1.460475042671</v>
      </c>
      <c r="E21846" s="1">
        <v>1.2107410483948E-5</v>
      </c>
    </row>
    <row r="21847" spans="1:5">
      <c r="A21847" t="s">
        <v>22201</v>
      </c>
      <c r="B21847" s="2">
        <v>-1.8362372620299401</v>
      </c>
      <c r="C21847" s="1">
        <v>0.21798334122299801</v>
      </c>
      <c r="D21847" s="2">
        <v>1.0809559189883799</v>
      </c>
      <c r="E21847" s="1">
        <v>3.0260946849188799E-4</v>
      </c>
    </row>
    <row r="21848" spans="1:5">
      <c r="A21848" t="s">
        <v>22202</v>
      </c>
      <c r="B21848" s="2" t="s">
        <v>7</v>
      </c>
      <c r="C21848" s="1" t="s">
        <v>7</v>
      </c>
      <c r="D21848" s="2" t="s">
        <v>7</v>
      </c>
      <c r="E21848" s="1" t="s">
        <v>7</v>
      </c>
    </row>
    <row r="21849" spans="1:5">
      <c r="A21849" t="s">
        <v>22203</v>
      </c>
      <c r="B21849" s="2">
        <v>-1.5397416891129301</v>
      </c>
      <c r="C21849" s="1">
        <v>5.9253878620457202E-2</v>
      </c>
      <c r="D21849" s="2">
        <v>-0.19341989047882999</v>
      </c>
      <c r="E21849" s="1">
        <v>0.82615809689390196</v>
      </c>
    </row>
    <row r="21850" spans="1:5">
      <c r="A21850" t="s">
        <v>22204</v>
      </c>
      <c r="B21850" s="2">
        <v>-1.4385814509553001</v>
      </c>
      <c r="C21850" s="1">
        <v>1.6686107183164699E-37</v>
      </c>
      <c r="D21850" s="2">
        <v>0.68675615431884895</v>
      </c>
      <c r="E21850" s="1">
        <v>4.3565688075437599E-20</v>
      </c>
    </row>
    <row r="21851" spans="1:5">
      <c r="A21851" t="s">
        <v>22205</v>
      </c>
      <c r="B21851" s="2" t="s">
        <v>7</v>
      </c>
      <c r="C21851" s="1" t="s">
        <v>7</v>
      </c>
      <c r="D21851" s="2" t="s">
        <v>7</v>
      </c>
      <c r="E21851" s="1" t="s">
        <v>7</v>
      </c>
    </row>
    <row r="21852" spans="1:5">
      <c r="A21852" t="s">
        <v>22206</v>
      </c>
      <c r="B21852" s="2" t="s">
        <v>7</v>
      </c>
      <c r="C21852" s="1" t="s">
        <v>7</v>
      </c>
      <c r="D21852" s="2" t="s">
        <v>7</v>
      </c>
      <c r="E21852" s="1" t="s">
        <v>7</v>
      </c>
    </row>
    <row r="21853" spans="1:5">
      <c r="A21853" t="s">
        <v>22207</v>
      </c>
      <c r="B21853" s="2" t="s">
        <v>7</v>
      </c>
      <c r="C21853" s="1" t="s">
        <v>7</v>
      </c>
      <c r="D21853" s="2" t="s">
        <v>7</v>
      </c>
      <c r="E21853" s="1" t="s">
        <v>7</v>
      </c>
    </row>
    <row r="21854" spans="1:5">
      <c r="A21854" t="s">
        <v>22208</v>
      </c>
      <c r="B21854" s="2">
        <v>8.3568551026955203E-3</v>
      </c>
      <c r="C21854" s="1">
        <v>1</v>
      </c>
      <c r="D21854" s="2">
        <v>-2.1676675640806198</v>
      </c>
      <c r="E21854" s="1">
        <v>5.8690504296678901E-2</v>
      </c>
    </row>
    <row r="21855" spans="1:5">
      <c r="A21855" t="s">
        <v>621</v>
      </c>
      <c r="B21855" s="2">
        <v>0.30397070238433999</v>
      </c>
      <c r="C21855" s="1">
        <v>0.90686245079776695</v>
      </c>
      <c r="D21855" s="2">
        <v>-2.7107467101681002</v>
      </c>
      <c r="E21855" s="1">
        <v>2.8977670168424098E-4</v>
      </c>
    </row>
    <row r="21856" spans="1:5">
      <c r="A21856" t="s">
        <v>22209</v>
      </c>
      <c r="B21856" s="2">
        <v>3.5339649397716202</v>
      </c>
      <c r="C21856" s="1">
        <v>1.8009184576303898E-21</v>
      </c>
      <c r="D21856" s="2">
        <v>0.43396452288086201</v>
      </c>
      <c r="E21856" s="1">
        <v>0.27118198844830199</v>
      </c>
    </row>
    <row r="21857" spans="1:5">
      <c r="A21857" t="s">
        <v>22210</v>
      </c>
      <c r="B21857" s="2">
        <v>1.9025115497848399</v>
      </c>
      <c r="C21857" s="1">
        <v>4.14681816016293E-10</v>
      </c>
      <c r="D21857" s="2">
        <v>-0.408390342116705</v>
      </c>
      <c r="E21857" s="1">
        <v>8.1703336984402394E-2</v>
      </c>
    </row>
    <row r="21858" spans="1:5">
      <c r="A21858" t="s">
        <v>22211</v>
      </c>
      <c r="B21858" s="2">
        <v>10.722559727777501</v>
      </c>
      <c r="C21858" s="1">
        <v>7.1373826673433701E-38</v>
      </c>
      <c r="D21858" s="2">
        <v>7.52968246313125</v>
      </c>
      <c r="E21858" s="1">
        <v>1.7786793467279099E-51</v>
      </c>
    </row>
    <row r="21859" spans="1:5">
      <c r="A21859" t="s">
        <v>22212</v>
      </c>
      <c r="B21859" s="2">
        <v>-6.8245507144613802</v>
      </c>
      <c r="C21859" s="1">
        <v>7.2159383128954198E-7</v>
      </c>
      <c r="D21859" s="2">
        <v>-6.4072777762900399</v>
      </c>
      <c r="E21859" s="1">
        <v>2.2868293720223499E-6</v>
      </c>
    </row>
    <row r="21860" spans="1:5">
      <c r="A21860" t="s">
        <v>22213</v>
      </c>
      <c r="B21860" s="2">
        <v>-0.47254088629095198</v>
      </c>
      <c r="C21860" s="1">
        <v>0.93586297401482799</v>
      </c>
      <c r="D21860" s="2">
        <v>-5.6259670926709502</v>
      </c>
      <c r="E21860" s="1">
        <v>1.3262704529903001E-4</v>
      </c>
    </row>
    <row r="21861" spans="1:5">
      <c r="A21861" t="s">
        <v>22214</v>
      </c>
      <c r="B21861" s="2" t="s">
        <v>7</v>
      </c>
      <c r="C21861" s="1" t="s">
        <v>7</v>
      </c>
      <c r="D21861" s="2" t="s">
        <v>7</v>
      </c>
      <c r="E21861" s="1" t="s">
        <v>7</v>
      </c>
    </row>
    <row r="21862" spans="1:5">
      <c r="A21862" t="s">
        <v>22215</v>
      </c>
      <c r="B21862" s="2" t="s">
        <v>7</v>
      </c>
      <c r="C21862" s="1" t="s">
        <v>7</v>
      </c>
      <c r="D21862" s="2" t="s">
        <v>7</v>
      </c>
      <c r="E21862" s="1" t="s">
        <v>7</v>
      </c>
    </row>
    <row r="21863" spans="1:5">
      <c r="A21863" t="s">
        <v>22216</v>
      </c>
      <c r="B21863" s="2">
        <v>-3.85426328041157</v>
      </c>
      <c r="C21863" s="1">
        <v>7.8343450378943694E-3</v>
      </c>
      <c r="D21863" s="2">
        <v>-2.4497543183556401</v>
      </c>
      <c r="E21863" s="1">
        <v>2.52415588824954E-2</v>
      </c>
    </row>
    <row r="21864" spans="1:5">
      <c r="A21864" t="s">
        <v>22217</v>
      </c>
      <c r="B21864" s="2">
        <v>1.9486991657975801</v>
      </c>
      <c r="C21864" s="1">
        <v>0.32512777829916101</v>
      </c>
      <c r="D21864" s="2">
        <v>3.6039719634056402</v>
      </c>
      <c r="E21864" s="1">
        <v>5.9689496311067199E-4</v>
      </c>
    </row>
    <row r="21865" spans="1:5">
      <c r="A21865" t="s">
        <v>22218</v>
      </c>
      <c r="B21865" s="2" t="s">
        <v>7</v>
      </c>
      <c r="C21865" s="1" t="s">
        <v>7</v>
      </c>
      <c r="D21865" s="2" t="s">
        <v>7</v>
      </c>
      <c r="E21865" s="1" t="s">
        <v>7</v>
      </c>
    </row>
    <row r="21866" spans="1:5">
      <c r="A21866" t="s">
        <v>22219</v>
      </c>
      <c r="B21866" s="2" t="s">
        <v>7</v>
      </c>
      <c r="C21866" s="1" t="s">
        <v>7</v>
      </c>
      <c r="D21866" s="2" t="s">
        <v>7</v>
      </c>
      <c r="E21866" s="1" t="s">
        <v>7</v>
      </c>
    </row>
    <row r="21867" spans="1:5">
      <c r="A21867" t="s">
        <v>22220</v>
      </c>
      <c r="B21867" s="2">
        <v>0</v>
      </c>
      <c r="C21867" s="1" t="s">
        <v>7</v>
      </c>
      <c r="D21867" s="2">
        <v>0.270819524125684</v>
      </c>
      <c r="E21867" s="1" t="s">
        <v>7</v>
      </c>
    </row>
    <row r="21868" spans="1:5">
      <c r="A21868" t="s">
        <v>22221</v>
      </c>
      <c r="B21868" s="2">
        <v>-0.472530335593287</v>
      </c>
      <c r="C21868" s="1" t="s">
        <v>7</v>
      </c>
      <c r="D21868" s="2">
        <v>0</v>
      </c>
      <c r="E21868" s="1" t="s">
        <v>7</v>
      </c>
    </row>
    <row r="21869" spans="1:5">
      <c r="A21869" t="s">
        <v>22222</v>
      </c>
      <c r="B21869" s="2" t="s">
        <v>7</v>
      </c>
      <c r="C21869" s="1" t="s">
        <v>7</v>
      </c>
      <c r="D21869" s="2" t="s">
        <v>7</v>
      </c>
      <c r="E21869" s="1" t="s">
        <v>7</v>
      </c>
    </row>
    <row r="21870" spans="1:5">
      <c r="A21870" t="s">
        <v>22223</v>
      </c>
      <c r="B21870" s="2" t="s">
        <v>7</v>
      </c>
      <c r="C21870" s="1" t="s">
        <v>7</v>
      </c>
      <c r="D21870" s="2" t="s">
        <v>7</v>
      </c>
      <c r="E21870" s="1" t="s">
        <v>7</v>
      </c>
    </row>
    <row r="21871" spans="1:5">
      <c r="A21871" t="s">
        <v>22224</v>
      </c>
      <c r="B21871" s="2" t="s">
        <v>7</v>
      </c>
      <c r="C21871" s="1" t="s">
        <v>7</v>
      </c>
      <c r="D21871" s="2" t="s">
        <v>7</v>
      </c>
      <c r="E21871" s="1" t="s">
        <v>7</v>
      </c>
    </row>
    <row r="21872" spans="1:5">
      <c r="A21872" t="s">
        <v>22225</v>
      </c>
      <c r="B21872" s="2">
        <v>4.7009565461226801</v>
      </c>
      <c r="C21872" s="1">
        <v>1.0622889617777899E-5</v>
      </c>
      <c r="D21872" s="2">
        <v>5.6252474619940003</v>
      </c>
      <c r="E21872" s="1">
        <v>3.8935943041094601E-8</v>
      </c>
    </row>
    <row r="21873" spans="1:5">
      <c r="A21873" t="s">
        <v>22226</v>
      </c>
      <c r="B21873" s="2">
        <v>-0.47254027974573698</v>
      </c>
      <c r="C21873" s="1" t="s">
        <v>7</v>
      </c>
      <c r="D21873" s="2">
        <v>1.1551231366735</v>
      </c>
      <c r="E21873" s="1">
        <v>0.67718797274670295</v>
      </c>
    </row>
    <row r="21874" spans="1:5">
      <c r="A21874" t="s">
        <v>22227</v>
      </c>
      <c r="B21874" s="2">
        <v>8.9312588056570892</v>
      </c>
      <c r="C21874" s="1">
        <v>2.0367365188849701E-23</v>
      </c>
      <c r="D21874" s="2">
        <v>5.7796322902160897</v>
      </c>
      <c r="E21874" s="1">
        <v>5.0422968940983104E-31</v>
      </c>
    </row>
    <row r="21875" spans="1:5">
      <c r="A21875" t="s">
        <v>22228</v>
      </c>
      <c r="B21875" s="2">
        <v>0.97015169806726798</v>
      </c>
      <c r="C21875" s="1">
        <v>0.87117379211550805</v>
      </c>
      <c r="D21875" s="2">
        <v>-1.87577647002265</v>
      </c>
      <c r="E21875" s="1">
        <v>0.43629636623940699</v>
      </c>
    </row>
    <row r="21876" spans="1:5">
      <c r="A21876" t="s">
        <v>22229</v>
      </c>
      <c r="B21876" s="2">
        <v>-1.61113285597114</v>
      </c>
      <c r="C21876" s="1">
        <v>1.57417977269066E-5</v>
      </c>
      <c r="D21876" s="2">
        <v>-0.81871133669989304</v>
      </c>
      <c r="E21876" s="1">
        <v>1.91221241257848E-8</v>
      </c>
    </row>
    <row r="21877" spans="1:5">
      <c r="A21877" t="s">
        <v>22230</v>
      </c>
      <c r="B21877" s="2">
        <v>5.1129319996615203</v>
      </c>
      <c r="C21877" s="1">
        <v>4.2928606209243101E-3</v>
      </c>
      <c r="D21877" s="2">
        <v>3.42297281134744</v>
      </c>
      <c r="E21877" s="1">
        <v>6.4455193378991499E-2</v>
      </c>
    </row>
    <row r="21878" spans="1:5">
      <c r="A21878" t="s">
        <v>22231</v>
      </c>
      <c r="B21878" s="2">
        <v>8.05414196500044</v>
      </c>
      <c r="C21878" s="1">
        <v>2.0095379940866299E-19</v>
      </c>
      <c r="D21878" s="2">
        <v>1.74417899846867</v>
      </c>
      <c r="E21878" s="1">
        <v>0.15525914224846599</v>
      </c>
    </row>
    <row r="21879" spans="1:5">
      <c r="A21879" t="s">
        <v>22232</v>
      </c>
      <c r="B21879" s="2">
        <v>-3.8496042431378799</v>
      </c>
      <c r="C21879" s="1">
        <v>6.7033413791467104E-3</v>
      </c>
      <c r="D21879" s="2">
        <v>-2.8299503465460401</v>
      </c>
      <c r="E21879" s="1">
        <v>6.0385398261488699E-2</v>
      </c>
    </row>
    <row r="21880" spans="1:5">
      <c r="A21880" t="s">
        <v>22233</v>
      </c>
      <c r="B21880" s="2">
        <v>-0.47254108756022301</v>
      </c>
      <c r="C21880" s="1">
        <v>0.906971166119239</v>
      </c>
      <c r="D21880" s="2">
        <v>1.18073432513393</v>
      </c>
      <c r="E21880" s="1">
        <v>7.5302501733371593E-2</v>
      </c>
    </row>
    <row r="21881" spans="1:5">
      <c r="A21881" t="s">
        <v>22234</v>
      </c>
      <c r="B21881" s="2">
        <v>-5.09698494910183E-2</v>
      </c>
      <c r="C21881" s="1">
        <v>0.957357376211735</v>
      </c>
      <c r="D21881" s="2">
        <v>6.30084971285928E-2</v>
      </c>
      <c r="E21881" s="1">
        <v>0.77322001694962705</v>
      </c>
    </row>
    <row r="21882" spans="1:5">
      <c r="A21882" t="s">
        <v>22235</v>
      </c>
      <c r="B21882" s="2">
        <v>0</v>
      </c>
      <c r="C21882" s="1" t="s">
        <v>7</v>
      </c>
      <c r="D21882" s="2">
        <v>-5.4692935276526002</v>
      </c>
      <c r="E21882" s="1" t="s">
        <v>7</v>
      </c>
    </row>
    <row r="21883" spans="1:5">
      <c r="A21883" t="s">
        <v>22236</v>
      </c>
      <c r="B21883" s="2" t="s">
        <v>7</v>
      </c>
      <c r="C21883" s="1" t="s">
        <v>7</v>
      </c>
      <c r="D21883" s="2" t="s">
        <v>7</v>
      </c>
      <c r="E21883" s="1" t="s">
        <v>7</v>
      </c>
    </row>
    <row r="21884" spans="1:5">
      <c r="A21884" t="s">
        <v>22237</v>
      </c>
      <c r="B21884" s="2" t="s">
        <v>7</v>
      </c>
      <c r="C21884" s="1" t="s">
        <v>7</v>
      </c>
      <c r="D21884" s="2" t="s">
        <v>7</v>
      </c>
      <c r="E21884" s="1" t="s">
        <v>7</v>
      </c>
    </row>
    <row r="21885" spans="1:5">
      <c r="A21885" t="s">
        <v>22238</v>
      </c>
      <c r="B21885" s="2">
        <v>0.489243671191399</v>
      </c>
      <c r="C21885" s="1" t="s">
        <v>7</v>
      </c>
      <c r="D21885" s="2">
        <v>0.270819524125684</v>
      </c>
      <c r="E21885" s="1" t="s">
        <v>7</v>
      </c>
    </row>
    <row r="21886" spans="1:5">
      <c r="A21886" t="s">
        <v>22239</v>
      </c>
      <c r="B21886" s="2">
        <v>-2.10386652304893</v>
      </c>
      <c r="C21886" s="1">
        <v>2.9023811539855302E-14</v>
      </c>
      <c r="D21886" s="2">
        <v>1.32366644036333</v>
      </c>
      <c r="E21886" s="1">
        <v>5.6898490082178899E-6</v>
      </c>
    </row>
    <row r="21887" spans="1:5">
      <c r="A21887" t="s">
        <v>22240</v>
      </c>
      <c r="B21887" s="2">
        <v>1.4433313248270201</v>
      </c>
      <c r="C21887" s="1">
        <v>0.42969381700363801</v>
      </c>
      <c r="D21887" s="2">
        <v>2.7981498442271402</v>
      </c>
      <c r="E21887" s="1">
        <v>6.9242521215400997E-3</v>
      </c>
    </row>
    <row r="21888" spans="1:5">
      <c r="A21888" t="s">
        <v>22241</v>
      </c>
      <c r="B21888" s="2">
        <v>2.4023266504389902</v>
      </c>
      <c r="C21888" s="1">
        <v>8.0970840228652002E-2</v>
      </c>
      <c r="D21888" s="2">
        <v>4.6835066040579196</v>
      </c>
      <c r="E21888" s="1">
        <v>9.4062681471544995E-6</v>
      </c>
    </row>
    <row r="21889" spans="1:5">
      <c r="A21889" t="s">
        <v>22242</v>
      </c>
      <c r="B21889" s="2">
        <v>0.99782661459733901</v>
      </c>
      <c r="C21889" s="1">
        <v>0.32296575167379399</v>
      </c>
      <c r="D21889" s="2">
        <v>-3.53393730972443</v>
      </c>
      <c r="E21889" s="1">
        <v>2.2230270980809299E-8</v>
      </c>
    </row>
    <row r="21890" spans="1:5">
      <c r="A21890" t="s">
        <v>22243</v>
      </c>
      <c r="B21890" s="2" t="s">
        <v>7</v>
      </c>
      <c r="C21890" s="1" t="s">
        <v>7</v>
      </c>
      <c r="D21890" s="2" t="s">
        <v>7</v>
      </c>
      <c r="E21890" s="1" t="s">
        <v>7</v>
      </c>
    </row>
    <row r="21891" spans="1:5">
      <c r="A21891" t="s">
        <v>22244</v>
      </c>
      <c r="B21891" s="2">
        <v>8.3566699867454394E-3</v>
      </c>
      <c r="C21891" s="1" t="s">
        <v>7</v>
      </c>
      <c r="D21891" s="2">
        <v>0</v>
      </c>
      <c r="E21891" s="1" t="s">
        <v>7</v>
      </c>
    </row>
    <row r="21892" spans="1:5">
      <c r="A21892" t="s">
        <v>22245</v>
      </c>
      <c r="B21892" s="2">
        <v>-1.53612758536762</v>
      </c>
      <c r="C21892" s="1">
        <v>4.6932639130542297E-2</v>
      </c>
      <c r="D21892" s="2">
        <v>-0.87354678863706403</v>
      </c>
      <c r="E21892" s="1">
        <v>2.5565901497725399E-3</v>
      </c>
    </row>
    <row r="21893" spans="1:5">
      <c r="A21893" t="s">
        <v>22246</v>
      </c>
      <c r="B21893" s="2">
        <v>2.7866917157999702</v>
      </c>
      <c r="C21893" s="1" t="s">
        <v>7</v>
      </c>
      <c r="D21893" s="2">
        <v>-1.15931747774153</v>
      </c>
      <c r="E21893" s="1">
        <v>0.87944221032054404</v>
      </c>
    </row>
    <row r="21894" spans="1:5">
      <c r="A21894" t="s">
        <v>22247</v>
      </c>
      <c r="B21894" s="2">
        <v>-2.66834203603623</v>
      </c>
      <c r="C21894" s="1">
        <v>8.6152955362752096E-2</v>
      </c>
      <c r="D21894" s="2">
        <v>-2.1634870278496399</v>
      </c>
      <c r="E21894" s="1">
        <v>5.9163639575890901E-2</v>
      </c>
    </row>
    <row r="21895" spans="1:5">
      <c r="A21895" t="s">
        <v>22248</v>
      </c>
      <c r="B21895" s="2">
        <v>-2.3281732595411002</v>
      </c>
      <c r="C21895" s="1">
        <v>4.3607456878717501E-3</v>
      </c>
      <c r="D21895" s="2">
        <v>-2.6164287405321298</v>
      </c>
      <c r="E21895" s="1">
        <v>1.2593635999584499E-7</v>
      </c>
    </row>
    <row r="21896" spans="1:5">
      <c r="A21896" t="s">
        <v>22249</v>
      </c>
      <c r="B21896" s="2" t="s">
        <v>7</v>
      </c>
      <c r="C21896" s="1" t="s">
        <v>7</v>
      </c>
      <c r="D21896" s="2" t="s">
        <v>7</v>
      </c>
      <c r="E21896" s="1" t="s">
        <v>7</v>
      </c>
    </row>
    <row r="21897" spans="1:5">
      <c r="A21897" t="s">
        <v>22250</v>
      </c>
      <c r="B21897" s="2" t="s">
        <v>7</v>
      </c>
      <c r="C21897" s="1" t="s">
        <v>7</v>
      </c>
      <c r="D21897" s="2" t="s">
        <v>7</v>
      </c>
      <c r="E21897" s="1" t="s">
        <v>7</v>
      </c>
    </row>
    <row r="21898" spans="1:5">
      <c r="A21898" t="s">
        <v>22251</v>
      </c>
      <c r="B21898" s="2" t="s">
        <v>7</v>
      </c>
      <c r="C21898" s="1" t="s">
        <v>7</v>
      </c>
      <c r="D21898" s="2" t="s">
        <v>7</v>
      </c>
      <c r="E21898" s="1" t="s">
        <v>7</v>
      </c>
    </row>
    <row r="21899" spans="1:5">
      <c r="A21899" t="s">
        <v>22252</v>
      </c>
      <c r="B21899" s="2">
        <v>-0.45003648544147201</v>
      </c>
      <c r="C21899" s="1">
        <v>0.22658830248943701</v>
      </c>
      <c r="D21899" s="2">
        <v>-0.40554309515433201</v>
      </c>
      <c r="E21899" s="1">
        <v>0.124762998449124</v>
      </c>
    </row>
    <row r="21900" spans="1:5">
      <c r="A21900" t="s">
        <v>22253</v>
      </c>
      <c r="B21900" s="2">
        <v>0</v>
      </c>
      <c r="C21900" s="1" t="s">
        <v>7</v>
      </c>
      <c r="D21900" s="2">
        <v>1.1679881583832299</v>
      </c>
      <c r="E21900" s="1">
        <v>0.65251512537842604</v>
      </c>
    </row>
    <row r="21901" spans="1:5">
      <c r="A21901" t="s">
        <v>22254</v>
      </c>
      <c r="B21901" s="2">
        <v>0</v>
      </c>
      <c r="C21901" s="1">
        <v>1</v>
      </c>
      <c r="D21901" s="2">
        <v>2.0667189597803</v>
      </c>
      <c r="E21901" s="1">
        <v>1.09811353025226E-4</v>
      </c>
    </row>
    <row r="21902" spans="1:5">
      <c r="A21902" t="s">
        <v>22255</v>
      </c>
      <c r="B21902" s="2" t="s">
        <v>7</v>
      </c>
      <c r="C21902" s="1" t="s">
        <v>7</v>
      </c>
      <c r="D21902" s="2" t="s">
        <v>7</v>
      </c>
      <c r="E21902" s="1" t="s">
        <v>7</v>
      </c>
    </row>
    <row r="21903" spans="1:5">
      <c r="A21903" t="s">
        <v>22256</v>
      </c>
      <c r="B21903" s="2">
        <v>-0.95343855601835004</v>
      </c>
      <c r="C21903" s="1">
        <v>0.80305290598430801</v>
      </c>
      <c r="D21903" s="2">
        <v>0.75172325574536003</v>
      </c>
      <c r="E21903" s="1">
        <v>0.75163567875523996</v>
      </c>
    </row>
    <row r="21904" spans="1:5">
      <c r="A21904" t="s">
        <v>22257</v>
      </c>
      <c r="B21904" s="2" t="s">
        <v>7</v>
      </c>
      <c r="C21904" s="1" t="s">
        <v>7</v>
      </c>
      <c r="D21904" s="2" t="s">
        <v>7</v>
      </c>
      <c r="E21904" s="1" t="s">
        <v>7</v>
      </c>
    </row>
    <row r="21905" spans="1:5">
      <c r="A21905" t="s">
        <v>22258</v>
      </c>
      <c r="B21905" s="2">
        <v>0</v>
      </c>
      <c r="C21905" s="1" t="s">
        <v>7</v>
      </c>
      <c r="D21905" s="2">
        <v>0</v>
      </c>
      <c r="E21905" s="1" t="s">
        <v>7</v>
      </c>
    </row>
    <row r="21906" spans="1:5">
      <c r="A21906" t="s">
        <v>22259</v>
      </c>
      <c r="B21906" s="2" t="s">
        <v>7</v>
      </c>
      <c r="C21906" s="1" t="s">
        <v>7</v>
      </c>
      <c r="D21906" s="2" t="s">
        <v>7</v>
      </c>
      <c r="E21906" s="1" t="s">
        <v>7</v>
      </c>
    </row>
    <row r="21907" spans="1:5">
      <c r="A21907" t="s">
        <v>22260</v>
      </c>
      <c r="B21907" s="2">
        <v>0</v>
      </c>
      <c r="C21907" s="1" t="s">
        <v>7</v>
      </c>
      <c r="D21907" s="2">
        <v>0</v>
      </c>
      <c r="E21907" s="1" t="s">
        <v>7</v>
      </c>
    </row>
    <row r="21908" spans="1:5">
      <c r="A21908" t="s">
        <v>22261</v>
      </c>
      <c r="B21908" s="2">
        <v>0</v>
      </c>
      <c r="C21908" s="1" t="s">
        <v>7</v>
      </c>
      <c r="D21908" s="2">
        <v>0</v>
      </c>
      <c r="E21908" s="1" t="s">
        <v>7</v>
      </c>
    </row>
    <row r="21909" spans="1:5">
      <c r="A21909" t="s">
        <v>22262</v>
      </c>
      <c r="B21909" s="2">
        <v>0</v>
      </c>
      <c r="C21909" s="1" t="s">
        <v>7</v>
      </c>
      <c r="D21909" s="2">
        <v>0</v>
      </c>
      <c r="E21909" s="1" t="s">
        <v>7</v>
      </c>
    </row>
    <row r="21910" spans="1:5">
      <c r="A21910" t="s">
        <v>22263</v>
      </c>
      <c r="B21910" s="2" t="s">
        <v>7</v>
      </c>
      <c r="C21910" s="1" t="s">
        <v>7</v>
      </c>
      <c r="D21910" s="2" t="s">
        <v>7</v>
      </c>
      <c r="E21910" s="1" t="s">
        <v>7</v>
      </c>
    </row>
    <row r="21911" spans="1:5">
      <c r="A21911" t="s">
        <v>22264</v>
      </c>
      <c r="B21911" s="2">
        <v>0</v>
      </c>
      <c r="C21911" s="1" t="s">
        <v>7</v>
      </c>
      <c r="D21911" s="2">
        <v>0</v>
      </c>
      <c r="E21911" s="1" t="s">
        <v>7</v>
      </c>
    </row>
    <row r="21912" spans="1:5">
      <c r="A21912" t="s">
        <v>22265</v>
      </c>
      <c r="B21912" s="2">
        <v>0</v>
      </c>
      <c r="C21912" s="1" t="s">
        <v>7</v>
      </c>
      <c r="D21912" s="2">
        <v>0</v>
      </c>
      <c r="E21912" s="1" t="s">
        <v>7</v>
      </c>
    </row>
    <row r="21913" spans="1:5">
      <c r="A21913" t="s">
        <v>22266</v>
      </c>
      <c r="B21913" s="2">
        <v>0</v>
      </c>
      <c r="C21913" s="1" t="s">
        <v>7</v>
      </c>
      <c r="D21913" s="2">
        <v>0</v>
      </c>
      <c r="E21913" s="1" t="s">
        <v>7</v>
      </c>
    </row>
    <row r="21914" spans="1:5">
      <c r="A21914" t="s">
        <v>22267</v>
      </c>
      <c r="B21914" s="2">
        <v>0</v>
      </c>
      <c r="C21914" s="1" t="s">
        <v>7</v>
      </c>
      <c r="D21914" s="2">
        <v>0</v>
      </c>
      <c r="E21914" s="1" t="s">
        <v>7</v>
      </c>
    </row>
    <row r="21915" spans="1:5">
      <c r="A21915" t="s">
        <v>22268</v>
      </c>
      <c r="B21915" s="2">
        <v>0</v>
      </c>
      <c r="C21915" s="1" t="s">
        <v>7</v>
      </c>
      <c r="D21915" s="2">
        <v>-1.70708923810997</v>
      </c>
      <c r="E21915" s="1" t="s">
        <v>7</v>
      </c>
    </row>
    <row r="21916" spans="1:5">
      <c r="A21916" t="s">
        <v>22269</v>
      </c>
      <c r="B21916" s="2">
        <v>0</v>
      </c>
      <c r="C21916" s="1" t="s">
        <v>7</v>
      </c>
      <c r="D21916" s="2">
        <v>0</v>
      </c>
      <c r="E21916" s="1" t="s">
        <v>7</v>
      </c>
    </row>
    <row r="21917" spans="1:5">
      <c r="A21917" t="s">
        <v>22270</v>
      </c>
      <c r="B21917" s="2">
        <v>0.58085465624527599</v>
      </c>
      <c r="C21917" s="1">
        <v>0.48892026496042001</v>
      </c>
      <c r="D21917" s="2">
        <v>1.0920474193374701</v>
      </c>
      <c r="E21917" s="1">
        <v>1.01765641579975E-8</v>
      </c>
    </row>
    <row r="21918" spans="1:5">
      <c r="A21918" t="s">
        <v>22271</v>
      </c>
      <c r="B21918" s="2">
        <v>0</v>
      </c>
      <c r="C21918" s="1" t="s">
        <v>7</v>
      </c>
      <c r="D21918" s="2">
        <v>-5.7564835360911202</v>
      </c>
      <c r="E21918" s="1">
        <v>9.4449647022262495E-3</v>
      </c>
    </row>
    <row r="21919" spans="1:5">
      <c r="A21919" t="s">
        <v>22272</v>
      </c>
      <c r="B21919" s="2">
        <v>-2.0494335735361502</v>
      </c>
      <c r="C21919" s="1" t="s">
        <v>7</v>
      </c>
      <c r="D21919" s="2">
        <v>-4.3647534018726599</v>
      </c>
      <c r="E21919" s="1">
        <v>0.12673910068340399</v>
      </c>
    </row>
    <row r="21920" spans="1:5">
      <c r="A21920" t="s">
        <v>22273</v>
      </c>
      <c r="B21920" s="2">
        <v>0.96262695190444003</v>
      </c>
      <c r="C21920" s="1">
        <v>0.66057031227763996</v>
      </c>
      <c r="D21920" s="2">
        <v>-0.27530486285524602</v>
      </c>
      <c r="E21920" s="1">
        <v>0.45492321440053302</v>
      </c>
    </row>
    <row r="21921" spans="1:5">
      <c r="A21921" t="s">
        <v>22274</v>
      </c>
      <c r="B21921" s="2" t="s">
        <v>7</v>
      </c>
      <c r="C21921" s="1" t="s">
        <v>7</v>
      </c>
      <c r="D21921" s="2" t="s">
        <v>7</v>
      </c>
      <c r="E21921" s="1" t="s">
        <v>7</v>
      </c>
    </row>
    <row r="21922" spans="1:5">
      <c r="A21922" t="s">
        <v>22275</v>
      </c>
      <c r="B21922" s="2" t="s">
        <v>7</v>
      </c>
      <c r="C21922" s="1" t="s">
        <v>7</v>
      </c>
      <c r="D21922" s="2" t="s">
        <v>7</v>
      </c>
      <c r="E21922" s="1" t="s">
        <v>7</v>
      </c>
    </row>
    <row r="21923" spans="1:5">
      <c r="A21923" t="s">
        <v>22276</v>
      </c>
      <c r="B21923" s="2" t="s">
        <v>7</v>
      </c>
      <c r="C21923" s="1" t="s">
        <v>7</v>
      </c>
      <c r="D21923" s="2" t="s">
        <v>7</v>
      </c>
      <c r="E21923" s="1" t="s">
        <v>7</v>
      </c>
    </row>
    <row r="21924" spans="1:5">
      <c r="A21924" t="s">
        <v>22277</v>
      </c>
      <c r="B21924" s="2">
        <v>-1.1796644168438799</v>
      </c>
      <c r="C21924" s="1">
        <v>0.50554275916881697</v>
      </c>
      <c r="D21924" s="2">
        <v>-5.9040850122020103</v>
      </c>
      <c r="E21924" s="1">
        <v>2.9181888033783701E-9</v>
      </c>
    </row>
    <row r="21925" spans="1:5">
      <c r="A21925" t="s">
        <v>22278</v>
      </c>
      <c r="B21925" s="2" t="s">
        <v>7</v>
      </c>
      <c r="C21925" s="1" t="s">
        <v>7</v>
      </c>
      <c r="D21925" s="2" t="s">
        <v>7</v>
      </c>
      <c r="E21925" s="1" t="s">
        <v>7</v>
      </c>
    </row>
    <row r="21926" spans="1:5">
      <c r="A21926" t="s">
        <v>22279</v>
      </c>
      <c r="B21926" s="2">
        <v>0</v>
      </c>
      <c r="C21926" s="1" t="s">
        <v>7</v>
      </c>
      <c r="D21926" s="2">
        <v>0</v>
      </c>
      <c r="E21926" s="1" t="s">
        <v>7</v>
      </c>
    </row>
    <row r="21927" spans="1:5">
      <c r="A21927" t="s">
        <v>22280</v>
      </c>
      <c r="B21927" s="2">
        <v>-0.45997809803395001</v>
      </c>
      <c r="C21927" s="1">
        <v>0.90686245079776695</v>
      </c>
      <c r="D21927" s="2">
        <v>0.81920440553239504</v>
      </c>
      <c r="E21927" s="1">
        <v>2.0968918550997601E-3</v>
      </c>
    </row>
    <row r="21928" spans="1:5">
      <c r="A21928" t="s">
        <v>22281</v>
      </c>
      <c r="B21928" s="2">
        <v>0.48925479229615199</v>
      </c>
      <c r="C21928" s="1">
        <v>0.90686245079776695</v>
      </c>
      <c r="D21928" s="2">
        <v>-0.45031207541631602</v>
      </c>
      <c r="E21928" s="1">
        <v>0.55840234365976904</v>
      </c>
    </row>
    <row r="21929" spans="1:5">
      <c r="A21929" t="s">
        <v>22282</v>
      </c>
      <c r="B21929" s="2">
        <v>0.48925433470191698</v>
      </c>
      <c r="C21929" s="1" t="s">
        <v>7</v>
      </c>
      <c r="D21929" s="2">
        <v>1.34243454751961</v>
      </c>
      <c r="E21929" s="1">
        <v>0.52270966387686202</v>
      </c>
    </row>
    <row r="21930" spans="1:5">
      <c r="A21930" t="s">
        <v>22283</v>
      </c>
      <c r="B21930" s="2">
        <v>0.97015059626587397</v>
      </c>
      <c r="C21930" s="1" t="s">
        <v>7</v>
      </c>
      <c r="D21930" s="2">
        <v>1.755124881245</v>
      </c>
      <c r="E21930" s="1">
        <v>0.54861609591540705</v>
      </c>
    </row>
    <row r="21931" spans="1:5">
      <c r="A21931" t="s">
        <v>22284</v>
      </c>
      <c r="B21931" s="2">
        <v>0</v>
      </c>
      <c r="C21931" s="1" t="s">
        <v>7</v>
      </c>
      <c r="D21931" s="2">
        <v>0</v>
      </c>
      <c r="E21931" s="1" t="s">
        <v>7</v>
      </c>
    </row>
    <row r="21932" spans="1:5">
      <c r="A21932" t="s">
        <v>22285</v>
      </c>
      <c r="B21932" s="2">
        <v>3.16891885214033</v>
      </c>
      <c r="C21932" s="1">
        <v>8.6652526412746398E-4</v>
      </c>
      <c r="D21932" s="2">
        <v>1.46627967540584</v>
      </c>
      <c r="E21932" s="1">
        <v>6.5014810249223006E-11</v>
      </c>
    </row>
    <row r="21933" spans="1:5">
      <c r="A21933" t="s">
        <v>22286</v>
      </c>
      <c r="B21933" s="2" t="s">
        <v>7</v>
      </c>
      <c r="C21933" s="1" t="s">
        <v>7</v>
      </c>
      <c r="D21933" s="2" t="s">
        <v>7</v>
      </c>
      <c r="E21933" s="1" t="s">
        <v>7</v>
      </c>
    </row>
    <row r="21934" spans="1:5">
      <c r="A21934" t="s">
        <v>22287</v>
      </c>
      <c r="B21934" s="2" t="s">
        <v>7</v>
      </c>
      <c r="C21934" s="1" t="s">
        <v>7</v>
      </c>
      <c r="D21934" s="2" t="s">
        <v>7</v>
      </c>
      <c r="E21934" s="1" t="s">
        <v>7</v>
      </c>
    </row>
    <row r="21935" spans="1:5">
      <c r="A21935" t="s">
        <v>22288</v>
      </c>
      <c r="B21935" s="2">
        <v>0</v>
      </c>
      <c r="C21935" s="1">
        <v>1</v>
      </c>
      <c r="D21935" s="2">
        <v>0.27082554822402</v>
      </c>
      <c r="E21935" s="1">
        <v>0.93071130743504404</v>
      </c>
    </row>
    <row r="21936" spans="1:5">
      <c r="A21936" t="s">
        <v>22289</v>
      </c>
      <c r="B21936" s="2">
        <v>0</v>
      </c>
      <c r="C21936" s="1" t="s">
        <v>7</v>
      </c>
      <c r="D21936" s="2">
        <v>0</v>
      </c>
      <c r="E21936" s="1" t="s">
        <v>7</v>
      </c>
    </row>
    <row r="21937" spans="1:5">
      <c r="A21937" t="s">
        <v>22290</v>
      </c>
      <c r="B21937" s="2" t="s">
        <v>7</v>
      </c>
      <c r="C21937" s="1" t="s">
        <v>7</v>
      </c>
      <c r="D21937" s="2" t="s">
        <v>7</v>
      </c>
      <c r="E21937" s="1" t="s">
        <v>7</v>
      </c>
    </row>
    <row r="21938" spans="1:5">
      <c r="A21938" t="s">
        <v>22291</v>
      </c>
      <c r="B21938" s="2" t="s">
        <v>7</v>
      </c>
      <c r="C21938" s="1" t="s">
        <v>7</v>
      </c>
      <c r="D21938" s="2" t="s">
        <v>7</v>
      </c>
      <c r="E21938" s="1" t="s">
        <v>7</v>
      </c>
    </row>
    <row r="21939" spans="1:5">
      <c r="A21939" t="s">
        <v>22292</v>
      </c>
      <c r="B21939" s="2" t="s">
        <v>7</v>
      </c>
      <c r="C21939" s="1" t="s">
        <v>7</v>
      </c>
      <c r="D21939" s="2" t="s">
        <v>7</v>
      </c>
      <c r="E21939" s="1" t="s">
        <v>7</v>
      </c>
    </row>
    <row r="21940" spans="1:5">
      <c r="A21940" t="s">
        <v>22293</v>
      </c>
      <c r="B21940" s="2" t="s">
        <v>7</v>
      </c>
      <c r="C21940" s="1" t="s">
        <v>7</v>
      </c>
      <c r="D21940" s="2" t="s">
        <v>7</v>
      </c>
      <c r="E21940" s="1" t="s">
        <v>7</v>
      </c>
    </row>
    <row r="21941" spans="1:5">
      <c r="A21941" t="s">
        <v>22294</v>
      </c>
      <c r="B21941" s="2">
        <v>0</v>
      </c>
      <c r="C21941" s="1" t="s">
        <v>7</v>
      </c>
      <c r="D21941" s="2">
        <v>0.270819524125684</v>
      </c>
      <c r="E21941" s="1" t="s">
        <v>7</v>
      </c>
    </row>
    <row r="21942" spans="1:5">
      <c r="A21942" t="s">
        <v>22295</v>
      </c>
      <c r="B21942" s="2" t="s">
        <v>7</v>
      </c>
      <c r="C21942" s="1" t="s">
        <v>7</v>
      </c>
      <c r="D21942" s="2" t="s">
        <v>7</v>
      </c>
      <c r="E21942" s="1" t="s">
        <v>7</v>
      </c>
    </row>
    <row r="21943" spans="1:5">
      <c r="A21943" t="s">
        <v>22296</v>
      </c>
      <c r="B21943" s="2" t="s">
        <v>7</v>
      </c>
      <c r="C21943" s="1" t="s">
        <v>7</v>
      </c>
      <c r="D21943" s="2" t="s">
        <v>7</v>
      </c>
      <c r="E21943" s="1" t="s">
        <v>7</v>
      </c>
    </row>
    <row r="21944" spans="1:5">
      <c r="A21944" t="s">
        <v>22297</v>
      </c>
      <c r="B21944" s="2" t="s">
        <v>7</v>
      </c>
      <c r="C21944" s="1" t="s">
        <v>7</v>
      </c>
      <c r="D21944" s="2" t="s">
        <v>7</v>
      </c>
      <c r="E21944" s="1" t="s">
        <v>7</v>
      </c>
    </row>
    <row r="21945" spans="1:5">
      <c r="A21945" t="s">
        <v>22298</v>
      </c>
      <c r="B21945" s="2" t="s">
        <v>7</v>
      </c>
      <c r="C21945" s="1" t="s">
        <v>7</v>
      </c>
      <c r="D21945" s="2" t="s">
        <v>7</v>
      </c>
      <c r="E21945" s="1" t="s">
        <v>7</v>
      </c>
    </row>
    <row r="21946" spans="1:5">
      <c r="A21946" t="s">
        <v>22299</v>
      </c>
      <c r="B21946" s="2">
        <v>0</v>
      </c>
      <c r="C21946" s="1" t="s">
        <v>7</v>
      </c>
      <c r="D21946" s="2">
        <v>0.99249601126517895</v>
      </c>
      <c r="E21946" s="1" t="s">
        <v>7</v>
      </c>
    </row>
    <row r="21947" spans="1:5">
      <c r="A21947" t="s">
        <v>22300</v>
      </c>
      <c r="B21947" s="2">
        <v>4.0813065681607599</v>
      </c>
      <c r="C21947" s="1">
        <v>3.8448053303248098E-4</v>
      </c>
      <c r="D21947" s="2">
        <v>8.8413382893749208</v>
      </c>
      <c r="E21947" s="1">
        <v>7.1389857264702397E-18</v>
      </c>
    </row>
    <row r="21948" spans="1:5">
      <c r="A21948" t="s">
        <v>22301</v>
      </c>
      <c r="B21948" s="2">
        <v>-3.67454145014278</v>
      </c>
      <c r="C21948" s="1">
        <v>1.8208073462593101E-14</v>
      </c>
      <c r="D21948" s="2">
        <v>-0.66542300654058595</v>
      </c>
      <c r="E21948" s="1">
        <v>4.0372014836501102E-3</v>
      </c>
    </row>
    <row r="21949" spans="1:5">
      <c r="A21949" t="s">
        <v>22302</v>
      </c>
      <c r="B21949" s="2" t="s">
        <v>7</v>
      </c>
      <c r="C21949" s="1" t="s">
        <v>7</v>
      </c>
      <c r="D21949" s="2" t="s">
        <v>7</v>
      </c>
      <c r="E21949" s="1" t="s">
        <v>7</v>
      </c>
    </row>
    <row r="21950" spans="1:5">
      <c r="A21950" t="s">
        <v>22303</v>
      </c>
      <c r="B21950" s="2">
        <v>-0.953423608201727</v>
      </c>
      <c r="C21950" s="1" t="s">
        <v>7</v>
      </c>
      <c r="D21950" s="2">
        <v>-3.60989355743162</v>
      </c>
      <c r="E21950" s="1" t="s">
        <v>7</v>
      </c>
    </row>
    <row r="21951" spans="1:5">
      <c r="A21951" t="s">
        <v>22304</v>
      </c>
      <c r="B21951" s="2">
        <v>0</v>
      </c>
      <c r="C21951" s="1" t="s">
        <v>7</v>
      </c>
      <c r="D21951" s="2">
        <v>0</v>
      </c>
      <c r="E21951" s="1" t="s">
        <v>7</v>
      </c>
    </row>
    <row r="21952" spans="1:5">
      <c r="A21952" t="s">
        <v>22305</v>
      </c>
      <c r="B21952" s="2">
        <v>-3.6366895341297099</v>
      </c>
      <c r="C21952" s="1">
        <v>1.02789233942779E-3</v>
      </c>
      <c r="D21952" s="2">
        <v>-3.9792085810754401</v>
      </c>
      <c r="E21952" s="1">
        <v>3.5175977495188701E-3</v>
      </c>
    </row>
    <row r="21953" spans="1:5">
      <c r="A21953" t="s">
        <v>22306</v>
      </c>
      <c r="B21953" s="2">
        <v>-2.4110925496354301</v>
      </c>
      <c r="C21953" s="1">
        <v>2.12003988939382E-42</v>
      </c>
      <c r="D21953" s="2">
        <v>-5.3596048403985597</v>
      </c>
      <c r="E21953" s="1">
        <v>1.3510449320326601E-24</v>
      </c>
    </row>
    <row r="21954" spans="1:5">
      <c r="A21954" t="s">
        <v>22307</v>
      </c>
      <c r="B21954" s="2">
        <v>4.27784667389838</v>
      </c>
      <c r="C21954" s="1">
        <v>5.7115073100637603E-12</v>
      </c>
      <c r="D21954" s="2">
        <v>0.89492605841032402</v>
      </c>
      <c r="E21954" s="1">
        <v>4.2692062087557701E-5</v>
      </c>
    </row>
    <row r="21955" spans="1:5">
      <c r="A21955" t="s">
        <v>22308</v>
      </c>
      <c r="B21955" s="2">
        <v>-0.729544024246084</v>
      </c>
      <c r="C21955" s="1">
        <v>0.56696847630519998</v>
      </c>
      <c r="D21955" s="2">
        <v>0.112652943861031</v>
      </c>
      <c r="E21955" s="1">
        <v>0.68652103494329597</v>
      </c>
    </row>
    <row r="21956" spans="1:5">
      <c r="A21956" t="s">
        <v>22309</v>
      </c>
      <c r="B21956" s="2">
        <v>0</v>
      </c>
      <c r="C21956" s="1" t="s">
        <v>7</v>
      </c>
      <c r="D21956" s="2">
        <v>-0.81030443067255098</v>
      </c>
      <c r="E21956" s="1" t="s">
        <v>7</v>
      </c>
    </row>
    <row r="21957" spans="1:5">
      <c r="A21957" t="s">
        <v>22310</v>
      </c>
      <c r="B21957" s="2">
        <v>8.3568589011083702E-3</v>
      </c>
      <c r="C21957" s="1">
        <v>1</v>
      </c>
      <c r="D21957" s="2">
        <v>-1.2836631095469999</v>
      </c>
      <c r="E21957" s="1">
        <v>6.3912764536917E-6</v>
      </c>
    </row>
    <row r="21958" spans="1:5">
      <c r="A21958" t="s">
        <v>22311</v>
      </c>
      <c r="B21958" s="2">
        <v>-0.45519588145721901</v>
      </c>
      <c r="C21958" s="1">
        <v>0.105446579346544</v>
      </c>
      <c r="D21958" s="2">
        <v>8.7381914868648297E-2</v>
      </c>
      <c r="E21958" s="1">
        <v>0.49397822705403099</v>
      </c>
    </row>
    <row r="21959" spans="1:5">
      <c r="A21959" t="s">
        <v>22312</v>
      </c>
      <c r="B21959" s="2">
        <v>0</v>
      </c>
      <c r="C21959" s="1">
        <v>1</v>
      </c>
      <c r="D21959" s="2">
        <v>-4.3413422065502898</v>
      </c>
      <c r="E21959" s="1">
        <v>2.3578492753823399E-4</v>
      </c>
    </row>
    <row r="21960" spans="1:5">
      <c r="A21960" t="s">
        <v>22313</v>
      </c>
      <c r="B21960" s="2">
        <v>-0.54178289623820897</v>
      </c>
      <c r="C21960" s="1" t="s">
        <v>7</v>
      </c>
      <c r="D21960" s="2">
        <v>-0.69095527267078105</v>
      </c>
      <c r="E21960" s="1" t="s">
        <v>7</v>
      </c>
    </row>
    <row r="21961" spans="1:5">
      <c r="A21961" t="s">
        <v>22314</v>
      </c>
      <c r="B21961" s="2">
        <v>-0.24786334000318699</v>
      </c>
      <c r="C21961" s="1">
        <v>0.95474294616612099</v>
      </c>
      <c r="D21961" s="2">
        <v>0.77257075732279101</v>
      </c>
      <c r="E21961" s="1">
        <v>4.1107678926616702E-2</v>
      </c>
    </row>
    <row r="21962" spans="1:5">
      <c r="A21962" t="s">
        <v>22315</v>
      </c>
      <c r="B21962" s="2">
        <v>-2.06387108931829E-2</v>
      </c>
      <c r="C21962" s="1">
        <v>1</v>
      </c>
      <c r="D21962" s="2">
        <v>0.53605547059160497</v>
      </c>
      <c r="E21962" s="1">
        <v>8.4436624184550599E-2</v>
      </c>
    </row>
    <row r="21963" spans="1:5">
      <c r="A21963" t="s">
        <v>22316</v>
      </c>
      <c r="B21963" s="2">
        <v>1.2035202226289199</v>
      </c>
      <c r="C21963" s="1">
        <v>0.44830390232672601</v>
      </c>
      <c r="D21963" s="2">
        <v>0.40935231371688902</v>
      </c>
      <c r="E21963" s="1">
        <v>4.4456980216880503E-3</v>
      </c>
    </row>
    <row r="21964" spans="1:5">
      <c r="A21964" t="s">
        <v>22317</v>
      </c>
      <c r="B21964" s="2" t="s">
        <v>7</v>
      </c>
      <c r="C21964" s="1" t="s">
        <v>7</v>
      </c>
      <c r="D21964" s="2" t="s">
        <v>7</v>
      </c>
      <c r="E21964" s="1" t="s">
        <v>7</v>
      </c>
    </row>
    <row r="21965" spans="1:5">
      <c r="A21965" t="s">
        <v>22318</v>
      </c>
      <c r="B21965" s="2">
        <v>1.72622254369261</v>
      </c>
      <c r="C21965" s="1">
        <v>1.43321672945194E-2</v>
      </c>
      <c r="D21965" s="2">
        <v>0.671987120567337</v>
      </c>
      <c r="E21965" s="1">
        <v>1.00645300391922E-3</v>
      </c>
    </row>
    <row r="21966" spans="1:5">
      <c r="A21966" t="s">
        <v>22319</v>
      </c>
      <c r="B21966" s="2">
        <v>0</v>
      </c>
      <c r="C21966" s="1" t="s">
        <v>7</v>
      </c>
      <c r="D21966" s="2">
        <v>0</v>
      </c>
      <c r="E21966" s="1" t="s">
        <v>7</v>
      </c>
    </row>
    <row r="21967" spans="1:5">
      <c r="A21967" t="s">
        <v>22320</v>
      </c>
      <c r="B21967" s="2" t="s">
        <v>7</v>
      </c>
      <c r="C21967" s="1" t="s">
        <v>7</v>
      </c>
      <c r="D21967" s="2" t="s">
        <v>7</v>
      </c>
      <c r="E21967" s="1" t="s">
        <v>7</v>
      </c>
    </row>
    <row r="21968" spans="1:5">
      <c r="A21968" t="s">
        <v>22321</v>
      </c>
      <c r="B21968" s="2">
        <v>-0.95343914518633699</v>
      </c>
      <c r="C21968" s="1">
        <v>0.66781162454930298</v>
      </c>
      <c r="D21968" s="2">
        <v>-0.57538011031210201</v>
      </c>
      <c r="E21968" s="1">
        <v>1.9674273429696802E-2</v>
      </c>
    </row>
    <row r="21969" spans="1:5">
      <c r="A21969" t="s">
        <v>22322</v>
      </c>
      <c r="B21969" s="2">
        <v>0</v>
      </c>
      <c r="C21969" s="1">
        <v>1</v>
      </c>
      <c r="D21969" s="2">
        <v>-0.13018694941536799</v>
      </c>
      <c r="E21969" s="1">
        <v>0.89752929283351102</v>
      </c>
    </row>
    <row r="21970" spans="1:5">
      <c r="A21970" t="s">
        <v>22323</v>
      </c>
      <c r="B21970" s="2">
        <v>-0.95343913355261101</v>
      </c>
      <c r="C21970" s="1">
        <v>0.66946567729721895</v>
      </c>
      <c r="D21970" s="2">
        <v>0.564927197632211</v>
      </c>
      <c r="E21970" s="1">
        <v>7.4959548162128506E-2</v>
      </c>
    </row>
    <row r="21971" spans="1:5">
      <c r="A21971" t="s">
        <v>22324</v>
      </c>
      <c r="B21971" s="2">
        <v>-0.47254103938523401</v>
      </c>
      <c r="C21971" s="1">
        <v>0.91146175005371199</v>
      </c>
      <c r="D21971" s="2">
        <v>-5.0221043279735804</v>
      </c>
      <c r="E21971" s="1">
        <v>2.8247526898329E-5</v>
      </c>
    </row>
    <row r="21972" spans="1:5">
      <c r="A21972" t="s">
        <v>22325</v>
      </c>
      <c r="B21972" s="2" t="s">
        <v>7</v>
      </c>
      <c r="C21972" s="1" t="s">
        <v>7</v>
      </c>
      <c r="D21972" s="2" t="s">
        <v>7</v>
      </c>
      <c r="E21972" s="1" t="s">
        <v>7</v>
      </c>
    </row>
    <row r="21973" spans="1:5">
      <c r="A21973" t="s">
        <v>22326</v>
      </c>
      <c r="B21973" s="2" t="s">
        <v>7</v>
      </c>
      <c r="C21973" s="1" t="s">
        <v>7</v>
      </c>
      <c r="D21973" s="2" t="s">
        <v>7</v>
      </c>
      <c r="E21973" s="1" t="s">
        <v>7</v>
      </c>
    </row>
    <row r="21974" spans="1:5">
      <c r="A21974" t="s">
        <v>22327</v>
      </c>
      <c r="B21974" s="2" t="s">
        <v>7</v>
      </c>
      <c r="C21974" s="1" t="s">
        <v>7</v>
      </c>
      <c r="D21974" s="2" t="s">
        <v>7</v>
      </c>
      <c r="E21974" s="1" t="s">
        <v>7</v>
      </c>
    </row>
    <row r="21975" spans="1:5">
      <c r="A21975" t="s">
        <v>22328</v>
      </c>
      <c r="B21975" s="2">
        <v>8.3568551029895993E-3</v>
      </c>
      <c r="C21975" s="1">
        <v>1</v>
      </c>
      <c r="D21975" s="2">
        <v>-1.7523949665817</v>
      </c>
      <c r="E21975" s="1">
        <v>0.34592784520679898</v>
      </c>
    </row>
    <row r="21976" spans="1:5">
      <c r="A21976" t="s">
        <v>22329</v>
      </c>
      <c r="B21976" s="2">
        <v>1.5768947887402001</v>
      </c>
      <c r="C21976" s="1">
        <v>0.22413635569284701</v>
      </c>
      <c r="D21976" s="2">
        <v>3.34347559730007</v>
      </c>
      <c r="E21976" s="1">
        <v>1.1486298558355399E-22</v>
      </c>
    </row>
    <row r="21977" spans="1:5">
      <c r="A21977" t="s">
        <v>22330</v>
      </c>
      <c r="B21977" s="2">
        <v>1.6970048090963199</v>
      </c>
      <c r="C21977" s="1">
        <v>1.8683105339745799E-22</v>
      </c>
      <c r="D21977" s="2">
        <v>0.20297437372136901</v>
      </c>
      <c r="E21977" s="1">
        <v>0.25686143848343601</v>
      </c>
    </row>
    <row r="21978" spans="1:5">
      <c r="A21978" t="s">
        <v>22331</v>
      </c>
      <c r="B21978" s="2">
        <v>-0.11596868451081099</v>
      </c>
      <c r="C21978" s="1">
        <v>0.667803913067049</v>
      </c>
      <c r="D21978" s="2">
        <v>9.2808695648281495E-2</v>
      </c>
      <c r="E21978" s="1">
        <v>0.54424544277049303</v>
      </c>
    </row>
    <row r="21979" spans="1:5">
      <c r="A21979" t="s">
        <v>22332</v>
      </c>
      <c r="B21979" s="2" t="s">
        <v>7</v>
      </c>
      <c r="C21979" s="1" t="s">
        <v>7</v>
      </c>
      <c r="D21979" s="2" t="s">
        <v>7</v>
      </c>
      <c r="E21979" s="1" t="s">
        <v>7</v>
      </c>
    </row>
    <row r="21980" spans="1:5">
      <c r="A21980" t="s">
        <v>22333</v>
      </c>
      <c r="B21980" s="2">
        <v>0</v>
      </c>
      <c r="C21980" s="1">
        <v>1</v>
      </c>
      <c r="D21980" s="2">
        <v>4.2990364707795496</v>
      </c>
      <c r="E21980" s="1">
        <v>1.0739365216568099E-3</v>
      </c>
    </row>
    <row r="21981" spans="1:5">
      <c r="A21981" t="s">
        <v>22334</v>
      </c>
      <c r="B21981" s="2" t="s">
        <v>7</v>
      </c>
      <c r="C21981" s="1" t="s">
        <v>7</v>
      </c>
      <c r="D21981" s="2" t="s">
        <v>7</v>
      </c>
      <c r="E21981" s="1" t="s">
        <v>7</v>
      </c>
    </row>
    <row r="21982" spans="1:5">
      <c r="A21982" t="s">
        <v>22335</v>
      </c>
      <c r="B21982" s="2" t="s">
        <v>7</v>
      </c>
      <c r="C21982" s="1" t="s">
        <v>7</v>
      </c>
      <c r="D21982" s="2" t="s">
        <v>7</v>
      </c>
      <c r="E21982" s="1" t="s">
        <v>7</v>
      </c>
    </row>
    <row r="21983" spans="1:5">
      <c r="A21983" t="s">
        <v>22336</v>
      </c>
      <c r="B21983" s="2" t="s">
        <v>7</v>
      </c>
      <c r="C21983" s="1" t="s">
        <v>7</v>
      </c>
      <c r="D21983" s="2" t="s">
        <v>7</v>
      </c>
      <c r="E21983" s="1" t="s">
        <v>7</v>
      </c>
    </row>
    <row r="21984" spans="1:5">
      <c r="A21984" t="s">
        <v>22337</v>
      </c>
      <c r="B21984" s="2" t="s">
        <v>7</v>
      </c>
      <c r="C21984" s="1" t="s">
        <v>7</v>
      </c>
      <c r="D21984" s="2" t="s">
        <v>7</v>
      </c>
      <c r="E21984" s="1" t="s">
        <v>7</v>
      </c>
    </row>
    <row r="21985" spans="1:5">
      <c r="A21985" t="s">
        <v>22338</v>
      </c>
      <c r="B21985" s="2">
        <v>0</v>
      </c>
      <c r="C21985" s="1">
        <v>1</v>
      </c>
      <c r="D21985" s="2">
        <v>0</v>
      </c>
      <c r="E21985" s="1">
        <v>1</v>
      </c>
    </row>
    <row r="21986" spans="1:5">
      <c r="A21986" t="s">
        <v>22339</v>
      </c>
      <c r="B21986" s="2" t="s">
        <v>7</v>
      </c>
      <c r="C21986" s="1" t="s">
        <v>7</v>
      </c>
      <c r="D21986" s="2" t="s">
        <v>7</v>
      </c>
      <c r="E21986" s="1" t="s">
        <v>7</v>
      </c>
    </row>
    <row r="21987" spans="1:5">
      <c r="A21987" t="s">
        <v>22340</v>
      </c>
      <c r="B21987" s="2" t="s">
        <v>7</v>
      </c>
      <c r="C21987" s="1" t="s">
        <v>7</v>
      </c>
      <c r="D21987" s="2" t="s">
        <v>7</v>
      </c>
      <c r="E21987" s="1" t="s">
        <v>7</v>
      </c>
    </row>
    <row r="21988" spans="1:5">
      <c r="A21988" t="s">
        <v>22341</v>
      </c>
      <c r="B21988" s="2" t="s">
        <v>7</v>
      </c>
      <c r="C21988" s="1" t="s">
        <v>7</v>
      </c>
      <c r="D21988" s="2" t="s">
        <v>7</v>
      </c>
      <c r="E21988" s="1" t="s">
        <v>7</v>
      </c>
    </row>
    <row r="21989" spans="1:5">
      <c r="A21989" t="s">
        <v>22342</v>
      </c>
      <c r="B21989" s="2" t="s">
        <v>7</v>
      </c>
      <c r="C21989" s="1" t="s">
        <v>7</v>
      </c>
      <c r="D21989" s="2" t="s">
        <v>7</v>
      </c>
      <c r="E21989" s="1" t="s">
        <v>7</v>
      </c>
    </row>
    <row r="21990" spans="1:5">
      <c r="A21990" t="s">
        <v>22343</v>
      </c>
      <c r="B21990" s="2" t="s">
        <v>7</v>
      </c>
      <c r="C21990" s="1" t="s">
        <v>7</v>
      </c>
      <c r="D21990" s="2" t="s">
        <v>7</v>
      </c>
      <c r="E21990" s="1" t="s">
        <v>7</v>
      </c>
    </row>
    <row r="21991" spans="1:5">
      <c r="A21991" t="s">
        <v>22344</v>
      </c>
      <c r="B21991" s="2">
        <v>0.48925484186027102</v>
      </c>
      <c r="C21991" s="1">
        <v>0.90686245079776695</v>
      </c>
      <c r="D21991" s="2">
        <v>-8.1367808917672004</v>
      </c>
      <c r="E21991" s="1">
        <v>6.2345826991641403E-18</v>
      </c>
    </row>
    <row r="21992" spans="1:5">
      <c r="A21992" t="s">
        <v>22345</v>
      </c>
      <c r="B21992" s="2">
        <v>0</v>
      </c>
      <c r="C21992" s="1" t="s">
        <v>7</v>
      </c>
      <c r="D21992" s="2">
        <v>0</v>
      </c>
      <c r="E21992" s="1" t="s">
        <v>7</v>
      </c>
    </row>
    <row r="21993" spans="1:5">
      <c r="A21993" t="s">
        <v>22346</v>
      </c>
      <c r="B21993" s="2">
        <v>-0.472530335593287</v>
      </c>
      <c r="C21993" s="1" t="s">
        <v>7</v>
      </c>
      <c r="D21993" s="2">
        <v>0</v>
      </c>
      <c r="E21993" s="1" t="s">
        <v>7</v>
      </c>
    </row>
    <row r="21994" spans="1:5">
      <c r="A21994" t="s">
        <v>22347</v>
      </c>
      <c r="B21994" s="2">
        <v>0.58400348097475097</v>
      </c>
      <c r="C21994" s="1">
        <v>0.41166496529261798</v>
      </c>
      <c r="D21994" s="2">
        <v>0.715883806603967</v>
      </c>
      <c r="E21994" s="1">
        <v>7.52188928739167E-5</v>
      </c>
    </row>
    <row r="21995" spans="1:5">
      <c r="A21995" t="s">
        <v>22348</v>
      </c>
      <c r="B21995" s="2" t="s">
        <v>7</v>
      </c>
      <c r="C21995" s="1" t="s">
        <v>7</v>
      </c>
      <c r="D21995" s="2" t="s">
        <v>7</v>
      </c>
      <c r="E21995" s="1" t="s">
        <v>7</v>
      </c>
    </row>
    <row r="21996" spans="1:5">
      <c r="A21996" t="s">
        <v>22349</v>
      </c>
      <c r="B21996" s="2">
        <v>1.4814311649446099E-2</v>
      </c>
      <c r="C21996" s="1">
        <v>1</v>
      </c>
      <c r="D21996" s="2">
        <v>0.51421829920774798</v>
      </c>
      <c r="E21996" s="1">
        <v>0.149124663207373</v>
      </c>
    </row>
    <row r="21997" spans="1:5">
      <c r="A21997" t="s">
        <v>22350</v>
      </c>
      <c r="B21997" s="2" t="s">
        <v>7</v>
      </c>
      <c r="C21997" s="1" t="s">
        <v>7</v>
      </c>
      <c r="D21997" s="2" t="s">
        <v>7</v>
      </c>
      <c r="E21997" s="1" t="s">
        <v>7</v>
      </c>
    </row>
    <row r="21998" spans="1:5">
      <c r="A21998" t="s">
        <v>22351</v>
      </c>
      <c r="B21998" s="2" t="s">
        <v>7</v>
      </c>
      <c r="C21998" s="1" t="s">
        <v>7</v>
      </c>
      <c r="D21998" s="2" t="s">
        <v>7</v>
      </c>
      <c r="E21998" s="1" t="s">
        <v>7</v>
      </c>
    </row>
    <row r="21999" spans="1:5">
      <c r="A21999" t="s">
        <v>22352</v>
      </c>
      <c r="B21999" s="2">
        <v>-0.47254114003037401</v>
      </c>
      <c r="C21999" s="1">
        <v>0.90686245079776695</v>
      </c>
      <c r="D21999" s="2">
        <v>1.0794029898880999</v>
      </c>
      <c r="E21999" s="1">
        <v>1.8463370780473301E-3</v>
      </c>
    </row>
    <row r="22000" spans="1:5">
      <c r="A22000" t="s">
        <v>22353</v>
      </c>
      <c r="B22000" s="2" t="s">
        <v>7</v>
      </c>
      <c r="C22000" s="1" t="s">
        <v>7</v>
      </c>
      <c r="D22000" s="2" t="s">
        <v>7</v>
      </c>
      <c r="E22000" s="1" t="s">
        <v>7</v>
      </c>
    </row>
    <row r="22001" spans="1:5">
      <c r="A22001" t="s">
        <v>22354</v>
      </c>
      <c r="B22001" s="2" t="s">
        <v>7</v>
      </c>
      <c r="C22001" s="1" t="s">
        <v>7</v>
      </c>
      <c r="D22001" s="2" t="s">
        <v>7</v>
      </c>
      <c r="E22001" s="1" t="s">
        <v>7</v>
      </c>
    </row>
    <row r="22002" spans="1:5">
      <c r="A22002" t="s">
        <v>22355</v>
      </c>
      <c r="B22002" s="2">
        <v>0</v>
      </c>
      <c r="C22002" s="1" t="s">
        <v>7</v>
      </c>
      <c r="D22002" s="2">
        <v>-2.65936024008729</v>
      </c>
      <c r="E22002" s="1" t="s">
        <v>7</v>
      </c>
    </row>
    <row r="22003" spans="1:5">
      <c r="A22003" t="s">
        <v>22356</v>
      </c>
      <c r="B22003" s="2">
        <v>0</v>
      </c>
      <c r="C22003" s="1" t="s">
        <v>7</v>
      </c>
      <c r="D22003" s="2">
        <v>0</v>
      </c>
      <c r="E22003" s="1" t="s">
        <v>7</v>
      </c>
    </row>
    <row r="22004" spans="1:5">
      <c r="A22004" t="s">
        <v>22357</v>
      </c>
      <c r="B22004" s="2">
        <v>-0.95343914991149803</v>
      </c>
      <c r="C22004" s="1">
        <v>0.66725405199204202</v>
      </c>
      <c r="D22004" s="2">
        <v>3.9538952479423202</v>
      </c>
      <c r="E22004" s="1">
        <v>7.9204676771210995E-63</v>
      </c>
    </row>
    <row r="22005" spans="1:5">
      <c r="A22005" t="s">
        <v>22358</v>
      </c>
      <c r="B22005" s="2" t="s">
        <v>7</v>
      </c>
      <c r="C22005" s="1" t="s">
        <v>7</v>
      </c>
      <c r="D22005" s="2" t="s">
        <v>7</v>
      </c>
      <c r="E22005" s="1" t="s">
        <v>7</v>
      </c>
    </row>
    <row r="22006" spans="1:5">
      <c r="A22006" t="s">
        <v>22359</v>
      </c>
      <c r="B22006" s="2">
        <v>0</v>
      </c>
      <c r="C22006" s="1" t="s">
        <v>7</v>
      </c>
      <c r="D22006" s="2">
        <v>0</v>
      </c>
      <c r="E22006" s="1">
        <v>1</v>
      </c>
    </row>
    <row r="22007" spans="1:5">
      <c r="A22007" t="s">
        <v>22360</v>
      </c>
      <c r="B22007" s="2" t="s">
        <v>7</v>
      </c>
      <c r="C22007" s="1" t="s">
        <v>7</v>
      </c>
      <c r="D22007" s="2" t="s">
        <v>7</v>
      </c>
      <c r="E22007" s="1" t="s">
        <v>7</v>
      </c>
    </row>
    <row r="22008" spans="1:5">
      <c r="A22008" t="s">
        <v>22361</v>
      </c>
      <c r="B22008" s="2" t="s">
        <v>7</v>
      </c>
      <c r="C22008" s="1" t="s">
        <v>7</v>
      </c>
      <c r="D22008" s="2" t="s">
        <v>7</v>
      </c>
      <c r="E22008" s="1" t="s">
        <v>7</v>
      </c>
    </row>
    <row r="22009" spans="1:5">
      <c r="A22009" t="s">
        <v>22362</v>
      </c>
      <c r="B22009" s="2" t="s">
        <v>7</v>
      </c>
      <c r="C22009" s="1" t="s">
        <v>7</v>
      </c>
      <c r="D22009" s="2" t="s">
        <v>7</v>
      </c>
      <c r="E22009" s="1" t="s">
        <v>7</v>
      </c>
    </row>
    <row r="22010" spans="1:5">
      <c r="A22010" t="s">
        <v>622</v>
      </c>
      <c r="B22010" s="2">
        <v>-0.26778328680812702</v>
      </c>
      <c r="C22010" s="1">
        <v>0.90883490014928603</v>
      </c>
      <c r="D22010" s="2">
        <v>-3.80946547663476</v>
      </c>
      <c r="E22010" s="1">
        <v>2.7473877092200502E-6</v>
      </c>
    </row>
    <row r="22011" spans="1:5">
      <c r="A22011" t="s">
        <v>22363</v>
      </c>
      <c r="B22011" s="2">
        <v>-0.14901504501528601</v>
      </c>
      <c r="C22011" s="1">
        <v>1</v>
      </c>
      <c r="D22011" s="2">
        <v>-0.46805623937586399</v>
      </c>
      <c r="E22011" s="1">
        <v>0.821698650661837</v>
      </c>
    </row>
    <row r="22012" spans="1:5">
      <c r="A22012" t="s">
        <v>22364</v>
      </c>
      <c r="B22012" s="2">
        <v>-2.39346168549931</v>
      </c>
      <c r="C22012" s="1" t="s">
        <v>7</v>
      </c>
      <c r="D22012" s="2">
        <v>0</v>
      </c>
      <c r="E22012" s="1" t="s">
        <v>7</v>
      </c>
    </row>
    <row r="22013" spans="1:5">
      <c r="A22013" t="s">
        <v>22365</v>
      </c>
      <c r="B22013" s="2">
        <v>-0.95342898710083801</v>
      </c>
      <c r="C22013" s="1" t="s">
        <v>7</v>
      </c>
      <c r="D22013" s="2">
        <v>-1.19002060123727</v>
      </c>
      <c r="E22013" s="1" t="s">
        <v>7</v>
      </c>
    </row>
    <row r="22014" spans="1:5">
      <c r="A22014" t="s">
        <v>22366</v>
      </c>
      <c r="B22014" s="2" t="s">
        <v>7</v>
      </c>
      <c r="C22014" s="1" t="s">
        <v>7</v>
      </c>
      <c r="D22014" s="2" t="s">
        <v>7</v>
      </c>
      <c r="E22014" s="1" t="s">
        <v>7</v>
      </c>
    </row>
    <row r="22015" spans="1:5">
      <c r="A22015" t="s">
        <v>22367</v>
      </c>
      <c r="B22015" s="2">
        <v>0</v>
      </c>
      <c r="C22015" s="1" t="s">
        <v>7</v>
      </c>
      <c r="D22015" s="2">
        <v>-2.4841907802174199</v>
      </c>
      <c r="E22015" s="1">
        <v>0.50406199424907805</v>
      </c>
    </row>
    <row r="22016" spans="1:5">
      <c r="A22016" t="s">
        <v>22368</v>
      </c>
      <c r="B22016" s="2">
        <v>0</v>
      </c>
      <c r="C22016" s="1" t="s">
        <v>7</v>
      </c>
      <c r="D22016" s="2">
        <v>-2.0069454031844098</v>
      </c>
      <c r="E22016" s="1" t="s">
        <v>7</v>
      </c>
    </row>
    <row r="22017" spans="1:5">
      <c r="A22017" t="s">
        <v>22369</v>
      </c>
      <c r="B22017" s="2">
        <v>-0.16949413975746799</v>
      </c>
      <c r="C22017" s="1">
        <v>0.78809823600687401</v>
      </c>
      <c r="D22017" s="2">
        <v>-0.16608070856328799</v>
      </c>
      <c r="E22017" s="1">
        <v>0.44446599202246501</v>
      </c>
    </row>
    <row r="22018" spans="1:5">
      <c r="A22018" t="s">
        <v>22370</v>
      </c>
      <c r="B22018" s="2">
        <v>-0.149383873185021</v>
      </c>
      <c r="C22018" s="1">
        <v>0.51254613902352897</v>
      </c>
      <c r="D22018" s="2">
        <v>0.560341196437527</v>
      </c>
      <c r="E22018" s="1">
        <v>2.5055216947783499E-5</v>
      </c>
    </row>
    <row r="22019" spans="1:5">
      <c r="A22019" t="s">
        <v>22371</v>
      </c>
      <c r="B22019" s="2">
        <v>-2.9440967971521999</v>
      </c>
      <c r="C22019" s="1">
        <v>1.22666538064087E-3</v>
      </c>
      <c r="D22019" s="2">
        <v>-5.1158977453023997</v>
      </c>
      <c r="E22019" s="1">
        <v>5.2638894614101E-5</v>
      </c>
    </row>
    <row r="22020" spans="1:5">
      <c r="A22020" t="s">
        <v>623</v>
      </c>
      <c r="B22020" s="2">
        <v>0.35125996375652901</v>
      </c>
      <c r="C22020" s="1">
        <v>0.290452289001706</v>
      </c>
      <c r="D22020" s="2">
        <v>-2.8088194005914802</v>
      </c>
      <c r="E22020" s="1">
        <v>1.22546783751972E-6</v>
      </c>
    </row>
    <row r="22021" spans="1:5">
      <c r="A22021" t="s">
        <v>22372</v>
      </c>
      <c r="B22021" s="2">
        <v>-1.63794499443278</v>
      </c>
      <c r="C22021" s="1" t="s">
        <v>7</v>
      </c>
      <c r="D22021" s="2">
        <v>-0.69095448265900195</v>
      </c>
      <c r="E22021" s="1" t="s">
        <v>7</v>
      </c>
    </row>
    <row r="22022" spans="1:5">
      <c r="A22022" t="s">
        <v>22373</v>
      </c>
      <c r="B22022" s="2">
        <v>4.2928911770251696</v>
      </c>
      <c r="C22022" s="1">
        <v>1.4135390710030301E-5</v>
      </c>
      <c r="D22022" s="2">
        <v>0.75780469780633697</v>
      </c>
      <c r="E22022" s="1">
        <v>3.32896842749969E-3</v>
      </c>
    </row>
    <row r="22023" spans="1:5">
      <c r="A22023" t="s">
        <v>22374</v>
      </c>
      <c r="B22023" s="2">
        <v>0</v>
      </c>
      <c r="C22023" s="1" t="s">
        <v>7</v>
      </c>
      <c r="D22023" s="2">
        <v>0</v>
      </c>
      <c r="E22023" s="1" t="s">
        <v>7</v>
      </c>
    </row>
    <row r="22024" spans="1:5">
      <c r="A22024" t="s">
        <v>22375</v>
      </c>
      <c r="B22024" s="2">
        <v>0</v>
      </c>
      <c r="C22024" s="1" t="s">
        <v>7</v>
      </c>
      <c r="D22024" s="2">
        <v>-0.69095448265900195</v>
      </c>
      <c r="E22024" s="1" t="s">
        <v>7</v>
      </c>
    </row>
    <row r="22025" spans="1:5">
      <c r="A22025" t="s">
        <v>22376</v>
      </c>
      <c r="B22025" s="2">
        <v>0</v>
      </c>
      <c r="C22025" s="1" t="s">
        <v>7</v>
      </c>
      <c r="D22025" s="2">
        <v>-2.0853426572654201</v>
      </c>
      <c r="E22025" s="1" t="s">
        <v>7</v>
      </c>
    </row>
    <row r="22026" spans="1:5">
      <c r="A22026" t="s">
        <v>22377</v>
      </c>
      <c r="B22026" s="2" t="s">
        <v>7</v>
      </c>
      <c r="C22026" s="1" t="s">
        <v>7</v>
      </c>
      <c r="D22026" s="2" t="s">
        <v>7</v>
      </c>
      <c r="E22026" s="1" t="s">
        <v>7</v>
      </c>
    </row>
    <row r="22027" spans="1:5">
      <c r="A22027" t="s">
        <v>22378</v>
      </c>
      <c r="B22027" s="2">
        <v>-1.82790355819651</v>
      </c>
      <c r="C22027" s="1">
        <v>0.27492516868115002</v>
      </c>
      <c r="D22027" s="2">
        <v>2.2107042858317998</v>
      </c>
      <c r="E22027" s="1">
        <v>0.102913258652138</v>
      </c>
    </row>
    <row r="22028" spans="1:5">
      <c r="A22028" t="s">
        <v>22379</v>
      </c>
      <c r="B22028" s="2">
        <v>4.1468738282749902</v>
      </c>
      <c r="C22028" s="1">
        <v>7.0909712919765006E-5</v>
      </c>
      <c r="D22028" s="2">
        <v>5.7444481965585803</v>
      </c>
      <c r="E22028" s="1">
        <v>2.72026747427281E-9</v>
      </c>
    </row>
    <row r="22029" spans="1:5">
      <c r="A22029" t="s">
        <v>22380</v>
      </c>
      <c r="B22029" s="2">
        <v>-4.4563190676678399</v>
      </c>
      <c r="C22029" s="1">
        <v>1.2669002113288299E-5</v>
      </c>
      <c r="D22029" s="2">
        <v>-5.8078683590647397</v>
      </c>
      <c r="E22029" s="1">
        <v>2.0032842555756E-9</v>
      </c>
    </row>
    <row r="22030" spans="1:5">
      <c r="A22030" t="s">
        <v>22381</v>
      </c>
      <c r="B22030" s="2">
        <v>-1.26476266642058</v>
      </c>
      <c r="C22030" s="1">
        <v>0.34423322390967398</v>
      </c>
      <c r="D22030" s="2">
        <v>-2.9327492238972299</v>
      </c>
      <c r="E22030" s="1">
        <v>4.48408229701565E-12</v>
      </c>
    </row>
    <row r="22031" spans="1:5">
      <c r="A22031" t="s">
        <v>22382</v>
      </c>
      <c r="B22031" s="2">
        <v>0</v>
      </c>
      <c r="C22031" s="1" t="s">
        <v>7</v>
      </c>
      <c r="D22031" s="2">
        <v>0</v>
      </c>
      <c r="E22031" s="1" t="s">
        <v>7</v>
      </c>
    </row>
    <row r="22032" spans="1:5">
      <c r="A22032" t="s">
        <v>22383</v>
      </c>
      <c r="B22032" s="2">
        <v>0</v>
      </c>
      <c r="C22032" s="1">
        <v>1</v>
      </c>
      <c r="D22032" s="2">
        <v>-4.0373785125490098</v>
      </c>
      <c r="E22032" s="1">
        <v>2.5891431916001201E-2</v>
      </c>
    </row>
    <row r="22033" spans="1:5">
      <c r="A22033" t="s">
        <v>22384</v>
      </c>
      <c r="B22033" s="2" t="s">
        <v>7</v>
      </c>
      <c r="C22033" s="1" t="s">
        <v>7</v>
      </c>
      <c r="D22033" s="2" t="s">
        <v>7</v>
      </c>
      <c r="E22033" s="1" t="s">
        <v>7</v>
      </c>
    </row>
    <row r="22034" spans="1:5">
      <c r="A22034" t="s">
        <v>22385</v>
      </c>
      <c r="B22034" s="2">
        <v>1.60517707141163</v>
      </c>
      <c r="C22034" s="1" t="s">
        <v>7</v>
      </c>
      <c r="D22034" s="2">
        <v>-0.67430084078332098</v>
      </c>
      <c r="E22034" s="1">
        <v>0.87284924105850503</v>
      </c>
    </row>
    <row r="22035" spans="1:5">
      <c r="A22035" t="s">
        <v>22386</v>
      </c>
      <c r="B22035" s="2">
        <v>0.97015281416910704</v>
      </c>
      <c r="C22035" s="1">
        <v>0.67166467658004103</v>
      </c>
      <c r="D22035" s="2">
        <v>-0.149295331719807</v>
      </c>
      <c r="E22035" s="1">
        <v>0.79918584957435002</v>
      </c>
    </row>
    <row r="22036" spans="1:5">
      <c r="A22036" t="s">
        <v>22387</v>
      </c>
      <c r="B22036" s="2">
        <v>-2.5899928907839498</v>
      </c>
      <c r="C22036" s="1">
        <v>3.69052897039532E-16</v>
      </c>
      <c r="D22036" s="2">
        <v>0.161261202270197</v>
      </c>
      <c r="E22036" s="1">
        <v>0.23588719195411201</v>
      </c>
    </row>
    <row r="22037" spans="1:5">
      <c r="A22037" t="s">
        <v>22388</v>
      </c>
      <c r="B22037" s="2">
        <v>0</v>
      </c>
      <c r="C22037" s="1" t="s">
        <v>7</v>
      </c>
      <c r="D22037" s="2">
        <v>0.270819524125684</v>
      </c>
      <c r="E22037" s="1" t="s">
        <v>7</v>
      </c>
    </row>
    <row r="22038" spans="1:5">
      <c r="A22038" t="s">
        <v>22389</v>
      </c>
      <c r="B22038" s="2">
        <v>0.18100567458812</v>
      </c>
      <c r="C22038" s="1">
        <v>0.684672710746414</v>
      </c>
      <c r="D22038" s="2">
        <v>-0.78649893191421405</v>
      </c>
      <c r="E22038" s="1">
        <v>3.4764022364973599E-3</v>
      </c>
    </row>
    <row r="22039" spans="1:5">
      <c r="A22039" t="s">
        <v>22390</v>
      </c>
      <c r="B22039" s="2" t="s">
        <v>7</v>
      </c>
      <c r="C22039" s="1" t="s">
        <v>7</v>
      </c>
      <c r="D22039" s="2" t="s">
        <v>7</v>
      </c>
      <c r="E22039" s="1" t="s">
        <v>7</v>
      </c>
    </row>
    <row r="22040" spans="1:5">
      <c r="A22040" t="s">
        <v>22391</v>
      </c>
      <c r="B22040" s="2" t="s">
        <v>7</v>
      </c>
      <c r="C22040" s="1" t="s">
        <v>7</v>
      </c>
      <c r="D22040" s="2" t="s">
        <v>7</v>
      </c>
      <c r="E22040" s="1" t="s">
        <v>7</v>
      </c>
    </row>
    <row r="22041" spans="1:5">
      <c r="A22041" t="s">
        <v>22392</v>
      </c>
      <c r="B22041" s="2">
        <v>5.0062240537197003</v>
      </c>
      <c r="C22041" s="1">
        <v>1.76668945928276E-38</v>
      </c>
      <c r="D22041" s="2">
        <v>1.8830423479234</v>
      </c>
      <c r="E22041" s="1">
        <v>8.4792175119621899E-18</v>
      </c>
    </row>
    <row r="22042" spans="1:5">
      <c r="A22042" t="s">
        <v>22393</v>
      </c>
      <c r="B22042" s="2">
        <v>0.59855254794430102</v>
      </c>
      <c r="C22042" s="1">
        <v>2.0536777218294999E-2</v>
      </c>
      <c r="D22042" s="2">
        <v>-5.5151463472541101E-2</v>
      </c>
      <c r="E22042" s="1">
        <v>0.60085937054317295</v>
      </c>
    </row>
    <row r="22043" spans="1:5">
      <c r="A22043" t="s">
        <v>22394</v>
      </c>
      <c r="B22043" s="2">
        <v>-0.167130054055768</v>
      </c>
      <c r="C22043" s="1">
        <v>0.92434797394413204</v>
      </c>
      <c r="D22043" s="2">
        <v>-0.87109721370695004</v>
      </c>
      <c r="E22043" s="1">
        <v>1.0164931806609E-7</v>
      </c>
    </row>
    <row r="22044" spans="1:5">
      <c r="A22044" t="s">
        <v>22395</v>
      </c>
      <c r="B22044" s="2">
        <v>-0.45308991592841502</v>
      </c>
      <c r="C22044" s="1" t="s">
        <v>7</v>
      </c>
      <c r="D22044" s="2">
        <v>0.27082304971088</v>
      </c>
      <c r="E22044" s="1">
        <v>0.988773853689079</v>
      </c>
    </row>
    <row r="22045" spans="1:5">
      <c r="A22045" t="s">
        <v>22396</v>
      </c>
      <c r="B22045" s="2">
        <v>-0.47254111474331101</v>
      </c>
      <c r="C22045" s="1">
        <v>0.90686245079776695</v>
      </c>
      <c r="D22045" s="2">
        <v>0.91656241078264</v>
      </c>
      <c r="E22045" s="1">
        <v>6.2110570900055798E-2</v>
      </c>
    </row>
    <row r="22046" spans="1:5">
      <c r="A22046" t="s">
        <v>22397</v>
      </c>
      <c r="B22046" s="2">
        <v>0.489254839928776</v>
      </c>
      <c r="C22046" s="1">
        <v>0.90686245079776695</v>
      </c>
      <c r="D22046" s="2">
        <v>-6.94348132034367</v>
      </c>
      <c r="E22046" s="1">
        <v>4.6859753794126898E-13</v>
      </c>
    </row>
    <row r="22047" spans="1:5">
      <c r="A22047" t="s">
        <v>22398</v>
      </c>
      <c r="B22047" s="2">
        <v>-1.26109763381638</v>
      </c>
      <c r="C22047" s="1">
        <v>7.57402795526117E-2</v>
      </c>
      <c r="D22047" s="2">
        <v>-0.30197935443081197</v>
      </c>
      <c r="E22047" s="1">
        <v>0.24155611635528201</v>
      </c>
    </row>
    <row r="22048" spans="1:5">
      <c r="A22048" t="s">
        <v>22399</v>
      </c>
      <c r="B22048" s="2">
        <v>-5.6042201296901704</v>
      </c>
      <c r="C22048" s="1">
        <v>2.3787987929256298E-6</v>
      </c>
      <c r="D22048" s="2">
        <v>-5.3858137832301303</v>
      </c>
      <c r="E22048" s="1">
        <v>5.08820855573249E-6</v>
      </c>
    </row>
    <row r="22049" spans="1:5">
      <c r="A22049" t="s">
        <v>22400</v>
      </c>
      <c r="B22049" s="2">
        <v>0</v>
      </c>
      <c r="C22049" s="1" t="s">
        <v>7</v>
      </c>
      <c r="D22049" s="2">
        <v>0.27082478281643202</v>
      </c>
      <c r="E22049" s="1">
        <v>0.96986773547616401</v>
      </c>
    </row>
    <row r="22050" spans="1:5">
      <c r="A22050" t="s">
        <v>22401</v>
      </c>
      <c r="B22050" s="2" t="s">
        <v>7</v>
      </c>
      <c r="C22050" s="1" t="s">
        <v>7</v>
      </c>
      <c r="D22050" s="2" t="s">
        <v>7</v>
      </c>
      <c r="E22050" s="1" t="s">
        <v>7</v>
      </c>
    </row>
    <row r="22051" spans="1:5">
      <c r="A22051" t="s">
        <v>22402</v>
      </c>
      <c r="B22051" s="2">
        <v>5.0565847157827601</v>
      </c>
      <c r="C22051" s="1">
        <v>9.4211800549149505E-51</v>
      </c>
      <c r="D22051" s="2">
        <v>0.365324165193052</v>
      </c>
      <c r="E22051" s="1">
        <v>0.19675611931165299</v>
      </c>
    </row>
    <row r="22052" spans="1:5">
      <c r="A22052" t="s">
        <v>22403</v>
      </c>
      <c r="B22052" s="2">
        <v>-1.43216214783962</v>
      </c>
      <c r="C22052" s="1">
        <v>1.19656729759226E-3</v>
      </c>
      <c r="D22052" s="2">
        <v>0.34631142476117299</v>
      </c>
      <c r="E22052" s="1">
        <v>0.35288642781565799</v>
      </c>
    </row>
    <row r="22053" spans="1:5">
      <c r="A22053" t="s">
        <v>22404</v>
      </c>
      <c r="B22053" s="2">
        <v>-2.3741320508370198</v>
      </c>
      <c r="C22053" s="1">
        <v>1.4644059686960899E-6</v>
      </c>
      <c r="D22053" s="2">
        <v>-2.1803755253243202</v>
      </c>
      <c r="E22053" s="1">
        <v>2.1241333306898602E-6</v>
      </c>
    </row>
    <row r="22054" spans="1:5">
      <c r="A22054" t="s">
        <v>22405</v>
      </c>
      <c r="B22054" s="2">
        <v>-4.54833101761559</v>
      </c>
      <c r="C22054" s="1">
        <v>0.35186954472954901</v>
      </c>
      <c r="D22054" s="2">
        <v>-1.15980172239486</v>
      </c>
      <c r="E22054" s="1">
        <v>0.83389085676641805</v>
      </c>
    </row>
    <row r="22055" spans="1:5">
      <c r="A22055" t="s">
        <v>22406</v>
      </c>
      <c r="B22055" s="2">
        <v>-2.9897679266652499</v>
      </c>
      <c r="C22055" s="1">
        <v>7.9290694214298706E-3</v>
      </c>
      <c r="D22055" s="2">
        <v>-3.0107668104655998</v>
      </c>
      <c r="E22055" s="1">
        <v>2.43432522010462E-23</v>
      </c>
    </row>
    <row r="22056" spans="1:5">
      <c r="A22056" t="s">
        <v>22407</v>
      </c>
      <c r="B22056" s="2">
        <v>-2.5070974058747799</v>
      </c>
      <c r="C22056" s="1">
        <v>7.9714562618911694E-5</v>
      </c>
      <c r="D22056" s="2">
        <v>-1.37149996595609</v>
      </c>
      <c r="E22056" s="1">
        <v>0.320498542506996</v>
      </c>
    </row>
    <row r="22057" spans="1:5">
      <c r="A22057" t="s">
        <v>22408</v>
      </c>
      <c r="B22057" s="2">
        <v>1.0656435531239801</v>
      </c>
      <c r="C22057" s="1">
        <v>7.4431986630964397E-2</v>
      </c>
      <c r="D22057" s="2">
        <v>-0.69945828405255395</v>
      </c>
      <c r="E22057" s="1">
        <v>0.24767040482486399</v>
      </c>
    </row>
    <row r="22058" spans="1:5">
      <c r="A22058" t="s">
        <v>22409</v>
      </c>
      <c r="B22058" s="2">
        <v>-0.405375688100309</v>
      </c>
      <c r="C22058" s="1">
        <v>0.145184548923735</v>
      </c>
      <c r="D22058" s="2">
        <v>-0.49217587717745997</v>
      </c>
      <c r="E22058" s="1">
        <v>4.87455263356323E-4</v>
      </c>
    </row>
    <row r="22059" spans="1:5">
      <c r="A22059" t="s">
        <v>22410</v>
      </c>
      <c r="B22059" s="2" t="s">
        <v>7</v>
      </c>
      <c r="C22059" s="1" t="s">
        <v>7</v>
      </c>
      <c r="D22059" s="2" t="s">
        <v>7</v>
      </c>
      <c r="E22059" s="1" t="s">
        <v>7</v>
      </c>
    </row>
    <row r="22060" spans="1:5">
      <c r="A22060" t="s">
        <v>22411</v>
      </c>
      <c r="B22060" s="2">
        <v>0</v>
      </c>
      <c r="C22060" s="1" t="s">
        <v>7</v>
      </c>
      <c r="D22060" s="2">
        <v>-4.6677573404005503</v>
      </c>
      <c r="E22060" s="1">
        <v>3.34847059513395E-3</v>
      </c>
    </row>
    <row r="22061" spans="1:5">
      <c r="A22061" t="s">
        <v>22412</v>
      </c>
      <c r="B22061" s="2">
        <v>0</v>
      </c>
      <c r="C22061" s="1" t="s">
        <v>7</v>
      </c>
      <c r="D22061" s="2">
        <v>0</v>
      </c>
      <c r="E22061" s="1" t="s">
        <v>7</v>
      </c>
    </row>
    <row r="22062" spans="1:5">
      <c r="A22062" t="s">
        <v>22413</v>
      </c>
      <c r="B22062" s="2" t="s">
        <v>7</v>
      </c>
      <c r="C22062" s="1" t="s">
        <v>7</v>
      </c>
      <c r="D22062" s="2" t="s">
        <v>7</v>
      </c>
      <c r="E22062" s="1" t="s">
        <v>7</v>
      </c>
    </row>
    <row r="22063" spans="1:5">
      <c r="A22063" t="s">
        <v>22414</v>
      </c>
      <c r="B22063" s="2">
        <v>-0.41280115926627597</v>
      </c>
      <c r="C22063" s="1">
        <v>0.13300813529929501</v>
      </c>
      <c r="D22063" s="2">
        <v>0.154945977650257</v>
      </c>
      <c r="E22063" s="1">
        <v>0.55508724886999905</v>
      </c>
    </row>
    <row r="22064" spans="1:5">
      <c r="A22064" t="s">
        <v>22415</v>
      </c>
      <c r="B22064" s="2">
        <v>0</v>
      </c>
      <c r="C22064" s="1" t="s">
        <v>7</v>
      </c>
      <c r="D22064" s="2">
        <v>0</v>
      </c>
      <c r="E22064" s="1" t="s">
        <v>7</v>
      </c>
    </row>
    <row r="22065" spans="1:5">
      <c r="A22065" t="s">
        <v>22416</v>
      </c>
      <c r="B22065" s="2">
        <v>1.9634313531912799</v>
      </c>
      <c r="C22065" s="1">
        <v>2.6248963850035699E-33</v>
      </c>
      <c r="D22065" s="2">
        <v>0.54168329805571103</v>
      </c>
      <c r="E22065" s="1">
        <v>1.1960699044017101E-4</v>
      </c>
    </row>
    <row r="22066" spans="1:5">
      <c r="A22066" t="s">
        <v>22417</v>
      </c>
      <c r="B22066" s="2">
        <v>-0.427399218012466</v>
      </c>
      <c r="C22066" s="1">
        <v>0.41409169010879499</v>
      </c>
      <c r="D22066" s="2">
        <v>0.120101149231574</v>
      </c>
      <c r="E22066" s="1">
        <v>0.80419470993258302</v>
      </c>
    </row>
    <row r="22067" spans="1:5">
      <c r="A22067" t="s">
        <v>22418</v>
      </c>
      <c r="B22067" s="2">
        <v>0.18294994148854299</v>
      </c>
      <c r="C22067" s="1">
        <v>1</v>
      </c>
      <c r="D22067" s="2">
        <v>-0.68252024312117399</v>
      </c>
      <c r="E22067" s="1">
        <v>0.803588572307117</v>
      </c>
    </row>
    <row r="22068" spans="1:5">
      <c r="A22068" t="s">
        <v>22419</v>
      </c>
      <c r="B22068" s="2">
        <v>2.4672753263835698</v>
      </c>
      <c r="C22068" s="1">
        <v>2.0583207303941001E-81</v>
      </c>
      <c r="D22068" s="2">
        <v>2.2908330539563</v>
      </c>
      <c r="E22068" s="1">
        <v>3.00083141647742E-44</v>
      </c>
    </row>
    <row r="22069" spans="1:5">
      <c r="A22069" t="s">
        <v>22420</v>
      </c>
      <c r="B22069" s="2">
        <v>-2.07488870366547</v>
      </c>
      <c r="C22069" s="1">
        <v>9.9187415043128405E-2</v>
      </c>
      <c r="D22069" s="2">
        <v>-0.34994911666643402</v>
      </c>
      <c r="E22069" s="1">
        <v>0.58059098546654897</v>
      </c>
    </row>
    <row r="22070" spans="1:5">
      <c r="A22070" t="s">
        <v>22421</v>
      </c>
      <c r="B22070" s="2">
        <v>-1.36782515791193</v>
      </c>
      <c r="C22070" s="1" t="s">
        <v>7</v>
      </c>
      <c r="D22070" s="2">
        <v>0</v>
      </c>
      <c r="E22070" s="1" t="s">
        <v>7</v>
      </c>
    </row>
    <row r="22071" spans="1:5">
      <c r="A22071" t="s">
        <v>624</v>
      </c>
      <c r="B22071" s="2">
        <v>0.400013267610344</v>
      </c>
      <c r="C22071" s="1">
        <v>0.67520501939414801</v>
      </c>
      <c r="D22071" s="2">
        <v>-2.8239922311070602</v>
      </c>
      <c r="E22071" s="1">
        <v>6.1897318014230903E-6</v>
      </c>
    </row>
    <row r="22072" spans="1:5">
      <c r="A22072" t="s">
        <v>22422</v>
      </c>
      <c r="B22072" s="2">
        <v>0.92318416223032196</v>
      </c>
      <c r="C22072" s="1">
        <v>9.3725231710877696E-2</v>
      </c>
      <c r="D22072" s="2">
        <v>1.65333973453063</v>
      </c>
      <c r="E22072" s="1">
        <v>4.5743548881021797E-6</v>
      </c>
    </row>
    <row r="22073" spans="1:5">
      <c r="A22073" t="s">
        <v>22423</v>
      </c>
      <c r="B22073" s="2">
        <v>1.6001349336630999</v>
      </c>
      <c r="C22073" s="1">
        <v>2.61250321059518E-6</v>
      </c>
      <c r="D22073" s="2">
        <v>0.66896447734915399</v>
      </c>
      <c r="E22073" s="1">
        <v>9.7886127505056802E-12</v>
      </c>
    </row>
    <row r="22074" spans="1:5">
      <c r="A22074" t="s">
        <v>22424</v>
      </c>
      <c r="B22074" s="2">
        <v>-1.0929682125504601</v>
      </c>
      <c r="C22074" s="1">
        <v>1.7808189969722502E-5</v>
      </c>
      <c r="D22074" s="2">
        <v>0.232513093831411</v>
      </c>
      <c r="E22074" s="1">
        <v>0.13658430160906901</v>
      </c>
    </row>
    <row r="22075" spans="1:5">
      <c r="A22075" t="s">
        <v>22425</v>
      </c>
      <c r="B22075" s="2">
        <v>-2.8205404558869702</v>
      </c>
      <c r="C22075" s="1">
        <v>1.2877412585946499E-2</v>
      </c>
      <c r="D22075" s="2">
        <v>-8.9386142822406995</v>
      </c>
      <c r="E22075" s="1">
        <v>1.12331965544097E-24</v>
      </c>
    </row>
    <row r="22076" spans="1:5">
      <c r="A22076" t="s">
        <v>22426</v>
      </c>
      <c r="B22076" s="2">
        <v>-0.47254114833087602</v>
      </c>
      <c r="C22076" s="1">
        <v>0.90686245079776695</v>
      </c>
      <c r="D22076" s="2">
        <v>-7.9071908766951298</v>
      </c>
      <c r="E22076" s="1">
        <v>3.6535019564981701E-19</v>
      </c>
    </row>
    <row r="22077" spans="1:5">
      <c r="A22077" t="s">
        <v>22427</v>
      </c>
      <c r="B22077" s="2">
        <v>0</v>
      </c>
      <c r="C22077" s="1">
        <v>1</v>
      </c>
      <c r="D22077" s="2">
        <v>-6.63627017044311</v>
      </c>
      <c r="E22077" s="1">
        <v>1.5068149561902E-12</v>
      </c>
    </row>
    <row r="22078" spans="1:5">
      <c r="A22078" t="s">
        <v>22428</v>
      </c>
      <c r="B22078" s="2" t="s">
        <v>7</v>
      </c>
      <c r="C22078" s="1" t="s">
        <v>7</v>
      </c>
      <c r="D22078" s="2" t="s">
        <v>7</v>
      </c>
      <c r="E22078" s="1" t="s">
        <v>7</v>
      </c>
    </row>
    <row r="22079" spans="1:5">
      <c r="A22079" t="s">
        <v>22429</v>
      </c>
      <c r="B22079" s="2">
        <v>0.37689383503575202</v>
      </c>
      <c r="C22079" s="1">
        <v>3.8150231298494902E-2</v>
      </c>
      <c r="D22079" s="2">
        <v>-0.902030509083383</v>
      </c>
      <c r="E22079" s="1">
        <v>7.34871210792468E-9</v>
      </c>
    </row>
    <row r="22080" spans="1:5">
      <c r="A22080" t="s">
        <v>22430</v>
      </c>
      <c r="B22080" s="2">
        <v>3.4709427968324</v>
      </c>
      <c r="C22080" s="1">
        <v>0.32020717320960901</v>
      </c>
      <c r="D22080" s="2">
        <v>0.163960487996475</v>
      </c>
      <c r="E22080" s="1">
        <v>0.98663492856707202</v>
      </c>
    </row>
    <row r="22081" spans="1:5">
      <c r="A22081" t="s">
        <v>22431</v>
      </c>
      <c r="B22081" s="2">
        <v>2.9495999188711699</v>
      </c>
      <c r="C22081" s="1" t="s">
        <v>7</v>
      </c>
      <c r="D22081" s="2">
        <v>0</v>
      </c>
      <c r="E22081" s="1">
        <v>1</v>
      </c>
    </row>
    <row r="22082" spans="1:5">
      <c r="A22082" t="s">
        <v>22432</v>
      </c>
      <c r="B22082" s="2" t="s">
        <v>7</v>
      </c>
      <c r="C22082" s="1" t="s">
        <v>7</v>
      </c>
      <c r="D22082" s="2" t="s">
        <v>7</v>
      </c>
      <c r="E22082" s="1" t="s">
        <v>7</v>
      </c>
    </row>
    <row r="22083" spans="1:5">
      <c r="A22083" t="s">
        <v>22433</v>
      </c>
      <c r="B22083" s="2" t="s">
        <v>7</v>
      </c>
      <c r="C22083" s="1" t="s">
        <v>7</v>
      </c>
      <c r="D22083" s="2" t="s">
        <v>7</v>
      </c>
      <c r="E22083" s="1" t="s">
        <v>7</v>
      </c>
    </row>
    <row r="22084" spans="1:5">
      <c r="A22084" t="s">
        <v>22434</v>
      </c>
      <c r="B22084" s="2">
        <v>0</v>
      </c>
      <c r="C22084" s="1" t="s">
        <v>7</v>
      </c>
      <c r="D22084" s="2">
        <v>0</v>
      </c>
      <c r="E22084" s="1" t="s">
        <v>7</v>
      </c>
    </row>
    <row r="22085" spans="1:5">
      <c r="A22085" t="s">
        <v>22435</v>
      </c>
      <c r="B22085" s="2">
        <v>0</v>
      </c>
      <c r="C22085" s="1">
        <v>1</v>
      </c>
      <c r="D22085" s="2">
        <v>0.97787921281649304</v>
      </c>
      <c r="E22085" s="1">
        <v>0.44301902787276598</v>
      </c>
    </row>
    <row r="22086" spans="1:5">
      <c r="A22086" t="s">
        <v>22436</v>
      </c>
      <c r="B22086" s="2">
        <v>-0.47254112093943201</v>
      </c>
      <c r="C22086" s="1">
        <v>0.90686245079776695</v>
      </c>
      <c r="D22086" s="2">
        <v>-9.3481354497340893E-2</v>
      </c>
      <c r="E22086" s="1">
        <v>0.93294702763784199</v>
      </c>
    </row>
    <row r="22087" spans="1:5">
      <c r="A22087" t="s">
        <v>22437</v>
      </c>
      <c r="B22087" s="2">
        <v>0.489254852321721</v>
      </c>
      <c r="C22087" s="1">
        <v>0.90686245079776695</v>
      </c>
      <c r="D22087" s="2">
        <v>0.73554915741656302</v>
      </c>
      <c r="E22087" s="1">
        <v>0.145802197683669</v>
      </c>
    </row>
    <row r="22088" spans="1:5">
      <c r="A22088" t="s">
        <v>22438</v>
      </c>
      <c r="B22088" s="2">
        <v>2.16333143182006</v>
      </c>
      <c r="C22088" s="1">
        <v>1.3235767536796901E-5</v>
      </c>
      <c r="D22088" s="2">
        <v>1.13685300376889</v>
      </c>
      <c r="E22088" s="1">
        <v>1.51594804804622E-3</v>
      </c>
    </row>
    <row r="22089" spans="1:5">
      <c r="A22089" t="s">
        <v>625</v>
      </c>
      <c r="B22089" s="2">
        <v>-0.41806324171967602</v>
      </c>
      <c r="C22089" s="1">
        <v>0.78610717794840701</v>
      </c>
      <c r="D22089" s="2">
        <v>-3.4058347618848699</v>
      </c>
      <c r="E22089" s="1">
        <v>4.6453229705827997E-6</v>
      </c>
    </row>
    <row r="22090" spans="1:5">
      <c r="A22090" t="s">
        <v>22439</v>
      </c>
      <c r="B22090" s="2">
        <v>2.7875231626824601</v>
      </c>
      <c r="C22090" s="1" t="s">
        <v>7</v>
      </c>
      <c r="D22090" s="2">
        <v>4.0319292299113396</v>
      </c>
      <c r="E22090" s="1">
        <v>0.155418093077965</v>
      </c>
    </row>
    <row r="22091" spans="1:5">
      <c r="A22091" t="s">
        <v>22440</v>
      </c>
      <c r="B22091" s="2">
        <v>1.7114032112161099</v>
      </c>
      <c r="C22091" s="1">
        <v>1.9588138171755102E-3</v>
      </c>
      <c r="D22091" s="2">
        <v>1.4412996889909</v>
      </c>
      <c r="E22091" s="1">
        <v>2.0821433858012498E-9</v>
      </c>
    </row>
    <row r="22092" spans="1:5">
      <c r="A22092" t="s">
        <v>22441</v>
      </c>
      <c r="B22092" s="2">
        <v>4.1051042888165901</v>
      </c>
      <c r="C22092" s="1">
        <v>4.67538810158529E-5</v>
      </c>
      <c r="D22092" s="2">
        <v>1.9570441452456</v>
      </c>
      <c r="E22092" s="1">
        <v>8.5567680741381594E-8</v>
      </c>
    </row>
    <row r="22093" spans="1:5">
      <c r="A22093" t="s">
        <v>22442</v>
      </c>
      <c r="B22093" s="2">
        <v>3.84031096391797</v>
      </c>
      <c r="C22093" s="1">
        <v>2.22297009327756E-5</v>
      </c>
      <c r="D22093" s="2">
        <v>0.75419499048865501</v>
      </c>
      <c r="E22093" s="1">
        <v>1.6411370428812999E-5</v>
      </c>
    </row>
    <row r="22094" spans="1:5">
      <c r="A22094" t="s">
        <v>22443</v>
      </c>
      <c r="B22094" s="2" t="s">
        <v>7</v>
      </c>
      <c r="C22094" s="1" t="s">
        <v>7</v>
      </c>
      <c r="D22094" s="2" t="s">
        <v>7</v>
      </c>
      <c r="E22094" s="1" t="s">
        <v>7</v>
      </c>
    </row>
    <row r="22095" spans="1:5">
      <c r="A22095" t="s">
        <v>22444</v>
      </c>
      <c r="B22095" s="2">
        <v>4.0517462115701299</v>
      </c>
      <c r="C22095" s="1">
        <v>1.2827366780190401E-4</v>
      </c>
      <c r="D22095" s="2">
        <v>7.57123198108025</v>
      </c>
      <c r="E22095" s="1">
        <v>1.2198631201826399E-15</v>
      </c>
    </row>
    <row r="22096" spans="1:5">
      <c r="A22096" t="s">
        <v>22445</v>
      </c>
      <c r="B22096" s="2">
        <v>3.0391719643830699</v>
      </c>
      <c r="C22096" s="1">
        <v>1.0562115160232701E-2</v>
      </c>
      <c r="D22096" s="2">
        <v>8.3774010561437002</v>
      </c>
      <c r="E22096" s="1">
        <v>1.8857862442104498E-18</v>
      </c>
    </row>
    <row r="22097" spans="1:5">
      <c r="A22097" t="s">
        <v>22446</v>
      </c>
      <c r="B22097" s="2">
        <v>0</v>
      </c>
      <c r="C22097" s="1">
        <v>1</v>
      </c>
      <c r="D22097" s="2">
        <v>0</v>
      </c>
      <c r="E22097" s="1">
        <v>1</v>
      </c>
    </row>
    <row r="22098" spans="1:5">
      <c r="A22098" t="s">
        <v>22447</v>
      </c>
      <c r="B22098" s="2">
        <v>0</v>
      </c>
      <c r="C22098" s="1" t="s">
        <v>7</v>
      </c>
      <c r="D22098" s="2">
        <v>-1.7057675713173699</v>
      </c>
      <c r="E22098" s="1">
        <v>0.67124318715849396</v>
      </c>
    </row>
    <row r="22099" spans="1:5">
      <c r="A22099" t="s">
        <v>22448</v>
      </c>
      <c r="B22099" s="2">
        <v>-0.39971585023217499</v>
      </c>
      <c r="C22099" s="1">
        <v>3.2159624548019298E-3</v>
      </c>
      <c r="D22099" s="2">
        <v>0.37601322146523403</v>
      </c>
      <c r="E22099" s="1">
        <v>5.8932740865347104E-3</v>
      </c>
    </row>
    <row r="22100" spans="1:5">
      <c r="A22100" t="s">
        <v>22449</v>
      </c>
      <c r="B22100" s="2">
        <v>-1.04937955283957</v>
      </c>
      <c r="C22100" s="1">
        <v>4.9464343699803598E-2</v>
      </c>
      <c r="D22100" s="2">
        <v>0.51434553376839698</v>
      </c>
      <c r="E22100" s="1">
        <v>4.7943062606325103E-2</v>
      </c>
    </row>
    <row r="22101" spans="1:5">
      <c r="A22101" t="s">
        <v>22450</v>
      </c>
      <c r="B22101" s="2">
        <v>0.15849233140411201</v>
      </c>
      <c r="C22101" s="1">
        <v>0.94558711586121402</v>
      </c>
      <c r="D22101" s="2">
        <v>-9.4338890577672099E-2</v>
      </c>
      <c r="E22101" s="1">
        <v>0.83502963266561103</v>
      </c>
    </row>
    <row r="22102" spans="1:5">
      <c r="A22102" t="s">
        <v>22451</v>
      </c>
      <c r="B22102" s="2" t="s">
        <v>7</v>
      </c>
      <c r="C22102" s="1" t="s">
        <v>7</v>
      </c>
      <c r="D22102" s="2" t="s">
        <v>7</v>
      </c>
      <c r="E22102" s="1" t="s">
        <v>7</v>
      </c>
    </row>
    <row r="22103" spans="1:5">
      <c r="A22103" t="s">
        <v>22452</v>
      </c>
      <c r="B22103" s="2">
        <v>1.8637482231406499</v>
      </c>
      <c r="C22103" s="1">
        <v>7.0940002578880504E-5</v>
      </c>
      <c r="D22103" s="2">
        <v>0.10819189845578001</v>
      </c>
      <c r="E22103" s="1">
        <v>0.351870028330102</v>
      </c>
    </row>
    <row r="22104" spans="1:5">
      <c r="A22104" t="s">
        <v>22453</v>
      </c>
      <c r="B22104" s="2">
        <v>1.9022797257103201E-2</v>
      </c>
      <c r="C22104" s="1">
        <v>1</v>
      </c>
      <c r="D22104" s="2">
        <v>-0.255950911737998</v>
      </c>
      <c r="E22104" s="1">
        <v>8.5245805150811801E-2</v>
      </c>
    </row>
    <row r="22105" spans="1:5">
      <c r="A22105" t="s">
        <v>22454</v>
      </c>
      <c r="B22105" s="2">
        <v>0.303977545926574</v>
      </c>
      <c r="C22105" s="1">
        <v>0.35155107619790898</v>
      </c>
      <c r="D22105" s="2">
        <v>-0.90726527155125003</v>
      </c>
      <c r="E22105" s="1">
        <v>1.24955411711296E-4</v>
      </c>
    </row>
    <row r="22106" spans="1:5">
      <c r="A22106" t="s">
        <v>22455</v>
      </c>
      <c r="B22106" s="2" t="s">
        <v>7</v>
      </c>
      <c r="C22106" s="1" t="s">
        <v>7</v>
      </c>
      <c r="D22106" s="2" t="s">
        <v>7</v>
      </c>
      <c r="E22106" s="1" t="s">
        <v>7</v>
      </c>
    </row>
    <row r="22107" spans="1:5">
      <c r="A22107" t="s">
        <v>22456</v>
      </c>
      <c r="B22107" s="2" t="s">
        <v>7</v>
      </c>
      <c r="C22107" s="1" t="s">
        <v>7</v>
      </c>
      <c r="D22107" s="2" t="s">
        <v>7</v>
      </c>
      <c r="E22107" s="1" t="s">
        <v>7</v>
      </c>
    </row>
    <row r="22108" spans="1:5">
      <c r="A22108" t="s">
        <v>22457</v>
      </c>
      <c r="B22108" s="2">
        <v>0</v>
      </c>
      <c r="C22108" s="1">
        <v>1</v>
      </c>
      <c r="D22108" s="2">
        <v>-1.62868036955012</v>
      </c>
      <c r="E22108" s="1">
        <v>0.35603237588570602</v>
      </c>
    </row>
    <row r="22109" spans="1:5">
      <c r="A22109" t="s">
        <v>22458</v>
      </c>
      <c r="B22109" s="2">
        <v>0</v>
      </c>
      <c r="C22109" s="1">
        <v>1</v>
      </c>
      <c r="D22109" s="2">
        <v>-7.12672490042711</v>
      </c>
      <c r="E22109" s="1">
        <v>5.1105899483749201E-4</v>
      </c>
    </row>
    <row r="22110" spans="1:5">
      <c r="A22110" t="s">
        <v>22459</v>
      </c>
      <c r="B22110" s="2" t="s">
        <v>7</v>
      </c>
      <c r="C22110" s="1" t="s">
        <v>7</v>
      </c>
      <c r="D22110" s="2" t="s">
        <v>7</v>
      </c>
      <c r="E22110" s="1" t="s">
        <v>7</v>
      </c>
    </row>
    <row r="22111" spans="1:5">
      <c r="A22111" t="s">
        <v>22460</v>
      </c>
      <c r="B22111" s="2">
        <v>-2.5926596796817099</v>
      </c>
      <c r="C22111" s="1">
        <v>0.18837460554382901</v>
      </c>
      <c r="D22111" s="2">
        <v>-6.3384962874385904</v>
      </c>
      <c r="E22111" s="1">
        <v>5.0662704253267503E-5</v>
      </c>
    </row>
    <row r="22112" spans="1:5">
      <c r="A22112" t="s">
        <v>22461</v>
      </c>
      <c r="B22112" s="2" t="s">
        <v>7</v>
      </c>
      <c r="C22112" s="1" t="s">
        <v>7</v>
      </c>
      <c r="D22112" s="2" t="s">
        <v>7</v>
      </c>
      <c r="E22112" s="1" t="s">
        <v>7</v>
      </c>
    </row>
    <row r="22113" spans="1:5">
      <c r="A22113" t="s">
        <v>22462</v>
      </c>
      <c r="B22113" s="2" t="s">
        <v>7</v>
      </c>
      <c r="C22113" s="1" t="s">
        <v>7</v>
      </c>
      <c r="D22113" s="2" t="s">
        <v>7</v>
      </c>
      <c r="E22113" s="1" t="s">
        <v>7</v>
      </c>
    </row>
    <row r="22114" spans="1:5">
      <c r="A22114" t="s">
        <v>22463</v>
      </c>
      <c r="B22114" s="2" t="s">
        <v>7</v>
      </c>
      <c r="C22114" s="1" t="s">
        <v>7</v>
      </c>
      <c r="D22114" s="2" t="s">
        <v>7</v>
      </c>
      <c r="E22114" s="1" t="s">
        <v>7</v>
      </c>
    </row>
    <row r="22115" spans="1:5">
      <c r="A22115" t="s">
        <v>22464</v>
      </c>
      <c r="B22115" s="2">
        <v>-2.32791527921846E-2</v>
      </c>
      <c r="C22115" s="1">
        <v>1</v>
      </c>
      <c r="D22115" s="2">
        <v>-2.9017225372755999</v>
      </c>
      <c r="E22115" s="1">
        <v>1.1837810998668901E-6</v>
      </c>
    </row>
    <row r="22116" spans="1:5">
      <c r="A22116" t="s">
        <v>22465</v>
      </c>
      <c r="B22116" s="2" t="s">
        <v>7</v>
      </c>
      <c r="C22116" s="1" t="s">
        <v>7</v>
      </c>
      <c r="D22116" s="2" t="s">
        <v>7</v>
      </c>
      <c r="E22116" s="1" t="s">
        <v>7</v>
      </c>
    </row>
    <row r="22117" spans="1:5">
      <c r="A22117" t="s">
        <v>22466</v>
      </c>
      <c r="B22117" s="2">
        <v>2.26512080303928</v>
      </c>
      <c r="C22117" s="1">
        <v>0.10578514404205799</v>
      </c>
      <c r="D22117" s="2">
        <v>-0.51796942937506996</v>
      </c>
      <c r="E22117" s="1">
        <v>0.52165753111132496</v>
      </c>
    </row>
    <row r="22118" spans="1:5">
      <c r="A22118" t="s">
        <v>22467</v>
      </c>
      <c r="B22118" s="2" t="s">
        <v>7</v>
      </c>
      <c r="C22118" s="1" t="s">
        <v>7</v>
      </c>
      <c r="D22118" s="2" t="s">
        <v>7</v>
      </c>
      <c r="E22118" s="1" t="s">
        <v>7</v>
      </c>
    </row>
    <row r="22119" spans="1:5">
      <c r="A22119" t="s">
        <v>22468</v>
      </c>
      <c r="B22119" s="2">
        <v>-1.43516979683158</v>
      </c>
      <c r="C22119" s="1">
        <v>2.9755936337815298E-28</v>
      </c>
      <c r="D22119" s="2">
        <v>0.47649572099541698</v>
      </c>
      <c r="E22119" s="1">
        <v>5.5083905987051796E-4</v>
      </c>
    </row>
    <row r="22120" spans="1:5">
      <c r="A22120" t="s">
        <v>22469</v>
      </c>
      <c r="B22120" s="2" t="s">
        <v>7</v>
      </c>
      <c r="C22120" s="1" t="s">
        <v>7</v>
      </c>
      <c r="D22120" s="2" t="s">
        <v>7</v>
      </c>
      <c r="E22120" s="1" t="s">
        <v>7</v>
      </c>
    </row>
    <row r="22121" spans="1:5">
      <c r="A22121" t="s">
        <v>22470</v>
      </c>
      <c r="B22121" s="2">
        <v>0</v>
      </c>
      <c r="C22121" s="1" t="s">
        <v>7</v>
      </c>
      <c r="D22121" s="2">
        <v>0</v>
      </c>
      <c r="E22121" s="1" t="s">
        <v>7</v>
      </c>
    </row>
    <row r="22122" spans="1:5">
      <c r="A22122" t="s">
        <v>22471</v>
      </c>
      <c r="B22122" s="2">
        <v>0.489243671191399</v>
      </c>
      <c r="C22122" s="1" t="s">
        <v>7</v>
      </c>
      <c r="D22122" s="2">
        <v>0</v>
      </c>
      <c r="E22122" s="1" t="s">
        <v>7</v>
      </c>
    </row>
    <row r="22123" spans="1:5">
      <c r="A22123" t="s">
        <v>22472</v>
      </c>
      <c r="B22123" s="2" t="s">
        <v>7</v>
      </c>
      <c r="C22123" s="1" t="s">
        <v>7</v>
      </c>
      <c r="D22123" s="2" t="s">
        <v>7</v>
      </c>
      <c r="E22123" s="1" t="s">
        <v>7</v>
      </c>
    </row>
    <row r="22124" spans="1:5">
      <c r="A22124" t="s">
        <v>22473</v>
      </c>
      <c r="B22124" s="2">
        <v>0</v>
      </c>
      <c r="C22124" s="1">
        <v>1</v>
      </c>
      <c r="D22124" s="2">
        <v>-6.9674518338506202</v>
      </c>
      <c r="E22124" s="1">
        <v>2.1903759146244E-7</v>
      </c>
    </row>
    <row r="22125" spans="1:5">
      <c r="A22125" t="s">
        <v>22474</v>
      </c>
      <c r="B22125" s="2">
        <v>7.0746446648907294E-2</v>
      </c>
      <c r="C22125" s="1">
        <v>1</v>
      </c>
      <c r="D22125" s="2">
        <v>0</v>
      </c>
      <c r="E22125" s="1">
        <v>1</v>
      </c>
    </row>
    <row r="22126" spans="1:5">
      <c r="A22126" t="s">
        <v>22475</v>
      </c>
      <c r="B22126" s="2">
        <v>-2.6091197735432901</v>
      </c>
      <c r="C22126" s="1">
        <v>4.4574133463530799E-2</v>
      </c>
      <c r="D22126" s="2">
        <v>-3.4115784882255298</v>
      </c>
      <c r="E22126" s="1">
        <v>2.1411299303232502E-3</v>
      </c>
    </row>
    <row r="22127" spans="1:5">
      <c r="A22127" t="s">
        <v>22476</v>
      </c>
      <c r="B22127" s="2">
        <v>0</v>
      </c>
      <c r="C22127" s="1" t="s">
        <v>7</v>
      </c>
      <c r="D22127" s="2">
        <v>0</v>
      </c>
      <c r="E22127" s="1" t="s">
        <v>7</v>
      </c>
    </row>
    <row r="22128" spans="1:5">
      <c r="A22128" t="s">
        <v>22477</v>
      </c>
      <c r="B22128" s="2">
        <v>-3.3231686660798498</v>
      </c>
      <c r="C22128" s="1">
        <v>2.6441322038091799E-31</v>
      </c>
      <c r="D22128" s="2">
        <v>-0.57669657262467799</v>
      </c>
      <c r="E22128" s="1">
        <v>6.3600087582454001E-2</v>
      </c>
    </row>
    <row r="22129" spans="1:5">
      <c r="A22129" t="s">
        <v>22478</v>
      </c>
      <c r="B22129" s="2">
        <v>0.155350606672047</v>
      </c>
      <c r="C22129" s="1">
        <v>0.70557607449716098</v>
      </c>
      <c r="D22129" s="2">
        <v>-0.27875554251811002</v>
      </c>
      <c r="E22129" s="1">
        <v>0.29329880186124502</v>
      </c>
    </row>
    <row r="22130" spans="1:5">
      <c r="A22130" t="s">
        <v>22479</v>
      </c>
      <c r="B22130" s="2">
        <v>0</v>
      </c>
      <c r="C22130" s="1">
        <v>1</v>
      </c>
      <c r="D22130" s="2">
        <v>-1.50157218448625</v>
      </c>
      <c r="E22130" s="1">
        <v>4.4458530857147899E-3</v>
      </c>
    </row>
    <row r="22131" spans="1:5">
      <c r="A22131" t="s">
        <v>22480</v>
      </c>
      <c r="B22131" s="2">
        <v>5.6334773558632902E-2</v>
      </c>
      <c r="C22131" s="1">
        <v>0.95992170478057104</v>
      </c>
      <c r="D22131" s="2">
        <v>-0.54025204226050205</v>
      </c>
      <c r="E22131" s="1">
        <v>2.7151713089267501E-2</v>
      </c>
    </row>
    <row r="22132" spans="1:5">
      <c r="A22132" t="s">
        <v>22481</v>
      </c>
      <c r="B22132" s="2">
        <v>-0.94172957390687595</v>
      </c>
      <c r="C22132" s="1">
        <v>1.40287093994559E-6</v>
      </c>
      <c r="D22132" s="2">
        <v>-0.43463276633930498</v>
      </c>
      <c r="E22132" s="1">
        <v>7.7739148772674304E-3</v>
      </c>
    </row>
    <row r="22133" spans="1:5">
      <c r="A22133" t="s">
        <v>22482</v>
      </c>
      <c r="B22133" s="2">
        <v>-3.5298120742296102</v>
      </c>
      <c r="C22133" s="1">
        <v>6.8183675162052603E-4</v>
      </c>
      <c r="D22133" s="2">
        <v>-9.6114534671869798</v>
      </c>
      <c r="E22133" s="1">
        <v>5.56326881054673E-28</v>
      </c>
    </row>
    <row r="22134" spans="1:5">
      <c r="A22134" t="s">
        <v>22483</v>
      </c>
      <c r="B22134" s="2">
        <v>0.48925486525624201</v>
      </c>
      <c r="C22134" s="1">
        <v>0.90686245079776695</v>
      </c>
      <c r="D22134" s="2">
        <v>8.1055027710640797</v>
      </c>
      <c r="E22134" s="1">
        <v>4.77922749425661E-20</v>
      </c>
    </row>
    <row r="22135" spans="1:5">
      <c r="A22135" t="s">
        <v>22484</v>
      </c>
      <c r="B22135" s="2">
        <v>0</v>
      </c>
      <c r="C22135" s="1" t="s">
        <v>7</v>
      </c>
      <c r="D22135" s="2">
        <v>0</v>
      </c>
      <c r="E22135" s="1" t="s">
        <v>7</v>
      </c>
    </row>
    <row r="22136" spans="1:5">
      <c r="A22136" t="s">
        <v>22485</v>
      </c>
      <c r="B22136" s="2" t="s">
        <v>7</v>
      </c>
      <c r="C22136" s="1" t="s">
        <v>7</v>
      </c>
      <c r="D22136" s="2" t="s">
        <v>7</v>
      </c>
      <c r="E22136" s="1" t="s">
        <v>7</v>
      </c>
    </row>
    <row r="22137" spans="1:5">
      <c r="A22137" t="s">
        <v>22486</v>
      </c>
      <c r="B22137" s="2">
        <v>1.30554796039966</v>
      </c>
      <c r="C22137" s="1">
        <v>9.6585616599611304E-3</v>
      </c>
      <c r="D22137" s="2">
        <v>0.67708428442614899</v>
      </c>
      <c r="E22137" s="1">
        <v>5.1547146387183197E-2</v>
      </c>
    </row>
    <row r="22138" spans="1:5">
      <c r="A22138" t="s">
        <v>22487</v>
      </c>
      <c r="B22138" s="2">
        <v>2.5993457382146801</v>
      </c>
      <c r="C22138" s="1" t="s">
        <v>7</v>
      </c>
      <c r="D22138" s="2">
        <v>2.3475674342486599</v>
      </c>
      <c r="E22138" s="1">
        <v>0.20610320785865499</v>
      </c>
    </row>
    <row r="22139" spans="1:5">
      <c r="A22139" t="s">
        <v>22488</v>
      </c>
      <c r="B22139" s="2">
        <v>4.9555364646156104</v>
      </c>
      <c r="C22139" s="1">
        <v>1.44017452127248E-7</v>
      </c>
      <c r="D22139" s="2">
        <v>1.2427956618596401</v>
      </c>
      <c r="E22139" s="1">
        <v>0.405491980886373</v>
      </c>
    </row>
    <row r="22140" spans="1:5">
      <c r="A22140" t="s">
        <v>22489</v>
      </c>
      <c r="B22140" s="2">
        <v>6.7278459498053502</v>
      </c>
      <c r="C22140" s="1">
        <v>1.0445082128607999E-12</v>
      </c>
      <c r="D22140" s="2">
        <v>0.74129244306734698</v>
      </c>
      <c r="E22140" s="1">
        <v>0.65704852655195201</v>
      </c>
    </row>
    <row r="22141" spans="1:5">
      <c r="A22141" t="s">
        <v>22490</v>
      </c>
      <c r="B22141" s="2" t="s">
        <v>7</v>
      </c>
      <c r="C22141" s="1" t="s">
        <v>7</v>
      </c>
      <c r="D22141" s="2" t="s">
        <v>7</v>
      </c>
      <c r="E22141" s="1" t="s">
        <v>7</v>
      </c>
    </row>
    <row r="22142" spans="1:5">
      <c r="A22142" t="s">
        <v>22491</v>
      </c>
      <c r="B22142" s="2" t="s">
        <v>7</v>
      </c>
      <c r="C22142" s="1" t="s">
        <v>7</v>
      </c>
      <c r="D22142" s="2" t="s">
        <v>7</v>
      </c>
      <c r="E22142" s="1" t="s">
        <v>7</v>
      </c>
    </row>
    <row r="22143" spans="1:5">
      <c r="A22143" t="s">
        <v>22492</v>
      </c>
      <c r="B22143" s="2">
        <v>-0.57295772304178905</v>
      </c>
      <c r="C22143" s="1">
        <v>0.78264815030658597</v>
      </c>
      <c r="D22143" s="2">
        <v>-0.19093773994675001</v>
      </c>
      <c r="E22143" s="1">
        <v>0.13496771251876599</v>
      </c>
    </row>
    <row r="22144" spans="1:5">
      <c r="A22144" t="s">
        <v>626</v>
      </c>
      <c r="B22144" s="2">
        <v>0.50771615025831096</v>
      </c>
      <c r="C22144" s="1">
        <v>2.3612015899507E-2</v>
      </c>
      <c r="D22144" s="2">
        <v>1.8205939297737299</v>
      </c>
      <c r="E22144" s="1">
        <v>2.7762376332130603E-7</v>
      </c>
    </row>
    <row r="22145" spans="1:5">
      <c r="A22145" t="s">
        <v>627</v>
      </c>
      <c r="B22145" s="2">
        <v>0.74947238254497195</v>
      </c>
      <c r="C22145" s="1">
        <v>1.3073433315819E-4</v>
      </c>
      <c r="D22145" s="2">
        <v>0.87832028354103298</v>
      </c>
      <c r="E22145" s="1">
        <v>2.18986414614307E-3</v>
      </c>
    </row>
    <row r="22146" spans="1:5">
      <c r="A22146" t="s">
        <v>22493</v>
      </c>
      <c r="B22146" s="2">
        <v>0.247533407655913</v>
      </c>
      <c r="C22146" s="1">
        <v>0.20249264686388699</v>
      </c>
      <c r="D22146" s="2">
        <v>0.31315211627288198</v>
      </c>
      <c r="E22146" s="1">
        <v>4.0259507600701898E-2</v>
      </c>
    </row>
    <row r="22147" spans="1:5">
      <c r="A22147" t="s">
        <v>22494</v>
      </c>
      <c r="B22147" s="2">
        <v>2.01576986417406</v>
      </c>
      <c r="C22147" s="1" t="s">
        <v>7</v>
      </c>
      <c r="D22147" s="2">
        <v>3.8639822295352699</v>
      </c>
      <c r="E22147" s="1">
        <v>5.9792036316752402E-2</v>
      </c>
    </row>
    <row r="22148" spans="1:5">
      <c r="A22148" t="s">
        <v>22495</v>
      </c>
      <c r="B22148" s="2">
        <v>-0.47254108544314699</v>
      </c>
      <c r="C22148" s="1">
        <v>0.906971166119239</v>
      </c>
      <c r="D22148" s="2">
        <v>7.7568446602468502</v>
      </c>
      <c r="E22148" s="1">
        <v>8.2297873013552603E-14</v>
      </c>
    </row>
    <row r="22149" spans="1:5">
      <c r="A22149" t="s">
        <v>22496</v>
      </c>
      <c r="B22149" s="2">
        <v>1.35877960936359</v>
      </c>
      <c r="C22149" s="1" t="s">
        <v>7</v>
      </c>
      <c r="D22149" s="2">
        <v>0</v>
      </c>
      <c r="E22149" s="1" t="s">
        <v>7</v>
      </c>
    </row>
    <row r="22150" spans="1:5">
      <c r="A22150" t="s">
        <v>22497</v>
      </c>
      <c r="B22150" s="2">
        <v>-0.47254096864039102</v>
      </c>
      <c r="C22150" s="1">
        <v>0.92266605844493399</v>
      </c>
      <c r="D22150" s="2">
        <v>4.0538424079501496</v>
      </c>
      <c r="E22150" s="1">
        <v>2.3607304250161201E-5</v>
      </c>
    </row>
    <row r="22151" spans="1:5">
      <c r="A22151" t="s">
        <v>22498</v>
      </c>
      <c r="B22151" s="2" t="s">
        <v>7</v>
      </c>
      <c r="C22151" s="1" t="s">
        <v>7</v>
      </c>
      <c r="D22151" s="2" t="s">
        <v>7</v>
      </c>
      <c r="E22151" s="1" t="s">
        <v>7</v>
      </c>
    </row>
    <row r="22152" spans="1:5">
      <c r="A22152" t="s">
        <v>22499</v>
      </c>
      <c r="B22152" s="2">
        <v>-2.0373813262727198</v>
      </c>
      <c r="C22152" s="1">
        <v>0.100550793026743</v>
      </c>
      <c r="D22152" s="2">
        <v>-1.4492779288632101</v>
      </c>
      <c r="E22152" s="1">
        <v>7.7048515222963707E-6</v>
      </c>
    </row>
    <row r="22153" spans="1:5">
      <c r="A22153" t="s">
        <v>22500</v>
      </c>
      <c r="B22153" s="2" t="s">
        <v>7</v>
      </c>
      <c r="C22153" s="1" t="s">
        <v>7</v>
      </c>
      <c r="D22153" s="2" t="s">
        <v>7</v>
      </c>
      <c r="E22153" s="1" t="s">
        <v>7</v>
      </c>
    </row>
    <row r="22154" spans="1:5">
      <c r="A22154" t="s">
        <v>22501</v>
      </c>
      <c r="B22154" s="2" t="s">
        <v>7</v>
      </c>
      <c r="C22154" s="1" t="s">
        <v>7</v>
      </c>
      <c r="D22154" s="2" t="s">
        <v>7</v>
      </c>
      <c r="E22154" s="1" t="s">
        <v>7</v>
      </c>
    </row>
    <row r="22155" spans="1:5">
      <c r="A22155" t="s">
        <v>22502</v>
      </c>
      <c r="B22155" s="2" t="s">
        <v>7</v>
      </c>
      <c r="C22155" s="1" t="s">
        <v>7</v>
      </c>
      <c r="D22155" s="2" t="s">
        <v>7</v>
      </c>
      <c r="E22155" s="1" t="s">
        <v>7</v>
      </c>
    </row>
    <row r="22156" spans="1:5">
      <c r="A22156" t="s">
        <v>22503</v>
      </c>
      <c r="B22156" s="2">
        <v>-1.6196098100526299</v>
      </c>
      <c r="C22156" s="1" t="s">
        <v>7</v>
      </c>
      <c r="D22156" s="2">
        <v>0</v>
      </c>
      <c r="E22156" s="1" t="s">
        <v>7</v>
      </c>
    </row>
    <row r="22157" spans="1:5">
      <c r="A22157" t="s">
        <v>22504</v>
      </c>
      <c r="B22157" s="2">
        <v>0</v>
      </c>
      <c r="C22157" s="1">
        <v>1</v>
      </c>
      <c r="D22157" s="2">
        <v>6.7933183120387897</v>
      </c>
      <c r="E22157" s="1">
        <v>6.8569288595100201E-12</v>
      </c>
    </row>
    <row r="22158" spans="1:5">
      <c r="A22158" t="s">
        <v>22505</v>
      </c>
      <c r="B22158" s="2" t="s">
        <v>7</v>
      </c>
      <c r="C22158" s="1" t="s">
        <v>7</v>
      </c>
      <c r="D22158" s="2" t="s">
        <v>7</v>
      </c>
      <c r="E22158" s="1" t="s">
        <v>7</v>
      </c>
    </row>
    <row r="22159" spans="1:5">
      <c r="A22159" t="s">
        <v>22506</v>
      </c>
      <c r="B22159" s="2">
        <v>0.97013067458374302</v>
      </c>
      <c r="C22159" s="1" t="s">
        <v>7</v>
      </c>
      <c r="D22159" s="2">
        <v>0</v>
      </c>
      <c r="E22159" s="1" t="s">
        <v>7</v>
      </c>
    </row>
    <row r="22160" spans="1:5">
      <c r="A22160" t="s">
        <v>22507</v>
      </c>
      <c r="B22160" s="2">
        <v>0.48925477380666299</v>
      </c>
      <c r="C22160" s="1">
        <v>0.906971166119239</v>
      </c>
      <c r="D22160" s="2">
        <v>-4.1136035980251302</v>
      </c>
      <c r="E22160" s="1">
        <v>6.2695619793433897E-4</v>
      </c>
    </row>
    <row r="22161" spans="1:5">
      <c r="A22161" t="s">
        <v>22508</v>
      </c>
      <c r="B22161" s="2">
        <v>0.489243671191399</v>
      </c>
      <c r="C22161" s="1" t="s">
        <v>7</v>
      </c>
      <c r="D22161" s="2">
        <v>0</v>
      </c>
      <c r="E22161" s="1" t="s">
        <v>7</v>
      </c>
    </row>
    <row r="22162" spans="1:5">
      <c r="A22162" t="s">
        <v>22509</v>
      </c>
      <c r="B22162" s="2" t="s">
        <v>7</v>
      </c>
      <c r="C22162" s="1" t="s">
        <v>7</v>
      </c>
      <c r="D22162" s="2" t="s">
        <v>7</v>
      </c>
      <c r="E22162" s="1" t="s">
        <v>7</v>
      </c>
    </row>
    <row r="22163" spans="1:5">
      <c r="A22163" t="s">
        <v>22510</v>
      </c>
      <c r="B22163" s="2" t="s">
        <v>7</v>
      </c>
      <c r="C22163" s="1" t="s">
        <v>7</v>
      </c>
      <c r="D22163" s="2" t="s">
        <v>7</v>
      </c>
      <c r="E22163" s="1" t="s">
        <v>7</v>
      </c>
    </row>
    <row r="22164" spans="1:5">
      <c r="A22164" t="s">
        <v>22511</v>
      </c>
      <c r="B22164" s="2" t="s">
        <v>7</v>
      </c>
      <c r="C22164" s="1" t="s">
        <v>7</v>
      </c>
      <c r="D22164" s="2" t="s">
        <v>7</v>
      </c>
      <c r="E22164" s="1" t="s">
        <v>7</v>
      </c>
    </row>
    <row r="22165" spans="1:5">
      <c r="A22165" t="s">
        <v>22512</v>
      </c>
      <c r="B22165" s="2" t="s">
        <v>7</v>
      </c>
      <c r="C22165" s="1" t="s">
        <v>7</v>
      </c>
      <c r="D22165" s="2" t="s">
        <v>7</v>
      </c>
      <c r="E22165" s="1" t="s">
        <v>7</v>
      </c>
    </row>
    <row r="22166" spans="1:5">
      <c r="A22166" t="s">
        <v>22513</v>
      </c>
      <c r="B22166" s="2" t="s">
        <v>7</v>
      </c>
      <c r="C22166" s="1" t="s">
        <v>7</v>
      </c>
      <c r="D22166" s="2" t="s">
        <v>7</v>
      </c>
      <c r="E22166" s="1" t="s">
        <v>7</v>
      </c>
    </row>
    <row r="22167" spans="1:5">
      <c r="A22167" t="s">
        <v>22514</v>
      </c>
      <c r="B22167" s="2" t="s">
        <v>7</v>
      </c>
      <c r="C22167" s="1" t="s">
        <v>7</v>
      </c>
      <c r="D22167" s="2" t="s">
        <v>7</v>
      </c>
      <c r="E22167" s="1" t="s">
        <v>7</v>
      </c>
    </row>
    <row r="22168" spans="1:5">
      <c r="A22168" t="s">
        <v>22515</v>
      </c>
      <c r="B22168" s="2">
        <v>9.4245808158298203</v>
      </c>
      <c r="C22168" s="1">
        <v>1.0886102639045599E-19</v>
      </c>
      <c r="D22168" s="2">
        <v>3.0935700213014501</v>
      </c>
      <c r="E22168" s="1">
        <v>3.5802140563213901E-5</v>
      </c>
    </row>
    <row r="22169" spans="1:5">
      <c r="A22169" t="s">
        <v>22516</v>
      </c>
      <c r="B22169" s="2">
        <v>-0.223711041585583</v>
      </c>
      <c r="C22169" s="1">
        <v>9.2934424251083694E-3</v>
      </c>
      <c r="D22169" s="2">
        <v>-0.48023867307740598</v>
      </c>
      <c r="E22169" s="1">
        <v>2.0093535781427501E-9</v>
      </c>
    </row>
    <row r="22170" spans="1:5">
      <c r="A22170" t="s">
        <v>22517</v>
      </c>
      <c r="B22170" s="2">
        <v>4.3095786641854001</v>
      </c>
      <c r="C22170" s="1">
        <v>9.8486939253454295E-6</v>
      </c>
      <c r="D22170" s="2">
        <v>0.74861138261960702</v>
      </c>
      <c r="E22170" s="1">
        <v>4.6278309611084397E-3</v>
      </c>
    </row>
    <row r="22171" spans="1:5">
      <c r="A22171" t="s">
        <v>22518</v>
      </c>
      <c r="B22171" s="2">
        <v>3.3540653808676399</v>
      </c>
      <c r="C22171" s="1">
        <v>5.4973795631271897E-17</v>
      </c>
      <c r="D22171" s="2">
        <v>0.16716134779109401</v>
      </c>
      <c r="E22171" s="1">
        <v>0.62978019762674198</v>
      </c>
    </row>
    <row r="22172" spans="1:5">
      <c r="A22172" t="s">
        <v>22519</v>
      </c>
      <c r="B22172" s="2">
        <v>0.84928665083448696</v>
      </c>
      <c r="C22172" s="1">
        <v>3.5669265980141803E-14</v>
      </c>
      <c r="D22172" s="2">
        <v>-0.20467744812642899</v>
      </c>
      <c r="E22172" s="1">
        <v>8.2925867076548601E-2</v>
      </c>
    </row>
    <row r="22173" spans="1:5">
      <c r="A22173" t="s">
        <v>22520</v>
      </c>
      <c r="B22173" s="2">
        <v>-1.7931949884426499</v>
      </c>
      <c r="C22173" s="1">
        <v>7.7301632234366993E-2</v>
      </c>
      <c r="D22173" s="2">
        <v>0.50850091961224597</v>
      </c>
      <c r="E22173" s="1">
        <v>5.7289200365873696E-3</v>
      </c>
    </row>
    <row r="22174" spans="1:5">
      <c r="A22174" t="s">
        <v>22521</v>
      </c>
      <c r="B22174" s="2">
        <v>2.1228020043497402</v>
      </c>
      <c r="C22174" s="1">
        <v>1.09885753908781E-36</v>
      </c>
      <c r="D22174" s="2">
        <v>-9.0244199559533306E-2</v>
      </c>
      <c r="E22174" s="1">
        <v>0.62641356533027504</v>
      </c>
    </row>
    <row r="22175" spans="1:5">
      <c r="A22175" t="s">
        <v>22522</v>
      </c>
      <c r="B22175" s="2">
        <v>-3.05241045804053</v>
      </c>
      <c r="C22175" s="1">
        <v>1.3988398425908801E-20</v>
      </c>
      <c r="D22175" s="2">
        <v>-0.333294980759959</v>
      </c>
      <c r="E22175" s="1">
        <v>0.37349445033523199</v>
      </c>
    </row>
    <row r="22176" spans="1:5">
      <c r="A22176" t="s">
        <v>22523</v>
      </c>
      <c r="B22176" s="2">
        <v>4.60685391865107</v>
      </c>
      <c r="C22176" s="1">
        <v>1.1236576837015299E-6</v>
      </c>
      <c r="D22176" s="2">
        <v>0.62551274254664602</v>
      </c>
      <c r="E22176" s="1">
        <v>5.6497082824599504E-6</v>
      </c>
    </row>
    <row r="22177" spans="1:5">
      <c r="A22177" t="s">
        <v>22524</v>
      </c>
      <c r="B22177" s="2">
        <v>0.62828029040427402</v>
      </c>
      <c r="C22177" s="1">
        <v>2.5626154726679101E-2</v>
      </c>
      <c r="D22177" s="2">
        <v>0.60023219014581797</v>
      </c>
      <c r="E22177" s="1">
        <v>2.4692456246576702E-2</v>
      </c>
    </row>
    <row r="22178" spans="1:5">
      <c r="A22178" t="s">
        <v>22525</v>
      </c>
      <c r="B22178" s="2">
        <v>-5.1399654726311299E-2</v>
      </c>
      <c r="C22178" s="1">
        <v>1</v>
      </c>
      <c r="D22178" s="2">
        <v>0.27201607707637498</v>
      </c>
      <c r="E22178" s="1">
        <v>2.3512695619270201E-2</v>
      </c>
    </row>
    <row r="22179" spans="1:5">
      <c r="A22179" t="s">
        <v>22526</v>
      </c>
      <c r="B22179" s="2">
        <v>-0.47254113024474498</v>
      </c>
      <c r="C22179" s="1">
        <v>0.90686245079776695</v>
      </c>
      <c r="D22179" s="2">
        <v>0.28281261431953503</v>
      </c>
      <c r="E22179" s="1">
        <v>0.50568497210304697</v>
      </c>
    </row>
    <row r="22180" spans="1:5">
      <c r="A22180" t="s">
        <v>22527</v>
      </c>
      <c r="B22180" s="2" t="s">
        <v>7</v>
      </c>
      <c r="C22180" s="1" t="s">
        <v>7</v>
      </c>
      <c r="D22180" s="2" t="s">
        <v>7</v>
      </c>
      <c r="E22180" s="1" t="s">
        <v>7</v>
      </c>
    </row>
    <row r="22181" spans="1:5">
      <c r="A22181" t="s">
        <v>22528</v>
      </c>
      <c r="B22181" s="2">
        <v>0</v>
      </c>
      <c r="C22181" s="1" t="s">
        <v>7</v>
      </c>
      <c r="D22181" s="2">
        <v>-0.69095448265900195</v>
      </c>
      <c r="E22181" s="1" t="s">
        <v>7</v>
      </c>
    </row>
    <row r="22182" spans="1:5">
      <c r="A22182" t="s">
        <v>22529</v>
      </c>
      <c r="B22182" s="2">
        <v>-4.5118413189102702</v>
      </c>
      <c r="C22182" s="1">
        <v>1.0034041181576099E-8</v>
      </c>
      <c r="D22182" s="2">
        <v>2.33444197386914</v>
      </c>
      <c r="E22182" s="1">
        <v>1.3899346504913201E-9</v>
      </c>
    </row>
    <row r="22183" spans="1:5">
      <c r="A22183" t="s">
        <v>22530</v>
      </c>
      <c r="B22183" s="2" t="s">
        <v>7</v>
      </c>
      <c r="C22183" s="1" t="s">
        <v>7</v>
      </c>
      <c r="D22183" s="2" t="s">
        <v>7</v>
      </c>
      <c r="E22183" s="1" t="s">
        <v>7</v>
      </c>
    </row>
    <row r="22184" spans="1:5">
      <c r="A22184" t="s">
        <v>22531</v>
      </c>
      <c r="B22184" s="2">
        <v>-2.2061223637521001</v>
      </c>
      <c r="C22184" s="1">
        <v>0.27440258152611802</v>
      </c>
      <c r="D22184" s="2">
        <v>2.0068133545335298</v>
      </c>
      <c r="E22184" s="1">
        <v>0.107424970319228</v>
      </c>
    </row>
    <row r="22185" spans="1:5">
      <c r="A22185" t="s">
        <v>628</v>
      </c>
      <c r="B22185" s="2">
        <v>-0.22187190561838299</v>
      </c>
      <c r="C22185" s="1">
        <v>0.93825505654546604</v>
      </c>
      <c r="D22185" s="2">
        <v>-3.3526012263454601</v>
      </c>
      <c r="E22185" s="1">
        <v>3.6771013489904097E-5</v>
      </c>
    </row>
    <row r="22186" spans="1:5">
      <c r="A22186" t="s">
        <v>22532</v>
      </c>
      <c r="B22186" s="2">
        <v>0</v>
      </c>
      <c r="C22186" s="1" t="s">
        <v>7</v>
      </c>
      <c r="D22186" s="2">
        <v>-0.69095448265900195</v>
      </c>
      <c r="E22186" s="1" t="s">
        <v>7</v>
      </c>
    </row>
    <row r="22187" spans="1:5">
      <c r="A22187" t="s">
        <v>22533</v>
      </c>
      <c r="B22187" s="2">
        <v>0</v>
      </c>
      <c r="C22187" s="1">
        <v>1</v>
      </c>
      <c r="D22187" s="2">
        <v>7.8783809236611901</v>
      </c>
      <c r="E22187" s="1">
        <v>3.4664196127175002E-19</v>
      </c>
    </row>
    <row r="22188" spans="1:5">
      <c r="A22188" t="s">
        <v>22534</v>
      </c>
      <c r="B22188" s="2">
        <v>0</v>
      </c>
      <c r="C22188" s="1" t="s">
        <v>7</v>
      </c>
      <c r="D22188" s="2">
        <v>-1.1907177700890801</v>
      </c>
      <c r="E22188" s="1" t="s">
        <v>7</v>
      </c>
    </row>
    <row r="22189" spans="1:5">
      <c r="A22189" t="s">
        <v>22535</v>
      </c>
      <c r="B22189" s="2">
        <v>0</v>
      </c>
      <c r="C22189" s="1" t="s">
        <v>7</v>
      </c>
      <c r="D22189" s="2">
        <v>0</v>
      </c>
      <c r="E22189" s="1" t="s">
        <v>7</v>
      </c>
    </row>
    <row r="22190" spans="1:5">
      <c r="A22190" t="s">
        <v>22536</v>
      </c>
      <c r="B22190" s="2" t="s">
        <v>7</v>
      </c>
      <c r="C22190" s="1" t="s">
        <v>7</v>
      </c>
      <c r="D22190" s="2" t="s">
        <v>7</v>
      </c>
      <c r="E22190" s="1" t="s">
        <v>7</v>
      </c>
    </row>
    <row r="22191" spans="1:5">
      <c r="A22191" t="s">
        <v>22537</v>
      </c>
      <c r="B22191" s="2" t="s">
        <v>7</v>
      </c>
      <c r="C22191" s="1" t="s">
        <v>7</v>
      </c>
      <c r="D22191" s="2" t="s">
        <v>7</v>
      </c>
      <c r="E22191" s="1" t="s">
        <v>7</v>
      </c>
    </row>
    <row r="22192" spans="1:5">
      <c r="A22192" t="s">
        <v>22538</v>
      </c>
      <c r="B22192" s="2">
        <v>0</v>
      </c>
      <c r="C22192" s="1" t="s">
        <v>7</v>
      </c>
      <c r="D22192" s="2">
        <v>0</v>
      </c>
      <c r="E22192" s="1" t="s">
        <v>7</v>
      </c>
    </row>
    <row r="22193" spans="1:5">
      <c r="A22193" t="s">
        <v>22539</v>
      </c>
      <c r="B22193" s="2" t="s">
        <v>7</v>
      </c>
      <c r="C22193" s="1" t="s">
        <v>7</v>
      </c>
      <c r="D22193" s="2" t="s">
        <v>7</v>
      </c>
      <c r="E22193" s="1" t="s">
        <v>7</v>
      </c>
    </row>
    <row r="22194" spans="1:5">
      <c r="A22194" t="s">
        <v>22540</v>
      </c>
      <c r="B22194" s="2">
        <v>0.48924971871723899</v>
      </c>
      <c r="C22194" s="1" t="s">
        <v>7</v>
      </c>
      <c r="D22194" s="2">
        <v>0</v>
      </c>
      <c r="E22194" s="1">
        <v>1</v>
      </c>
    </row>
    <row r="22195" spans="1:5">
      <c r="A22195" t="s">
        <v>22541</v>
      </c>
      <c r="B22195" s="2">
        <v>0.489243671191399</v>
      </c>
      <c r="C22195" s="1" t="s">
        <v>7</v>
      </c>
      <c r="D22195" s="2">
        <v>0</v>
      </c>
      <c r="E22195" s="1" t="s">
        <v>7</v>
      </c>
    </row>
    <row r="22196" spans="1:5">
      <c r="A22196" t="s">
        <v>22542</v>
      </c>
      <c r="B22196" s="2">
        <v>0.489243671191399</v>
      </c>
      <c r="C22196" s="1" t="s">
        <v>7</v>
      </c>
      <c r="D22196" s="2">
        <v>0</v>
      </c>
      <c r="E22196" s="1" t="s">
        <v>7</v>
      </c>
    </row>
    <row r="22197" spans="1:5">
      <c r="A22197" t="s">
        <v>22543</v>
      </c>
      <c r="B22197" s="2" t="s">
        <v>7</v>
      </c>
      <c r="C22197" s="1" t="s">
        <v>7</v>
      </c>
      <c r="D22197" s="2" t="s">
        <v>7</v>
      </c>
      <c r="E22197" s="1" t="s">
        <v>7</v>
      </c>
    </row>
    <row r="22198" spans="1:5">
      <c r="A22198" t="s">
        <v>22544</v>
      </c>
      <c r="B22198" s="2">
        <v>0.48925308231207798</v>
      </c>
      <c r="C22198" s="1">
        <v>1</v>
      </c>
      <c r="D22198" s="2">
        <v>0</v>
      </c>
      <c r="E22198" s="1">
        <v>1</v>
      </c>
    </row>
    <row r="22199" spans="1:5">
      <c r="A22199" t="s">
        <v>22545</v>
      </c>
      <c r="B22199" s="2">
        <v>0</v>
      </c>
      <c r="C22199" s="1" t="s">
        <v>7</v>
      </c>
      <c r="D22199" s="2">
        <v>0</v>
      </c>
      <c r="E22199" s="1" t="s">
        <v>7</v>
      </c>
    </row>
    <row r="22200" spans="1:5">
      <c r="A22200" t="s">
        <v>22546</v>
      </c>
      <c r="B22200" s="2" t="s">
        <v>7</v>
      </c>
      <c r="C22200" s="1" t="s">
        <v>7</v>
      </c>
      <c r="D22200" s="2" t="s">
        <v>7</v>
      </c>
      <c r="E22200" s="1" t="s">
        <v>7</v>
      </c>
    </row>
    <row r="22201" spans="1:5">
      <c r="A22201" t="s">
        <v>22547</v>
      </c>
      <c r="B22201" s="2">
        <v>-2.2412000595217498</v>
      </c>
      <c r="C22201" s="1" t="s">
        <v>7</v>
      </c>
      <c r="D22201" s="2">
        <v>-1.1903578204510401</v>
      </c>
      <c r="E22201" s="1" t="s">
        <v>7</v>
      </c>
    </row>
    <row r="22202" spans="1:5">
      <c r="A22202" t="s">
        <v>22548</v>
      </c>
      <c r="B22202" s="2">
        <v>1.5948521741974599</v>
      </c>
      <c r="C22202" s="1" t="s">
        <v>7</v>
      </c>
      <c r="D22202" s="2">
        <v>0</v>
      </c>
      <c r="E22202" s="1" t="s">
        <v>7</v>
      </c>
    </row>
    <row r="22203" spans="1:5">
      <c r="A22203" t="s">
        <v>22549</v>
      </c>
      <c r="B22203" s="2" t="s">
        <v>7</v>
      </c>
      <c r="C22203" s="1" t="s">
        <v>7</v>
      </c>
      <c r="D22203" s="2" t="s">
        <v>7</v>
      </c>
      <c r="E22203" s="1" t="s">
        <v>7</v>
      </c>
    </row>
    <row r="22204" spans="1:5">
      <c r="A22204" t="s">
        <v>22550</v>
      </c>
      <c r="B22204" s="2">
        <v>0</v>
      </c>
      <c r="C22204" s="1">
        <v>1</v>
      </c>
      <c r="D22204" s="2">
        <v>-1.78141029697486</v>
      </c>
      <c r="E22204" s="1">
        <v>5.5670199235628398E-14</v>
      </c>
    </row>
    <row r="22205" spans="1:5">
      <c r="A22205" t="s">
        <v>22551</v>
      </c>
      <c r="B22205" s="2">
        <v>0</v>
      </c>
      <c r="C22205" s="1">
        <v>1</v>
      </c>
      <c r="D22205" s="2">
        <v>-0.69096965656591103</v>
      </c>
      <c r="E22205" s="1">
        <v>0.79996717952080398</v>
      </c>
    </row>
    <row r="22206" spans="1:5">
      <c r="A22206" t="s">
        <v>22552</v>
      </c>
      <c r="B22206" s="2">
        <v>0</v>
      </c>
      <c r="C22206" s="1" t="s">
        <v>7</v>
      </c>
      <c r="D22206" s="2">
        <v>0</v>
      </c>
      <c r="E22206" s="1" t="s">
        <v>7</v>
      </c>
    </row>
    <row r="22207" spans="1:5">
      <c r="A22207" t="s">
        <v>22553</v>
      </c>
      <c r="B22207" s="2" t="s">
        <v>7</v>
      </c>
      <c r="C22207" s="1" t="s">
        <v>7</v>
      </c>
      <c r="D22207" s="2" t="s">
        <v>7</v>
      </c>
      <c r="E22207" s="1" t="s">
        <v>7</v>
      </c>
    </row>
    <row r="22208" spans="1:5">
      <c r="A22208" t="s">
        <v>22554</v>
      </c>
      <c r="B22208" s="2" t="s">
        <v>7</v>
      </c>
      <c r="C22208" s="1" t="s">
        <v>7</v>
      </c>
      <c r="D22208" s="2" t="s">
        <v>7</v>
      </c>
      <c r="E22208" s="1" t="s">
        <v>7</v>
      </c>
    </row>
    <row r="22209" spans="1:5">
      <c r="A22209" t="s">
        <v>22555</v>
      </c>
      <c r="B22209" s="2">
        <v>-4.3373158307633197</v>
      </c>
      <c r="C22209" s="1">
        <v>1.5551478064727701E-5</v>
      </c>
      <c r="D22209" s="2">
        <v>-7.6860034327127398</v>
      </c>
      <c r="E22209" s="1">
        <v>5.1036054588313198E-17</v>
      </c>
    </row>
    <row r="22210" spans="1:5">
      <c r="A22210" t="s">
        <v>22556</v>
      </c>
      <c r="B22210" s="2">
        <v>0</v>
      </c>
      <c r="C22210" s="1">
        <v>1</v>
      </c>
      <c r="D22210" s="2">
        <v>-3.7503460356448302</v>
      </c>
      <c r="E22210" s="1">
        <v>9.0578198965780097E-3</v>
      </c>
    </row>
    <row r="22211" spans="1:5">
      <c r="A22211" t="s">
        <v>22557</v>
      </c>
      <c r="B22211" s="2">
        <v>8.8460012909601797</v>
      </c>
      <c r="C22211" s="1">
        <v>2.03337107417696E-17</v>
      </c>
      <c r="D22211" s="2">
        <v>1.2753410778293199</v>
      </c>
      <c r="E22211" s="1">
        <v>6.2907857237522194E-2</v>
      </c>
    </row>
    <row r="22212" spans="1:5">
      <c r="A22212" t="s">
        <v>22558</v>
      </c>
      <c r="B22212" s="2">
        <v>0</v>
      </c>
      <c r="C22212" s="1" t="s">
        <v>7</v>
      </c>
      <c r="D22212" s="2">
        <v>-1.19004714175982</v>
      </c>
      <c r="E22212" s="1" t="s">
        <v>7</v>
      </c>
    </row>
    <row r="22213" spans="1:5">
      <c r="A22213" t="s">
        <v>22559</v>
      </c>
      <c r="B22213" s="2" t="s">
        <v>7</v>
      </c>
      <c r="C22213" s="1" t="s">
        <v>7</v>
      </c>
      <c r="D22213" s="2" t="s">
        <v>7</v>
      </c>
      <c r="E22213" s="1" t="s">
        <v>7</v>
      </c>
    </row>
    <row r="22214" spans="1:5">
      <c r="A22214" t="s">
        <v>22560</v>
      </c>
      <c r="B22214" s="2" t="s">
        <v>7</v>
      </c>
      <c r="C22214" s="1" t="s">
        <v>7</v>
      </c>
      <c r="D22214" s="2" t="s">
        <v>7</v>
      </c>
      <c r="E22214" s="1" t="s">
        <v>7</v>
      </c>
    </row>
    <row r="22215" spans="1:5">
      <c r="A22215" t="s">
        <v>22561</v>
      </c>
      <c r="B22215" s="2" t="s">
        <v>7</v>
      </c>
      <c r="C22215" s="1" t="s">
        <v>7</v>
      </c>
      <c r="D22215" s="2" t="s">
        <v>7</v>
      </c>
      <c r="E22215" s="1" t="s">
        <v>7</v>
      </c>
    </row>
    <row r="22216" spans="1:5">
      <c r="A22216" t="s">
        <v>22562</v>
      </c>
      <c r="B22216" s="2">
        <v>-0.2650750746751</v>
      </c>
      <c r="C22216" s="1">
        <v>0.65598581080379703</v>
      </c>
      <c r="D22216" s="2">
        <v>0.40406403541330299</v>
      </c>
      <c r="E22216" s="1">
        <v>0.30389802182762399</v>
      </c>
    </row>
    <row r="22217" spans="1:5">
      <c r="A22217" t="s">
        <v>22563</v>
      </c>
      <c r="B22217" s="2">
        <v>-1.44417919876709</v>
      </c>
      <c r="C22217" s="1" t="s">
        <v>7</v>
      </c>
      <c r="D22217" s="2">
        <v>0</v>
      </c>
      <c r="E22217" s="1" t="s">
        <v>7</v>
      </c>
    </row>
    <row r="22218" spans="1:5">
      <c r="A22218" t="s">
        <v>22564</v>
      </c>
      <c r="B22218" s="2">
        <v>0</v>
      </c>
      <c r="C22218" s="1">
        <v>1</v>
      </c>
      <c r="D22218" s="2">
        <v>-2.47523499132333</v>
      </c>
      <c r="E22218" s="1">
        <v>2.61015053397503E-5</v>
      </c>
    </row>
    <row r="22219" spans="1:5">
      <c r="A22219" t="s">
        <v>22565</v>
      </c>
      <c r="B22219" s="2">
        <v>0</v>
      </c>
      <c r="C22219" s="1">
        <v>1</v>
      </c>
      <c r="D22219" s="2">
        <v>-0.53305220787020602</v>
      </c>
      <c r="E22219" s="1">
        <v>0.53484142760089004</v>
      </c>
    </row>
    <row r="22220" spans="1:5">
      <c r="A22220" t="s">
        <v>22566</v>
      </c>
      <c r="B22220" s="2">
        <v>3.0226972425568399</v>
      </c>
      <c r="C22220" s="1">
        <v>6.5330476900208904E-3</v>
      </c>
      <c r="D22220" s="2">
        <v>-0.15108173685599</v>
      </c>
      <c r="E22220" s="1">
        <v>0.53956578718366099</v>
      </c>
    </row>
    <row r="22221" spans="1:5">
      <c r="A22221" t="s">
        <v>22567</v>
      </c>
      <c r="B22221" s="2">
        <v>1.6804020328871001</v>
      </c>
      <c r="C22221" s="1">
        <v>0.244083296515161</v>
      </c>
      <c r="D22221" s="2">
        <v>-0.138153310248912</v>
      </c>
      <c r="E22221" s="1">
        <v>0.70746182260793899</v>
      </c>
    </row>
    <row r="22222" spans="1:5">
      <c r="A22222" t="s">
        <v>629</v>
      </c>
      <c r="B22222" s="2">
        <v>-0.317217571871929</v>
      </c>
      <c r="C22222" s="1">
        <v>0.28575838038021201</v>
      </c>
      <c r="D22222" s="2">
        <v>-3.4157381297151299</v>
      </c>
      <c r="E22222" s="1">
        <v>2.9094524732195803E-4</v>
      </c>
    </row>
    <row r="22223" spans="1:5">
      <c r="A22223" t="s">
        <v>630</v>
      </c>
      <c r="B22223" s="2">
        <v>-0.39413341495938797</v>
      </c>
      <c r="C22223" s="1">
        <v>0.66246461272576596</v>
      </c>
      <c r="D22223" s="2">
        <v>-3.0832133841143801</v>
      </c>
      <c r="E22223" s="1">
        <v>1.07526131734311E-6</v>
      </c>
    </row>
    <row r="22224" spans="1:5">
      <c r="A22224" t="s">
        <v>22568</v>
      </c>
      <c r="B22224" s="2">
        <v>3.8245009861183599</v>
      </c>
      <c r="C22224" s="1">
        <v>7.5882626300632905E-7</v>
      </c>
      <c r="D22224" s="2">
        <v>2.4343697902860599</v>
      </c>
      <c r="E22224" s="1">
        <v>1.86930627330406E-17</v>
      </c>
    </row>
    <row r="22225" spans="1:5">
      <c r="A22225" t="s">
        <v>22569</v>
      </c>
      <c r="B22225" s="2">
        <v>0</v>
      </c>
      <c r="C22225" s="1" t="s">
        <v>7</v>
      </c>
      <c r="D22225" s="2">
        <v>0</v>
      </c>
      <c r="E22225" s="1" t="s">
        <v>7</v>
      </c>
    </row>
    <row r="22226" spans="1:5">
      <c r="A22226" t="s">
        <v>22570</v>
      </c>
      <c r="B22226" s="2" t="s">
        <v>7</v>
      </c>
      <c r="C22226" s="1" t="s">
        <v>7</v>
      </c>
      <c r="D22226" s="2" t="s">
        <v>7</v>
      </c>
      <c r="E22226" s="1" t="s">
        <v>7</v>
      </c>
    </row>
    <row r="22227" spans="1:5">
      <c r="A22227" t="s">
        <v>22571</v>
      </c>
      <c r="B22227" s="2" t="s">
        <v>7</v>
      </c>
      <c r="C22227" s="1" t="s">
        <v>7</v>
      </c>
      <c r="D22227" s="2" t="s">
        <v>7</v>
      </c>
      <c r="E22227" s="1" t="s">
        <v>7</v>
      </c>
    </row>
    <row r="22228" spans="1:5">
      <c r="A22228" t="s">
        <v>22572</v>
      </c>
      <c r="B22228" s="2">
        <v>-9.2113713285989204E-2</v>
      </c>
      <c r="C22228" s="1">
        <v>1</v>
      </c>
      <c r="D22228" s="2">
        <v>0.39864707010379302</v>
      </c>
      <c r="E22228" s="1">
        <v>0.110528972534299</v>
      </c>
    </row>
    <row r="22229" spans="1:5">
      <c r="A22229" t="s">
        <v>22573</v>
      </c>
      <c r="B22229" s="2">
        <v>1.07791696542009</v>
      </c>
      <c r="C22229" s="1">
        <v>2.03600967598449E-2</v>
      </c>
      <c r="D22229" s="2">
        <v>2.9110743801028599E-2</v>
      </c>
      <c r="E22229" s="1">
        <v>0.96674709429879102</v>
      </c>
    </row>
    <row r="22230" spans="1:5">
      <c r="A22230" t="s">
        <v>22574</v>
      </c>
      <c r="B22230" s="2">
        <v>5.7721039304469199</v>
      </c>
      <c r="C22230" s="1">
        <v>5.4240092356019302E-7</v>
      </c>
      <c r="D22230" s="2">
        <v>5.3120322102869997</v>
      </c>
      <c r="E22230" s="1">
        <v>4.0780707677195599E-6</v>
      </c>
    </row>
    <row r="22231" spans="1:5">
      <c r="A22231" t="s">
        <v>22575</v>
      </c>
      <c r="B22231" s="2">
        <v>-0.233133590435501</v>
      </c>
      <c r="C22231" s="1">
        <v>0.49196580039896498</v>
      </c>
      <c r="D22231" s="2">
        <v>-0.60031128985667004</v>
      </c>
      <c r="E22231" s="1">
        <v>1.60732361915326E-5</v>
      </c>
    </row>
    <row r="22232" spans="1:5">
      <c r="A22232" t="s">
        <v>22576</v>
      </c>
      <c r="B22232" s="2">
        <v>-0.171479981164983</v>
      </c>
      <c r="C22232" s="1">
        <v>0.61360047137003904</v>
      </c>
      <c r="D22232" s="2">
        <v>0.24758039873707099</v>
      </c>
      <c r="E22232" s="1">
        <v>0.18616518903498799</v>
      </c>
    </row>
    <row r="22233" spans="1:5">
      <c r="A22233" t="s">
        <v>22577</v>
      </c>
      <c r="B22233" s="2">
        <v>1.79136425330729</v>
      </c>
      <c r="C22233" s="1">
        <v>1.49120146490344E-2</v>
      </c>
      <c r="D22233" s="2">
        <v>7.9566689054405698E-2</v>
      </c>
      <c r="E22233" s="1">
        <v>0.69836600456792997</v>
      </c>
    </row>
    <row r="22234" spans="1:5">
      <c r="A22234" t="s">
        <v>22578</v>
      </c>
      <c r="B22234" s="2">
        <v>-0.472530335593287</v>
      </c>
      <c r="C22234" s="1" t="s">
        <v>7</v>
      </c>
      <c r="D22234" s="2">
        <v>0</v>
      </c>
      <c r="E22234" s="1" t="s">
        <v>7</v>
      </c>
    </row>
    <row r="22235" spans="1:5">
      <c r="A22235" t="s">
        <v>22579</v>
      </c>
      <c r="B22235" s="2">
        <v>-3.2582949495769702</v>
      </c>
      <c r="C22235" s="1" t="s">
        <v>7</v>
      </c>
      <c r="D22235" s="2">
        <v>-1.1902207750559</v>
      </c>
      <c r="E22235" s="1">
        <v>0.89486143586526501</v>
      </c>
    </row>
    <row r="22236" spans="1:5">
      <c r="A22236" t="s">
        <v>22580</v>
      </c>
      <c r="B22236" s="2">
        <v>-0.472530335593287</v>
      </c>
      <c r="C22236" s="1" t="s">
        <v>7</v>
      </c>
      <c r="D22236" s="2">
        <v>0</v>
      </c>
      <c r="E22236" s="1" t="s">
        <v>7</v>
      </c>
    </row>
    <row r="22237" spans="1:5">
      <c r="A22237" t="s">
        <v>22581</v>
      </c>
      <c r="B22237" s="2" t="s">
        <v>7</v>
      </c>
      <c r="C22237" s="1" t="s">
        <v>7</v>
      </c>
      <c r="D22237" s="2" t="s">
        <v>7</v>
      </c>
      <c r="E22237" s="1" t="s">
        <v>7</v>
      </c>
    </row>
    <row r="22238" spans="1:5">
      <c r="A22238" t="s">
        <v>22582</v>
      </c>
      <c r="B22238" s="2">
        <v>2.1038342986354599</v>
      </c>
      <c r="C22238" s="1">
        <v>1.6559660422194301E-2</v>
      </c>
      <c r="D22238" s="2">
        <v>-1.17225134760535</v>
      </c>
      <c r="E22238" s="1">
        <v>0.19445984403998301</v>
      </c>
    </row>
    <row r="22239" spans="1:5">
      <c r="A22239" t="s">
        <v>22583</v>
      </c>
      <c r="B22239" s="2">
        <v>8.3568588705236497E-3</v>
      </c>
      <c r="C22239" s="1">
        <v>1</v>
      </c>
      <c r="D22239" s="2">
        <v>-0.16739178574876901</v>
      </c>
      <c r="E22239" s="1">
        <v>0.63957443837356698</v>
      </c>
    </row>
    <row r="22240" spans="1:5">
      <c r="A22240" t="s">
        <v>22584</v>
      </c>
      <c r="B22240" s="2">
        <v>-1.8574664106502099</v>
      </c>
      <c r="C22240" s="1">
        <v>0.13466425742489699</v>
      </c>
      <c r="D22240" s="2">
        <v>0.123771561326568</v>
      </c>
      <c r="E22240" s="1">
        <v>0.49279637406907201</v>
      </c>
    </row>
    <row r="22241" spans="1:5">
      <c r="A22241" t="s">
        <v>22585</v>
      </c>
      <c r="B22241" s="2">
        <v>2.1627041325051501</v>
      </c>
      <c r="C22241" s="1" t="s">
        <v>7</v>
      </c>
      <c r="D22241" s="2">
        <v>0</v>
      </c>
      <c r="E22241" s="1" t="s">
        <v>7</v>
      </c>
    </row>
    <row r="22242" spans="1:5">
      <c r="A22242" t="s">
        <v>22586</v>
      </c>
      <c r="B22242" s="2">
        <v>0</v>
      </c>
      <c r="C22242" s="1" t="s">
        <v>7</v>
      </c>
      <c r="D22242" s="2">
        <v>-1.1907198148990401</v>
      </c>
      <c r="E22242" s="1" t="s">
        <v>7</v>
      </c>
    </row>
    <row r="22243" spans="1:5">
      <c r="A22243" t="s">
        <v>22587</v>
      </c>
      <c r="B22243" s="2">
        <v>6.4595214399388698</v>
      </c>
      <c r="C22243" s="1">
        <v>0.34654062940186398</v>
      </c>
      <c r="D22243" s="2">
        <v>0.27082262945796298</v>
      </c>
      <c r="E22243" s="1">
        <v>0.99053143872264005</v>
      </c>
    </row>
    <row r="22244" spans="1:5">
      <c r="A22244" t="s">
        <v>22588</v>
      </c>
      <c r="B22244" s="2">
        <v>-0.47254113790470398</v>
      </c>
      <c r="C22244" s="1">
        <v>0.90686245079776695</v>
      </c>
      <c r="D22244" s="2">
        <v>1.6674461373398</v>
      </c>
      <c r="E22244" s="1">
        <v>7.5279964996517294E-8</v>
      </c>
    </row>
    <row r="22245" spans="1:5">
      <c r="A22245" t="s">
        <v>22589</v>
      </c>
      <c r="B22245" s="2" t="s">
        <v>7</v>
      </c>
      <c r="C22245" s="1" t="s">
        <v>7</v>
      </c>
      <c r="D22245" s="2" t="s">
        <v>7</v>
      </c>
      <c r="E22245" s="1" t="s">
        <v>7</v>
      </c>
    </row>
    <row r="22246" spans="1:5">
      <c r="A22246" t="s">
        <v>22590</v>
      </c>
      <c r="B22246" s="2" t="s">
        <v>7</v>
      </c>
      <c r="C22246" s="1" t="s">
        <v>7</v>
      </c>
      <c r="D22246" s="2" t="s">
        <v>7</v>
      </c>
      <c r="E22246" s="1" t="s">
        <v>7</v>
      </c>
    </row>
    <row r="22247" spans="1:5">
      <c r="A22247" t="s">
        <v>22591</v>
      </c>
      <c r="B22247" s="2">
        <v>4.1271023320325298E-2</v>
      </c>
      <c r="C22247" s="1">
        <v>1</v>
      </c>
      <c r="D22247" s="2">
        <v>-0.25431183044359301</v>
      </c>
      <c r="E22247" s="1">
        <v>9.4325289497473902E-2</v>
      </c>
    </row>
    <row r="22248" spans="1:5">
      <c r="A22248" t="s">
        <v>22592</v>
      </c>
      <c r="B22248" s="2">
        <v>0.48925484239681599</v>
      </c>
      <c r="C22248" s="1">
        <v>0.90686245079776695</v>
      </c>
      <c r="D22248" s="2">
        <v>8.1456792201837498</v>
      </c>
      <c r="E22248" s="1">
        <v>4.6352385825261901E-18</v>
      </c>
    </row>
    <row r="22249" spans="1:5">
      <c r="A22249" t="s">
        <v>22593</v>
      </c>
      <c r="B22249" s="2">
        <v>0</v>
      </c>
      <c r="C22249" s="1">
        <v>1</v>
      </c>
      <c r="D22249" s="2">
        <v>6.42390189395537</v>
      </c>
      <c r="E22249" s="1">
        <v>6.1416822767452499E-9</v>
      </c>
    </row>
    <row r="22250" spans="1:5">
      <c r="A22250" t="s">
        <v>22594</v>
      </c>
      <c r="B22250" s="2">
        <v>0</v>
      </c>
      <c r="C22250" s="1" t="s">
        <v>7</v>
      </c>
      <c r="D22250" s="2">
        <v>0</v>
      </c>
      <c r="E22250" s="1" t="s">
        <v>7</v>
      </c>
    </row>
    <row r="22251" spans="1:5">
      <c r="A22251" t="s">
        <v>22595</v>
      </c>
      <c r="B22251" s="2">
        <v>0</v>
      </c>
      <c r="C22251" s="1" t="s">
        <v>7</v>
      </c>
      <c r="D22251" s="2">
        <v>0.270819524125684</v>
      </c>
      <c r="E22251" s="1" t="s">
        <v>7</v>
      </c>
    </row>
    <row r="22252" spans="1:5">
      <c r="A22252" t="s">
        <v>22596</v>
      </c>
      <c r="B22252" s="2" t="s">
        <v>7</v>
      </c>
      <c r="C22252" s="1" t="s">
        <v>7</v>
      </c>
      <c r="D22252" s="2" t="s">
        <v>7</v>
      </c>
      <c r="E22252" s="1" t="s">
        <v>7</v>
      </c>
    </row>
    <row r="22253" spans="1:5">
      <c r="A22253" t="s">
        <v>22597</v>
      </c>
      <c r="B22253" s="2">
        <v>0.92720416097696901</v>
      </c>
      <c r="C22253" s="1">
        <v>1.65919155854812E-10</v>
      </c>
      <c r="D22253" s="2">
        <v>-0.17125712932029499</v>
      </c>
      <c r="E22253" s="1">
        <v>0.320724852664444</v>
      </c>
    </row>
    <row r="22254" spans="1:5">
      <c r="A22254" t="s">
        <v>22598</v>
      </c>
      <c r="B22254" s="2">
        <v>1.74430706478513</v>
      </c>
      <c r="C22254" s="1">
        <v>1.01927908573129E-16</v>
      </c>
      <c r="D22254" s="2">
        <v>0.878433511199465</v>
      </c>
      <c r="E22254" s="1">
        <v>2.8939737360813401E-7</v>
      </c>
    </row>
    <row r="22255" spans="1:5">
      <c r="A22255" t="s">
        <v>22599</v>
      </c>
      <c r="B22255" s="2">
        <v>8.3568589425872999E-3</v>
      </c>
      <c r="C22255" s="1">
        <v>1</v>
      </c>
      <c r="D22255" s="2">
        <v>-0.65394602176486105</v>
      </c>
      <c r="E22255" s="1">
        <v>5.1742695303672896E-3</v>
      </c>
    </row>
    <row r="22256" spans="1:5">
      <c r="A22256" t="s">
        <v>22600</v>
      </c>
      <c r="B22256" s="2">
        <v>-1.47434671725388</v>
      </c>
      <c r="C22256" s="1">
        <v>0.137135039474158</v>
      </c>
      <c r="D22256" s="2">
        <v>3.9201002682782198E-2</v>
      </c>
      <c r="E22256" s="1">
        <v>0.92749606471756696</v>
      </c>
    </row>
    <row r="22257" spans="1:5">
      <c r="A22257" t="s">
        <v>22601</v>
      </c>
      <c r="B22257" s="2">
        <v>0.489243671191399</v>
      </c>
      <c r="C22257" s="1" t="s">
        <v>7</v>
      </c>
      <c r="D22257" s="2">
        <v>0</v>
      </c>
      <c r="E22257" s="1" t="s">
        <v>7</v>
      </c>
    </row>
    <row r="22258" spans="1:5">
      <c r="A22258" t="s">
        <v>22602</v>
      </c>
      <c r="B22258" s="2">
        <v>0</v>
      </c>
      <c r="C22258" s="1" t="s">
        <v>7</v>
      </c>
      <c r="D22258" s="2">
        <v>-3.28553301378617</v>
      </c>
      <c r="E22258" s="1">
        <v>0.30767663312314703</v>
      </c>
    </row>
    <row r="22259" spans="1:5">
      <c r="A22259" t="s">
        <v>22603</v>
      </c>
      <c r="B22259" s="2" t="s">
        <v>7</v>
      </c>
      <c r="C22259" s="1" t="s">
        <v>7</v>
      </c>
      <c r="D22259" s="2" t="s">
        <v>7</v>
      </c>
      <c r="E22259" s="1" t="s">
        <v>7</v>
      </c>
    </row>
    <row r="22260" spans="1:5">
      <c r="A22260" t="s">
        <v>22604</v>
      </c>
      <c r="B22260" s="2">
        <v>6.9267595851206698</v>
      </c>
      <c r="C22260" s="1">
        <v>1.6883049229977501E-13</v>
      </c>
      <c r="D22260" s="2">
        <v>7.8179739552341596</v>
      </c>
      <c r="E22260" s="1">
        <v>3.61410300517059E-17</v>
      </c>
    </row>
    <row r="22261" spans="1:5">
      <c r="A22261" t="s">
        <v>22605</v>
      </c>
      <c r="B22261" s="2">
        <v>-1.3794803672537299</v>
      </c>
      <c r="C22261" s="1">
        <v>5.95254235747497E-2</v>
      </c>
      <c r="D22261" s="2">
        <v>0.33167632844827799</v>
      </c>
      <c r="E22261" s="1">
        <v>6.0791008728118901E-3</v>
      </c>
    </row>
    <row r="22262" spans="1:5">
      <c r="A22262" t="s">
        <v>22606</v>
      </c>
      <c r="B22262" s="2">
        <v>-0.711514275880893</v>
      </c>
      <c r="C22262" s="1">
        <v>0.72985903051066803</v>
      </c>
      <c r="D22262" s="2">
        <v>0.56427505559088498</v>
      </c>
      <c r="E22262" s="1">
        <v>1.10217377283871E-3</v>
      </c>
    </row>
    <row r="22263" spans="1:5">
      <c r="A22263" t="s">
        <v>22607</v>
      </c>
      <c r="B22263" s="2">
        <v>0</v>
      </c>
      <c r="C22263" s="1" t="s">
        <v>7</v>
      </c>
      <c r="D22263" s="2">
        <v>-0.69095448265900195</v>
      </c>
      <c r="E22263" s="1" t="s">
        <v>7</v>
      </c>
    </row>
    <row r="22264" spans="1:5">
      <c r="A22264" t="s">
        <v>22608</v>
      </c>
      <c r="B22264" s="2">
        <v>0.48925467057501398</v>
      </c>
      <c r="C22264" s="1">
        <v>0.91837237546294803</v>
      </c>
      <c r="D22264" s="2">
        <v>-2.8595133414003202</v>
      </c>
      <c r="E22264" s="1">
        <v>4.3525867551766897E-3</v>
      </c>
    </row>
    <row r="22265" spans="1:5">
      <c r="A22265" t="s">
        <v>22609</v>
      </c>
      <c r="B22265" s="2">
        <v>-8.67904976779586E-2</v>
      </c>
      <c r="C22265" s="1">
        <v>0.979244598170108</v>
      </c>
      <c r="D22265" s="2">
        <v>0.237101463106905</v>
      </c>
      <c r="E22265" s="1">
        <v>5.9581531369027503E-2</v>
      </c>
    </row>
    <row r="22266" spans="1:5">
      <c r="A22266" t="s">
        <v>22610</v>
      </c>
      <c r="B22266" s="2">
        <v>8.3568585554600894E-3</v>
      </c>
      <c r="C22266" s="1">
        <v>1</v>
      </c>
      <c r="D22266" s="2">
        <v>8.5594836524802598E-4</v>
      </c>
      <c r="E22266" s="1">
        <v>1</v>
      </c>
    </row>
    <row r="22267" spans="1:5">
      <c r="A22267" t="s">
        <v>22611</v>
      </c>
      <c r="B22267" s="2">
        <v>3.3654679931945699</v>
      </c>
      <c r="C22267" s="1">
        <v>0.67067546950765</v>
      </c>
      <c r="D22267" s="2">
        <v>0</v>
      </c>
      <c r="E22267" s="1">
        <v>1</v>
      </c>
    </row>
    <row r="22268" spans="1:5">
      <c r="A22268" t="s">
        <v>22612</v>
      </c>
      <c r="B22268" s="2" t="s">
        <v>7</v>
      </c>
      <c r="C22268" s="1" t="s">
        <v>7</v>
      </c>
      <c r="D22268" s="2" t="s">
        <v>7</v>
      </c>
      <c r="E22268" s="1" t="s">
        <v>7</v>
      </c>
    </row>
    <row r="22269" spans="1:5">
      <c r="A22269" t="s">
        <v>22613</v>
      </c>
      <c r="B22269" s="2" t="s">
        <v>7</v>
      </c>
      <c r="C22269" s="1" t="s">
        <v>7</v>
      </c>
      <c r="D22269" s="2" t="s">
        <v>7</v>
      </c>
      <c r="E22269" s="1" t="s">
        <v>7</v>
      </c>
    </row>
    <row r="22270" spans="1:5">
      <c r="A22270" t="s">
        <v>22614</v>
      </c>
      <c r="B22270" s="2">
        <v>-1.6633414236491799</v>
      </c>
      <c r="C22270" s="1">
        <v>1.08581896461223E-11</v>
      </c>
      <c r="D22270" s="2">
        <v>-0.50685484520774704</v>
      </c>
      <c r="E22270" s="1">
        <v>2.7236652895982E-2</v>
      </c>
    </row>
    <row r="22271" spans="1:5">
      <c r="A22271" t="s">
        <v>22615</v>
      </c>
      <c r="B22271" s="2" t="s">
        <v>7</v>
      </c>
      <c r="C22271" s="1" t="s">
        <v>7</v>
      </c>
      <c r="D22271" s="2" t="s">
        <v>7</v>
      </c>
      <c r="E22271" s="1" t="s">
        <v>7</v>
      </c>
    </row>
    <row r="22272" spans="1:5">
      <c r="A22272" t="s">
        <v>22616</v>
      </c>
      <c r="B22272" s="2" t="s">
        <v>7</v>
      </c>
      <c r="C22272" s="1" t="s">
        <v>7</v>
      </c>
      <c r="D22272" s="2" t="s">
        <v>7</v>
      </c>
      <c r="E22272" s="1" t="s">
        <v>7</v>
      </c>
    </row>
    <row r="22273" spans="1:5">
      <c r="A22273" t="s">
        <v>22617</v>
      </c>
      <c r="B22273" s="2" t="s">
        <v>7</v>
      </c>
      <c r="C22273" s="1" t="s">
        <v>7</v>
      </c>
      <c r="D22273" s="2" t="s">
        <v>7</v>
      </c>
      <c r="E22273" s="1" t="s">
        <v>7</v>
      </c>
    </row>
    <row r="22274" spans="1:5">
      <c r="A22274" t="s">
        <v>22618</v>
      </c>
      <c r="B22274" s="2" t="s">
        <v>7</v>
      </c>
      <c r="C22274" s="1" t="s">
        <v>7</v>
      </c>
      <c r="D22274" s="2" t="s">
        <v>7</v>
      </c>
      <c r="E22274" s="1" t="s">
        <v>7</v>
      </c>
    </row>
    <row r="22275" spans="1:5">
      <c r="A22275" t="s">
        <v>22619</v>
      </c>
      <c r="B22275" s="2">
        <v>2.4195791996243501</v>
      </c>
      <c r="C22275" s="1">
        <v>5.7685955351017199E-2</v>
      </c>
      <c r="D22275" s="2">
        <v>7.7186832052250898</v>
      </c>
      <c r="E22275" s="1">
        <v>3.7635936396330701E-17</v>
      </c>
    </row>
    <row r="22276" spans="1:5">
      <c r="A22276" t="s">
        <v>22620</v>
      </c>
      <c r="B22276" s="2">
        <v>0</v>
      </c>
      <c r="C22276" s="1" t="s">
        <v>7</v>
      </c>
      <c r="D22276" s="2">
        <v>0.75170652751802503</v>
      </c>
      <c r="E22276" s="1" t="s">
        <v>7</v>
      </c>
    </row>
    <row r="22277" spans="1:5">
      <c r="A22277" t="s">
        <v>22621</v>
      </c>
      <c r="B22277" s="2" t="s">
        <v>7</v>
      </c>
      <c r="C22277" s="1" t="s">
        <v>7</v>
      </c>
      <c r="D22277" s="2" t="s">
        <v>7</v>
      </c>
      <c r="E22277" s="1" t="s">
        <v>7</v>
      </c>
    </row>
    <row r="22278" spans="1:5">
      <c r="A22278" t="s">
        <v>22622</v>
      </c>
      <c r="B22278" s="2" t="s">
        <v>7</v>
      </c>
      <c r="C22278" s="1" t="s">
        <v>7</v>
      </c>
      <c r="D22278" s="2" t="s">
        <v>7</v>
      </c>
      <c r="E22278" s="1" t="s">
        <v>7</v>
      </c>
    </row>
    <row r="22279" spans="1:5">
      <c r="A22279" t="s">
        <v>22623</v>
      </c>
      <c r="B22279" s="2" t="s">
        <v>7</v>
      </c>
      <c r="C22279" s="1" t="s">
        <v>7</v>
      </c>
      <c r="D22279" s="2" t="s">
        <v>7</v>
      </c>
      <c r="E22279" s="1" t="s">
        <v>7</v>
      </c>
    </row>
    <row r="22280" spans="1:5">
      <c r="A22280" t="s">
        <v>22624</v>
      </c>
      <c r="B22280" s="2" t="s">
        <v>7</v>
      </c>
      <c r="C22280" s="1" t="s">
        <v>7</v>
      </c>
      <c r="D22280" s="2" t="s">
        <v>7</v>
      </c>
      <c r="E22280" s="1" t="s">
        <v>7</v>
      </c>
    </row>
    <row r="22281" spans="1:5">
      <c r="A22281" t="s">
        <v>22625</v>
      </c>
      <c r="B22281" s="2">
        <v>-2.0725580330278102</v>
      </c>
      <c r="C22281" s="1">
        <v>1.5041760197183E-3</v>
      </c>
      <c r="D22281" s="2">
        <v>1.97946608799184</v>
      </c>
      <c r="E22281" s="1">
        <v>3.7299825449574503E-17</v>
      </c>
    </row>
    <row r="22282" spans="1:5">
      <c r="A22282" t="s">
        <v>22626</v>
      </c>
      <c r="B22282" s="2">
        <v>-0.47254113620918697</v>
      </c>
      <c r="C22282" s="1">
        <v>0.90686245079776695</v>
      </c>
      <c r="D22282" s="2">
        <v>1.26202371011442</v>
      </c>
      <c r="E22282" s="1">
        <v>1.55865428604749E-2</v>
      </c>
    </row>
    <row r="22283" spans="1:5">
      <c r="A22283" t="s">
        <v>22627</v>
      </c>
      <c r="B22283" s="2">
        <v>0.91755211693682404</v>
      </c>
      <c r="C22283" s="1">
        <v>1.2943731072625601E-3</v>
      </c>
      <c r="D22283" s="2">
        <v>-1.25869342857388</v>
      </c>
      <c r="E22283" s="1">
        <v>3.7533005202625399E-6</v>
      </c>
    </row>
    <row r="22284" spans="1:5">
      <c r="A22284" t="s">
        <v>22628</v>
      </c>
      <c r="B22284" s="2">
        <v>0.62263988207288401</v>
      </c>
      <c r="C22284" s="1">
        <v>0.41350400004510002</v>
      </c>
      <c r="D22284" s="2">
        <v>-1.40273017603189</v>
      </c>
      <c r="E22284" s="1">
        <v>1.47426628232913E-2</v>
      </c>
    </row>
    <row r="22285" spans="1:5">
      <c r="A22285" t="s">
        <v>22629</v>
      </c>
      <c r="B22285" s="2">
        <v>-2.19034786861384</v>
      </c>
      <c r="C22285" s="1">
        <v>2.52858775459448E-9</v>
      </c>
      <c r="D22285" s="2">
        <v>-3.6034133733150502E-2</v>
      </c>
      <c r="E22285" s="1">
        <v>0.88231371447740303</v>
      </c>
    </row>
    <row r="22286" spans="1:5">
      <c r="A22286" t="s">
        <v>22630</v>
      </c>
      <c r="B22286" s="2">
        <v>-1.8775314646061301</v>
      </c>
      <c r="C22286" s="1">
        <v>2.1317822784582101E-3</v>
      </c>
      <c r="D22286" s="2">
        <v>0.58958808190637002</v>
      </c>
      <c r="E22286" s="1">
        <v>3.91452145133796E-2</v>
      </c>
    </row>
    <row r="22287" spans="1:5">
      <c r="A22287" t="s">
        <v>22631</v>
      </c>
      <c r="B22287" s="2">
        <v>-1.79443143267995</v>
      </c>
      <c r="C22287" s="1">
        <v>0.106504385888141</v>
      </c>
      <c r="D22287" s="2">
        <v>2.64062153212432</v>
      </c>
      <c r="E22287" s="1">
        <v>2.89568887260638E-13</v>
      </c>
    </row>
    <row r="22288" spans="1:5">
      <c r="A22288" t="s">
        <v>22632</v>
      </c>
      <c r="B22288" s="2">
        <v>-3.72961656597229</v>
      </c>
      <c r="C22288" s="1">
        <v>2.8327444687963797E-4</v>
      </c>
      <c r="D22288" s="2">
        <v>-1.2485582667822099</v>
      </c>
      <c r="E22288" s="1">
        <v>5.66702956955491E-6</v>
      </c>
    </row>
    <row r="22289" spans="1:5">
      <c r="A22289" t="s">
        <v>22633</v>
      </c>
      <c r="B22289" s="2">
        <v>-2.3427101090146598</v>
      </c>
      <c r="C22289" s="1">
        <v>3.7242447379286799E-15</v>
      </c>
      <c r="D22289" s="2">
        <v>0.13623668275185599</v>
      </c>
      <c r="E22289" s="1">
        <v>0.68565654773474605</v>
      </c>
    </row>
    <row r="22290" spans="1:5">
      <c r="A22290" t="s">
        <v>22634</v>
      </c>
      <c r="B22290" s="2">
        <v>0</v>
      </c>
      <c r="C22290" s="1">
        <v>1</v>
      </c>
      <c r="D22290" s="2">
        <v>2.2715280605357901</v>
      </c>
      <c r="E22290" s="1">
        <v>4.28542451600884E-2</v>
      </c>
    </row>
    <row r="22291" spans="1:5">
      <c r="A22291" t="s">
        <v>22635</v>
      </c>
      <c r="B22291" s="2">
        <v>-1.6559029897544399</v>
      </c>
      <c r="C22291" s="1">
        <v>1.05015426945034E-10</v>
      </c>
      <c r="D22291" s="2">
        <v>0.64263727592317399</v>
      </c>
      <c r="E22291" s="1">
        <v>1.7195719996509801E-3</v>
      </c>
    </row>
    <row r="22292" spans="1:5">
      <c r="A22292" t="s">
        <v>22636</v>
      </c>
      <c r="B22292" s="2">
        <v>0.48392513183823599</v>
      </c>
      <c r="C22292" s="1">
        <v>0.90686245079776695</v>
      </c>
      <c r="D22292" s="2">
        <v>1.1519172247124601</v>
      </c>
      <c r="E22292" s="1">
        <v>8.3534250300491102E-3</v>
      </c>
    </row>
    <row r="22293" spans="1:5">
      <c r="A22293" t="s">
        <v>22637</v>
      </c>
      <c r="B22293" s="2">
        <v>0</v>
      </c>
      <c r="C22293" s="1">
        <v>1</v>
      </c>
      <c r="D22293" s="2">
        <v>1.85795413448156</v>
      </c>
      <c r="E22293" s="1">
        <v>3.1472654927417403E-2</v>
      </c>
    </row>
    <row r="22294" spans="1:5">
      <c r="A22294" t="s">
        <v>22638</v>
      </c>
      <c r="B22294" s="2">
        <v>-0.76374526979652002</v>
      </c>
      <c r="C22294" s="1">
        <v>0.244004814774441</v>
      </c>
      <c r="D22294" s="2">
        <v>1.1144949194279199</v>
      </c>
      <c r="E22294" s="1">
        <v>4.8060909037356596E-13</v>
      </c>
    </row>
    <row r="22295" spans="1:5">
      <c r="A22295" t="s">
        <v>22639</v>
      </c>
      <c r="B22295" s="2">
        <v>0</v>
      </c>
      <c r="C22295" s="1" t="s">
        <v>7</v>
      </c>
      <c r="D22295" s="2">
        <v>0.270819524125684</v>
      </c>
      <c r="E22295" s="1" t="s">
        <v>7</v>
      </c>
    </row>
    <row r="22296" spans="1:5">
      <c r="A22296" t="s">
        <v>22640</v>
      </c>
      <c r="B22296" s="2" t="s">
        <v>7</v>
      </c>
      <c r="C22296" s="1" t="s">
        <v>7</v>
      </c>
      <c r="D22296" s="2" t="s">
        <v>7</v>
      </c>
      <c r="E22296" s="1" t="s">
        <v>7</v>
      </c>
    </row>
    <row r="22297" spans="1:5">
      <c r="A22297" t="s">
        <v>22641</v>
      </c>
      <c r="B22297" s="2">
        <v>0.489243671191399</v>
      </c>
      <c r="C22297" s="1" t="s">
        <v>7</v>
      </c>
      <c r="D22297" s="2">
        <v>0</v>
      </c>
      <c r="E22297" s="1" t="s">
        <v>7</v>
      </c>
    </row>
    <row r="22298" spans="1:5">
      <c r="A22298" t="s">
        <v>22642</v>
      </c>
      <c r="B22298" s="2">
        <v>0</v>
      </c>
      <c r="C22298" s="1" t="s">
        <v>7</v>
      </c>
      <c r="D22298" s="2">
        <v>-1.1907198148990401</v>
      </c>
      <c r="E22298" s="1" t="s">
        <v>7</v>
      </c>
    </row>
    <row r="22299" spans="1:5">
      <c r="A22299" t="s">
        <v>22643</v>
      </c>
      <c r="B22299" s="2">
        <v>0</v>
      </c>
      <c r="C22299" s="1" t="s">
        <v>7</v>
      </c>
      <c r="D22299" s="2">
        <v>0</v>
      </c>
      <c r="E22299" s="1" t="s">
        <v>7</v>
      </c>
    </row>
    <row r="22300" spans="1:5">
      <c r="A22300" t="s">
        <v>22644</v>
      </c>
      <c r="B22300" s="2" t="s">
        <v>7</v>
      </c>
      <c r="C22300" s="1" t="s">
        <v>7</v>
      </c>
      <c r="D22300" s="2" t="s">
        <v>7</v>
      </c>
      <c r="E22300" s="1" t="s">
        <v>7</v>
      </c>
    </row>
    <row r="22301" spans="1:5">
      <c r="A22301" t="s">
        <v>22645</v>
      </c>
      <c r="B22301" s="2" t="s">
        <v>7</v>
      </c>
      <c r="C22301" s="1" t="s">
        <v>7</v>
      </c>
      <c r="D22301" s="2" t="s">
        <v>7</v>
      </c>
      <c r="E22301" s="1" t="s">
        <v>7</v>
      </c>
    </row>
    <row r="22302" spans="1:5">
      <c r="A22302" t="s">
        <v>22646</v>
      </c>
      <c r="B22302" s="2" t="s">
        <v>7</v>
      </c>
      <c r="C22302" s="1" t="s">
        <v>7</v>
      </c>
      <c r="D22302" s="2" t="s">
        <v>7</v>
      </c>
      <c r="E22302" s="1" t="s">
        <v>7</v>
      </c>
    </row>
    <row r="22303" spans="1:5">
      <c r="A22303" t="s">
        <v>22647</v>
      </c>
      <c r="B22303" s="2" t="s">
        <v>7</v>
      </c>
      <c r="C22303" s="1" t="s">
        <v>7</v>
      </c>
      <c r="D22303" s="2" t="s">
        <v>7</v>
      </c>
      <c r="E22303" s="1" t="s">
        <v>7</v>
      </c>
    </row>
    <row r="22304" spans="1:5">
      <c r="A22304" t="s">
        <v>22648</v>
      </c>
      <c r="B22304" s="2" t="s">
        <v>7</v>
      </c>
      <c r="C22304" s="1" t="s">
        <v>7</v>
      </c>
      <c r="D22304" s="2" t="s">
        <v>7</v>
      </c>
      <c r="E22304" s="1" t="s">
        <v>7</v>
      </c>
    </row>
    <row r="22305" spans="1:5">
      <c r="A22305" t="s">
        <v>22649</v>
      </c>
      <c r="B22305" s="2" t="s">
        <v>7</v>
      </c>
      <c r="C22305" s="1" t="s">
        <v>7</v>
      </c>
      <c r="D22305" s="2" t="s">
        <v>7</v>
      </c>
      <c r="E22305" s="1" t="s">
        <v>7</v>
      </c>
    </row>
    <row r="22306" spans="1:5">
      <c r="A22306" t="s">
        <v>22650</v>
      </c>
      <c r="B22306" s="2">
        <v>-1.35627406281338</v>
      </c>
      <c r="C22306" s="1" t="s">
        <v>7</v>
      </c>
      <c r="D22306" s="2">
        <v>0</v>
      </c>
      <c r="E22306" s="1" t="s">
        <v>7</v>
      </c>
    </row>
    <row r="22307" spans="1:5">
      <c r="A22307" t="s">
        <v>22651</v>
      </c>
      <c r="B22307" s="2" t="s">
        <v>7</v>
      </c>
      <c r="C22307" s="1" t="s">
        <v>7</v>
      </c>
      <c r="D22307" s="2" t="s">
        <v>7</v>
      </c>
      <c r="E22307" s="1" t="s">
        <v>7</v>
      </c>
    </row>
    <row r="22308" spans="1:5">
      <c r="A22308" t="s">
        <v>22652</v>
      </c>
      <c r="B22308" s="2" t="s">
        <v>7</v>
      </c>
      <c r="C22308" s="1" t="s">
        <v>7</v>
      </c>
      <c r="D22308" s="2" t="s">
        <v>7</v>
      </c>
      <c r="E22308" s="1" t="s">
        <v>7</v>
      </c>
    </row>
    <row r="22309" spans="1:5">
      <c r="A22309" t="s">
        <v>22653</v>
      </c>
      <c r="B22309" s="2" t="s">
        <v>7</v>
      </c>
      <c r="C22309" s="1" t="s">
        <v>7</v>
      </c>
      <c r="D22309" s="2" t="s">
        <v>7</v>
      </c>
      <c r="E22309" s="1" t="s">
        <v>7</v>
      </c>
    </row>
    <row r="22310" spans="1:5">
      <c r="A22310" t="s">
        <v>22654</v>
      </c>
      <c r="B22310" s="2" t="s">
        <v>7</v>
      </c>
      <c r="C22310" s="1" t="s">
        <v>7</v>
      </c>
      <c r="D22310" s="2" t="s">
        <v>7</v>
      </c>
      <c r="E22310" s="1" t="s">
        <v>7</v>
      </c>
    </row>
    <row r="22311" spans="1:5">
      <c r="A22311" t="s">
        <v>22655</v>
      </c>
      <c r="B22311" s="2">
        <v>0.89665014284904998</v>
      </c>
      <c r="C22311" s="1">
        <v>1.61919981185802E-2</v>
      </c>
      <c r="D22311" s="2">
        <v>0.50996364954286799</v>
      </c>
      <c r="E22311" s="1">
        <v>0.122067390594006</v>
      </c>
    </row>
    <row r="22312" spans="1:5">
      <c r="A22312" t="s">
        <v>22656</v>
      </c>
      <c r="B22312" s="2">
        <v>-0.12886545576547001</v>
      </c>
      <c r="C22312" s="1">
        <v>0.82941434404379</v>
      </c>
      <c r="D22312" s="2">
        <v>0.471316329807622</v>
      </c>
      <c r="E22312" s="1">
        <v>7.3278362838105696E-2</v>
      </c>
    </row>
    <row r="22313" spans="1:5">
      <c r="A22313" t="s">
        <v>22657</v>
      </c>
      <c r="B22313" s="2">
        <v>4.8543920446268096</v>
      </c>
      <c r="C22313" s="1">
        <v>5.9811901135154604E-4</v>
      </c>
      <c r="D22313" s="2">
        <v>1.2608251675514801</v>
      </c>
      <c r="E22313" s="1">
        <v>0.51741248946919804</v>
      </c>
    </row>
    <row r="22314" spans="1:5">
      <c r="A22314" t="s">
        <v>22658</v>
      </c>
      <c r="B22314" s="2">
        <v>0.489243671191399</v>
      </c>
      <c r="C22314" s="1" t="s">
        <v>7</v>
      </c>
      <c r="D22314" s="2">
        <v>0.75170652751802503</v>
      </c>
      <c r="E22314" s="1" t="s">
        <v>7</v>
      </c>
    </row>
    <row r="22315" spans="1:5">
      <c r="A22315" t="s">
        <v>22659</v>
      </c>
      <c r="B22315" s="2">
        <v>0.84613919248053404</v>
      </c>
      <c r="C22315" s="1">
        <v>4.8168132473436799E-2</v>
      </c>
      <c r="D22315" s="2">
        <v>-5.09086688052999E-2</v>
      </c>
      <c r="E22315" s="1">
        <v>0.83226865699578101</v>
      </c>
    </row>
    <row r="22316" spans="1:5">
      <c r="A22316" t="s">
        <v>22660</v>
      </c>
      <c r="B22316" s="2">
        <v>0</v>
      </c>
      <c r="C22316" s="1" t="s">
        <v>7</v>
      </c>
      <c r="D22316" s="2">
        <v>0.30168392672453098</v>
      </c>
      <c r="E22316" s="1" t="s">
        <v>7</v>
      </c>
    </row>
    <row r="22317" spans="1:5">
      <c r="A22317" t="s">
        <v>22661</v>
      </c>
      <c r="B22317" s="2">
        <v>-0.147865369153518</v>
      </c>
      <c r="C22317" s="1">
        <v>1</v>
      </c>
      <c r="D22317" s="2">
        <v>-0.73316105614173399</v>
      </c>
      <c r="E22317" s="1">
        <v>0.23448352721705501</v>
      </c>
    </row>
    <row r="22318" spans="1:5">
      <c r="A22318" t="s">
        <v>22662</v>
      </c>
      <c r="B22318" s="2">
        <v>-0.35665763325378402</v>
      </c>
      <c r="C22318" s="1">
        <v>0.57792250639797405</v>
      </c>
      <c r="D22318" s="2">
        <v>-7.9767318421308506E-2</v>
      </c>
      <c r="E22318" s="1">
        <v>0.83407906551023203</v>
      </c>
    </row>
    <row r="22319" spans="1:5">
      <c r="A22319" t="s">
        <v>22663</v>
      </c>
      <c r="B22319" s="2">
        <v>0</v>
      </c>
      <c r="C22319" s="1" t="s">
        <v>7</v>
      </c>
      <c r="D22319" s="2">
        <v>0.270819524125684</v>
      </c>
      <c r="E22319" s="1" t="s">
        <v>7</v>
      </c>
    </row>
    <row r="22320" spans="1:5">
      <c r="A22320" t="s">
        <v>22664</v>
      </c>
      <c r="B22320" s="2">
        <v>0</v>
      </c>
      <c r="C22320" s="1">
        <v>1</v>
      </c>
      <c r="D22320" s="2">
        <v>1.4158371655217701</v>
      </c>
      <c r="E22320" s="1">
        <v>4.9389027881556802E-2</v>
      </c>
    </row>
    <row r="22321" spans="1:5">
      <c r="A22321" t="s">
        <v>22665</v>
      </c>
      <c r="B22321" s="2" t="s">
        <v>7</v>
      </c>
      <c r="C22321" s="1" t="s">
        <v>7</v>
      </c>
      <c r="D22321" s="2" t="s">
        <v>7</v>
      </c>
      <c r="E22321" s="1" t="s">
        <v>7</v>
      </c>
    </row>
    <row r="22322" spans="1:5">
      <c r="A22322" t="s">
        <v>22666</v>
      </c>
      <c r="B22322" s="2">
        <v>0</v>
      </c>
      <c r="C22322" s="1" t="s">
        <v>7</v>
      </c>
      <c r="D22322" s="2">
        <v>-1.1588919836073099</v>
      </c>
      <c r="E22322" s="1" t="s">
        <v>7</v>
      </c>
    </row>
    <row r="22323" spans="1:5">
      <c r="A22323" t="s">
        <v>22667</v>
      </c>
      <c r="B22323" s="2">
        <v>0.12354939700504999</v>
      </c>
      <c r="C22323" s="1">
        <v>0.99440350203800298</v>
      </c>
      <c r="D22323" s="2">
        <v>-2.3068860514657099</v>
      </c>
      <c r="E22323" s="1">
        <v>6.4279404966351594E-2</v>
      </c>
    </row>
    <row r="22324" spans="1:5">
      <c r="A22324" t="s">
        <v>22668</v>
      </c>
      <c r="B22324" s="2">
        <v>0</v>
      </c>
      <c r="C22324" s="1">
        <v>1</v>
      </c>
      <c r="D22324" s="2">
        <v>0.27082556863711699</v>
      </c>
      <c r="E22324" s="1">
        <v>0.92834410313335103</v>
      </c>
    </row>
    <row r="22325" spans="1:5">
      <c r="A22325" t="s">
        <v>22669</v>
      </c>
      <c r="B22325" s="2">
        <v>0.48925486053895501</v>
      </c>
      <c r="C22325" s="1">
        <v>0.90686245079776695</v>
      </c>
      <c r="D22325" s="2">
        <v>1.0368160676137399</v>
      </c>
      <c r="E22325" s="1">
        <v>4.2523591203046099E-5</v>
      </c>
    </row>
    <row r="22326" spans="1:5">
      <c r="A22326" t="s">
        <v>22670</v>
      </c>
      <c r="B22326" s="2">
        <v>1.3702735786146201</v>
      </c>
      <c r="C22326" s="1">
        <v>0.45714758519654602</v>
      </c>
      <c r="D22326" s="2">
        <v>8.5800275810814899</v>
      </c>
      <c r="E22326" s="1">
        <v>2.8595353010669802E-26</v>
      </c>
    </row>
    <row r="22327" spans="1:5">
      <c r="A22327" t="s">
        <v>22671</v>
      </c>
      <c r="B22327" s="2">
        <v>3.6082390761876999</v>
      </c>
      <c r="C22327" s="1">
        <v>3.2766174770655198E-4</v>
      </c>
      <c r="D22327" s="2">
        <v>0.464368379679094</v>
      </c>
      <c r="E22327" s="1">
        <v>0.51056567690157895</v>
      </c>
    </row>
    <row r="22328" spans="1:5">
      <c r="A22328" t="s">
        <v>22672</v>
      </c>
      <c r="B22328" s="2">
        <v>1.75864908721944</v>
      </c>
      <c r="C22328" s="1">
        <v>1.0978399428436401E-2</v>
      </c>
      <c r="D22328" s="2">
        <v>-0.298074351785522</v>
      </c>
      <c r="E22328" s="1">
        <v>0.120646012565562</v>
      </c>
    </row>
    <row r="22329" spans="1:5">
      <c r="A22329" t="s">
        <v>22673</v>
      </c>
      <c r="B22329" s="2">
        <v>0.48925481883371102</v>
      </c>
      <c r="C22329" s="1">
        <v>0.90686245079776695</v>
      </c>
      <c r="D22329" s="2">
        <v>-0.27355930266945</v>
      </c>
      <c r="E22329" s="1">
        <v>0.68020725109494196</v>
      </c>
    </row>
    <row r="22330" spans="1:5">
      <c r="A22330" t="s">
        <v>22674</v>
      </c>
      <c r="B22330" s="2">
        <v>-0.85766133139327005</v>
      </c>
      <c r="C22330" s="1">
        <v>0.68341314162126698</v>
      </c>
      <c r="D22330" s="2">
        <v>0.77885038672647999</v>
      </c>
      <c r="E22330" s="1">
        <v>1.05153688116507E-2</v>
      </c>
    </row>
    <row r="22331" spans="1:5">
      <c r="A22331" t="s">
        <v>22675</v>
      </c>
      <c r="B22331" s="2" t="s">
        <v>7</v>
      </c>
      <c r="C22331" s="1" t="s">
        <v>7</v>
      </c>
      <c r="D22331" s="2" t="s">
        <v>7</v>
      </c>
      <c r="E22331" s="1" t="s">
        <v>7</v>
      </c>
    </row>
    <row r="22332" spans="1:5">
      <c r="A22332" t="s">
        <v>22676</v>
      </c>
      <c r="B22332" s="2">
        <v>-0.472530335593287</v>
      </c>
      <c r="C22332" s="1" t="s">
        <v>7</v>
      </c>
      <c r="D22332" s="2">
        <v>0</v>
      </c>
      <c r="E22332" s="1" t="s">
        <v>7</v>
      </c>
    </row>
    <row r="22333" spans="1:5">
      <c r="A22333" t="s">
        <v>22677</v>
      </c>
      <c r="B22333" s="2" t="s">
        <v>7</v>
      </c>
      <c r="C22333" s="1" t="s">
        <v>7</v>
      </c>
      <c r="D22333" s="2" t="s">
        <v>7</v>
      </c>
      <c r="E22333" s="1" t="s">
        <v>7</v>
      </c>
    </row>
    <row r="22334" spans="1:5">
      <c r="A22334" t="s">
        <v>22678</v>
      </c>
      <c r="B22334" s="2">
        <v>0</v>
      </c>
      <c r="C22334" s="1" t="s">
        <v>7</v>
      </c>
      <c r="D22334" s="2">
        <v>-1.19071870219905</v>
      </c>
      <c r="E22334" s="1" t="s">
        <v>7</v>
      </c>
    </row>
    <row r="22335" spans="1:5">
      <c r="A22335" t="s">
        <v>22679</v>
      </c>
      <c r="B22335" s="2" t="s">
        <v>7</v>
      </c>
      <c r="C22335" s="1" t="s">
        <v>7</v>
      </c>
      <c r="D22335" s="2" t="s">
        <v>7</v>
      </c>
      <c r="E22335" s="1" t="s">
        <v>7</v>
      </c>
    </row>
    <row r="22336" spans="1:5">
      <c r="A22336" t="s">
        <v>22680</v>
      </c>
      <c r="B22336" s="2" t="s">
        <v>7</v>
      </c>
      <c r="C22336" s="1" t="s">
        <v>7</v>
      </c>
      <c r="D22336" s="2" t="s">
        <v>7</v>
      </c>
      <c r="E22336" s="1" t="s">
        <v>7</v>
      </c>
    </row>
    <row r="22337" spans="1:5">
      <c r="A22337" t="s">
        <v>22681</v>
      </c>
      <c r="B22337" s="2" t="s">
        <v>7</v>
      </c>
      <c r="C22337" s="1" t="s">
        <v>7</v>
      </c>
      <c r="D22337" s="2" t="s">
        <v>7</v>
      </c>
      <c r="E22337" s="1" t="s">
        <v>7</v>
      </c>
    </row>
    <row r="22338" spans="1:5">
      <c r="A22338" t="s">
        <v>22682</v>
      </c>
      <c r="B22338" s="2">
        <v>0</v>
      </c>
      <c r="C22338" s="1" t="s">
        <v>7</v>
      </c>
      <c r="D22338" s="2">
        <v>0</v>
      </c>
      <c r="E22338" s="1" t="s">
        <v>7</v>
      </c>
    </row>
    <row r="22339" spans="1:5">
      <c r="A22339" t="s">
        <v>22683</v>
      </c>
      <c r="B22339" s="2" t="s">
        <v>7</v>
      </c>
      <c r="C22339" s="1" t="s">
        <v>7</v>
      </c>
      <c r="D22339" s="2" t="s">
        <v>7</v>
      </c>
      <c r="E22339" s="1" t="s">
        <v>7</v>
      </c>
    </row>
    <row r="22340" spans="1:5">
      <c r="A22340" t="s">
        <v>22684</v>
      </c>
      <c r="B22340" s="2">
        <v>-3.83322757900903</v>
      </c>
      <c r="C22340" s="1">
        <v>4.72347691769155E-4</v>
      </c>
      <c r="D22340" s="2">
        <v>-8.1025448929255397</v>
      </c>
      <c r="E22340" s="1">
        <v>3.9015452512101203E-17</v>
      </c>
    </row>
    <row r="22341" spans="1:5">
      <c r="A22341" t="s">
        <v>22685</v>
      </c>
      <c r="B22341" s="2">
        <v>0</v>
      </c>
      <c r="C22341" s="1">
        <v>1</v>
      </c>
      <c r="D22341" s="2">
        <v>-0.20657559198133299</v>
      </c>
      <c r="E22341" s="1">
        <v>0.93537634730730601</v>
      </c>
    </row>
    <row r="22342" spans="1:5">
      <c r="A22342" t="s">
        <v>22686</v>
      </c>
      <c r="B22342" s="2">
        <v>1.35877960936359</v>
      </c>
      <c r="C22342" s="1" t="s">
        <v>7</v>
      </c>
      <c r="D22342" s="2">
        <v>0</v>
      </c>
      <c r="E22342" s="1" t="s">
        <v>7</v>
      </c>
    </row>
    <row r="22343" spans="1:5">
      <c r="A22343" t="s">
        <v>22687</v>
      </c>
      <c r="B22343" s="2" t="s">
        <v>7</v>
      </c>
      <c r="C22343" s="1" t="s">
        <v>7</v>
      </c>
      <c r="D22343" s="2" t="s">
        <v>7</v>
      </c>
      <c r="E22343" s="1" t="s">
        <v>7</v>
      </c>
    </row>
    <row r="22344" spans="1:5">
      <c r="A22344" t="s">
        <v>22688</v>
      </c>
      <c r="B22344" s="2" t="s">
        <v>7</v>
      </c>
      <c r="C22344" s="1" t="s">
        <v>7</v>
      </c>
      <c r="D22344" s="2" t="s">
        <v>7</v>
      </c>
      <c r="E22344" s="1" t="s">
        <v>7</v>
      </c>
    </row>
    <row r="22345" spans="1:5">
      <c r="A22345" t="s">
        <v>22689</v>
      </c>
      <c r="B22345" s="2">
        <v>0</v>
      </c>
      <c r="C22345" s="1" t="s">
        <v>7</v>
      </c>
      <c r="D22345" s="2">
        <v>0</v>
      </c>
      <c r="E22345" s="1" t="s">
        <v>7</v>
      </c>
    </row>
    <row r="22346" spans="1:5">
      <c r="A22346" t="s">
        <v>22690</v>
      </c>
      <c r="B22346" s="2">
        <v>-4.24857462777533</v>
      </c>
      <c r="C22346" s="1">
        <v>2.16083465429413E-4</v>
      </c>
      <c r="D22346" s="2">
        <v>4.9610233270304898</v>
      </c>
      <c r="E22346" s="1">
        <v>2.12696798364897E-10</v>
      </c>
    </row>
    <row r="22347" spans="1:5">
      <c r="A22347" t="s">
        <v>22691</v>
      </c>
      <c r="B22347" s="2">
        <v>1.5069570652450399</v>
      </c>
      <c r="C22347" s="1">
        <v>5.0052726622061799E-17</v>
      </c>
      <c r="D22347" s="2">
        <v>-0.36448482929460801</v>
      </c>
      <c r="E22347" s="1">
        <v>3.70779289736899E-3</v>
      </c>
    </row>
    <row r="22348" spans="1:5">
      <c r="A22348" t="s">
        <v>631</v>
      </c>
      <c r="B22348" s="2">
        <v>8.5453201487689798E-2</v>
      </c>
      <c r="C22348" s="1">
        <v>1</v>
      </c>
      <c r="D22348" s="2">
        <v>-2.66321527506117</v>
      </c>
      <c r="E22348" s="1">
        <v>7.89237905369115E-4</v>
      </c>
    </row>
    <row r="22349" spans="1:5">
      <c r="A22349" t="s">
        <v>22692</v>
      </c>
      <c r="B22349" s="2">
        <v>-1.9836569553658601</v>
      </c>
      <c r="C22349" s="1">
        <v>4.2468693866856103E-2</v>
      </c>
      <c r="D22349" s="2">
        <v>-1.3397887768190599</v>
      </c>
      <c r="E22349" s="1">
        <v>8.2709404287076103E-14</v>
      </c>
    </row>
    <row r="22350" spans="1:5">
      <c r="A22350" t="s">
        <v>22693</v>
      </c>
      <c r="B22350" s="2">
        <v>0</v>
      </c>
      <c r="C22350" s="1">
        <v>1</v>
      </c>
      <c r="D22350" s="2">
        <v>-1.46446127050639</v>
      </c>
      <c r="E22350" s="1">
        <v>0.33562980548171201</v>
      </c>
    </row>
    <row r="22351" spans="1:5">
      <c r="A22351" t="s">
        <v>22694</v>
      </c>
      <c r="B22351" s="2">
        <v>-7.4269508609394697</v>
      </c>
      <c r="C22351" s="1">
        <v>1.39914166974485E-16</v>
      </c>
      <c r="D22351" s="2">
        <v>-7.7047625000625803E-3</v>
      </c>
      <c r="E22351" s="1">
        <v>1</v>
      </c>
    </row>
    <row r="22352" spans="1:5">
      <c r="A22352" t="s">
        <v>22695</v>
      </c>
      <c r="B22352" s="2">
        <v>0</v>
      </c>
      <c r="C22352" s="1">
        <v>1</v>
      </c>
      <c r="D22352" s="2">
        <v>-3.4546427146636498</v>
      </c>
      <c r="E22352" s="1">
        <v>1.1530553885813401E-6</v>
      </c>
    </row>
    <row r="22353" spans="1:5">
      <c r="A22353" t="s">
        <v>22696</v>
      </c>
      <c r="B22353" s="2">
        <v>-0.66712830399659695</v>
      </c>
      <c r="C22353" s="1">
        <v>0.109017667944764</v>
      </c>
      <c r="D22353" s="2">
        <v>4.0715418277001199</v>
      </c>
      <c r="E22353" s="1">
        <v>6.99823658407104E-31</v>
      </c>
    </row>
    <row r="22354" spans="1:5">
      <c r="A22354" t="s">
        <v>22697</v>
      </c>
      <c r="B22354" s="2">
        <v>0</v>
      </c>
      <c r="C22354" s="1">
        <v>1</v>
      </c>
      <c r="D22354" s="2">
        <v>1.384973299846</v>
      </c>
      <c r="E22354" s="1">
        <v>0.253149325668931</v>
      </c>
    </row>
    <row r="22355" spans="1:5">
      <c r="A22355" t="s">
        <v>22698</v>
      </c>
      <c r="B22355" s="2">
        <v>1.68483363040106</v>
      </c>
      <c r="C22355" s="1" t="s">
        <v>7</v>
      </c>
      <c r="D22355" s="2">
        <v>2.5733302436115002</v>
      </c>
      <c r="E22355" s="1">
        <v>0.17789620972588099</v>
      </c>
    </row>
    <row r="22356" spans="1:5">
      <c r="A22356" t="s">
        <v>22699</v>
      </c>
      <c r="B22356" s="2">
        <v>0</v>
      </c>
      <c r="C22356" s="1">
        <v>1</v>
      </c>
      <c r="D22356" s="2">
        <v>-6.9436482820194696</v>
      </c>
      <c r="E22356" s="1">
        <v>5.2294634283446503E-9</v>
      </c>
    </row>
    <row r="22357" spans="1:5">
      <c r="A22357" t="s">
        <v>22700</v>
      </c>
      <c r="B22357" s="2">
        <v>8.3568586767948302E-3</v>
      </c>
      <c r="C22357" s="1">
        <v>1</v>
      </c>
      <c r="D22357" s="2">
        <v>-0.88494802324637201</v>
      </c>
      <c r="E22357" s="1">
        <v>2.9236711273680299E-2</v>
      </c>
    </row>
    <row r="22358" spans="1:5">
      <c r="A22358" t="s">
        <v>22701</v>
      </c>
      <c r="B22358" s="2">
        <v>0</v>
      </c>
      <c r="C22358" s="1">
        <v>1</v>
      </c>
      <c r="D22358" s="2">
        <v>-0.95837541519236302</v>
      </c>
      <c r="E22358" s="1">
        <v>0.17899965862349301</v>
      </c>
    </row>
    <row r="22359" spans="1:5">
      <c r="A22359" t="s">
        <v>22702</v>
      </c>
      <c r="B22359" s="2">
        <v>4.8287634690042296</v>
      </c>
      <c r="C22359" s="1">
        <v>0.66894879285890396</v>
      </c>
      <c r="D22359" s="2">
        <v>0</v>
      </c>
      <c r="E22359" s="1">
        <v>1</v>
      </c>
    </row>
    <row r="22360" spans="1:5">
      <c r="A22360" t="s">
        <v>22703</v>
      </c>
      <c r="B22360" s="2">
        <v>-0.28693635963450898</v>
      </c>
      <c r="C22360" s="1">
        <v>0.79429022176358099</v>
      </c>
      <c r="D22360" s="2">
        <v>0.114035239656208</v>
      </c>
      <c r="E22360" s="1">
        <v>0.41317899978216299</v>
      </c>
    </row>
    <row r="22361" spans="1:5">
      <c r="A22361" t="s">
        <v>22704</v>
      </c>
      <c r="B22361" s="2">
        <v>0</v>
      </c>
      <c r="C22361" s="1" t="s">
        <v>7</v>
      </c>
      <c r="D22361" s="2">
        <v>-2.81388775924473</v>
      </c>
      <c r="E22361" s="1">
        <v>0.31555768216246499</v>
      </c>
    </row>
    <row r="22362" spans="1:5">
      <c r="A22362" t="s">
        <v>22705</v>
      </c>
      <c r="B22362" s="2">
        <v>-2.9345491420525698</v>
      </c>
      <c r="C22362" s="1">
        <v>1.7652367238715199E-2</v>
      </c>
      <c r="D22362" s="2">
        <v>-5.6175435286681301</v>
      </c>
      <c r="E22362" s="1">
        <v>4.2743237047837801E-8</v>
      </c>
    </row>
    <row r="22363" spans="1:5">
      <c r="A22363" t="s">
        <v>22706</v>
      </c>
      <c r="B22363" s="2" t="s">
        <v>7</v>
      </c>
      <c r="C22363" s="1" t="s">
        <v>7</v>
      </c>
      <c r="D22363" s="2" t="s">
        <v>7</v>
      </c>
      <c r="E22363" s="1" t="s">
        <v>7</v>
      </c>
    </row>
    <row r="22364" spans="1:5">
      <c r="A22364" t="s">
        <v>22707</v>
      </c>
      <c r="B22364" s="2">
        <v>-0.13844335112551101</v>
      </c>
      <c r="C22364" s="1">
        <v>1</v>
      </c>
      <c r="D22364" s="2">
        <v>-4.2519463897654601</v>
      </c>
      <c r="E22364" s="1">
        <v>9.7098649728309194E-6</v>
      </c>
    </row>
    <row r="22365" spans="1:5">
      <c r="A22365" t="s">
        <v>22708</v>
      </c>
      <c r="B22365" s="2">
        <v>-0.76639210614048103</v>
      </c>
      <c r="C22365" s="1">
        <v>1.3243725226936101E-4</v>
      </c>
      <c r="D22365" s="2">
        <v>-0.42452005719600799</v>
      </c>
      <c r="E22365" s="1">
        <v>2.55004729392335E-2</v>
      </c>
    </row>
    <row r="22366" spans="1:5">
      <c r="A22366" t="s">
        <v>22709</v>
      </c>
      <c r="B22366" s="2">
        <v>-2.53028184548026</v>
      </c>
      <c r="C22366" s="1">
        <v>1.80750782314139E-3</v>
      </c>
      <c r="D22366" s="2">
        <v>-3.3653364877950001</v>
      </c>
      <c r="E22366" s="1">
        <v>5.3823584621484196E-3</v>
      </c>
    </row>
    <row r="22367" spans="1:5">
      <c r="A22367" t="s">
        <v>22710</v>
      </c>
      <c r="B22367" s="2">
        <v>-1.4558330742085599</v>
      </c>
      <c r="C22367" s="1">
        <v>5.1978683832594401E-2</v>
      </c>
      <c r="D22367" s="2">
        <v>-0.52143154915834999</v>
      </c>
      <c r="E22367" s="1">
        <v>0.74165876092563698</v>
      </c>
    </row>
    <row r="22368" spans="1:5">
      <c r="A22368" t="s">
        <v>22711</v>
      </c>
      <c r="B22368" s="2">
        <v>-8.0623873868359492</v>
      </c>
      <c r="C22368" s="1">
        <v>2.59160269908036E-11</v>
      </c>
      <c r="D22368" s="2">
        <v>-6.2575194740056599</v>
      </c>
      <c r="E22368" s="1">
        <v>6.7834486023664896E-7</v>
      </c>
    </row>
    <row r="22369" spans="1:5">
      <c r="A22369" t="s">
        <v>22712</v>
      </c>
      <c r="B22369" s="2">
        <v>-2.39967353331628</v>
      </c>
      <c r="C22369" s="1" t="s">
        <v>7</v>
      </c>
      <c r="D22369" s="2">
        <v>0</v>
      </c>
      <c r="E22369" s="1" t="s">
        <v>7</v>
      </c>
    </row>
    <row r="22370" spans="1:5">
      <c r="A22370" t="s">
        <v>22713</v>
      </c>
      <c r="B22370" s="2">
        <v>0</v>
      </c>
      <c r="C22370" s="1" t="s">
        <v>7</v>
      </c>
      <c r="D22370" s="2">
        <v>0</v>
      </c>
      <c r="E22370" s="1" t="s">
        <v>7</v>
      </c>
    </row>
    <row r="22371" spans="1:5">
      <c r="A22371" t="s">
        <v>22714</v>
      </c>
      <c r="B22371" s="2">
        <v>-7.4461185213565404</v>
      </c>
      <c r="C22371" s="1">
        <v>8.08135285988489E-28</v>
      </c>
      <c r="D22371" s="2">
        <v>8.4509975388699698E-2</v>
      </c>
      <c r="E22371" s="1">
        <v>0.65748376086758697</v>
      </c>
    </row>
    <row r="22372" spans="1:5">
      <c r="A22372" t="s">
        <v>22715</v>
      </c>
      <c r="B22372" s="2">
        <v>0</v>
      </c>
      <c r="C22372" s="1" t="s">
        <v>7</v>
      </c>
      <c r="D22372" s="2">
        <v>0</v>
      </c>
      <c r="E22372" s="1" t="s">
        <v>7</v>
      </c>
    </row>
    <row r="22373" spans="1:5">
      <c r="A22373" t="s">
        <v>22716</v>
      </c>
      <c r="B22373" s="2">
        <v>-0.47254102044563101</v>
      </c>
      <c r="C22373" s="1">
        <v>0.91386214979694802</v>
      </c>
      <c r="D22373" s="2">
        <v>-3.2905878095264098</v>
      </c>
      <c r="E22373" s="1">
        <v>1.5535710709311999E-2</v>
      </c>
    </row>
    <row r="22374" spans="1:5">
      <c r="A22374" t="s">
        <v>22717</v>
      </c>
      <c r="B22374" s="2" t="s">
        <v>7</v>
      </c>
      <c r="C22374" s="1" t="s">
        <v>7</v>
      </c>
      <c r="D22374" s="2" t="s">
        <v>7</v>
      </c>
      <c r="E22374" s="1" t="s">
        <v>7</v>
      </c>
    </row>
    <row r="22375" spans="1:5">
      <c r="A22375" t="s">
        <v>22718</v>
      </c>
      <c r="B22375" s="2">
        <v>1.35947431881611</v>
      </c>
      <c r="C22375" s="1">
        <v>7.4865171047893997E-5</v>
      </c>
      <c r="D22375" s="2">
        <v>-1.5292134075312001</v>
      </c>
      <c r="E22375" s="1">
        <v>0.197200106773709</v>
      </c>
    </row>
    <row r="22376" spans="1:5">
      <c r="A22376" t="s">
        <v>22719</v>
      </c>
      <c r="B22376" s="2">
        <v>-1.84742019547063</v>
      </c>
      <c r="C22376" s="1">
        <v>2.1575457729337002E-6</v>
      </c>
      <c r="D22376" s="2">
        <v>-1.5246503641904601</v>
      </c>
      <c r="E22376" s="1">
        <v>2.1202056837080801E-8</v>
      </c>
    </row>
    <row r="22377" spans="1:5">
      <c r="A22377" t="s">
        <v>22720</v>
      </c>
      <c r="B22377" s="2">
        <v>3.8696568727776701</v>
      </c>
      <c r="C22377" s="1">
        <v>1.14352455989043E-4</v>
      </c>
      <c r="D22377" s="2">
        <v>-0.37234077955970402</v>
      </c>
      <c r="E22377" s="1">
        <v>0.25883170540508499</v>
      </c>
    </row>
    <row r="22378" spans="1:5">
      <c r="A22378" t="s">
        <v>22721</v>
      </c>
      <c r="B22378" s="2">
        <v>-0.43083037249603801</v>
      </c>
      <c r="C22378" s="1">
        <v>4.1274704495630199E-3</v>
      </c>
      <c r="D22378" s="2">
        <v>0.27239331701744102</v>
      </c>
      <c r="E22378" s="1">
        <v>6.4989656146723597E-3</v>
      </c>
    </row>
    <row r="22379" spans="1:5">
      <c r="A22379" t="s">
        <v>22722</v>
      </c>
      <c r="B22379" s="2">
        <v>0.53090559129408699</v>
      </c>
      <c r="C22379" s="1">
        <v>0.28121904290744898</v>
      </c>
      <c r="D22379" s="2">
        <v>-8.9339451549167698E-2</v>
      </c>
      <c r="E22379" s="1">
        <v>0.85551272356975105</v>
      </c>
    </row>
    <row r="22380" spans="1:5">
      <c r="A22380" t="s">
        <v>22723</v>
      </c>
      <c r="B22380" s="2">
        <v>0.57713342209273</v>
      </c>
      <c r="C22380" s="1">
        <v>0.14451060132978799</v>
      </c>
      <c r="D22380" s="2">
        <v>0.37505542049057</v>
      </c>
      <c r="E22380" s="1">
        <v>0.25637643417810901</v>
      </c>
    </row>
    <row r="22381" spans="1:5">
      <c r="A22381" t="s">
        <v>22724</v>
      </c>
      <c r="B22381" s="2" t="s">
        <v>7</v>
      </c>
      <c r="C22381" s="1" t="s">
        <v>7</v>
      </c>
      <c r="D22381" s="2" t="s">
        <v>7</v>
      </c>
      <c r="E22381" s="1" t="s">
        <v>7</v>
      </c>
    </row>
    <row r="22382" spans="1:5">
      <c r="A22382" t="s">
        <v>22725</v>
      </c>
      <c r="B22382" s="2">
        <v>-0.57000939389939898</v>
      </c>
      <c r="C22382" s="1">
        <v>1.16938535484796E-3</v>
      </c>
      <c r="D22382" s="2">
        <v>-0.164043884974716</v>
      </c>
      <c r="E22382" s="1">
        <v>0.36995004771553702</v>
      </c>
    </row>
    <row r="22383" spans="1:5">
      <c r="A22383" t="s">
        <v>22726</v>
      </c>
      <c r="B22383" s="2">
        <v>-0.60061547360728595</v>
      </c>
      <c r="C22383" s="1">
        <v>0.379090458588562</v>
      </c>
      <c r="D22383" s="2">
        <v>0.79996109219608302</v>
      </c>
      <c r="E22383" s="1">
        <v>2.06214158963439E-7</v>
      </c>
    </row>
    <row r="22384" spans="1:5">
      <c r="A22384" t="s">
        <v>22727</v>
      </c>
      <c r="B22384" s="2" t="s">
        <v>7</v>
      </c>
      <c r="C22384" s="1" t="s">
        <v>7</v>
      </c>
      <c r="D22384" s="2" t="s">
        <v>7</v>
      </c>
      <c r="E22384" s="1" t="s">
        <v>7</v>
      </c>
    </row>
    <row r="22385" spans="1:5">
      <c r="A22385" t="s">
        <v>22728</v>
      </c>
      <c r="B22385" s="2">
        <v>5.1614272092209701</v>
      </c>
      <c r="C22385" s="1">
        <v>1.0603528792842701E-6</v>
      </c>
      <c r="D22385" s="2">
        <v>8.2684068477751199E-2</v>
      </c>
      <c r="E22385" s="1">
        <v>0.92750094448484499</v>
      </c>
    </row>
    <row r="22386" spans="1:5">
      <c r="A22386" t="s">
        <v>22729</v>
      </c>
      <c r="B22386" s="2">
        <v>4.47905428328799</v>
      </c>
      <c r="C22386" s="1">
        <v>1.8437149470852799E-5</v>
      </c>
      <c r="D22386" s="2">
        <v>0.60760072427975698</v>
      </c>
      <c r="E22386" s="1">
        <v>0.26040962574314802</v>
      </c>
    </row>
    <row r="22387" spans="1:5">
      <c r="A22387" t="s">
        <v>22730</v>
      </c>
      <c r="B22387" s="2">
        <v>-0.50225733487115798</v>
      </c>
      <c r="C22387" s="1">
        <v>1.32237120203891E-2</v>
      </c>
      <c r="D22387" s="2">
        <v>0.32993268577104501</v>
      </c>
      <c r="E22387" s="1">
        <v>8.3662787038466399E-2</v>
      </c>
    </row>
    <row r="22388" spans="1:5">
      <c r="A22388" t="s">
        <v>22731</v>
      </c>
      <c r="B22388" s="2">
        <v>-0.95341733898562897</v>
      </c>
      <c r="C22388" s="1" t="s">
        <v>7</v>
      </c>
      <c r="D22388" s="2">
        <v>-1.1907196513410601</v>
      </c>
      <c r="E22388" s="1" t="s">
        <v>7</v>
      </c>
    </row>
    <row r="22389" spans="1:5">
      <c r="A22389" t="s">
        <v>22732</v>
      </c>
      <c r="B22389" s="2">
        <v>0</v>
      </c>
      <c r="C22389" s="1" t="s">
        <v>7</v>
      </c>
      <c r="D22389" s="2">
        <v>0</v>
      </c>
      <c r="E22389" s="1" t="s">
        <v>7</v>
      </c>
    </row>
    <row r="22390" spans="1:5">
      <c r="A22390" t="s">
        <v>22733</v>
      </c>
      <c r="B22390" s="2">
        <v>0</v>
      </c>
      <c r="C22390" s="1">
        <v>1</v>
      </c>
      <c r="D22390" s="2">
        <v>2.88428465286965</v>
      </c>
      <c r="E22390" s="1">
        <v>1.4938379085392801E-3</v>
      </c>
    </row>
    <row r="22391" spans="1:5">
      <c r="A22391" t="s">
        <v>22734</v>
      </c>
      <c r="B22391" s="2">
        <v>-1.0334486994537599</v>
      </c>
      <c r="C22391" s="1">
        <v>1.3373087388064299E-7</v>
      </c>
      <c r="D22391" s="2">
        <v>2.3522129007903101E-2</v>
      </c>
      <c r="E22391" s="1">
        <v>0.91996994758870398</v>
      </c>
    </row>
    <row r="22392" spans="1:5">
      <c r="A22392" t="s">
        <v>22735</v>
      </c>
      <c r="B22392" s="2">
        <v>-0.43716053898713397</v>
      </c>
      <c r="C22392" s="1">
        <v>0.90686245079776695</v>
      </c>
      <c r="D22392" s="2">
        <v>-0.47780590984035498</v>
      </c>
      <c r="E22392" s="1">
        <v>0.36265737866341202</v>
      </c>
    </row>
    <row r="22393" spans="1:5">
      <c r="A22393" t="s">
        <v>22736</v>
      </c>
      <c r="B22393" s="2">
        <v>1.5190660924160899</v>
      </c>
      <c r="C22393" s="1" t="s">
        <v>7</v>
      </c>
      <c r="D22393" s="2">
        <v>0</v>
      </c>
      <c r="E22393" s="1" t="s">
        <v>7</v>
      </c>
    </row>
    <row r="22394" spans="1:5">
      <c r="A22394" t="s">
        <v>22737</v>
      </c>
      <c r="B22394" s="2">
        <v>-1.8193176084384699</v>
      </c>
      <c r="C22394" s="1" t="s">
        <v>7</v>
      </c>
      <c r="D22394" s="2">
        <v>0</v>
      </c>
      <c r="E22394" s="1" t="s">
        <v>7</v>
      </c>
    </row>
    <row r="22395" spans="1:5">
      <c r="A22395" t="s">
        <v>22738</v>
      </c>
      <c r="B22395" s="2">
        <v>0.489243671191398</v>
      </c>
      <c r="C22395" s="1" t="s">
        <v>7</v>
      </c>
      <c r="D22395" s="2">
        <v>0</v>
      </c>
      <c r="E22395" s="1" t="s">
        <v>7</v>
      </c>
    </row>
    <row r="22396" spans="1:5">
      <c r="A22396" t="s">
        <v>22739</v>
      </c>
      <c r="B22396" s="2">
        <v>-0.65987369000156304</v>
      </c>
      <c r="C22396" s="1">
        <v>5.1587909799844997E-4</v>
      </c>
      <c r="D22396" s="2">
        <v>-0.375264789118195</v>
      </c>
      <c r="E22396" s="1">
        <v>4.6701928292616102E-2</v>
      </c>
    </row>
    <row r="22397" spans="1:5">
      <c r="A22397" t="s">
        <v>22740</v>
      </c>
      <c r="B22397" s="2">
        <v>0.48925472628976502</v>
      </c>
      <c r="C22397" s="1">
        <v>0.91093923303426705</v>
      </c>
      <c r="D22397" s="2">
        <v>-2.93763147610048</v>
      </c>
      <c r="E22397" s="1">
        <v>8.0599632698973595E-3</v>
      </c>
    </row>
    <row r="22398" spans="1:5">
      <c r="A22398" t="s">
        <v>22741</v>
      </c>
      <c r="B22398" s="2">
        <v>-1.7319011079851301</v>
      </c>
      <c r="C22398" s="1">
        <v>4.3053448649891298E-3</v>
      </c>
      <c r="D22398" s="2">
        <v>-0.64479524138968602</v>
      </c>
      <c r="E22398" s="1">
        <v>6.9557933067972297E-2</v>
      </c>
    </row>
    <row r="22399" spans="1:5">
      <c r="A22399" t="s">
        <v>632</v>
      </c>
      <c r="B22399" s="2">
        <v>0.692536447551382</v>
      </c>
      <c r="C22399" s="1">
        <v>0.68689804908163898</v>
      </c>
      <c r="D22399" s="2">
        <v>-2.9981583438533499</v>
      </c>
      <c r="E22399" s="1">
        <v>3.3533934648246099E-3</v>
      </c>
    </row>
    <row r="22400" spans="1:5">
      <c r="A22400" t="s">
        <v>22742</v>
      </c>
      <c r="B22400" s="2">
        <v>7.6824111630330698</v>
      </c>
      <c r="C22400" s="1">
        <v>2.0106980141312202E-2</v>
      </c>
      <c r="D22400" s="2">
        <v>-0.21007151474827801</v>
      </c>
      <c r="E22400" s="1">
        <v>0.98220178025392202</v>
      </c>
    </row>
    <row r="22401" spans="1:5">
      <c r="A22401" t="s">
        <v>22743</v>
      </c>
      <c r="B22401" s="2">
        <v>0.274225467048828</v>
      </c>
      <c r="C22401" s="1">
        <v>0.56611293562535303</v>
      </c>
      <c r="D22401" s="2">
        <v>-1.40509251083232</v>
      </c>
      <c r="E22401" s="1">
        <v>6.0429508162864596E-6</v>
      </c>
    </row>
    <row r="22402" spans="1:5">
      <c r="A22402" t="s">
        <v>22744</v>
      </c>
      <c r="B22402" s="2" t="s">
        <v>7</v>
      </c>
      <c r="C22402" s="1" t="s">
        <v>7</v>
      </c>
      <c r="D22402" s="2" t="s">
        <v>7</v>
      </c>
      <c r="E22402" s="1" t="s">
        <v>7</v>
      </c>
    </row>
    <row r="22403" spans="1:5">
      <c r="A22403" t="s">
        <v>22745</v>
      </c>
      <c r="B22403" s="2">
        <v>8.3568564641010104E-3</v>
      </c>
      <c r="C22403" s="1">
        <v>1</v>
      </c>
      <c r="D22403" s="2">
        <v>6.0900951774097196</v>
      </c>
      <c r="E22403" s="1">
        <v>8.7451531609728398E-7</v>
      </c>
    </row>
    <row r="22404" spans="1:5">
      <c r="A22404" t="s">
        <v>22746</v>
      </c>
      <c r="B22404" s="2">
        <v>0</v>
      </c>
      <c r="C22404" s="1" t="s">
        <v>7</v>
      </c>
      <c r="D22404" s="2">
        <v>1.9968021730472501</v>
      </c>
      <c r="E22404" s="1" t="s">
        <v>7</v>
      </c>
    </row>
    <row r="22405" spans="1:5">
      <c r="A22405" t="s">
        <v>22747</v>
      </c>
      <c r="B22405" s="2">
        <v>2.2943484202062798</v>
      </c>
      <c r="C22405" s="1">
        <v>1.4971895415244201E-31</v>
      </c>
      <c r="D22405" s="2">
        <v>1.34367637984028</v>
      </c>
      <c r="E22405" s="1">
        <v>2.227863006386E-21</v>
      </c>
    </row>
    <row r="22406" spans="1:5">
      <c r="A22406" t="s">
        <v>22748</v>
      </c>
      <c r="B22406" s="2">
        <v>-0.143522261369536</v>
      </c>
      <c r="C22406" s="1">
        <v>0.73585206911877699</v>
      </c>
      <c r="D22406" s="2">
        <v>-0.137094026359147</v>
      </c>
      <c r="E22406" s="1">
        <v>0.57633427310497898</v>
      </c>
    </row>
    <row r="22407" spans="1:5">
      <c r="A22407" t="s">
        <v>22749</v>
      </c>
      <c r="B22407" s="2">
        <v>0</v>
      </c>
      <c r="C22407" s="1" t="s">
        <v>7</v>
      </c>
      <c r="D22407" s="2">
        <v>3.5261110145634098</v>
      </c>
      <c r="E22407" s="1" t="s">
        <v>7</v>
      </c>
    </row>
    <row r="22408" spans="1:5">
      <c r="A22408" t="s">
        <v>22750</v>
      </c>
      <c r="B22408" s="2">
        <v>0</v>
      </c>
      <c r="C22408" s="1" t="s">
        <v>7</v>
      </c>
      <c r="D22408" s="2">
        <v>-1.1588915435321601</v>
      </c>
      <c r="E22408" s="1" t="s">
        <v>7</v>
      </c>
    </row>
    <row r="22409" spans="1:5">
      <c r="A22409" t="s">
        <v>22751</v>
      </c>
      <c r="B22409" s="2">
        <v>-1.7205954197667701</v>
      </c>
      <c r="C22409" s="1">
        <v>1.71660806831078E-2</v>
      </c>
      <c r="D22409" s="2">
        <v>1.98974763424531</v>
      </c>
      <c r="E22409" s="1">
        <v>2.41501406482992E-2</v>
      </c>
    </row>
    <row r="22410" spans="1:5">
      <c r="A22410" t="s">
        <v>22752</v>
      </c>
      <c r="B22410" s="2">
        <v>0.48925486367087501</v>
      </c>
      <c r="C22410" s="1">
        <v>0.90686245079776695</v>
      </c>
      <c r="D22410" s="2">
        <v>2.87580294406076</v>
      </c>
      <c r="E22410" s="1">
        <v>1.51479095161257E-28</v>
      </c>
    </row>
    <row r="22411" spans="1:5">
      <c r="A22411" t="s">
        <v>22753</v>
      </c>
      <c r="B22411" s="2">
        <v>-1.4129160231321201</v>
      </c>
      <c r="C22411" s="1">
        <v>0.42719707866377798</v>
      </c>
      <c r="D22411" s="2">
        <v>-0.13512610429445901</v>
      </c>
      <c r="E22411" s="1">
        <v>0.79661492235929598</v>
      </c>
    </row>
    <row r="22412" spans="1:5">
      <c r="A22412" t="s">
        <v>22754</v>
      </c>
      <c r="B22412" s="2">
        <v>0</v>
      </c>
      <c r="C22412" s="1">
        <v>1</v>
      </c>
      <c r="D22412" s="2">
        <v>-10.5108191896647</v>
      </c>
      <c r="E22412" s="1">
        <v>7.5297209749196698E-29</v>
      </c>
    </row>
    <row r="22413" spans="1:5">
      <c r="A22413" t="s">
        <v>22755</v>
      </c>
      <c r="B22413" s="2">
        <v>4.84226387151854</v>
      </c>
      <c r="C22413" s="1">
        <v>2.0457724563239899E-5</v>
      </c>
      <c r="D22413" s="2">
        <v>5.2452677481304E-2</v>
      </c>
      <c r="E22413" s="1">
        <v>0.97371242721814699</v>
      </c>
    </row>
    <row r="22414" spans="1:5">
      <c r="A22414" t="s">
        <v>22756</v>
      </c>
      <c r="B22414" s="2">
        <v>0</v>
      </c>
      <c r="C22414" s="1" t="s">
        <v>7</v>
      </c>
      <c r="D22414" s="2">
        <v>-4.5776867570531401</v>
      </c>
      <c r="E22414" s="1" t="s">
        <v>7</v>
      </c>
    </row>
    <row r="22415" spans="1:5">
      <c r="A22415" t="s">
        <v>22757</v>
      </c>
      <c r="B22415" s="2">
        <v>0</v>
      </c>
      <c r="C22415" s="1">
        <v>1</v>
      </c>
      <c r="D22415" s="2">
        <v>-2.46526922841552</v>
      </c>
      <c r="E22415" s="1">
        <v>5.3879267577470301E-13</v>
      </c>
    </row>
    <row r="22416" spans="1:5">
      <c r="A22416" t="s">
        <v>22758</v>
      </c>
      <c r="B22416" s="2">
        <v>1.7550031884824201E-2</v>
      </c>
      <c r="C22416" s="1">
        <v>1</v>
      </c>
      <c r="D22416" s="2">
        <v>-0.65151121406939505</v>
      </c>
      <c r="E22416" s="1">
        <v>2.4304788021727901E-4</v>
      </c>
    </row>
    <row r="22417" spans="1:5">
      <c r="A22417" t="s">
        <v>22759</v>
      </c>
      <c r="B22417" s="2">
        <v>8.3568077191103606E-3</v>
      </c>
      <c r="C22417" s="1" t="s">
        <v>7</v>
      </c>
      <c r="D22417" s="2">
        <v>-0.54899734714239301</v>
      </c>
      <c r="E22417" s="1" t="s">
        <v>7</v>
      </c>
    </row>
    <row r="22418" spans="1:5">
      <c r="A22418" t="s">
        <v>22760</v>
      </c>
      <c r="B22418" s="2">
        <v>-0.12547191673389901</v>
      </c>
      <c r="C22418" s="1">
        <v>0.86614578015521804</v>
      </c>
      <c r="D22418" s="2">
        <v>4.3771481916220399E-2</v>
      </c>
      <c r="E22418" s="1">
        <v>0.90389203579782296</v>
      </c>
    </row>
    <row r="22419" spans="1:5">
      <c r="A22419" t="s">
        <v>22761</v>
      </c>
      <c r="B22419" s="2">
        <v>-0.47254112340917398</v>
      </c>
      <c r="C22419" s="1">
        <v>0.90686245079776695</v>
      </c>
      <c r="D22419" s="2">
        <v>3.7957660246649398</v>
      </c>
      <c r="E22419" s="1">
        <v>2.0903081951817799E-9</v>
      </c>
    </row>
    <row r="22420" spans="1:5">
      <c r="A22420" t="s">
        <v>22762</v>
      </c>
      <c r="B22420" s="2">
        <v>0</v>
      </c>
      <c r="C22420" s="1">
        <v>1</v>
      </c>
      <c r="D22420" s="2">
        <v>-1.54948149614507</v>
      </c>
      <c r="E22420" s="1">
        <v>1.9725735303735399E-2</v>
      </c>
    </row>
    <row r="22421" spans="1:5">
      <c r="A22421" t="s">
        <v>22763</v>
      </c>
      <c r="B22421" s="2">
        <v>-0.53349147843696598</v>
      </c>
      <c r="C22421" s="1">
        <v>2.5555483187392099E-3</v>
      </c>
      <c r="D22421" s="2">
        <v>0.304728714717595</v>
      </c>
      <c r="E22421" s="1">
        <v>8.4675547622137901E-2</v>
      </c>
    </row>
    <row r="22422" spans="1:5">
      <c r="A22422" t="s">
        <v>22764</v>
      </c>
      <c r="B22422" s="2">
        <v>-0.47254075921891697</v>
      </c>
      <c r="C22422" s="1" t="s">
        <v>7</v>
      </c>
      <c r="D22422" s="2">
        <v>-0.98420932903393299</v>
      </c>
      <c r="E22422" s="1">
        <v>0.68047681593434595</v>
      </c>
    </row>
    <row r="22423" spans="1:5">
      <c r="A22423" t="s">
        <v>22765</v>
      </c>
      <c r="B22423" s="2">
        <v>2.5176257141843501</v>
      </c>
      <c r="C22423" s="1">
        <v>1.4449321879304401E-21</v>
      </c>
      <c r="D22423" s="2">
        <v>1.0748240917545799</v>
      </c>
      <c r="E22423" s="1">
        <v>2.5176894076789498E-7</v>
      </c>
    </row>
    <row r="22424" spans="1:5">
      <c r="A22424" t="s">
        <v>22766</v>
      </c>
      <c r="B22424" s="2">
        <v>1.4018972141708701</v>
      </c>
      <c r="C22424" s="1">
        <v>1.5626031146616402E-2</v>
      </c>
      <c r="D22424" s="2">
        <v>-0.59722152645578697</v>
      </c>
      <c r="E22424" s="1">
        <v>3.2208250794965802E-2</v>
      </c>
    </row>
    <row r="22425" spans="1:5">
      <c r="A22425" t="s">
        <v>22767</v>
      </c>
      <c r="B22425" s="2">
        <v>-0.47254112579848701</v>
      </c>
      <c r="C22425" s="1">
        <v>0.90686245079776695</v>
      </c>
      <c r="D22425" s="2">
        <v>-1.5089956183721001</v>
      </c>
      <c r="E22425" s="1">
        <v>6.4463401074957394E-5</v>
      </c>
    </row>
    <row r="22426" spans="1:5">
      <c r="A22426" t="s">
        <v>22768</v>
      </c>
      <c r="B22426" s="2">
        <v>0.489243671191399</v>
      </c>
      <c r="C22426" s="1" t="s">
        <v>7</v>
      </c>
      <c r="D22426" s="2">
        <v>0.270819524125684</v>
      </c>
      <c r="E22426" s="1" t="s">
        <v>7</v>
      </c>
    </row>
    <row r="22427" spans="1:5">
      <c r="A22427" t="s">
        <v>22769</v>
      </c>
      <c r="B22427" s="2">
        <v>-0.47254114317353302</v>
      </c>
      <c r="C22427" s="1">
        <v>0.90686245079776695</v>
      </c>
      <c r="D22427" s="2">
        <v>-6.1845109814882404</v>
      </c>
      <c r="E22427" s="1">
        <v>1.7173107356914499E-11</v>
      </c>
    </row>
    <row r="22428" spans="1:5">
      <c r="A22428" t="s">
        <v>22770</v>
      </c>
      <c r="B22428" s="2">
        <v>2.5493268036122498</v>
      </c>
      <c r="C22428" s="1">
        <v>0.26142004270983099</v>
      </c>
      <c r="D22428" s="2">
        <v>5.28803440094475</v>
      </c>
      <c r="E22428" s="1">
        <v>2.66403737436471E-3</v>
      </c>
    </row>
    <row r="22429" spans="1:5">
      <c r="A22429" t="s">
        <v>22771</v>
      </c>
      <c r="B22429" s="2">
        <v>3.4941381085913998</v>
      </c>
      <c r="C22429" s="1">
        <v>0.489933787782938</v>
      </c>
      <c r="D22429" s="2">
        <v>-2.7741769955906102</v>
      </c>
      <c r="E22429" s="1">
        <v>0.52308129508114498</v>
      </c>
    </row>
    <row r="22430" spans="1:5">
      <c r="A22430" t="s">
        <v>22772</v>
      </c>
      <c r="B22430" s="2">
        <v>0.489254858574799</v>
      </c>
      <c r="C22430" s="1">
        <v>0.90686245079776695</v>
      </c>
      <c r="D22430" s="2">
        <v>0.61265484068002396</v>
      </c>
      <c r="E22430" s="1">
        <v>7.3396591906639996E-2</v>
      </c>
    </row>
    <row r="22431" spans="1:5">
      <c r="A22431" t="s">
        <v>22773</v>
      </c>
      <c r="B22431" s="2">
        <v>-0.472530335593287</v>
      </c>
      <c r="C22431" s="1" t="s">
        <v>7</v>
      </c>
      <c r="D22431" s="2">
        <v>-0.69095448265900195</v>
      </c>
      <c r="E22431" s="1" t="s">
        <v>7</v>
      </c>
    </row>
    <row r="22432" spans="1:5">
      <c r="A22432" t="s">
        <v>22774</v>
      </c>
      <c r="B22432" s="2">
        <v>-1.42277048852091</v>
      </c>
      <c r="C22432" s="1">
        <v>0.40535795896661903</v>
      </c>
      <c r="D22432" s="2">
        <v>-0.17428135140194101</v>
      </c>
      <c r="E22432" s="1">
        <v>0.48873801706153303</v>
      </c>
    </row>
    <row r="22433" spans="1:5">
      <c r="A22433" t="s">
        <v>22775</v>
      </c>
      <c r="B22433" s="2">
        <v>2.4922099971337999</v>
      </c>
      <c r="C22433" s="1">
        <v>7.1409998114479003E-44</v>
      </c>
      <c r="D22433" s="2">
        <v>0.28928863184974402</v>
      </c>
      <c r="E22433" s="1">
        <v>2.9923674110409099E-2</v>
      </c>
    </row>
    <row r="22434" spans="1:5">
      <c r="A22434" t="s">
        <v>22776</v>
      </c>
      <c r="B22434" s="2" t="s">
        <v>7</v>
      </c>
      <c r="C22434" s="1" t="s">
        <v>7</v>
      </c>
      <c r="D22434" s="2" t="s">
        <v>7</v>
      </c>
      <c r="E22434" s="1" t="s">
        <v>7</v>
      </c>
    </row>
    <row r="22435" spans="1:5">
      <c r="A22435" t="s">
        <v>22777</v>
      </c>
      <c r="B22435" s="2" t="s">
        <v>7</v>
      </c>
      <c r="C22435" s="1" t="s">
        <v>7</v>
      </c>
      <c r="D22435" s="2" t="s">
        <v>7</v>
      </c>
      <c r="E22435" s="1" t="s">
        <v>7</v>
      </c>
    </row>
    <row r="22436" spans="1:5">
      <c r="A22436" t="s">
        <v>22778</v>
      </c>
      <c r="B22436" s="2">
        <v>-0.66102617560272303</v>
      </c>
      <c r="C22436" s="1">
        <v>0.13277527928008501</v>
      </c>
      <c r="D22436" s="2">
        <v>0.12911515635807799</v>
      </c>
      <c r="E22436" s="1">
        <v>0.69108774215577595</v>
      </c>
    </row>
    <row r="22437" spans="1:5">
      <c r="A22437" t="s">
        <v>22779</v>
      </c>
      <c r="B22437" s="2">
        <v>0.97013067458374302</v>
      </c>
      <c r="C22437" s="1" t="s">
        <v>7</v>
      </c>
      <c r="D22437" s="2">
        <v>0</v>
      </c>
      <c r="E22437" s="1" t="s">
        <v>7</v>
      </c>
    </row>
    <row r="22438" spans="1:5">
      <c r="A22438" t="s">
        <v>22780</v>
      </c>
      <c r="B22438" s="2">
        <v>1.9579428224593201</v>
      </c>
      <c r="C22438" s="1" t="s">
        <v>7</v>
      </c>
      <c r="D22438" s="2">
        <v>0</v>
      </c>
      <c r="E22438" s="1" t="s">
        <v>7</v>
      </c>
    </row>
    <row r="22439" spans="1:5">
      <c r="A22439" t="s">
        <v>22781</v>
      </c>
      <c r="B22439" s="2">
        <v>-2.39208096398335</v>
      </c>
      <c r="C22439" s="1">
        <v>7.3142379978248295E-2</v>
      </c>
      <c r="D22439" s="2">
        <v>-1.66237549096852</v>
      </c>
      <c r="E22439" s="1">
        <v>5.1803074419522997E-2</v>
      </c>
    </row>
    <row r="22440" spans="1:5">
      <c r="A22440" t="s">
        <v>22782</v>
      </c>
      <c r="B22440" s="2">
        <v>-1.0205123398682401</v>
      </c>
      <c r="C22440" s="1">
        <v>3.5590927754265402E-2</v>
      </c>
      <c r="D22440" s="2">
        <v>0.69166820539493601</v>
      </c>
      <c r="E22440" s="1">
        <v>0.15374162421197901</v>
      </c>
    </row>
    <row r="22441" spans="1:5">
      <c r="A22441" t="s">
        <v>22783</v>
      </c>
      <c r="B22441" s="2">
        <v>0.57967218666560305</v>
      </c>
      <c r="C22441" s="1">
        <v>9.4670298143062406E-3</v>
      </c>
      <c r="D22441" s="2">
        <v>6.4892318064138602E-2</v>
      </c>
      <c r="E22441" s="1">
        <v>0.82709384804095698</v>
      </c>
    </row>
    <row r="22442" spans="1:5">
      <c r="A22442" t="s">
        <v>22784</v>
      </c>
      <c r="B22442" s="2" t="s">
        <v>7</v>
      </c>
      <c r="C22442" s="1" t="s">
        <v>7</v>
      </c>
      <c r="D22442" s="2" t="s">
        <v>7</v>
      </c>
      <c r="E22442" s="1" t="s">
        <v>7</v>
      </c>
    </row>
    <row r="22443" spans="1:5">
      <c r="A22443" t="s">
        <v>22785</v>
      </c>
      <c r="B22443" s="2">
        <v>-7.5342547158297597</v>
      </c>
      <c r="C22443" s="1">
        <v>2.4701470928227101E-16</v>
      </c>
      <c r="D22443" s="2">
        <v>-0.70341871616345997</v>
      </c>
      <c r="E22443" s="1">
        <v>2.60406124879979E-2</v>
      </c>
    </row>
    <row r="22444" spans="1:5">
      <c r="A22444" t="s">
        <v>22786</v>
      </c>
      <c r="B22444" s="2">
        <v>1.8535015864832101</v>
      </c>
      <c r="C22444" s="1">
        <v>3.9887319362651996E-3</v>
      </c>
      <c r="D22444" s="2">
        <v>9.5587239564471904</v>
      </c>
      <c r="E22444" s="1">
        <v>3.4259857971773698E-41</v>
      </c>
    </row>
    <row r="22445" spans="1:5">
      <c r="A22445" t="s">
        <v>22787</v>
      </c>
      <c r="B22445" s="2">
        <v>-0.73623450713862304</v>
      </c>
      <c r="C22445" s="1">
        <v>0.59550050040165003</v>
      </c>
      <c r="D22445" s="2">
        <v>1.2541031315743301</v>
      </c>
      <c r="E22445" s="1">
        <v>2.96477651753835E-4</v>
      </c>
    </row>
    <row r="22446" spans="1:5">
      <c r="A22446" t="s">
        <v>22788</v>
      </c>
      <c r="B22446" s="2">
        <v>-0.88832782707858005</v>
      </c>
      <c r="C22446" s="1">
        <v>2.5661402634860299E-4</v>
      </c>
      <c r="D22446" s="2">
        <v>-1.2938646965062699</v>
      </c>
      <c r="E22446" s="1">
        <v>3.1747599171868599E-8</v>
      </c>
    </row>
    <row r="22447" spans="1:5">
      <c r="A22447" t="s">
        <v>22789</v>
      </c>
      <c r="B22447" s="2">
        <v>-0.25034089723285602</v>
      </c>
      <c r="C22447" s="1">
        <v>0.94491613590155199</v>
      </c>
      <c r="D22447" s="2">
        <v>1.1907579354025499</v>
      </c>
      <c r="E22447" s="1">
        <v>5.3740971192485398E-16</v>
      </c>
    </row>
    <row r="22448" spans="1:5">
      <c r="A22448" t="s">
        <v>22790</v>
      </c>
      <c r="B22448" s="2">
        <v>0.27869927619087698</v>
      </c>
      <c r="C22448" s="1">
        <v>0.21752878850504601</v>
      </c>
      <c r="D22448" s="2">
        <v>0.42371522408211998</v>
      </c>
      <c r="E22448" s="1">
        <v>9.9507077474953395E-3</v>
      </c>
    </row>
    <row r="22449" spans="1:5">
      <c r="A22449" t="s">
        <v>22791</v>
      </c>
      <c r="B22449" s="2">
        <v>0</v>
      </c>
      <c r="C22449" s="1" t="s">
        <v>7</v>
      </c>
      <c r="D22449" s="2">
        <v>0.270819524125684</v>
      </c>
      <c r="E22449" s="1" t="s">
        <v>7</v>
      </c>
    </row>
    <row r="22450" spans="1:5">
      <c r="A22450" t="s">
        <v>22792</v>
      </c>
      <c r="B22450" s="2">
        <v>0</v>
      </c>
      <c r="C22450" s="1" t="s">
        <v>7</v>
      </c>
      <c r="D22450" s="2">
        <v>0</v>
      </c>
      <c r="E22450" s="1">
        <v>1</v>
      </c>
    </row>
    <row r="22451" spans="1:5">
      <c r="A22451" t="s">
        <v>22793</v>
      </c>
      <c r="B22451" s="2">
        <v>0</v>
      </c>
      <c r="C22451" s="1" t="s">
        <v>7</v>
      </c>
      <c r="D22451" s="2">
        <v>0</v>
      </c>
      <c r="E22451" s="1" t="s">
        <v>7</v>
      </c>
    </row>
    <row r="22452" spans="1:5">
      <c r="A22452" t="s">
        <v>22794</v>
      </c>
      <c r="B22452" s="2">
        <v>0</v>
      </c>
      <c r="C22452" s="1">
        <v>1</v>
      </c>
      <c r="D22452" s="2">
        <v>0</v>
      </c>
      <c r="E22452" s="1">
        <v>1</v>
      </c>
    </row>
    <row r="22453" spans="1:5">
      <c r="A22453" t="s">
        <v>22795</v>
      </c>
      <c r="B22453" s="2">
        <v>-4.0203921446050499</v>
      </c>
      <c r="C22453" s="1">
        <v>8.5033320129088207E-5</v>
      </c>
      <c r="D22453" s="2">
        <v>-1.2677713762164899</v>
      </c>
      <c r="E22453" s="1">
        <v>0.37487552494615001</v>
      </c>
    </row>
    <row r="22454" spans="1:5">
      <c r="A22454" t="s">
        <v>22796</v>
      </c>
      <c r="B22454" s="2">
        <v>0.56795893846554601</v>
      </c>
      <c r="C22454" s="1">
        <v>9.6358638243127501E-2</v>
      </c>
      <c r="D22454" s="2">
        <v>-0.40607778570597702</v>
      </c>
      <c r="E22454" s="1">
        <v>0.23387981286241699</v>
      </c>
    </row>
    <row r="22455" spans="1:5">
      <c r="A22455" t="s">
        <v>22797</v>
      </c>
      <c r="B22455" s="2">
        <v>8.3568584422495495E-3</v>
      </c>
      <c r="C22455" s="1">
        <v>1</v>
      </c>
      <c r="D22455" s="2">
        <v>1.5834374823153201</v>
      </c>
      <c r="E22455" s="1">
        <v>5.1246694119549898E-4</v>
      </c>
    </row>
    <row r="22456" spans="1:5">
      <c r="A22456" t="s">
        <v>22798</v>
      </c>
      <c r="B22456" s="2">
        <v>0</v>
      </c>
      <c r="C22456" s="1" t="s">
        <v>7</v>
      </c>
      <c r="D22456" s="2">
        <v>0.270819524125684</v>
      </c>
      <c r="E22456" s="1" t="s">
        <v>7</v>
      </c>
    </row>
    <row r="22457" spans="1:5">
      <c r="A22457" t="s">
        <v>22799</v>
      </c>
      <c r="B22457" s="2" t="s">
        <v>7</v>
      </c>
      <c r="C22457" s="1" t="s">
        <v>7</v>
      </c>
      <c r="D22457" s="2" t="s">
        <v>7</v>
      </c>
      <c r="E22457" s="1" t="s">
        <v>7</v>
      </c>
    </row>
    <row r="22458" spans="1:5">
      <c r="A22458" t="s">
        <v>22800</v>
      </c>
      <c r="B22458" s="2">
        <v>-1.94566350272555</v>
      </c>
      <c r="C22458" s="1">
        <v>2.9568260484534498E-13</v>
      </c>
      <c r="D22458" s="2">
        <v>1.48158551554768</v>
      </c>
      <c r="E22458" s="1">
        <v>3.1601888768445599E-13</v>
      </c>
    </row>
    <row r="22459" spans="1:5">
      <c r="A22459" t="s">
        <v>22801</v>
      </c>
      <c r="B22459" s="2">
        <v>1.1476340537162999</v>
      </c>
      <c r="C22459" s="1">
        <v>7.1806640314797194E-8</v>
      </c>
      <c r="D22459" s="2">
        <v>0.30263096018505098</v>
      </c>
      <c r="E22459" s="1">
        <v>3.6775669920156899E-2</v>
      </c>
    </row>
    <row r="22460" spans="1:5">
      <c r="A22460" t="s">
        <v>22802</v>
      </c>
      <c r="B22460" s="2">
        <v>0.65974499943847698</v>
      </c>
      <c r="C22460" s="1">
        <v>2.3973876953939599E-2</v>
      </c>
      <c r="D22460" s="2">
        <v>-0.22290930720320401</v>
      </c>
      <c r="E22460" s="1">
        <v>0.35937035909051701</v>
      </c>
    </row>
    <row r="22461" spans="1:5">
      <c r="A22461" t="s">
        <v>22803</v>
      </c>
      <c r="B22461" s="2">
        <v>1.64874308254004</v>
      </c>
      <c r="C22461" s="1">
        <v>0.28054289910619101</v>
      </c>
      <c r="D22461" s="2">
        <v>10.495464569105</v>
      </c>
      <c r="E22461" s="1">
        <v>1.6907072571486001E-19</v>
      </c>
    </row>
    <row r="22462" spans="1:5">
      <c r="A22462" t="s">
        <v>22804</v>
      </c>
      <c r="B22462" s="2">
        <v>0</v>
      </c>
      <c r="C22462" s="1" t="s">
        <v>7</v>
      </c>
      <c r="D22462" s="2">
        <v>2.04990973273215</v>
      </c>
      <c r="E22462" s="1" t="s">
        <v>7</v>
      </c>
    </row>
    <row r="22463" spans="1:5">
      <c r="A22463" t="s">
        <v>22805</v>
      </c>
      <c r="B22463" s="2" t="s">
        <v>7</v>
      </c>
      <c r="C22463" s="1" t="s">
        <v>7</v>
      </c>
      <c r="D22463" s="2" t="s">
        <v>7</v>
      </c>
      <c r="E22463" s="1" t="s">
        <v>7</v>
      </c>
    </row>
    <row r="22464" spans="1:5">
      <c r="A22464" t="s">
        <v>22806</v>
      </c>
      <c r="B22464" s="2" t="s">
        <v>7</v>
      </c>
      <c r="C22464" s="1" t="s">
        <v>7</v>
      </c>
      <c r="D22464" s="2" t="s">
        <v>7</v>
      </c>
      <c r="E22464" s="1" t="s">
        <v>7</v>
      </c>
    </row>
    <row r="22465" spans="1:5">
      <c r="A22465" t="s">
        <v>22807</v>
      </c>
      <c r="B22465" s="2" t="s">
        <v>7</v>
      </c>
      <c r="C22465" s="1" t="s">
        <v>7</v>
      </c>
      <c r="D22465" s="2" t="s">
        <v>7</v>
      </c>
      <c r="E22465" s="1" t="s">
        <v>7</v>
      </c>
    </row>
    <row r="22466" spans="1:5">
      <c r="A22466" t="s">
        <v>22808</v>
      </c>
      <c r="B22466" s="2">
        <v>0</v>
      </c>
      <c r="C22466" s="1" t="s">
        <v>7</v>
      </c>
      <c r="D22466" s="2">
        <v>1.5380363760306199</v>
      </c>
      <c r="E22466" s="1">
        <v>0.89374978123094495</v>
      </c>
    </row>
    <row r="22467" spans="1:5">
      <c r="A22467" t="s">
        <v>22809</v>
      </c>
      <c r="B22467" s="2">
        <v>3.0257447109601299</v>
      </c>
      <c r="C22467" s="1">
        <v>1.3632407188115899E-4</v>
      </c>
      <c r="D22467" s="2">
        <v>3.7536037977519499</v>
      </c>
      <c r="E22467" s="1">
        <v>3.89308321124727E-27</v>
      </c>
    </row>
    <row r="22468" spans="1:5">
      <c r="A22468" t="s">
        <v>22810</v>
      </c>
      <c r="B22468" s="2" t="s">
        <v>7</v>
      </c>
      <c r="C22468" s="1" t="s">
        <v>7</v>
      </c>
      <c r="D22468" s="2" t="s">
        <v>7</v>
      </c>
      <c r="E22468" s="1" t="s">
        <v>7</v>
      </c>
    </row>
    <row r="22469" spans="1:5">
      <c r="A22469" t="s">
        <v>22811</v>
      </c>
      <c r="B22469" s="2" t="s">
        <v>7</v>
      </c>
      <c r="C22469" s="1" t="s">
        <v>7</v>
      </c>
      <c r="D22469" s="2" t="s">
        <v>7</v>
      </c>
      <c r="E22469" s="1" t="s">
        <v>7</v>
      </c>
    </row>
    <row r="22470" spans="1:5">
      <c r="A22470" t="s">
        <v>22812</v>
      </c>
      <c r="B22470" s="2" t="s">
        <v>7</v>
      </c>
      <c r="C22470" s="1" t="s">
        <v>7</v>
      </c>
      <c r="D22470" s="2" t="s">
        <v>7</v>
      </c>
      <c r="E22470" s="1" t="s">
        <v>7</v>
      </c>
    </row>
    <row r="22471" spans="1:5">
      <c r="A22471" t="s">
        <v>22813</v>
      </c>
      <c r="B22471" s="2">
        <v>8.3568414218849005E-3</v>
      </c>
      <c r="C22471" s="1" t="s">
        <v>7</v>
      </c>
      <c r="D22471" s="2">
        <v>1.23480415048418</v>
      </c>
      <c r="E22471" s="1">
        <v>0.70922373544440498</v>
      </c>
    </row>
    <row r="22472" spans="1:5">
      <c r="A22472" t="s">
        <v>22814</v>
      </c>
      <c r="B22472" s="2">
        <v>0.45285926356343598</v>
      </c>
      <c r="C22472" s="1">
        <v>0.70011475884135799</v>
      </c>
      <c r="D22472" s="2">
        <v>-2.40841977695665</v>
      </c>
      <c r="E22472" s="1">
        <v>3.23117797451375E-4</v>
      </c>
    </row>
    <row r="22473" spans="1:5">
      <c r="A22473" t="s">
        <v>22815</v>
      </c>
      <c r="B22473" s="2">
        <v>0</v>
      </c>
      <c r="C22473" s="1" t="s">
        <v>7</v>
      </c>
      <c r="D22473" s="2">
        <v>-2.4184487106629602</v>
      </c>
      <c r="E22473" s="1" t="s">
        <v>7</v>
      </c>
    </row>
    <row r="22474" spans="1:5">
      <c r="A22474" t="s">
        <v>22816</v>
      </c>
      <c r="B22474" s="2" t="s">
        <v>7</v>
      </c>
      <c r="C22474" s="1" t="s">
        <v>7</v>
      </c>
      <c r="D22474" s="2" t="s">
        <v>7</v>
      </c>
      <c r="E22474" s="1" t="s">
        <v>7</v>
      </c>
    </row>
    <row r="22475" spans="1:5">
      <c r="A22475" t="s">
        <v>22817</v>
      </c>
      <c r="B22475" s="2">
        <v>0</v>
      </c>
      <c r="C22475" s="1" t="s">
        <v>7</v>
      </c>
      <c r="D22475" s="2">
        <v>0.75170652751802503</v>
      </c>
      <c r="E22475" s="1" t="s">
        <v>7</v>
      </c>
    </row>
    <row r="22476" spans="1:5">
      <c r="A22476" t="s">
        <v>22818</v>
      </c>
      <c r="B22476" s="2">
        <v>-3.7722022766221199</v>
      </c>
      <c r="C22476" s="1">
        <v>1.1198881729785001E-3</v>
      </c>
      <c r="D22476" s="2">
        <v>-1.1958173555201099</v>
      </c>
      <c r="E22476" s="1">
        <v>4.4837790149075997E-2</v>
      </c>
    </row>
    <row r="22477" spans="1:5">
      <c r="A22477" t="s">
        <v>22819</v>
      </c>
      <c r="B22477" s="2">
        <v>1.1985014581531299</v>
      </c>
      <c r="C22477" s="1">
        <v>6.8085818100136503E-2</v>
      </c>
      <c r="D22477" s="2">
        <v>0.27899144883263499</v>
      </c>
      <c r="E22477" s="1">
        <v>0.10707411158762301</v>
      </c>
    </row>
    <row r="22478" spans="1:5">
      <c r="A22478" t="s">
        <v>22820</v>
      </c>
      <c r="B22478" s="2" t="s">
        <v>7</v>
      </c>
      <c r="C22478" s="1" t="s">
        <v>7</v>
      </c>
      <c r="D22478" s="2" t="s">
        <v>7</v>
      </c>
      <c r="E22478" s="1" t="s">
        <v>7</v>
      </c>
    </row>
    <row r="22479" spans="1:5">
      <c r="A22479" t="s">
        <v>22821</v>
      </c>
      <c r="B22479" s="2">
        <v>0.489243671191399</v>
      </c>
      <c r="C22479" s="1" t="s">
        <v>7</v>
      </c>
      <c r="D22479" s="2">
        <v>0</v>
      </c>
      <c r="E22479" s="1" t="s">
        <v>7</v>
      </c>
    </row>
    <row r="22480" spans="1:5">
      <c r="A22480" t="s">
        <v>22822</v>
      </c>
      <c r="B22480" s="2">
        <v>-0.47253945594001801</v>
      </c>
      <c r="C22480" s="1">
        <v>1</v>
      </c>
      <c r="D22480" s="2">
        <v>-1.18780848595724</v>
      </c>
      <c r="E22480" s="1">
        <v>0.785732423022108</v>
      </c>
    </row>
    <row r="22481" spans="1:5">
      <c r="A22481" t="s">
        <v>22823</v>
      </c>
      <c r="B22481" s="2">
        <v>0.489243671191399</v>
      </c>
      <c r="C22481" s="1" t="s">
        <v>7</v>
      </c>
      <c r="D22481" s="2">
        <v>-1.1907190934185099</v>
      </c>
      <c r="E22481" s="1" t="s">
        <v>7</v>
      </c>
    </row>
    <row r="22482" spans="1:5">
      <c r="A22482" t="s">
        <v>22824</v>
      </c>
      <c r="B22482" s="2">
        <v>-0.472530335593287</v>
      </c>
      <c r="C22482" s="1" t="s">
        <v>7</v>
      </c>
      <c r="D22482" s="2">
        <v>-1.1588919836073099</v>
      </c>
      <c r="E22482" s="1" t="s">
        <v>7</v>
      </c>
    </row>
    <row r="22483" spans="1:5">
      <c r="A22483" t="s">
        <v>22825</v>
      </c>
      <c r="B22483" s="2">
        <v>0</v>
      </c>
      <c r="C22483" s="1" t="s">
        <v>7</v>
      </c>
      <c r="D22483" s="2">
        <v>3.9346879493343399</v>
      </c>
      <c r="E22483" s="1" t="s">
        <v>7</v>
      </c>
    </row>
    <row r="22484" spans="1:5">
      <c r="A22484" t="s">
        <v>22826</v>
      </c>
      <c r="B22484" s="2" t="s">
        <v>7</v>
      </c>
      <c r="C22484" s="1" t="s">
        <v>7</v>
      </c>
      <c r="D22484" s="2" t="s">
        <v>7</v>
      </c>
      <c r="E22484" s="1" t="s">
        <v>7</v>
      </c>
    </row>
    <row r="22485" spans="1:5">
      <c r="A22485" t="s">
        <v>22827</v>
      </c>
      <c r="B22485" s="2">
        <v>0</v>
      </c>
      <c r="C22485" s="1" t="s">
        <v>7</v>
      </c>
      <c r="D22485" s="2">
        <v>0</v>
      </c>
      <c r="E22485" s="1" t="s">
        <v>7</v>
      </c>
    </row>
    <row r="22486" spans="1:5">
      <c r="A22486" t="s">
        <v>22828</v>
      </c>
      <c r="B22486" s="2" t="s">
        <v>7</v>
      </c>
      <c r="C22486" s="1" t="s">
        <v>7</v>
      </c>
      <c r="D22486" s="2" t="s">
        <v>7</v>
      </c>
      <c r="E22486" s="1" t="s">
        <v>7</v>
      </c>
    </row>
    <row r="22487" spans="1:5">
      <c r="A22487" t="s">
        <v>22829</v>
      </c>
      <c r="B22487" s="2" t="s">
        <v>7</v>
      </c>
      <c r="C22487" s="1" t="s">
        <v>7</v>
      </c>
      <c r="D22487" s="2" t="s">
        <v>7</v>
      </c>
      <c r="E22487" s="1" t="s">
        <v>7</v>
      </c>
    </row>
    <row r="22488" spans="1:5">
      <c r="A22488" t="s">
        <v>22830</v>
      </c>
      <c r="B22488" s="2">
        <v>0</v>
      </c>
      <c r="C22488" s="1" t="s">
        <v>7</v>
      </c>
      <c r="D22488" s="2">
        <v>0</v>
      </c>
      <c r="E22488" s="1" t="s">
        <v>7</v>
      </c>
    </row>
    <row r="22489" spans="1:5">
      <c r="A22489" t="s">
        <v>22831</v>
      </c>
      <c r="B22489" s="2">
        <v>-4.6839126297737304</v>
      </c>
      <c r="C22489" s="1">
        <v>5.4040797445920702E-46</v>
      </c>
      <c r="D22489" s="2">
        <v>-1.25813781882395</v>
      </c>
      <c r="E22489" s="1">
        <v>3.8578448710603298E-30</v>
      </c>
    </row>
    <row r="22490" spans="1:5">
      <c r="A22490" t="s">
        <v>22832</v>
      </c>
      <c r="B22490" s="2">
        <v>4.2925004715301096</v>
      </c>
      <c r="C22490" s="1">
        <v>3.3089935665320702E-2</v>
      </c>
      <c r="D22490" s="2">
        <v>0.27082543656373897</v>
      </c>
      <c r="E22490" s="1">
        <v>0.94201639642500301</v>
      </c>
    </row>
    <row r="22491" spans="1:5">
      <c r="A22491" t="s">
        <v>22833</v>
      </c>
      <c r="B22491" s="2">
        <v>1.9800577804107999</v>
      </c>
      <c r="C22491" s="1" t="s">
        <v>7</v>
      </c>
      <c r="D22491" s="2">
        <v>0.27082427505696199</v>
      </c>
      <c r="E22491" s="1">
        <v>0.97830027714078205</v>
      </c>
    </row>
    <row r="22492" spans="1:5">
      <c r="A22492" t="s">
        <v>22834</v>
      </c>
      <c r="B22492" s="2">
        <v>-0.49173690897325001</v>
      </c>
      <c r="C22492" s="1">
        <v>0.92812725452469103</v>
      </c>
      <c r="D22492" s="2">
        <v>-0.202714220359376</v>
      </c>
      <c r="E22492" s="1">
        <v>0.95340633351255699</v>
      </c>
    </row>
    <row r="22493" spans="1:5">
      <c r="A22493" t="s">
        <v>22835</v>
      </c>
      <c r="B22493" s="2">
        <v>-0.47254112795700198</v>
      </c>
      <c r="C22493" s="1">
        <v>0.90686245079776695</v>
      </c>
      <c r="D22493" s="2">
        <v>1.2560362132401</v>
      </c>
      <c r="E22493" s="1">
        <v>8.8328632703899197E-4</v>
      </c>
    </row>
    <row r="22494" spans="1:5">
      <c r="A22494" t="s">
        <v>22836</v>
      </c>
      <c r="B22494" s="2">
        <v>0</v>
      </c>
      <c r="C22494" s="1">
        <v>1</v>
      </c>
      <c r="D22494" s="2">
        <v>2.6008247168499801</v>
      </c>
      <c r="E22494" s="1">
        <v>4.2132290259595199E-4</v>
      </c>
    </row>
    <row r="22495" spans="1:5">
      <c r="A22495" t="s">
        <v>22837</v>
      </c>
      <c r="B22495" s="2">
        <v>0.48925481511251401</v>
      </c>
      <c r="C22495" s="1">
        <v>0.90686245079776695</v>
      </c>
      <c r="D22495" s="2">
        <v>1.4398808224810999</v>
      </c>
      <c r="E22495" s="1">
        <v>1.7375164217802299E-2</v>
      </c>
    </row>
    <row r="22496" spans="1:5">
      <c r="A22496" t="s">
        <v>22838</v>
      </c>
      <c r="B22496" s="2">
        <v>0.48925483029586803</v>
      </c>
      <c r="C22496" s="1">
        <v>0.90686245079776695</v>
      </c>
      <c r="D22496" s="2">
        <v>2.27824361747362</v>
      </c>
      <c r="E22496" s="1">
        <v>6.2585465107627699E-6</v>
      </c>
    </row>
    <row r="22497" spans="1:5">
      <c r="A22497" t="s">
        <v>22839</v>
      </c>
      <c r="B22497" s="2">
        <v>3.6726595130472899</v>
      </c>
      <c r="C22497" s="1">
        <v>4.9004672664038305E-16</v>
      </c>
      <c r="D22497" s="2">
        <v>0.33485026268664397</v>
      </c>
      <c r="E22497" s="1">
        <v>0.17105628242048601</v>
      </c>
    </row>
    <row r="22498" spans="1:5">
      <c r="A22498" t="s">
        <v>22840</v>
      </c>
      <c r="B22498" s="2">
        <v>-3.6302115730546798</v>
      </c>
      <c r="C22498" s="1">
        <v>2.1624331489175099E-4</v>
      </c>
      <c r="D22498" s="2">
        <v>0.72929728998049104</v>
      </c>
      <c r="E22498" s="1">
        <v>5.7465473207781503E-2</v>
      </c>
    </row>
    <row r="22499" spans="1:5">
      <c r="A22499" t="s">
        <v>22841</v>
      </c>
      <c r="B22499" s="2">
        <v>1.18918966049901</v>
      </c>
      <c r="C22499" s="1">
        <v>0.333375183314506</v>
      </c>
      <c r="D22499" s="2">
        <v>-1.37525143722098E-2</v>
      </c>
      <c r="E22499" s="1">
        <v>0.96749007204667303</v>
      </c>
    </row>
    <row r="22500" spans="1:5">
      <c r="A22500" t="s">
        <v>22842</v>
      </c>
      <c r="B22500" s="2">
        <v>1.1886187136514399</v>
      </c>
      <c r="C22500" s="1">
        <v>5.8743380692448603E-2</v>
      </c>
      <c r="D22500" s="2">
        <v>-0.10743497354871601</v>
      </c>
      <c r="E22500" s="1">
        <v>0.60253019457846502</v>
      </c>
    </row>
    <row r="22501" spans="1:5">
      <c r="A22501" t="s">
        <v>22843</v>
      </c>
      <c r="B22501" s="2">
        <v>0.21843552267781999</v>
      </c>
      <c r="C22501" s="1">
        <v>0.11840240203715099</v>
      </c>
      <c r="D22501" s="2">
        <v>0.74283258620458903</v>
      </c>
      <c r="E22501" s="1">
        <v>3.4528796552025699E-10</v>
      </c>
    </row>
    <row r="22502" spans="1:5">
      <c r="A22502" t="s">
        <v>22844</v>
      </c>
      <c r="B22502" s="2">
        <v>-0.36934789700679799</v>
      </c>
      <c r="C22502" s="1">
        <v>0.15301691370012499</v>
      </c>
      <c r="D22502" s="2">
        <v>3.4309416453894598E-2</v>
      </c>
      <c r="E22502" s="1">
        <v>0.92918847685284001</v>
      </c>
    </row>
    <row r="22503" spans="1:5">
      <c r="A22503" t="s">
        <v>22845</v>
      </c>
      <c r="B22503" s="2">
        <v>1.46519759672459</v>
      </c>
      <c r="C22503" s="1">
        <v>3.8338936110107801E-8</v>
      </c>
      <c r="D22503" s="2">
        <v>-0.43534949473415901</v>
      </c>
      <c r="E22503" s="1">
        <v>9.6443496799869799E-2</v>
      </c>
    </row>
    <row r="22504" spans="1:5">
      <c r="A22504" t="s">
        <v>22846</v>
      </c>
      <c r="B22504" s="2">
        <v>-0.47254108130403699</v>
      </c>
      <c r="C22504" s="1">
        <v>0.907283455493611</v>
      </c>
      <c r="D22504" s="2">
        <v>0.76053867686542898</v>
      </c>
      <c r="E22504" s="1">
        <v>0.67224746999429397</v>
      </c>
    </row>
    <row r="22505" spans="1:5">
      <c r="A22505" t="s">
        <v>22847</v>
      </c>
      <c r="B22505" s="2">
        <v>-3.4554495115561101</v>
      </c>
      <c r="C22505" s="1">
        <v>1.6033015744080501E-3</v>
      </c>
      <c r="D22505" s="2">
        <v>0.48882962858928303</v>
      </c>
      <c r="E22505" s="1">
        <v>0.459534056344992</v>
      </c>
    </row>
    <row r="22506" spans="1:5">
      <c r="A22506" t="s">
        <v>22848</v>
      </c>
      <c r="B22506" s="2">
        <v>-0.47254113541937998</v>
      </c>
      <c r="C22506" s="1">
        <v>0.90686245079776695</v>
      </c>
      <c r="D22506" s="2">
        <v>0.54703383226226998</v>
      </c>
      <c r="E22506" s="1">
        <v>0.103301258290871</v>
      </c>
    </row>
    <row r="22507" spans="1:5">
      <c r="A22507" t="s">
        <v>22849</v>
      </c>
      <c r="B22507" s="2">
        <v>-0.62434278920442599</v>
      </c>
      <c r="C22507" s="1">
        <v>4.9274417451152901E-3</v>
      </c>
      <c r="D22507" s="2">
        <v>-7.9569023013224202E-2</v>
      </c>
      <c r="E22507" s="1">
        <v>0.73476654503751604</v>
      </c>
    </row>
    <row r="22508" spans="1:5">
      <c r="A22508" t="s">
        <v>22850</v>
      </c>
      <c r="B22508" s="2">
        <v>1.66758257198686</v>
      </c>
      <c r="C22508" s="1">
        <v>1.89988013555031E-11</v>
      </c>
      <c r="D22508" s="2">
        <v>1.97657726856811E-2</v>
      </c>
      <c r="E22508" s="1">
        <v>0.89752929283351102</v>
      </c>
    </row>
    <row r="22509" spans="1:5">
      <c r="A22509" t="s">
        <v>22851</v>
      </c>
      <c r="B22509" s="2">
        <v>1.64244293930079</v>
      </c>
      <c r="C22509" s="1">
        <v>2.5507918039793201E-11</v>
      </c>
      <c r="D22509" s="2">
        <v>-0.11474050929930001</v>
      </c>
      <c r="E22509" s="1">
        <v>0.63404355565613202</v>
      </c>
    </row>
    <row r="22510" spans="1:5">
      <c r="A22510" t="s">
        <v>22852</v>
      </c>
      <c r="B22510" s="2">
        <v>-1.06662298918117</v>
      </c>
      <c r="C22510" s="1">
        <v>2.28909141015203E-3</v>
      </c>
      <c r="D22510" s="2">
        <v>0.79527484940558801</v>
      </c>
      <c r="E22510" s="1">
        <v>5.9883986810149803E-3</v>
      </c>
    </row>
    <row r="22511" spans="1:5">
      <c r="A22511" t="s">
        <v>22853</v>
      </c>
      <c r="B22511" s="2">
        <v>0.67084749712557501</v>
      </c>
      <c r="C22511" s="1">
        <v>1.3769278499366501E-4</v>
      </c>
      <c r="D22511" s="2">
        <v>-0.78789174863258704</v>
      </c>
      <c r="E22511" s="1">
        <v>1.77414814331913E-6</v>
      </c>
    </row>
    <row r="22512" spans="1:5">
      <c r="A22512" t="s">
        <v>22854</v>
      </c>
      <c r="B22512" s="2">
        <v>-1.5678745644119101</v>
      </c>
      <c r="C22512" s="1">
        <v>2.3994352105754701E-24</v>
      </c>
      <c r="D22512" s="2">
        <v>0.58889374910609804</v>
      </c>
      <c r="E22512" s="1">
        <v>6.1080995084449798E-6</v>
      </c>
    </row>
    <row r="22513" spans="1:5">
      <c r="A22513" t="s">
        <v>22855</v>
      </c>
      <c r="B22513" s="2">
        <v>-7.9362266358496206E-2</v>
      </c>
      <c r="C22513" s="1">
        <v>0.98872271746716001</v>
      </c>
      <c r="D22513" s="2">
        <v>0.37650160252760601</v>
      </c>
      <c r="E22513" s="1">
        <v>0.253040145263492</v>
      </c>
    </row>
    <row r="22514" spans="1:5">
      <c r="A22514" t="s">
        <v>22856</v>
      </c>
      <c r="B22514" s="2">
        <v>1.62553025206622</v>
      </c>
      <c r="C22514" s="1">
        <v>1.0235726114055999E-3</v>
      </c>
      <c r="D22514" s="2">
        <v>-1.1395653209229299</v>
      </c>
      <c r="E22514" s="1">
        <v>3.2711827436476902E-2</v>
      </c>
    </row>
    <row r="22515" spans="1:5">
      <c r="A22515" t="s">
        <v>22857</v>
      </c>
      <c r="B22515" s="2">
        <v>7.9739934569231901</v>
      </c>
      <c r="C22515" s="1">
        <v>2.6845084105437099E-18</v>
      </c>
      <c r="D22515" s="2">
        <v>3.6128241275658999</v>
      </c>
      <c r="E22515" s="1">
        <v>3.7260493112658998E-10</v>
      </c>
    </row>
    <row r="22516" spans="1:5">
      <c r="A22516" t="s">
        <v>22858</v>
      </c>
      <c r="B22516" s="2">
        <v>0.48925475460609902</v>
      </c>
      <c r="C22516" s="1">
        <v>0.90762464702865997</v>
      </c>
      <c r="D22516" s="2">
        <v>4.1866290127972601</v>
      </c>
      <c r="E22516" s="1">
        <v>6.1804302441160499E-4</v>
      </c>
    </row>
    <row r="22517" spans="1:5">
      <c r="A22517" t="s">
        <v>22859</v>
      </c>
      <c r="B22517" s="2">
        <v>1.8441786036043299</v>
      </c>
      <c r="C22517" s="1">
        <v>0.24920198872950799</v>
      </c>
      <c r="D22517" s="2">
        <v>1.9222056623469399</v>
      </c>
      <c r="E22517" s="1">
        <v>5.7532648792888502E-3</v>
      </c>
    </row>
    <row r="22518" spans="1:5">
      <c r="A22518" t="s">
        <v>22860</v>
      </c>
      <c r="B22518" s="2">
        <v>-1.48334353790798</v>
      </c>
      <c r="C22518" s="1">
        <v>1.9993433313051701E-2</v>
      </c>
      <c r="D22518" s="2">
        <v>8.6896733533646298E-2</v>
      </c>
      <c r="E22518" s="1">
        <v>0.64265296974815</v>
      </c>
    </row>
    <row r="22519" spans="1:5">
      <c r="A22519" t="s">
        <v>22861</v>
      </c>
      <c r="B22519" s="2">
        <v>-2.10289448708876</v>
      </c>
      <c r="C22519" s="1">
        <v>1.05442748288527E-18</v>
      </c>
      <c r="D22519" s="2">
        <v>-0.20698349142463601</v>
      </c>
      <c r="E22519" s="1">
        <v>0.43893134684604501</v>
      </c>
    </row>
    <row r="22520" spans="1:5">
      <c r="A22520" t="s">
        <v>22862</v>
      </c>
      <c r="B22520" s="2">
        <v>-0.91006450739189104</v>
      </c>
      <c r="C22520" s="1">
        <v>0.217662454614613</v>
      </c>
      <c r="D22520" s="2">
        <v>-1.0955255599096501</v>
      </c>
      <c r="E22520" s="1">
        <v>3.65768748597427E-6</v>
      </c>
    </row>
    <row r="22521" spans="1:5">
      <c r="A22521" t="s">
        <v>22863</v>
      </c>
      <c r="B22521" s="2">
        <v>0.48925486433403997</v>
      </c>
      <c r="C22521" s="1">
        <v>0.90686245079776695</v>
      </c>
      <c r="D22521" s="2">
        <v>0.91212369106558699</v>
      </c>
      <c r="E22521" s="1">
        <v>3.04313393966212E-5</v>
      </c>
    </row>
    <row r="22522" spans="1:5">
      <c r="A22522" t="s">
        <v>22864</v>
      </c>
      <c r="B22522" s="2">
        <v>-0.472541146560081</v>
      </c>
      <c r="C22522" s="1">
        <v>0.90686245079776695</v>
      </c>
      <c r="D22522" s="2">
        <v>0.19703271191608501</v>
      </c>
      <c r="E22522" s="1">
        <v>0.44998899552189398</v>
      </c>
    </row>
    <row r="22523" spans="1:5">
      <c r="A22523" t="s">
        <v>22865</v>
      </c>
      <c r="B22523" s="2" t="s">
        <v>7</v>
      </c>
      <c r="C22523" s="1" t="s">
        <v>7</v>
      </c>
      <c r="D22523" s="2" t="s">
        <v>7</v>
      </c>
      <c r="E22523" s="1" t="s">
        <v>7</v>
      </c>
    </row>
    <row r="22524" spans="1:5">
      <c r="A22524" t="s">
        <v>22866</v>
      </c>
      <c r="B22524" s="2">
        <v>8.3568589387497498E-3</v>
      </c>
      <c r="C22524" s="1">
        <v>1</v>
      </c>
      <c r="D22524" s="2">
        <v>1.23968545253207</v>
      </c>
      <c r="E22524" s="1">
        <v>5.7903807071777401E-4</v>
      </c>
    </row>
    <row r="22525" spans="1:5">
      <c r="A22525" t="s">
        <v>22867</v>
      </c>
      <c r="B22525" s="2">
        <v>-2.5466326485147799</v>
      </c>
      <c r="C22525" s="1">
        <v>7.0274089470706796E-28</v>
      </c>
      <c r="D22525" s="2">
        <v>-9.9783312531707996E-2</v>
      </c>
      <c r="E22525" s="1">
        <v>0.42609256372979498</v>
      </c>
    </row>
    <row r="22526" spans="1:5">
      <c r="A22526" t="s">
        <v>633</v>
      </c>
      <c r="B22526" s="2">
        <v>0.82880163772710502</v>
      </c>
      <c r="C22526" s="1">
        <v>0.19104152388520099</v>
      </c>
      <c r="D22526" s="2">
        <v>-2.9664676678775002</v>
      </c>
      <c r="E22526" s="1">
        <v>8.6362997808659502E-8</v>
      </c>
    </row>
    <row r="22527" spans="1:5">
      <c r="A22527" t="s">
        <v>22868</v>
      </c>
      <c r="B22527" s="2">
        <v>-0.67438293910369296</v>
      </c>
      <c r="C22527" s="1">
        <v>2.8577353536020302E-4</v>
      </c>
      <c r="D22527" s="2">
        <v>-1.61075782006237</v>
      </c>
      <c r="E22527" s="1">
        <v>1.3969638838482899E-20</v>
      </c>
    </row>
    <row r="22528" spans="1:5">
      <c r="A22528" t="s">
        <v>22869</v>
      </c>
      <c r="B22528" s="2">
        <v>0.970151646932227</v>
      </c>
      <c r="C22528" s="1">
        <v>0.87640450638565603</v>
      </c>
      <c r="D22528" s="2">
        <v>0.27082537871989898</v>
      </c>
      <c r="E22528" s="1">
        <v>0.94646194350735902</v>
      </c>
    </row>
    <row r="22529" spans="1:5">
      <c r="A22529" t="s">
        <v>22870</v>
      </c>
      <c r="B22529" s="2">
        <v>3.9915191288200598E-2</v>
      </c>
      <c r="C22529" s="1">
        <v>0.96455765420650197</v>
      </c>
      <c r="D22529" s="2">
        <v>-0.28171184925118697</v>
      </c>
      <c r="E22529" s="1">
        <v>0.122821158021448</v>
      </c>
    </row>
    <row r="22530" spans="1:5">
      <c r="A22530" t="s">
        <v>22871</v>
      </c>
      <c r="B22530" s="2">
        <v>0.74541924299359097</v>
      </c>
      <c r="C22530" s="1">
        <v>0.41642048818653998</v>
      </c>
      <c r="D22530" s="2">
        <v>0.13962794341826201</v>
      </c>
      <c r="E22530" s="1">
        <v>0.43447819945654997</v>
      </c>
    </row>
    <row r="22531" spans="1:5">
      <c r="A22531" t="s">
        <v>22872</v>
      </c>
      <c r="B22531" s="2">
        <v>-7.5339262704796504</v>
      </c>
      <c r="C22531" s="1">
        <v>2.1592876474441099E-13</v>
      </c>
      <c r="D22531" s="2">
        <v>-4.09128194732018</v>
      </c>
      <c r="E22531" s="1">
        <v>8.7880206330859007E-5</v>
      </c>
    </row>
    <row r="22532" spans="1:5">
      <c r="A22532" t="s">
        <v>22873</v>
      </c>
      <c r="B22532" s="2">
        <v>0</v>
      </c>
      <c r="C22532" s="1" t="s">
        <v>7</v>
      </c>
      <c r="D22532" s="2">
        <v>0</v>
      </c>
      <c r="E22532" s="1" t="s">
        <v>7</v>
      </c>
    </row>
    <row r="22533" spans="1:5">
      <c r="A22533" t="s">
        <v>22874</v>
      </c>
      <c r="B22533" s="2">
        <v>0</v>
      </c>
      <c r="C22533" s="1" t="s">
        <v>7</v>
      </c>
      <c r="D22533" s="2">
        <v>0</v>
      </c>
      <c r="E22533" s="1" t="s">
        <v>7</v>
      </c>
    </row>
    <row r="22534" spans="1:5">
      <c r="A22534" t="s">
        <v>22875</v>
      </c>
      <c r="B22534" s="2" t="s">
        <v>7</v>
      </c>
      <c r="C22534" s="1" t="s">
        <v>7</v>
      </c>
      <c r="D22534" s="2" t="s">
        <v>7</v>
      </c>
      <c r="E22534" s="1" t="s">
        <v>7</v>
      </c>
    </row>
    <row r="22535" spans="1:5">
      <c r="A22535" t="s">
        <v>22876</v>
      </c>
      <c r="B22535" s="2">
        <v>9.5396845815500306</v>
      </c>
      <c r="C22535" s="1">
        <v>2.1362710894022101E-13</v>
      </c>
      <c r="D22535" s="2">
        <v>7.8730221746765396</v>
      </c>
      <c r="E22535" s="1">
        <v>5.2576079322470205E-10</v>
      </c>
    </row>
    <row r="22536" spans="1:5">
      <c r="A22536" t="s">
        <v>22877</v>
      </c>
      <c r="B22536" s="2">
        <v>0</v>
      </c>
      <c r="C22536" s="1" t="s">
        <v>7</v>
      </c>
      <c r="D22536" s="2">
        <v>-0.21006878621723399</v>
      </c>
      <c r="E22536" s="1" t="s">
        <v>7</v>
      </c>
    </row>
    <row r="22537" spans="1:5">
      <c r="A22537" t="s">
        <v>22878</v>
      </c>
      <c r="B22537" s="2">
        <v>0.50316142044733103</v>
      </c>
      <c r="C22537" s="1">
        <v>0.55371132825935598</v>
      </c>
      <c r="D22537" s="2">
        <v>1.52662014966897</v>
      </c>
      <c r="E22537" s="1">
        <v>3.6674123197752701E-5</v>
      </c>
    </row>
    <row r="22538" spans="1:5">
      <c r="A22538" t="s">
        <v>22879</v>
      </c>
      <c r="B22538" s="2" t="s">
        <v>7</v>
      </c>
      <c r="C22538" s="1" t="s">
        <v>7</v>
      </c>
      <c r="D22538" s="2" t="s">
        <v>7</v>
      </c>
      <c r="E22538" s="1" t="s">
        <v>7</v>
      </c>
    </row>
    <row r="22539" spans="1:5">
      <c r="A22539" t="s">
        <v>22880</v>
      </c>
      <c r="B22539" s="2">
        <v>0</v>
      </c>
      <c r="C22539" s="1">
        <v>1</v>
      </c>
      <c r="D22539" s="2">
        <v>-2.3253810257609302E-2</v>
      </c>
      <c r="E22539" s="1">
        <v>0.99844505985402199</v>
      </c>
    </row>
    <row r="22540" spans="1:5">
      <c r="A22540" t="s">
        <v>22881</v>
      </c>
      <c r="B22540" s="2">
        <v>0</v>
      </c>
      <c r="C22540" s="1">
        <v>1</v>
      </c>
      <c r="D22540" s="2">
        <v>1.26795924858831</v>
      </c>
      <c r="E22540" s="1">
        <v>0.38456530774695602</v>
      </c>
    </row>
    <row r="22541" spans="1:5">
      <c r="A22541" t="s">
        <v>22882</v>
      </c>
      <c r="B22541" s="2">
        <v>-3.9591355578079201</v>
      </c>
      <c r="C22541" s="1">
        <v>1.1309814176381E-29</v>
      </c>
      <c r="D22541" s="2">
        <v>8.28426946937251E-2</v>
      </c>
      <c r="E22541" s="1">
        <v>0.744560975101909</v>
      </c>
    </row>
    <row r="22542" spans="1:5">
      <c r="A22542" t="s">
        <v>22883</v>
      </c>
      <c r="B22542" s="2" t="s">
        <v>7</v>
      </c>
      <c r="C22542" s="1" t="s">
        <v>7</v>
      </c>
      <c r="D22542" s="2" t="s">
        <v>7</v>
      </c>
      <c r="E22542" s="1" t="s">
        <v>7</v>
      </c>
    </row>
    <row r="22543" spans="1:5">
      <c r="A22543" t="s">
        <v>22884</v>
      </c>
      <c r="B22543" s="2">
        <v>0</v>
      </c>
      <c r="C22543" s="1" t="s">
        <v>7</v>
      </c>
      <c r="D22543" s="2">
        <v>0</v>
      </c>
      <c r="E22543" s="1">
        <v>1</v>
      </c>
    </row>
    <row r="22544" spans="1:5">
      <c r="A22544" t="s">
        <v>22885</v>
      </c>
      <c r="B22544" s="2" t="s">
        <v>7</v>
      </c>
      <c r="C22544" s="1" t="s">
        <v>7</v>
      </c>
      <c r="D22544" s="2" t="s">
        <v>7</v>
      </c>
      <c r="E22544" s="1" t="s">
        <v>7</v>
      </c>
    </row>
    <row r="22545" spans="1:5">
      <c r="A22545" t="s">
        <v>22886</v>
      </c>
      <c r="B22545" s="2">
        <v>0.48836428517213398</v>
      </c>
      <c r="C22545" s="1">
        <v>0.121505278962319</v>
      </c>
      <c r="D22545" s="2">
        <v>-0.66527619618863798</v>
      </c>
      <c r="E22545" s="1">
        <v>1.3078280897666101E-2</v>
      </c>
    </row>
    <row r="22546" spans="1:5">
      <c r="A22546" t="s">
        <v>22887</v>
      </c>
      <c r="B22546" s="2">
        <v>0</v>
      </c>
      <c r="C22546" s="1" t="s">
        <v>7</v>
      </c>
      <c r="D22546" s="2">
        <v>0</v>
      </c>
      <c r="E22546" s="1" t="s">
        <v>7</v>
      </c>
    </row>
    <row r="22547" spans="1:5">
      <c r="A22547" t="s">
        <v>22888</v>
      </c>
      <c r="B22547" s="2">
        <v>1.1522282426233901</v>
      </c>
      <c r="C22547" s="1">
        <v>9.4419095307101505E-2</v>
      </c>
      <c r="D22547" s="2">
        <v>0.51199720263001403</v>
      </c>
      <c r="E22547" s="1">
        <v>3.5409287861795701E-4</v>
      </c>
    </row>
    <row r="22548" spans="1:5">
      <c r="A22548" t="s">
        <v>22889</v>
      </c>
      <c r="B22548" s="2" t="s">
        <v>7</v>
      </c>
      <c r="C22548" s="1" t="s">
        <v>7</v>
      </c>
      <c r="D22548" s="2" t="s">
        <v>7</v>
      </c>
      <c r="E22548" s="1" t="s">
        <v>7</v>
      </c>
    </row>
    <row r="22549" spans="1:5">
      <c r="A22549" t="s">
        <v>22890</v>
      </c>
      <c r="B22549" s="2">
        <v>0</v>
      </c>
      <c r="C22549" s="1" t="s">
        <v>7</v>
      </c>
      <c r="D22549" s="2">
        <v>0</v>
      </c>
      <c r="E22549" s="1" t="s">
        <v>7</v>
      </c>
    </row>
    <row r="22550" spans="1:5">
      <c r="A22550" t="s">
        <v>22891</v>
      </c>
      <c r="B22550" s="2">
        <v>3.77469646243854</v>
      </c>
      <c r="C22550" s="1">
        <v>5.2546901427667097E-14</v>
      </c>
      <c r="D22550" s="2">
        <v>0.93775454169156003</v>
      </c>
      <c r="E22550" s="1">
        <v>6.7025596900936998E-2</v>
      </c>
    </row>
    <row r="22551" spans="1:5">
      <c r="A22551" t="s">
        <v>22892</v>
      </c>
      <c r="B22551" s="2">
        <v>-2.7177169154459602</v>
      </c>
      <c r="C22551" s="1">
        <v>6.4798789832462903E-16</v>
      </c>
      <c r="D22551" s="2">
        <v>-0.88273181533171596</v>
      </c>
      <c r="E22551" s="1">
        <v>2.1125542373391801E-2</v>
      </c>
    </row>
    <row r="22552" spans="1:5">
      <c r="A22552" t="s">
        <v>22893</v>
      </c>
      <c r="B22552" s="2">
        <v>0.16508233060067101</v>
      </c>
      <c r="C22552" s="1">
        <v>0.73840391383302995</v>
      </c>
      <c r="D22552" s="2">
        <v>-0.58537478050992298</v>
      </c>
      <c r="E22552" s="1">
        <v>3.5622134260763799E-2</v>
      </c>
    </row>
    <row r="22553" spans="1:5">
      <c r="A22553" t="s">
        <v>22894</v>
      </c>
      <c r="B22553" s="2">
        <v>0</v>
      </c>
      <c r="C22553" s="1">
        <v>1</v>
      </c>
      <c r="D22553" s="2">
        <v>0</v>
      </c>
      <c r="E22553" s="1">
        <v>1</v>
      </c>
    </row>
    <row r="22554" spans="1:5">
      <c r="A22554" t="s">
        <v>22895</v>
      </c>
      <c r="B22554" s="2">
        <v>0.489243671191399</v>
      </c>
      <c r="C22554" s="1" t="s">
        <v>7</v>
      </c>
      <c r="D22554" s="2">
        <v>0</v>
      </c>
      <c r="E22554" s="1" t="s">
        <v>7</v>
      </c>
    </row>
    <row r="22555" spans="1:5">
      <c r="A22555" t="s">
        <v>22896</v>
      </c>
      <c r="B22555" s="2">
        <v>0</v>
      </c>
      <c r="C22555" s="1" t="s">
        <v>7</v>
      </c>
      <c r="D22555" s="2">
        <v>-2.0073151097089998</v>
      </c>
      <c r="E22555" s="1" t="s">
        <v>7</v>
      </c>
    </row>
    <row r="22556" spans="1:5">
      <c r="A22556" t="s">
        <v>22897</v>
      </c>
      <c r="B22556" s="2">
        <v>0</v>
      </c>
      <c r="C22556" s="1" t="s">
        <v>7</v>
      </c>
      <c r="D22556" s="2">
        <v>-0.69095448265900195</v>
      </c>
      <c r="E22556" s="1" t="s">
        <v>7</v>
      </c>
    </row>
    <row r="22557" spans="1:5">
      <c r="A22557" t="s">
        <v>22898</v>
      </c>
      <c r="B22557" s="2">
        <v>8.3568587114040103E-3</v>
      </c>
      <c r="C22557" s="1">
        <v>1</v>
      </c>
      <c r="D22557" s="2">
        <v>-1.1568927046461901</v>
      </c>
      <c r="E22557" s="1">
        <v>8.6565261475051597E-4</v>
      </c>
    </row>
    <row r="22558" spans="1:5">
      <c r="A22558" t="s">
        <v>22899</v>
      </c>
      <c r="B22558" s="2">
        <v>-2.4787277336459002</v>
      </c>
      <c r="C22558" s="1" t="s">
        <v>7</v>
      </c>
      <c r="D22558" s="2">
        <v>0</v>
      </c>
      <c r="E22558" s="1">
        <v>1</v>
      </c>
    </row>
    <row r="22559" spans="1:5">
      <c r="A22559" t="s">
        <v>22900</v>
      </c>
      <c r="B22559" s="2">
        <v>8.3568585485732007E-3</v>
      </c>
      <c r="C22559" s="1">
        <v>1</v>
      </c>
      <c r="D22559" s="2">
        <v>-0.47064330689803302</v>
      </c>
      <c r="E22559" s="1">
        <v>0.43796168444021899</v>
      </c>
    </row>
    <row r="22560" spans="1:5">
      <c r="A22560" t="s">
        <v>22901</v>
      </c>
      <c r="B22560" s="2">
        <v>1.9139371436994601</v>
      </c>
      <c r="C22560" s="1">
        <v>1.00889096862182E-4</v>
      </c>
      <c r="D22560" s="2">
        <v>-0.68768938959245596</v>
      </c>
      <c r="E22560" s="1">
        <v>0.68627186414487196</v>
      </c>
    </row>
    <row r="22561" spans="1:5">
      <c r="A22561" t="s">
        <v>22902</v>
      </c>
      <c r="B22561" s="2">
        <v>1.42769709068821</v>
      </c>
      <c r="C22561" s="1">
        <v>0.104949502044048</v>
      </c>
      <c r="D22561" s="2">
        <v>-5.3354174730278002E-2</v>
      </c>
      <c r="E22561" s="1">
        <v>0.86935051625600201</v>
      </c>
    </row>
    <row r="22562" spans="1:5">
      <c r="A22562" t="s">
        <v>22903</v>
      </c>
      <c r="B22562" s="2">
        <v>-0.124193267676421</v>
      </c>
      <c r="C22562" s="1">
        <v>0.82225491654444405</v>
      </c>
      <c r="D22562" s="2">
        <v>-1.5683646177242401</v>
      </c>
      <c r="E22562" s="1">
        <v>3.44214884600116E-11</v>
      </c>
    </row>
    <row r="22563" spans="1:5">
      <c r="A22563" t="s">
        <v>22904</v>
      </c>
      <c r="B22563" s="2">
        <v>1.74867095900146</v>
      </c>
      <c r="C22563" s="1">
        <v>3.1363924775628903E-2</v>
      </c>
      <c r="D22563" s="2">
        <v>-0.361316719286433</v>
      </c>
      <c r="E22563" s="1">
        <v>5.14522597116897E-2</v>
      </c>
    </row>
    <row r="22564" spans="1:5">
      <c r="A22564" t="s">
        <v>22905</v>
      </c>
      <c r="B22564" s="2">
        <v>0</v>
      </c>
      <c r="C22564" s="1">
        <v>1</v>
      </c>
      <c r="D22564" s="2">
        <v>-0.95952721327573698</v>
      </c>
      <c r="E22564" s="1">
        <v>9.03916445028983E-2</v>
      </c>
    </row>
    <row r="22565" spans="1:5">
      <c r="A22565" t="s">
        <v>22906</v>
      </c>
      <c r="B22565" s="2">
        <v>0.48925486479587499</v>
      </c>
      <c r="C22565" s="1">
        <v>0.90686245079776695</v>
      </c>
      <c r="D22565" s="2">
        <v>1.26642511669368</v>
      </c>
      <c r="E22565" s="1">
        <v>5.6366062655976399E-9</v>
      </c>
    </row>
    <row r="22566" spans="1:5">
      <c r="A22566" t="s">
        <v>22907</v>
      </c>
      <c r="B22566" s="2" t="s">
        <v>7</v>
      </c>
      <c r="C22566" s="1" t="s">
        <v>7</v>
      </c>
      <c r="D22566" s="2" t="s">
        <v>7</v>
      </c>
      <c r="E22566" s="1" t="s">
        <v>7</v>
      </c>
    </row>
    <row r="22567" spans="1:5">
      <c r="A22567" t="s">
        <v>22908</v>
      </c>
      <c r="B22567" s="2">
        <v>0.71287998001875497</v>
      </c>
      <c r="C22567" s="1">
        <v>0.269090891946213</v>
      </c>
      <c r="D22567" s="2">
        <v>1.4105279420627199</v>
      </c>
      <c r="E22567" s="1">
        <v>1.44607707689816E-8</v>
      </c>
    </row>
    <row r="22568" spans="1:5">
      <c r="A22568" t="s">
        <v>22909</v>
      </c>
      <c r="B22568" s="2">
        <v>0</v>
      </c>
      <c r="C22568" s="1" t="s">
        <v>7</v>
      </c>
      <c r="D22568" s="2">
        <v>-1.1904165285888999</v>
      </c>
      <c r="E22568" s="1" t="s">
        <v>7</v>
      </c>
    </row>
    <row r="22569" spans="1:5">
      <c r="A22569" t="s">
        <v>22910</v>
      </c>
      <c r="B22569" s="2">
        <v>2.0153430931138301</v>
      </c>
      <c r="C22569" s="1">
        <v>2.4802636319238001E-6</v>
      </c>
      <c r="D22569" s="2">
        <v>-0.16744326305301999</v>
      </c>
      <c r="E22569" s="1">
        <v>0.25635592408575802</v>
      </c>
    </row>
    <row r="22570" spans="1:5">
      <c r="A22570" t="s">
        <v>22911</v>
      </c>
      <c r="B22570" s="2">
        <v>1.20107909701287</v>
      </c>
      <c r="C22570" s="1">
        <v>0.48332850503779301</v>
      </c>
      <c r="D22570" s="2">
        <v>0.71361227257821203</v>
      </c>
      <c r="E22570" s="1">
        <v>0.17422573257406801</v>
      </c>
    </row>
    <row r="22571" spans="1:5">
      <c r="A22571" t="s">
        <v>22912</v>
      </c>
      <c r="B22571" s="2">
        <v>-3.7774558475382598</v>
      </c>
      <c r="C22571" s="1">
        <v>3.9363119192798901E-27</v>
      </c>
      <c r="D22571" s="2">
        <v>-2.6040602529186301</v>
      </c>
      <c r="E22571" s="1">
        <v>1.4663066769646999E-19</v>
      </c>
    </row>
    <row r="22572" spans="1:5">
      <c r="A22572" t="s">
        <v>22913</v>
      </c>
      <c r="B22572" s="2">
        <v>0</v>
      </c>
      <c r="C22572" s="1" t="s">
        <v>7</v>
      </c>
      <c r="D22572" s="2">
        <v>0</v>
      </c>
      <c r="E22572" s="1" t="s">
        <v>7</v>
      </c>
    </row>
    <row r="22573" spans="1:5">
      <c r="A22573" t="s">
        <v>22914</v>
      </c>
      <c r="B22573" s="2">
        <v>-0.90615286738097001</v>
      </c>
      <c r="C22573" s="1">
        <v>6.2956020858329798E-2</v>
      </c>
      <c r="D22573" s="2">
        <v>-5.7993474111892498E-2</v>
      </c>
      <c r="E22573" s="1">
        <v>0.92403249468312698</v>
      </c>
    </row>
    <row r="22574" spans="1:5">
      <c r="A22574" t="s">
        <v>22915</v>
      </c>
      <c r="B22574" s="2">
        <v>0.7467205713185</v>
      </c>
      <c r="C22574" s="1">
        <v>0.42040224501440598</v>
      </c>
      <c r="D22574" s="2">
        <v>-0.52607864016462402</v>
      </c>
      <c r="E22574" s="1">
        <v>8.0904690386099203E-3</v>
      </c>
    </row>
    <row r="22575" spans="1:5">
      <c r="A22575" t="s">
        <v>22916</v>
      </c>
      <c r="B22575" s="2">
        <v>-0.72528833282948602</v>
      </c>
      <c r="C22575" s="1">
        <v>0.69774466056332396</v>
      </c>
      <c r="D22575" s="2">
        <v>0</v>
      </c>
      <c r="E22575" s="1">
        <v>1</v>
      </c>
    </row>
    <row r="22576" spans="1:5">
      <c r="A22576" t="s">
        <v>22917</v>
      </c>
      <c r="B22576" s="2">
        <v>0</v>
      </c>
      <c r="C22576" s="1">
        <v>1</v>
      </c>
      <c r="D22576" s="2">
        <v>-4.2446553643156903</v>
      </c>
      <c r="E22576" s="1">
        <v>2.85821000788007E-5</v>
      </c>
    </row>
    <row r="22577" spans="1:5">
      <c r="A22577" t="s">
        <v>22918</v>
      </c>
      <c r="B22577" s="2">
        <v>0</v>
      </c>
      <c r="C22577" s="1">
        <v>1</v>
      </c>
      <c r="D22577" s="2">
        <v>-4.5710742758869696</v>
      </c>
      <c r="E22577" s="1">
        <v>3.20312872689664E-6</v>
      </c>
    </row>
    <row r="22578" spans="1:5">
      <c r="A22578" t="s">
        <v>22919</v>
      </c>
      <c r="B22578" s="2">
        <v>-0.95343915831376802</v>
      </c>
      <c r="C22578" s="1">
        <v>0.66587897271923302</v>
      </c>
      <c r="D22578" s="2">
        <v>0.28223160887320897</v>
      </c>
      <c r="E22578" s="1">
        <v>0.111047554533676</v>
      </c>
    </row>
    <row r="22579" spans="1:5">
      <c r="A22579" t="s">
        <v>22920</v>
      </c>
      <c r="B22579" s="2">
        <v>1.1978500438772699</v>
      </c>
      <c r="C22579" s="1">
        <v>0.45856078336551498</v>
      </c>
      <c r="D22579" s="2">
        <v>-0.69964388606218098</v>
      </c>
      <c r="E22579" s="1">
        <v>1.24141056339885E-3</v>
      </c>
    </row>
    <row r="22580" spans="1:5">
      <c r="A22580" t="s">
        <v>22921</v>
      </c>
      <c r="B22580" s="2">
        <v>1.4698581151872E-2</v>
      </c>
      <c r="C22580" s="1">
        <v>1</v>
      </c>
      <c r="D22580" s="2">
        <v>-1.1519961785444299</v>
      </c>
      <c r="E22580" s="1">
        <v>6.4941064366590803E-14</v>
      </c>
    </row>
    <row r="22581" spans="1:5">
      <c r="A22581" t="s">
        <v>22922</v>
      </c>
      <c r="B22581" s="2">
        <v>0</v>
      </c>
      <c r="C22581" s="1" t="s">
        <v>7</v>
      </c>
      <c r="D22581" s="2">
        <v>0.270819524125683</v>
      </c>
      <c r="E22581" s="1" t="s">
        <v>7</v>
      </c>
    </row>
    <row r="22582" spans="1:5">
      <c r="A22582" t="s">
        <v>22923</v>
      </c>
      <c r="B22582" s="2">
        <v>0</v>
      </c>
      <c r="C22582" s="1" t="s">
        <v>7</v>
      </c>
      <c r="D22582" s="2">
        <v>-0.65966272682424998</v>
      </c>
      <c r="E22582" s="1" t="s">
        <v>7</v>
      </c>
    </row>
    <row r="22583" spans="1:5">
      <c r="A22583" t="s">
        <v>22924</v>
      </c>
      <c r="B22583" s="2">
        <v>0</v>
      </c>
      <c r="C22583" s="1">
        <v>1</v>
      </c>
      <c r="D22583" s="2">
        <v>-1.1570020631515401</v>
      </c>
      <c r="E22583" s="1">
        <v>0.51720277483532096</v>
      </c>
    </row>
    <row r="22584" spans="1:5">
      <c r="A22584" t="s">
        <v>22925</v>
      </c>
      <c r="B22584" s="2">
        <v>1.0366218719051701</v>
      </c>
      <c r="C22584" s="1">
        <v>1.5841627255046501E-4</v>
      </c>
      <c r="D22584" s="2">
        <v>4.4222557185982199E-3</v>
      </c>
      <c r="E22584" s="1">
        <v>1</v>
      </c>
    </row>
    <row r="22585" spans="1:5">
      <c r="A22585" t="s">
        <v>22926</v>
      </c>
      <c r="B22585" s="2">
        <v>-0.94421186463982298</v>
      </c>
      <c r="C22585" s="1">
        <v>0.67183750675268294</v>
      </c>
      <c r="D22585" s="2">
        <v>-0.31394673210090901</v>
      </c>
      <c r="E22585" s="1">
        <v>0.50777924142293995</v>
      </c>
    </row>
    <row r="22586" spans="1:5">
      <c r="A22586" t="s">
        <v>22927</v>
      </c>
      <c r="B22586" s="2">
        <v>0.84179829971030296</v>
      </c>
      <c r="C22586" s="1">
        <v>3.3069408863482198E-7</v>
      </c>
      <c r="D22586" s="2">
        <v>-0.60462805183139601</v>
      </c>
      <c r="E22586" s="1">
        <v>7.2832977454772595E-5</v>
      </c>
    </row>
    <row r="22587" spans="1:5">
      <c r="A22587" t="s">
        <v>22928</v>
      </c>
      <c r="B22587" s="2">
        <v>0</v>
      </c>
      <c r="C22587" s="1">
        <v>1</v>
      </c>
      <c r="D22587" s="2">
        <v>0</v>
      </c>
      <c r="E22587" s="1">
        <v>1</v>
      </c>
    </row>
    <row r="22588" spans="1:5">
      <c r="A22588" t="s">
        <v>22929</v>
      </c>
      <c r="B22588" s="2">
        <v>0</v>
      </c>
      <c r="C22588" s="1">
        <v>1</v>
      </c>
      <c r="D22588" s="2">
        <v>-0.68870115094853201</v>
      </c>
      <c r="E22588" s="1">
        <v>0.69626515752108598</v>
      </c>
    </row>
    <row r="22589" spans="1:5">
      <c r="A22589" t="s">
        <v>22930</v>
      </c>
      <c r="B22589" s="2">
        <v>0</v>
      </c>
      <c r="C22589" s="1" t="s">
        <v>7</v>
      </c>
      <c r="D22589" s="2">
        <v>0</v>
      </c>
      <c r="E22589" s="1" t="s">
        <v>7</v>
      </c>
    </row>
    <row r="22590" spans="1:5">
      <c r="A22590" t="s">
        <v>22931</v>
      </c>
      <c r="B22590" s="2">
        <v>0.95997927105249303</v>
      </c>
      <c r="C22590" s="1">
        <v>0.66587897271923302</v>
      </c>
      <c r="D22590" s="2">
        <v>1.0844176134197201</v>
      </c>
      <c r="E22590" s="1">
        <v>9.931455582356391E-4</v>
      </c>
    </row>
    <row r="22591" spans="1:5">
      <c r="A22591" t="s">
        <v>22932</v>
      </c>
      <c r="B22591" s="2">
        <v>-1.46437926911297</v>
      </c>
      <c r="C22591" s="1">
        <v>0.25977163661525998</v>
      </c>
      <c r="D22591" s="2">
        <v>1.9844224758976601</v>
      </c>
      <c r="E22591" s="1">
        <v>2.1800820037808999E-3</v>
      </c>
    </row>
    <row r="22592" spans="1:5">
      <c r="A22592" t="s">
        <v>22933</v>
      </c>
      <c r="B22592" s="2">
        <v>5.6294506333125396</v>
      </c>
      <c r="C22592" s="1">
        <v>6.1449332418284002E-9</v>
      </c>
      <c r="D22592" s="2">
        <v>-2.0692764320261601</v>
      </c>
      <c r="E22592" s="1">
        <v>1.0947120093218E-4</v>
      </c>
    </row>
    <row r="22593" spans="1:5">
      <c r="A22593" t="s">
        <v>22934</v>
      </c>
      <c r="B22593" s="2">
        <v>1.82398602686429</v>
      </c>
      <c r="C22593" s="1">
        <v>1.4669384779067601E-18</v>
      </c>
      <c r="D22593" s="2">
        <v>1.5743167637119599</v>
      </c>
      <c r="E22593" s="1">
        <v>1.4440161192491999E-14</v>
      </c>
    </row>
    <row r="22594" spans="1:5">
      <c r="A22594" t="s">
        <v>22935</v>
      </c>
      <c r="B22594" s="2">
        <v>-1.1496473339317601</v>
      </c>
      <c r="C22594" s="1">
        <v>0.22498577339887399</v>
      </c>
      <c r="D22594" s="2">
        <v>1.0721497281895699E-2</v>
      </c>
      <c r="E22594" s="1">
        <v>1</v>
      </c>
    </row>
    <row r="22595" spans="1:5">
      <c r="A22595" t="s">
        <v>22936</v>
      </c>
      <c r="B22595" s="2">
        <v>-0.63815976166733401</v>
      </c>
      <c r="C22595" s="1">
        <v>0.44124355025803103</v>
      </c>
      <c r="D22595" s="2">
        <v>-0.75771040852254301</v>
      </c>
      <c r="E22595" s="1">
        <v>3.8179601571221598E-2</v>
      </c>
    </row>
    <row r="22596" spans="1:5">
      <c r="A22596" t="s">
        <v>22937</v>
      </c>
      <c r="B22596" s="2" t="s">
        <v>7</v>
      </c>
      <c r="C22596" s="1" t="s">
        <v>7</v>
      </c>
      <c r="D22596" s="2" t="s">
        <v>7</v>
      </c>
      <c r="E22596" s="1" t="s">
        <v>7</v>
      </c>
    </row>
    <row r="22597" spans="1:5">
      <c r="A22597" t="s">
        <v>22938</v>
      </c>
      <c r="B22597" s="2">
        <v>3.9138624499663499</v>
      </c>
      <c r="C22597" s="1">
        <v>8.6978385943798893E-62</v>
      </c>
      <c r="D22597" s="2">
        <v>0.211497292790604</v>
      </c>
      <c r="E22597" s="1">
        <v>0.26752545840693398</v>
      </c>
    </row>
    <row r="22598" spans="1:5">
      <c r="A22598" t="s">
        <v>22939</v>
      </c>
      <c r="B22598" s="2">
        <v>-0.47254106430701398</v>
      </c>
      <c r="C22598" s="1">
        <v>0.90844052211234605</v>
      </c>
      <c r="D22598" s="2">
        <v>4.1513669478336697</v>
      </c>
      <c r="E22598" s="1">
        <v>2.0119097106787201E-8</v>
      </c>
    </row>
    <row r="22599" spans="1:5">
      <c r="A22599" t="s">
        <v>22940</v>
      </c>
      <c r="B22599" s="2">
        <v>2.0596031674350601</v>
      </c>
      <c r="C22599" s="1" t="s">
        <v>7</v>
      </c>
      <c r="D22599" s="2">
        <v>1.1879632699271101</v>
      </c>
      <c r="E22599" s="1">
        <v>0.77645919067820801</v>
      </c>
    </row>
    <row r="22600" spans="1:5">
      <c r="A22600" t="s">
        <v>22941</v>
      </c>
      <c r="B22600" s="2">
        <v>2.6613608654526599</v>
      </c>
      <c r="C22600" s="1">
        <v>5.01257296255631E-9</v>
      </c>
      <c r="D22600" s="2">
        <v>-1.97235148852474</v>
      </c>
      <c r="E22600" s="1">
        <v>1.2933044072842599E-2</v>
      </c>
    </row>
    <row r="22601" spans="1:5">
      <c r="A22601" t="s">
        <v>22942</v>
      </c>
      <c r="B22601" s="2">
        <v>4.4453445911750604</v>
      </c>
      <c r="C22601" s="1">
        <v>3.8878645434713496E-6</v>
      </c>
      <c r="D22601" s="2">
        <v>0.44648963055233698</v>
      </c>
      <c r="E22601" s="1">
        <v>0.78960763909396903</v>
      </c>
    </row>
    <row r="22602" spans="1:5">
      <c r="A22602" t="s">
        <v>22943</v>
      </c>
      <c r="B22602" s="2">
        <v>0</v>
      </c>
      <c r="C22602" s="1" t="s">
        <v>7</v>
      </c>
      <c r="D22602" s="2">
        <v>0.270819524125684</v>
      </c>
      <c r="E22602" s="1" t="s">
        <v>7</v>
      </c>
    </row>
    <row r="22603" spans="1:5">
      <c r="A22603" t="s">
        <v>22944</v>
      </c>
      <c r="B22603" s="2" t="s">
        <v>7</v>
      </c>
      <c r="C22603" s="1" t="s">
        <v>7</v>
      </c>
      <c r="D22603" s="2" t="s">
        <v>7</v>
      </c>
      <c r="E22603" s="1" t="s">
        <v>7</v>
      </c>
    </row>
    <row r="22604" spans="1:5">
      <c r="A22604" t="s">
        <v>22945</v>
      </c>
      <c r="B22604" s="2" t="s">
        <v>7</v>
      </c>
      <c r="C22604" s="1" t="s">
        <v>7</v>
      </c>
      <c r="D22604" s="2" t="s">
        <v>7</v>
      </c>
      <c r="E22604" s="1" t="s">
        <v>7</v>
      </c>
    </row>
    <row r="22605" spans="1:5">
      <c r="A22605" t="s">
        <v>22946</v>
      </c>
      <c r="B22605" s="2">
        <v>-3.8459417308349901</v>
      </c>
      <c r="C22605" s="1">
        <v>4.5601653315967998E-8</v>
      </c>
      <c r="D22605" s="2">
        <v>1.2981476691073399</v>
      </c>
      <c r="E22605" s="1">
        <v>2.91831749717225E-6</v>
      </c>
    </row>
    <row r="22606" spans="1:5">
      <c r="A22606" t="s">
        <v>22947</v>
      </c>
      <c r="B22606" s="2">
        <v>3.15964643682188</v>
      </c>
      <c r="C22606" s="1">
        <v>3.0521664510891203E-70</v>
      </c>
      <c r="D22606" s="2">
        <v>-1.39685253345775</v>
      </c>
      <c r="E22606" s="1">
        <v>2.2589260900102398E-28</v>
      </c>
    </row>
    <row r="22607" spans="1:5">
      <c r="A22607" t="s">
        <v>22948</v>
      </c>
      <c r="B22607" s="2">
        <v>-0.66403846767367602</v>
      </c>
      <c r="C22607" s="1">
        <v>2.0386589644399598E-3</v>
      </c>
      <c r="D22607" s="2">
        <v>-1.34337663562649</v>
      </c>
      <c r="E22607" s="1">
        <v>2.6933858595138099E-11</v>
      </c>
    </row>
    <row r="22608" spans="1:5">
      <c r="A22608" t="s">
        <v>22949</v>
      </c>
      <c r="B22608" s="2">
        <v>0.28714260391111801</v>
      </c>
      <c r="C22608" s="1">
        <v>0.76643441346916097</v>
      </c>
      <c r="D22608" s="2">
        <v>0.94177835632726403</v>
      </c>
      <c r="E22608" s="1">
        <v>8.3010830432009596E-12</v>
      </c>
    </row>
    <row r="22609" spans="1:5">
      <c r="A22609" t="s">
        <v>22950</v>
      </c>
      <c r="B22609" s="2">
        <v>-0.64057217721197102</v>
      </c>
      <c r="C22609" s="1">
        <v>0.24525231721086199</v>
      </c>
      <c r="D22609" s="2">
        <v>0.23356872371470599</v>
      </c>
      <c r="E22609" s="1">
        <v>4.14563213015018E-2</v>
      </c>
    </row>
    <row r="22610" spans="1:5">
      <c r="A22610" t="s">
        <v>634</v>
      </c>
      <c r="B22610" s="2">
        <v>-0.83994336245069201</v>
      </c>
      <c r="C22610" s="1">
        <v>2.4566837649747202E-2</v>
      </c>
      <c r="D22610" s="2">
        <v>-3.0763289256717798</v>
      </c>
      <c r="E22610" s="1">
        <v>8.3491078750386004E-19</v>
      </c>
    </row>
    <row r="22611" spans="1:5">
      <c r="A22611" t="s">
        <v>22951</v>
      </c>
      <c r="B22611" s="2">
        <v>-0.47254112268676202</v>
      </c>
      <c r="C22611" s="1">
        <v>0.90686245079776695</v>
      </c>
      <c r="D22611" s="2">
        <v>-0.38795376474987198</v>
      </c>
      <c r="E22611" s="1">
        <v>0.40502656839234502</v>
      </c>
    </row>
    <row r="22612" spans="1:5">
      <c r="A22612" t="s">
        <v>22952</v>
      </c>
      <c r="B22612" s="2">
        <v>0.30019468371477098</v>
      </c>
      <c r="C22612" s="1">
        <v>0.24004702325073499</v>
      </c>
      <c r="D22612" s="2">
        <v>-0.125096048004392</v>
      </c>
      <c r="E22612" s="1">
        <v>0.609994274540547</v>
      </c>
    </row>
    <row r="22613" spans="1:5">
      <c r="A22613" t="s">
        <v>22953</v>
      </c>
      <c r="B22613" s="2">
        <v>0.489243671191399</v>
      </c>
      <c r="C22613" s="1" t="s">
        <v>7</v>
      </c>
      <c r="D22613" s="2">
        <v>0</v>
      </c>
      <c r="E22613" s="1" t="s">
        <v>7</v>
      </c>
    </row>
    <row r="22614" spans="1:5">
      <c r="A22614" t="s">
        <v>22954</v>
      </c>
      <c r="B22614" s="2">
        <v>-0.72262827188138301</v>
      </c>
      <c r="C22614" s="1">
        <v>8.7776292125034294E-2</v>
      </c>
      <c r="D22614" s="2">
        <v>-3.4878796322403298</v>
      </c>
      <c r="E22614" s="1">
        <v>6.5648674026982196E-32</v>
      </c>
    </row>
    <row r="22615" spans="1:5">
      <c r="A22615" t="s">
        <v>22955</v>
      </c>
      <c r="B22615" s="2">
        <v>-1.40170984167388</v>
      </c>
      <c r="C22615" s="1">
        <v>1.3121997795315E-5</v>
      </c>
      <c r="D22615" s="2">
        <v>-1.1642940503405801E-2</v>
      </c>
      <c r="E22615" s="1">
        <v>0.97550630518113601</v>
      </c>
    </row>
    <row r="22616" spans="1:5">
      <c r="A22616" t="s">
        <v>22956</v>
      </c>
      <c r="B22616" s="2">
        <v>0.81615276865582798</v>
      </c>
      <c r="C22616" s="1">
        <v>3.8250051805550599E-2</v>
      </c>
      <c r="D22616" s="2">
        <v>0.746420896522481</v>
      </c>
      <c r="E22616" s="1">
        <v>2.83064925124164E-2</v>
      </c>
    </row>
    <row r="22617" spans="1:5">
      <c r="A22617" t="s">
        <v>22957</v>
      </c>
      <c r="B22617" s="2">
        <v>2.2119664160567001</v>
      </c>
      <c r="C22617" s="1">
        <v>3.8891683436980899E-2</v>
      </c>
      <c r="D22617" s="2">
        <v>1.5558051221750899</v>
      </c>
      <c r="E22617" s="1">
        <v>2.8967324528182E-14</v>
      </c>
    </row>
    <row r="22618" spans="1:5">
      <c r="A22618" t="s">
        <v>22958</v>
      </c>
      <c r="B22618" s="2">
        <v>0.33557972194112301</v>
      </c>
      <c r="C22618" s="1">
        <v>0.91196500332175301</v>
      </c>
      <c r="D22618" s="2">
        <v>1.26586256356964E-2</v>
      </c>
      <c r="E22618" s="1">
        <v>0.97293290472174798</v>
      </c>
    </row>
    <row r="22619" spans="1:5">
      <c r="A22619" t="s">
        <v>22959</v>
      </c>
      <c r="B22619" s="2">
        <v>-3.1961938619686898</v>
      </c>
      <c r="C22619" s="1">
        <v>4.8961353103218801E-2</v>
      </c>
      <c r="D22619" s="2">
        <v>-1.9278524565524</v>
      </c>
      <c r="E22619" s="1">
        <v>0.32294904840498401</v>
      </c>
    </row>
    <row r="22620" spans="1:5">
      <c r="A22620" t="s">
        <v>22960</v>
      </c>
      <c r="B22620" s="2">
        <v>0.78492868430096496</v>
      </c>
      <c r="C22620" s="1">
        <v>0.16812180810275301</v>
      </c>
      <c r="D22620" s="2">
        <v>0.14215415340493101</v>
      </c>
      <c r="E22620" s="1">
        <v>0.66242895165772997</v>
      </c>
    </row>
    <row r="22621" spans="1:5">
      <c r="A22621" t="s">
        <v>22961</v>
      </c>
      <c r="B22621" s="2">
        <v>2.3957923166020798</v>
      </c>
      <c r="C22621" s="1">
        <v>8.5273757785649194E-5</v>
      </c>
      <c r="D22621" s="2">
        <v>0.86349653170697804</v>
      </c>
      <c r="E22621" s="1">
        <v>9.9008561539292397E-2</v>
      </c>
    </row>
    <row r="22622" spans="1:5">
      <c r="A22622" t="s">
        <v>22962</v>
      </c>
      <c r="B22622" s="2">
        <v>-1.9463999264026199</v>
      </c>
      <c r="C22622" s="1">
        <v>0.53856013820568105</v>
      </c>
      <c r="D22622" s="2">
        <v>-5.6605117585081297</v>
      </c>
      <c r="E22622" s="1">
        <v>5.6383631611011597E-3</v>
      </c>
    </row>
    <row r="22623" spans="1:5">
      <c r="A22623" t="s">
        <v>22963</v>
      </c>
      <c r="B22623" s="2">
        <v>-0.472530335593287</v>
      </c>
      <c r="C22623" s="1" t="s">
        <v>7</v>
      </c>
      <c r="D22623" s="2">
        <v>0</v>
      </c>
      <c r="E22623" s="1" t="s">
        <v>7</v>
      </c>
    </row>
    <row r="22624" spans="1:5">
      <c r="A22624" t="s">
        <v>22964</v>
      </c>
      <c r="B22624" s="2">
        <v>-2.5123031980278099</v>
      </c>
      <c r="C22624" s="1" t="s">
        <v>7</v>
      </c>
      <c r="D22624" s="2">
        <v>0</v>
      </c>
      <c r="E22624" s="1">
        <v>1</v>
      </c>
    </row>
    <row r="22625" spans="1:5">
      <c r="A22625" t="s">
        <v>22965</v>
      </c>
      <c r="B22625" s="2" t="s">
        <v>7</v>
      </c>
      <c r="C22625" s="1" t="s">
        <v>7</v>
      </c>
      <c r="D22625" s="2" t="s">
        <v>7</v>
      </c>
      <c r="E22625" s="1" t="s">
        <v>7</v>
      </c>
    </row>
    <row r="22626" spans="1:5">
      <c r="A22626" t="s">
        <v>22966</v>
      </c>
      <c r="B22626" s="2">
        <v>0.489245603567946</v>
      </c>
      <c r="C22626" s="1" t="s">
        <v>7</v>
      </c>
      <c r="D22626" s="2">
        <v>2.8513050599357102</v>
      </c>
      <c r="E22626" s="1" t="s">
        <v>7</v>
      </c>
    </row>
    <row r="22627" spans="1:5">
      <c r="A22627" t="s">
        <v>22967</v>
      </c>
      <c r="B22627" s="2">
        <v>-1.9882639453931601</v>
      </c>
      <c r="C22627" s="1">
        <v>6.9551485639762305E-7</v>
      </c>
      <c r="D22627" s="2">
        <v>-0.19887149755137901</v>
      </c>
      <c r="E22627" s="1">
        <v>0.66856359572645396</v>
      </c>
    </row>
    <row r="22628" spans="1:5">
      <c r="A22628" t="s">
        <v>22968</v>
      </c>
      <c r="B22628" s="2">
        <v>2.01481660388803</v>
      </c>
      <c r="C22628" s="1">
        <v>8.7509390918320898E-2</v>
      </c>
      <c r="D22628" s="2">
        <v>-0.52265023999414995</v>
      </c>
      <c r="E22628" s="1">
        <v>0.31569932091707198</v>
      </c>
    </row>
    <row r="22629" spans="1:5">
      <c r="A22629" t="s">
        <v>22969</v>
      </c>
      <c r="B22629" s="2" t="s">
        <v>7</v>
      </c>
      <c r="C22629" s="1" t="s">
        <v>7</v>
      </c>
      <c r="D22629" s="2" t="s">
        <v>7</v>
      </c>
      <c r="E22629" s="1" t="s">
        <v>7</v>
      </c>
    </row>
    <row r="22630" spans="1:5">
      <c r="A22630" t="s">
        <v>22970</v>
      </c>
      <c r="B22630" s="2">
        <v>0</v>
      </c>
      <c r="C22630" s="1" t="s">
        <v>7</v>
      </c>
      <c r="D22630" s="2">
        <v>2.1928923423963398</v>
      </c>
      <c r="E22630" s="1" t="s">
        <v>7</v>
      </c>
    </row>
    <row r="22631" spans="1:5">
      <c r="A22631" t="s">
        <v>22971</v>
      </c>
      <c r="B22631" s="2">
        <v>0.489254831428037</v>
      </c>
      <c r="C22631" s="1">
        <v>0.90686245079776695</v>
      </c>
      <c r="D22631" s="2">
        <v>-4.47389732106558E-2</v>
      </c>
      <c r="E22631" s="1">
        <v>0.96485590302578195</v>
      </c>
    </row>
    <row r="22632" spans="1:5">
      <c r="A22632" t="s">
        <v>22972</v>
      </c>
      <c r="B22632" s="2">
        <v>0.70066275314333804</v>
      </c>
      <c r="C22632" s="1">
        <v>0.66583768214471994</v>
      </c>
      <c r="D22632" s="2">
        <v>0.20569019820529499</v>
      </c>
      <c r="E22632" s="1">
        <v>0.71091022104592005</v>
      </c>
    </row>
    <row r="22633" spans="1:5">
      <c r="A22633" t="s">
        <v>22973</v>
      </c>
      <c r="B22633" s="2">
        <v>9.8450080452873998E-2</v>
      </c>
      <c r="C22633" s="1">
        <v>0.97435370529594001</v>
      </c>
      <c r="D22633" s="2">
        <v>0.66855179786941799</v>
      </c>
      <c r="E22633" s="1">
        <v>3.4011554974407103E-2</v>
      </c>
    </row>
    <row r="22634" spans="1:5">
      <c r="A22634" t="s">
        <v>22974</v>
      </c>
      <c r="B22634" s="2">
        <v>0</v>
      </c>
      <c r="C22634" s="1">
        <v>1</v>
      </c>
      <c r="D22634" s="2">
        <v>0.90337965828625499</v>
      </c>
      <c r="E22634" s="1">
        <v>1.8806208570431401E-2</v>
      </c>
    </row>
    <row r="22635" spans="1:5">
      <c r="A22635" t="s">
        <v>22975</v>
      </c>
      <c r="B22635" s="2">
        <v>-9.4645207896157597</v>
      </c>
      <c r="C22635" s="1">
        <v>1.3329922963575699E-48</v>
      </c>
      <c r="D22635" s="2">
        <v>0.33076157735648898</v>
      </c>
      <c r="E22635" s="1">
        <v>0.23641169916732999</v>
      </c>
    </row>
    <row r="22636" spans="1:5">
      <c r="A22636" t="s">
        <v>22976</v>
      </c>
      <c r="B22636" s="2">
        <v>0</v>
      </c>
      <c r="C22636" s="1" t="s">
        <v>7</v>
      </c>
      <c r="D22636" s="2">
        <v>0.75171191327456999</v>
      </c>
      <c r="E22636" s="1" t="s">
        <v>7</v>
      </c>
    </row>
    <row r="22637" spans="1:5">
      <c r="A22637" t="s">
        <v>22977</v>
      </c>
      <c r="B22637" s="2">
        <v>-1.8858120768962801</v>
      </c>
      <c r="C22637" s="1">
        <v>7.8732911984972898E-2</v>
      </c>
      <c r="D22637" s="2">
        <v>-2.7343835560479999</v>
      </c>
      <c r="E22637" s="1">
        <v>4.7630088321388001E-5</v>
      </c>
    </row>
    <row r="22638" spans="1:5">
      <c r="A22638" t="s">
        <v>22978</v>
      </c>
      <c r="B22638" s="2">
        <v>-7.9670644635294399E-2</v>
      </c>
      <c r="C22638" s="1">
        <v>0.92296912787069596</v>
      </c>
      <c r="D22638" s="2">
        <v>1.2686943175463301</v>
      </c>
      <c r="E22638" s="1">
        <v>1.42588988428393E-8</v>
      </c>
    </row>
    <row r="22639" spans="1:5">
      <c r="A22639" t="s">
        <v>22979</v>
      </c>
      <c r="B22639" s="2">
        <v>1.33178629404203</v>
      </c>
      <c r="C22639" s="1">
        <v>4.3613413221298497E-2</v>
      </c>
      <c r="D22639" s="2">
        <v>1.7252022786047501</v>
      </c>
      <c r="E22639" s="1">
        <v>8.5514065233048895E-12</v>
      </c>
    </row>
    <row r="22640" spans="1:5">
      <c r="A22640" t="s">
        <v>22980</v>
      </c>
      <c r="B22640" s="2">
        <v>-0.77934317571147405</v>
      </c>
      <c r="C22640" s="1">
        <v>0.34534017564592001</v>
      </c>
      <c r="D22640" s="2">
        <v>-1.4843975521380799</v>
      </c>
      <c r="E22640" s="1">
        <v>8.4312024202715307E-12</v>
      </c>
    </row>
    <row r="22641" spans="1:5">
      <c r="A22641" t="s">
        <v>22981</v>
      </c>
      <c r="B22641" s="2">
        <v>0.94711237279299898</v>
      </c>
      <c r="C22641" s="1">
        <v>1.64217554579233E-3</v>
      </c>
      <c r="D22641" s="2">
        <v>-6.7046157425355898E-2</v>
      </c>
      <c r="E22641" s="1">
        <v>0.86693431901027496</v>
      </c>
    </row>
    <row r="22642" spans="1:5">
      <c r="A22642" t="s">
        <v>22982</v>
      </c>
      <c r="B22642" s="2">
        <v>1.64011817074869</v>
      </c>
      <c r="C22642" s="1">
        <v>1.2200532058587501E-5</v>
      </c>
      <c r="D22642" s="2">
        <v>0.69278138238307096</v>
      </c>
      <c r="E22642" s="1">
        <v>2.2986842956323601E-2</v>
      </c>
    </row>
    <row r="22643" spans="1:5">
      <c r="A22643" t="s">
        <v>22983</v>
      </c>
      <c r="B22643" s="2">
        <v>-1.44818532428803</v>
      </c>
      <c r="C22643" s="1">
        <v>2.2315155935152399E-11</v>
      </c>
      <c r="D22643" s="2">
        <v>-0.71411482077016897</v>
      </c>
      <c r="E22643" s="1">
        <v>8.3886899438098098E-4</v>
      </c>
    </row>
    <row r="22644" spans="1:5">
      <c r="A22644" t="s">
        <v>22984</v>
      </c>
      <c r="B22644" s="2">
        <v>0</v>
      </c>
      <c r="C22644" s="1">
        <v>1</v>
      </c>
      <c r="D22644" s="2">
        <v>-0.136136127066143</v>
      </c>
      <c r="E22644" s="1">
        <v>0.84233422233445798</v>
      </c>
    </row>
    <row r="22645" spans="1:5">
      <c r="A22645" t="s">
        <v>22985</v>
      </c>
      <c r="B22645" s="2">
        <v>0</v>
      </c>
      <c r="C22645" s="1">
        <v>1</v>
      </c>
      <c r="D22645" s="2">
        <v>0.98601973819775202</v>
      </c>
      <c r="E22645" s="1">
        <v>0.27124252298063301</v>
      </c>
    </row>
    <row r="22646" spans="1:5">
      <c r="A22646" t="s">
        <v>22986</v>
      </c>
      <c r="B22646" s="2">
        <v>0</v>
      </c>
      <c r="C22646" s="1">
        <v>1</v>
      </c>
      <c r="D22646" s="2">
        <v>-3.41839456304601</v>
      </c>
      <c r="E22646" s="1">
        <v>1.13997121694916E-6</v>
      </c>
    </row>
    <row r="22647" spans="1:5">
      <c r="A22647" t="s">
        <v>22987</v>
      </c>
      <c r="B22647" s="2">
        <v>-0.47254106809613</v>
      </c>
      <c r="C22647" s="1">
        <v>0.90793217765844103</v>
      </c>
      <c r="D22647" s="2">
        <v>-2.8345554085307998</v>
      </c>
      <c r="E22647" s="1">
        <v>3.2396264762984397E-5</v>
      </c>
    </row>
    <row r="22648" spans="1:5">
      <c r="A22648" t="s">
        <v>22988</v>
      </c>
      <c r="B22648" s="2">
        <v>0</v>
      </c>
      <c r="C22648" s="1">
        <v>1</v>
      </c>
      <c r="D22648" s="2">
        <v>-0.13155660009120901</v>
      </c>
      <c r="E22648" s="1">
        <v>0.96485590302578195</v>
      </c>
    </row>
    <row r="22649" spans="1:5">
      <c r="A22649" t="s">
        <v>22989</v>
      </c>
      <c r="B22649" s="2" t="s">
        <v>7</v>
      </c>
      <c r="C22649" s="1" t="s">
        <v>7</v>
      </c>
      <c r="D22649" s="2" t="s">
        <v>7</v>
      </c>
      <c r="E22649" s="1" t="s">
        <v>7</v>
      </c>
    </row>
    <row r="22650" spans="1:5">
      <c r="A22650" t="s">
        <v>22990</v>
      </c>
      <c r="B22650" s="2">
        <v>0</v>
      </c>
      <c r="C22650" s="1" t="s">
        <v>7</v>
      </c>
      <c r="D22650" s="2">
        <v>2.3781886964483601</v>
      </c>
      <c r="E22650" s="1">
        <v>0.39387713478839798</v>
      </c>
    </row>
    <row r="22651" spans="1:5">
      <c r="A22651" t="s">
        <v>22991</v>
      </c>
      <c r="B22651" s="2">
        <v>1.4471126017727201</v>
      </c>
      <c r="C22651" s="1">
        <v>0.413319279674917</v>
      </c>
      <c r="D22651" s="2">
        <v>4.0403584925873099</v>
      </c>
      <c r="E22651" s="1">
        <v>1.4735787715144599E-22</v>
      </c>
    </row>
    <row r="22652" spans="1:5">
      <c r="A22652" t="s">
        <v>22992</v>
      </c>
      <c r="B22652" s="2">
        <v>0.489243671191399</v>
      </c>
      <c r="C22652" s="1" t="s">
        <v>7</v>
      </c>
      <c r="D22652" s="2">
        <v>0.270819524125684</v>
      </c>
      <c r="E22652" s="1" t="s">
        <v>7</v>
      </c>
    </row>
    <row r="22653" spans="1:5">
      <c r="A22653" t="s">
        <v>22993</v>
      </c>
      <c r="B22653" s="2">
        <v>0.48925481356231298</v>
      </c>
      <c r="C22653" s="1">
        <v>0.90686245079776695</v>
      </c>
      <c r="D22653" s="2">
        <v>3.5994165541137799</v>
      </c>
      <c r="E22653" s="1">
        <v>2.62241310789524E-8</v>
      </c>
    </row>
    <row r="22654" spans="1:5">
      <c r="A22654" t="s">
        <v>22994</v>
      </c>
      <c r="B22654" s="2">
        <v>5.7903751049288203</v>
      </c>
      <c r="C22654" s="1">
        <v>9.3440211658505995E-2</v>
      </c>
      <c r="D22654" s="2">
        <v>-0.70689301092657997</v>
      </c>
      <c r="E22654" s="1">
        <v>0.88764706453929498</v>
      </c>
    </row>
    <row r="22655" spans="1:5">
      <c r="A22655" t="s">
        <v>22995</v>
      </c>
      <c r="B22655" s="2">
        <v>0</v>
      </c>
      <c r="C22655" s="1">
        <v>1</v>
      </c>
      <c r="D22655" s="2">
        <v>-1.1112267886455101</v>
      </c>
      <c r="E22655" s="1">
        <v>0.339577051112884</v>
      </c>
    </row>
    <row r="22656" spans="1:5">
      <c r="A22656" t="s">
        <v>22996</v>
      </c>
      <c r="B22656" s="2">
        <v>-4.4701251340378096</v>
      </c>
      <c r="C22656" s="1">
        <v>3.23054197134193E-6</v>
      </c>
      <c r="D22656" s="2">
        <v>0.74709539822233095</v>
      </c>
      <c r="E22656" s="1">
        <v>2.6012833713894702E-3</v>
      </c>
    </row>
    <row r="22657" spans="1:5">
      <c r="A22657" t="s">
        <v>22997</v>
      </c>
      <c r="B22657" s="2">
        <v>-2.0582165873089502</v>
      </c>
      <c r="C22657" s="1">
        <v>1.1905919261712E-45</v>
      </c>
      <c r="D22657" s="2">
        <v>0.27404968175109801</v>
      </c>
      <c r="E22657" s="1">
        <v>5.8388606795111701E-2</v>
      </c>
    </row>
    <row r="22658" spans="1:5">
      <c r="A22658" t="s">
        <v>22998</v>
      </c>
      <c r="B22658" s="2">
        <v>0.29547483207275299</v>
      </c>
      <c r="C22658" s="1">
        <v>0.77024079788244504</v>
      </c>
      <c r="D22658" s="2">
        <v>-0.23614810168761899</v>
      </c>
      <c r="E22658" s="1">
        <v>0.69695115741314295</v>
      </c>
    </row>
    <row r="22659" spans="1:5">
      <c r="A22659" t="s">
        <v>22999</v>
      </c>
      <c r="B22659" s="2">
        <v>-6.4918151395039798</v>
      </c>
      <c r="C22659" s="1">
        <v>1.3443774065264301E-12</v>
      </c>
      <c r="D22659" s="2">
        <v>-6.3640521272216404</v>
      </c>
      <c r="E22659" s="1">
        <v>3.7104138921416597E-12</v>
      </c>
    </row>
    <row r="22660" spans="1:5">
      <c r="A22660" t="s">
        <v>23000</v>
      </c>
      <c r="B22660" s="2">
        <v>0.59494232953161197</v>
      </c>
      <c r="C22660" s="1">
        <v>0.790586437540864</v>
      </c>
      <c r="D22660" s="2">
        <v>0.956441654055739</v>
      </c>
      <c r="E22660" s="1">
        <v>0.21484316698939401</v>
      </c>
    </row>
    <row r="22661" spans="1:5">
      <c r="A22661" t="s">
        <v>23001</v>
      </c>
      <c r="B22661" s="2">
        <v>0</v>
      </c>
      <c r="C22661" s="1" t="s">
        <v>7</v>
      </c>
      <c r="D22661" s="2">
        <v>0.270824780709086</v>
      </c>
      <c r="E22661" s="1">
        <v>0.96988042441890798</v>
      </c>
    </row>
    <row r="22662" spans="1:5">
      <c r="A22662" t="s">
        <v>23002</v>
      </c>
      <c r="B22662" s="2">
        <v>8.35685903044559E-3</v>
      </c>
      <c r="C22662" s="1">
        <v>1</v>
      </c>
      <c r="D22662" s="2">
        <v>0.83967145646338304</v>
      </c>
      <c r="E22662" s="1">
        <v>1.84787602976626E-6</v>
      </c>
    </row>
    <row r="22663" spans="1:5">
      <c r="A22663" t="s">
        <v>23003</v>
      </c>
      <c r="B22663" s="2">
        <v>3.64083334144844</v>
      </c>
      <c r="C22663" s="1">
        <v>1.1016161173055399E-92</v>
      </c>
      <c r="D22663" s="2">
        <v>-0.37621523943648499</v>
      </c>
      <c r="E22663" s="1">
        <v>1.72802371076234E-2</v>
      </c>
    </row>
    <row r="22664" spans="1:5">
      <c r="A22664" t="s">
        <v>23004</v>
      </c>
      <c r="B22664" s="2">
        <v>0</v>
      </c>
      <c r="C22664" s="1" t="s">
        <v>7</v>
      </c>
      <c r="D22664" s="2">
        <v>2.0217471655623802</v>
      </c>
      <c r="E22664" s="1" t="s">
        <v>7</v>
      </c>
    </row>
    <row r="22665" spans="1:5">
      <c r="A22665" t="s">
        <v>23005</v>
      </c>
      <c r="B22665" s="2">
        <v>-0.47254108561984898</v>
      </c>
      <c r="C22665" s="1">
        <v>0.906971166119239</v>
      </c>
      <c r="D22665" s="2">
        <v>-8.5161088866184702</v>
      </c>
      <c r="E22665" s="1">
        <v>1.57417660086936E-16</v>
      </c>
    </row>
    <row r="22666" spans="1:5">
      <c r="A22666" t="s">
        <v>23006</v>
      </c>
      <c r="B22666" s="2">
        <v>0</v>
      </c>
      <c r="C22666" s="1">
        <v>1</v>
      </c>
      <c r="D22666" s="2">
        <v>-8.2805705522148596</v>
      </c>
      <c r="E22666" s="1">
        <v>1.8434002208347299E-14</v>
      </c>
    </row>
    <row r="22667" spans="1:5">
      <c r="A22667" t="s">
        <v>23007</v>
      </c>
      <c r="B22667" s="2">
        <v>0</v>
      </c>
      <c r="C22667" s="1">
        <v>1</v>
      </c>
      <c r="D22667" s="2">
        <v>6.3477014642666703</v>
      </c>
      <c r="E22667" s="1">
        <v>0.200906901138387</v>
      </c>
    </row>
    <row r="22668" spans="1:5">
      <c r="A22668" t="s">
        <v>23008</v>
      </c>
      <c r="B22668" s="2">
        <v>-1.297338689059</v>
      </c>
      <c r="C22668" s="1">
        <v>0.31410515723870702</v>
      </c>
      <c r="D22668" s="2">
        <v>-6.90304743605338</v>
      </c>
      <c r="E22668" s="1">
        <v>8.2327205615300796E-63</v>
      </c>
    </row>
    <row r="22669" spans="1:5">
      <c r="A22669" t="s">
        <v>23009</v>
      </c>
      <c r="B22669" s="2">
        <v>0</v>
      </c>
      <c r="C22669" s="1" t="s">
        <v>7</v>
      </c>
      <c r="D22669" s="2">
        <v>2.0104824574329498</v>
      </c>
      <c r="E22669" s="1">
        <v>0.41561255811339398</v>
      </c>
    </row>
    <row r="22670" spans="1:5">
      <c r="A22670" t="s">
        <v>23010</v>
      </c>
      <c r="B22670" s="2">
        <v>0</v>
      </c>
      <c r="C22670" s="1" t="s">
        <v>7</v>
      </c>
      <c r="D22670" s="2">
        <v>0.27082151051216002</v>
      </c>
      <c r="E22670" s="1" t="s">
        <v>7</v>
      </c>
    </row>
    <row r="22671" spans="1:5">
      <c r="A22671" t="s">
        <v>23011</v>
      </c>
      <c r="B22671" s="2">
        <v>0</v>
      </c>
      <c r="C22671" s="1" t="s">
        <v>7</v>
      </c>
      <c r="D22671" s="2">
        <v>-1.0787189630896099</v>
      </c>
      <c r="E22671" s="1" t="s">
        <v>7</v>
      </c>
    </row>
    <row r="22672" spans="1:5">
      <c r="A22672" t="s">
        <v>23012</v>
      </c>
      <c r="B22672" s="2">
        <v>0.53549430328972702</v>
      </c>
      <c r="C22672" s="1">
        <v>0.893951966798048</v>
      </c>
      <c r="D22672" s="2">
        <v>9.0475372951555506E-3</v>
      </c>
      <c r="E22672" s="1">
        <v>1</v>
      </c>
    </row>
    <row r="22673" spans="1:5">
      <c r="A22673" t="s">
        <v>23013</v>
      </c>
      <c r="B22673" s="2">
        <v>0</v>
      </c>
      <c r="C22673" s="1" t="s">
        <v>7</v>
      </c>
      <c r="D22673" s="2">
        <v>-1.6502199148811301</v>
      </c>
      <c r="E22673" s="1">
        <v>0.434249550848748</v>
      </c>
    </row>
    <row r="22674" spans="1:5">
      <c r="A22674" t="s">
        <v>23014</v>
      </c>
      <c r="B22674" s="2">
        <v>0</v>
      </c>
      <c r="C22674" s="1">
        <v>1</v>
      </c>
      <c r="D22674" s="2">
        <v>6.1520591584997497</v>
      </c>
      <c r="E22674" s="1">
        <v>9.3352588386705103E-13</v>
      </c>
    </row>
    <row r="22675" spans="1:5">
      <c r="A22675" t="s">
        <v>23015</v>
      </c>
      <c r="B22675" s="2" t="s">
        <v>7</v>
      </c>
      <c r="C22675" s="1" t="s">
        <v>7</v>
      </c>
      <c r="D22675" s="2" t="s">
        <v>7</v>
      </c>
      <c r="E22675" s="1" t="s">
        <v>7</v>
      </c>
    </row>
    <row r="22676" spans="1:5">
      <c r="A22676" t="s">
        <v>23016</v>
      </c>
      <c r="B22676" s="2">
        <v>0</v>
      </c>
      <c r="C22676" s="1">
        <v>1</v>
      </c>
      <c r="D22676" s="2">
        <v>1.7737537024983201</v>
      </c>
      <c r="E22676" s="1">
        <v>3.6230444146070502E-9</v>
      </c>
    </row>
    <row r="22677" spans="1:5">
      <c r="A22677" t="s">
        <v>23017</v>
      </c>
      <c r="B22677" s="2">
        <v>0</v>
      </c>
      <c r="C22677" s="1">
        <v>1</v>
      </c>
      <c r="D22677" s="2">
        <v>0.46378712246902998</v>
      </c>
      <c r="E22677" s="1">
        <v>0.36347254824004099</v>
      </c>
    </row>
    <row r="22678" spans="1:5">
      <c r="A22678" t="s">
        <v>23018</v>
      </c>
      <c r="B22678" s="2">
        <v>1.4433762289510601</v>
      </c>
      <c r="C22678" s="1">
        <v>0.55299674573349</v>
      </c>
      <c r="D22678" s="2">
        <v>-3.9417623240639501</v>
      </c>
      <c r="E22678" s="1">
        <v>1.0877896440639699E-4</v>
      </c>
    </row>
    <row r="22679" spans="1:5">
      <c r="A22679" t="s">
        <v>23019</v>
      </c>
      <c r="B22679" s="2">
        <v>0</v>
      </c>
      <c r="C22679" s="1" t="s">
        <v>7</v>
      </c>
      <c r="D22679" s="2">
        <v>-1.84084729148899</v>
      </c>
      <c r="E22679" s="1" t="s">
        <v>7</v>
      </c>
    </row>
    <row r="22680" spans="1:5">
      <c r="A22680" t="s">
        <v>23020</v>
      </c>
      <c r="B22680" s="2">
        <v>-0.47253991593585998</v>
      </c>
      <c r="C22680" s="1" t="s">
        <v>7</v>
      </c>
      <c r="D22680" s="2">
        <v>3.7615500160114901</v>
      </c>
      <c r="E22680" s="1" t="s">
        <v>7</v>
      </c>
    </row>
    <row r="22681" spans="1:5">
      <c r="A22681" t="s">
        <v>23021</v>
      </c>
      <c r="B22681" s="2">
        <v>1.4423690330469101</v>
      </c>
      <c r="C22681" s="1">
        <v>0.41117333395900701</v>
      </c>
      <c r="D22681" s="2">
        <v>6.7415415133543704</v>
      </c>
      <c r="E22681" s="1">
        <v>2.6902772845617902E-13</v>
      </c>
    </row>
    <row r="22682" spans="1:5">
      <c r="A22682" t="s">
        <v>23022</v>
      </c>
      <c r="B22682" s="2" t="s">
        <v>7</v>
      </c>
      <c r="C22682" s="1" t="s">
        <v>7</v>
      </c>
      <c r="D22682" s="2" t="s">
        <v>7</v>
      </c>
      <c r="E22682" s="1" t="s">
        <v>7</v>
      </c>
    </row>
    <row r="22683" spans="1:5">
      <c r="A22683" t="s">
        <v>23023</v>
      </c>
      <c r="B22683" s="2" t="s">
        <v>7</v>
      </c>
      <c r="C22683" s="1" t="s">
        <v>7</v>
      </c>
      <c r="D22683" s="2" t="s">
        <v>7</v>
      </c>
      <c r="E22683" s="1" t="s">
        <v>7</v>
      </c>
    </row>
    <row r="22684" spans="1:5">
      <c r="A22684" t="s">
        <v>23024</v>
      </c>
      <c r="B22684" s="2" t="s">
        <v>7</v>
      </c>
      <c r="C22684" s="1" t="s">
        <v>7</v>
      </c>
      <c r="D22684" s="2" t="s">
        <v>7</v>
      </c>
      <c r="E22684" s="1" t="s">
        <v>7</v>
      </c>
    </row>
    <row r="22685" spans="1:5">
      <c r="A22685" t="s">
        <v>23025</v>
      </c>
      <c r="B22685" s="2">
        <v>2.3587661531744901</v>
      </c>
      <c r="C22685" s="1">
        <v>4.5490261932713397E-2</v>
      </c>
      <c r="D22685" s="2">
        <v>1.09439918944833</v>
      </c>
      <c r="E22685" s="1">
        <v>1.9111469601379799E-7</v>
      </c>
    </row>
    <row r="22686" spans="1:5">
      <c r="A22686" t="s">
        <v>23026</v>
      </c>
      <c r="B22686" s="2">
        <v>1.41554566221449</v>
      </c>
      <c r="C22686" s="1">
        <v>0.28778682988647197</v>
      </c>
      <c r="D22686" s="2">
        <v>1.5734760221252699</v>
      </c>
      <c r="E22686" s="1">
        <v>6.34467199629788E-7</v>
      </c>
    </row>
    <row r="22687" spans="1:5">
      <c r="A22687" t="s">
        <v>23027</v>
      </c>
      <c r="B22687" s="2">
        <v>0</v>
      </c>
      <c r="C22687" s="1" t="s">
        <v>7</v>
      </c>
      <c r="D22687" s="2">
        <v>0</v>
      </c>
      <c r="E22687" s="1" t="s">
        <v>7</v>
      </c>
    </row>
    <row r="22688" spans="1:5">
      <c r="A22688" t="s">
        <v>635</v>
      </c>
      <c r="B22688" s="2">
        <v>0.228319465894919</v>
      </c>
      <c r="C22688" s="1">
        <v>0.90686245079776695</v>
      </c>
      <c r="D22688" s="2">
        <v>-2.6653712993361802</v>
      </c>
      <c r="E22688" s="1">
        <v>4.5076718983350497E-5</v>
      </c>
    </row>
    <row r="22689" spans="1:5">
      <c r="A22689" t="s">
        <v>23028</v>
      </c>
      <c r="B22689" s="2">
        <v>-2.5443997239284299</v>
      </c>
      <c r="C22689" s="1" t="s">
        <v>7</v>
      </c>
      <c r="D22689" s="2">
        <v>-1.19031835676716</v>
      </c>
      <c r="E22689" s="1">
        <v>0.90055507837698201</v>
      </c>
    </row>
    <row r="22690" spans="1:5">
      <c r="A22690" t="s">
        <v>23029</v>
      </c>
      <c r="B22690" s="2">
        <v>-0.76506593064249695</v>
      </c>
      <c r="C22690" s="1">
        <v>2.3173087155219499E-2</v>
      </c>
      <c r="D22690" s="2">
        <v>-8.7307953606345398E-2</v>
      </c>
      <c r="E22690" s="1">
        <v>0.425964636735782</v>
      </c>
    </row>
    <row r="22691" spans="1:5">
      <c r="A22691" t="s">
        <v>23030</v>
      </c>
      <c r="B22691" s="2">
        <v>4.7955993785262399</v>
      </c>
      <c r="C22691" s="1">
        <v>0.71635538946765998</v>
      </c>
      <c r="D22691" s="2">
        <v>-0.69095448265900195</v>
      </c>
      <c r="E22691" s="1">
        <v>0.96607303935871003</v>
      </c>
    </row>
    <row r="22692" spans="1:5">
      <c r="A22692" t="s">
        <v>636</v>
      </c>
      <c r="B22692" s="2">
        <v>0.51290000919893297</v>
      </c>
      <c r="C22692" s="1">
        <v>0.338688356948949</v>
      </c>
      <c r="D22692" s="2">
        <v>-1.2185335905149299</v>
      </c>
      <c r="E22692" s="1">
        <v>7.0911829174877296E-3</v>
      </c>
    </row>
    <row r="22693" spans="1:5">
      <c r="A22693" t="s">
        <v>23031</v>
      </c>
      <c r="B22693" s="2">
        <v>1.67795848042593</v>
      </c>
      <c r="C22693" s="1">
        <v>2.54769059731081E-37</v>
      </c>
      <c r="D22693" s="2">
        <v>8.3001366685345898E-2</v>
      </c>
      <c r="E22693" s="1">
        <v>0.56360899220607596</v>
      </c>
    </row>
    <row r="22694" spans="1:5">
      <c r="A22694" t="s">
        <v>23032</v>
      </c>
      <c r="B22694" s="2">
        <v>-0.47254066284353502</v>
      </c>
      <c r="C22694" s="1">
        <v>0.96352684638091801</v>
      </c>
      <c r="D22694" s="2">
        <v>5.6557229146680497</v>
      </c>
      <c r="E22694" s="1">
        <v>2.04691518763939E-3</v>
      </c>
    </row>
    <row r="22695" spans="1:5">
      <c r="A22695" t="s">
        <v>23033</v>
      </c>
      <c r="B22695" s="2">
        <v>-0.48527131610476298</v>
      </c>
      <c r="C22695" s="1">
        <v>0.90163161745292397</v>
      </c>
      <c r="D22695" s="2">
        <v>-0.40339115745284299</v>
      </c>
      <c r="E22695" s="1">
        <v>0.70739167424719895</v>
      </c>
    </row>
    <row r="22696" spans="1:5">
      <c r="A22696" t="s">
        <v>23034</v>
      </c>
      <c r="B22696" s="2">
        <v>-1.40712402966619</v>
      </c>
      <c r="C22696" s="1">
        <v>0.33126027531355501</v>
      </c>
      <c r="D22696" s="2">
        <v>-0.76690117438859595</v>
      </c>
      <c r="E22696" s="1">
        <v>0.28014376617061099</v>
      </c>
    </row>
    <row r="22697" spans="1:5">
      <c r="A22697" t="s">
        <v>23035</v>
      </c>
      <c r="B22697" s="2">
        <v>0.65960087767034603</v>
      </c>
      <c r="C22697" s="1">
        <v>0.192081990535172</v>
      </c>
      <c r="D22697" s="2">
        <v>-0.68730717743133796</v>
      </c>
      <c r="E22697" s="1">
        <v>2.57974884550335E-4</v>
      </c>
    </row>
    <row r="22698" spans="1:5">
      <c r="A22698" t="s">
        <v>23036</v>
      </c>
      <c r="B22698" s="2">
        <v>-2.1577247108014701</v>
      </c>
      <c r="C22698" s="1">
        <v>4.9267034819925199E-23</v>
      </c>
      <c r="D22698" s="2">
        <v>-1.4688683912869001</v>
      </c>
      <c r="E22698" s="1">
        <v>4.2633303386932498E-11</v>
      </c>
    </row>
    <row r="22699" spans="1:5">
      <c r="A22699" t="s">
        <v>23037</v>
      </c>
      <c r="B22699" s="2">
        <v>1.5354113369584199</v>
      </c>
      <c r="C22699" s="1">
        <v>2.7950885915927197E-4</v>
      </c>
      <c r="D22699" s="2">
        <v>-0.32072469109096602</v>
      </c>
      <c r="E22699" s="1">
        <v>0.11722516641144</v>
      </c>
    </row>
    <row r="22700" spans="1:5">
      <c r="A22700" t="s">
        <v>23038</v>
      </c>
      <c r="B22700" s="2">
        <v>1.8049716558370399</v>
      </c>
      <c r="C22700" s="1">
        <v>7.6830183181529704E-2</v>
      </c>
      <c r="D22700" s="2">
        <v>-1.8886044091072699E-2</v>
      </c>
      <c r="E22700" s="1">
        <v>0.969428865699419</v>
      </c>
    </row>
    <row r="22701" spans="1:5">
      <c r="A22701" t="s">
        <v>23039</v>
      </c>
      <c r="B22701" s="2">
        <v>9.4501734680014597E-3</v>
      </c>
      <c r="C22701" s="1">
        <v>1</v>
      </c>
      <c r="D22701" s="2">
        <v>0.309697542723049</v>
      </c>
      <c r="E22701" s="1">
        <v>0.43505799438582399</v>
      </c>
    </row>
    <row r="22702" spans="1:5">
      <c r="A22702" t="s">
        <v>23040</v>
      </c>
      <c r="B22702" s="2">
        <v>1.9349386037870699</v>
      </c>
      <c r="C22702" s="1">
        <v>2.4968557572519201E-5</v>
      </c>
      <c r="D22702" s="2">
        <v>0.56277729902182205</v>
      </c>
      <c r="E22702" s="1">
        <v>1.0285189663121299E-2</v>
      </c>
    </row>
    <row r="22703" spans="1:5">
      <c r="A22703" t="s">
        <v>23041</v>
      </c>
      <c r="B22703" s="2">
        <v>0.47060354908850299</v>
      </c>
      <c r="C22703" s="1">
        <v>0.74169524429347899</v>
      </c>
      <c r="D22703" s="2">
        <v>0.84377268164658403</v>
      </c>
      <c r="E22703" s="1">
        <v>4.29951716094378E-4</v>
      </c>
    </row>
    <row r="22704" spans="1:5">
      <c r="A22704" t="s">
        <v>23042</v>
      </c>
      <c r="B22704" s="2">
        <v>-7.8156280184709104E-2</v>
      </c>
      <c r="C22704" s="1">
        <v>0.85344379685764105</v>
      </c>
      <c r="D22704" s="2">
        <v>-0.72440143029997806</v>
      </c>
      <c r="E22704" s="1">
        <v>4.3085092630980698E-8</v>
      </c>
    </row>
    <row r="22705" spans="1:5">
      <c r="A22705" t="s">
        <v>23043</v>
      </c>
      <c r="B22705" s="2">
        <v>-0.43696642836635402</v>
      </c>
      <c r="C22705" s="1">
        <v>8.4168957593750704E-2</v>
      </c>
      <c r="D22705" s="2">
        <v>-0.314153544493319</v>
      </c>
      <c r="E22705" s="1">
        <v>3.9544280877624099E-2</v>
      </c>
    </row>
    <row r="22706" spans="1:5">
      <c r="A22706" t="s">
        <v>23044</v>
      </c>
      <c r="B22706" s="2">
        <v>-0.415279937081735</v>
      </c>
      <c r="C22706" s="1">
        <v>5.9281571684200395E-4</v>
      </c>
      <c r="D22706" s="2">
        <v>-0.100252048380188</v>
      </c>
      <c r="E22706" s="1">
        <v>0.45441068668444601</v>
      </c>
    </row>
    <row r="22707" spans="1:5">
      <c r="A22707" t="s">
        <v>23045</v>
      </c>
      <c r="B22707" s="2">
        <v>0.34921274023941701</v>
      </c>
      <c r="C22707" s="1">
        <v>0.23512117970124499</v>
      </c>
      <c r="D22707" s="2">
        <v>0.40792622887795998</v>
      </c>
      <c r="E22707" s="1">
        <v>8.9327058906302298E-2</v>
      </c>
    </row>
    <row r="22708" spans="1:5">
      <c r="A22708" t="s">
        <v>637</v>
      </c>
      <c r="B22708" s="2">
        <v>-0.53859011180648797</v>
      </c>
      <c r="C22708" s="1">
        <v>0.68432819371444797</v>
      </c>
      <c r="D22708" s="2">
        <v>-3.1122817873412498</v>
      </c>
      <c r="E22708" s="1">
        <v>5.3296816040363998E-5</v>
      </c>
    </row>
    <row r="22709" spans="1:5">
      <c r="A22709" t="s">
        <v>23046</v>
      </c>
      <c r="B22709" s="2">
        <v>0.489243671191399</v>
      </c>
      <c r="C22709" s="1" t="s">
        <v>7</v>
      </c>
      <c r="D22709" s="2">
        <v>0.270819524125684</v>
      </c>
      <c r="E22709" s="1" t="s">
        <v>7</v>
      </c>
    </row>
    <row r="22710" spans="1:5">
      <c r="A22710" t="s">
        <v>23047</v>
      </c>
      <c r="B22710" s="2">
        <v>-0.95343899889592998</v>
      </c>
      <c r="C22710" s="1">
        <v>0.70385734389351395</v>
      </c>
      <c r="D22710" s="2">
        <v>3.8718138543733001</v>
      </c>
      <c r="E22710" s="1">
        <v>1.7250416777701301E-8</v>
      </c>
    </row>
    <row r="22711" spans="1:5">
      <c r="A22711" t="s">
        <v>23048</v>
      </c>
      <c r="B22711" s="2">
        <v>1.58716418421108</v>
      </c>
      <c r="C22711" s="1">
        <v>6.4955290285678403E-7</v>
      </c>
      <c r="D22711" s="2">
        <v>1.3715728017687501</v>
      </c>
      <c r="E22711" s="1">
        <v>1.3972466125085701E-13</v>
      </c>
    </row>
    <row r="22712" spans="1:5">
      <c r="A22712" t="s">
        <v>23049</v>
      </c>
      <c r="B22712" s="2">
        <v>-0.70935443298969003</v>
      </c>
      <c r="C22712" s="1">
        <v>0.359261850206605</v>
      </c>
      <c r="D22712" s="2">
        <v>-2.3024832744385</v>
      </c>
      <c r="E22712" s="1">
        <v>7.6756423206892404E-5</v>
      </c>
    </row>
    <row r="22713" spans="1:5">
      <c r="A22713" t="s">
        <v>23050</v>
      </c>
      <c r="B22713" s="2">
        <v>-2.5963348442948799</v>
      </c>
      <c r="C22713" s="1">
        <v>3.5065388283229901E-2</v>
      </c>
      <c r="D22713" s="2">
        <v>-0.16193383226295999</v>
      </c>
      <c r="E22713" s="1">
        <v>0.72011050843808</v>
      </c>
    </row>
    <row r="22714" spans="1:5">
      <c r="A22714" t="s">
        <v>23051</v>
      </c>
      <c r="B22714" s="2">
        <v>0</v>
      </c>
      <c r="C22714" s="1" t="s">
        <v>7</v>
      </c>
      <c r="D22714" s="2">
        <v>0.27082448691656402</v>
      </c>
      <c r="E22714" s="1" t="s">
        <v>7</v>
      </c>
    </row>
    <row r="22715" spans="1:5">
      <c r="A22715" t="s">
        <v>23052</v>
      </c>
      <c r="B22715" s="2">
        <v>-3.2612963757593199</v>
      </c>
      <c r="C22715" s="1">
        <v>4.4689073035777899E-3</v>
      </c>
      <c r="D22715" s="2">
        <v>6.7910229497029704</v>
      </c>
      <c r="E22715" s="1">
        <v>3.6133450305955799E-18</v>
      </c>
    </row>
    <row r="22716" spans="1:5">
      <c r="A22716" t="s">
        <v>23053</v>
      </c>
      <c r="B22716" s="2">
        <v>-0.953433019330721</v>
      </c>
      <c r="C22716" s="1" t="s">
        <v>7</v>
      </c>
      <c r="D22716" s="2">
        <v>1.4474978177848099</v>
      </c>
      <c r="E22716" s="1" t="s">
        <v>7</v>
      </c>
    </row>
    <row r="22717" spans="1:5">
      <c r="A22717" t="s">
        <v>23054</v>
      </c>
      <c r="B22717" s="2">
        <v>-0.976959939636453</v>
      </c>
      <c r="C22717" s="1">
        <v>2.7570066781238299E-3</v>
      </c>
      <c r="D22717" s="2">
        <v>0.45753255378101099</v>
      </c>
      <c r="E22717" s="1">
        <v>4.4939635438832699E-6</v>
      </c>
    </row>
    <row r="22718" spans="1:5">
      <c r="A22718" t="s">
        <v>23055</v>
      </c>
      <c r="B22718" s="2">
        <v>1.7918158378676299E-2</v>
      </c>
      <c r="C22718" s="1">
        <v>1</v>
      </c>
      <c r="D22718" s="2">
        <v>1.08103918530424</v>
      </c>
      <c r="E22718" s="1">
        <v>1.71987370981714E-5</v>
      </c>
    </row>
    <row r="22719" spans="1:5">
      <c r="A22719" t="s">
        <v>23056</v>
      </c>
      <c r="B22719" s="2">
        <v>-0.82896987413581602</v>
      </c>
      <c r="C22719" s="1">
        <v>0.21425342224284599</v>
      </c>
      <c r="D22719" s="2">
        <v>0.69628363963417905</v>
      </c>
      <c r="E22719" s="1">
        <v>7.0781784376653797E-3</v>
      </c>
    </row>
    <row r="22720" spans="1:5">
      <c r="A22720" t="s">
        <v>23057</v>
      </c>
      <c r="B22720" s="2">
        <v>-0.72149567534192405</v>
      </c>
      <c r="C22720" s="1">
        <v>0.220690399434783</v>
      </c>
      <c r="D22720" s="2">
        <v>-0.43297084785180101</v>
      </c>
      <c r="E22720" s="1">
        <v>0.454511144979384</v>
      </c>
    </row>
    <row r="22721" spans="1:5">
      <c r="A22721" t="s">
        <v>23058</v>
      </c>
      <c r="B22721" s="2">
        <v>-2.0268739065827499</v>
      </c>
      <c r="C22721" s="1">
        <v>3.6301957842568897E-36</v>
      </c>
      <c r="D22721" s="2">
        <v>-0.47274649999106899</v>
      </c>
      <c r="E22721" s="1">
        <v>6.0501498519953097E-3</v>
      </c>
    </row>
    <row r="22722" spans="1:5">
      <c r="A22722" t="s">
        <v>23059</v>
      </c>
      <c r="B22722" s="2">
        <v>0.14381895009693499</v>
      </c>
      <c r="C22722" s="1">
        <v>0.98018987736730401</v>
      </c>
      <c r="D22722" s="2">
        <v>-0.29552214076248801</v>
      </c>
      <c r="E22722" s="1">
        <v>0.32955250938734199</v>
      </c>
    </row>
    <row r="22723" spans="1:5">
      <c r="A22723" t="s">
        <v>23060</v>
      </c>
      <c r="B22723" s="2">
        <v>-0.472541144508281</v>
      </c>
      <c r="C22723" s="1">
        <v>0.90686245079776695</v>
      </c>
      <c r="D22723" s="2">
        <v>-4.8229334105399699</v>
      </c>
      <c r="E22723" s="1">
        <v>3.4622612365808203E-80</v>
      </c>
    </row>
    <row r="22724" spans="1:5">
      <c r="A22724" t="s">
        <v>23061</v>
      </c>
      <c r="B22724" s="2">
        <v>2.8780639213219499</v>
      </c>
      <c r="C22724" s="1">
        <v>3.9021259076136498E-3</v>
      </c>
      <c r="D22724" s="2">
        <v>-2.8193499148489498</v>
      </c>
      <c r="E22724" s="1">
        <v>4.5299975463088897E-31</v>
      </c>
    </row>
    <row r="22725" spans="1:5">
      <c r="A22725" t="s">
        <v>23062</v>
      </c>
      <c r="B22725" s="2">
        <v>1.4198624509970501</v>
      </c>
      <c r="C22725" s="1">
        <v>0.117528432396676</v>
      </c>
      <c r="D22725" s="2">
        <v>1.03440328103492</v>
      </c>
      <c r="E22725" s="1">
        <v>8.5422415617176901E-5</v>
      </c>
    </row>
    <row r="22726" spans="1:5">
      <c r="A22726" t="s">
        <v>23063</v>
      </c>
      <c r="B22726" s="2">
        <v>1.1171629829762799</v>
      </c>
      <c r="C22726" s="1">
        <v>2.7942712560533002E-3</v>
      </c>
      <c r="D22726" s="2">
        <v>-0.59246095083863204</v>
      </c>
      <c r="E22726" s="1">
        <v>0.285040972901002</v>
      </c>
    </row>
    <row r="22727" spans="1:5">
      <c r="A22727" t="s">
        <v>23064</v>
      </c>
      <c r="B22727" s="2">
        <v>0.75095670273490001</v>
      </c>
      <c r="C22727" s="1">
        <v>0.184862311740013</v>
      </c>
      <c r="D22727" s="2">
        <v>-1.35452468174007</v>
      </c>
      <c r="E22727" s="1">
        <v>1.15633401602485E-2</v>
      </c>
    </row>
    <row r="22728" spans="1:5">
      <c r="A22728" t="s">
        <v>23065</v>
      </c>
      <c r="B22728" s="2">
        <v>0.64549898799407202</v>
      </c>
      <c r="C22728" s="1">
        <v>0.214960425825787</v>
      </c>
      <c r="D22728" s="2">
        <v>-1.88202054046985</v>
      </c>
      <c r="E22728" s="1">
        <v>1.05668813137752E-2</v>
      </c>
    </row>
    <row r="22729" spans="1:5">
      <c r="A22729" t="s">
        <v>23066</v>
      </c>
      <c r="B22729" s="2">
        <v>1.01887952986829</v>
      </c>
      <c r="C22729" s="1">
        <v>1.8427908319523598E-2</v>
      </c>
      <c r="D22729" s="2">
        <v>-1.7276522558933101</v>
      </c>
      <c r="E22729" s="1">
        <v>3.2735962189428099E-2</v>
      </c>
    </row>
    <row r="22730" spans="1:5">
      <c r="A22730" t="s">
        <v>23067</v>
      </c>
      <c r="B22730" s="2">
        <v>-0.472530335593287</v>
      </c>
      <c r="C22730" s="1" t="s">
        <v>7</v>
      </c>
      <c r="D22730" s="2">
        <v>-1.57692477452677</v>
      </c>
      <c r="E22730" s="1" t="s">
        <v>7</v>
      </c>
    </row>
    <row r="22731" spans="1:5">
      <c r="A22731" t="s">
        <v>23068</v>
      </c>
      <c r="B22731" s="2">
        <v>-0.57434492734128195</v>
      </c>
      <c r="C22731" s="1">
        <v>0.63928485616679698</v>
      </c>
      <c r="D22731" s="2">
        <v>-1.8955090827176</v>
      </c>
      <c r="E22731" s="1">
        <v>6.1749694231530999E-8</v>
      </c>
    </row>
    <row r="22732" spans="1:5">
      <c r="A22732" t="s">
        <v>23069</v>
      </c>
      <c r="B22732" s="2">
        <v>-0.66916108623998005</v>
      </c>
      <c r="C22732" s="1">
        <v>0.55964457115567501</v>
      </c>
      <c r="D22732" s="2">
        <v>1.40820755988349</v>
      </c>
      <c r="E22732" s="1">
        <v>3.1658965064283E-3</v>
      </c>
    </row>
    <row r="22733" spans="1:5">
      <c r="A22733" t="s">
        <v>23070</v>
      </c>
      <c r="B22733" s="2">
        <v>0.33793677140867201</v>
      </c>
      <c r="C22733" s="1">
        <v>0.66494209785534897</v>
      </c>
      <c r="D22733" s="2">
        <v>-8.7967014901391503E-3</v>
      </c>
      <c r="E22733" s="1">
        <v>1</v>
      </c>
    </row>
    <row r="22734" spans="1:5">
      <c r="A22734" t="s">
        <v>23071</v>
      </c>
      <c r="B22734" s="2">
        <v>0</v>
      </c>
      <c r="C22734" s="1">
        <v>1</v>
      </c>
      <c r="D22734" s="2">
        <v>-3.2989629930365698</v>
      </c>
      <c r="E22734" s="1">
        <v>3.35204452380088E-4</v>
      </c>
    </row>
    <row r="22735" spans="1:5">
      <c r="A22735" t="s">
        <v>23072</v>
      </c>
      <c r="B22735" s="2">
        <v>0.87884826024500995</v>
      </c>
      <c r="C22735" s="1">
        <v>0.67302271323461504</v>
      </c>
      <c r="D22735" s="2">
        <v>1.7654888244113001E-2</v>
      </c>
      <c r="E22735" s="1">
        <v>0.98111545179490001</v>
      </c>
    </row>
    <row r="22736" spans="1:5">
      <c r="A22736" t="s">
        <v>23073</v>
      </c>
      <c r="B22736" s="2">
        <v>2.0480062963449801</v>
      </c>
      <c r="C22736" s="1">
        <v>1.60789086327712E-18</v>
      </c>
      <c r="D22736" s="2">
        <v>0.39108731218217402</v>
      </c>
      <c r="E22736" s="1">
        <v>3.28674502962213E-3</v>
      </c>
    </row>
    <row r="22737" spans="1:5">
      <c r="A22737" t="s">
        <v>23074</v>
      </c>
      <c r="B22737" s="2">
        <v>-1.39373756624359</v>
      </c>
      <c r="C22737" s="1">
        <v>6.5277950862398307E-2</v>
      </c>
      <c r="D22737" s="2">
        <v>-0.108269702321072</v>
      </c>
      <c r="E22737" s="1">
        <v>0.67271855495578003</v>
      </c>
    </row>
    <row r="22738" spans="1:5">
      <c r="A22738" t="s">
        <v>23075</v>
      </c>
      <c r="B22738" s="2">
        <v>-2.0974089870789498</v>
      </c>
      <c r="C22738" s="1">
        <v>9.6772122234090594E-5</v>
      </c>
      <c r="D22738" s="2">
        <v>-0.774928946180794</v>
      </c>
      <c r="E22738" s="1">
        <v>0.13729724274376201</v>
      </c>
    </row>
    <row r="22739" spans="1:5">
      <c r="A22739" t="s">
        <v>23076</v>
      </c>
      <c r="B22739" s="2">
        <v>-2.4132566972603402</v>
      </c>
      <c r="C22739" s="1">
        <v>5.25618820158903E-2</v>
      </c>
      <c r="D22739" s="2">
        <v>0.117087707229838</v>
      </c>
      <c r="E22739" s="1">
        <v>0.72614567989632794</v>
      </c>
    </row>
    <row r="22740" spans="1:5">
      <c r="A22740" t="s">
        <v>23077</v>
      </c>
      <c r="B22740" s="2">
        <v>-1.96019159314698</v>
      </c>
      <c r="C22740" s="1">
        <v>7.9832417201077407E-6</v>
      </c>
      <c r="D22740" s="2">
        <v>2.6038396797702799</v>
      </c>
      <c r="E22740" s="1">
        <v>3.18447709489348E-8</v>
      </c>
    </row>
    <row r="22741" spans="1:5">
      <c r="A22741" t="s">
        <v>23078</v>
      </c>
      <c r="B22741" s="2">
        <v>-2.2045498678372999</v>
      </c>
      <c r="C22741" s="1">
        <v>6.7418096295335603E-3</v>
      </c>
      <c r="D22741" s="2">
        <v>2.9049552121005702</v>
      </c>
      <c r="E22741" s="1">
        <v>1.6692405871024901E-3</v>
      </c>
    </row>
    <row r="22742" spans="1:5">
      <c r="A22742" t="s">
        <v>23079</v>
      </c>
      <c r="B22742" s="2">
        <v>-1.4191029847760499</v>
      </c>
      <c r="C22742" s="1">
        <v>0.40849426481742301</v>
      </c>
      <c r="D22742" s="2">
        <v>-6.9479733043569497E-2</v>
      </c>
      <c r="E22742" s="1">
        <v>0.83169204950952402</v>
      </c>
    </row>
    <row r="22743" spans="1:5">
      <c r="A22743" t="s">
        <v>23080</v>
      </c>
      <c r="B22743" s="2">
        <v>0.48925315683858001</v>
      </c>
      <c r="C22743" s="1">
        <v>1</v>
      </c>
      <c r="D22743" s="2">
        <v>4.9622787388709897</v>
      </c>
      <c r="E22743" s="1">
        <v>0.123352468125679</v>
      </c>
    </row>
    <row r="22744" spans="1:5">
      <c r="A22744" t="s">
        <v>23081</v>
      </c>
      <c r="B22744" s="2">
        <v>1.73276209471809</v>
      </c>
      <c r="C22744" s="1">
        <v>5.1441582606542001E-5</v>
      </c>
      <c r="D22744" s="2">
        <v>-0.20932594507331501</v>
      </c>
      <c r="E22744" s="1">
        <v>0.674687924657421</v>
      </c>
    </row>
    <row r="22745" spans="1:5">
      <c r="A22745" t="s">
        <v>23082</v>
      </c>
      <c r="B22745" s="2">
        <v>6.5094063247947406E-2</v>
      </c>
      <c r="C22745" s="1">
        <v>0.77969308661248105</v>
      </c>
      <c r="D22745" s="2">
        <v>-3.6887874662025401E-2</v>
      </c>
      <c r="E22745" s="1">
        <v>0.820635120774444</v>
      </c>
    </row>
    <row r="22746" spans="1:5">
      <c r="A22746" t="s">
        <v>23083</v>
      </c>
      <c r="B22746" s="2">
        <v>-1.4610539035736001</v>
      </c>
      <c r="C22746" s="1">
        <v>9.2422856829527797E-7</v>
      </c>
      <c r="D22746" s="2">
        <v>0.45059893915023302</v>
      </c>
      <c r="E22746" s="1">
        <v>3.8271714826356502E-2</v>
      </c>
    </row>
    <row r="22747" spans="1:5">
      <c r="A22747" t="s">
        <v>23084</v>
      </c>
      <c r="B22747" s="2">
        <v>0.25010170450255798</v>
      </c>
      <c r="C22747" s="1">
        <v>0.76376902555269699</v>
      </c>
      <c r="D22747" s="2">
        <v>0.88439613314862398</v>
      </c>
      <c r="E22747" s="1">
        <v>5.41075921299181E-2</v>
      </c>
    </row>
    <row r="22748" spans="1:5">
      <c r="A22748" t="s">
        <v>23085</v>
      </c>
      <c r="B22748" s="2">
        <v>-2.1663675611388999</v>
      </c>
      <c r="C22748" s="1">
        <v>7.1869198250742002E-13</v>
      </c>
      <c r="D22748" s="2">
        <v>-0.83578385198337402</v>
      </c>
      <c r="E22748" s="1">
        <v>2.40635774752254E-3</v>
      </c>
    </row>
    <row r="22749" spans="1:5">
      <c r="A22749" t="s">
        <v>23086</v>
      </c>
      <c r="B22749" s="2">
        <v>0.99031883815180499</v>
      </c>
      <c r="C22749" s="1">
        <v>2.5257031220026702E-4</v>
      </c>
      <c r="D22749" s="2">
        <v>9.4803096518704194E-2</v>
      </c>
      <c r="E22749" s="1">
        <v>0.71383438129063104</v>
      </c>
    </row>
    <row r="22750" spans="1:5">
      <c r="A22750" t="s">
        <v>23087</v>
      </c>
      <c r="B22750" s="2">
        <v>1.12028346836943</v>
      </c>
      <c r="C22750" s="1">
        <v>1.3998424445505601E-3</v>
      </c>
      <c r="D22750" s="2">
        <v>-0.10460810055582</v>
      </c>
      <c r="E22750" s="1">
        <v>0.82984130007649903</v>
      </c>
    </row>
    <row r="22751" spans="1:5">
      <c r="A22751" t="s">
        <v>23088</v>
      </c>
      <c r="B22751" s="2" t="s">
        <v>7</v>
      </c>
      <c r="C22751" s="1" t="s">
        <v>7</v>
      </c>
      <c r="D22751" s="2" t="s">
        <v>7</v>
      </c>
      <c r="E22751" s="1" t="s">
        <v>7</v>
      </c>
    </row>
    <row r="22752" spans="1:5">
      <c r="A22752" t="s">
        <v>23089</v>
      </c>
      <c r="B22752" s="2">
        <v>-0.204476302123206</v>
      </c>
      <c r="C22752" s="1">
        <v>0.50918557868465197</v>
      </c>
      <c r="D22752" s="2">
        <v>-0.36554181071963399</v>
      </c>
      <c r="E22752" s="1">
        <v>0.11539453510268</v>
      </c>
    </row>
    <row r="22753" spans="1:5">
      <c r="A22753" t="s">
        <v>23090</v>
      </c>
      <c r="B22753" s="2">
        <v>-1.0191145545195099</v>
      </c>
      <c r="C22753" s="1">
        <v>2.6728836708567899E-9</v>
      </c>
      <c r="D22753" s="2">
        <v>-2.03232691182447</v>
      </c>
      <c r="E22753" s="1">
        <v>1.17764203070687E-40</v>
      </c>
    </row>
    <row r="22754" spans="1:5">
      <c r="A22754" t="s">
        <v>23091</v>
      </c>
      <c r="B22754" s="2">
        <v>-3.1326775887627001</v>
      </c>
      <c r="C22754" s="1">
        <v>9.2522539004591797E-3</v>
      </c>
      <c r="D22754" s="2">
        <v>-1.57045513627961</v>
      </c>
      <c r="E22754" s="1">
        <v>7.1779660971224901E-2</v>
      </c>
    </row>
    <row r="22755" spans="1:5">
      <c r="A22755" t="s">
        <v>23092</v>
      </c>
      <c r="B22755" s="2">
        <v>-0.14121647083330099</v>
      </c>
      <c r="C22755" s="1">
        <v>0.99851770970628895</v>
      </c>
      <c r="D22755" s="2">
        <v>-0.26265558997829802</v>
      </c>
      <c r="E22755" s="1">
        <v>0.31082577179137799</v>
      </c>
    </row>
    <row r="22756" spans="1:5">
      <c r="A22756" t="s">
        <v>23093</v>
      </c>
      <c r="B22756" s="2">
        <v>-0.59695811004278998</v>
      </c>
      <c r="C22756" s="1">
        <v>0.58873491013685797</v>
      </c>
      <c r="D22756" s="2">
        <v>-1.8722437889921699</v>
      </c>
      <c r="E22756" s="1">
        <v>0.150550209354434</v>
      </c>
    </row>
    <row r="22757" spans="1:5">
      <c r="A22757" t="s">
        <v>23094</v>
      </c>
      <c r="B22757" s="2">
        <v>-5.3694312554731498</v>
      </c>
      <c r="C22757" s="1">
        <v>2.16143458025438E-13</v>
      </c>
      <c r="D22757" s="2">
        <v>1.0332855188650301</v>
      </c>
      <c r="E22757" s="1">
        <v>0.108941993593991</v>
      </c>
    </row>
    <row r="22758" spans="1:5">
      <c r="A22758" t="s">
        <v>23095</v>
      </c>
      <c r="B22758" s="2">
        <v>-0.89509594553877503</v>
      </c>
      <c r="C22758" s="1">
        <v>0.29200409804117</v>
      </c>
      <c r="D22758" s="2">
        <v>3.3474262679373998</v>
      </c>
      <c r="E22758" s="1">
        <v>9.4793179123199504E-76</v>
      </c>
    </row>
    <row r="22759" spans="1:5">
      <c r="A22759" t="s">
        <v>23096</v>
      </c>
      <c r="B22759" s="2">
        <v>-12.0337751003959</v>
      </c>
      <c r="C22759" s="1">
        <v>3.1061424241776798E-33</v>
      </c>
      <c r="D22759" s="2">
        <v>-6.9496022143340603</v>
      </c>
      <c r="E22759" s="1">
        <v>3.2780258613408E-27</v>
      </c>
    </row>
    <row r="22760" spans="1:5">
      <c r="A22760" t="s">
        <v>23097</v>
      </c>
      <c r="B22760" s="2">
        <v>0</v>
      </c>
      <c r="C22760" s="1" t="s">
        <v>7</v>
      </c>
      <c r="D22760" s="2">
        <v>-0.210067479266659</v>
      </c>
      <c r="E22760" s="1" t="s">
        <v>7</v>
      </c>
    </row>
    <row r="22761" spans="1:5">
      <c r="A22761" t="s">
        <v>23098</v>
      </c>
      <c r="B22761" s="2">
        <v>0</v>
      </c>
      <c r="C22761" s="1">
        <v>1</v>
      </c>
      <c r="D22761" s="2">
        <v>3.63806140158521</v>
      </c>
      <c r="E22761" s="1">
        <v>6.4779573693999899E-4</v>
      </c>
    </row>
    <row r="22762" spans="1:5">
      <c r="A22762" t="s">
        <v>23099</v>
      </c>
      <c r="B22762" s="2" t="s">
        <v>7</v>
      </c>
      <c r="C22762" s="1" t="s">
        <v>7</v>
      </c>
      <c r="D22762" s="2" t="s">
        <v>7</v>
      </c>
      <c r="E22762" s="1" t="s">
        <v>7</v>
      </c>
    </row>
    <row r="22763" spans="1:5">
      <c r="A22763" t="s">
        <v>23100</v>
      </c>
      <c r="B22763" s="2">
        <v>0</v>
      </c>
      <c r="C22763" s="1">
        <v>1</v>
      </c>
      <c r="D22763" s="2">
        <v>1.2201613829036599</v>
      </c>
      <c r="E22763" s="1">
        <v>0.45400051637375499</v>
      </c>
    </row>
    <row r="22764" spans="1:5">
      <c r="A22764" t="s">
        <v>23101</v>
      </c>
      <c r="B22764" s="2">
        <v>0</v>
      </c>
      <c r="C22764" s="1">
        <v>1</v>
      </c>
      <c r="D22764" s="2">
        <v>1.9842938874481399</v>
      </c>
      <c r="E22764" s="1">
        <v>0.133809959940421</v>
      </c>
    </row>
    <row r="22765" spans="1:5">
      <c r="A22765" t="s">
        <v>23102</v>
      </c>
      <c r="B22765" s="2">
        <v>2.7163919566223398</v>
      </c>
      <c r="C22765" s="1">
        <v>3.6657659051496101E-5</v>
      </c>
      <c r="D22765" s="2">
        <v>5.2315739094885902</v>
      </c>
      <c r="E22765" s="1">
        <v>6.1776184753967799E-8</v>
      </c>
    </row>
    <row r="22766" spans="1:5">
      <c r="A22766" t="s">
        <v>23103</v>
      </c>
      <c r="B22766" s="2">
        <v>-6.0393060013211999E-2</v>
      </c>
      <c r="C22766" s="1">
        <v>1</v>
      </c>
      <c r="D22766" s="2">
        <v>-0.21007209187043599</v>
      </c>
      <c r="E22766" s="1">
        <v>0.95736369786003295</v>
      </c>
    </row>
    <row r="22767" spans="1:5">
      <c r="A22767" t="s">
        <v>23104</v>
      </c>
      <c r="B22767" s="2">
        <v>2.0716225449122301</v>
      </c>
      <c r="C22767" s="1">
        <v>8.4520684365375198E-3</v>
      </c>
      <c r="D22767" s="2">
        <v>3.6311820484151398</v>
      </c>
      <c r="E22767" s="1">
        <v>9.4914191074560195E-7</v>
      </c>
    </row>
    <row r="22768" spans="1:5">
      <c r="A22768" t="s">
        <v>23105</v>
      </c>
      <c r="B22768" s="2">
        <v>3.6329362283502098</v>
      </c>
      <c r="C22768" s="1">
        <v>4.9717157776729699E-47</v>
      </c>
      <c r="D22768" s="2">
        <v>3.13626037543674</v>
      </c>
      <c r="E22768" s="1">
        <v>1.7809344924718102E-58</v>
      </c>
    </row>
    <row r="22769" spans="1:5">
      <c r="A22769" t="s">
        <v>23106</v>
      </c>
      <c r="B22769" s="2">
        <v>-1.1583898871024001</v>
      </c>
      <c r="C22769" s="1">
        <v>6.6503706826936601E-4</v>
      </c>
      <c r="D22769" s="2">
        <v>2.5128545552603399</v>
      </c>
      <c r="E22769" s="1">
        <v>2.2860850075127801E-6</v>
      </c>
    </row>
    <row r="22770" spans="1:5">
      <c r="A22770" t="s">
        <v>23107</v>
      </c>
      <c r="B22770" s="2">
        <v>-5.46303158135657E-2</v>
      </c>
      <c r="C22770" s="1">
        <v>1</v>
      </c>
      <c r="D22770" s="2">
        <v>-0.118936024549144</v>
      </c>
      <c r="E22770" s="1">
        <v>0.68681130772518895</v>
      </c>
    </row>
    <row r="22771" spans="1:5">
      <c r="A22771" t="s">
        <v>23108</v>
      </c>
      <c r="B22771" s="2">
        <v>3.6877787210745798</v>
      </c>
      <c r="C22771" s="1">
        <v>1.2128036840812001E-12</v>
      </c>
      <c r="D22771" s="2">
        <v>-0.85625642323845697</v>
      </c>
      <c r="E22771" s="1">
        <v>9.2959487877360705E-2</v>
      </c>
    </row>
    <row r="22772" spans="1:5">
      <c r="A22772" t="s">
        <v>23109</v>
      </c>
      <c r="B22772" s="2">
        <v>-2.7161301696038</v>
      </c>
      <c r="C22772" s="1">
        <v>6.5206071218811001E-4</v>
      </c>
      <c r="D22772" s="2">
        <v>-0.73707751664343402</v>
      </c>
      <c r="E22772" s="1">
        <v>6.2276457016757103E-2</v>
      </c>
    </row>
    <row r="22773" spans="1:5">
      <c r="A22773" t="s">
        <v>23110</v>
      </c>
      <c r="B22773" s="2">
        <v>0</v>
      </c>
      <c r="C22773" s="1">
        <v>1</v>
      </c>
      <c r="D22773" s="2">
        <v>0.37590979349189202</v>
      </c>
      <c r="E22773" s="1">
        <v>0.75275495526729896</v>
      </c>
    </row>
    <row r="22774" spans="1:5">
      <c r="A22774" t="s">
        <v>23111</v>
      </c>
      <c r="B22774" s="2">
        <v>0</v>
      </c>
      <c r="C22774" s="1" t="s">
        <v>7</v>
      </c>
      <c r="D22774" s="2">
        <v>-1.6942044972294901</v>
      </c>
      <c r="E22774" s="1">
        <v>0.74903338406662601</v>
      </c>
    </row>
    <row r="22775" spans="1:5">
      <c r="A22775" t="s">
        <v>23112</v>
      </c>
      <c r="B22775" s="2">
        <v>-0.47253893961161098</v>
      </c>
      <c r="C22775" s="1" t="s">
        <v>7</v>
      </c>
      <c r="D22775" s="2">
        <v>-2.5873235263660601</v>
      </c>
      <c r="E22775" s="1" t="s">
        <v>7</v>
      </c>
    </row>
    <row r="22776" spans="1:5">
      <c r="A22776" t="s">
        <v>23113</v>
      </c>
      <c r="B22776" s="2">
        <v>0</v>
      </c>
      <c r="C22776" s="1">
        <v>1</v>
      </c>
      <c r="D22776" s="2">
        <v>-3.3441245358079401</v>
      </c>
      <c r="E22776" s="1">
        <v>3.7951369539325902E-2</v>
      </c>
    </row>
    <row r="22777" spans="1:5">
      <c r="A22777" t="s">
        <v>23114</v>
      </c>
      <c r="B22777" s="2">
        <v>0</v>
      </c>
      <c r="C22777" s="1" t="s">
        <v>7</v>
      </c>
      <c r="D22777" s="2">
        <v>-1.9520396699945901</v>
      </c>
      <c r="E22777" s="1" t="s">
        <v>7</v>
      </c>
    </row>
    <row r="22778" spans="1:5">
      <c r="A22778" t="s">
        <v>23115</v>
      </c>
      <c r="B22778" s="2">
        <v>0</v>
      </c>
      <c r="C22778" s="1">
        <v>1</v>
      </c>
      <c r="D22778" s="2">
        <v>-2.7143588556648601</v>
      </c>
      <c r="E22778" s="1">
        <v>9.0669975276755299E-2</v>
      </c>
    </row>
    <row r="22779" spans="1:5">
      <c r="A22779" t="s">
        <v>23116</v>
      </c>
      <c r="B22779" s="2">
        <v>0</v>
      </c>
      <c r="C22779" s="1">
        <v>1</v>
      </c>
      <c r="D22779" s="2">
        <v>1.9517506698495799</v>
      </c>
      <c r="E22779" s="1">
        <v>2.19753649128821E-2</v>
      </c>
    </row>
    <row r="22780" spans="1:5">
      <c r="A22780" t="s">
        <v>23117</v>
      </c>
      <c r="B22780" s="2">
        <v>0</v>
      </c>
      <c r="C22780" s="1">
        <v>1</v>
      </c>
      <c r="D22780" s="2">
        <v>1.12151295454866</v>
      </c>
      <c r="E22780" s="1">
        <v>0.35329189955668799</v>
      </c>
    </row>
    <row r="22781" spans="1:5">
      <c r="A22781" t="s">
        <v>23118</v>
      </c>
      <c r="B22781" s="2">
        <v>0.48925473960889099</v>
      </c>
      <c r="C22781" s="1">
        <v>0.90958566366135996</v>
      </c>
      <c r="D22781" s="2">
        <v>-2.5901678278575999</v>
      </c>
      <c r="E22781" s="1">
        <v>1.9392841455410899E-3</v>
      </c>
    </row>
    <row r="22782" spans="1:5">
      <c r="A22782" t="s">
        <v>23119</v>
      </c>
      <c r="B22782" s="2">
        <v>0.48925483503699901</v>
      </c>
      <c r="C22782" s="1">
        <v>0.90686245079776695</v>
      </c>
      <c r="D22782" s="2">
        <v>2.9663191724674198</v>
      </c>
      <c r="E22782" s="1">
        <v>2.8897840418090699E-12</v>
      </c>
    </row>
    <row r="22783" spans="1:5">
      <c r="A22783" t="s">
        <v>23120</v>
      </c>
      <c r="B22783" s="2">
        <v>0</v>
      </c>
      <c r="C22783" s="1">
        <v>1</v>
      </c>
      <c r="D22783" s="2">
        <v>-2.5272604703773101</v>
      </c>
      <c r="E22783" s="1">
        <v>1.4812232340036E-3</v>
      </c>
    </row>
    <row r="22784" spans="1:5">
      <c r="A22784" t="s">
        <v>23121</v>
      </c>
      <c r="B22784" s="2" t="s">
        <v>7</v>
      </c>
      <c r="C22784" s="1" t="s">
        <v>7</v>
      </c>
      <c r="D22784" s="2" t="s">
        <v>7</v>
      </c>
      <c r="E22784" s="1" t="s">
        <v>7</v>
      </c>
    </row>
    <row r="22785" spans="1:5">
      <c r="A22785" t="s">
        <v>23122</v>
      </c>
      <c r="B22785" s="2">
        <v>-0.472530335593287</v>
      </c>
      <c r="C22785" s="1" t="s">
        <v>7</v>
      </c>
      <c r="D22785" s="2">
        <v>0</v>
      </c>
      <c r="E22785" s="1" t="s">
        <v>7</v>
      </c>
    </row>
    <row r="22786" spans="1:5">
      <c r="A22786" t="s">
        <v>23123</v>
      </c>
      <c r="B22786" s="2">
        <v>-0.47254041833064397</v>
      </c>
      <c r="C22786" s="1">
        <v>0.98483542319239803</v>
      </c>
      <c r="D22786" s="2">
        <v>-2.0999358141939801</v>
      </c>
      <c r="E22786" s="1">
        <v>0.34430944688864601</v>
      </c>
    </row>
    <row r="22787" spans="1:5">
      <c r="A22787" t="s">
        <v>23124</v>
      </c>
      <c r="B22787" s="2">
        <v>0</v>
      </c>
      <c r="C22787" s="1">
        <v>1</v>
      </c>
      <c r="D22787" s="2">
        <v>0.27538418390847802</v>
      </c>
      <c r="E22787" s="1">
        <v>0.89025719687610805</v>
      </c>
    </row>
    <row r="22788" spans="1:5">
      <c r="A22788" t="s">
        <v>23125</v>
      </c>
      <c r="B22788" s="2" t="s">
        <v>7</v>
      </c>
      <c r="C22788" s="1" t="s">
        <v>7</v>
      </c>
      <c r="D22788" s="2" t="s">
        <v>7</v>
      </c>
      <c r="E22788" s="1" t="s">
        <v>7</v>
      </c>
    </row>
    <row r="22789" spans="1:5">
      <c r="A22789" t="s">
        <v>23126</v>
      </c>
      <c r="B22789" s="2">
        <v>0</v>
      </c>
      <c r="C22789" s="1">
        <v>1</v>
      </c>
      <c r="D22789" s="2">
        <v>-2.8110705426071201</v>
      </c>
      <c r="E22789" s="1">
        <v>1.11860777338469E-3</v>
      </c>
    </row>
    <row r="22790" spans="1:5">
      <c r="A22790" t="s">
        <v>23127</v>
      </c>
      <c r="B22790" s="2">
        <v>0</v>
      </c>
      <c r="C22790" s="1">
        <v>1</v>
      </c>
      <c r="D22790" s="2">
        <v>1.2899051796158401</v>
      </c>
      <c r="E22790" s="1">
        <v>0.18210173328506299</v>
      </c>
    </row>
    <row r="22791" spans="1:5">
      <c r="A22791" t="s">
        <v>23128</v>
      </c>
      <c r="B22791" s="2">
        <v>-0.47254106973305099</v>
      </c>
      <c r="C22791" s="1">
        <v>0.90762464702865997</v>
      </c>
      <c r="D22791" s="2">
        <v>0.33871250932372898</v>
      </c>
      <c r="E22791" s="1">
        <v>0.69841657438193105</v>
      </c>
    </row>
    <row r="22792" spans="1:5">
      <c r="A22792" t="s">
        <v>23129</v>
      </c>
      <c r="B22792" s="2">
        <v>0</v>
      </c>
      <c r="C22792" s="1">
        <v>1</v>
      </c>
      <c r="D22792" s="2">
        <v>4.3756151776882</v>
      </c>
      <c r="E22792" s="1">
        <v>4.9956469496921803E-5</v>
      </c>
    </row>
    <row r="22793" spans="1:5">
      <c r="A22793" t="s">
        <v>23130</v>
      </c>
      <c r="B22793" s="2">
        <v>-0.78059474822059205</v>
      </c>
      <c r="C22793" s="1">
        <v>8.1698967402368705E-2</v>
      </c>
      <c r="D22793" s="2">
        <v>0.96119442731089599</v>
      </c>
      <c r="E22793" s="1">
        <v>4.6005363093678501E-7</v>
      </c>
    </row>
    <row r="22794" spans="1:5">
      <c r="A22794" t="s">
        <v>23131</v>
      </c>
      <c r="B22794" s="2">
        <v>-1.9560011818846299</v>
      </c>
      <c r="C22794" s="1">
        <v>2.9246413082191001E-20</v>
      </c>
      <c r="D22794" s="2">
        <v>-7.7268077320891998E-2</v>
      </c>
      <c r="E22794" s="1">
        <v>0.634479577657588</v>
      </c>
    </row>
    <row r="22795" spans="1:5">
      <c r="A22795" t="s">
        <v>23132</v>
      </c>
      <c r="B22795" s="2">
        <v>3.0576273184303302</v>
      </c>
      <c r="C22795" s="1">
        <v>9.6764876817866404E-33</v>
      </c>
      <c r="D22795" s="2">
        <v>0.74376319477547803</v>
      </c>
      <c r="E22795" s="1">
        <v>8.1010478574794006E-6</v>
      </c>
    </row>
    <row r="22796" spans="1:5">
      <c r="A22796" t="s">
        <v>23133</v>
      </c>
      <c r="B22796" s="2">
        <v>0.489254825715013</v>
      </c>
      <c r="C22796" s="1">
        <v>0.90686245079776695</v>
      </c>
      <c r="D22796" s="2">
        <v>-0.44909516694347901</v>
      </c>
      <c r="E22796" s="1">
        <v>0.49268775098474699</v>
      </c>
    </row>
    <row r="22797" spans="1:5">
      <c r="A22797" t="s">
        <v>23134</v>
      </c>
      <c r="B22797" s="2">
        <v>0</v>
      </c>
      <c r="C22797" s="1" t="s">
        <v>7</v>
      </c>
      <c r="D22797" s="2">
        <v>4.5935244727244697</v>
      </c>
      <c r="E22797" s="1" t="s">
        <v>7</v>
      </c>
    </row>
    <row r="22798" spans="1:5">
      <c r="A22798" t="s">
        <v>23135</v>
      </c>
      <c r="B22798" s="2">
        <v>0</v>
      </c>
      <c r="C22798" s="1">
        <v>1</v>
      </c>
      <c r="D22798" s="2">
        <v>6.9248235529456004</v>
      </c>
      <c r="E22798" s="1">
        <v>1.3461894169202899E-4</v>
      </c>
    </row>
    <row r="22799" spans="1:5">
      <c r="A22799" t="s">
        <v>23136</v>
      </c>
      <c r="B22799" s="2">
        <v>0.301699636685341</v>
      </c>
      <c r="C22799" s="1">
        <v>0.18798544868120301</v>
      </c>
      <c r="D22799" s="2">
        <v>0.62760114849876403</v>
      </c>
      <c r="E22799" s="1">
        <v>7.00391920751624E-4</v>
      </c>
    </row>
    <row r="22800" spans="1:5">
      <c r="A22800" t="s">
        <v>23137</v>
      </c>
      <c r="B22800" s="2">
        <v>-1.3074193379763399</v>
      </c>
      <c r="C22800" s="1">
        <v>4.6361499387459999E-8</v>
      </c>
      <c r="D22800" s="2">
        <v>0.98111499928075796</v>
      </c>
      <c r="E22800" s="1">
        <v>1.9956454950041799E-9</v>
      </c>
    </row>
    <row r="22801" spans="1:5">
      <c r="A22801" t="s">
        <v>23138</v>
      </c>
      <c r="B22801" s="2">
        <v>-2.9103790340839901</v>
      </c>
      <c r="C22801" s="1">
        <v>7.5115142102412597E-3</v>
      </c>
      <c r="D22801" s="2">
        <v>0.99910363870629904</v>
      </c>
      <c r="E22801" s="1">
        <v>1.09918510126186E-4</v>
      </c>
    </row>
    <row r="22802" spans="1:5">
      <c r="A22802" t="s">
        <v>23139</v>
      </c>
      <c r="B22802" s="2">
        <v>0</v>
      </c>
      <c r="C22802" s="1" t="s">
        <v>7</v>
      </c>
      <c r="D22802" s="2">
        <v>0.29713165885322801</v>
      </c>
      <c r="E22802" s="1">
        <v>0.89752929283351102</v>
      </c>
    </row>
    <row r="22803" spans="1:5">
      <c r="A22803" t="s">
        <v>23140</v>
      </c>
      <c r="B22803" s="2" t="s">
        <v>7</v>
      </c>
      <c r="C22803" s="1" t="s">
        <v>7</v>
      </c>
      <c r="D22803" s="2" t="s">
        <v>7</v>
      </c>
      <c r="E22803" s="1" t="s">
        <v>7</v>
      </c>
    </row>
    <row r="22804" spans="1:5">
      <c r="A22804" t="s">
        <v>23141</v>
      </c>
      <c r="B22804" s="2">
        <v>-0.47254113683497401</v>
      </c>
      <c r="C22804" s="1">
        <v>0.90686245079776695</v>
      </c>
      <c r="D22804" s="2">
        <v>2.8160008038639699</v>
      </c>
      <c r="E22804" s="1">
        <v>2.8772728656937898E-18</v>
      </c>
    </row>
    <row r="22805" spans="1:5">
      <c r="A22805" t="s">
        <v>23142</v>
      </c>
      <c r="B22805" s="2">
        <v>0</v>
      </c>
      <c r="C22805" s="1" t="s">
        <v>7</v>
      </c>
      <c r="D22805" s="2">
        <v>3.3590322787032898</v>
      </c>
      <c r="E22805" s="1" t="s">
        <v>7</v>
      </c>
    </row>
    <row r="22806" spans="1:5">
      <c r="A22806" t="s">
        <v>23143</v>
      </c>
      <c r="B22806" s="2">
        <v>0.133503756905023</v>
      </c>
      <c r="C22806" s="1">
        <v>1</v>
      </c>
      <c r="D22806" s="2">
        <v>-6.3069364340540099</v>
      </c>
      <c r="E22806" s="1">
        <v>1.1462366515444699E-5</v>
      </c>
    </row>
    <row r="22807" spans="1:5">
      <c r="A22807" t="s">
        <v>23144</v>
      </c>
      <c r="B22807" s="2">
        <v>0.55592278435451803</v>
      </c>
      <c r="C22807" s="1">
        <v>2.8006632664159099E-2</v>
      </c>
      <c r="D22807" s="2">
        <v>0.21811559456013499</v>
      </c>
      <c r="E22807" s="1">
        <v>0.42249542500176301</v>
      </c>
    </row>
    <row r="22808" spans="1:5">
      <c r="A22808" t="s">
        <v>23145</v>
      </c>
      <c r="B22808" s="2">
        <v>-3.2874077067882901</v>
      </c>
      <c r="C22808" s="1">
        <v>2.0636577551139601E-15</v>
      </c>
      <c r="D22808" s="2">
        <v>-0.82144549241050102</v>
      </c>
      <c r="E22808" s="1">
        <v>2.10154299055067E-2</v>
      </c>
    </row>
    <row r="22809" spans="1:5">
      <c r="A22809" t="s">
        <v>23146</v>
      </c>
      <c r="B22809" s="2">
        <v>-0.252818087540227</v>
      </c>
      <c r="C22809" s="1">
        <v>0.81214010316242402</v>
      </c>
      <c r="D22809" s="2">
        <v>-2.27184376184504</v>
      </c>
      <c r="E22809" s="1">
        <v>5.4761999922330799E-6</v>
      </c>
    </row>
    <row r="22810" spans="1:5">
      <c r="A22810" t="s">
        <v>23147</v>
      </c>
      <c r="B22810" s="2">
        <v>1.5660806744210101</v>
      </c>
      <c r="C22810" s="1">
        <v>3.87566808560816E-3</v>
      </c>
      <c r="D22810" s="2">
        <v>0.3994707112757</v>
      </c>
      <c r="E22810" s="1">
        <v>0.248012813915099</v>
      </c>
    </row>
    <row r="22811" spans="1:5">
      <c r="A22811" t="s">
        <v>23148</v>
      </c>
      <c r="B22811" s="2">
        <v>-0.207807611081467</v>
      </c>
      <c r="C22811" s="1">
        <v>0.96628797932758603</v>
      </c>
      <c r="D22811" s="2">
        <v>5.0972316757423499</v>
      </c>
      <c r="E22811" s="1">
        <v>3.8789461219208798E-15</v>
      </c>
    </row>
    <row r="22812" spans="1:5">
      <c r="A22812" t="s">
        <v>23149</v>
      </c>
      <c r="B22812" s="2">
        <v>0.65696229340629198</v>
      </c>
      <c r="C22812" s="1">
        <v>2.1748947158844898E-3</v>
      </c>
      <c r="D22812" s="2">
        <v>0.36199294310748298</v>
      </c>
      <c r="E22812" s="1">
        <v>5.4918578209424097E-3</v>
      </c>
    </row>
    <row r="22813" spans="1:5">
      <c r="A22813" t="s">
        <v>23150</v>
      </c>
      <c r="B22813" s="2">
        <v>-0.50153406317539295</v>
      </c>
      <c r="C22813" s="1">
        <v>0.63540840117516095</v>
      </c>
      <c r="D22813" s="2">
        <v>-0.105352599174779</v>
      </c>
      <c r="E22813" s="1">
        <v>0.92333866599671099</v>
      </c>
    </row>
    <row r="22814" spans="1:5">
      <c r="A22814" t="s">
        <v>23151</v>
      </c>
      <c r="B22814" s="2">
        <v>0</v>
      </c>
      <c r="C22814" s="1" t="s">
        <v>7</v>
      </c>
      <c r="D22814" s="2">
        <v>0</v>
      </c>
      <c r="E22814" s="1" t="s">
        <v>7</v>
      </c>
    </row>
    <row r="22815" spans="1:5">
      <c r="A22815" t="s">
        <v>23152</v>
      </c>
      <c r="B22815" s="2">
        <v>-1.4349347242770301</v>
      </c>
      <c r="C22815" s="1">
        <v>2.8025969566401899E-3</v>
      </c>
      <c r="D22815" s="2">
        <v>1.0560853169142601</v>
      </c>
      <c r="E22815" s="1">
        <v>2.3829904999122502E-5</v>
      </c>
    </row>
    <row r="22816" spans="1:5">
      <c r="A22816" t="s">
        <v>23153</v>
      </c>
      <c r="B22816" s="2">
        <v>0</v>
      </c>
      <c r="C22816" s="1" t="s">
        <v>7</v>
      </c>
      <c r="D22816" s="2">
        <v>2.0528038417352898</v>
      </c>
      <c r="E22816" s="1" t="s">
        <v>7</v>
      </c>
    </row>
    <row r="22817" spans="1:5">
      <c r="A22817" t="s">
        <v>23154</v>
      </c>
      <c r="B22817" s="2">
        <v>0</v>
      </c>
      <c r="C22817" s="1">
        <v>1</v>
      </c>
      <c r="D22817" s="2">
        <v>0.75615179975155</v>
      </c>
      <c r="E22817" s="1">
        <v>0.14084076121734901</v>
      </c>
    </row>
    <row r="22818" spans="1:5">
      <c r="A22818" t="s">
        <v>23155</v>
      </c>
      <c r="B22818" s="2">
        <v>0</v>
      </c>
      <c r="C22818" s="1">
        <v>1</v>
      </c>
      <c r="D22818" s="2">
        <v>0.32384311133253102</v>
      </c>
      <c r="E22818" s="1">
        <v>0.18466209293848701</v>
      </c>
    </row>
    <row r="22819" spans="1:5">
      <c r="A22819" t="s">
        <v>638</v>
      </c>
      <c r="B22819" s="2">
        <v>-0.19180244868421001</v>
      </c>
      <c r="C22819" s="1">
        <v>0.90686245079776695</v>
      </c>
      <c r="D22819" s="2">
        <v>-2.9069223517088201</v>
      </c>
      <c r="E22819" s="1">
        <v>1.07939871871095E-7</v>
      </c>
    </row>
    <row r="22820" spans="1:5">
      <c r="A22820" t="s">
        <v>23156</v>
      </c>
      <c r="B22820" s="2">
        <v>1.1075323155960499E-2</v>
      </c>
      <c r="C22820" s="1">
        <v>1</v>
      </c>
      <c r="D22820" s="2">
        <v>0.243041730028215</v>
      </c>
      <c r="E22820" s="1">
        <v>0.18529877518713</v>
      </c>
    </row>
    <row r="22821" spans="1:5">
      <c r="A22821" t="s">
        <v>23157</v>
      </c>
      <c r="B22821" s="2">
        <v>-3.34262470769049</v>
      </c>
      <c r="C22821" s="1">
        <v>2.1873980127500099E-3</v>
      </c>
      <c r="D22821" s="2">
        <v>4.4324162159786997</v>
      </c>
      <c r="E22821" s="1">
        <v>9.0066194809802693E-6</v>
      </c>
    </row>
    <row r="22822" spans="1:5">
      <c r="A22822" t="s">
        <v>23158</v>
      </c>
      <c r="B22822" s="2">
        <v>-0.71298936035736704</v>
      </c>
      <c r="C22822" s="1">
        <v>0.72759325390861695</v>
      </c>
      <c r="D22822" s="2">
        <v>0.40307517392313003</v>
      </c>
      <c r="E22822" s="1">
        <v>4.1583347035772003E-2</v>
      </c>
    </row>
    <row r="22823" spans="1:5">
      <c r="A22823" t="s">
        <v>23159</v>
      </c>
      <c r="B22823" s="2">
        <v>0.48925486789238998</v>
      </c>
      <c r="C22823" s="1">
        <v>0.90686245079776695</v>
      </c>
      <c r="D22823" s="2">
        <v>-0.50677486879311795</v>
      </c>
      <c r="E22823" s="1">
        <v>1.99359608109272E-3</v>
      </c>
    </row>
    <row r="22824" spans="1:5">
      <c r="A22824" t="s">
        <v>23160</v>
      </c>
      <c r="B22824" s="2">
        <v>0</v>
      </c>
      <c r="C22824" s="1" t="s">
        <v>7</v>
      </c>
      <c r="D22824" s="2">
        <v>0</v>
      </c>
      <c r="E22824" s="1" t="s">
        <v>7</v>
      </c>
    </row>
    <row r="22825" spans="1:5">
      <c r="A22825" t="s">
        <v>23161</v>
      </c>
      <c r="B22825" s="2">
        <v>-1.17714455301139</v>
      </c>
      <c r="C22825" s="1">
        <v>0.465382523880009</v>
      </c>
      <c r="D22825" s="2">
        <v>-0.28843130127962302</v>
      </c>
      <c r="E22825" s="1">
        <v>0.15385997592616599</v>
      </c>
    </row>
    <row r="22826" spans="1:5">
      <c r="A22826" t="s">
        <v>23162</v>
      </c>
      <c r="B22826" s="2">
        <v>3.8362377056873802</v>
      </c>
      <c r="C22826" s="1">
        <v>6.7274810235880997E-7</v>
      </c>
      <c r="D22826" s="2">
        <v>-0.87017798948459602</v>
      </c>
      <c r="E22826" s="1">
        <v>0.27415472985685102</v>
      </c>
    </row>
    <row r="22827" spans="1:5">
      <c r="A22827" t="s">
        <v>23163</v>
      </c>
      <c r="B22827" s="2">
        <v>0.26936354211682001</v>
      </c>
      <c r="C22827" s="1">
        <v>0.90251391228107503</v>
      </c>
      <c r="D22827" s="2">
        <v>-0.31636590629745598</v>
      </c>
      <c r="E22827" s="1">
        <v>0.70674791373767998</v>
      </c>
    </row>
    <row r="22828" spans="1:5">
      <c r="A22828" t="s">
        <v>23164</v>
      </c>
      <c r="B22828" s="2">
        <v>2.0803491142164199</v>
      </c>
      <c r="C22828" s="1">
        <v>0.217662454614613</v>
      </c>
      <c r="D22828" s="2">
        <v>3.1874862593504201</v>
      </c>
      <c r="E22828" s="1">
        <v>1.49469638051797E-2</v>
      </c>
    </row>
    <row r="22829" spans="1:5">
      <c r="A22829" t="s">
        <v>23165</v>
      </c>
      <c r="B22829" s="2">
        <v>-1.4185615919486201</v>
      </c>
      <c r="C22829" s="1">
        <v>0.41274983455890002</v>
      </c>
      <c r="D22829" s="2">
        <v>-9.4752200156959407</v>
      </c>
      <c r="E22829" s="1">
        <v>4.8013090267289702E-26</v>
      </c>
    </row>
    <row r="22830" spans="1:5">
      <c r="A22830" t="s">
        <v>23166</v>
      </c>
      <c r="B22830" s="2">
        <v>0</v>
      </c>
      <c r="C22830" s="1" t="s">
        <v>7</v>
      </c>
      <c r="D22830" s="2">
        <v>-0.69096599997978403</v>
      </c>
      <c r="E22830" s="1">
        <v>0.92036496864800199</v>
      </c>
    </row>
    <row r="22831" spans="1:5">
      <c r="A22831" t="s">
        <v>23167</v>
      </c>
      <c r="B22831" s="2">
        <v>-2.1529114773051399</v>
      </c>
      <c r="C22831" s="1">
        <v>0.114619565100664</v>
      </c>
      <c r="D22831" s="2">
        <v>-0.55999404356134197</v>
      </c>
      <c r="E22831" s="1">
        <v>0.123761885586541</v>
      </c>
    </row>
    <row r="22832" spans="1:5">
      <c r="A22832" t="s">
        <v>23168</v>
      </c>
      <c r="B22832" s="2">
        <v>0.65051649498974196</v>
      </c>
      <c r="C22832" s="1">
        <v>0.13294933460897901</v>
      </c>
      <c r="D22832" s="2">
        <v>1.3330654913103299</v>
      </c>
      <c r="E22832" s="1">
        <v>1.07951806040759E-4</v>
      </c>
    </row>
    <row r="22833" spans="1:5">
      <c r="A22833" t="s">
        <v>23169</v>
      </c>
      <c r="B22833" s="2">
        <v>-1.974165751228</v>
      </c>
      <c r="C22833" s="1">
        <v>2.34577108056488E-14</v>
      </c>
      <c r="D22833" s="2">
        <v>-0.55176027074426703</v>
      </c>
      <c r="E22833" s="1">
        <v>2.8354611291213201E-2</v>
      </c>
    </row>
    <row r="22834" spans="1:5">
      <c r="A22834" t="s">
        <v>23170</v>
      </c>
      <c r="B22834" s="2">
        <v>0</v>
      </c>
      <c r="C22834" s="1" t="s">
        <v>7</v>
      </c>
      <c r="D22834" s="2">
        <v>0</v>
      </c>
      <c r="E22834" s="1">
        <v>1</v>
      </c>
    </row>
    <row r="22835" spans="1:5">
      <c r="A22835" t="s">
        <v>23171</v>
      </c>
      <c r="B22835" s="2" t="s">
        <v>7</v>
      </c>
      <c r="C22835" s="1" t="s">
        <v>7</v>
      </c>
      <c r="D22835" s="2" t="s">
        <v>7</v>
      </c>
      <c r="E22835" s="1" t="s">
        <v>7</v>
      </c>
    </row>
    <row r="22836" spans="1:5">
      <c r="A22836" t="s">
        <v>23172</v>
      </c>
      <c r="B22836" s="2" t="s">
        <v>7</v>
      </c>
      <c r="C22836" s="1" t="s">
        <v>7</v>
      </c>
      <c r="D22836" s="2" t="s">
        <v>7</v>
      </c>
      <c r="E22836" s="1" t="s">
        <v>7</v>
      </c>
    </row>
    <row r="22837" spans="1:5">
      <c r="A22837" t="s">
        <v>23173</v>
      </c>
      <c r="B22837" s="2" t="s">
        <v>7</v>
      </c>
      <c r="C22837" s="1" t="s">
        <v>7</v>
      </c>
      <c r="D22837" s="2" t="s">
        <v>7</v>
      </c>
      <c r="E22837" s="1" t="s">
        <v>7</v>
      </c>
    </row>
    <row r="22838" spans="1:5">
      <c r="A22838" t="s">
        <v>23174</v>
      </c>
      <c r="B22838" s="2">
        <v>0</v>
      </c>
      <c r="C22838" s="1" t="s">
        <v>7</v>
      </c>
      <c r="D22838" s="2">
        <v>-0.69095448265900195</v>
      </c>
      <c r="E22838" s="1" t="s">
        <v>7</v>
      </c>
    </row>
    <row r="22839" spans="1:5">
      <c r="A22839" t="s">
        <v>23175</v>
      </c>
      <c r="B22839" s="2">
        <v>0</v>
      </c>
      <c r="C22839" s="1" t="s">
        <v>7</v>
      </c>
      <c r="D22839" s="2">
        <v>-1.1907180703103499</v>
      </c>
      <c r="E22839" s="1" t="s">
        <v>7</v>
      </c>
    </row>
    <row r="22840" spans="1:5">
      <c r="A22840" t="s">
        <v>23176</v>
      </c>
      <c r="B22840" s="2" t="s">
        <v>7</v>
      </c>
      <c r="C22840" s="1" t="s">
        <v>7</v>
      </c>
      <c r="D22840" s="2" t="s">
        <v>7</v>
      </c>
      <c r="E22840" s="1" t="s">
        <v>7</v>
      </c>
    </row>
    <row r="22841" spans="1:5">
      <c r="A22841" t="s">
        <v>23177</v>
      </c>
      <c r="B22841" s="2" t="s">
        <v>7</v>
      </c>
      <c r="C22841" s="1" t="s">
        <v>7</v>
      </c>
      <c r="D22841" s="2" t="s">
        <v>7</v>
      </c>
      <c r="E22841" s="1" t="s">
        <v>7</v>
      </c>
    </row>
    <row r="22842" spans="1:5">
      <c r="A22842" t="s">
        <v>23178</v>
      </c>
      <c r="B22842" s="2">
        <v>0</v>
      </c>
      <c r="C22842" s="1" t="s">
        <v>7</v>
      </c>
      <c r="D22842" s="2">
        <v>0</v>
      </c>
      <c r="E22842" s="1">
        <v>1</v>
      </c>
    </row>
    <row r="22843" spans="1:5">
      <c r="A22843" t="s">
        <v>23179</v>
      </c>
      <c r="B22843" s="2">
        <v>1.5509458329880701</v>
      </c>
      <c r="C22843" s="1">
        <v>7.3119547263906898E-13</v>
      </c>
      <c r="D22843" s="2">
        <v>4.7219514679850597E-2</v>
      </c>
      <c r="E22843" s="1">
        <v>0.88474782479240699</v>
      </c>
    </row>
    <row r="22844" spans="1:5">
      <c r="A22844" t="s">
        <v>23180</v>
      </c>
      <c r="B22844" s="2">
        <v>-0.96534987648097403</v>
      </c>
      <c r="C22844" s="1" t="s">
        <v>7</v>
      </c>
      <c r="D22844" s="2">
        <v>1.7409423828583599</v>
      </c>
      <c r="E22844" s="1">
        <v>0.77027983145783896</v>
      </c>
    </row>
    <row r="22845" spans="1:5">
      <c r="A22845" t="s">
        <v>23181</v>
      </c>
      <c r="B22845" s="2">
        <v>0.48925485521274698</v>
      </c>
      <c r="C22845" s="1">
        <v>0.90686245079776695</v>
      </c>
      <c r="D22845" s="2">
        <v>0.94827380273654505</v>
      </c>
      <c r="E22845" s="1">
        <v>5.00731973471394E-2</v>
      </c>
    </row>
    <row r="22846" spans="1:5">
      <c r="A22846" t="s">
        <v>23182</v>
      </c>
      <c r="B22846" s="2">
        <v>-1.17026470953144</v>
      </c>
      <c r="C22846" s="1">
        <v>7.7426980218090304E-3</v>
      </c>
      <c r="D22846" s="2">
        <v>-0.66116039917903202</v>
      </c>
      <c r="E22846" s="1">
        <v>9.65673411094547E-3</v>
      </c>
    </row>
    <row r="22847" spans="1:5">
      <c r="A22847" t="s">
        <v>23183</v>
      </c>
      <c r="B22847" s="2">
        <v>-0.63727953814306504</v>
      </c>
      <c r="C22847" s="1">
        <v>5.0929912653657999E-4</v>
      </c>
      <c r="D22847" s="2">
        <v>-9.6231357844432694E-2</v>
      </c>
      <c r="E22847" s="1">
        <v>0.67124318715849396</v>
      </c>
    </row>
    <row r="22848" spans="1:5">
      <c r="A22848" t="s">
        <v>23184</v>
      </c>
      <c r="B22848" s="2">
        <v>-4.2639974873588304</v>
      </c>
      <c r="C22848" s="1">
        <v>8.15424113259138E-16</v>
      </c>
      <c r="D22848" s="2">
        <v>-0.12559263555363601</v>
      </c>
      <c r="E22848" s="1">
        <v>0.43047005340824901</v>
      </c>
    </row>
    <row r="22849" spans="1:5">
      <c r="A22849" t="s">
        <v>23185</v>
      </c>
      <c r="B22849" s="2">
        <v>1.47646644646326</v>
      </c>
      <c r="C22849" s="1" t="s">
        <v>7</v>
      </c>
      <c r="D22849" s="2">
        <v>0</v>
      </c>
      <c r="E22849" s="1">
        <v>1</v>
      </c>
    </row>
    <row r="22850" spans="1:5">
      <c r="A22850" t="s">
        <v>23186</v>
      </c>
      <c r="B22850" s="2">
        <v>3.0211184768645798</v>
      </c>
      <c r="C22850" s="1">
        <v>1.19439754486107E-2</v>
      </c>
      <c r="D22850" s="2">
        <v>-8.4474168691188094</v>
      </c>
      <c r="E22850" s="1">
        <v>3.0669080305266503E-17</v>
      </c>
    </row>
    <row r="22851" spans="1:5">
      <c r="A22851" t="s">
        <v>23187</v>
      </c>
      <c r="B22851" s="2" t="s">
        <v>7</v>
      </c>
      <c r="C22851" s="1" t="s">
        <v>7</v>
      </c>
      <c r="D22851" s="2" t="s">
        <v>7</v>
      </c>
      <c r="E22851" s="1" t="s">
        <v>7</v>
      </c>
    </row>
    <row r="22852" spans="1:5">
      <c r="A22852" t="s">
        <v>23188</v>
      </c>
      <c r="B22852" s="2">
        <v>0</v>
      </c>
      <c r="C22852" s="1" t="s">
        <v>7</v>
      </c>
      <c r="D22852" s="2">
        <v>0</v>
      </c>
      <c r="E22852" s="1" t="s">
        <v>7</v>
      </c>
    </row>
    <row r="22853" spans="1:5">
      <c r="A22853" t="s">
        <v>23189</v>
      </c>
      <c r="B22853" s="2">
        <v>0</v>
      </c>
      <c r="C22853" s="1">
        <v>1</v>
      </c>
      <c r="D22853" s="2">
        <v>-1.6195748356578901</v>
      </c>
      <c r="E22853" s="1">
        <v>6.5045421423721703E-2</v>
      </c>
    </row>
    <row r="22854" spans="1:5">
      <c r="A22854" t="s">
        <v>23190</v>
      </c>
      <c r="B22854" s="2">
        <v>2.6889520289712898</v>
      </c>
      <c r="C22854" s="1">
        <v>2.0610759956646699E-2</v>
      </c>
      <c r="D22854" s="2">
        <v>2.5857841637740901</v>
      </c>
      <c r="E22854" s="1">
        <v>4.4411526336927302E-6</v>
      </c>
    </row>
    <row r="22855" spans="1:5">
      <c r="A22855" t="s">
        <v>23191</v>
      </c>
      <c r="B22855" s="2">
        <v>1.29034492344497</v>
      </c>
      <c r="C22855" s="1">
        <v>6.0517872641514096E-22</v>
      </c>
      <c r="D22855" s="2">
        <v>1.3958479902469401</v>
      </c>
      <c r="E22855" s="1">
        <v>4.91594795244347E-29</v>
      </c>
    </row>
    <row r="22856" spans="1:5">
      <c r="A22856" t="s">
        <v>23192</v>
      </c>
      <c r="B22856" s="2">
        <v>-1.12093992675356</v>
      </c>
      <c r="C22856" s="1">
        <v>3.8061960864341402E-3</v>
      </c>
      <c r="D22856" s="2">
        <v>0.66592567747453402</v>
      </c>
      <c r="E22856" s="1">
        <v>1.59267970439117E-2</v>
      </c>
    </row>
    <row r="22857" spans="1:5">
      <c r="A22857" t="s">
        <v>23193</v>
      </c>
      <c r="B22857" s="2">
        <v>-0.47254112736772702</v>
      </c>
      <c r="C22857" s="1">
        <v>0.90686245079776695</v>
      </c>
      <c r="D22857" s="2">
        <v>1.2868575232258701</v>
      </c>
      <c r="E22857" s="1">
        <v>4.71052144668579E-4</v>
      </c>
    </row>
    <row r="22858" spans="1:5">
      <c r="A22858" t="s">
        <v>23194</v>
      </c>
      <c r="B22858" s="2">
        <v>1.31905523256313</v>
      </c>
      <c r="C22858" s="1">
        <v>0.90686245079776695</v>
      </c>
      <c r="D22858" s="2">
        <v>8.5162477868472504</v>
      </c>
      <c r="E22858" s="1">
        <v>1.7890459285858199E-2</v>
      </c>
    </row>
    <row r="22859" spans="1:5">
      <c r="A22859" t="s">
        <v>23195</v>
      </c>
      <c r="B22859" s="2">
        <v>0.85363426776162499</v>
      </c>
      <c r="C22859" s="1">
        <v>2.5712382950182698E-7</v>
      </c>
      <c r="D22859" s="2">
        <v>2.3674597357414502</v>
      </c>
      <c r="E22859" s="1">
        <v>8.5893049311527796E-65</v>
      </c>
    </row>
    <row r="22860" spans="1:5">
      <c r="A22860" t="s">
        <v>23196</v>
      </c>
      <c r="B22860" s="2">
        <v>0.58831521365457295</v>
      </c>
      <c r="C22860" s="1">
        <v>2.8961173915037501E-3</v>
      </c>
      <c r="D22860" s="2">
        <v>0.32010398358316999</v>
      </c>
      <c r="E22860" s="1">
        <v>6.3821808137467795E-2</v>
      </c>
    </row>
    <row r="22861" spans="1:5">
      <c r="A22861" t="s">
        <v>23197</v>
      </c>
      <c r="B22861" s="2">
        <v>-1.6216530753456</v>
      </c>
      <c r="C22861" s="1">
        <v>6.14447636860143E-12</v>
      </c>
      <c r="D22861" s="2">
        <v>0.462975332305197</v>
      </c>
      <c r="E22861" s="1">
        <v>2.08721710439576E-2</v>
      </c>
    </row>
    <row r="22862" spans="1:5">
      <c r="A22862" t="s">
        <v>23198</v>
      </c>
      <c r="B22862" s="2">
        <v>-2.6663482948401401E-2</v>
      </c>
      <c r="C22862" s="1">
        <v>1</v>
      </c>
      <c r="D22862" s="2">
        <v>-1.06030541386795</v>
      </c>
      <c r="E22862" s="1">
        <v>1.3489587693193901E-2</v>
      </c>
    </row>
    <row r="22863" spans="1:5">
      <c r="A22863" t="s">
        <v>23199</v>
      </c>
      <c r="B22863" s="2">
        <v>0.48925429695299799</v>
      </c>
      <c r="C22863" s="1">
        <v>0.96421734059969999</v>
      </c>
      <c r="D22863" s="2">
        <v>1.03600173631397</v>
      </c>
      <c r="E22863" s="1">
        <v>0.70047075383725199</v>
      </c>
    </row>
    <row r="22864" spans="1:5">
      <c r="A22864" t="s">
        <v>23200</v>
      </c>
      <c r="B22864" s="2">
        <v>-1.5775626630395501</v>
      </c>
      <c r="C22864" s="1">
        <v>4.3891115496725801E-2</v>
      </c>
      <c r="D22864" s="2">
        <v>1.63505729192386</v>
      </c>
      <c r="E22864" s="1">
        <v>3.0090748045114401E-3</v>
      </c>
    </row>
    <row r="22865" spans="1:5">
      <c r="A22865" t="s">
        <v>23201</v>
      </c>
      <c r="B22865" s="2">
        <v>8.3568579933327395E-3</v>
      </c>
      <c r="C22865" s="1">
        <v>1</v>
      </c>
      <c r="D22865" s="2">
        <v>-0.44783157305537702</v>
      </c>
      <c r="E22865" s="1">
        <v>0.76588202693863405</v>
      </c>
    </row>
    <row r="22866" spans="1:5">
      <c r="A22866" t="s">
        <v>23202</v>
      </c>
      <c r="B22866" s="2">
        <v>-8.7112427205043197E-2</v>
      </c>
      <c r="C22866" s="1">
        <v>0.74751951516174697</v>
      </c>
      <c r="D22866" s="2">
        <v>2.2987205837353801E-2</v>
      </c>
      <c r="E22866" s="1">
        <v>0.92061962699643596</v>
      </c>
    </row>
    <row r="22867" spans="1:5">
      <c r="A22867" t="s">
        <v>23203</v>
      </c>
      <c r="B22867" s="2">
        <v>-0.33472530256195399</v>
      </c>
      <c r="C22867" s="1">
        <v>0.45953999606576101</v>
      </c>
      <c r="D22867" s="2">
        <v>0.40004328292970898</v>
      </c>
      <c r="E22867" s="1">
        <v>0.14322205596339299</v>
      </c>
    </row>
    <row r="22868" spans="1:5">
      <c r="A22868" t="s">
        <v>23204</v>
      </c>
      <c r="B22868" s="2">
        <v>-4.8443099679811197E-2</v>
      </c>
      <c r="C22868" s="1">
        <v>1</v>
      </c>
      <c r="D22868" s="2">
        <v>0.65356092554488898</v>
      </c>
      <c r="E22868" s="1">
        <v>2.58250356146929E-2</v>
      </c>
    </row>
    <row r="22869" spans="1:5">
      <c r="A22869" t="s">
        <v>23205</v>
      </c>
      <c r="B22869" s="2">
        <v>0</v>
      </c>
      <c r="C22869" s="1" t="s">
        <v>7</v>
      </c>
      <c r="D22869" s="2">
        <v>-3.7698607842952399</v>
      </c>
      <c r="E22869" s="1" t="s">
        <v>7</v>
      </c>
    </row>
    <row r="22870" spans="1:5">
      <c r="A22870" t="s">
        <v>23206</v>
      </c>
      <c r="B22870" s="2">
        <v>-0.39265259510571399</v>
      </c>
      <c r="C22870" s="1">
        <v>5.21532381544276E-2</v>
      </c>
      <c r="D22870" s="2">
        <v>0.65009135501379001</v>
      </c>
      <c r="E22870" s="1">
        <v>4.5018393815422902E-6</v>
      </c>
    </row>
    <row r="22871" spans="1:5">
      <c r="A22871" t="s">
        <v>23207</v>
      </c>
      <c r="B22871" s="2">
        <v>-1.38885899300908</v>
      </c>
      <c r="C22871" s="1">
        <v>4.88180694991419E-2</v>
      </c>
      <c r="D22871" s="2">
        <v>0.485170827974994</v>
      </c>
      <c r="E22871" s="1">
        <v>0.38388949946658901</v>
      </c>
    </row>
    <row r="22872" spans="1:5">
      <c r="A22872" t="s">
        <v>23208</v>
      </c>
      <c r="B22872" s="2">
        <v>0.74878879036928403</v>
      </c>
      <c r="C22872" s="1">
        <v>5.2341090313154899E-3</v>
      </c>
      <c r="D22872" s="2">
        <v>-0.17579062282617</v>
      </c>
      <c r="E22872" s="1">
        <v>0.56859714572111097</v>
      </c>
    </row>
    <row r="22873" spans="1:5">
      <c r="A22873" t="s">
        <v>23209</v>
      </c>
      <c r="B22873" s="2">
        <v>-0.67174320385568997</v>
      </c>
      <c r="C22873" s="1">
        <v>5.1116923571323698E-2</v>
      </c>
      <c r="D22873" s="2">
        <v>-0.182535505179546</v>
      </c>
      <c r="E22873" s="1">
        <v>2.4946391293465799E-2</v>
      </c>
    </row>
    <row r="22874" spans="1:5">
      <c r="A22874" t="s">
        <v>23210</v>
      </c>
      <c r="B22874" s="2">
        <v>-1.6928323561713601</v>
      </c>
      <c r="C22874" s="1">
        <v>2.3409426762593701E-6</v>
      </c>
      <c r="D22874" s="2">
        <v>0.11531153665067401</v>
      </c>
      <c r="E22874" s="1">
        <v>0.61647677035797799</v>
      </c>
    </row>
    <row r="22875" spans="1:5">
      <c r="A22875" t="s">
        <v>23211</v>
      </c>
      <c r="B22875" s="2">
        <v>-1.77875898385858</v>
      </c>
      <c r="C22875" s="1">
        <v>0.180484611738332</v>
      </c>
      <c r="D22875" s="2">
        <v>-2.3175329338265902</v>
      </c>
      <c r="E22875" s="1">
        <v>4.3205548880730299E-6</v>
      </c>
    </row>
    <row r="22876" spans="1:5">
      <c r="A22876" t="s">
        <v>23212</v>
      </c>
      <c r="B22876" s="2">
        <v>-2.3455051591392002</v>
      </c>
      <c r="C22876" s="1">
        <v>1.0431650481687701E-2</v>
      </c>
      <c r="D22876" s="2">
        <v>1.4017910313022</v>
      </c>
      <c r="E22876" s="1">
        <v>6.7269411965008201E-3</v>
      </c>
    </row>
    <row r="22877" spans="1:5">
      <c r="A22877" t="s">
        <v>23213</v>
      </c>
      <c r="B22877" s="2">
        <v>0</v>
      </c>
      <c r="C22877" s="1">
        <v>1</v>
      </c>
      <c r="D22877" s="2">
        <v>-5.1733213100582001</v>
      </c>
      <c r="E22877" s="1">
        <v>2.2892685545747101E-4</v>
      </c>
    </row>
    <row r="22878" spans="1:5">
      <c r="A22878" t="s">
        <v>23214</v>
      </c>
      <c r="B22878" s="2">
        <v>0</v>
      </c>
      <c r="C22878" s="1">
        <v>1</v>
      </c>
      <c r="D22878" s="2">
        <v>7.1536824321178596</v>
      </c>
      <c r="E22878" s="1">
        <v>5.4212523121729496E-6</v>
      </c>
    </row>
    <row r="22879" spans="1:5">
      <c r="A22879" t="s">
        <v>23215</v>
      </c>
      <c r="B22879" s="2">
        <v>-0.95341733898562897</v>
      </c>
      <c r="C22879" s="1" t="s">
        <v>7</v>
      </c>
      <c r="D22879" s="2">
        <v>0</v>
      </c>
      <c r="E22879" s="1" t="s">
        <v>7</v>
      </c>
    </row>
    <row r="22880" spans="1:5">
      <c r="A22880" t="s">
        <v>23216</v>
      </c>
      <c r="B22880" s="2">
        <v>0</v>
      </c>
      <c r="C22880" s="1">
        <v>1</v>
      </c>
      <c r="D22880" s="2">
        <v>0.79966673936553501</v>
      </c>
      <c r="E22880" s="1">
        <v>3.4993188336909502E-2</v>
      </c>
    </row>
    <row r="22881" spans="1:5">
      <c r="A22881" t="s">
        <v>23217</v>
      </c>
      <c r="B22881" s="2">
        <v>-1.5256218155313599</v>
      </c>
      <c r="C22881" s="1">
        <v>2.3004651912143299E-2</v>
      </c>
      <c r="D22881" s="2">
        <v>-0.84130812843418501</v>
      </c>
      <c r="E22881" s="1">
        <v>8.00491180457807E-7</v>
      </c>
    </row>
    <row r="22882" spans="1:5">
      <c r="A22882" t="s">
        <v>23218</v>
      </c>
      <c r="B22882" s="2">
        <v>-0.95343890569386403</v>
      </c>
      <c r="C22882" s="1">
        <v>0.72858178982543897</v>
      </c>
      <c r="D22882" s="2">
        <v>-3.7171597229111799</v>
      </c>
      <c r="E22882" s="1">
        <v>3.81556796665831E-3</v>
      </c>
    </row>
    <row r="22883" spans="1:5">
      <c r="A22883" t="s">
        <v>23219</v>
      </c>
      <c r="B22883" s="2">
        <v>-0.95343884929451705</v>
      </c>
      <c r="C22883" s="1">
        <v>0.74230644528329803</v>
      </c>
      <c r="D22883" s="2">
        <v>-4.1380969616699499</v>
      </c>
      <c r="E22883" s="1">
        <v>3.1748581035861701E-6</v>
      </c>
    </row>
    <row r="22884" spans="1:5">
      <c r="A22884" t="s">
        <v>23220</v>
      </c>
      <c r="B22884" s="2">
        <v>-1.95578021689388</v>
      </c>
      <c r="C22884" s="1">
        <v>0.25514058869107897</v>
      </c>
      <c r="D22884" s="2">
        <v>2.3017282942179702</v>
      </c>
      <c r="E22884" s="1">
        <v>3.56353137017707E-3</v>
      </c>
    </row>
    <row r="22885" spans="1:5">
      <c r="A22885" t="s">
        <v>23221</v>
      </c>
      <c r="B22885" s="2">
        <v>0</v>
      </c>
      <c r="C22885" s="1">
        <v>1</v>
      </c>
      <c r="D22885" s="2">
        <v>0</v>
      </c>
      <c r="E22885" s="1">
        <v>1</v>
      </c>
    </row>
    <row r="22886" spans="1:5">
      <c r="A22886" t="s">
        <v>23222</v>
      </c>
      <c r="B22886" s="2" t="s">
        <v>7</v>
      </c>
      <c r="C22886" s="1" t="s">
        <v>7</v>
      </c>
      <c r="D22886" s="2" t="s">
        <v>7</v>
      </c>
      <c r="E22886" s="1" t="s">
        <v>7</v>
      </c>
    </row>
    <row r="22887" spans="1:5">
      <c r="A22887" t="s">
        <v>23223</v>
      </c>
      <c r="B22887" s="2">
        <v>0</v>
      </c>
      <c r="C22887" s="1" t="s">
        <v>7</v>
      </c>
      <c r="D22887" s="2">
        <v>0</v>
      </c>
      <c r="E22887" s="1" t="s">
        <v>7</v>
      </c>
    </row>
    <row r="22888" spans="1:5">
      <c r="A22888" t="s">
        <v>23224</v>
      </c>
      <c r="B22888" s="2">
        <v>0</v>
      </c>
      <c r="C22888" s="1" t="s">
        <v>7</v>
      </c>
      <c r="D22888" s="2">
        <v>0</v>
      </c>
      <c r="E22888" s="1" t="s">
        <v>7</v>
      </c>
    </row>
    <row r="22889" spans="1:5">
      <c r="A22889" t="s">
        <v>23225</v>
      </c>
      <c r="B22889" s="2">
        <v>-1.78140502696989</v>
      </c>
      <c r="C22889" s="1">
        <v>0.43743794619031201</v>
      </c>
      <c r="D22889" s="2">
        <v>-6.2731137530784</v>
      </c>
      <c r="E22889" s="1">
        <v>3.83023105832441E-5</v>
      </c>
    </row>
    <row r="22890" spans="1:5">
      <c r="A22890" t="s">
        <v>23226</v>
      </c>
      <c r="B22890" s="2">
        <v>0.48925485796835499</v>
      </c>
      <c r="C22890" s="1">
        <v>0.90686245079776695</v>
      </c>
      <c r="D22890" s="2">
        <v>0.18050635694935499</v>
      </c>
      <c r="E22890" s="1">
        <v>0.633199285352948</v>
      </c>
    </row>
    <row r="22891" spans="1:5">
      <c r="A22891" t="s">
        <v>23227</v>
      </c>
      <c r="B22891" s="2">
        <v>-0.47254112481961202</v>
      </c>
      <c r="C22891" s="1">
        <v>0.90686245079776695</v>
      </c>
      <c r="D22891" s="2">
        <v>-0.73724966360706101</v>
      </c>
      <c r="E22891" s="1">
        <v>8.3482829953608201E-2</v>
      </c>
    </row>
    <row r="22892" spans="1:5">
      <c r="A22892" t="s">
        <v>23228</v>
      </c>
      <c r="B22892" s="2">
        <v>-1.4248301841975599</v>
      </c>
      <c r="C22892" s="1">
        <v>6.6280630349738098E-21</v>
      </c>
      <c r="D22892" s="2">
        <v>0.723519228106836</v>
      </c>
      <c r="E22892" s="1">
        <v>2.7898167254372401E-6</v>
      </c>
    </row>
    <row r="22893" spans="1:5">
      <c r="A22893" t="s">
        <v>23229</v>
      </c>
      <c r="B22893" s="2">
        <v>1.15261646494267</v>
      </c>
      <c r="C22893" s="1">
        <v>9.0618881252229305E-2</v>
      </c>
      <c r="D22893" s="2">
        <v>0.118574884837478</v>
      </c>
      <c r="E22893" s="1">
        <v>0.13655718654867699</v>
      </c>
    </row>
    <row r="22894" spans="1:5">
      <c r="A22894" t="s">
        <v>23230</v>
      </c>
      <c r="B22894" s="2">
        <v>0.489243671191398</v>
      </c>
      <c r="C22894" s="1" t="s">
        <v>7</v>
      </c>
      <c r="D22894" s="2">
        <v>0</v>
      </c>
      <c r="E22894" s="1" t="s">
        <v>7</v>
      </c>
    </row>
    <row r="22895" spans="1:5">
      <c r="A22895" t="s">
        <v>23231</v>
      </c>
      <c r="B22895" s="2">
        <v>1.17614638179467</v>
      </c>
      <c r="C22895" s="1">
        <v>2.8075815970865199E-3</v>
      </c>
      <c r="D22895" s="2">
        <v>-0.21727821026625399</v>
      </c>
      <c r="E22895" s="1">
        <v>0.25196135490717703</v>
      </c>
    </row>
    <row r="22896" spans="1:5">
      <c r="A22896" t="s">
        <v>23232</v>
      </c>
      <c r="B22896" s="2">
        <v>-2.3803622514224099</v>
      </c>
      <c r="C22896" s="1">
        <v>3.4885979722240997E-24</v>
      </c>
      <c r="D22896" s="2">
        <v>-0.20024681293480501</v>
      </c>
      <c r="E22896" s="1">
        <v>0.46421001473158902</v>
      </c>
    </row>
    <row r="22897" spans="1:5">
      <c r="A22897" t="s">
        <v>23233</v>
      </c>
      <c r="B22897" s="2">
        <v>-0.95343893561163895</v>
      </c>
      <c r="C22897" s="1">
        <v>0.72092821261572704</v>
      </c>
      <c r="D22897" s="2">
        <v>-0.62206590326936395</v>
      </c>
      <c r="E22897" s="1">
        <v>0.62401695332561502</v>
      </c>
    </row>
    <row r="22898" spans="1:5">
      <c r="A22898" t="s">
        <v>23234</v>
      </c>
      <c r="B22898" s="2">
        <v>0.62428510456896102</v>
      </c>
      <c r="C22898" s="1">
        <v>0.35048289857376103</v>
      </c>
      <c r="D22898" s="2">
        <v>2.2019357299098701</v>
      </c>
      <c r="E22898" s="1">
        <v>2.7600193552202399E-33</v>
      </c>
    </row>
    <row r="22899" spans="1:5">
      <c r="A22899" t="s">
        <v>23235</v>
      </c>
      <c r="B22899" s="2">
        <v>1.5364145133434799</v>
      </c>
      <c r="C22899" s="1">
        <v>6.9187278636066002E-4</v>
      </c>
      <c r="D22899" s="2">
        <v>2.3836330170619302</v>
      </c>
      <c r="E22899" s="1">
        <v>9.3888257535068E-12</v>
      </c>
    </row>
    <row r="22900" spans="1:5">
      <c r="A22900" t="s">
        <v>23236</v>
      </c>
      <c r="B22900" s="2">
        <v>0</v>
      </c>
      <c r="C22900" s="1" t="s">
        <v>7</v>
      </c>
      <c r="D22900" s="2">
        <v>0.75170652751802503</v>
      </c>
      <c r="E22900" s="1" t="s">
        <v>7</v>
      </c>
    </row>
    <row r="22901" spans="1:5">
      <c r="A22901" t="s">
        <v>23237</v>
      </c>
      <c r="B22901" s="2">
        <v>0</v>
      </c>
      <c r="C22901" s="1" t="s">
        <v>7</v>
      </c>
      <c r="D22901" s="2">
        <v>-1.1588919836073099</v>
      </c>
      <c r="E22901" s="1" t="s">
        <v>7</v>
      </c>
    </row>
    <row r="22902" spans="1:5">
      <c r="A22902" t="s">
        <v>23238</v>
      </c>
      <c r="B22902" s="2">
        <v>0</v>
      </c>
      <c r="C22902" s="1" t="s">
        <v>7</v>
      </c>
      <c r="D22902" s="2">
        <v>-4.1762060168676802</v>
      </c>
      <c r="E22902" s="1" t="s">
        <v>7</v>
      </c>
    </row>
    <row r="22903" spans="1:5">
      <c r="A22903" t="s">
        <v>23239</v>
      </c>
      <c r="B22903" s="2">
        <v>2.45800967751557</v>
      </c>
      <c r="C22903" s="1">
        <v>0.60537166100398399</v>
      </c>
      <c r="D22903" s="2">
        <v>-3.0391333133993599</v>
      </c>
      <c r="E22903" s="1">
        <v>0.406996156658394</v>
      </c>
    </row>
    <row r="22904" spans="1:5">
      <c r="A22904" t="s">
        <v>23240</v>
      </c>
      <c r="B22904" s="2">
        <v>-0.47254109216579998</v>
      </c>
      <c r="C22904" s="1">
        <v>0.90686245079776695</v>
      </c>
      <c r="D22904" s="2">
        <v>3.02809717393087</v>
      </c>
      <c r="E22904" s="1">
        <v>3.41092867557527E-7</v>
      </c>
    </row>
    <row r="22905" spans="1:5">
      <c r="A22905" t="s">
        <v>23241</v>
      </c>
      <c r="B22905" s="2">
        <v>0</v>
      </c>
      <c r="C22905" s="1" t="s">
        <v>7</v>
      </c>
      <c r="D22905" s="2">
        <v>0</v>
      </c>
      <c r="E22905" s="1" t="s">
        <v>7</v>
      </c>
    </row>
    <row r="22906" spans="1:5">
      <c r="A22906" t="s">
        <v>23242</v>
      </c>
      <c r="B22906" s="2">
        <v>0</v>
      </c>
      <c r="C22906" s="1" t="s">
        <v>7</v>
      </c>
      <c r="D22906" s="2">
        <v>0</v>
      </c>
      <c r="E22906" s="1" t="s">
        <v>7</v>
      </c>
    </row>
    <row r="22907" spans="1:5">
      <c r="A22907" t="s">
        <v>23243</v>
      </c>
      <c r="B22907" s="2">
        <v>-2.0493386685103201</v>
      </c>
      <c r="C22907" s="1">
        <v>6.8946573738171894E-26</v>
      </c>
      <c r="D22907" s="2">
        <v>0.89608451083224705</v>
      </c>
      <c r="E22907" s="1">
        <v>3.2630446458807101E-6</v>
      </c>
    </row>
    <row r="22908" spans="1:5">
      <c r="A22908" t="s">
        <v>23244</v>
      </c>
      <c r="B22908" s="2">
        <v>1.0499398661983099</v>
      </c>
      <c r="C22908" s="1">
        <v>1.14150604438336E-6</v>
      </c>
      <c r="D22908" s="2">
        <v>1.6943965571176101</v>
      </c>
      <c r="E22908" s="1">
        <v>5.6767798879513798E-19</v>
      </c>
    </row>
    <row r="22909" spans="1:5">
      <c r="A22909" t="s">
        <v>23245</v>
      </c>
      <c r="B22909" s="2">
        <v>-2.50800229958354</v>
      </c>
      <c r="C22909" s="1">
        <v>1.8791593684419501E-20</v>
      </c>
      <c r="D22909" s="2">
        <v>-1.0750675952100399</v>
      </c>
      <c r="E22909" s="1">
        <v>2.1397673518207601E-5</v>
      </c>
    </row>
    <row r="22910" spans="1:5">
      <c r="A22910" t="s">
        <v>23246</v>
      </c>
      <c r="B22910" s="2">
        <v>-2.37872541883385</v>
      </c>
      <c r="C22910" s="1">
        <v>0.75660029027181097</v>
      </c>
      <c r="D22910" s="2">
        <v>-1.18921037194531</v>
      </c>
      <c r="E22910" s="1">
        <v>0.84130815988781504</v>
      </c>
    </row>
    <row r="22911" spans="1:5">
      <c r="A22911" t="s">
        <v>23247</v>
      </c>
      <c r="B22911" s="2">
        <v>0</v>
      </c>
      <c r="C22911" s="1" t="s">
        <v>7</v>
      </c>
      <c r="D22911" s="2">
        <v>-0.69095448265900195</v>
      </c>
      <c r="E22911" s="1" t="s">
        <v>7</v>
      </c>
    </row>
    <row r="22912" spans="1:5">
      <c r="A22912" t="s">
        <v>23248</v>
      </c>
      <c r="B22912" s="2">
        <v>-0.47254018917152202</v>
      </c>
      <c r="C22912" s="1">
        <v>0.99905369678785905</v>
      </c>
      <c r="D22912" s="2">
        <v>9.3286362960540004</v>
      </c>
      <c r="E22912" s="1">
        <v>4.90410431511085E-5</v>
      </c>
    </row>
    <row r="22913" spans="1:5">
      <c r="A22913" t="s">
        <v>23249</v>
      </c>
      <c r="B22913" s="2">
        <v>0</v>
      </c>
      <c r="C22913" s="1" t="s">
        <v>7</v>
      </c>
      <c r="D22913" s="2">
        <v>-2.5290487680904099</v>
      </c>
      <c r="E22913" s="1" t="s">
        <v>7</v>
      </c>
    </row>
    <row r="22914" spans="1:5">
      <c r="A22914" t="s">
        <v>23250</v>
      </c>
      <c r="B22914" s="2">
        <v>0.80414044491416303</v>
      </c>
      <c r="C22914" s="1">
        <v>8.7910393093328498E-3</v>
      </c>
      <c r="D22914" s="2">
        <v>-0.69022431072716095</v>
      </c>
      <c r="E22914" s="1">
        <v>3.1391667527334098E-2</v>
      </c>
    </row>
    <row r="22915" spans="1:5">
      <c r="A22915" t="s">
        <v>23251</v>
      </c>
      <c r="B22915" s="2">
        <v>-0.95343914060462498</v>
      </c>
      <c r="C22915" s="1">
        <v>0.66834019010943302</v>
      </c>
      <c r="D22915" s="2">
        <v>-3.76972473193667</v>
      </c>
      <c r="E22915" s="1">
        <v>1.49687171880288E-49</v>
      </c>
    </row>
    <row r="22916" spans="1:5">
      <c r="A22916" t="s">
        <v>23252</v>
      </c>
      <c r="B22916" s="2">
        <v>-1.73537699018525</v>
      </c>
      <c r="C22916" s="1" t="s">
        <v>7</v>
      </c>
      <c r="D22916" s="2">
        <v>-0.67959476611911296</v>
      </c>
      <c r="E22916" s="1">
        <v>0.88878492690011701</v>
      </c>
    </row>
    <row r="22917" spans="1:5">
      <c r="A22917" t="s">
        <v>23253</v>
      </c>
      <c r="B22917" s="2">
        <v>-0.45599131443449598</v>
      </c>
      <c r="C22917" s="1">
        <v>0.99722279800661895</v>
      </c>
      <c r="D22917" s="2">
        <v>9.4393615753478208</v>
      </c>
      <c r="E22917" s="1">
        <v>7.5442773750818002E-6</v>
      </c>
    </row>
    <row r="22918" spans="1:5">
      <c r="A22918" t="s">
        <v>23254</v>
      </c>
      <c r="B22918" s="2">
        <v>0.39973056802618501</v>
      </c>
      <c r="C22918" s="1">
        <v>0.13530640308182701</v>
      </c>
      <c r="D22918" s="2">
        <v>-0.316662224941615</v>
      </c>
      <c r="E22918" s="1">
        <v>0.169896807169404</v>
      </c>
    </row>
    <row r="22919" spans="1:5">
      <c r="A22919" t="s">
        <v>23255</v>
      </c>
      <c r="B22919" s="2">
        <v>-0.393702094874746</v>
      </c>
      <c r="C22919" s="1">
        <v>0.71308272738170697</v>
      </c>
      <c r="D22919" s="2">
        <v>1.3055290114729701</v>
      </c>
      <c r="E22919" s="1">
        <v>3.4491949002358302E-2</v>
      </c>
    </row>
    <row r="22920" spans="1:5">
      <c r="A22920" t="s">
        <v>639</v>
      </c>
      <c r="B22920" s="2">
        <v>2.59284658075059E-2</v>
      </c>
      <c r="C22920" s="1">
        <v>1</v>
      </c>
      <c r="D22920" s="2">
        <v>-3.2285815496525001</v>
      </c>
      <c r="E22920" s="1">
        <v>4.4478643930789499E-5</v>
      </c>
    </row>
    <row r="22921" spans="1:5">
      <c r="A22921" t="s">
        <v>23256</v>
      </c>
      <c r="B22921" s="2">
        <v>0</v>
      </c>
      <c r="C22921" s="1" t="s">
        <v>7</v>
      </c>
      <c r="D22921" s="2">
        <v>-1.87303167831843</v>
      </c>
      <c r="E22921" s="1" t="s">
        <v>7</v>
      </c>
    </row>
    <row r="22922" spans="1:5">
      <c r="A22922" t="s">
        <v>23257</v>
      </c>
      <c r="B22922" s="2" t="s">
        <v>7</v>
      </c>
      <c r="C22922" s="1" t="s">
        <v>7</v>
      </c>
      <c r="D22922" s="2" t="s">
        <v>7</v>
      </c>
      <c r="E22922" s="1" t="s">
        <v>7</v>
      </c>
    </row>
    <row r="22923" spans="1:5">
      <c r="A22923" t="s">
        <v>23258</v>
      </c>
      <c r="B22923" s="2">
        <v>-4.4008251272998402</v>
      </c>
      <c r="C22923" s="1">
        <v>6.51025944996902E-5</v>
      </c>
      <c r="D22923" s="2">
        <v>-6.8079250912864104</v>
      </c>
      <c r="E22923" s="1">
        <v>5.3880317236291898E-11</v>
      </c>
    </row>
    <row r="22924" spans="1:5">
      <c r="A22924" t="s">
        <v>23259</v>
      </c>
      <c r="B22924" s="2">
        <v>0</v>
      </c>
      <c r="C22924" s="1" t="s">
        <v>7</v>
      </c>
      <c r="D22924" s="2">
        <v>-4.9691271154738796</v>
      </c>
      <c r="E22924" s="1" t="s">
        <v>7</v>
      </c>
    </row>
    <row r="22925" spans="1:5">
      <c r="A22925" t="s">
        <v>23260</v>
      </c>
      <c r="B22925" s="2">
        <v>0</v>
      </c>
      <c r="C22925" s="1" t="s">
        <v>7</v>
      </c>
      <c r="D22925" s="2">
        <v>0</v>
      </c>
      <c r="E22925" s="1" t="s">
        <v>7</v>
      </c>
    </row>
    <row r="22926" spans="1:5">
      <c r="A22926" t="s">
        <v>23261</v>
      </c>
      <c r="B22926" s="2">
        <v>4.1314042588259298E-2</v>
      </c>
      <c r="C22926" s="1">
        <v>1</v>
      </c>
      <c r="D22926" s="2">
        <v>-0.196202257665688</v>
      </c>
      <c r="E22926" s="1">
        <v>0.58435622496686601</v>
      </c>
    </row>
    <row r="22927" spans="1:5">
      <c r="A22927" t="s">
        <v>23262</v>
      </c>
      <c r="B22927" s="2">
        <v>0.52895613082263404</v>
      </c>
      <c r="C22927" s="1">
        <v>0.36835542340136601</v>
      </c>
      <c r="D22927" s="2">
        <v>-1.3564580463884</v>
      </c>
      <c r="E22927" s="1">
        <v>9.3442574524106896E-4</v>
      </c>
    </row>
    <row r="22928" spans="1:5">
      <c r="A22928" t="s">
        <v>23263</v>
      </c>
      <c r="B22928" s="2">
        <v>-2.7173822489721799</v>
      </c>
      <c r="C22928" s="1">
        <v>3.0278700143677502E-21</v>
      </c>
      <c r="D22928" s="2">
        <v>-0.442170665924148</v>
      </c>
      <c r="E22928" s="1">
        <v>7.7955627414268799E-2</v>
      </c>
    </row>
    <row r="22929" spans="1:5">
      <c r="A22929" t="s">
        <v>23264</v>
      </c>
      <c r="B22929" s="2">
        <v>2.5379842802343502</v>
      </c>
      <c r="C22929" s="1">
        <v>2.87716503066799E-2</v>
      </c>
      <c r="D22929" s="2">
        <v>0.41044036051966598</v>
      </c>
      <c r="E22929" s="1">
        <v>0.14088660679689399</v>
      </c>
    </row>
    <row r="22930" spans="1:5">
      <c r="A22930" t="s">
        <v>23265</v>
      </c>
      <c r="B22930" s="2">
        <v>-0.472538625857437</v>
      </c>
      <c r="C22930" s="1">
        <v>1</v>
      </c>
      <c r="D22930" s="2">
        <v>-7.9028447357471503</v>
      </c>
      <c r="E22930" s="1">
        <v>3.9027886229343202E-2</v>
      </c>
    </row>
    <row r="22931" spans="1:5">
      <c r="A22931" t="s">
        <v>23266</v>
      </c>
      <c r="B22931" s="2">
        <v>-1.7911097776150999</v>
      </c>
      <c r="C22931" s="1">
        <v>2.4972586118942701E-2</v>
      </c>
      <c r="D22931" s="2">
        <v>-2.2414909682384301</v>
      </c>
      <c r="E22931" s="1">
        <v>3.9265358247522399E-49</v>
      </c>
    </row>
    <row r="22932" spans="1:5">
      <c r="A22932" t="s">
        <v>23267</v>
      </c>
      <c r="B22932" s="2">
        <v>0</v>
      </c>
      <c r="C22932" s="1" t="s">
        <v>7</v>
      </c>
      <c r="D22932" s="2">
        <v>-0.69095448265900195</v>
      </c>
      <c r="E22932" s="1" t="s">
        <v>7</v>
      </c>
    </row>
    <row r="22933" spans="1:5">
      <c r="A22933" t="s">
        <v>23268</v>
      </c>
      <c r="B22933" s="2">
        <v>0</v>
      </c>
      <c r="C22933" s="1">
        <v>1</v>
      </c>
      <c r="D22933" s="2">
        <v>3.4019983625816299</v>
      </c>
      <c r="E22933" s="1">
        <v>2.00016676399947E-2</v>
      </c>
    </row>
    <row r="22934" spans="1:5">
      <c r="A22934" t="s">
        <v>23269</v>
      </c>
      <c r="B22934" s="2">
        <v>-0.94343208080682694</v>
      </c>
      <c r="C22934" s="1">
        <v>0.69166114394828204</v>
      </c>
      <c r="D22934" s="2">
        <v>-2.5886106246562899</v>
      </c>
      <c r="E22934" s="1">
        <v>1.10089375319458E-5</v>
      </c>
    </row>
    <row r="22935" spans="1:5">
      <c r="A22935" t="s">
        <v>23270</v>
      </c>
      <c r="B22935" s="2">
        <v>0.419681988966076</v>
      </c>
      <c r="C22935" s="1">
        <v>0.84768060336315099</v>
      </c>
      <c r="D22935" s="2">
        <v>0.28901306268114801</v>
      </c>
      <c r="E22935" s="1">
        <v>0.181900648660626</v>
      </c>
    </row>
    <row r="22936" spans="1:5">
      <c r="A22936" t="s">
        <v>23271</v>
      </c>
      <c r="B22936" s="2">
        <v>0.48925485022515802</v>
      </c>
      <c r="C22936" s="1">
        <v>0.90686245079776695</v>
      </c>
      <c r="D22936" s="2">
        <v>1.9682791027053399</v>
      </c>
      <c r="E22936" s="1">
        <v>1.63595625239283E-3</v>
      </c>
    </row>
    <row r="22937" spans="1:5">
      <c r="A22937" t="s">
        <v>23272</v>
      </c>
      <c r="B22937" s="2">
        <v>-2.9092183991097098</v>
      </c>
      <c r="C22937" s="1">
        <v>0.116744667055015</v>
      </c>
      <c r="D22937" s="2">
        <v>0</v>
      </c>
      <c r="E22937" s="1">
        <v>1</v>
      </c>
    </row>
    <row r="22938" spans="1:5">
      <c r="A22938" t="s">
        <v>23273</v>
      </c>
      <c r="B22938" s="2">
        <v>1.84558851385155</v>
      </c>
      <c r="C22938" s="1">
        <v>0.21400633796862001</v>
      </c>
      <c r="D22938" s="2">
        <v>5.2263017484943397</v>
      </c>
      <c r="E22938" s="1">
        <v>3.3036558248106702E-8</v>
      </c>
    </row>
    <row r="22939" spans="1:5">
      <c r="A22939" t="s">
        <v>23274</v>
      </c>
      <c r="B22939" s="2">
        <v>-0.47254107174969301</v>
      </c>
      <c r="C22939" s="1">
        <v>0.90761102342926003</v>
      </c>
      <c r="D22939" s="2">
        <v>-0.973408166153655</v>
      </c>
      <c r="E22939" s="1">
        <v>0.165481305521577</v>
      </c>
    </row>
    <row r="22940" spans="1:5">
      <c r="A22940" t="s">
        <v>23275</v>
      </c>
      <c r="B22940" s="2">
        <v>-0.47254113971344203</v>
      </c>
      <c r="C22940" s="1">
        <v>0.90686245079776695</v>
      </c>
      <c r="D22940" s="2">
        <v>-0.32464593223215199</v>
      </c>
      <c r="E22940" s="1">
        <v>0.325802207302619</v>
      </c>
    </row>
    <row r="22941" spans="1:5">
      <c r="A22941" t="s">
        <v>23276</v>
      </c>
      <c r="B22941" s="2" t="s">
        <v>7</v>
      </c>
      <c r="C22941" s="1" t="s">
        <v>7</v>
      </c>
      <c r="D22941" s="2" t="s">
        <v>7</v>
      </c>
      <c r="E22941" s="1" t="s">
        <v>7</v>
      </c>
    </row>
    <row r="22942" spans="1:5">
      <c r="A22942" t="s">
        <v>23277</v>
      </c>
      <c r="B22942" s="2">
        <v>-2.67720379910378</v>
      </c>
      <c r="C22942" s="1">
        <v>2.2609906303923798E-2</v>
      </c>
      <c r="D22942" s="2">
        <v>1.98574960004542</v>
      </c>
      <c r="E22942" s="1">
        <v>4.9203748738192403E-6</v>
      </c>
    </row>
    <row r="22943" spans="1:5">
      <c r="A22943" t="s">
        <v>23278</v>
      </c>
      <c r="B22943" s="2">
        <v>-0.47254105544977898</v>
      </c>
      <c r="C22943" s="1">
        <v>0.90977535768947904</v>
      </c>
      <c r="D22943" s="2">
        <v>-2.4137437694788599</v>
      </c>
      <c r="E22943" s="1">
        <v>3.8833782253447503E-2</v>
      </c>
    </row>
    <row r="22944" spans="1:5">
      <c r="A22944" t="s">
        <v>23279</v>
      </c>
      <c r="B22944" s="2">
        <v>-3.09740418590575</v>
      </c>
      <c r="C22944" s="1">
        <v>1.2023572530542001E-2</v>
      </c>
      <c r="D22944" s="2">
        <v>0.73962287677317395</v>
      </c>
      <c r="E22944" s="1">
        <v>0.67518483169145604</v>
      </c>
    </row>
    <row r="22945" spans="1:5">
      <c r="A22945" t="s">
        <v>23280</v>
      </c>
      <c r="B22945" s="2">
        <v>-3.3682194144758602</v>
      </c>
      <c r="C22945" s="1">
        <v>2.41536178293409E-2</v>
      </c>
      <c r="D22945" s="2">
        <v>1.9960836263577399</v>
      </c>
      <c r="E22945" s="1">
        <v>0.17250743762076201</v>
      </c>
    </row>
    <row r="22946" spans="1:5">
      <c r="A22946" t="s">
        <v>23281</v>
      </c>
      <c r="B22946" s="2">
        <v>-0.92976200574087997</v>
      </c>
      <c r="C22946" s="1">
        <v>0.67493974309573201</v>
      </c>
      <c r="D22946" s="2">
        <v>0.472571493487281</v>
      </c>
      <c r="E22946" s="1">
        <v>0.24752686805347199</v>
      </c>
    </row>
    <row r="22947" spans="1:5">
      <c r="A22947" t="s">
        <v>23282</v>
      </c>
      <c r="B22947" s="2">
        <v>0</v>
      </c>
      <c r="C22947" s="1">
        <v>1</v>
      </c>
      <c r="D22947" s="2">
        <v>-0.48260815579382099</v>
      </c>
      <c r="E22947" s="1">
        <v>0.36804484274687599</v>
      </c>
    </row>
    <row r="22948" spans="1:5">
      <c r="A22948" t="s">
        <v>23283</v>
      </c>
      <c r="B22948" s="2">
        <v>0.18014439432353899</v>
      </c>
      <c r="C22948" s="1">
        <v>0.64024979844219598</v>
      </c>
      <c r="D22948" s="2">
        <v>0.139434845328584</v>
      </c>
      <c r="E22948" s="1">
        <v>0.64914683652992899</v>
      </c>
    </row>
    <row r="22949" spans="1:5">
      <c r="A22949" t="s">
        <v>23284</v>
      </c>
      <c r="B22949" s="2">
        <v>0.131870444980656</v>
      </c>
      <c r="C22949" s="1">
        <v>0.44041188755671001</v>
      </c>
      <c r="D22949" s="2">
        <v>-0.114767913920499</v>
      </c>
      <c r="E22949" s="1">
        <v>0.39352447064837298</v>
      </c>
    </row>
    <row r="22950" spans="1:5">
      <c r="A22950" t="s">
        <v>23285</v>
      </c>
      <c r="B22950" s="2">
        <v>8.3568534145192306E-3</v>
      </c>
      <c r="C22950" s="1">
        <v>1</v>
      </c>
      <c r="D22950" s="2">
        <v>2.63147197525977E-2</v>
      </c>
      <c r="E22950" s="1">
        <v>1</v>
      </c>
    </row>
    <row r="22951" spans="1:5">
      <c r="A22951" t="s">
        <v>23286</v>
      </c>
      <c r="B22951" s="2">
        <v>0</v>
      </c>
      <c r="C22951" s="1" t="s">
        <v>7</v>
      </c>
      <c r="D22951" s="2">
        <v>-0.210067479266659</v>
      </c>
      <c r="E22951" s="1" t="s">
        <v>7</v>
      </c>
    </row>
    <row r="22952" spans="1:5">
      <c r="A22952" t="s">
        <v>23287</v>
      </c>
      <c r="B22952" s="2">
        <v>0.15430918866665799</v>
      </c>
      <c r="C22952" s="1">
        <v>0.241047732942479</v>
      </c>
      <c r="D22952" s="2">
        <v>0.243985174843491</v>
      </c>
      <c r="E22952" s="1">
        <v>1.7895364136299899E-2</v>
      </c>
    </row>
    <row r="22953" spans="1:5">
      <c r="A22953" t="s">
        <v>23288</v>
      </c>
      <c r="B22953" s="2">
        <v>-0.47254113202530501</v>
      </c>
      <c r="C22953" s="1">
        <v>0.90686245079776695</v>
      </c>
      <c r="D22953" s="2">
        <v>-0.35730489084608702</v>
      </c>
      <c r="E22953" s="1">
        <v>0.63803095752995598</v>
      </c>
    </row>
    <row r="22954" spans="1:5">
      <c r="A22954" t="s">
        <v>23289</v>
      </c>
      <c r="B22954" s="2">
        <v>0</v>
      </c>
      <c r="C22954" s="1" t="s">
        <v>7</v>
      </c>
      <c r="D22954" s="2">
        <v>1.9630126777708901</v>
      </c>
      <c r="E22954" s="1" t="s">
        <v>7</v>
      </c>
    </row>
    <row r="22955" spans="1:5">
      <c r="A22955" t="s">
        <v>23290</v>
      </c>
      <c r="B22955" s="2" t="s">
        <v>7</v>
      </c>
      <c r="C22955" s="1" t="s">
        <v>7</v>
      </c>
      <c r="D22955" s="2" t="s">
        <v>7</v>
      </c>
      <c r="E22955" s="1" t="s">
        <v>7</v>
      </c>
    </row>
    <row r="22956" spans="1:5">
      <c r="A22956" t="s">
        <v>23291</v>
      </c>
      <c r="B22956" s="2">
        <v>-4.2423898182521196</v>
      </c>
      <c r="C22956" s="1">
        <v>1.1019314533477E-27</v>
      </c>
      <c r="D22956" s="2">
        <v>-2.4782937917704402</v>
      </c>
      <c r="E22956" s="1">
        <v>2.3584169923641799E-18</v>
      </c>
    </row>
    <row r="22957" spans="1:5">
      <c r="A22957" t="s">
        <v>23292</v>
      </c>
      <c r="B22957" s="2">
        <v>0.45281795140852599</v>
      </c>
      <c r="C22957" s="1">
        <v>0.24682321437238899</v>
      </c>
      <c r="D22957" s="2">
        <v>-0.22657186490057299</v>
      </c>
      <c r="E22957" s="1">
        <v>0.55992506619926796</v>
      </c>
    </row>
    <row r="22958" spans="1:5">
      <c r="A22958" t="s">
        <v>23293</v>
      </c>
      <c r="B22958" s="2">
        <v>-0.71705420386343099</v>
      </c>
      <c r="C22958" s="1">
        <v>8.3616089011827199E-7</v>
      </c>
      <c r="D22958" s="2">
        <v>-0.48497156997341601</v>
      </c>
      <c r="E22958" s="1">
        <v>5.2362471228406299E-4</v>
      </c>
    </row>
    <row r="22959" spans="1:5">
      <c r="A22959" t="s">
        <v>23294</v>
      </c>
      <c r="B22959" s="2">
        <v>-1.20829095803147</v>
      </c>
      <c r="C22959" s="1">
        <v>6.2975171777020602E-4</v>
      </c>
      <c r="D22959" s="2">
        <v>1.0307814617827999</v>
      </c>
      <c r="E22959" s="1">
        <v>1.18719837665065E-32</v>
      </c>
    </row>
    <row r="22960" spans="1:5">
      <c r="A22960" t="s">
        <v>23295</v>
      </c>
      <c r="B22960" s="2">
        <v>-0.472541133462625</v>
      </c>
      <c r="C22960" s="1">
        <v>0.90686245079776695</v>
      </c>
      <c r="D22960" s="2">
        <v>0.31852658343440399</v>
      </c>
      <c r="E22960" s="1">
        <v>0.41788946574346197</v>
      </c>
    </row>
    <row r="22961" spans="1:5">
      <c r="A22961" t="s">
        <v>23296</v>
      </c>
      <c r="B22961" s="2">
        <v>-0.98695323686424896</v>
      </c>
      <c r="C22961" s="1">
        <v>0.115351017316806</v>
      </c>
      <c r="D22961" s="2">
        <v>6.0902820909164997E-2</v>
      </c>
      <c r="E22961" s="1">
        <v>0.82452870984034399</v>
      </c>
    </row>
    <row r="22962" spans="1:5">
      <c r="A22962" t="s">
        <v>23297</v>
      </c>
      <c r="B22962" s="2">
        <v>-0.202386661200887</v>
      </c>
      <c r="C22962" s="1">
        <v>0.80604211344026799</v>
      </c>
      <c r="D22962" s="2">
        <v>0.38634639423667899</v>
      </c>
      <c r="E22962" s="1">
        <v>0.375212584004603</v>
      </c>
    </row>
    <row r="22963" spans="1:5">
      <c r="A22963" t="s">
        <v>23298</v>
      </c>
      <c r="B22963" s="2">
        <v>3.83215478972543</v>
      </c>
      <c r="C22963" s="1">
        <v>6.3861788742032005E-5</v>
      </c>
      <c r="D22963" s="2">
        <v>3.0099561829478501</v>
      </c>
      <c r="E22963" s="1">
        <v>2.2260781802818699E-21</v>
      </c>
    </row>
    <row r="22964" spans="1:5">
      <c r="A22964" t="s">
        <v>23299</v>
      </c>
      <c r="B22964" s="2">
        <v>0.12457528107518701</v>
      </c>
      <c r="C22964" s="1">
        <v>0.90686245079776695</v>
      </c>
      <c r="D22964" s="2">
        <v>0.66788512042977299</v>
      </c>
      <c r="E22964" s="1">
        <v>1.6832981950378601E-7</v>
      </c>
    </row>
    <row r="22965" spans="1:5">
      <c r="A22965" t="s">
        <v>23300</v>
      </c>
      <c r="B22965" s="2">
        <v>-1.7645437858420701</v>
      </c>
      <c r="C22965" s="1">
        <v>3.15283284900256E-7</v>
      </c>
      <c r="D22965" s="2">
        <v>0.41076440497199201</v>
      </c>
      <c r="E22965" s="1">
        <v>0.21817053502874301</v>
      </c>
    </row>
    <row r="22966" spans="1:5">
      <c r="A22966" t="s">
        <v>23301</v>
      </c>
      <c r="B22966" s="2">
        <v>1.2291554595985701</v>
      </c>
      <c r="C22966" s="1">
        <v>5.1743818513112302E-10</v>
      </c>
      <c r="D22966" s="2">
        <v>-0.84896897956397499</v>
      </c>
      <c r="E22966" s="1">
        <v>4.3798524650012999E-8</v>
      </c>
    </row>
    <row r="22967" spans="1:5">
      <c r="A22967" t="s">
        <v>23302</v>
      </c>
      <c r="B22967" s="2">
        <v>6.5567419962650497</v>
      </c>
      <c r="C22967" s="1">
        <v>1.08340525578408E-14</v>
      </c>
      <c r="D22967" s="2">
        <v>4.1465978172626397</v>
      </c>
      <c r="E22967" s="1">
        <v>7.5847423260976601E-42</v>
      </c>
    </row>
    <row r="22968" spans="1:5">
      <c r="A22968" t="s">
        <v>23303</v>
      </c>
      <c r="B22968" s="2">
        <v>4.9813372235364302</v>
      </c>
      <c r="C22968" s="1">
        <v>8.1242776133752203E-5</v>
      </c>
      <c r="D22968" s="2">
        <v>-0.69608670750949297</v>
      </c>
      <c r="E22968" s="1">
        <v>0.73232037810517603</v>
      </c>
    </row>
    <row r="22969" spans="1:5">
      <c r="A22969" t="s">
        <v>23304</v>
      </c>
      <c r="B22969" s="2">
        <v>5.1690904841522496</v>
      </c>
      <c r="C22969" s="1">
        <v>3.91966007038648E-8</v>
      </c>
      <c r="D22969" s="2">
        <v>-1.07811392533845</v>
      </c>
      <c r="E22969" s="1">
        <v>0.103660917421599</v>
      </c>
    </row>
    <row r="22970" spans="1:5">
      <c r="A22970" t="s">
        <v>23305</v>
      </c>
      <c r="B22970" s="2">
        <v>-1.70390890367823</v>
      </c>
      <c r="C22970" s="1">
        <v>0.157654260984984</v>
      </c>
      <c r="D22970" s="2">
        <v>-0.97412366947740103</v>
      </c>
      <c r="E22970" s="1">
        <v>1.6015192553576201E-3</v>
      </c>
    </row>
    <row r="22971" spans="1:5">
      <c r="A22971" t="s">
        <v>23306</v>
      </c>
      <c r="B22971" s="2">
        <v>0.86421864856674901</v>
      </c>
      <c r="C22971" s="1">
        <v>0.49694820187588601</v>
      </c>
      <c r="D22971" s="2">
        <v>-2.3170143907832501</v>
      </c>
      <c r="E22971" s="1">
        <v>5.8305834070312004E-34</v>
      </c>
    </row>
    <row r="22972" spans="1:5">
      <c r="A22972" t="s">
        <v>23307</v>
      </c>
      <c r="B22972" s="2">
        <v>-0.82963817434110998</v>
      </c>
      <c r="C22972" s="1">
        <v>0.36775698000541102</v>
      </c>
      <c r="D22972" s="2">
        <v>-0.26663908641685302</v>
      </c>
      <c r="E22972" s="1">
        <v>0.49707596939575399</v>
      </c>
    </row>
    <row r="22973" spans="1:5">
      <c r="A22973" t="s">
        <v>23308</v>
      </c>
      <c r="B22973" s="2">
        <v>-0.45143117931518001</v>
      </c>
      <c r="C22973" s="1">
        <v>0.37832475043560199</v>
      </c>
      <c r="D22973" s="2">
        <v>1.9266786335238599</v>
      </c>
      <c r="E22973" s="1">
        <v>5.6332400159929803E-34</v>
      </c>
    </row>
    <row r="22974" spans="1:5">
      <c r="A22974" t="s">
        <v>23309</v>
      </c>
      <c r="B22974" s="2">
        <v>-0.86355221136622795</v>
      </c>
      <c r="C22974" s="1">
        <v>0.47219188552289798</v>
      </c>
      <c r="D22974" s="2">
        <v>-3.45148633113689</v>
      </c>
      <c r="E22974" s="1">
        <v>4.9956469496921803E-5</v>
      </c>
    </row>
    <row r="22975" spans="1:5">
      <c r="A22975" t="s">
        <v>23310</v>
      </c>
      <c r="B22975" s="2">
        <v>0</v>
      </c>
      <c r="C22975" s="1">
        <v>1</v>
      </c>
      <c r="D22975" s="2">
        <v>-1.7969181850601399</v>
      </c>
      <c r="E22975" s="1">
        <v>0.33590552448927702</v>
      </c>
    </row>
    <row r="22976" spans="1:5">
      <c r="A22976" t="s">
        <v>23311</v>
      </c>
      <c r="B22976" s="2">
        <v>-0.24802878754841901</v>
      </c>
      <c r="C22976" s="1">
        <v>0.90686245079776695</v>
      </c>
      <c r="D22976" s="2">
        <v>-3.4548248877634999</v>
      </c>
      <c r="E22976" s="1">
        <v>1.61169673585768E-28</v>
      </c>
    </row>
    <row r="22977" spans="1:5">
      <c r="A22977" t="s">
        <v>23312</v>
      </c>
      <c r="B22977" s="2">
        <v>-0.95485575724613903</v>
      </c>
      <c r="C22977" s="1">
        <v>0.6791876622363</v>
      </c>
      <c r="D22977" s="2">
        <v>0.28859231734055901</v>
      </c>
      <c r="E22977" s="1">
        <v>0.74097098412168505</v>
      </c>
    </row>
    <row r="22978" spans="1:5">
      <c r="A22978" t="s">
        <v>23313</v>
      </c>
      <c r="B22978" s="2">
        <v>-0.66167187117082105</v>
      </c>
      <c r="C22978" s="1">
        <v>2.1004528189534799E-2</v>
      </c>
      <c r="D22978" s="2">
        <v>0.12600804143687699</v>
      </c>
      <c r="E22978" s="1">
        <v>0.44597437707822102</v>
      </c>
    </row>
    <row r="22979" spans="1:5">
      <c r="A22979" t="s">
        <v>23314</v>
      </c>
      <c r="B22979" s="2">
        <v>0</v>
      </c>
      <c r="C22979" s="1">
        <v>1</v>
      </c>
      <c r="D22979" s="2">
        <v>0</v>
      </c>
      <c r="E22979" s="1">
        <v>1</v>
      </c>
    </row>
    <row r="22980" spans="1:5">
      <c r="A22980" t="s">
        <v>23315</v>
      </c>
      <c r="B22980" s="2">
        <v>-9.1075997492331404E-2</v>
      </c>
      <c r="C22980" s="1">
        <v>1</v>
      </c>
      <c r="D22980" s="2">
        <v>3.5551137746717201</v>
      </c>
      <c r="E22980" s="1">
        <v>6.9842641041816596E-4</v>
      </c>
    </row>
    <row r="22981" spans="1:5">
      <c r="A22981" t="s">
        <v>23316</v>
      </c>
      <c r="B22981" s="2" t="s">
        <v>7</v>
      </c>
      <c r="C22981" s="1" t="s">
        <v>7</v>
      </c>
      <c r="D22981" s="2" t="s">
        <v>7</v>
      </c>
      <c r="E22981" s="1" t="s">
        <v>7</v>
      </c>
    </row>
    <row r="22982" spans="1:5">
      <c r="A22982" t="s">
        <v>23317</v>
      </c>
      <c r="B22982" s="2">
        <v>0</v>
      </c>
      <c r="C22982" s="1" t="s">
        <v>7</v>
      </c>
      <c r="D22982" s="2">
        <v>2.5064049276551001</v>
      </c>
      <c r="E22982" s="1" t="s">
        <v>7</v>
      </c>
    </row>
    <row r="22983" spans="1:5">
      <c r="A22983" t="s">
        <v>23318</v>
      </c>
      <c r="B22983" s="2">
        <v>-1.92075433955028</v>
      </c>
      <c r="C22983" s="1">
        <v>0.14189940265643899</v>
      </c>
      <c r="D22983" s="2">
        <v>-2.8262533852365799</v>
      </c>
      <c r="E22983" s="1">
        <v>1.46398065922028E-21</v>
      </c>
    </row>
    <row r="22984" spans="1:5">
      <c r="A22984" t="s">
        <v>23319</v>
      </c>
      <c r="B22984" s="2">
        <v>0</v>
      </c>
      <c r="C22984" s="1">
        <v>1</v>
      </c>
      <c r="D22984" s="2">
        <v>-0.16964987870449999</v>
      </c>
      <c r="E22984" s="1">
        <v>0.68077976804464202</v>
      </c>
    </row>
    <row r="22985" spans="1:5">
      <c r="A22985" t="s">
        <v>23320</v>
      </c>
      <c r="B22985" s="2">
        <v>1.32387061829774</v>
      </c>
      <c r="C22985" s="1">
        <v>1.36312502446094E-2</v>
      </c>
      <c r="D22985" s="2">
        <v>0.19990285458937901</v>
      </c>
      <c r="E22985" s="1">
        <v>0.403512024739278</v>
      </c>
    </row>
    <row r="22986" spans="1:5">
      <c r="A22986" t="s">
        <v>23321</v>
      </c>
      <c r="B22986" s="2">
        <v>2.8156830690858898</v>
      </c>
      <c r="C22986" s="1">
        <v>1.0515885261363E-2</v>
      </c>
      <c r="D22986" s="2">
        <v>0.81614710113195599</v>
      </c>
      <c r="E22986" s="1">
        <v>2.0629508654907301E-4</v>
      </c>
    </row>
    <row r="22987" spans="1:5">
      <c r="A22987" t="s">
        <v>23322</v>
      </c>
      <c r="B22987" s="2">
        <v>8.35685898858257E-3</v>
      </c>
      <c r="C22987" s="1">
        <v>1</v>
      </c>
      <c r="D22987" s="2">
        <v>0.33493825477959499</v>
      </c>
      <c r="E22987" s="1">
        <v>0.173492276837865</v>
      </c>
    </row>
    <row r="22988" spans="1:5">
      <c r="A22988" t="s">
        <v>23323</v>
      </c>
      <c r="B22988" s="2">
        <v>2.38669279878855</v>
      </c>
      <c r="C22988" s="1">
        <v>3.6658057325861702E-26</v>
      </c>
      <c r="D22988" s="2">
        <v>-0.40545262512410701</v>
      </c>
      <c r="E22988" s="1">
        <v>0.10000768262347</v>
      </c>
    </row>
    <row r="22989" spans="1:5">
      <c r="A22989" t="s">
        <v>23324</v>
      </c>
      <c r="B22989" s="2">
        <v>1.1639755805394301</v>
      </c>
      <c r="C22989" s="1">
        <v>4.2438668414557199E-5</v>
      </c>
      <c r="D22989" s="2">
        <v>-7.3615895530269204E-2</v>
      </c>
      <c r="E22989" s="1">
        <v>0.81119539652651695</v>
      </c>
    </row>
    <row r="22990" spans="1:5">
      <c r="A22990" t="s">
        <v>23325</v>
      </c>
      <c r="B22990" s="2">
        <v>-3.1137117229804998</v>
      </c>
      <c r="C22990" s="1">
        <v>8.3302355687664497E-17</v>
      </c>
      <c r="D22990" s="2">
        <v>-0.63909536065363104</v>
      </c>
      <c r="E22990" s="1">
        <v>1.3537188190836999E-2</v>
      </c>
    </row>
    <row r="22991" spans="1:5">
      <c r="A22991" t="s">
        <v>23326</v>
      </c>
      <c r="B22991" s="2">
        <v>-1.02827013829245</v>
      </c>
      <c r="C22991" s="1">
        <v>3.7075170537314802E-4</v>
      </c>
      <c r="D22991" s="2">
        <v>-0.432521086688687</v>
      </c>
      <c r="E22991" s="1">
        <v>1.9349126772624702E-2</v>
      </c>
    </row>
    <row r="22992" spans="1:5">
      <c r="A22992" t="s">
        <v>23327</v>
      </c>
      <c r="B22992" s="2">
        <v>0.62182434961088495</v>
      </c>
      <c r="C22992" s="1">
        <v>1.6389757012925999E-3</v>
      </c>
      <c r="D22992" s="2">
        <v>0.15851478845243999</v>
      </c>
      <c r="E22992" s="1">
        <v>0.454038166845117</v>
      </c>
    </row>
    <row r="22993" spans="1:5">
      <c r="A22993" t="s">
        <v>23328</v>
      </c>
      <c r="B22993" s="2">
        <v>0.42506502570487498</v>
      </c>
      <c r="C22993" s="1">
        <v>0.83758905168598496</v>
      </c>
      <c r="D22993" s="2">
        <v>0.6384759861075</v>
      </c>
      <c r="E22993" s="1">
        <v>1.4464985547079401E-4</v>
      </c>
    </row>
    <row r="22994" spans="1:5">
      <c r="A22994" t="s">
        <v>23329</v>
      </c>
      <c r="B22994" s="2">
        <v>1.4990270763636599</v>
      </c>
      <c r="C22994" s="1">
        <v>0.205464038876879</v>
      </c>
      <c r="D22994" s="2">
        <v>0.183578287442345</v>
      </c>
      <c r="E22994" s="1">
        <v>0.686016853747767</v>
      </c>
    </row>
    <row r="22995" spans="1:5">
      <c r="A22995" t="s">
        <v>23330</v>
      </c>
      <c r="B22995" s="2">
        <v>-1.8058898043176801</v>
      </c>
      <c r="C22995" s="1">
        <v>5.1495109562302299E-3</v>
      </c>
      <c r="D22995" s="2">
        <v>-3.6217963029242499</v>
      </c>
      <c r="E22995" s="1">
        <v>8.8431617420991202E-4</v>
      </c>
    </row>
    <row r="22996" spans="1:5">
      <c r="A22996" t="s">
        <v>23331</v>
      </c>
      <c r="B22996" s="2">
        <v>-0.30835340567465103</v>
      </c>
      <c r="C22996" s="1">
        <v>0.92466393226502497</v>
      </c>
      <c r="D22996" s="2">
        <v>0.14702361024732499</v>
      </c>
      <c r="E22996" s="1">
        <v>0.40779374022176001</v>
      </c>
    </row>
    <row r="22997" spans="1:5">
      <c r="A22997" t="s">
        <v>23332</v>
      </c>
      <c r="B22997" s="2">
        <v>-0.599664108174088</v>
      </c>
      <c r="C22997" s="1">
        <v>8.1712771021822707E-3</v>
      </c>
      <c r="D22997" s="2">
        <v>-0.31953710649186601</v>
      </c>
      <c r="E22997" s="1">
        <v>0.13598094565945301</v>
      </c>
    </row>
    <row r="22998" spans="1:5">
      <c r="A22998" t="s">
        <v>23333</v>
      </c>
      <c r="B22998" s="2">
        <v>-0.95111225283161405</v>
      </c>
      <c r="C22998" s="1">
        <v>0.67822532487075304</v>
      </c>
      <c r="D22998" s="2">
        <v>-0.66131990308270605</v>
      </c>
      <c r="E22998" s="1">
        <v>0.29862699288928601</v>
      </c>
    </row>
    <row r="22999" spans="1:5">
      <c r="A22999" t="s">
        <v>23334</v>
      </c>
      <c r="B22999" s="2">
        <v>0</v>
      </c>
      <c r="C22999" s="1" t="s">
        <v>7</v>
      </c>
      <c r="D22999" s="2">
        <v>0.270819524125684</v>
      </c>
      <c r="E22999" s="1" t="s">
        <v>7</v>
      </c>
    </row>
    <row r="23000" spans="1:5">
      <c r="A23000" t="s">
        <v>23335</v>
      </c>
      <c r="B23000" s="2">
        <v>1.34574159891705</v>
      </c>
      <c r="C23000" s="1">
        <v>3.5025867928013599E-26</v>
      </c>
      <c r="D23000" s="2">
        <v>-1.49661215225224</v>
      </c>
      <c r="E23000" s="1">
        <v>2.0168727018885699E-45</v>
      </c>
    </row>
    <row r="23001" spans="1:5">
      <c r="A23001" t="s">
        <v>23336</v>
      </c>
      <c r="B23001" s="2">
        <v>0.86345610783531401</v>
      </c>
      <c r="C23001" s="1">
        <v>0.31417266941162503</v>
      </c>
      <c r="D23001" s="2">
        <v>-0.303160340808524</v>
      </c>
      <c r="E23001" s="1">
        <v>0.49296804922123399</v>
      </c>
    </row>
    <row r="23002" spans="1:5">
      <c r="A23002" t="s">
        <v>23337</v>
      </c>
      <c r="B23002" s="2">
        <v>0</v>
      </c>
      <c r="C23002" s="1" t="s">
        <v>7</v>
      </c>
      <c r="D23002" s="2">
        <v>-0.74385931978743003</v>
      </c>
      <c r="E23002" s="1" t="s">
        <v>7</v>
      </c>
    </row>
    <row r="23003" spans="1:5">
      <c r="A23003" t="s">
        <v>23338</v>
      </c>
      <c r="B23003" s="2">
        <v>0.55094855618501704</v>
      </c>
      <c r="C23003" s="1">
        <v>0.117310022807566</v>
      </c>
      <c r="D23003" s="2">
        <v>1.5244523736737201</v>
      </c>
      <c r="E23003" s="1">
        <v>1.40938280974301E-7</v>
      </c>
    </row>
    <row r="23004" spans="1:5">
      <c r="A23004" t="s">
        <v>23339</v>
      </c>
      <c r="B23004" s="2">
        <v>2.3991166215583601</v>
      </c>
      <c r="C23004" s="1">
        <v>9.5025448062366702E-5</v>
      </c>
      <c r="D23004" s="2">
        <v>0.48732147537223502</v>
      </c>
      <c r="E23004" s="1">
        <v>0.114809964498276</v>
      </c>
    </row>
    <row r="23005" spans="1:5">
      <c r="A23005" t="s">
        <v>23340</v>
      </c>
      <c r="B23005" s="2">
        <v>-0.40295793282501702</v>
      </c>
      <c r="C23005" s="1">
        <v>0.21318306340166801</v>
      </c>
      <c r="D23005" s="2">
        <v>-0.29026583101993803</v>
      </c>
      <c r="E23005" s="1">
        <v>0.34046517606520199</v>
      </c>
    </row>
    <row r="23006" spans="1:5">
      <c r="A23006" t="s">
        <v>23341</v>
      </c>
      <c r="B23006" s="2">
        <v>0.60578422788228803</v>
      </c>
      <c r="C23006" s="1">
        <v>8.3010294405060803E-2</v>
      </c>
      <c r="D23006" s="2">
        <v>-1.5263320737472099</v>
      </c>
      <c r="E23006" s="1">
        <v>5.6875844711763096E-7</v>
      </c>
    </row>
    <row r="23007" spans="1:5">
      <c r="A23007" t="s">
        <v>23342</v>
      </c>
      <c r="B23007" s="2">
        <v>-0.47254108545489798</v>
      </c>
      <c r="C23007" s="1">
        <v>0.906971166119239</v>
      </c>
      <c r="D23007" s="2">
        <v>2.4992852915926602</v>
      </c>
      <c r="E23007" s="1">
        <v>3.2071750957789202E-4</v>
      </c>
    </row>
    <row r="23008" spans="1:5">
      <c r="A23008" t="s">
        <v>23343</v>
      </c>
      <c r="B23008" s="2">
        <v>-0.54164806104321706</v>
      </c>
      <c r="C23008" s="1">
        <v>3.1964688704813599E-4</v>
      </c>
      <c r="D23008" s="2">
        <v>-0.80619392205259799</v>
      </c>
      <c r="E23008" s="1">
        <v>2.63120154895092E-8</v>
      </c>
    </row>
    <row r="23009" spans="1:5">
      <c r="A23009" t="s">
        <v>23344</v>
      </c>
      <c r="B23009" s="2">
        <v>0</v>
      </c>
      <c r="C23009" s="1" t="s">
        <v>7</v>
      </c>
      <c r="D23009" s="2">
        <v>-0.12533422833018901</v>
      </c>
      <c r="E23009" s="1" t="s">
        <v>7</v>
      </c>
    </row>
    <row r="23010" spans="1:5">
      <c r="A23010" t="s">
        <v>23345</v>
      </c>
      <c r="B23010" s="2">
        <v>-0.75373363593076603</v>
      </c>
      <c r="C23010" s="1">
        <v>0.28433772207313701</v>
      </c>
      <c r="D23010" s="2">
        <v>0.36925772939363499</v>
      </c>
      <c r="E23010" s="1">
        <v>0.10669138980129</v>
      </c>
    </row>
    <row r="23011" spans="1:5">
      <c r="A23011" t="s">
        <v>23346</v>
      </c>
      <c r="B23011" s="2">
        <v>5.6136643694282098</v>
      </c>
      <c r="C23011" s="1">
        <v>1.1976260829660801E-9</v>
      </c>
      <c r="D23011" s="2">
        <v>0.31655826983183899</v>
      </c>
      <c r="E23011" s="1">
        <v>0.479414950432903</v>
      </c>
    </row>
    <row r="23012" spans="1:5">
      <c r="A23012" t="s">
        <v>23347</v>
      </c>
      <c r="B23012" s="2">
        <v>0.25212946042962198</v>
      </c>
      <c r="C23012" s="1">
        <v>0.78784401567499995</v>
      </c>
      <c r="D23012" s="2">
        <v>-0.23679967688995901</v>
      </c>
      <c r="E23012" s="1">
        <v>0.63404355565613202</v>
      </c>
    </row>
    <row r="23013" spans="1:5">
      <c r="A23013" t="s">
        <v>23348</v>
      </c>
      <c r="B23013" s="2">
        <v>2.7401159582494499</v>
      </c>
      <c r="C23013" s="1">
        <v>1.6388740105121099E-10</v>
      </c>
      <c r="D23013" s="2">
        <v>4.4808058235980104</v>
      </c>
      <c r="E23013" s="1">
        <v>3.4870720139514201E-23</v>
      </c>
    </row>
    <row r="23014" spans="1:5">
      <c r="A23014" t="s">
        <v>23349</v>
      </c>
      <c r="B23014" s="2">
        <v>2.6988056897035202</v>
      </c>
      <c r="C23014" s="1">
        <v>2.95401788775119E-2</v>
      </c>
      <c r="D23014" s="2">
        <v>1.3881810558097001</v>
      </c>
      <c r="E23014" s="1">
        <v>1.5446450839072499E-2</v>
      </c>
    </row>
    <row r="23015" spans="1:5">
      <c r="A23015" t="s">
        <v>23350</v>
      </c>
      <c r="B23015" s="2">
        <v>1.2830199305407901</v>
      </c>
      <c r="C23015" s="1">
        <v>7.8330197920105002E-4</v>
      </c>
      <c r="D23015" s="2">
        <v>-0.21518721796430801</v>
      </c>
      <c r="E23015" s="1">
        <v>0.30456849060438501</v>
      </c>
    </row>
    <row r="23016" spans="1:5">
      <c r="A23016" t="s">
        <v>23351</v>
      </c>
      <c r="B23016" s="2">
        <v>-1.9454952041790501</v>
      </c>
      <c r="C23016" s="1">
        <v>1.4134970544694201E-31</v>
      </c>
      <c r="D23016" s="2">
        <v>0.37183498167123902</v>
      </c>
      <c r="E23016" s="1">
        <v>1.44573467739482E-2</v>
      </c>
    </row>
    <row r="23017" spans="1:5">
      <c r="A23017" t="s">
        <v>23352</v>
      </c>
      <c r="B23017" s="2">
        <v>0.48925473634493299</v>
      </c>
      <c r="C23017" s="1">
        <v>0.91017282515513998</v>
      </c>
      <c r="D23017" s="2">
        <v>-2.55077269003925</v>
      </c>
      <c r="E23017" s="1">
        <v>7.1568365426134803E-2</v>
      </c>
    </row>
    <row r="23018" spans="1:5">
      <c r="A23018" t="s">
        <v>23353</v>
      </c>
      <c r="B23018" s="2">
        <v>0.48925481727786102</v>
      </c>
      <c r="C23018" s="1">
        <v>0.90686245079776695</v>
      </c>
      <c r="D23018" s="2">
        <v>1.48000179907067</v>
      </c>
      <c r="E23018" s="1">
        <v>6.6146000652549204E-3</v>
      </c>
    </row>
    <row r="23019" spans="1:5">
      <c r="A23019" t="s">
        <v>23354</v>
      </c>
      <c r="B23019" s="2">
        <v>-6.36608510069067</v>
      </c>
      <c r="C23019" s="1">
        <v>1.13500074771412E-12</v>
      </c>
      <c r="D23019" s="2">
        <v>1.0455324125513401</v>
      </c>
      <c r="E23019" s="1">
        <v>1.15141995917131E-8</v>
      </c>
    </row>
    <row r="23020" spans="1:5">
      <c r="A23020" t="s">
        <v>23355</v>
      </c>
      <c r="B23020" s="2">
        <v>-0.41574510787053498</v>
      </c>
      <c r="C23020" s="1">
        <v>0.91540102610657104</v>
      </c>
      <c r="D23020" s="2">
        <v>-2.40609058069162</v>
      </c>
      <c r="E23020" s="1">
        <v>9.43873976152876E-4</v>
      </c>
    </row>
    <row r="23021" spans="1:5">
      <c r="A23021" t="s">
        <v>23356</v>
      </c>
      <c r="B23021" s="2">
        <v>-1.00598003287525</v>
      </c>
      <c r="C23021" s="1">
        <v>0.314584905479393</v>
      </c>
      <c r="D23021" s="2">
        <v>-0.54155738451869095</v>
      </c>
      <c r="E23021" s="1">
        <v>9.0769552323870906E-2</v>
      </c>
    </row>
    <row r="23022" spans="1:5">
      <c r="A23022" t="s">
        <v>23357</v>
      </c>
      <c r="B23022" s="2">
        <v>3.4220454333316002</v>
      </c>
      <c r="C23022" s="1">
        <v>4.2802967299866299E-5</v>
      </c>
      <c r="D23022" s="2">
        <v>0.38159111421463698</v>
      </c>
      <c r="E23022" s="1">
        <v>3.1771250582031098E-2</v>
      </c>
    </row>
    <row r="23023" spans="1:5">
      <c r="A23023" t="s">
        <v>23358</v>
      </c>
      <c r="B23023" s="2">
        <v>0</v>
      </c>
      <c r="C23023" s="1" t="s">
        <v>7</v>
      </c>
      <c r="D23023" s="2">
        <v>0</v>
      </c>
      <c r="E23023" s="1">
        <v>1</v>
      </c>
    </row>
    <row r="23024" spans="1:5">
      <c r="A23024" t="s">
        <v>23359</v>
      </c>
      <c r="B23024" s="2">
        <v>0</v>
      </c>
      <c r="C23024" s="1">
        <v>1</v>
      </c>
      <c r="D23024" s="2">
        <v>-2.97859348280637</v>
      </c>
      <c r="E23024" s="1">
        <v>3.7205021958866798E-3</v>
      </c>
    </row>
    <row r="23025" spans="1:5">
      <c r="A23025" t="s">
        <v>23360</v>
      </c>
      <c r="B23025" s="2">
        <v>0</v>
      </c>
      <c r="C23025" s="1">
        <v>1</v>
      </c>
      <c r="D23025" s="2">
        <v>-2.50991342004408</v>
      </c>
      <c r="E23025" s="1">
        <v>7.2741724762853301E-6</v>
      </c>
    </row>
    <row r="23026" spans="1:5">
      <c r="A23026" t="s">
        <v>23361</v>
      </c>
      <c r="B23026" s="2">
        <v>0.94749024844288898</v>
      </c>
      <c r="C23026" s="1">
        <v>0.90686245079776695</v>
      </c>
      <c r="D23026" s="2">
        <v>-11.588191286406101</v>
      </c>
      <c r="E23026" s="1">
        <v>1.6874406339804501E-7</v>
      </c>
    </row>
    <row r="23027" spans="1:5">
      <c r="A23027" t="s">
        <v>23362</v>
      </c>
      <c r="B23027" s="2">
        <v>1.11308030329903</v>
      </c>
      <c r="C23027" s="1">
        <v>0.32951896934910702</v>
      </c>
      <c r="D23027" s="2">
        <v>-2.5720366574386202</v>
      </c>
      <c r="E23027" s="1">
        <v>4.2508559820442901E-3</v>
      </c>
    </row>
    <row r="23028" spans="1:5">
      <c r="A23028" t="s">
        <v>23363</v>
      </c>
      <c r="B23028" s="2">
        <v>2.29804723262796</v>
      </c>
      <c r="C23028" s="1">
        <v>1.7357932861558002E-2</v>
      </c>
      <c r="D23028" s="2">
        <v>1.60521395380931</v>
      </c>
      <c r="E23028" s="1">
        <v>7.0126438896061904E-8</v>
      </c>
    </row>
    <row r="23029" spans="1:5">
      <c r="A23029" t="s">
        <v>23364</v>
      </c>
      <c r="B23029" s="2">
        <v>0.96539588438970503</v>
      </c>
      <c r="C23029" s="1">
        <v>2.2247654386256599E-7</v>
      </c>
      <c r="D23029" s="2">
        <v>-0.103697940540927</v>
      </c>
      <c r="E23029" s="1">
        <v>0.51217967618917204</v>
      </c>
    </row>
    <row r="23030" spans="1:5">
      <c r="A23030" t="s">
        <v>23365</v>
      </c>
      <c r="B23030" s="2">
        <v>4.0047782328318302</v>
      </c>
      <c r="C23030" s="1">
        <v>2.8478609296553299E-5</v>
      </c>
      <c r="D23030" s="2">
        <v>3.0270093975398702E-3</v>
      </c>
      <c r="E23030" s="1">
        <v>1</v>
      </c>
    </row>
    <row r="23031" spans="1:5">
      <c r="A23031" t="s">
        <v>23366</v>
      </c>
      <c r="B23031" s="2" t="s">
        <v>7</v>
      </c>
      <c r="C23031" s="1" t="s">
        <v>7</v>
      </c>
      <c r="D23031" s="2" t="s">
        <v>7</v>
      </c>
      <c r="E23031" s="1" t="s">
        <v>7</v>
      </c>
    </row>
    <row r="23032" spans="1:5">
      <c r="A23032" t="s">
        <v>23367</v>
      </c>
      <c r="B23032" s="2">
        <v>1.2093956013646401</v>
      </c>
      <c r="C23032" s="1">
        <v>1.6820166195546699E-5</v>
      </c>
      <c r="D23032" s="2">
        <v>-7.5741468689650995E-2</v>
      </c>
      <c r="E23032" s="1">
        <v>0.60935916393393896</v>
      </c>
    </row>
    <row r="23033" spans="1:5">
      <c r="A23033" t="s">
        <v>23368</v>
      </c>
      <c r="B23033" s="2">
        <v>3.44914007291624</v>
      </c>
      <c r="C23033" s="1">
        <v>1.3672153966294301E-16</v>
      </c>
      <c r="D23033" s="2">
        <v>0.72756006611674096</v>
      </c>
      <c r="E23033" s="1">
        <v>4.9717412318541704E-3</v>
      </c>
    </row>
    <row r="23034" spans="1:5">
      <c r="A23034" t="s">
        <v>23369</v>
      </c>
      <c r="B23034" s="2">
        <v>0.48925483673197601</v>
      </c>
      <c r="C23034" s="1">
        <v>0.90686245079776695</v>
      </c>
      <c r="D23034" s="2">
        <v>-0.14729420919349501</v>
      </c>
      <c r="E23034" s="1">
        <v>0.80594254274221699</v>
      </c>
    </row>
    <row r="23035" spans="1:5">
      <c r="A23035" t="s">
        <v>23370</v>
      </c>
      <c r="B23035" s="2">
        <v>1.2111772691349301</v>
      </c>
      <c r="C23035" s="1">
        <v>0.34145552643233401</v>
      </c>
      <c r="D23035" s="2">
        <v>2.2640548889749701E-2</v>
      </c>
      <c r="E23035" s="1">
        <v>0.97464060701037702</v>
      </c>
    </row>
    <row r="23036" spans="1:5">
      <c r="A23036" t="s">
        <v>23371</v>
      </c>
      <c r="B23036" s="2">
        <v>0.48925483447378199</v>
      </c>
      <c r="C23036" s="1">
        <v>0.90686245079776695</v>
      </c>
      <c r="D23036" s="2">
        <v>0.93697231692128402</v>
      </c>
      <c r="E23036" s="1">
        <v>0.13044312876479799</v>
      </c>
    </row>
    <row r="23037" spans="1:5">
      <c r="A23037" t="s">
        <v>23372</v>
      </c>
      <c r="B23037" s="2">
        <v>2.58499526414175</v>
      </c>
      <c r="C23037" s="1">
        <v>1.9565950068286E-3</v>
      </c>
      <c r="D23037" s="2">
        <v>-0.98694431156059903</v>
      </c>
      <c r="E23037" s="1">
        <v>1.79216527854449E-2</v>
      </c>
    </row>
    <row r="23038" spans="1:5">
      <c r="A23038" t="s">
        <v>23373</v>
      </c>
      <c r="B23038" s="2">
        <v>1.09723891945087</v>
      </c>
      <c r="C23038" s="1">
        <v>4.9840562355356902E-2</v>
      </c>
      <c r="D23038" s="2">
        <v>-2.5442933300519801</v>
      </c>
      <c r="E23038" s="1">
        <v>7.8288684499903307E-9</v>
      </c>
    </row>
    <row r="23039" spans="1:5">
      <c r="A23039" t="s">
        <v>23374</v>
      </c>
      <c r="B23039" s="2">
        <v>0.20268855481255499</v>
      </c>
      <c r="C23039" s="1">
        <v>0.73434247719354495</v>
      </c>
      <c r="D23039" s="2">
        <v>0.61813484833971799</v>
      </c>
      <c r="E23039" s="1">
        <v>2.1941629786822301E-8</v>
      </c>
    </row>
    <row r="23040" spans="1:5">
      <c r="A23040" t="s">
        <v>23375</v>
      </c>
      <c r="B23040" s="2">
        <v>-1.4969394775187601</v>
      </c>
      <c r="C23040" s="1">
        <v>4.5440978086981103E-2</v>
      </c>
      <c r="D23040" s="2">
        <v>-0.71819348690768403</v>
      </c>
      <c r="E23040" s="1">
        <v>1.5382252433134699E-3</v>
      </c>
    </row>
    <row r="23041" spans="1:5">
      <c r="A23041" t="s">
        <v>23376</v>
      </c>
      <c r="B23041" s="2">
        <v>-1.03609495636378</v>
      </c>
      <c r="C23041" s="1">
        <v>0.49069714814387999</v>
      </c>
      <c r="D23041" s="2">
        <v>1.05732981014437</v>
      </c>
      <c r="E23041" s="1">
        <v>0.11000419190702999</v>
      </c>
    </row>
    <row r="23042" spans="1:5">
      <c r="A23042" t="s">
        <v>23377</v>
      </c>
      <c r="B23042" s="2">
        <v>8.3568588130938995E-3</v>
      </c>
      <c r="C23042" s="1">
        <v>1</v>
      </c>
      <c r="D23042" s="2">
        <v>0.59623877763204802</v>
      </c>
      <c r="E23042" s="1">
        <v>8.6174673446438102E-2</v>
      </c>
    </row>
    <row r="23043" spans="1:5">
      <c r="A23043" t="s">
        <v>23378</v>
      </c>
      <c r="B23043" s="2">
        <v>0</v>
      </c>
      <c r="C23043" s="1">
        <v>1</v>
      </c>
      <c r="D23043" s="2">
        <v>-2.8118510800933501</v>
      </c>
      <c r="E23043" s="1">
        <v>4.2691097371208398E-6</v>
      </c>
    </row>
    <row r="23044" spans="1:5">
      <c r="A23044" t="s">
        <v>23379</v>
      </c>
      <c r="B23044" s="2">
        <v>-1.0022563953715999</v>
      </c>
      <c r="C23044" s="1">
        <v>7.6788098565902504E-2</v>
      </c>
      <c r="D23044" s="2">
        <v>2.50460898699815</v>
      </c>
      <c r="E23044" s="1">
        <v>7.6100950369557594E-15</v>
      </c>
    </row>
    <row r="23045" spans="1:5">
      <c r="A23045" t="s">
        <v>23380</v>
      </c>
      <c r="B23045" s="2">
        <v>0.489254782939338</v>
      </c>
      <c r="C23045" s="1">
        <v>0.90686245079776695</v>
      </c>
      <c r="D23045" s="2">
        <v>1.52071607981321</v>
      </c>
      <c r="E23045" s="1">
        <v>2.7633637291043799E-2</v>
      </c>
    </row>
    <row r="23046" spans="1:5">
      <c r="A23046" t="s">
        <v>23381</v>
      </c>
      <c r="B23046" s="2">
        <v>0.44797762532514801</v>
      </c>
      <c r="C23046" s="1">
        <v>0.26232089122580698</v>
      </c>
      <c r="D23046" s="2">
        <v>0.23136557317203699</v>
      </c>
      <c r="E23046" s="1">
        <v>0.23922392722042601</v>
      </c>
    </row>
    <row r="23047" spans="1:5">
      <c r="A23047" t="s">
        <v>23382</v>
      </c>
      <c r="B23047" s="2">
        <v>-0.95343912550536503</v>
      </c>
      <c r="C23047" s="1">
        <v>0.67118594977630996</v>
      </c>
      <c r="D23047" s="2">
        <v>0.33783688870895301</v>
      </c>
      <c r="E23047" s="1">
        <v>0.37140442260490297</v>
      </c>
    </row>
    <row r="23048" spans="1:5">
      <c r="A23048" t="s">
        <v>23383</v>
      </c>
      <c r="B23048" s="2">
        <v>-3.6402134578726901</v>
      </c>
      <c r="C23048" s="1">
        <v>3.1959674963278201E-11</v>
      </c>
      <c r="D23048" s="2">
        <v>-1.09794531041038</v>
      </c>
      <c r="E23048" s="1">
        <v>2.4705060885809599E-6</v>
      </c>
    </row>
    <row r="23049" spans="1:5">
      <c r="A23049" t="s">
        <v>23384</v>
      </c>
      <c r="B23049" s="2">
        <v>2.9393283407944102</v>
      </c>
      <c r="C23049" s="1">
        <v>4.8931576666803698E-10</v>
      </c>
      <c r="D23049" s="2">
        <v>0.1067678337205</v>
      </c>
      <c r="E23049" s="1">
        <v>0.81438033916876196</v>
      </c>
    </row>
    <row r="23050" spans="1:5">
      <c r="A23050" t="s">
        <v>23385</v>
      </c>
      <c r="B23050" s="2">
        <v>0</v>
      </c>
      <c r="C23050" s="1">
        <v>1</v>
      </c>
      <c r="D23050" s="2">
        <v>0.61777549133994802</v>
      </c>
      <c r="E23050" s="1">
        <v>0.12934211175979199</v>
      </c>
    </row>
    <row r="23051" spans="1:5">
      <c r="A23051" t="s">
        <v>23386</v>
      </c>
      <c r="B23051" s="2">
        <v>-1.41564780697666</v>
      </c>
      <c r="C23051" s="1">
        <v>2.41688701957128E-5</v>
      </c>
      <c r="D23051" s="2">
        <v>0.81522602030840197</v>
      </c>
      <c r="E23051" s="1">
        <v>1.44675000108272E-3</v>
      </c>
    </row>
    <row r="23052" spans="1:5">
      <c r="A23052" t="s">
        <v>23387</v>
      </c>
      <c r="B23052" s="2">
        <v>0</v>
      </c>
      <c r="C23052" s="1">
        <v>1</v>
      </c>
      <c r="D23052" s="2">
        <v>1.3984566052168701</v>
      </c>
      <c r="E23052" s="1">
        <v>3.9849896687185297E-3</v>
      </c>
    </row>
    <row r="23053" spans="1:5">
      <c r="A23053" t="s">
        <v>23388</v>
      </c>
      <c r="B23053" s="2">
        <v>0</v>
      </c>
      <c r="C23053" s="1" t="s">
        <v>7</v>
      </c>
      <c r="D23053" s="2">
        <v>0</v>
      </c>
      <c r="E23053" s="1" t="s">
        <v>7</v>
      </c>
    </row>
    <row r="23054" spans="1:5">
      <c r="A23054" t="s">
        <v>23389</v>
      </c>
      <c r="B23054" s="2">
        <v>-3.75500494580501E-2</v>
      </c>
      <c r="C23054" s="1">
        <v>1</v>
      </c>
      <c r="D23054" s="2">
        <v>-1.03882297722741</v>
      </c>
      <c r="E23054" s="1">
        <v>2.28773497371692E-4</v>
      </c>
    </row>
    <row r="23055" spans="1:5">
      <c r="A23055" t="s">
        <v>23390</v>
      </c>
      <c r="B23055" s="2">
        <v>0</v>
      </c>
      <c r="C23055" s="1">
        <v>1</v>
      </c>
      <c r="D23055" s="2">
        <v>-0.96726712338585696</v>
      </c>
      <c r="E23055" s="1">
        <v>3.1656976993453897E-4</v>
      </c>
    </row>
    <row r="23056" spans="1:5">
      <c r="A23056" t="s">
        <v>23391</v>
      </c>
      <c r="B23056" s="2">
        <v>-0.72249941946309104</v>
      </c>
      <c r="C23056" s="1">
        <v>0.29377180732836899</v>
      </c>
      <c r="D23056" s="2">
        <v>-0.63249099978031798</v>
      </c>
      <c r="E23056" s="1">
        <v>7.9497639144630802E-2</v>
      </c>
    </row>
    <row r="23057" spans="1:5">
      <c r="A23057" t="s">
        <v>23392</v>
      </c>
      <c r="B23057" s="2">
        <v>0.41322874640916102</v>
      </c>
      <c r="C23057" s="1">
        <v>9.1474012819500505E-5</v>
      </c>
      <c r="D23057" s="2">
        <v>4.68613995719043E-2</v>
      </c>
      <c r="E23057" s="1">
        <v>0.71933373294237302</v>
      </c>
    </row>
    <row r="23058" spans="1:5">
      <c r="A23058" t="s">
        <v>23393</v>
      </c>
      <c r="B23058" s="2">
        <v>1.84072736072017</v>
      </c>
      <c r="C23058" s="1">
        <v>0.21140569605890999</v>
      </c>
      <c r="D23058" s="2">
        <v>0.37770818699650199</v>
      </c>
      <c r="E23058" s="1">
        <v>0.166153111189147</v>
      </c>
    </row>
    <row r="23059" spans="1:5">
      <c r="A23059" t="s">
        <v>23394</v>
      </c>
      <c r="B23059" s="2">
        <v>1.1875977760529399</v>
      </c>
      <c r="C23059" s="1">
        <v>0.33426096019435197</v>
      </c>
      <c r="D23059" s="2">
        <v>0.694487025985567</v>
      </c>
      <c r="E23059" s="1">
        <v>1.9935226163578701E-5</v>
      </c>
    </row>
    <row r="23060" spans="1:5">
      <c r="A23060" t="s">
        <v>23395</v>
      </c>
      <c r="B23060" s="2">
        <v>-2.5888648438944899</v>
      </c>
      <c r="C23060" s="1">
        <v>5.3446580433337803E-5</v>
      </c>
      <c r="D23060" s="2">
        <v>0.30372979052693699</v>
      </c>
      <c r="E23060" s="1">
        <v>0.46349613740630702</v>
      </c>
    </row>
    <row r="23061" spans="1:5">
      <c r="A23061" t="s">
        <v>23396</v>
      </c>
      <c r="B23061" s="2">
        <v>1.24474945103287</v>
      </c>
      <c r="C23061" s="1">
        <v>1.37663726255818E-5</v>
      </c>
      <c r="D23061" s="2">
        <v>-0.205090430091596</v>
      </c>
      <c r="E23061" s="1">
        <v>0.45399352153566003</v>
      </c>
    </row>
    <row r="23062" spans="1:5">
      <c r="A23062" t="s">
        <v>23397</v>
      </c>
      <c r="B23062" s="2">
        <v>1.6669243932243401</v>
      </c>
      <c r="C23062" s="1">
        <v>7.0738523787506899E-3</v>
      </c>
      <c r="D23062" s="2">
        <v>1.5886766828844101</v>
      </c>
      <c r="E23062" s="1">
        <v>1.60493535367902E-4</v>
      </c>
    </row>
    <row r="23063" spans="1:5">
      <c r="A23063" t="s">
        <v>23398</v>
      </c>
      <c r="B23063" s="2">
        <v>-0.56347198393407205</v>
      </c>
      <c r="C23063" s="1">
        <v>7.4791415755565596E-2</v>
      </c>
      <c r="D23063" s="2">
        <v>0.42942751325341699</v>
      </c>
      <c r="E23063" s="1">
        <v>0.12386268367240499</v>
      </c>
    </row>
    <row r="23064" spans="1:5">
      <c r="A23064" t="s">
        <v>23399</v>
      </c>
      <c r="B23064" s="2">
        <v>2.0225978230731301E-2</v>
      </c>
      <c r="C23064" s="1">
        <v>1</v>
      </c>
      <c r="D23064" s="2">
        <v>-1.25667184575348</v>
      </c>
      <c r="E23064" s="1">
        <v>7.1945124630485397E-4</v>
      </c>
    </row>
    <row r="23065" spans="1:5">
      <c r="A23065" t="s">
        <v>23400</v>
      </c>
      <c r="B23065" s="2">
        <v>-0.539594243365907</v>
      </c>
      <c r="C23065" s="1">
        <v>6.2081129924522201E-2</v>
      </c>
      <c r="D23065" s="2">
        <v>-0.22849197333013299</v>
      </c>
      <c r="E23065" s="1">
        <v>0.33228456602861101</v>
      </c>
    </row>
    <row r="23066" spans="1:5">
      <c r="A23066" t="s">
        <v>23401</v>
      </c>
      <c r="B23066" s="2">
        <v>4.5708619751192296</v>
      </c>
      <c r="C23066" s="1">
        <v>6.4712993214613796E-9</v>
      </c>
      <c r="D23066" s="2">
        <v>1.48174771009701</v>
      </c>
      <c r="E23066" s="1">
        <v>9.9202362622950795E-5</v>
      </c>
    </row>
    <row r="23067" spans="1:5">
      <c r="A23067" t="s">
        <v>23402</v>
      </c>
      <c r="B23067" s="2">
        <v>-0.86039543604854196</v>
      </c>
      <c r="C23067" s="1">
        <v>0.67438876639461898</v>
      </c>
      <c r="D23067" s="2">
        <v>-0.586423822590735</v>
      </c>
      <c r="E23067" s="1">
        <v>6.3747073558237095E-5</v>
      </c>
    </row>
    <row r="23068" spans="1:5">
      <c r="A23068" t="s">
        <v>23403</v>
      </c>
      <c r="B23068" s="2">
        <v>0.49468529256990401</v>
      </c>
      <c r="C23068" s="1">
        <v>0.147760722937923</v>
      </c>
      <c r="D23068" s="2">
        <v>0.149150157569933</v>
      </c>
      <c r="E23068" s="1">
        <v>0.69522860954812704</v>
      </c>
    </row>
    <row r="23069" spans="1:5">
      <c r="A23069" t="s">
        <v>23404</v>
      </c>
      <c r="B23069" s="2">
        <v>-0.75161592953783496</v>
      </c>
      <c r="C23069" s="1">
        <v>0.43190843937329298</v>
      </c>
      <c r="D23069" s="2">
        <v>-6.1490660501236096</v>
      </c>
      <c r="E23069" s="1">
        <v>1.20343034567464E-10</v>
      </c>
    </row>
    <row r="23070" spans="1:5">
      <c r="A23070" t="s">
        <v>23405</v>
      </c>
      <c r="B23070" s="2">
        <v>1.4030659901662399</v>
      </c>
      <c r="C23070" s="1" t="s">
        <v>7</v>
      </c>
      <c r="D23070" s="2">
        <v>-0.22774208762921799</v>
      </c>
      <c r="E23070" s="1" t="s">
        <v>7</v>
      </c>
    </row>
    <row r="23071" spans="1:5">
      <c r="A23071" t="s">
        <v>23406</v>
      </c>
      <c r="B23071" s="2">
        <v>0.307568838599942</v>
      </c>
      <c r="C23071" s="1">
        <v>0.24564989680757801</v>
      </c>
      <c r="D23071" s="2">
        <v>0.69106789626110599</v>
      </c>
      <c r="E23071" s="1">
        <v>2.2755331894002101E-4</v>
      </c>
    </row>
    <row r="23072" spans="1:5">
      <c r="A23072" t="s">
        <v>23407</v>
      </c>
      <c r="B23072" s="2">
        <v>1.6970885769186801</v>
      </c>
      <c r="C23072" s="1">
        <v>6.5342592887439604E-10</v>
      </c>
      <c r="D23072" s="2">
        <v>-0.40759470276687099</v>
      </c>
      <c r="E23072" s="1">
        <v>0.13498017217379801</v>
      </c>
    </row>
    <row r="23073" spans="1:5">
      <c r="A23073" t="s">
        <v>23408</v>
      </c>
      <c r="B23073" s="2">
        <v>1.2268445376480499</v>
      </c>
      <c r="C23073" s="1">
        <v>0.38932766984296002</v>
      </c>
      <c r="D23073" s="2">
        <v>-0.37704074109906</v>
      </c>
      <c r="E23073" s="1">
        <v>0.10568859742492399</v>
      </c>
    </row>
    <row r="23074" spans="1:5">
      <c r="A23074" t="s">
        <v>23409</v>
      </c>
      <c r="B23074" s="2">
        <v>-0.47254113097574302</v>
      </c>
      <c r="C23074" s="1">
        <v>0.90686245079776695</v>
      </c>
      <c r="D23074" s="2">
        <v>-0.24912363952900399</v>
      </c>
      <c r="E23074" s="1">
        <v>0.61320138893739795</v>
      </c>
    </row>
    <row r="23075" spans="1:5">
      <c r="A23075" t="s">
        <v>23410</v>
      </c>
      <c r="B23075" s="2">
        <v>6.9878177835182003</v>
      </c>
      <c r="C23075" s="1">
        <v>3.1851455194910302E-10</v>
      </c>
      <c r="D23075" s="2">
        <v>-1.2611297695711801</v>
      </c>
      <c r="E23075" s="1">
        <v>0.24360107975904399</v>
      </c>
    </row>
    <row r="23076" spans="1:5">
      <c r="A23076" t="s">
        <v>23411</v>
      </c>
      <c r="B23076" s="2">
        <v>0</v>
      </c>
      <c r="C23076" s="1" t="s">
        <v>7</v>
      </c>
      <c r="D23076" s="2">
        <v>-0.69095448265900195</v>
      </c>
      <c r="E23076" s="1" t="s">
        <v>7</v>
      </c>
    </row>
    <row r="23077" spans="1:5">
      <c r="A23077" t="s">
        <v>23412</v>
      </c>
      <c r="B23077" s="2">
        <v>4.10764193908539</v>
      </c>
      <c r="C23077" s="1">
        <v>0.34423607483137703</v>
      </c>
      <c r="D23077" s="2">
        <v>-0.69096730801878403</v>
      </c>
      <c r="E23077" s="1">
        <v>0.90194897275154695</v>
      </c>
    </row>
    <row r="23078" spans="1:5">
      <c r="A23078" t="s">
        <v>23413</v>
      </c>
      <c r="B23078" s="2">
        <v>0</v>
      </c>
      <c r="C23078" s="1">
        <v>1</v>
      </c>
      <c r="D23078" s="2">
        <v>1.7105697454425199</v>
      </c>
      <c r="E23078" s="1">
        <v>3.5509833699359601E-3</v>
      </c>
    </row>
    <row r="23079" spans="1:5">
      <c r="A23079" t="s">
        <v>23414</v>
      </c>
      <c r="B23079" s="2">
        <v>-0.57668276331162605</v>
      </c>
      <c r="C23079" s="1">
        <v>0.78475002813058603</v>
      </c>
      <c r="D23079" s="2">
        <v>-0.54389709570404499</v>
      </c>
      <c r="E23079" s="1">
        <v>4.2946762793735598E-3</v>
      </c>
    </row>
    <row r="23080" spans="1:5">
      <c r="A23080" t="s">
        <v>23415</v>
      </c>
      <c r="B23080" s="2">
        <v>-0.85718081542449098</v>
      </c>
      <c r="C23080" s="1">
        <v>3.6955947620747203E-7</v>
      </c>
      <c r="D23080" s="2">
        <v>-1.9281429907178401E-2</v>
      </c>
      <c r="E23080" s="1">
        <v>0.95206051882884501</v>
      </c>
    </row>
    <row r="23081" spans="1:5">
      <c r="A23081" t="s">
        <v>23416</v>
      </c>
      <c r="B23081" s="2">
        <v>-0.28866001593312801</v>
      </c>
      <c r="C23081" s="1">
        <v>0.60639324860469002</v>
      </c>
      <c r="D23081" s="2">
        <v>-1.3483509987858799</v>
      </c>
      <c r="E23081" s="1">
        <v>1.16208369967883E-4</v>
      </c>
    </row>
    <row r="23082" spans="1:5">
      <c r="A23082" t="s">
        <v>23417</v>
      </c>
      <c r="B23082" s="2">
        <v>0.52073952027859405</v>
      </c>
      <c r="C23082" s="1">
        <v>1.33045479037627E-2</v>
      </c>
      <c r="D23082" s="2">
        <v>0.72864135238343897</v>
      </c>
      <c r="E23082" s="1">
        <v>3.8291111399077103E-6</v>
      </c>
    </row>
    <row r="23083" spans="1:5">
      <c r="A23083" t="s">
        <v>23418</v>
      </c>
      <c r="B23083" s="2">
        <v>0.614420452078701</v>
      </c>
      <c r="C23083" s="1">
        <v>0.56708808428552404</v>
      </c>
      <c r="D23083" s="2">
        <v>2.9770310913009901</v>
      </c>
      <c r="E23083" s="1">
        <v>1.3988393179172299E-18</v>
      </c>
    </row>
    <row r="23084" spans="1:5">
      <c r="A23084" t="s">
        <v>23419</v>
      </c>
      <c r="B23084" s="2">
        <v>1.86880647108814</v>
      </c>
      <c r="C23084" s="1">
        <v>2.3319243020767699E-6</v>
      </c>
      <c r="D23084" s="2">
        <v>1.28919050617884</v>
      </c>
      <c r="E23084" s="1">
        <v>4.7329142207197602E-10</v>
      </c>
    </row>
    <row r="23085" spans="1:5">
      <c r="A23085" t="s">
        <v>23420</v>
      </c>
      <c r="B23085" s="2">
        <v>0</v>
      </c>
      <c r="C23085" s="1" t="s">
        <v>7</v>
      </c>
      <c r="D23085" s="2">
        <v>0.75170652751802503</v>
      </c>
      <c r="E23085" s="1" t="s">
        <v>7</v>
      </c>
    </row>
    <row r="23086" spans="1:5">
      <c r="A23086" t="s">
        <v>23421</v>
      </c>
      <c r="B23086" s="2">
        <v>-0.61825672708625201</v>
      </c>
      <c r="C23086" s="1">
        <v>9.0932585859274398E-2</v>
      </c>
      <c r="D23086" s="2">
        <v>0.13004299845515899</v>
      </c>
      <c r="E23086" s="1">
        <v>0.72174297163577406</v>
      </c>
    </row>
    <row r="23087" spans="1:5">
      <c r="A23087" t="s">
        <v>23422</v>
      </c>
      <c r="B23087" s="2">
        <v>-2.1915525967335499</v>
      </c>
      <c r="C23087" s="1" t="s">
        <v>7</v>
      </c>
      <c r="D23087" s="2">
        <v>-3.5962183982232498</v>
      </c>
      <c r="E23087" s="1">
        <v>0.41236414914249803</v>
      </c>
    </row>
    <row r="23088" spans="1:5">
      <c r="A23088" t="s">
        <v>23423</v>
      </c>
      <c r="B23088" s="2">
        <v>0</v>
      </c>
      <c r="C23088" s="1" t="s">
        <v>7</v>
      </c>
      <c r="D23088" s="2">
        <v>-0.29024077025571798</v>
      </c>
      <c r="E23088" s="1">
        <v>0.942096671901961</v>
      </c>
    </row>
    <row r="23089" spans="1:5">
      <c r="A23089" t="s">
        <v>23424</v>
      </c>
      <c r="B23089" s="2">
        <v>0.44156946147303999</v>
      </c>
      <c r="C23089" s="1">
        <v>0.66781162454930298</v>
      </c>
      <c r="D23089" s="2">
        <v>1.2938116715057599</v>
      </c>
      <c r="E23089" s="1">
        <v>2.2844298395349098E-6</v>
      </c>
    </row>
    <row r="23090" spans="1:5">
      <c r="A23090" t="s">
        <v>23425</v>
      </c>
      <c r="B23090" s="2">
        <v>0.72433426828418901</v>
      </c>
      <c r="C23090" s="1">
        <v>0.10416263049769101</v>
      </c>
      <c r="D23090" s="2">
        <v>-3.5762697007875501</v>
      </c>
      <c r="E23090" s="1">
        <v>1.0293066369938101E-40</v>
      </c>
    </row>
    <row r="23091" spans="1:5">
      <c r="A23091" t="s">
        <v>23426</v>
      </c>
      <c r="B23091" s="2">
        <v>1.7309228047552701</v>
      </c>
      <c r="C23091" s="1">
        <v>1.0485770335831199E-11</v>
      </c>
      <c r="D23091" s="2">
        <v>-0.19183242705876499</v>
      </c>
      <c r="E23091" s="1">
        <v>0.50507364815452704</v>
      </c>
    </row>
    <row r="23092" spans="1:5">
      <c r="A23092" t="s">
        <v>23427</v>
      </c>
      <c r="B23092" s="2">
        <v>2.438010705845</v>
      </c>
      <c r="C23092" s="1" t="s">
        <v>7</v>
      </c>
      <c r="D23092" s="2">
        <v>1.29980490738275</v>
      </c>
      <c r="E23092" s="1">
        <v>0.48839684039599501</v>
      </c>
    </row>
    <row r="23093" spans="1:5">
      <c r="A23093" t="s">
        <v>23428</v>
      </c>
      <c r="B23093" s="2">
        <v>1.41601090354902</v>
      </c>
      <c r="C23093" s="1">
        <v>4.5595633600135503E-12</v>
      </c>
      <c r="D23093" s="2">
        <v>-0.23561784860371601</v>
      </c>
      <c r="E23093" s="1">
        <v>0.25517045461200499</v>
      </c>
    </row>
    <row r="23094" spans="1:5">
      <c r="A23094" t="s">
        <v>23429</v>
      </c>
      <c r="B23094" s="2">
        <v>-0.47253975802711401</v>
      </c>
      <c r="C23094" s="1" t="s">
        <v>7</v>
      </c>
      <c r="D23094" s="2">
        <v>1.0645572237691101</v>
      </c>
      <c r="E23094" s="1" t="s">
        <v>7</v>
      </c>
    </row>
    <row r="23095" spans="1:5">
      <c r="A23095" t="s">
        <v>23430</v>
      </c>
      <c r="B23095" s="2">
        <v>-4.3445551042897401</v>
      </c>
      <c r="C23095" s="1">
        <v>2.2220412662893701E-5</v>
      </c>
      <c r="D23095" s="2">
        <v>-2.4251169028247501</v>
      </c>
      <c r="E23095" s="1">
        <v>2.2175702046634902E-8</v>
      </c>
    </row>
    <row r="23096" spans="1:5">
      <c r="A23096" t="s">
        <v>23431</v>
      </c>
      <c r="B23096" s="2">
        <v>0.91884400529953303</v>
      </c>
      <c r="C23096" s="1">
        <v>0.102276502111231</v>
      </c>
      <c r="D23096" s="2">
        <v>-3.4798743455018801</v>
      </c>
      <c r="E23096" s="1">
        <v>6.1521793345116702E-5</v>
      </c>
    </row>
    <row r="23097" spans="1:5">
      <c r="A23097" t="s">
        <v>23432</v>
      </c>
      <c r="B23097" s="2">
        <v>-8.9911412395903806E-2</v>
      </c>
      <c r="C23097" s="1">
        <v>0.99440350203800298</v>
      </c>
      <c r="D23097" s="2">
        <v>0.73582760127442204</v>
      </c>
      <c r="E23097" s="1">
        <v>0.14290759189195801</v>
      </c>
    </row>
    <row r="23098" spans="1:5">
      <c r="A23098" t="s">
        <v>23433</v>
      </c>
      <c r="B23098" s="2">
        <v>0.97015280013035698</v>
      </c>
      <c r="C23098" s="1">
        <v>0.67454211682867304</v>
      </c>
      <c r="D23098" s="2">
        <v>3.1599938638252598</v>
      </c>
      <c r="E23098" s="1">
        <v>4.11157498565882E-3</v>
      </c>
    </row>
    <row r="23099" spans="1:5">
      <c r="A23099" t="s">
        <v>23434</v>
      </c>
      <c r="B23099" s="2">
        <v>-1.4067241365580201</v>
      </c>
      <c r="C23099" s="1">
        <v>0.46222849645956998</v>
      </c>
      <c r="D23099" s="2">
        <v>-0.68426778259893295</v>
      </c>
      <c r="E23099" s="1">
        <v>0.30875690633545499</v>
      </c>
    </row>
    <row r="23100" spans="1:5">
      <c r="A23100" t="s">
        <v>23435</v>
      </c>
      <c r="B23100" s="2">
        <v>0.115848297101231</v>
      </c>
      <c r="C23100" s="1">
        <v>1</v>
      </c>
      <c r="D23100" s="2">
        <v>6.0309728175815001E-2</v>
      </c>
      <c r="E23100" s="1">
        <v>0.94030175938396199</v>
      </c>
    </row>
    <row r="23101" spans="1:5">
      <c r="A23101" t="s">
        <v>23436</v>
      </c>
      <c r="B23101" s="2">
        <v>0.48925478044155901</v>
      </c>
      <c r="C23101" s="1">
        <v>0.90686245079776695</v>
      </c>
      <c r="D23101" s="2">
        <v>-1.6552274105200699</v>
      </c>
      <c r="E23101" s="1">
        <v>3.8205737364554501E-2</v>
      </c>
    </row>
    <row r="23102" spans="1:5">
      <c r="A23102" t="s">
        <v>23437</v>
      </c>
      <c r="B23102" s="2">
        <v>0.180939548762029</v>
      </c>
      <c r="C23102" s="1">
        <v>0.96923757341537997</v>
      </c>
      <c r="D23102" s="2">
        <v>-1.9466356760957999</v>
      </c>
      <c r="E23102" s="1">
        <v>1.40997620732122E-5</v>
      </c>
    </row>
    <row r="23103" spans="1:5">
      <c r="A23103" t="s">
        <v>23438</v>
      </c>
      <c r="B23103" s="2">
        <v>0.75866565562934396</v>
      </c>
      <c r="C23103" s="1">
        <v>4.67731856836964E-2</v>
      </c>
      <c r="D23103" s="2">
        <v>-3.9085755390739099</v>
      </c>
      <c r="E23103" s="1">
        <v>2.6450806532527498E-54</v>
      </c>
    </row>
    <row r="23104" spans="1:5">
      <c r="A23104" t="s">
        <v>23439</v>
      </c>
      <c r="B23104" s="2">
        <v>-1.45533317952161</v>
      </c>
      <c r="C23104" s="1">
        <v>0.45205860451845498</v>
      </c>
      <c r="D23104" s="2">
        <v>-4.1853518003168197</v>
      </c>
      <c r="E23104" s="1">
        <v>2.5806281447512299E-11</v>
      </c>
    </row>
    <row r="23105" spans="1:5">
      <c r="A23105" t="s">
        <v>23440</v>
      </c>
      <c r="B23105" s="2">
        <v>-0.80031198741297804</v>
      </c>
      <c r="C23105" s="1">
        <v>0.79834836289568201</v>
      </c>
      <c r="D23105" s="2">
        <v>-1.85048813581529</v>
      </c>
      <c r="E23105" s="1">
        <v>6.7394194233683993E-2</v>
      </c>
    </row>
    <row r="23106" spans="1:5">
      <c r="A23106" t="s">
        <v>23441</v>
      </c>
      <c r="B23106" s="2">
        <v>1.5155538710300001</v>
      </c>
      <c r="C23106" s="1" t="s">
        <v>7</v>
      </c>
      <c r="D23106" s="2">
        <v>3.6320540536787398</v>
      </c>
      <c r="E23106" s="1" t="s">
        <v>7</v>
      </c>
    </row>
    <row r="23107" spans="1:5">
      <c r="A23107" t="s">
        <v>23442</v>
      </c>
      <c r="B23107" s="2">
        <v>-0.50875019178676495</v>
      </c>
      <c r="C23107" s="1">
        <v>0.49451691315866902</v>
      </c>
      <c r="D23107" s="2">
        <v>2.4398844823484499E-2</v>
      </c>
      <c r="E23107" s="1">
        <v>0.98342059218525002</v>
      </c>
    </row>
    <row r="23108" spans="1:5">
      <c r="A23108" t="s">
        <v>23443</v>
      </c>
      <c r="B23108" s="2">
        <v>0.97027785694332003</v>
      </c>
      <c r="C23108" s="1">
        <v>4.7280313417569998E-7</v>
      </c>
      <c r="D23108" s="2">
        <v>-0.42485288952815098</v>
      </c>
      <c r="E23108" s="1">
        <v>3.7540101172263397E-2</v>
      </c>
    </row>
    <row r="23109" spans="1:5">
      <c r="A23109" t="s">
        <v>23444</v>
      </c>
      <c r="B23109" s="2">
        <v>-0.70592237865454499</v>
      </c>
      <c r="C23109" s="1">
        <v>0.73684434001961896</v>
      </c>
      <c r="D23109" s="2">
        <v>-1.5526088783233101</v>
      </c>
      <c r="E23109" s="1">
        <v>5.8372618612223196E-15</v>
      </c>
    </row>
    <row r="23110" spans="1:5">
      <c r="A23110" t="s">
        <v>640</v>
      </c>
      <c r="B23110" s="2">
        <v>0.93628965798008401</v>
      </c>
      <c r="C23110" s="1">
        <v>0.43737106036182299</v>
      </c>
      <c r="D23110" s="2">
        <v>-2.5184356154724901</v>
      </c>
      <c r="E23110" s="1">
        <v>5.30061532749401E-3</v>
      </c>
    </row>
    <row r="23111" spans="1:5">
      <c r="A23111" t="s">
        <v>23445</v>
      </c>
      <c r="B23111" s="2">
        <v>-0.472541147602838</v>
      </c>
      <c r="C23111" s="1">
        <v>0.90686245079776695</v>
      </c>
      <c r="D23111" s="2">
        <v>-0.41267577377139902</v>
      </c>
      <c r="E23111" s="1">
        <v>5.3757628850091499E-2</v>
      </c>
    </row>
    <row r="23112" spans="1:5">
      <c r="A23112" t="s">
        <v>23446</v>
      </c>
      <c r="B23112" s="2">
        <v>8.3568585925195699E-3</v>
      </c>
      <c r="C23112" s="1">
        <v>1</v>
      </c>
      <c r="D23112" s="2">
        <v>-0.97119417157534904</v>
      </c>
      <c r="E23112" s="1">
        <v>2.6637254227478199E-2</v>
      </c>
    </row>
    <row r="23113" spans="1:5">
      <c r="A23113" t="s">
        <v>23447</v>
      </c>
      <c r="B23113" s="2">
        <v>-2.0663675981920799</v>
      </c>
      <c r="C23113" s="1">
        <v>9.94666876934647E-2</v>
      </c>
      <c r="D23113" s="2">
        <v>6.1964338259090397</v>
      </c>
      <c r="E23113" s="1">
        <v>1.5348625857524101E-17</v>
      </c>
    </row>
    <row r="23114" spans="1:5">
      <c r="A23114" t="s">
        <v>23448</v>
      </c>
      <c r="B23114" s="2">
        <v>0.48925454385119899</v>
      </c>
      <c r="C23114" s="1">
        <v>0.936761756885789</v>
      </c>
      <c r="D23114" s="2">
        <v>-5.45164134159341</v>
      </c>
      <c r="E23114" s="1">
        <v>4.7296011807923202E-4</v>
      </c>
    </row>
    <row r="23115" spans="1:5">
      <c r="A23115" t="s">
        <v>23449</v>
      </c>
      <c r="B23115" s="2">
        <v>-1.0164530134018701</v>
      </c>
      <c r="C23115" s="1">
        <v>1.5182857172851999E-2</v>
      </c>
      <c r="D23115" s="2">
        <v>0.48267120256710599</v>
      </c>
      <c r="E23115" s="1">
        <v>9.7821212688989495E-2</v>
      </c>
    </row>
    <row r="23116" spans="1:5">
      <c r="A23116" t="s">
        <v>23450</v>
      </c>
      <c r="B23116" s="2">
        <v>0</v>
      </c>
      <c r="C23116" s="1">
        <v>1</v>
      </c>
      <c r="D23116" s="2">
        <v>0</v>
      </c>
      <c r="E23116" s="1">
        <v>1</v>
      </c>
    </row>
    <row r="23117" spans="1:5">
      <c r="A23117" t="s">
        <v>23451</v>
      </c>
      <c r="B23117" s="2">
        <v>0.489252555904164</v>
      </c>
      <c r="C23117" s="1" t="s">
        <v>7</v>
      </c>
      <c r="D23117" s="2">
        <v>-1.15209899348119</v>
      </c>
      <c r="E23117" s="1">
        <v>0.82033069346031595</v>
      </c>
    </row>
    <row r="23118" spans="1:5">
      <c r="A23118" t="s">
        <v>23452</v>
      </c>
      <c r="B23118" s="2">
        <v>0</v>
      </c>
      <c r="C23118" s="1">
        <v>1</v>
      </c>
      <c r="D23118" s="2">
        <v>-1.3173833575406999</v>
      </c>
      <c r="E23118" s="1">
        <v>5.6335935274742198E-2</v>
      </c>
    </row>
    <row r="23119" spans="1:5">
      <c r="A23119" t="s">
        <v>23453</v>
      </c>
      <c r="B23119" s="2">
        <v>1.20123031005379</v>
      </c>
      <c r="C23119" s="1">
        <v>0.424985728067858</v>
      </c>
      <c r="D23119" s="2">
        <v>0.13226422680559</v>
      </c>
      <c r="E23119" s="1">
        <v>0.78582092905315304</v>
      </c>
    </row>
    <row r="23120" spans="1:5">
      <c r="A23120" t="s">
        <v>23454</v>
      </c>
      <c r="B23120" s="2">
        <v>2.67979162911405</v>
      </c>
      <c r="C23120" s="1">
        <v>1.45863712292063E-9</v>
      </c>
      <c r="D23120" s="2">
        <v>5.9715404659732102E-2</v>
      </c>
      <c r="E23120" s="1">
        <v>0.93695609294203896</v>
      </c>
    </row>
    <row r="23121" spans="1:5">
      <c r="A23121" t="s">
        <v>23455</v>
      </c>
      <c r="B23121" s="2">
        <v>1.8030972650351</v>
      </c>
      <c r="C23121" s="1">
        <v>2.25063280955369E-2</v>
      </c>
      <c r="D23121" s="2">
        <v>0.118479398558267</v>
      </c>
      <c r="E23121" s="1">
        <v>0.76959576631136895</v>
      </c>
    </row>
    <row r="23122" spans="1:5">
      <c r="A23122" t="s">
        <v>23456</v>
      </c>
      <c r="B23122" s="2">
        <v>-0.95343914765800497</v>
      </c>
      <c r="C23122" s="1">
        <v>0.66777436009921498</v>
      </c>
      <c r="D23122" s="2">
        <v>0.43766811475011602</v>
      </c>
      <c r="E23122" s="1">
        <v>0.101800134553215</v>
      </c>
    </row>
    <row r="23123" spans="1:5">
      <c r="A23123" t="s">
        <v>23457</v>
      </c>
      <c r="B23123" s="2">
        <v>0</v>
      </c>
      <c r="C23123" s="1" t="s">
        <v>7</v>
      </c>
      <c r="D23123" s="2">
        <v>-1.09463386622763</v>
      </c>
      <c r="E23123" s="1">
        <v>0.16325512160783301</v>
      </c>
    </row>
    <row r="23124" spans="1:5">
      <c r="A23124" t="s">
        <v>23458</v>
      </c>
      <c r="B23124" s="2">
        <v>-5.1942919620678296</v>
      </c>
      <c r="C23124" s="1">
        <v>5.7590371663031599E-15</v>
      </c>
      <c r="D23124" s="2">
        <v>3.7021658420482</v>
      </c>
      <c r="E23124" s="1">
        <v>7.5174778660076702E-48</v>
      </c>
    </row>
    <row r="23125" spans="1:5">
      <c r="A23125" t="s">
        <v>23459</v>
      </c>
      <c r="B23125" s="2">
        <v>-4.2688879979141197</v>
      </c>
      <c r="C23125" s="1">
        <v>1.1483990188699999E-22</v>
      </c>
      <c r="D23125" s="2">
        <v>-0.25960543317639001</v>
      </c>
      <c r="E23125" s="1">
        <v>0.175581442463145</v>
      </c>
    </row>
    <row r="23126" spans="1:5">
      <c r="A23126" t="s">
        <v>23460</v>
      </c>
      <c r="B23126" s="2">
        <v>-1.4006068079137599</v>
      </c>
      <c r="C23126" s="1">
        <v>0.45901399086526801</v>
      </c>
      <c r="D23126" s="2">
        <v>1.2909489109489001</v>
      </c>
      <c r="E23126" s="1">
        <v>0.103296196179787</v>
      </c>
    </row>
    <row r="23127" spans="1:5">
      <c r="A23127" t="s">
        <v>23461</v>
      </c>
      <c r="B23127" s="2">
        <v>0</v>
      </c>
      <c r="C23127" s="1">
        <v>1</v>
      </c>
      <c r="D23127" s="2">
        <v>-0.10042938245318001</v>
      </c>
      <c r="E23127" s="1">
        <v>0.87691376918086705</v>
      </c>
    </row>
    <row r="23128" spans="1:5">
      <c r="A23128" t="s">
        <v>23462</v>
      </c>
      <c r="B23128" s="2">
        <v>-0.45555169390379902</v>
      </c>
      <c r="C23128" s="1">
        <v>0.90686245079776695</v>
      </c>
      <c r="D23128" s="2">
        <v>-1.20651921786937</v>
      </c>
      <c r="E23128" s="1">
        <v>1.78659563252261E-3</v>
      </c>
    </row>
    <row r="23129" spans="1:5">
      <c r="A23129" t="s">
        <v>23463</v>
      </c>
      <c r="B23129" s="2">
        <v>-0.95343913880515396</v>
      </c>
      <c r="C23129" s="1">
        <v>0.66845775574267696</v>
      </c>
      <c r="D23129" s="2">
        <v>-1.12893680708682</v>
      </c>
      <c r="E23129" s="1">
        <v>1.0740809873595299E-3</v>
      </c>
    </row>
    <row r="23130" spans="1:5">
      <c r="A23130" t="s">
        <v>23464</v>
      </c>
      <c r="B23130" s="2">
        <v>0.97015283854019196</v>
      </c>
      <c r="C23130" s="1">
        <v>0.66781162454930298</v>
      </c>
      <c r="D23130" s="2">
        <v>-1.83421203307731</v>
      </c>
      <c r="E23130" s="1">
        <v>3.1537517739535499E-7</v>
      </c>
    </row>
    <row r="23131" spans="1:5">
      <c r="A23131" t="s">
        <v>23465</v>
      </c>
      <c r="B23131" s="2">
        <v>4.4397757812790397</v>
      </c>
      <c r="C23131" s="1">
        <v>7.0586177517141895E-48</v>
      </c>
      <c r="D23131" s="2">
        <v>0.60763024712272595</v>
      </c>
      <c r="E23131" s="1">
        <v>2.4877298979985702E-3</v>
      </c>
    </row>
    <row r="23132" spans="1:5">
      <c r="A23132" t="s">
        <v>23466</v>
      </c>
      <c r="B23132" s="2">
        <v>-0.94465992446238001</v>
      </c>
      <c r="C23132" s="1">
        <v>0.67588668131604801</v>
      </c>
      <c r="D23132" s="2">
        <v>0.90161058299162999</v>
      </c>
      <c r="E23132" s="1">
        <v>0.10125086821206999</v>
      </c>
    </row>
    <row r="23133" spans="1:5">
      <c r="A23133" t="s">
        <v>23467</v>
      </c>
      <c r="B23133" s="2">
        <v>1.5372369337337399</v>
      </c>
      <c r="C23133" s="1">
        <v>1.20881982208498E-7</v>
      </c>
      <c r="D23133" s="2">
        <v>1.12544399592974E-2</v>
      </c>
      <c r="E23133" s="1">
        <v>0.99780862810266002</v>
      </c>
    </row>
    <row r="23134" spans="1:5">
      <c r="A23134" t="s">
        <v>23468</v>
      </c>
      <c r="B23134" s="2">
        <v>-0.47254110287907097</v>
      </c>
      <c r="C23134" s="1">
        <v>0.90686245079776695</v>
      </c>
      <c r="D23134" s="2">
        <v>-4.7799693348055901E-2</v>
      </c>
      <c r="E23134" s="1">
        <v>0.97172696390775404</v>
      </c>
    </row>
    <row r="23135" spans="1:5">
      <c r="A23135" t="s">
        <v>23469</v>
      </c>
      <c r="B23135" s="2">
        <v>0.42050000725743902</v>
      </c>
      <c r="C23135" s="1">
        <v>0.204406024459094</v>
      </c>
      <c r="D23135" s="2">
        <v>-0.72840850550601199</v>
      </c>
      <c r="E23135" s="1">
        <v>5.2045699837763E-3</v>
      </c>
    </row>
    <row r="23136" spans="1:5">
      <c r="A23136" t="s">
        <v>23470</v>
      </c>
      <c r="B23136" s="2">
        <v>8.3568573988728797E-3</v>
      </c>
      <c r="C23136" s="1">
        <v>1</v>
      </c>
      <c r="D23136" s="2">
        <v>-1.0360709166952999</v>
      </c>
      <c r="E23136" s="1">
        <v>0.174783565045977</v>
      </c>
    </row>
    <row r="23137" spans="1:5">
      <c r="A23137" t="s">
        <v>23471</v>
      </c>
      <c r="B23137" s="2">
        <v>-0.113583140490854</v>
      </c>
      <c r="C23137" s="1">
        <v>0.76735591215258203</v>
      </c>
      <c r="D23137" s="2">
        <v>-0.20621300172103399</v>
      </c>
      <c r="E23137" s="1">
        <v>0.35610467527588802</v>
      </c>
    </row>
    <row r="23138" spans="1:5">
      <c r="A23138" t="s">
        <v>23472</v>
      </c>
      <c r="B23138" s="2">
        <v>1.8851336444126701</v>
      </c>
      <c r="C23138" s="1">
        <v>0.131157347814891</v>
      </c>
      <c r="D23138" s="2">
        <v>0.94524447325186101</v>
      </c>
      <c r="E23138" s="1">
        <v>1.4520778595043099E-6</v>
      </c>
    </row>
    <row r="23139" spans="1:5">
      <c r="A23139" t="s">
        <v>23473</v>
      </c>
      <c r="B23139" s="2">
        <v>-0.74949432802483595</v>
      </c>
      <c r="C23139" s="1">
        <v>1.18094900600923E-5</v>
      </c>
      <c r="D23139" s="2">
        <v>0.84949502597773996</v>
      </c>
      <c r="E23139" s="1">
        <v>1.9717756825844102E-21</v>
      </c>
    </row>
    <row r="23140" spans="1:5">
      <c r="A23140" t="s">
        <v>23474</v>
      </c>
      <c r="B23140" s="2">
        <v>-0.95910568001340901</v>
      </c>
      <c r="C23140" s="1">
        <v>6.22329291587468E-3</v>
      </c>
      <c r="D23140" s="2">
        <v>1.28237462808209</v>
      </c>
      <c r="E23140" s="1">
        <v>1.1595720554711E-30</v>
      </c>
    </row>
    <row r="23141" spans="1:5">
      <c r="A23141" t="s">
        <v>23475</v>
      </c>
      <c r="B23141" s="2">
        <v>0.57561239927060603</v>
      </c>
      <c r="C23141" s="1">
        <v>2.2611121957332898E-3</v>
      </c>
      <c r="D23141" s="2">
        <v>-0.63942142926101897</v>
      </c>
      <c r="E23141" s="1">
        <v>1.5559181145369902E-5</v>
      </c>
    </row>
    <row r="23142" spans="1:5">
      <c r="A23142" t="s">
        <v>23476</v>
      </c>
      <c r="B23142" s="2">
        <v>-6.5945701896128903E-2</v>
      </c>
      <c r="C23142" s="1">
        <v>1</v>
      </c>
      <c r="D23142" s="2">
        <v>3.5346080125360002E-2</v>
      </c>
      <c r="E23142" s="1">
        <v>0.84869575859699498</v>
      </c>
    </row>
    <row r="23143" spans="1:5">
      <c r="A23143" t="s">
        <v>23477</v>
      </c>
      <c r="B23143" s="2">
        <v>1.3395899657927499</v>
      </c>
      <c r="C23143" s="1">
        <v>0.22491924877281799</v>
      </c>
      <c r="D23143" s="2">
        <v>-1.11818300212043</v>
      </c>
      <c r="E23143" s="1">
        <v>4.6414086931920702E-3</v>
      </c>
    </row>
    <row r="23144" spans="1:5">
      <c r="A23144" t="s">
        <v>23478</v>
      </c>
      <c r="B23144" s="2">
        <v>0.77762956599361699</v>
      </c>
      <c r="C23144" s="1">
        <v>2.18565580050851E-5</v>
      </c>
      <c r="D23144" s="2">
        <v>-0.15243971855131599</v>
      </c>
      <c r="E23144" s="1">
        <v>0.34158583515407098</v>
      </c>
    </row>
    <row r="23145" spans="1:5">
      <c r="A23145" t="s">
        <v>23479</v>
      </c>
      <c r="B23145" s="2">
        <v>0.48925483572210099</v>
      </c>
      <c r="C23145" s="1">
        <v>0.90686245079776695</v>
      </c>
      <c r="D23145" s="2">
        <v>0.60426182419381003</v>
      </c>
      <c r="E23145" s="1">
        <v>0.19953092266081901</v>
      </c>
    </row>
    <row r="23146" spans="1:5">
      <c r="A23146" t="s">
        <v>23480</v>
      </c>
      <c r="B23146" s="2">
        <v>0.85438000904031997</v>
      </c>
      <c r="C23146" s="1">
        <v>8.37515624832798E-9</v>
      </c>
      <c r="D23146" s="2">
        <v>-4.5850790034860901E-2</v>
      </c>
      <c r="E23146" s="1">
        <v>0.80427614937500203</v>
      </c>
    </row>
    <row r="23147" spans="1:5">
      <c r="A23147" t="s">
        <v>23481</v>
      </c>
      <c r="B23147" s="2">
        <v>1.3950620690644699</v>
      </c>
      <c r="C23147" s="1">
        <v>0.229766344623588</v>
      </c>
      <c r="D23147" s="2">
        <v>0.63431729854033603</v>
      </c>
      <c r="E23147" s="1">
        <v>0.42158430001771902</v>
      </c>
    </row>
    <row r="23148" spans="1:5">
      <c r="A23148" t="s">
        <v>23482</v>
      </c>
      <c r="B23148" s="2">
        <v>-1.69982104077054E-2</v>
      </c>
      <c r="C23148" s="1">
        <v>1</v>
      </c>
      <c r="D23148" s="2">
        <v>4.5564659231178702E-2</v>
      </c>
      <c r="E23148" s="1">
        <v>0.99053143872264005</v>
      </c>
    </row>
    <row r="23149" spans="1:5">
      <c r="A23149" t="s">
        <v>23483</v>
      </c>
      <c r="B23149" s="2">
        <v>-1.12274288619656</v>
      </c>
      <c r="C23149" s="1">
        <v>1.1616972708840901E-6</v>
      </c>
      <c r="D23149" s="2">
        <v>0.49281896237907702</v>
      </c>
      <c r="E23149" s="1">
        <v>1.8098046235599099E-2</v>
      </c>
    </row>
    <row r="23150" spans="1:5">
      <c r="A23150" t="s">
        <v>23484</v>
      </c>
      <c r="B23150" s="2">
        <v>2.5778640203913099</v>
      </c>
      <c r="C23150" s="1">
        <v>1.25637149814131E-48</v>
      </c>
      <c r="D23150" s="2">
        <v>-0.423150605961297</v>
      </c>
      <c r="E23150" s="1">
        <v>1.6024941321977099E-2</v>
      </c>
    </row>
    <row r="23151" spans="1:5">
      <c r="A23151" t="s">
        <v>23485</v>
      </c>
      <c r="B23151" s="2">
        <v>-0.59974121414359205</v>
      </c>
      <c r="C23151" s="1">
        <v>0.208099330458591</v>
      </c>
      <c r="D23151" s="2">
        <v>0.74063202731391398</v>
      </c>
      <c r="E23151" s="1">
        <v>0.104016956358067</v>
      </c>
    </row>
    <row r="23152" spans="1:5">
      <c r="A23152" t="s">
        <v>23486</v>
      </c>
      <c r="B23152" s="2">
        <v>0</v>
      </c>
      <c r="C23152" s="1">
        <v>1</v>
      </c>
      <c r="D23152" s="2">
        <v>2.5185030987852</v>
      </c>
      <c r="E23152" s="1">
        <v>5.6491623239048699E-5</v>
      </c>
    </row>
    <row r="23153" spans="1:5">
      <c r="A23153" t="s">
        <v>23487</v>
      </c>
      <c r="B23153" s="2">
        <v>5.3143302869404296</v>
      </c>
      <c r="C23153" s="1">
        <v>3.5934995247556501E-11</v>
      </c>
      <c r="D23153" s="2">
        <v>3.46329773687</v>
      </c>
      <c r="E23153" s="1">
        <v>7.4599260635710103E-13</v>
      </c>
    </row>
    <row r="23154" spans="1:5">
      <c r="A23154" t="s">
        <v>23488</v>
      </c>
      <c r="B23154" s="2">
        <v>0.667536358041941</v>
      </c>
      <c r="C23154" s="1">
        <v>0.461174364786957</v>
      </c>
      <c r="D23154" s="2">
        <v>0.50167396415320997</v>
      </c>
      <c r="E23154" s="1">
        <v>0.23112872754418101</v>
      </c>
    </row>
    <row r="23155" spans="1:5">
      <c r="A23155" t="s">
        <v>23489</v>
      </c>
      <c r="B23155" s="2">
        <v>-0.95343907221192703</v>
      </c>
      <c r="C23155" s="1">
        <v>0.68292609419088002</v>
      </c>
      <c r="D23155" s="2">
        <v>0.30502827249585401</v>
      </c>
      <c r="E23155" s="1">
        <v>0.84059383945142396</v>
      </c>
    </row>
    <row r="23156" spans="1:5">
      <c r="A23156" t="s">
        <v>23490</v>
      </c>
      <c r="B23156" s="2">
        <v>0</v>
      </c>
      <c r="C23156" s="1">
        <v>1</v>
      </c>
      <c r="D23156" s="2">
        <v>-0.79988225609639696</v>
      </c>
      <c r="E23156" s="1">
        <v>0.14018911701523801</v>
      </c>
    </row>
    <row r="23157" spans="1:5">
      <c r="A23157" t="s">
        <v>23491</v>
      </c>
      <c r="B23157" s="2">
        <v>-0.94785068152618401</v>
      </c>
      <c r="C23157" s="1">
        <v>7.41226390425079E-6</v>
      </c>
      <c r="D23157" s="2">
        <v>0.53632231357980398</v>
      </c>
      <c r="E23157" s="1">
        <v>2.6033407093420001E-3</v>
      </c>
    </row>
    <row r="23158" spans="1:5">
      <c r="A23158" t="s">
        <v>23492</v>
      </c>
      <c r="B23158" s="2">
        <v>0.28606897118469699</v>
      </c>
      <c r="C23158" s="1">
        <v>0.84508399533543299</v>
      </c>
      <c r="D23158" s="2">
        <v>0.62925437046128896</v>
      </c>
      <c r="E23158" s="1">
        <v>3.6399063533852898E-3</v>
      </c>
    </row>
    <row r="23159" spans="1:5">
      <c r="A23159" t="s">
        <v>23493</v>
      </c>
      <c r="B23159" s="2">
        <v>0.89928845487108799</v>
      </c>
      <c r="C23159" s="1">
        <v>6.8961456599266696E-2</v>
      </c>
      <c r="D23159" s="2">
        <v>-0.48917323479306701</v>
      </c>
      <c r="E23159" s="1">
        <v>0.31763286741172603</v>
      </c>
    </row>
    <row r="23160" spans="1:5">
      <c r="A23160" t="s">
        <v>23494</v>
      </c>
      <c r="B23160" s="2">
        <v>-0.70335645482085296</v>
      </c>
      <c r="C23160" s="1">
        <v>0.25568930726922201</v>
      </c>
      <c r="D23160" s="2">
        <v>-0.32565192119609498</v>
      </c>
      <c r="E23160" s="1">
        <v>5.0528722062088999E-2</v>
      </c>
    </row>
    <row r="23161" spans="1:5">
      <c r="A23161" t="s">
        <v>23495</v>
      </c>
      <c r="B23161" s="2">
        <v>1.5790277670455299</v>
      </c>
      <c r="C23161" s="1">
        <v>1.0257906916375401E-9</v>
      </c>
      <c r="D23161" s="2">
        <v>0.68336740254732797</v>
      </c>
      <c r="E23161" s="1">
        <v>1.20846902914755E-2</v>
      </c>
    </row>
    <row r="23162" spans="1:5">
      <c r="A23162" t="s">
        <v>23496</v>
      </c>
      <c r="B23162" s="2">
        <v>-0.56660221392011001</v>
      </c>
      <c r="C23162" s="1">
        <v>0.18517755018594501</v>
      </c>
      <c r="D23162" s="2">
        <v>-1.7309271734247698E-2</v>
      </c>
      <c r="E23162" s="1">
        <v>0.95917056254973998</v>
      </c>
    </row>
    <row r="23163" spans="1:5">
      <c r="A23163" t="s">
        <v>23497</v>
      </c>
      <c r="B23163" s="2">
        <v>-2.30561540860813</v>
      </c>
      <c r="C23163" s="1">
        <v>3.6148066388436602E-2</v>
      </c>
      <c r="D23163" s="2">
        <v>1.61201221402767</v>
      </c>
      <c r="E23163" s="1">
        <v>1.2527973505746299E-7</v>
      </c>
    </row>
    <row r="23164" spans="1:5">
      <c r="A23164" t="s">
        <v>23498</v>
      </c>
      <c r="B23164" s="2">
        <v>-0.27658180627538698</v>
      </c>
      <c r="C23164" s="1">
        <v>0.90686245079776695</v>
      </c>
      <c r="D23164" s="2">
        <v>1.0737876256210199</v>
      </c>
      <c r="E23164" s="1">
        <v>8.9760304415476E-4</v>
      </c>
    </row>
    <row r="23165" spans="1:5">
      <c r="A23165" t="s">
        <v>23499</v>
      </c>
      <c r="B23165" s="2">
        <v>0.55124011918953497</v>
      </c>
      <c r="C23165" s="1">
        <v>5.0351216418953001E-2</v>
      </c>
      <c r="D23165" s="2">
        <v>0.29457546921178501</v>
      </c>
      <c r="E23165" s="1">
        <v>0.18633823712640701</v>
      </c>
    </row>
    <row r="23166" spans="1:5">
      <c r="A23166" t="s">
        <v>23500</v>
      </c>
      <c r="B23166" s="2">
        <v>-0.31338279741278002</v>
      </c>
      <c r="C23166" s="1">
        <v>0.531681296073377</v>
      </c>
      <c r="D23166" s="2">
        <v>0.13124059760379</v>
      </c>
      <c r="E23166" s="1">
        <v>0.778034529446198</v>
      </c>
    </row>
    <row r="23167" spans="1:5">
      <c r="A23167" t="s">
        <v>23501</v>
      </c>
      <c r="B23167" s="2">
        <v>0.451721331084873</v>
      </c>
      <c r="C23167" s="1">
        <v>0.15323095527491201</v>
      </c>
      <c r="D23167" s="2">
        <v>-0.39336888835899902</v>
      </c>
      <c r="E23167" s="1">
        <v>8.3799801474461602E-2</v>
      </c>
    </row>
    <row r="23168" spans="1:5">
      <c r="A23168" t="s">
        <v>23502</v>
      </c>
      <c r="B23168" s="2">
        <v>1.41841695375447</v>
      </c>
      <c r="C23168" s="1">
        <v>0.33834235614274</v>
      </c>
      <c r="D23168" s="2">
        <v>-1.60128394750923</v>
      </c>
      <c r="E23168" s="1">
        <v>1.3720287821699199E-3</v>
      </c>
    </row>
    <row r="23169" spans="1:5">
      <c r="A23169" t="s">
        <v>23503</v>
      </c>
      <c r="B23169" s="2">
        <v>-1.57287251077046</v>
      </c>
      <c r="C23169" s="1">
        <v>0.14267832202691699</v>
      </c>
      <c r="D23169" s="2">
        <v>-0.91526181511696203</v>
      </c>
      <c r="E23169" s="1">
        <v>1.4144391904318299E-6</v>
      </c>
    </row>
    <row r="23170" spans="1:5">
      <c r="A23170" t="s">
        <v>23504</v>
      </c>
      <c r="B23170" s="2">
        <v>0.89094927629508502</v>
      </c>
      <c r="C23170" s="1">
        <v>1.6333249203158401E-2</v>
      </c>
      <c r="D23170" s="2">
        <v>0.47852919969218199</v>
      </c>
      <c r="E23170" s="1">
        <v>0.22106283719064901</v>
      </c>
    </row>
    <row r="23171" spans="1:5">
      <c r="A23171" t="s">
        <v>23505</v>
      </c>
      <c r="B23171" s="2">
        <v>-0.47254112567800199</v>
      </c>
      <c r="C23171" s="1">
        <v>0.90686245079776695</v>
      </c>
      <c r="D23171" s="2">
        <v>-1.44721015396251</v>
      </c>
      <c r="E23171" s="1">
        <v>1.7145557471410201E-4</v>
      </c>
    </row>
    <row r="23172" spans="1:5">
      <c r="A23172" t="s">
        <v>23506</v>
      </c>
      <c r="B23172" s="2" t="s">
        <v>7</v>
      </c>
      <c r="C23172" s="1" t="s">
        <v>7</v>
      </c>
      <c r="D23172" s="2" t="s">
        <v>7</v>
      </c>
      <c r="E23172" s="1" t="s">
        <v>7</v>
      </c>
    </row>
    <row r="23173" spans="1:5">
      <c r="A23173" t="s">
        <v>23507</v>
      </c>
      <c r="B23173" s="2" t="s">
        <v>7</v>
      </c>
      <c r="C23173" s="1" t="s">
        <v>7</v>
      </c>
      <c r="D23173" s="2" t="s">
        <v>7</v>
      </c>
      <c r="E23173" s="1" t="s">
        <v>7</v>
      </c>
    </row>
    <row r="23174" spans="1:5">
      <c r="A23174" t="s">
        <v>23508</v>
      </c>
      <c r="B23174" s="2" t="s">
        <v>7</v>
      </c>
      <c r="C23174" s="1" t="s">
        <v>7</v>
      </c>
      <c r="D23174" s="2" t="s">
        <v>7</v>
      </c>
      <c r="E23174" s="1" t="s">
        <v>7</v>
      </c>
    </row>
    <row r="23175" spans="1:5">
      <c r="A23175" t="s">
        <v>23509</v>
      </c>
      <c r="B23175" s="2" t="s">
        <v>7</v>
      </c>
      <c r="C23175" s="1" t="s">
        <v>7</v>
      </c>
      <c r="D23175" s="2" t="s">
        <v>7</v>
      </c>
      <c r="E23175" s="1" t="s">
        <v>7</v>
      </c>
    </row>
    <row r="23176" spans="1:5">
      <c r="A23176" t="s">
        <v>23510</v>
      </c>
      <c r="B23176" s="2">
        <v>0</v>
      </c>
      <c r="C23176" s="1" t="s">
        <v>7</v>
      </c>
      <c r="D23176" s="2">
        <v>-0.69095448265900195</v>
      </c>
      <c r="E23176" s="1" t="s">
        <v>7</v>
      </c>
    </row>
    <row r="23177" spans="1:5">
      <c r="A23177" t="s">
        <v>23511</v>
      </c>
      <c r="B23177" s="2">
        <v>-7.60672580175937</v>
      </c>
      <c r="C23177" s="1">
        <v>4.57827502082192E-17</v>
      </c>
      <c r="D23177" s="2">
        <v>-6.1181599010783403</v>
      </c>
      <c r="E23177" s="1">
        <v>4.2836559964889597E-11</v>
      </c>
    </row>
    <row r="23178" spans="1:5">
      <c r="A23178" t="s">
        <v>23512</v>
      </c>
      <c r="B23178" s="2">
        <v>0</v>
      </c>
      <c r="C23178" s="1">
        <v>1</v>
      </c>
      <c r="D23178" s="2">
        <v>-5.9346070507839297</v>
      </c>
      <c r="E23178" s="1">
        <v>9.1336608170763303E-7</v>
      </c>
    </row>
    <row r="23179" spans="1:5">
      <c r="A23179" t="s">
        <v>23513</v>
      </c>
      <c r="B23179" s="2">
        <v>0</v>
      </c>
      <c r="C23179" s="1" t="s">
        <v>7</v>
      </c>
      <c r="D23179" s="2">
        <v>0.270819524125684</v>
      </c>
      <c r="E23179" s="1" t="s">
        <v>7</v>
      </c>
    </row>
    <row r="23180" spans="1:5">
      <c r="A23180" t="s">
        <v>23514</v>
      </c>
      <c r="B23180" s="2" t="s">
        <v>7</v>
      </c>
      <c r="C23180" s="1" t="s">
        <v>7</v>
      </c>
      <c r="D23180" s="2" t="s">
        <v>7</v>
      </c>
      <c r="E23180" s="1" t="s">
        <v>7</v>
      </c>
    </row>
    <row r="23181" spans="1:5">
      <c r="A23181" t="s">
        <v>23515</v>
      </c>
      <c r="B23181" s="2">
        <v>0</v>
      </c>
      <c r="C23181" s="1" t="s">
        <v>7</v>
      </c>
      <c r="D23181" s="2">
        <v>1.78515252479298</v>
      </c>
      <c r="E23181" s="1" t="s">
        <v>7</v>
      </c>
    </row>
    <row r="23182" spans="1:5">
      <c r="A23182" t="s">
        <v>23516</v>
      </c>
      <c r="B23182" s="2">
        <v>0.48925179977313399</v>
      </c>
      <c r="C23182" s="1" t="s">
        <v>7</v>
      </c>
      <c r="D23182" s="2">
        <v>1.22248520226296</v>
      </c>
      <c r="E23182" s="1" t="s">
        <v>7</v>
      </c>
    </row>
    <row r="23183" spans="1:5">
      <c r="A23183" t="s">
        <v>23517</v>
      </c>
      <c r="B23183" s="2">
        <v>-0.59413000176257602</v>
      </c>
      <c r="C23183" s="1">
        <v>1.91032278290382E-4</v>
      </c>
      <c r="D23183" s="2">
        <v>-0.29615827069467199</v>
      </c>
      <c r="E23183" s="1">
        <v>7.5542524517291001E-2</v>
      </c>
    </row>
    <row r="23184" spans="1:5">
      <c r="A23184" t="s">
        <v>23518</v>
      </c>
      <c r="B23184" s="2">
        <v>1.0412784738348</v>
      </c>
      <c r="C23184" s="1">
        <v>1.08577541866054E-2</v>
      </c>
      <c r="D23184" s="2">
        <v>1.0670230380952099</v>
      </c>
      <c r="E23184" s="1">
        <v>5.9193008238371605E-7</v>
      </c>
    </row>
    <row r="23185" spans="1:5">
      <c r="A23185" t="s">
        <v>23519</v>
      </c>
      <c r="B23185" s="2">
        <v>-0.24383181172091001</v>
      </c>
      <c r="C23185" s="1">
        <v>0.34292412825649399</v>
      </c>
      <c r="D23185" s="2">
        <v>0.38424217026676999</v>
      </c>
      <c r="E23185" s="1">
        <v>7.7837780682095598E-2</v>
      </c>
    </row>
    <row r="23186" spans="1:5">
      <c r="A23186" t="s">
        <v>23520</v>
      </c>
      <c r="B23186" s="2">
        <v>-0.345814190883795</v>
      </c>
      <c r="C23186" s="1">
        <v>0.34030078404280401</v>
      </c>
      <c r="D23186" s="2">
        <v>8.4203496611034295E-2</v>
      </c>
      <c r="E23186" s="1">
        <v>0.79608307841700299</v>
      </c>
    </row>
    <row r="23187" spans="1:5">
      <c r="A23187" t="s">
        <v>23521</v>
      </c>
      <c r="B23187" s="2">
        <v>-1.9504499728936101E-2</v>
      </c>
      <c r="C23187" s="1">
        <v>1</v>
      </c>
      <c r="D23187" s="2">
        <v>9.6045917796269906E-2</v>
      </c>
      <c r="E23187" s="1">
        <v>0.64859124406758695</v>
      </c>
    </row>
    <row r="23188" spans="1:5">
      <c r="A23188" t="s">
        <v>23522</v>
      </c>
      <c r="B23188" s="2">
        <v>-1.78295609841155</v>
      </c>
      <c r="C23188" s="1">
        <v>1.32468179477011E-4</v>
      </c>
      <c r="D23188" s="2">
        <v>0.309660434167154</v>
      </c>
      <c r="E23188" s="1">
        <v>0.53679231075942502</v>
      </c>
    </row>
    <row r="23189" spans="1:5">
      <c r="A23189" t="s">
        <v>23523</v>
      </c>
      <c r="B23189" s="2">
        <v>0.98766470731184397</v>
      </c>
      <c r="C23189" s="1">
        <v>0.71269672429179398</v>
      </c>
      <c r="D23189" s="2">
        <v>3.5344197838408999</v>
      </c>
      <c r="E23189" s="1">
        <v>7.0781784376653797E-3</v>
      </c>
    </row>
    <row r="23190" spans="1:5">
      <c r="A23190" t="s">
        <v>23524</v>
      </c>
      <c r="B23190" s="2">
        <v>8.0603331288276903E-2</v>
      </c>
      <c r="C23190" s="1">
        <v>0.90686245079776695</v>
      </c>
      <c r="D23190" s="2">
        <v>8.1336753314906099E-2</v>
      </c>
      <c r="E23190" s="1">
        <v>0.61532176138905303</v>
      </c>
    </row>
    <row r="23191" spans="1:5">
      <c r="A23191" t="s">
        <v>23525</v>
      </c>
      <c r="B23191" s="2">
        <v>0</v>
      </c>
      <c r="C23191" s="1">
        <v>1</v>
      </c>
      <c r="D23191" s="2">
        <v>2.4429559892835502</v>
      </c>
      <c r="E23191" s="1">
        <v>5.85842905314524E-2</v>
      </c>
    </row>
    <row r="23192" spans="1:5">
      <c r="A23192" t="s">
        <v>23526</v>
      </c>
      <c r="B23192" s="2">
        <v>-1.7821383440992999</v>
      </c>
      <c r="C23192" s="1">
        <v>5.9697624774846895E-10</v>
      </c>
      <c r="D23192" s="2">
        <v>4.1708660947229498E-2</v>
      </c>
      <c r="E23192" s="1">
        <v>0.89593363460391096</v>
      </c>
    </row>
    <row r="23193" spans="1:5">
      <c r="A23193" t="s">
        <v>23527</v>
      </c>
      <c r="B23193" s="2">
        <v>-1.1882989753711</v>
      </c>
      <c r="C23193" s="1">
        <v>0.46391423101072399</v>
      </c>
      <c r="D23193" s="2">
        <v>-0.90659766268711195</v>
      </c>
      <c r="E23193" s="1">
        <v>5.8438963755773E-5</v>
      </c>
    </row>
    <row r="23194" spans="1:5">
      <c r="A23194" t="s">
        <v>23528</v>
      </c>
      <c r="B23194" s="2">
        <v>-0.86667934215951303</v>
      </c>
      <c r="C23194" s="1">
        <v>2.3246273126520001E-8</v>
      </c>
      <c r="D23194" s="2">
        <v>-0.110956304514676</v>
      </c>
      <c r="E23194" s="1">
        <v>0.31284465642931802</v>
      </c>
    </row>
    <row r="23195" spans="1:5">
      <c r="A23195" t="s">
        <v>23529</v>
      </c>
      <c r="B23195" s="2">
        <v>1.79793252226244</v>
      </c>
      <c r="C23195" s="1">
        <v>2.5159634678477798E-10</v>
      </c>
      <c r="D23195" s="2">
        <v>-0.103996648940089</v>
      </c>
      <c r="E23195" s="1">
        <v>0.70586787505636095</v>
      </c>
    </row>
    <row r="23196" spans="1:5">
      <c r="A23196" t="s">
        <v>23530</v>
      </c>
      <c r="B23196" s="2">
        <v>0</v>
      </c>
      <c r="C23196" s="1" t="s">
        <v>7</v>
      </c>
      <c r="D23196" s="2">
        <v>0</v>
      </c>
      <c r="E23196" s="1" t="s">
        <v>7</v>
      </c>
    </row>
    <row r="23197" spans="1:5">
      <c r="A23197" t="s">
        <v>23531</v>
      </c>
      <c r="B23197" s="2">
        <v>0</v>
      </c>
      <c r="C23197" s="1">
        <v>1</v>
      </c>
      <c r="D23197" s="2">
        <v>0</v>
      </c>
      <c r="E23197" s="1">
        <v>1</v>
      </c>
    </row>
    <row r="23198" spans="1:5">
      <c r="A23198" t="s">
        <v>23532</v>
      </c>
      <c r="B23198" s="2">
        <v>0.96324506399336196</v>
      </c>
      <c r="C23198" s="1">
        <v>0.65667552387848405</v>
      </c>
      <c r="D23198" s="2">
        <v>0.50316689683885296</v>
      </c>
      <c r="E23198" s="1">
        <v>3.0143361870845702E-2</v>
      </c>
    </row>
    <row r="23199" spans="1:5">
      <c r="A23199" t="s">
        <v>23533</v>
      </c>
      <c r="B23199" s="2">
        <v>2.2760325150841099</v>
      </c>
      <c r="C23199" s="1">
        <v>5.6397944984724101E-3</v>
      </c>
      <c r="D23199" s="2">
        <v>0.107267145029427</v>
      </c>
      <c r="E23199" s="1">
        <v>0.60203332018549904</v>
      </c>
    </row>
    <row r="23200" spans="1:5">
      <c r="A23200" t="s">
        <v>23534</v>
      </c>
      <c r="B23200" s="2">
        <v>-1.7660471882020901</v>
      </c>
      <c r="C23200" s="1">
        <v>3.6727046280926303E-4</v>
      </c>
      <c r="D23200" s="2">
        <v>-0.37025439873883698</v>
      </c>
      <c r="E23200" s="1">
        <v>0.24628670457986299</v>
      </c>
    </row>
    <row r="23201" spans="1:5">
      <c r="A23201" t="s">
        <v>23535</v>
      </c>
      <c r="B23201" s="2">
        <v>-1.4267020667833099</v>
      </c>
      <c r="C23201" s="1">
        <v>0.15114702486949699</v>
      </c>
      <c r="D23201" s="2">
        <v>0.37676757331839</v>
      </c>
      <c r="E23201" s="1">
        <v>0.42609256372979498</v>
      </c>
    </row>
    <row r="23202" spans="1:5">
      <c r="A23202" t="s">
        <v>23536</v>
      </c>
      <c r="B23202" s="2">
        <v>-0.47254077878782802</v>
      </c>
      <c r="C23202" s="1" t="s">
        <v>7</v>
      </c>
      <c r="D23202" s="2">
        <v>-0.104275703215526</v>
      </c>
      <c r="E23202" s="1">
        <v>0.98338039141170897</v>
      </c>
    </row>
    <row r="23203" spans="1:5">
      <c r="A23203" t="s">
        <v>23537</v>
      </c>
      <c r="B23203" s="2">
        <v>-0.94408888805295299</v>
      </c>
      <c r="C23203" s="1">
        <v>0.70761526005557895</v>
      </c>
      <c r="D23203" s="2">
        <v>-1.3848796885910899</v>
      </c>
      <c r="E23203" s="1">
        <v>8.9572290758891907E-2</v>
      </c>
    </row>
    <row r="23204" spans="1:5">
      <c r="A23204" t="s">
        <v>23538</v>
      </c>
      <c r="B23204" s="2">
        <v>-1.91088447212915</v>
      </c>
      <c r="C23204" s="1">
        <v>0.148914138004481</v>
      </c>
      <c r="D23204" s="2">
        <v>0.96300455844940402</v>
      </c>
      <c r="E23204" s="1">
        <v>2.4006522517399799E-2</v>
      </c>
    </row>
    <row r="23205" spans="1:5">
      <c r="A23205" t="s">
        <v>23539</v>
      </c>
      <c r="B23205" s="2">
        <v>1.1579215203082001</v>
      </c>
      <c r="C23205" s="1">
        <v>8.4014057073940503E-3</v>
      </c>
      <c r="D23205" s="2">
        <v>1.23524372386283</v>
      </c>
      <c r="E23205" s="1">
        <v>6.6166067957985798E-6</v>
      </c>
    </row>
    <row r="23206" spans="1:5">
      <c r="A23206" t="s">
        <v>23540</v>
      </c>
      <c r="B23206" s="2">
        <v>-0.47254082378074602</v>
      </c>
      <c r="C23206" s="1">
        <v>0.94491613590155199</v>
      </c>
      <c r="D23206" s="2">
        <v>4.2049339156669099</v>
      </c>
      <c r="E23206" s="1">
        <v>1.4316419160665401E-3</v>
      </c>
    </row>
    <row r="23207" spans="1:5">
      <c r="A23207" t="s">
        <v>23541</v>
      </c>
      <c r="B23207" s="2">
        <v>-2.0795226809394798</v>
      </c>
      <c r="C23207" s="1" t="s">
        <v>7</v>
      </c>
      <c r="D23207" s="2">
        <v>0.75171256477031001</v>
      </c>
      <c r="E23207" s="1" t="s">
        <v>7</v>
      </c>
    </row>
    <row r="23208" spans="1:5">
      <c r="A23208" t="s">
        <v>23542</v>
      </c>
      <c r="B23208" s="2">
        <v>-0.36639423093409901</v>
      </c>
      <c r="C23208" s="1">
        <v>1.92115610868616E-2</v>
      </c>
      <c r="D23208" s="2">
        <v>-0.33013213132402902</v>
      </c>
      <c r="E23208" s="1">
        <v>3.1658965064283E-3</v>
      </c>
    </row>
    <row r="23209" spans="1:5">
      <c r="A23209" t="s">
        <v>23543</v>
      </c>
      <c r="B23209" s="2">
        <v>1.20157535268272</v>
      </c>
      <c r="C23209" s="1">
        <v>4.8958742421599499E-18</v>
      </c>
      <c r="D23209" s="2">
        <v>0.227909883452837</v>
      </c>
      <c r="E23209" s="1">
        <v>0.109345547153328</v>
      </c>
    </row>
    <row r="23210" spans="1:5">
      <c r="A23210" t="s">
        <v>23544</v>
      </c>
      <c r="B23210" s="2">
        <v>0</v>
      </c>
      <c r="C23210" s="1">
        <v>1</v>
      </c>
      <c r="D23210" s="2">
        <v>0.980508945638078</v>
      </c>
      <c r="E23210" s="1">
        <v>0.29967309543322501</v>
      </c>
    </row>
    <row r="23211" spans="1:5">
      <c r="A23211" t="s">
        <v>23545</v>
      </c>
      <c r="B23211" s="2">
        <v>-2.2001418336219301</v>
      </c>
      <c r="C23211" s="1">
        <v>5.2102864681659495E-4</v>
      </c>
      <c r="D23211" s="2">
        <v>0.87936843316971303</v>
      </c>
      <c r="E23211" s="1">
        <v>1.7189835840061701E-2</v>
      </c>
    </row>
    <row r="23212" spans="1:5">
      <c r="A23212" t="s">
        <v>23546</v>
      </c>
      <c r="B23212" s="2">
        <v>-3.3823182315632199</v>
      </c>
      <c r="C23212" s="1">
        <v>5.7156919662645E-4</v>
      </c>
      <c r="D23212" s="2">
        <v>-0.39188520482719302</v>
      </c>
      <c r="E23212" s="1">
        <v>6.0559761447480597E-6</v>
      </c>
    </row>
    <row r="23213" spans="1:5">
      <c r="A23213" t="s">
        <v>23547</v>
      </c>
      <c r="B23213" s="2">
        <v>-1.1258542065010599</v>
      </c>
      <c r="C23213" s="1">
        <v>0.29921384975708198</v>
      </c>
      <c r="D23213" s="2">
        <v>-0.46188292967692501</v>
      </c>
      <c r="E23213" s="1">
        <v>6.8615315885612402E-3</v>
      </c>
    </row>
    <row r="23214" spans="1:5">
      <c r="A23214" t="s">
        <v>23548</v>
      </c>
      <c r="B23214" s="2">
        <v>0.37461793625156198</v>
      </c>
      <c r="C23214" s="1">
        <v>0.18179148719032501</v>
      </c>
      <c r="D23214" s="2">
        <v>-0.94828744825407796</v>
      </c>
      <c r="E23214" s="1">
        <v>4.1070823693121798E-5</v>
      </c>
    </row>
    <row r="23215" spans="1:5">
      <c r="A23215" t="s">
        <v>23549</v>
      </c>
      <c r="B23215" s="2">
        <v>0.35609753276214101</v>
      </c>
      <c r="C23215" s="1">
        <v>0.92100657861328805</v>
      </c>
      <c r="D23215" s="2">
        <v>0.57134524198964298</v>
      </c>
      <c r="E23215" s="1">
        <v>0.428085000313361</v>
      </c>
    </row>
    <row r="23216" spans="1:5">
      <c r="A23216" t="s">
        <v>23550</v>
      </c>
      <c r="B23216" s="2">
        <v>2.3896640117409902</v>
      </c>
      <c r="C23216" s="1">
        <v>1.23876580326808E-14</v>
      </c>
      <c r="D23216" s="2">
        <v>-0.21592399542555499</v>
      </c>
      <c r="E23216" s="1">
        <v>0.27588830713356499</v>
      </c>
    </row>
    <row r="23217" spans="1:5">
      <c r="A23217" t="s">
        <v>23551</v>
      </c>
      <c r="B23217" s="2">
        <v>-1.4415940709086501</v>
      </c>
      <c r="C23217" s="1">
        <v>0.42857730152274798</v>
      </c>
      <c r="D23217" s="2">
        <v>0.65084980572280804</v>
      </c>
      <c r="E23217" s="1">
        <v>0.220768952730971</v>
      </c>
    </row>
    <row r="23218" spans="1:5">
      <c r="A23218" t="s">
        <v>23552</v>
      </c>
      <c r="B23218" s="2">
        <v>8.3568580128172594E-3</v>
      </c>
      <c r="C23218" s="1">
        <v>1</v>
      </c>
      <c r="D23218" s="2">
        <v>0.83773569925200198</v>
      </c>
      <c r="E23218" s="1">
        <v>0.17306041630511601</v>
      </c>
    </row>
    <row r="23219" spans="1:5">
      <c r="A23219" t="s">
        <v>23553</v>
      </c>
      <c r="B23219" s="2">
        <v>0.489254634420771</v>
      </c>
      <c r="C23219" s="1">
        <v>0.92377137949535504</v>
      </c>
      <c r="D23219" s="2">
        <v>1.1229532096700801</v>
      </c>
      <c r="E23219" s="1">
        <v>0.44913462600666099</v>
      </c>
    </row>
    <row r="23220" spans="1:5">
      <c r="A23220" t="s">
        <v>23554</v>
      </c>
      <c r="B23220" s="2">
        <v>1.43032716204832</v>
      </c>
      <c r="C23220" s="1">
        <v>0.47710125785112401</v>
      </c>
      <c r="D23220" s="2">
        <v>5.9354466523225202</v>
      </c>
      <c r="E23220" s="1">
        <v>4.5348998771396802E-13</v>
      </c>
    </row>
    <row r="23221" spans="1:5">
      <c r="A23221" t="s">
        <v>23555</v>
      </c>
      <c r="B23221" s="2">
        <v>8.3568587984691398E-3</v>
      </c>
      <c r="C23221" s="1">
        <v>1</v>
      </c>
      <c r="D23221" s="2">
        <v>-1.36085451213546</v>
      </c>
      <c r="E23221" s="1">
        <v>6.3007678748536297E-6</v>
      </c>
    </row>
    <row r="23222" spans="1:5">
      <c r="A23222" t="s">
        <v>23556</v>
      </c>
      <c r="B23222" s="2">
        <v>0.60058510766768602</v>
      </c>
      <c r="C23222" s="1">
        <v>6.6917980765866705E-2</v>
      </c>
      <c r="D23222" s="2">
        <v>-1.5155276145341501</v>
      </c>
      <c r="E23222" s="1">
        <v>1.1782705799322299E-7</v>
      </c>
    </row>
    <row r="23223" spans="1:5">
      <c r="A23223" t="s">
        <v>23557</v>
      </c>
      <c r="B23223" s="2">
        <v>-0.38664397126977001</v>
      </c>
      <c r="C23223" s="1">
        <v>0.69243966150969105</v>
      </c>
      <c r="D23223" s="2">
        <v>-1.0217172765862099</v>
      </c>
      <c r="E23223" s="1">
        <v>6.1444144468656897E-2</v>
      </c>
    </row>
    <row r="23224" spans="1:5">
      <c r="A23224" t="s">
        <v>23558</v>
      </c>
      <c r="B23224" s="2">
        <v>1.15586194210031</v>
      </c>
      <c r="C23224" s="1">
        <v>0.24240275768737199</v>
      </c>
      <c r="D23224" s="2">
        <v>0.18303125587989699</v>
      </c>
      <c r="E23224" s="1">
        <v>0.77080484836609098</v>
      </c>
    </row>
    <row r="23225" spans="1:5">
      <c r="A23225" t="s">
        <v>23559</v>
      </c>
      <c r="B23225" s="2" t="s">
        <v>7</v>
      </c>
      <c r="C23225" s="1" t="s">
        <v>7</v>
      </c>
      <c r="D23225" s="2" t="s">
        <v>7</v>
      </c>
      <c r="E23225" s="1" t="s">
        <v>7</v>
      </c>
    </row>
    <row r="23226" spans="1:5">
      <c r="A23226" t="s">
        <v>23560</v>
      </c>
      <c r="B23226" s="2">
        <v>8.0692551859953401E-2</v>
      </c>
      <c r="C23226" s="1">
        <v>0.96638929716205602</v>
      </c>
      <c r="D23226" s="2">
        <v>-0.29421303529993098</v>
      </c>
      <c r="E23226" s="1">
        <v>0.205461419953167</v>
      </c>
    </row>
    <row r="23227" spans="1:5">
      <c r="A23227" t="s">
        <v>23561</v>
      </c>
      <c r="B23227" s="2">
        <v>0</v>
      </c>
      <c r="C23227" s="1" t="s">
        <v>7</v>
      </c>
      <c r="D23227" s="2">
        <v>0.75170652751802503</v>
      </c>
      <c r="E23227" s="1" t="s">
        <v>7</v>
      </c>
    </row>
    <row r="23228" spans="1:5">
      <c r="A23228" t="s">
        <v>23562</v>
      </c>
      <c r="B23228" s="2">
        <v>0</v>
      </c>
      <c r="C23228" s="1">
        <v>1</v>
      </c>
      <c r="D23228" s="2">
        <v>-0.125980977623252</v>
      </c>
      <c r="E23228" s="1">
        <v>0.94938900711241603</v>
      </c>
    </row>
    <row r="23229" spans="1:5">
      <c r="A23229" t="s">
        <v>23563</v>
      </c>
      <c r="B23229" s="2">
        <v>-1.16445879770313</v>
      </c>
      <c r="C23229" s="1">
        <v>1.0238945690467899E-4</v>
      </c>
      <c r="D23229" s="2">
        <v>-0.82077440600176299</v>
      </c>
      <c r="E23229" s="1">
        <v>1.2779430100789099E-13</v>
      </c>
    </row>
    <row r="23230" spans="1:5">
      <c r="A23230" t="s">
        <v>23564</v>
      </c>
      <c r="B23230" s="2">
        <v>2.2449313056808702</v>
      </c>
      <c r="C23230" s="1">
        <v>3.8301992120730099E-4</v>
      </c>
      <c r="D23230" s="2">
        <v>-0.795231605705638</v>
      </c>
      <c r="E23230" s="1">
        <v>5.7498453418362598E-3</v>
      </c>
    </row>
    <row r="23231" spans="1:5">
      <c r="A23231" t="s">
        <v>23565</v>
      </c>
      <c r="B23231" s="2">
        <v>3.1696232281075298</v>
      </c>
      <c r="C23231" s="1">
        <v>8.1786276555107895E-4</v>
      </c>
      <c r="D23231" s="2">
        <v>3.0708159905041499</v>
      </c>
      <c r="E23231" s="1">
        <v>6.3016144526949805E-48</v>
      </c>
    </row>
    <row r="23232" spans="1:5">
      <c r="A23232" t="s">
        <v>23566</v>
      </c>
      <c r="B23232" s="2">
        <v>2.4400658782754601</v>
      </c>
      <c r="C23232" s="1" t="s">
        <v>7</v>
      </c>
      <c r="D23232" s="2">
        <v>3.0334597730283201</v>
      </c>
      <c r="E23232" s="1">
        <v>0.50554386137063501</v>
      </c>
    </row>
    <row r="23233" spans="1:5">
      <c r="A23233" t="s">
        <v>23567</v>
      </c>
      <c r="B23233" s="2">
        <v>0.48925466719323801</v>
      </c>
      <c r="C23233" s="1">
        <v>0.91905377050510895</v>
      </c>
      <c r="D23233" s="2">
        <v>-1.5100268656639599</v>
      </c>
      <c r="E23233" s="1">
        <v>0.179070328886759</v>
      </c>
    </row>
    <row r="23234" spans="1:5">
      <c r="A23234" t="s">
        <v>23568</v>
      </c>
      <c r="B23234" s="2">
        <v>0</v>
      </c>
      <c r="C23234" s="1">
        <v>1</v>
      </c>
      <c r="D23234" s="2">
        <v>-1.5459398984492501</v>
      </c>
      <c r="E23234" s="1">
        <v>0.39879912218737601</v>
      </c>
    </row>
    <row r="23235" spans="1:5">
      <c r="A23235" t="s">
        <v>23569</v>
      </c>
      <c r="B23235" s="2">
        <v>-1.3731429949385701</v>
      </c>
      <c r="C23235" s="1">
        <v>0.45893761576807501</v>
      </c>
      <c r="D23235" s="2">
        <v>-0.147553469506194</v>
      </c>
      <c r="E23235" s="1">
        <v>0.87560776494989501</v>
      </c>
    </row>
    <row r="23236" spans="1:5">
      <c r="A23236" t="s">
        <v>23570</v>
      </c>
      <c r="B23236" s="2">
        <v>21.890953320645401</v>
      </c>
      <c r="C23236" s="1">
        <v>2.9928302268211001E-13</v>
      </c>
      <c r="D23236" s="2">
        <v>-2.4256926138683101</v>
      </c>
      <c r="E23236" s="1">
        <v>0.52513130059844904</v>
      </c>
    </row>
    <row r="23237" spans="1:5">
      <c r="A23237" t="s">
        <v>23571</v>
      </c>
      <c r="B23237" s="2">
        <v>8.3568586969816998E-3</v>
      </c>
      <c r="C23237" s="1">
        <v>1</v>
      </c>
      <c r="D23237" s="2">
        <v>-2.03696248968147</v>
      </c>
      <c r="E23237" s="1">
        <v>2.0691175237678202E-9</v>
      </c>
    </row>
    <row r="23238" spans="1:5">
      <c r="A23238" t="s">
        <v>23572</v>
      </c>
      <c r="B23238" s="2">
        <v>-0.881632512650533</v>
      </c>
      <c r="C23238" s="1">
        <v>4.4941448234251096E-3</v>
      </c>
      <c r="D23238" s="2">
        <v>-0.68462299590126996</v>
      </c>
      <c r="E23238" s="1">
        <v>1.6273997302638399E-2</v>
      </c>
    </row>
    <row r="23239" spans="1:5">
      <c r="A23239" t="s">
        <v>23573</v>
      </c>
      <c r="B23239" s="2">
        <v>-4.2391115926777196</v>
      </c>
      <c r="C23239" s="1">
        <v>1.2227974827910701E-61</v>
      </c>
      <c r="D23239" s="2">
        <v>-0.54087935926428099</v>
      </c>
      <c r="E23239" s="1">
        <v>9.1569547849452602E-5</v>
      </c>
    </row>
    <row r="23240" spans="1:5">
      <c r="A23240" t="s">
        <v>23574</v>
      </c>
      <c r="B23240" s="2">
        <v>0</v>
      </c>
      <c r="C23240" s="1">
        <v>1</v>
      </c>
      <c r="D23240" s="2">
        <v>0.45383805272050098</v>
      </c>
      <c r="E23240" s="1">
        <v>6.0985224727020098E-3</v>
      </c>
    </row>
    <row r="23241" spans="1:5">
      <c r="A23241" t="s">
        <v>23575</v>
      </c>
      <c r="B23241" s="2">
        <v>-1.5509791177004799</v>
      </c>
      <c r="C23241" s="1">
        <v>9.1566599199284294E-40</v>
      </c>
      <c r="D23241" s="2">
        <v>-0.17755913397121101</v>
      </c>
      <c r="E23241" s="1">
        <v>0.182840639089517</v>
      </c>
    </row>
    <row r="23242" spans="1:5">
      <c r="A23242" t="s">
        <v>23576</v>
      </c>
      <c r="B23242" s="2">
        <v>0</v>
      </c>
      <c r="C23242" s="1" t="s">
        <v>7</v>
      </c>
      <c r="D23242" s="2">
        <v>0.270819524125683</v>
      </c>
      <c r="E23242" s="1" t="s">
        <v>7</v>
      </c>
    </row>
    <row r="23243" spans="1:5">
      <c r="A23243" t="s">
        <v>23577</v>
      </c>
      <c r="B23243" s="2">
        <v>-1.10782704917908</v>
      </c>
      <c r="C23243" s="1">
        <v>2.41982372533026E-5</v>
      </c>
      <c r="D23243" s="2">
        <v>-0.480722270465959</v>
      </c>
      <c r="E23243" s="1">
        <v>3.9701691291520701E-2</v>
      </c>
    </row>
    <row r="23244" spans="1:5">
      <c r="A23244" t="s">
        <v>23578</v>
      </c>
      <c r="B23244" s="2">
        <v>4.5583032931439504</v>
      </c>
      <c r="C23244" s="1">
        <v>5.3705169324128603E-7</v>
      </c>
      <c r="D23244" s="2">
        <v>-1.9979042069456499E-2</v>
      </c>
      <c r="E23244" s="1">
        <v>0.99009150238562205</v>
      </c>
    </row>
    <row r="23245" spans="1:5">
      <c r="A23245" t="s">
        <v>23579</v>
      </c>
      <c r="B23245" s="2">
        <v>0</v>
      </c>
      <c r="C23245" s="1">
        <v>1</v>
      </c>
      <c r="D23245" s="2">
        <v>2.1734789319484499E-2</v>
      </c>
      <c r="E23245" s="1">
        <v>0.98832034052740403</v>
      </c>
    </row>
    <row r="23246" spans="1:5">
      <c r="A23246" t="s">
        <v>23580</v>
      </c>
      <c r="B23246" s="2">
        <v>-1.11281604038288</v>
      </c>
      <c r="C23246" s="1">
        <v>2.49634845984699E-2</v>
      </c>
      <c r="D23246" s="2">
        <v>-2.9051708565747698</v>
      </c>
      <c r="E23246" s="1">
        <v>5.2098981886317799E-23</v>
      </c>
    </row>
    <row r="23247" spans="1:5">
      <c r="A23247" t="s">
        <v>23581</v>
      </c>
      <c r="B23247" s="2">
        <v>1.1082630258431201</v>
      </c>
      <c r="C23247" s="1">
        <v>1.44807075664324E-2</v>
      </c>
      <c r="D23247" s="2">
        <v>0.41644196539508399</v>
      </c>
      <c r="E23247" s="1">
        <v>0.30406116468118999</v>
      </c>
    </row>
    <row r="23248" spans="1:5">
      <c r="A23248" t="s">
        <v>23582</v>
      </c>
      <c r="B23248" s="2">
        <v>-0.22169298518640099</v>
      </c>
      <c r="C23248" s="1">
        <v>0.24473901661809799</v>
      </c>
      <c r="D23248" s="2">
        <v>-0.33521627250260999</v>
      </c>
      <c r="E23248" s="1">
        <v>2.5488965307482399E-2</v>
      </c>
    </row>
    <row r="23249" spans="1:5">
      <c r="A23249" t="s">
        <v>23583</v>
      </c>
      <c r="B23249" s="2">
        <v>3.7454288026021101</v>
      </c>
      <c r="C23249" s="1">
        <v>4.0480754705177701E-4</v>
      </c>
      <c r="D23249" s="2">
        <v>5.0431624047500199</v>
      </c>
      <c r="E23249" s="1">
        <v>3.4158813691205002E-7</v>
      </c>
    </row>
    <row r="23250" spans="1:5">
      <c r="A23250" t="s">
        <v>23584</v>
      </c>
      <c r="B23250" s="2">
        <v>-0.39243927025338599</v>
      </c>
      <c r="C23250" s="1">
        <v>0.18585822320825901</v>
      </c>
      <c r="D23250" s="2">
        <v>0.76139075254968103</v>
      </c>
      <c r="E23250" s="1">
        <v>4.24444443424376E-4</v>
      </c>
    </row>
    <row r="23251" spans="1:5">
      <c r="A23251" t="s">
        <v>23585</v>
      </c>
      <c r="B23251" s="2">
        <v>0.181923803606898</v>
      </c>
      <c r="C23251" s="1">
        <v>0.91357377190785805</v>
      </c>
      <c r="D23251" s="2">
        <v>0.45657557943968602</v>
      </c>
      <c r="E23251" s="1">
        <v>3.9621710476575998E-2</v>
      </c>
    </row>
    <row r="23252" spans="1:5">
      <c r="A23252" t="s">
        <v>23586</v>
      </c>
      <c r="B23252" s="2">
        <v>6.0601441546965003</v>
      </c>
      <c r="C23252" s="1">
        <v>0.282238051853896</v>
      </c>
      <c r="D23252" s="2">
        <v>0</v>
      </c>
      <c r="E23252" s="1">
        <v>1</v>
      </c>
    </row>
    <row r="23253" spans="1:5">
      <c r="A23253" t="s">
        <v>23587</v>
      </c>
      <c r="B23253" s="2">
        <v>0</v>
      </c>
      <c r="C23253" s="1" t="s">
        <v>7</v>
      </c>
      <c r="D23253" s="2">
        <v>0</v>
      </c>
      <c r="E23253" s="1" t="s">
        <v>7</v>
      </c>
    </row>
    <row r="23254" spans="1:5">
      <c r="A23254" t="s">
        <v>23588</v>
      </c>
      <c r="B23254" s="2">
        <v>2.8950658095581598</v>
      </c>
      <c r="C23254" s="1">
        <v>5.2555564941734297E-5</v>
      </c>
      <c r="D23254" s="2">
        <v>1.0818608282525299</v>
      </c>
      <c r="E23254" s="1">
        <v>3.39025999153341E-7</v>
      </c>
    </row>
    <row r="23255" spans="1:5">
      <c r="A23255" t="s">
        <v>23589</v>
      </c>
      <c r="B23255" s="2">
        <v>4.3809242049332404</v>
      </c>
      <c r="C23255" s="1">
        <v>1.39299725282892E-6</v>
      </c>
      <c r="D23255" s="2">
        <v>-0.55303766872113802</v>
      </c>
      <c r="E23255" s="1">
        <v>3.4185943242717301E-2</v>
      </c>
    </row>
    <row r="23256" spans="1:5">
      <c r="A23256" t="s">
        <v>23590</v>
      </c>
      <c r="B23256" s="2">
        <v>-6.9340250861153099E-2</v>
      </c>
      <c r="C23256" s="1">
        <v>0.90686245079776695</v>
      </c>
      <c r="D23256" s="2">
        <v>-0.458928302589514</v>
      </c>
      <c r="E23256" s="1">
        <v>1.6849526589031499E-3</v>
      </c>
    </row>
    <row r="23257" spans="1:5">
      <c r="A23257" t="s">
        <v>23591</v>
      </c>
      <c r="B23257" s="2">
        <v>0</v>
      </c>
      <c r="C23257" s="1">
        <v>1</v>
      </c>
      <c r="D23257" s="2">
        <v>-3.9885465582770201</v>
      </c>
      <c r="E23257" s="1">
        <v>9.0115989685935106E-5</v>
      </c>
    </row>
    <row r="23258" spans="1:5">
      <c r="A23258" t="s">
        <v>23592</v>
      </c>
      <c r="B23258" s="2">
        <v>0</v>
      </c>
      <c r="C23258" s="1" t="s">
        <v>7</v>
      </c>
      <c r="D23258" s="2">
        <v>0.62941374016273899</v>
      </c>
      <c r="E23258" s="1" t="s">
        <v>7</v>
      </c>
    </row>
    <row r="23259" spans="1:5">
      <c r="A23259" t="s">
        <v>23593</v>
      </c>
      <c r="B23259" s="2">
        <v>0</v>
      </c>
      <c r="C23259" s="1" t="s">
        <v>7</v>
      </c>
      <c r="D23259" s="2">
        <v>-0.88857417066543898</v>
      </c>
      <c r="E23259" s="1" t="s">
        <v>7</v>
      </c>
    </row>
    <row r="23260" spans="1:5">
      <c r="A23260" t="s">
        <v>23594</v>
      </c>
      <c r="B23260" s="2">
        <v>-1.2549755026862599</v>
      </c>
      <c r="C23260" s="1">
        <v>8.7644441260241093E-27</v>
      </c>
      <c r="D23260" s="2">
        <v>0.26320615806834202</v>
      </c>
      <c r="E23260" s="1">
        <v>3.1332427054375801E-5</v>
      </c>
    </row>
    <row r="23261" spans="1:5">
      <c r="A23261" t="s">
        <v>23595</v>
      </c>
      <c r="B23261" s="2">
        <v>7.2517614005396594E-2</v>
      </c>
      <c r="C23261" s="1">
        <v>1</v>
      </c>
      <c r="D23261" s="2">
        <v>0.20846557207475</v>
      </c>
      <c r="E23261" s="1">
        <v>0.60002506978818804</v>
      </c>
    </row>
    <row r="23262" spans="1:5">
      <c r="A23262" t="s">
        <v>641</v>
      </c>
      <c r="B23262" s="2">
        <v>0.42777509328498903</v>
      </c>
      <c r="C23262" s="1">
        <v>0.24438259324318401</v>
      </c>
      <c r="D23262" s="2">
        <v>-2.0438011769457498</v>
      </c>
      <c r="E23262" s="1">
        <v>8.8711994536058395E-10</v>
      </c>
    </row>
    <row r="23263" spans="1:5">
      <c r="A23263" t="s">
        <v>23596</v>
      </c>
      <c r="B23263" s="2">
        <v>1.4563449417286001</v>
      </c>
      <c r="C23263" s="1">
        <v>0.42617070272593</v>
      </c>
      <c r="D23263" s="2">
        <v>-1.8065979321843</v>
      </c>
      <c r="E23263" s="1">
        <v>2.1045564158121401E-2</v>
      </c>
    </row>
    <row r="23264" spans="1:5">
      <c r="A23264" t="s">
        <v>23597</v>
      </c>
      <c r="B23264" s="2">
        <v>-0.43506930950722</v>
      </c>
      <c r="C23264" s="1">
        <v>0.52743515966677901</v>
      </c>
      <c r="D23264" s="2">
        <v>0.57492760927825803</v>
      </c>
      <c r="E23264" s="1">
        <v>0.24057068036861901</v>
      </c>
    </row>
    <row r="23265" spans="1:5">
      <c r="A23265" t="s">
        <v>23598</v>
      </c>
      <c r="B23265" s="2">
        <v>3.5862308478601999</v>
      </c>
      <c r="C23265" s="1">
        <v>4.0834871412286201E-20</v>
      </c>
      <c r="D23265" s="2">
        <v>-0.12609514628740501</v>
      </c>
      <c r="E23265" s="1">
        <v>0.59615355514983204</v>
      </c>
    </row>
    <row r="23266" spans="1:5">
      <c r="A23266" t="s">
        <v>23599</v>
      </c>
      <c r="B23266" s="2">
        <v>-0.84873299459648899</v>
      </c>
      <c r="C23266" s="1">
        <v>1.8353713772312501E-3</v>
      </c>
      <c r="D23266" s="2">
        <v>-2.0443310370502901</v>
      </c>
      <c r="E23266" s="1">
        <v>5.3880030631150297E-15</v>
      </c>
    </row>
    <row r="23267" spans="1:5">
      <c r="A23267" t="s">
        <v>23600</v>
      </c>
      <c r="B23267" s="2">
        <v>7.5113936051682897</v>
      </c>
      <c r="C23267" s="1">
        <v>5.6738018374671902E-44</v>
      </c>
      <c r="D23267" s="2">
        <v>1.33288812340737</v>
      </c>
      <c r="E23267" s="1">
        <v>1.8370748548029902E-5</v>
      </c>
    </row>
    <row r="23268" spans="1:5">
      <c r="A23268" t="s">
        <v>23601</v>
      </c>
      <c r="B23268" s="2">
        <v>-0.810891799915051</v>
      </c>
      <c r="C23268" s="1">
        <v>0.54650031233484597</v>
      </c>
      <c r="D23268" s="2">
        <v>-2.0979385649440099</v>
      </c>
      <c r="E23268" s="1">
        <v>1.20733874072079E-7</v>
      </c>
    </row>
    <row r="23269" spans="1:5">
      <c r="A23269" t="s">
        <v>23602</v>
      </c>
      <c r="B23269" s="2">
        <v>8.3568586236278802E-3</v>
      </c>
      <c r="C23269" s="1">
        <v>1</v>
      </c>
      <c r="D23269" s="2">
        <v>-3.2267053052124899</v>
      </c>
      <c r="E23269" s="1">
        <v>2.4291762031305798E-18</v>
      </c>
    </row>
    <row r="23270" spans="1:5">
      <c r="A23270" t="s">
        <v>23603</v>
      </c>
      <c r="B23270" s="2">
        <v>-1.2123236971015701</v>
      </c>
      <c r="C23270" s="1">
        <v>1.45564745112817E-6</v>
      </c>
      <c r="D23270" s="2">
        <v>0.47669124369347499</v>
      </c>
      <c r="E23270" s="1">
        <v>3.3144493727785697E-2</v>
      </c>
    </row>
    <row r="23271" spans="1:5">
      <c r="A23271" t="s">
        <v>23604</v>
      </c>
      <c r="B23271" s="2">
        <v>0.587764920701069</v>
      </c>
      <c r="C23271" s="1">
        <v>0.16142452596248399</v>
      </c>
      <c r="D23271" s="2">
        <v>2.03846538698639</v>
      </c>
      <c r="E23271" s="1">
        <v>9.4440411226573301E-23</v>
      </c>
    </row>
    <row r="23272" spans="1:5">
      <c r="A23272" t="s">
        <v>23605</v>
      </c>
      <c r="B23272" s="2">
        <v>0.47444442863194702</v>
      </c>
      <c r="C23272" s="1">
        <v>0.390726954841283</v>
      </c>
      <c r="D23272" s="2">
        <v>-2.7936984861462402</v>
      </c>
      <c r="E23272" s="1">
        <v>2.7992498768208302E-10</v>
      </c>
    </row>
    <row r="23273" spans="1:5">
      <c r="A23273" t="s">
        <v>23606</v>
      </c>
      <c r="B23273" s="2">
        <v>5.6609688883603501E-2</v>
      </c>
      <c r="C23273" s="1">
        <v>1</v>
      </c>
      <c r="D23273" s="2">
        <v>0.20096205228810901</v>
      </c>
      <c r="E23273" s="1">
        <v>0.58900014706316395</v>
      </c>
    </row>
    <row r="23274" spans="1:5">
      <c r="A23274" t="s">
        <v>23607</v>
      </c>
      <c r="B23274" s="2">
        <v>-0.47254114065527397</v>
      </c>
      <c r="C23274" s="1">
        <v>0.90686245079776695</v>
      </c>
      <c r="D23274" s="2">
        <v>-0.97063903308534705</v>
      </c>
      <c r="E23274" s="1">
        <v>3.9799223638084602E-3</v>
      </c>
    </row>
    <row r="23275" spans="1:5">
      <c r="A23275" t="s">
        <v>642</v>
      </c>
      <c r="B23275" s="2">
        <v>1.58597978115761</v>
      </c>
      <c r="C23275" s="1">
        <v>1.9851996111142699E-2</v>
      </c>
      <c r="D23275" s="2">
        <v>-1.8516004774991801</v>
      </c>
      <c r="E23275" s="1">
        <v>8.1323789454863793E-3</v>
      </c>
    </row>
    <row r="23276" spans="1:5">
      <c r="A23276" t="s">
        <v>23608</v>
      </c>
      <c r="B23276" s="2">
        <v>-2.99433302015201</v>
      </c>
      <c r="C23276" s="1">
        <v>9.1552432918447293E-3</v>
      </c>
      <c r="D23276" s="2">
        <v>-3.8041511975177298</v>
      </c>
      <c r="E23276" s="1">
        <v>2.3498172499702499E-30</v>
      </c>
    </row>
    <row r="23277" spans="1:5">
      <c r="A23277" t="s">
        <v>23609</v>
      </c>
      <c r="B23277" s="2">
        <v>-2.2259205412376701</v>
      </c>
      <c r="C23277" s="1">
        <v>4.6636886483237102E-4</v>
      </c>
      <c r="D23277" s="2">
        <v>4.0807951317449902E-2</v>
      </c>
      <c r="E23277" s="1">
        <v>0.85351697046475805</v>
      </c>
    </row>
    <row r="23278" spans="1:5">
      <c r="A23278" t="s">
        <v>23610</v>
      </c>
      <c r="B23278" s="2">
        <v>-2.18740117596455</v>
      </c>
      <c r="C23278" s="1">
        <v>1.13994679324671E-11</v>
      </c>
      <c r="D23278" s="2">
        <v>8.7972330000743795E-2</v>
      </c>
      <c r="E23278" s="1">
        <v>0.61409396465107702</v>
      </c>
    </row>
    <row r="23279" spans="1:5">
      <c r="A23279" t="s">
        <v>23611</v>
      </c>
      <c r="B23279" s="2">
        <v>8.3568578216684803E-3</v>
      </c>
      <c r="C23279" s="1">
        <v>1</v>
      </c>
      <c r="D23279" s="2">
        <v>3.00104106291099</v>
      </c>
      <c r="E23279" s="1">
        <v>1.00293935768266E-2</v>
      </c>
    </row>
    <row r="23280" spans="1:5">
      <c r="A23280" t="s">
        <v>23612</v>
      </c>
      <c r="B23280" s="2">
        <v>1.65328266108585</v>
      </c>
      <c r="C23280" s="1">
        <v>2.19325877169454E-13</v>
      </c>
      <c r="D23280" s="2">
        <v>-0.76562305568272004</v>
      </c>
      <c r="E23280" s="1">
        <v>5.0980208378605701E-5</v>
      </c>
    </row>
    <row r="23281" spans="1:5">
      <c r="A23281" t="s">
        <v>79</v>
      </c>
      <c r="B23281" s="2">
        <v>0</v>
      </c>
      <c r="C23281" s="1">
        <v>1</v>
      </c>
      <c r="D23281" s="2">
        <v>0.42213758802408302</v>
      </c>
      <c r="E23281" s="1">
        <v>0.79165443944969505</v>
      </c>
    </row>
    <row r="23282" spans="1:5">
      <c r="A23282" t="s">
        <v>23613</v>
      </c>
      <c r="B23282" s="2">
        <v>-0.88339768051817602</v>
      </c>
      <c r="C23282" s="1">
        <v>0.38184643175739802</v>
      </c>
      <c r="D23282" s="2">
        <v>-3.9623528991439103E-2</v>
      </c>
      <c r="E23282" s="1">
        <v>0.89586486224367301</v>
      </c>
    </row>
    <row r="23283" spans="1:5">
      <c r="A23283" t="s">
        <v>23614</v>
      </c>
      <c r="B23283" s="2">
        <v>1.99296025981119</v>
      </c>
      <c r="C23283" s="1">
        <v>1.80031197151105E-58</v>
      </c>
      <c r="D23283" s="2">
        <v>-0.26090893837254903</v>
      </c>
      <c r="E23283" s="1">
        <v>1.5747847701190702E-2</v>
      </c>
    </row>
    <row r="23284" spans="1:5">
      <c r="A23284" t="s">
        <v>23615</v>
      </c>
      <c r="B23284" s="2">
        <v>0.41533254752765802</v>
      </c>
      <c r="C23284" s="1">
        <v>0.91051051994472199</v>
      </c>
      <c r="D23284" s="2">
        <v>3.9029252576909799</v>
      </c>
      <c r="E23284" s="1">
        <v>4.4853275759317499E-13</v>
      </c>
    </row>
    <row r="23285" spans="1:5">
      <c r="A23285" t="s">
        <v>23616</v>
      </c>
      <c r="B23285" s="2">
        <v>-3.37299826992062</v>
      </c>
      <c r="C23285" s="1">
        <v>6.8135192767824603E-3</v>
      </c>
      <c r="D23285" s="2">
        <v>2.2201089996772398</v>
      </c>
      <c r="E23285" s="1">
        <v>1.3839836922204E-2</v>
      </c>
    </row>
    <row r="23286" spans="1:5">
      <c r="A23286" t="s">
        <v>23617</v>
      </c>
      <c r="B23286" s="2">
        <v>-0.38188555828998499</v>
      </c>
      <c r="C23286" s="1">
        <v>0.20344351379057199</v>
      </c>
      <c r="D23286" s="2">
        <v>5.6616545051183902E-2</v>
      </c>
      <c r="E23286" s="1">
        <v>0.85585044489220496</v>
      </c>
    </row>
    <row r="23287" spans="1:5">
      <c r="A23287" t="s">
        <v>23618</v>
      </c>
      <c r="B23287" s="2">
        <v>-2.1960260468630501</v>
      </c>
      <c r="C23287" s="1">
        <v>2.7094281680523101E-2</v>
      </c>
      <c r="D23287" s="2">
        <v>-3.0016119494807501</v>
      </c>
      <c r="E23287" s="1">
        <v>7.9051024666126196E-4</v>
      </c>
    </row>
    <row r="23288" spans="1:5">
      <c r="A23288" t="s">
        <v>23619</v>
      </c>
      <c r="B23288" s="2">
        <v>-2.60300742681182</v>
      </c>
      <c r="C23288" s="1">
        <v>3.3537036533202703E-2</v>
      </c>
      <c r="D23288" s="2">
        <v>-6.55909117764873</v>
      </c>
      <c r="E23288" s="1">
        <v>6.7243379397288197E-16</v>
      </c>
    </row>
    <row r="23289" spans="1:5">
      <c r="A23289" t="s">
        <v>23620</v>
      </c>
      <c r="B23289" s="2">
        <v>3.43050119677845</v>
      </c>
      <c r="C23289" s="1">
        <v>1.48133136152067E-3</v>
      </c>
      <c r="D23289" s="2">
        <v>2.4250799403706802</v>
      </c>
      <c r="E23289" s="1">
        <v>9.2951282560371599E-13</v>
      </c>
    </row>
    <row r="23290" spans="1:5">
      <c r="A23290" t="s">
        <v>23621</v>
      </c>
      <c r="B23290" s="2">
        <v>0</v>
      </c>
      <c r="C23290" s="1">
        <v>1</v>
      </c>
      <c r="D23290" s="2">
        <v>-8.6283083553620396E-2</v>
      </c>
      <c r="E23290" s="1">
        <v>0.88340918612618702</v>
      </c>
    </row>
    <row r="23291" spans="1:5">
      <c r="A23291" t="s">
        <v>23622</v>
      </c>
      <c r="B23291" s="2">
        <v>1.0585457603066999</v>
      </c>
      <c r="C23291" s="1">
        <v>1.6555648741682199E-4</v>
      </c>
      <c r="D23291" s="2">
        <v>-0.20063941506171501</v>
      </c>
      <c r="E23291" s="1">
        <v>0.25256829796849001</v>
      </c>
    </row>
    <row r="23292" spans="1:5">
      <c r="A23292" t="s">
        <v>23623</v>
      </c>
      <c r="B23292" s="2">
        <v>0.27416698870089101</v>
      </c>
      <c r="C23292" s="1">
        <v>0.33744351103721798</v>
      </c>
      <c r="D23292" s="2">
        <v>-0.20977522787549699</v>
      </c>
      <c r="E23292" s="1">
        <v>0.20568911480822399</v>
      </c>
    </row>
    <row r="23293" spans="1:5">
      <c r="A23293" t="s">
        <v>23624</v>
      </c>
      <c r="B23293" s="2">
        <v>-1.8411129068582901</v>
      </c>
      <c r="C23293" s="1">
        <v>9.9700891884049007E-3</v>
      </c>
      <c r="D23293" s="2">
        <v>-1.64209583099974</v>
      </c>
      <c r="E23293" s="1">
        <v>5.0051215726297602E-4</v>
      </c>
    </row>
    <row r="23294" spans="1:5">
      <c r="A23294" t="s">
        <v>23625</v>
      </c>
      <c r="B23294" s="2">
        <v>-2.21381816942481</v>
      </c>
      <c r="C23294" s="1">
        <v>7.4427324724187505E-2</v>
      </c>
      <c r="D23294" s="2">
        <v>-2.53019617315476</v>
      </c>
      <c r="E23294" s="1">
        <v>2.0286183103414099E-2</v>
      </c>
    </row>
    <row r="23295" spans="1:5">
      <c r="A23295" t="s">
        <v>23626</v>
      </c>
      <c r="B23295" s="2">
        <v>-0.38350283333869201</v>
      </c>
      <c r="C23295" s="1">
        <v>0.63810342094230599</v>
      </c>
      <c r="D23295" s="2">
        <v>8.24423821541133E-2</v>
      </c>
      <c r="E23295" s="1">
        <v>0.77709772683523004</v>
      </c>
    </row>
    <row r="23296" spans="1:5">
      <c r="A23296" t="s">
        <v>23627</v>
      </c>
      <c r="B23296" s="2">
        <v>-1.3435143849189899</v>
      </c>
      <c r="C23296" s="1">
        <v>9.3434578102361608E-12</v>
      </c>
      <c r="D23296" s="2">
        <v>-1.4869978704914399</v>
      </c>
      <c r="E23296" s="1">
        <v>2.7932706846700801E-18</v>
      </c>
    </row>
    <row r="23297" spans="1:5">
      <c r="A23297" t="s">
        <v>23628</v>
      </c>
      <c r="B23297" s="2">
        <v>1.20800321267366</v>
      </c>
      <c r="C23297" s="1">
        <v>0.46045200993021501</v>
      </c>
      <c r="D23297" s="2">
        <v>0.142503104953078</v>
      </c>
      <c r="E23297" s="1">
        <v>0.70678571749657904</v>
      </c>
    </row>
    <row r="23298" spans="1:5">
      <c r="A23298" t="s">
        <v>23629</v>
      </c>
      <c r="B23298" s="2">
        <v>0.48925483444488599</v>
      </c>
      <c r="C23298" s="1">
        <v>0.90686245079776695</v>
      </c>
      <c r="D23298" s="2">
        <v>-2.22098773386483E-2</v>
      </c>
      <c r="E23298" s="1">
        <v>0.99317434098503199</v>
      </c>
    </row>
    <row r="23299" spans="1:5">
      <c r="A23299" t="s">
        <v>23630</v>
      </c>
      <c r="B23299" s="2">
        <v>-5.3274718627147601</v>
      </c>
      <c r="C23299" s="1">
        <v>1.11344778018981E-13</v>
      </c>
      <c r="D23299" s="2">
        <v>-0.88833422539311002</v>
      </c>
      <c r="E23299" s="1">
        <v>2.2094820406193202E-2</v>
      </c>
    </row>
    <row r="23300" spans="1:5">
      <c r="A23300" t="s">
        <v>23631</v>
      </c>
      <c r="B23300" s="2">
        <v>0</v>
      </c>
      <c r="C23300" s="1" t="s">
        <v>7</v>
      </c>
      <c r="D23300" s="2">
        <v>-2.1506512271251799</v>
      </c>
      <c r="E23300" s="1" t="s">
        <v>7</v>
      </c>
    </row>
    <row r="23301" spans="1:5">
      <c r="A23301" t="s">
        <v>23632</v>
      </c>
      <c r="B23301" s="2">
        <v>-1.4940717987844701</v>
      </c>
      <c r="C23301" s="1">
        <v>5.4802086094183702E-2</v>
      </c>
      <c r="D23301" s="2">
        <v>-3.79711452554392</v>
      </c>
      <c r="E23301" s="1">
        <v>5.9574383017838901E-12</v>
      </c>
    </row>
    <row r="23302" spans="1:5">
      <c r="A23302" t="s">
        <v>23633</v>
      </c>
      <c r="B23302" s="2">
        <v>2.90197765898656</v>
      </c>
      <c r="C23302" s="1">
        <v>3.1705266115425498E-2</v>
      </c>
      <c r="D23302" s="2">
        <v>-2.1070638596687599</v>
      </c>
      <c r="E23302" s="1">
        <v>0.13124209838066</v>
      </c>
    </row>
    <row r="23303" spans="1:5">
      <c r="A23303" t="s">
        <v>23634</v>
      </c>
      <c r="B23303" s="2" t="s">
        <v>7</v>
      </c>
      <c r="C23303" s="1" t="s">
        <v>7</v>
      </c>
      <c r="D23303" s="2" t="s">
        <v>7</v>
      </c>
      <c r="E23303" s="1" t="s">
        <v>7</v>
      </c>
    </row>
    <row r="23304" spans="1:5">
      <c r="A23304" t="s">
        <v>23635</v>
      </c>
      <c r="B23304" s="2">
        <v>0.48925485670804503</v>
      </c>
      <c r="C23304" s="1">
        <v>0.90686245079776695</v>
      </c>
      <c r="D23304" s="2">
        <v>2.30763477095747</v>
      </c>
      <c r="E23304" s="1">
        <v>9.1203524041674804E-14</v>
      </c>
    </row>
    <row r="23305" spans="1:5">
      <c r="A23305" t="s">
        <v>23636</v>
      </c>
      <c r="B23305" s="2">
        <v>-6.4495833563570706E-2</v>
      </c>
      <c r="C23305" s="1">
        <v>0.76320403439678497</v>
      </c>
      <c r="D23305" s="2">
        <v>-0.63811730844870296</v>
      </c>
      <c r="E23305" s="1">
        <v>8.2361125025427999E-14</v>
      </c>
    </row>
    <row r="23306" spans="1:5">
      <c r="A23306" t="s">
        <v>23637</v>
      </c>
      <c r="B23306" s="2">
        <v>0</v>
      </c>
      <c r="C23306" s="1">
        <v>1</v>
      </c>
      <c r="D23306" s="2">
        <v>0.27082560124001898</v>
      </c>
      <c r="E23306" s="1">
        <v>0.92403249468312698</v>
      </c>
    </row>
    <row r="23307" spans="1:5">
      <c r="A23307" t="s">
        <v>643</v>
      </c>
      <c r="B23307" s="2">
        <v>-0.92808614562388603</v>
      </c>
      <c r="C23307" s="1">
        <v>0.330662899246561</v>
      </c>
      <c r="D23307" s="2">
        <v>-3.1654996048144599</v>
      </c>
      <c r="E23307" s="1">
        <v>3.8319345712789802E-4</v>
      </c>
    </row>
    <row r="23308" spans="1:5">
      <c r="A23308" t="s">
        <v>23638</v>
      </c>
      <c r="B23308" s="2" t="s">
        <v>7</v>
      </c>
      <c r="C23308" s="1" t="s">
        <v>7</v>
      </c>
      <c r="D23308" s="2" t="s">
        <v>7</v>
      </c>
      <c r="E23308" s="1" t="s">
        <v>7</v>
      </c>
    </row>
    <row r="23309" spans="1:5">
      <c r="A23309" t="s">
        <v>23639</v>
      </c>
      <c r="B23309" s="2">
        <v>0</v>
      </c>
      <c r="C23309" s="1">
        <v>1</v>
      </c>
      <c r="D23309" s="2">
        <v>0.27082554929156599</v>
      </c>
      <c r="E23309" s="1">
        <v>0.93062675338001699</v>
      </c>
    </row>
    <row r="23310" spans="1:5">
      <c r="A23310" t="s">
        <v>23640</v>
      </c>
      <c r="B23310" s="2">
        <v>0</v>
      </c>
      <c r="C23310" s="1">
        <v>1</v>
      </c>
      <c r="D23310" s="2">
        <v>2.6095030111432198</v>
      </c>
      <c r="E23310" s="1">
        <v>7.9045068942515798E-2</v>
      </c>
    </row>
    <row r="23311" spans="1:5">
      <c r="A23311" t="s">
        <v>23641</v>
      </c>
      <c r="B23311" s="2">
        <v>0</v>
      </c>
      <c r="C23311" s="1">
        <v>1</v>
      </c>
      <c r="D23311" s="2">
        <v>-2.0647523552937099</v>
      </c>
      <c r="E23311" s="1">
        <v>0.34813802771163899</v>
      </c>
    </row>
    <row r="23312" spans="1:5">
      <c r="A23312" t="s">
        <v>23642</v>
      </c>
      <c r="B23312" s="2">
        <v>0</v>
      </c>
      <c r="C23312" s="1">
        <v>1</v>
      </c>
      <c r="D23312" s="2">
        <v>0</v>
      </c>
      <c r="E23312" s="1">
        <v>1</v>
      </c>
    </row>
    <row r="23313" spans="1:5">
      <c r="A23313" t="s">
        <v>23643</v>
      </c>
      <c r="B23313" s="2">
        <v>0</v>
      </c>
      <c r="C23313" s="1" t="s">
        <v>7</v>
      </c>
      <c r="D23313" s="2">
        <v>0</v>
      </c>
      <c r="E23313" s="1" t="s">
        <v>7</v>
      </c>
    </row>
    <row r="23314" spans="1:5">
      <c r="A23314" t="s">
        <v>23644</v>
      </c>
      <c r="B23314" s="2">
        <v>0.48925478483057799</v>
      </c>
      <c r="C23314" s="1">
        <v>0.90686245079776695</v>
      </c>
      <c r="D23314" s="2">
        <v>0.75172360325268806</v>
      </c>
      <c r="E23314" s="1">
        <v>0.68575790578915596</v>
      </c>
    </row>
    <row r="23315" spans="1:5">
      <c r="A23315" t="s">
        <v>23645</v>
      </c>
      <c r="B23315" s="2">
        <v>-0.343761132382433</v>
      </c>
      <c r="C23315" s="1">
        <v>0.90686245079776695</v>
      </c>
      <c r="D23315" s="2">
        <v>-0.61979832162702597</v>
      </c>
      <c r="E23315" s="1">
        <v>0.203763547287241</v>
      </c>
    </row>
    <row r="23316" spans="1:5">
      <c r="A23316" t="s">
        <v>23646</v>
      </c>
      <c r="B23316" s="2">
        <v>1.4940522131968801</v>
      </c>
      <c r="C23316" s="1">
        <v>2.4977972243204701E-4</v>
      </c>
      <c r="D23316" s="2">
        <v>-0.16281923657851899</v>
      </c>
      <c r="E23316" s="1">
        <v>0.75221696874807797</v>
      </c>
    </row>
    <row r="23317" spans="1:5">
      <c r="A23317" t="s">
        <v>23647</v>
      </c>
      <c r="B23317" s="2">
        <v>1.8062742174553199</v>
      </c>
      <c r="C23317" s="1">
        <v>0.109615189479877</v>
      </c>
      <c r="D23317" s="2">
        <v>-0.25243896796761101</v>
      </c>
      <c r="E23317" s="1">
        <v>0.75229914236665896</v>
      </c>
    </row>
    <row r="23318" spans="1:5">
      <c r="A23318" t="s">
        <v>23648</v>
      </c>
      <c r="B23318" s="2">
        <v>0</v>
      </c>
      <c r="C23318" s="1" t="s">
        <v>7</v>
      </c>
      <c r="D23318" s="2">
        <v>-4.0089858033132701</v>
      </c>
      <c r="E23318" s="1" t="s">
        <v>7</v>
      </c>
    </row>
    <row r="23319" spans="1:5">
      <c r="A23319" t="s">
        <v>23649</v>
      </c>
      <c r="B23319" s="2">
        <v>0.54000779091025397</v>
      </c>
      <c r="C23319" s="1">
        <v>0.22266256980174601</v>
      </c>
      <c r="D23319" s="2">
        <v>-0.27377450494756</v>
      </c>
      <c r="E23319" s="1">
        <v>0.31266704703292802</v>
      </c>
    </row>
    <row r="23320" spans="1:5">
      <c r="A23320" t="s">
        <v>23650</v>
      </c>
      <c r="B23320" s="2">
        <v>-0.47254114221745003</v>
      </c>
      <c r="C23320" s="1">
        <v>0.90686245079776695</v>
      </c>
      <c r="D23320" s="2">
        <v>2.1774537320977401</v>
      </c>
      <c r="E23320" s="1">
        <v>7.2592713510002599E-5</v>
      </c>
    </row>
    <row r="23321" spans="1:5">
      <c r="A23321" t="s">
        <v>23651</v>
      </c>
      <c r="B23321" s="2">
        <v>-0.47254113281627003</v>
      </c>
      <c r="C23321" s="1">
        <v>0.90686245079776695</v>
      </c>
      <c r="D23321" s="2">
        <v>1.016791757274</v>
      </c>
      <c r="E23321" s="1">
        <v>0.13975224607089501</v>
      </c>
    </row>
    <row r="23322" spans="1:5">
      <c r="A23322" t="s">
        <v>23652</v>
      </c>
      <c r="B23322" s="2">
        <v>-0.37111621788870303</v>
      </c>
      <c r="C23322" s="1">
        <v>0.75557281500260198</v>
      </c>
      <c r="D23322" s="2">
        <v>-0.23949262007653899</v>
      </c>
      <c r="E23322" s="1">
        <v>0.37825859910260401</v>
      </c>
    </row>
    <row r="23323" spans="1:5">
      <c r="A23323" t="s">
        <v>23653</v>
      </c>
      <c r="B23323" s="2">
        <v>2.2227617343825199</v>
      </c>
      <c r="C23323" s="1">
        <v>3.7348408842224702E-7</v>
      </c>
      <c r="D23323" s="2">
        <v>1.0470801619830501</v>
      </c>
      <c r="E23323" s="1">
        <v>0.110064100796683</v>
      </c>
    </row>
    <row r="23324" spans="1:5">
      <c r="A23324" t="s">
        <v>23654</v>
      </c>
      <c r="B23324" s="2">
        <v>1.4190400809446</v>
      </c>
      <c r="C23324" s="1">
        <v>4.3546202519318097E-19</v>
      </c>
      <c r="D23324" s="2">
        <v>0.55414475970792598</v>
      </c>
      <c r="E23324" s="1">
        <v>1.49910632532313E-3</v>
      </c>
    </row>
    <row r="23325" spans="1:5">
      <c r="A23325" t="s">
        <v>23655</v>
      </c>
      <c r="B23325" s="2">
        <v>0</v>
      </c>
      <c r="C23325" s="1">
        <v>1</v>
      </c>
      <c r="D23325" s="2">
        <v>2.2514977316672198</v>
      </c>
      <c r="E23325" s="1">
        <v>8.0980700024531505E-2</v>
      </c>
    </row>
    <row r="23326" spans="1:5">
      <c r="A23326" t="s">
        <v>23656</v>
      </c>
      <c r="B23326" s="2">
        <v>-1.8154382917584699</v>
      </c>
      <c r="C23326" s="1">
        <v>0.22933246393295501</v>
      </c>
      <c r="D23326" s="2">
        <v>-2.11530658939816</v>
      </c>
      <c r="E23326" s="1">
        <v>5.8381133152672399E-7</v>
      </c>
    </row>
    <row r="23327" spans="1:5">
      <c r="A23327" t="s">
        <v>23657</v>
      </c>
      <c r="B23327" s="2">
        <v>0.96261209421726501</v>
      </c>
      <c r="C23327" s="1">
        <v>0.108689900877167</v>
      </c>
      <c r="D23327" s="2">
        <v>-1.87208254826793</v>
      </c>
      <c r="E23327" s="1">
        <v>6.2905022154472797E-8</v>
      </c>
    </row>
    <row r="23328" spans="1:5">
      <c r="A23328" t="s">
        <v>23658</v>
      </c>
      <c r="B23328" s="2">
        <v>-0.319041667963465</v>
      </c>
      <c r="C23328" s="1">
        <v>0.54859610121820801</v>
      </c>
      <c r="D23328" s="2">
        <v>1.63305995816503</v>
      </c>
      <c r="E23328" s="1">
        <v>1.02964577255263E-21</v>
      </c>
    </row>
    <row r="23329" spans="1:5">
      <c r="A23329" t="s">
        <v>644</v>
      </c>
      <c r="B23329" s="2">
        <v>1.1260007425016501</v>
      </c>
      <c r="C23329" s="1">
        <v>4.1797801548895796E-3</v>
      </c>
      <c r="D23329" s="2">
        <v>0.875938537810246</v>
      </c>
      <c r="E23329" s="1">
        <v>2.7286575102750499E-2</v>
      </c>
    </row>
    <row r="23330" spans="1:5">
      <c r="A23330" t="s">
        <v>23659</v>
      </c>
      <c r="B23330" s="2">
        <v>8.3568588509620092E-3</v>
      </c>
      <c r="C23330" s="1">
        <v>1</v>
      </c>
      <c r="D23330" s="2">
        <v>1.9172750199012001</v>
      </c>
      <c r="E23330" s="1">
        <v>2.5913913224526301E-11</v>
      </c>
    </row>
    <row r="23331" spans="1:5">
      <c r="A23331" t="s">
        <v>23660</v>
      </c>
      <c r="B23331" s="2">
        <v>1.9217551398603501</v>
      </c>
      <c r="C23331" s="1">
        <v>3.5883752187942301E-3</v>
      </c>
      <c r="D23331" s="2">
        <v>0.421096835698132</v>
      </c>
      <c r="E23331" s="1">
        <v>0.31963232289138599</v>
      </c>
    </row>
    <row r="23332" spans="1:5">
      <c r="A23332" t="s">
        <v>23661</v>
      </c>
      <c r="B23332" s="2">
        <v>-5.6904388538997202</v>
      </c>
      <c r="C23332" s="1">
        <v>1.2953017620527201E-9</v>
      </c>
      <c r="D23332" s="2">
        <v>0.40897310182991298</v>
      </c>
      <c r="E23332" s="1">
        <v>0.36142393816164498</v>
      </c>
    </row>
    <row r="23333" spans="1:5">
      <c r="A23333" t="s">
        <v>23662</v>
      </c>
      <c r="B23333" s="2">
        <v>0</v>
      </c>
      <c r="C23333" s="1">
        <v>1</v>
      </c>
      <c r="D23333" s="2">
        <v>1.49996924958793</v>
      </c>
      <c r="E23333" s="1">
        <v>0.168897920315845</v>
      </c>
    </row>
    <row r="23334" spans="1:5">
      <c r="A23334" t="s">
        <v>23663</v>
      </c>
      <c r="B23334" s="2" t="s">
        <v>7</v>
      </c>
      <c r="C23334" s="1" t="s">
        <v>7</v>
      </c>
      <c r="D23334" s="2" t="s">
        <v>7</v>
      </c>
      <c r="E23334" s="1" t="s">
        <v>7</v>
      </c>
    </row>
    <row r="23335" spans="1:5">
      <c r="A23335" t="s">
        <v>23664</v>
      </c>
      <c r="B23335" s="2">
        <v>-0.47254108436465297</v>
      </c>
      <c r="C23335" s="1">
        <v>0.90697591152290202</v>
      </c>
      <c r="D23335" s="2">
        <v>-2.4959109322845698</v>
      </c>
      <c r="E23335" s="1">
        <v>7.4610588456365496E-5</v>
      </c>
    </row>
    <row r="23336" spans="1:5">
      <c r="A23336" t="s">
        <v>23665</v>
      </c>
      <c r="B23336" s="2">
        <v>-2.3035897937461902</v>
      </c>
      <c r="C23336" s="1">
        <v>4.3243541169017498E-2</v>
      </c>
      <c r="D23336" s="2">
        <v>-1.1755429043852701</v>
      </c>
      <c r="E23336" s="1">
        <v>1.37602295397513E-8</v>
      </c>
    </row>
    <row r="23337" spans="1:5">
      <c r="A23337" t="s">
        <v>23666</v>
      </c>
      <c r="B23337" s="2">
        <v>-1.2343413049166501</v>
      </c>
      <c r="C23337" s="1">
        <v>5.3252541629424502E-5</v>
      </c>
      <c r="D23337" s="2">
        <v>-1.1014312722491599</v>
      </c>
      <c r="E23337" s="1">
        <v>7.4070912979931003E-6</v>
      </c>
    </row>
    <row r="23338" spans="1:5">
      <c r="A23338" t="s">
        <v>23667</v>
      </c>
      <c r="B23338" s="2">
        <v>1.87244928092353</v>
      </c>
      <c r="C23338" s="1">
        <v>6.0093694001556399E-12</v>
      </c>
      <c r="D23338" s="2">
        <v>0.111445978551962</v>
      </c>
      <c r="E23338" s="1">
        <v>0.72536105417622299</v>
      </c>
    </row>
    <row r="23339" spans="1:5">
      <c r="A23339" t="s">
        <v>23668</v>
      </c>
      <c r="B23339" s="2">
        <v>-1.9342486881546199</v>
      </c>
      <c r="C23339" s="1">
        <v>2.0253353298498701E-7</v>
      </c>
      <c r="D23339" s="2">
        <v>-0.18273427617939</v>
      </c>
      <c r="E23339" s="1">
        <v>0.71232037899629597</v>
      </c>
    </row>
    <row r="23340" spans="1:5">
      <c r="A23340" t="s">
        <v>23669</v>
      </c>
      <c r="B23340" s="2">
        <v>0</v>
      </c>
      <c r="C23340" s="1">
        <v>1</v>
      </c>
      <c r="D23340" s="2">
        <v>0.75172303746402203</v>
      </c>
      <c r="E23340" s="1">
        <v>0.77875210898605995</v>
      </c>
    </row>
    <row r="23341" spans="1:5">
      <c r="A23341" t="s">
        <v>23670</v>
      </c>
      <c r="B23341" s="2" t="s">
        <v>7</v>
      </c>
      <c r="C23341" s="1" t="s">
        <v>7</v>
      </c>
      <c r="D23341" s="2" t="s">
        <v>7</v>
      </c>
      <c r="E23341" s="1" t="s">
        <v>7</v>
      </c>
    </row>
    <row r="23342" spans="1:5">
      <c r="A23342" t="s">
        <v>23671</v>
      </c>
      <c r="B23342" s="2">
        <v>0</v>
      </c>
      <c r="C23342" s="1" t="s">
        <v>7</v>
      </c>
      <c r="D23342" s="2">
        <v>0.75170652751802503</v>
      </c>
      <c r="E23342" s="1" t="s">
        <v>7</v>
      </c>
    </row>
    <row r="23343" spans="1:5">
      <c r="A23343" t="s">
        <v>23672</v>
      </c>
      <c r="B23343" s="2">
        <v>1.50370092984404E-2</v>
      </c>
      <c r="C23343" s="1">
        <v>1</v>
      </c>
      <c r="D23343" s="2">
        <v>1.17717314708277</v>
      </c>
      <c r="E23343" s="1">
        <v>3.6371337910704397E-2</v>
      </c>
    </row>
    <row r="23344" spans="1:5">
      <c r="A23344" t="s">
        <v>23673</v>
      </c>
      <c r="B23344" s="2">
        <v>-2.4796940485660102</v>
      </c>
      <c r="C23344" s="1">
        <v>3.8529390254427998E-16</v>
      </c>
      <c r="D23344" s="2">
        <v>0.34461060464973903</v>
      </c>
      <c r="E23344" s="1">
        <v>0.15949688721147601</v>
      </c>
    </row>
    <row r="23345" spans="1:5">
      <c r="A23345" t="s">
        <v>23674</v>
      </c>
      <c r="B23345" s="2">
        <v>-8.6690442229822098E-2</v>
      </c>
      <c r="C23345" s="1">
        <v>1</v>
      </c>
      <c r="D23345" s="2">
        <v>0.159356527484321</v>
      </c>
      <c r="E23345" s="1">
        <v>0.49409562758063802</v>
      </c>
    </row>
    <row r="23346" spans="1:5">
      <c r="A23346" t="s">
        <v>23675</v>
      </c>
      <c r="B23346" s="2">
        <v>0</v>
      </c>
      <c r="C23346" s="1">
        <v>1</v>
      </c>
      <c r="D23346" s="2">
        <v>0.515200552261593</v>
      </c>
      <c r="E23346" s="1">
        <v>0.79202641152253195</v>
      </c>
    </row>
    <row r="23347" spans="1:5">
      <c r="A23347" t="s">
        <v>23676</v>
      </c>
      <c r="B23347" s="2">
        <v>-1.6435982368859501</v>
      </c>
      <c r="C23347" s="1">
        <v>0.24775109075273899</v>
      </c>
      <c r="D23347" s="2">
        <v>-0.67966377864759497</v>
      </c>
      <c r="E23347" s="1">
        <v>0.11983327905831501</v>
      </c>
    </row>
    <row r="23348" spans="1:5">
      <c r="A23348" t="s">
        <v>23677</v>
      </c>
      <c r="B23348" s="2">
        <v>-5.4227798463504797</v>
      </c>
      <c r="C23348" s="1">
        <v>2.99440583536588E-8</v>
      </c>
      <c r="D23348" s="2">
        <v>-4.6046293374715601</v>
      </c>
      <c r="E23348" s="1">
        <v>2.8400773114728401E-6</v>
      </c>
    </row>
    <row r="23349" spans="1:5">
      <c r="A23349" t="s">
        <v>23678</v>
      </c>
      <c r="B23349" s="2">
        <v>0.489254761246599</v>
      </c>
      <c r="C23349" s="1">
        <v>0.90761102342926003</v>
      </c>
      <c r="D23349" s="2">
        <v>4.79760766128084</v>
      </c>
      <c r="E23349" s="1">
        <v>4.9063135696759298E-5</v>
      </c>
    </row>
    <row r="23350" spans="1:5">
      <c r="A23350" t="s">
        <v>23679</v>
      </c>
      <c r="B23350" s="2">
        <v>0</v>
      </c>
      <c r="C23350" s="1">
        <v>1</v>
      </c>
      <c r="D23350" s="2">
        <v>1.1236719000194</v>
      </c>
      <c r="E23350" s="1">
        <v>0.61756718005058098</v>
      </c>
    </row>
    <row r="23351" spans="1:5">
      <c r="A23351" t="s">
        <v>23680</v>
      </c>
      <c r="B23351" s="2">
        <v>-0.47253907970834502</v>
      </c>
      <c r="C23351" s="1" t="s">
        <v>7</v>
      </c>
      <c r="D23351" s="2">
        <v>-2.0440756658977599</v>
      </c>
      <c r="E23351" s="1">
        <v>0.63753145413099899</v>
      </c>
    </row>
    <row r="23352" spans="1:5">
      <c r="A23352" t="s">
        <v>23681</v>
      </c>
      <c r="B23352" s="2">
        <v>1.78550018891218</v>
      </c>
      <c r="C23352" s="1" t="s">
        <v>7</v>
      </c>
      <c r="D23352" s="2">
        <v>-0.69095448265900195</v>
      </c>
      <c r="E23352" s="1" t="s">
        <v>7</v>
      </c>
    </row>
    <row r="23353" spans="1:5">
      <c r="A23353" t="s">
        <v>23682</v>
      </c>
      <c r="B23353" s="2">
        <v>-1.7650853598473299</v>
      </c>
      <c r="C23353" s="1">
        <v>0.33038935687350302</v>
      </c>
      <c r="D23353" s="2">
        <v>0.73810206638143105</v>
      </c>
      <c r="E23353" s="1">
        <v>0.68055561609463</v>
      </c>
    </row>
    <row r="23354" spans="1:5">
      <c r="A23354" t="s">
        <v>23683</v>
      </c>
      <c r="B23354" s="2">
        <v>0</v>
      </c>
      <c r="C23354" s="1">
        <v>1</v>
      </c>
      <c r="D23354" s="2">
        <v>0</v>
      </c>
      <c r="E23354" s="1">
        <v>1</v>
      </c>
    </row>
    <row r="23355" spans="1:5">
      <c r="A23355" t="s">
        <v>23684</v>
      </c>
      <c r="B23355" s="2">
        <v>-0.47254074247773598</v>
      </c>
      <c r="C23355" s="1" t="s">
        <v>7</v>
      </c>
      <c r="D23355" s="2">
        <v>-1.1466563539111201</v>
      </c>
      <c r="E23355" s="1">
        <v>0.63158682832870705</v>
      </c>
    </row>
    <row r="23356" spans="1:5">
      <c r="A23356" t="s">
        <v>23685</v>
      </c>
      <c r="B23356" s="2">
        <v>0</v>
      </c>
      <c r="C23356" s="1">
        <v>1</v>
      </c>
      <c r="D23356" s="2">
        <v>0</v>
      </c>
      <c r="E23356" s="1">
        <v>1</v>
      </c>
    </row>
    <row r="23357" spans="1:5">
      <c r="A23357" t="s">
        <v>23686</v>
      </c>
      <c r="B23357" s="2">
        <v>4.2296159959754602</v>
      </c>
      <c r="C23357" s="1">
        <v>1.07563355457174E-3</v>
      </c>
      <c r="D23357" s="2">
        <v>-0.69097010940480497</v>
      </c>
      <c r="E23357" s="1">
        <v>0.73073080135931701</v>
      </c>
    </row>
    <row r="23358" spans="1:5">
      <c r="A23358" t="s">
        <v>23687</v>
      </c>
      <c r="B23358" s="2">
        <v>0</v>
      </c>
      <c r="C23358" s="1">
        <v>1</v>
      </c>
      <c r="D23358" s="2">
        <v>-1.07830609608822</v>
      </c>
      <c r="E23358" s="1">
        <v>0.224900245759004</v>
      </c>
    </row>
    <row r="23359" spans="1:5">
      <c r="A23359" t="s">
        <v>23688</v>
      </c>
      <c r="B23359" s="2">
        <v>0.27814232784826898</v>
      </c>
      <c r="C23359" s="1">
        <v>0.92498074893743398</v>
      </c>
      <c r="D23359" s="2">
        <v>-4.5680129491233297</v>
      </c>
      <c r="E23359" s="1">
        <v>2.85371506691474E-14</v>
      </c>
    </row>
    <row r="23360" spans="1:5">
      <c r="A23360" t="s">
        <v>23689</v>
      </c>
      <c r="B23360" s="2">
        <v>-1.4271477134322701</v>
      </c>
      <c r="C23360" s="1">
        <v>0.40660629458363501</v>
      </c>
      <c r="D23360" s="2">
        <v>-1.24205827238445</v>
      </c>
      <c r="E23360" s="1">
        <v>2.6984980417831899E-7</v>
      </c>
    </row>
    <row r="23361" spans="1:5">
      <c r="A23361" t="s">
        <v>23690</v>
      </c>
      <c r="B23361" s="2">
        <v>0.94949478173947399</v>
      </c>
      <c r="C23361" s="1">
        <v>1.20888698145423E-2</v>
      </c>
      <c r="D23361" s="2">
        <v>-1.0095965991976901</v>
      </c>
      <c r="E23361" s="1">
        <v>5.0767805125372695E-7</v>
      </c>
    </row>
    <row r="23362" spans="1:5">
      <c r="A23362" t="s">
        <v>23691</v>
      </c>
      <c r="B23362" s="2">
        <v>0.48925486426238501</v>
      </c>
      <c r="C23362" s="1">
        <v>0.90686245079776695</v>
      </c>
      <c r="D23362" s="2">
        <v>-1.69302348634665</v>
      </c>
      <c r="E23362" s="1">
        <v>5.7627286001151702E-17</v>
      </c>
    </row>
    <row r="23363" spans="1:5">
      <c r="A23363" t="s">
        <v>23692</v>
      </c>
      <c r="B23363" s="2">
        <v>1.0388754949727901</v>
      </c>
      <c r="C23363" s="1">
        <v>8.8191570657690007E-6</v>
      </c>
      <c r="D23363" s="2">
        <v>0.37393342827960502</v>
      </c>
      <c r="E23363" s="1">
        <v>6.2827730177907701E-2</v>
      </c>
    </row>
    <row r="23364" spans="1:5">
      <c r="A23364" t="s">
        <v>23693</v>
      </c>
      <c r="B23364" s="2">
        <v>-1.2326318069366</v>
      </c>
      <c r="C23364" s="1">
        <v>0.25403729084636301</v>
      </c>
      <c r="D23364" s="2">
        <v>-1.16580605970249</v>
      </c>
      <c r="E23364" s="1">
        <v>0.16066650079293199</v>
      </c>
    </row>
    <row r="23365" spans="1:5">
      <c r="A23365" t="s">
        <v>23694</v>
      </c>
      <c r="B23365" s="2">
        <v>0.56226691645985305</v>
      </c>
      <c r="C23365" s="1">
        <v>9.5915128510775299E-2</v>
      </c>
      <c r="D23365" s="2">
        <v>0.17646343485735499</v>
      </c>
      <c r="E23365" s="1">
        <v>0.54700862993345101</v>
      </c>
    </row>
    <row r="23366" spans="1:5">
      <c r="A23366" t="s">
        <v>23695</v>
      </c>
      <c r="B23366" s="2">
        <v>0.18004106710795201</v>
      </c>
      <c r="C23366" s="1">
        <v>0.61320004946783202</v>
      </c>
      <c r="D23366" s="2">
        <v>0.64012265866761198</v>
      </c>
      <c r="E23366" s="1">
        <v>3.9976971436886197E-3</v>
      </c>
    </row>
    <row r="23367" spans="1:5">
      <c r="A23367" t="s">
        <v>23696</v>
      </c>
      <c r="B23367" s="2">
        <v>5.4841539026563497</v>
      </c>
      <c r="C23367" s="1">
        <v>1.06999969509689E-32</v>
      </c>
      <c r="D23367" s="2">
        <v>0.48851109465378501</v>
      </c>
      <c r="E23367" s="1">
        <v>6.1884607377576201E-2</v>
      </c>
    </row>
    <row r="23368" spans="1:5">
      <c r="A23368" t="s">
        <v>23697</v>
      </c>
      <c r="B23368" s="2">
        <v>-0.67601690472988296</v>
      </c>
      <c r="C23368" s="1">
        <v>3.1748128586837101E-10</v>
      </c>
      <c r="D23368" s="2">
        <v>-0.23789015761002999</v>
      </c>
      <c r="E23368" s="1">
        <v>1.6541217718834701E-2</v>
      </c>
    </row>
    <row r="23369" spans="1:5">
      <c r="A23369" t="s">
        <v>23698</v>
      </c>
      <c r="B23369" s="2">
        <v>-1.49038950866063</v>
      </c>
      <c r="C23369" s="1">
        <v>1.56473852417818E-9</v>
      </c>
      <c r="D23369" s="2">
        <v>-0.71306453436811401</v>
      </c>
      <c r="E23369" s="1">
        <v>4.01680060148908E-3</v>
      </c>
    </row>
    <row r="23370" spans="1:5">
      <c r="A23370" t="s">
        <v>23699</v>
      </c>
      <c r="B23370" s="2">
        <v>0</v>
      </c>
      <c r="C23370" s="1">
        <v>1</v>
      </c>
      <c r="D23370" s="2">
        <v>2.1561166183928302</v>
      </c>
      <c r="E23370" s="1">
        <v>2.1867503918916801E-4</v>
      </c>
    </row>
    <row r="23371" spans="1:5">
      <c r="A23371" t="s">
        <v>23700</v>
      </c>
      <c r="B23371" s="2">
        <v>-3.6850941975804701</v>
      </c>
      <c r="C23371" s="1">
        <v>5.8725766926413705E-4</v>
      </c>
      <c r="D23371" s="2">
        <v>0.78350056337612894</v>
      </c>
      <c r="E23371" s="1">
        <v>3.2516941859807601E-2</v>
      </c>
    </row>
    <row r="23372" spans="1:5">
      <c r="A23372" t="s">
        <v>23701</v>
      </c>
      <c r="B23372" s="2" t="s">
        <v>7</v>
      </c>
      <c r="C23372" s="1" t="s">
        <v>7</v>
      </c>
      <c r="D23372" s="2" t="s">
        <v>7</v>
      </c>
      <c r="E23372" s="1" t="s">
        <v>7</v>
      </c>
    </row>
    <row r="23373" spans="1:5">
      <c r="A23373" t="s">
        <v>23702</v>
      </c>
      <c r="B23373" s="2">
        <v>-1.4240534931695401</v>
      </c>
      <c r="C23373" s="1">
        <v>0.406392591184705</v>
      </c>
      <c r="D23373" s="2">
        <v>0.91811933988331396</v>
      </c>
      <c r="E23373" s="1">
        <v>3.93047622377806E-5</v>
      </c>
    </row>
    <row r="23374" spans="1:5">
      <c r="A23374" t="s">
        <v>23703</v>
      </c>
      <c r="B23374" s="2" t="s">
        <v>7</v>
      </c>
      <c r="C23374" s="1" t="s">
        <v>7</v>
      </c>
      <c r="D23374" s="2" t="s">
        <v>7</v>
      </c>
      <c r="E23374" s="1" t="s">
        <v>7</v>
      </c>
    </row>
    <row r="23375" spans="1:5">
      <c r="A23375" t="s">
        <v>23704</v>
      </c>
      <c r="B23375" s="2">
        <v>-3.4531373776177099</v>
      </c>
      <c r="C23375" s="1">
        <v>3.8268707267384598E-3</v>
      </c>
      <c r="D23375" s="2">
        <v>-2.88938507769238</v>
      </c>
      <c r="E23375" s="1">
        <v>2.20509058797478E-6</v>
      </c>
    </row>
    <row r="23376" spans="1:5">
      <c r="A23376" t="s">
        <v>23705</v>
      </c>
      <c r="B23376" s="2">
        <v>0</v>
      </c>
      <c r="C23376" s="1">
        <v>1</v>
      </c>
      <c r="D23376" s="2">
        <v>-0.54436738247446403</v>
      </c>
      <c r="E23376" s="1">
        <v>0.17927463983648201</v>
      </c>
    </row>
    <row r="23377" spans="1:5">
      <c r="A23377" t="s">
        <v>23706</v>
      </c>
      <c r="B23377" s="2">
        <v>0.32034353051368403</v>
      </c>
      <c r="C23377" s="1">
        <v>0.14973809695068999</v>
      </c>
      <c r="D23377" s="2">
        <v>-0.67576190529888203</v>
      </c>
      <c r="E23377" s="1">
        <v>3.6515402996342602E-4</v>
      </c>
    </row>
    <row r="23378" spans="1:5">
      <c r="A23378" t="s">
        <v>23707</v>
      </c>
      <c r="B23378" s="2">
        <v>-0.43321304350345602</v>
      </c>
      <c r="C23378" s="1">
        <v>0.68754011149556804</v>
      </c>
      <c r="D23378" s="2">
        <v>0.40779079005437302</v>
      </c>
      <c r="E23378" s="1">
        <v>0.26542266686481097</v>
      </c>
    </row>
    <row r="23379" spans="1:5">
      <c r="A23379" t="s">
        <v>23708</v>
      </c>
      <c r="B23379" s="2">
        <v>-1.20535011726099</v>
      </c>
      <c r="C23379" s="1">
        <v>0.40799877893699898</v>
      </c>
      <c r="D23379" s="2">
        <v>0.83584565101537001</v>
      </c>
      <c r="E23379" s="1">
        <v>3.2129093999951601E-4</v>
      </c>
    </row>
    <row r="23380" spans="1:5">
      <c r="A23380" t="s">
        <v>23709</v>
      </c>
      <c r="B23380" s="2">
        <v>4.3631587711196902</v>
      </c>
      <c r="C23380" s="1">
        <v>8.9332698396638994E-6</v>
      </c>
      <c r="D23380" s="2">
        <v>0.65409815627808698</v>
      </c>
      <c r="E23380" s="1">
        <v>0.102971611018101</v>
      </c>
    </row>
    <row r="23381" spans="1:5">
      <c r="A23381" t="s">
        <v>23710</v>
      </c>
      <c r="B23381" s="2">
        <v>-3.4512934065543401</v>
      </c>
      <c r="C23381" s="1">
        <v>2.5043636548969999E-18</v>
      </c>
      <c r="D23381" s="2">
        <v>-1.4601610385286099</v>
      </c>
      <c r="E23381" s="1">
        <v>2.0421421546005901E-11</v>
      </c>
    </row>
    <row r="23382" spans="1:5">
      <c r="A23382" t="s">
        <v>23711</v>
      </c>
      <c r="B23382" s="2">
        <v>-2.9343549183482701E-2</v>
      </c>
      <c r="C23382" s="1">
        <v>1</v>
      </c>
      <c r="D23382" s="2">
        <v>-0.495213556298358</v>
      </c>
      <c r="E23382" s="1">
        <v>0.19168385038994301</v>
      </c>
    </row>
    <row r="23383" spans="1:5">
      <c r="A23383" t="s">
        <v>23712</v>
      </c>
      <c r="B23383" s="2">
        <v>-2.0877722728500401</v>
      </c>
      <c r="C23383" s="1">
        <v>3.5428659370538498E-11</v>
      </c>
      <c r="D23383" s="2">
        <v>-0.111379711911405</v>
      </c>
      <c r="E23383" s="1">
        <v>0.80631854122799096</v>
      </c>
    </row>
    <row r="23384" spans="1:5">
      <c r="A23384" t="s">
        <v>23713</v>
      </c>
      <c r="B23384" s="2">
        <v>0</v>
      </c>
      <c r="C23384" s="1">
        <v>1</v>
      </c>
      <c r="D23384" s="2">
        <v>0.76161325850202699</v>
      </c>
      <c r="E23384" s="1">
        <v>1.8497324984566101E-2</v>
      </c>
    </row>
    <row r="23385" spans="1:5">
      <c r="A23385" t="s">
        <v>23714</v>
      </c>
      <c r="B23385" s="2">
        <v>0.48925483808129699</v>
      </c>
      <c r="C23385" s="1">
        <v>0.90686245079776695</v>
      </c>
      <c r="D23385" s="2">
        <v>-1.08548125921309</v>
      </c>
      <c r="E23385" s="1">
        <v>9.7115927983912106E-3</v>
      </c>
    </row>
    <row r="23386" spans="1:5">
      <c r="A23386" t="s">
        <v>23715</v>
      </c>
      <c r="B23386" s="2">
        <v>0.19987858540065101</v>
      </c>
      <c r="C23386" s="1">
        <v>0.96332241998957602</v>
      </c>
      <c r="D23386" s="2">
        <v>-0.24970277498952401</v>
      </c>
      <c r="E23386" s="1">
        <v>0.41909842080874599</v>
      </c>
    </row>
    <row r="23387" spans="1:5">
      <c r="A23387" t="s">
        <v>23716</v>
      </c>
      <c r="B23387" s="2">
        <v>1.4868093134215599E-2</v>
      </c>
      <c r="C23387" s="1">
        <v>1</v>
      </c>
      <c r="D23387" s="2">
        <v>0.71917526878132498</v>
      </c>
      <c r="E23387" s="1">
        <v>3.5025393208372203E-8</v>
      </c>
    </row>
    <row r="23388" spans="1:5">
      <c r="A23388" t="s">
        <v>23717</v>
      </c>
      <c r="B23388" s="2">
        <v>0</v>
      </c>
      <c r="C23388" s="1">
        <v>1</v>
      </c>
      <c r="D23388" s="2">
        <v>-0.69096924568214402</v>
      </c>
      <c r="E23388" s="1">
        <v>0.83419875975903401</v>
      </c>
    </row>
    <row r="23389" spans="1:5">
      <c r="A23389" t="s">
        <v>23718</v>
      </c>
      <c r="B23389" s="2">
        <v>0</v>
      </c>
      <c r="C23389" s="1">
        <v>1</v>
      </c>
      <c r="D23389" s="2">
        <v>-2.5262233629411002</v>
      </c>
      <c r="E23389" s="1">
        <v>3.43937243534078E-10</v>
      </c>
    </row>
    <row r="23390" spans="1:5">
      <c r="A23390" t="s">
        <v>23719</v>
      </c>
      <c r="B23390" s="2">
        <v>-0.95343914718077005</v>
      </c>
      <c r="C23390" s="1">
        <v>0.667803913067049</v>
      </c>
      <c r="D23390" s="2">
        <v>6.1593834608792399E-2</v>
      </c>
      <c r="E23390" s="1">
        <v>0.89983352578764098</v>
      </c>
    </row>
    <row r="23391" spans="1:5">
      <c r="A23391" t="s">
        <v>23720</v>
      </c>
      <c r="B23391" s="2">
        <v>9.1972410178133707E-2</v>
      </c>
      <c r="C23391" s="1">
        <v>0.980085260991026</v>
      </c>
      <c r="D23391" s="2">
        <v>1.8358263599407301</v>
      </c>
      <c r="E23391" s="1">
        <v>1.3433066390996099E-5</v>
      </c>
    </row>
    <row r="23392" spans="1:5">
      <c r="A23392" t="s">
        <v>23721</v>
      </c>
      <c r="B23392" s="2">
        <v>0.92847560537928098</v>
      </c>
      <c r="C23392" s="1">
        <v>0.32681126947073902</v>
      </c>
      <c r="D23392" s="2">
        <v>-0.196072774921355</v>
      </c>
      <c r="E23392" s="1">
        <v>0.86601913858026203</v>
      </c>
    </row>
    <row r="23393" spans="1:5">
      <c r="A23393" t="s">
        <v>23722</v>
      </c>
      <c r="B23393" s="2">
        <v>-0.47254102696793099</v>
      </c>
      <c r="C23393" s="1">
        <v>0.91251683248243098</v>
      </c>
      <c r="D23393" s="2">
        <v>2.01028511057569</v>
      </c>
      <c r="E23393" s="1">
        <v>0.187007570785612</v>
      </c>
    </row>
    <row r="23394" spans="1:5">
      <c r="A23394" t="s">
        <v>23723</v>
      </c>
      <c r="B23394" s="2">
        <v>-0.95343896074634604</v>
      </c>
      <c r="C23394" s="1">
        <v>0.71371695050304196</v>
      </c>
      <c r="D23394" s="2">
        <v>-2.59043079568543</v>
      </c>
      <c r="E23394" s="1">
        <v>4.7081639712835702E-2</v>
      </c>
    </row>
    <row r="23395" spans="1:5">
      <c r="A23395" t="s">
        <v>23724</v>
      </c>
      <c r="B23395" s="2">
        <v>0</v>
      </c>
      <c r="C23395" s="1">
        <v>1</v>
      </c>
      <c r="D23395" s="2">
        <v>-4.9110774705362598E-2</v>
      </c>
      <c r="E23395" s="1">
        <v>0.92109850690205997</v>
      </c>
    </row>
    <row r="23396" spans="1:5">
      <c r="A23396" t="s">
        <v>23725</v>
      </c>
      <c r="B23396" s="2">
        <v>0</v>
      </c>
      <c r="C23396" s="1">
        <v>1</v>
      </c>
      <c r="D23396" s="2">
        <v>-0.69097015088659697</v>
      </c>
      <c r="E23396" s="1">
        <v>0.72102103692485797</v>
      </c>
    </row>
    <row r="23397" spans="1:5">
      <c r="A23397" t="s">
        <v>23726</v>
      </c>
      <c r="B23397" s="2">
        <v>-1.4229476019501399</v>
      </c>
      <c r="C23397" s="1">
        <v>0.40245297929053903</v>
      </c>
      <c r="D23397" s="2">
        <v>-0.69133046697056899</v>
      </c>
      <c r="E23397" s="1">
        <v>1.1945891470942599E-5</v>
      </c>
    </row>
    <row r="23398" spans="1:5">
      <c r="A23398" t="s">
        <v>23727</v>
      </c>
      <c r="B23398" s="2">
        <v>-2.0304621477746201</v>
      </c>
      <c r="C23398" s="1">
        <v>6.81685610529965E-6</v>
      </c>
      <c r="D23398" s="2">
        <v>-1.1811891757420001</v>
      </c>
      <c r="E23398" s="1">
        <v>3.8343519853738502E-21</v>
      </c>
    </row>
    <row r="23399" spans="1:5">
      <c r="A23399" t="s">
        <v>23728</v>
      </c>
      <c r="B23399" s="2">
        <v>0.49376944436835202</v>
      </c>
      <c r="C23399" s="1">
        <v>0.570846522624472</v>
      </c>
      <c r="D23399" s="2">
        <v>-1.6656592601253599</v>
      </c>
      <c r="E23399" s="1">
        <v>3.1741355775821E-3</v>
      </c>
    </row>
    <row r="23400" spans="1:5">
      <c r="A23400" t="s">
        <v>23729</v>
      </c>
      <c r="B23400" s="2">
        <v>-1.4182385685386201</v>
      </c>
      <c r="C23400" s="1">
        <v>0.42882161361596899</v>
      </c>
      <c r="D23400" s="2">
        <v>3.8172773034930301</v>
      </c>
      <c r="E23400" s="1">
        <v>1.24743631423081E-5</v>
      </c>
    </row>
    <row r="23401" spans="1:5">
      <c r="A23401" t="s">
        <v>23730</v>
      </c>
      <c r="B23401" s="2">
        <v>0</v>
      </c>
      <c r="C23401" s="1">
        <v>1</v>
      </c>
      <c r="D23401" s="2">
        <v>5.5866780801669798</v>
      </c>
      <c r="E23401" s="1">
        <v>2.1792209109002401E-8</v>
      </c>
    </row>
    <row r="23402" spans="1:5">
      <c r="A23402" t="s">
        <v>23731</v>
      </c>
      <c r="B23402" s="2">
        <v>-1.38985275112285</v>
      </c>
      <c r="C23402" s="1">
        <v>0.63590893213552702</v>
      </c>
      <c r="D23402" s="2">
        <v>-1.1527150338422001</v>
      </c>
      <c r="E23402" s="1">
        <v>0.60401393812764603</v>
      </c>
    </row>
    <row r="23403" spans="1:5">
      <c r="A23403" t="s">
        <v>23732</v>
      </c>
      <c r="B23403" s="2">
        <v>-2.3098616276069901</v>
      </c>
      <c r="C23403" s="1">
        <v>5.6149665097963798E-2</v>
      </c>
      <c r="D23403" s="2">
        <v>-2.26880310159983</v>
      </c>
      <c r="E23403" s="1">
        <v>0.11922841525155201</v>
      </c>
    </row>
    <row r="23404" spans="1:5">
      <c r="A23404" t="s">
        <v>23733</v>
      </c>
      <c r="B23404" s="2">
        <v>-0.95343847850182395</v>
      </c>
      <c r="C23404" s="1">
        <v>0.81666228139193697</v>
      </c>
      <c r="D23404" s="2">
        <v>0</v>
      </c>
      <c r="E23404" s="1">
        <v>1</v>
      </c>
    </row>
    <row r="23405" spans="1:5">
      <c r="A23405" t="s">
        <v>23734</v>
      </c>
      <c r="B23405" s="2">
        <v>0.97015187497102695</v>
      </c>
      <c r="C23405" s="1">
        <v>0.85078367295388901</v>
      </c>
      <c r="D23405" s="2">
        <v>7.4889658549655305E-2</v>
      </c>
      <c r="E23405" s="1">
        <v>0.99769644226660803</v>
      </c>
    </row>
    <row r="23406" spans="1:5">
      <c r="A23406" t="s">
        <v>23735</v>
      </c>
      <c r="B23406" s="2">
        <v>-0.88570058668654505</v>
      </c>
      <c r="C23406" s="1">
        <v>0.77793056986048004</v>
      </c>
      <c r="D23406" s="2">
        <v>-2.0864102652523999</v>
      </c>
      <c r="E23406" s="1">
        <v>0.25145815851075398</v>
      </c>
    </row>
    <row r="23407" spans="1:5">
      <c r="A23407" t="s">
        <v>23736</v>
      </c>
      <c r="B23407" s="2">
        <v>-4.4390668348416904</v>
      </c>
      <c r="C23407" s="1">
        <v>1.50834044338868E-2</v>
      </c>
      <c r="D23407" s="2">
        <v>-1.1637070689724101</v>
      </c>
      <c r="E23407" s="1">
        <v>0.62858117022771698</v>
      </c>
    </row>
    <row r="23408" spans="1:5">
      <c r="A23408" t="s">
        <v>23737</v>
      </c>
      <c r="B23408" s="2">
        <v>0</v>
      </c>
      <c r="C23408" s="1">
        <v>1</v>
      </c>
      <c r="D23408" s="2">
        <v>0</v>
      </c>
      <c r="E23408" s="1">
        <v>1</v>
      </c>
    </row>
    <row r="23409" spans="1:5">
      <c r="A23409" t="s">
        <v>23738</v>
      </c>
      <c r="B23409" s="2">
        <v>0</v>
      </c>
      <c r="C23409" s="1" t="s">
        <v>7</v>
      </c>
      <c r="D23409" s="2">
        <v>0</v>
      </c>
      <c r="E23409" s="1" t="s">
        <v>7</v>
      </c>
    </row>
    <row r="23410" spans="1:5">
      <c r="A23410" t="s">
        <v>23739</v>
      </c>
      <c r="B23410" s="2">
        <v>0</v>
      </c>
      <c r="C23410" s="1" t="s">
        <v>7</v>
      </c>
      <c r="D23410" s="2">
        <v>0</v>
      </c>
      <c r="E23410" s="1" t="s">
        <v>7</v>
      </c>
    </row>
    <row r="23411" spans="1:5">
      <c r="A23411" t="s">
        <v>23740</v>
      </c>
      <c r="B23411" s="2" t="s">
        <v>7</v>
      </c>
      <c r="C23411" s="1" t="s">
        <v>7</v>
      </c>
      <c r="D23411" s="2" t="s">
        <v>7</v>
      </c>
      <c r="E23411" s="1" t="s">
        <v>7</v>
      </c>
    </row>
    <row r="23412" spans="1:5">
      <c r="A23412" t="s">
        <v>23741</v>
      </c>
      <c r="B23412" s="2">
        <v>0</v>
      </c>
      <c r="C23412" s="1" t="s">
        <v>7</v>
      </c>
      <c r="D23412" s="2">
        <v>-0.69095448265900195</v>
      </c>
      <c r="E23412" s="1" t="s">
        <v>7</v>
      </c>
    </row>
    <row r="23413" spans="1:5">
      <c r="A23413" t="s">
        <v>23742</v>
      </c>
      <c r="B23413" s="2">
        <v>-0.95341733898562897</v>
      </c>
      <c r="C23413" s="1" t="s">
        <v>7</v>
      </c>
      <c r="D23413" s="2">
        <v>0</v>
      </c>
      <c r="E23413" s="1" t="s">
        <v>7</v>
      </c>
    </row>
    <row r="23414" spans="1:5">
      <c r="A23414" t="s">
        <v>23743</v>
      </c>
      <c r="B23414" s="2">
        <v>-0.472530335593287</v>
      </c>
      <c r="C23414" s="1" t="s">
        <v>7</v>
      </c>
      <c r="D23414" s="2">
        <v>0.75170652751802503</v>
      </c>
      <c r="E23414" s="1" t="s">
        <v>7</v>
      </c>
    </row>
    <row r="23415" spans="1:5">
      <c r="A23415" t="s">
        <v>23744</v>
      </c>
      <c r="B23415" s="2">
        <v>-3.0383456576448098</v>
      </c>
      <c r="C23415" s="1">
        <v>2.0099030580130201E-2</v>
      </c>
      <c r="D23415" s="2">
        <v>-2.7587945339275599</v>
      </c>
      <c r="E23415" s="1">
        <v>3.6079326307740203E-2</v>
      </c>
    </row>
    <row r="23416" spans="1:5">
      <c r="A23416" t="s">
        <v>23745</v>
      </c>
      <c r="B23416" s="2">
        <v>-2.62755365994113</v>
      </c>
      <c r="C23416" s="1">
        <v>2.51166921916549E-2</v>
      </c>
      <c r="D23416" s="2">
        <v>-0.34935211662549598</v>
      </c>
      <c r="E23416" s="1">
        <v>1.4166120708347199E-2</v>
      </c>
    </row>
    <row r="23417" spans="1:5">
      <c r="A23417" t="s">
        <v>23746</v>
      </c>
      <c r="B23417" s="2">
        <v>0</v>
      </c>
      <c r="C23417" s="1">
        <v>1</v>
      </c>
      <c r="D23417" s="2">
        <v>4.4672256648417701</v>
      </c>
      <c r="E23417" s="1">
        <v>1.9628111475809699E-5</v>
      </c>
    </row>
    <row r="23418" spans="1:5">
      <c r="A23418" t="s">
        <v>23747</v>
      </c>
      <c r="B23418" s="2">
        <v>0</v>
      </c>
      <c r="C23418" s="1" t="s">
        <v>7</v>
      </c>
      <c r="D23418" s="2">
        <v>0</v>
      </c>
      <c r="E23418" s="1" t="s">
        <v>7</v>
      </c>
    </row>
    <row r="23419" spans="1:5">
      <c r="A23419" t="s">
        <v>23748</v>
      </c>
      <c r="B23419" s="2">
        <v>-1.7378941729148301</v>
      </c>
      <c r="C23419" s="1">
        <v>9.8296050383875397E-7</v>
      </c>
      <c r="D23419" s="2">
        <v>-0.97202839426150101</v>
      </c>
      <c r="E23419" s="1">
        <v>3.07594220760449E-7</v>
      </c>
    </row>
    <row r="23420" spans="1:5">
      <c r="A23420" t="s">
        <v>23749</v>
      </c>
      <c r="B23420" s="2">
        <v>-1.25151165096766</v>
      </c>
      <c r="C23420" s="1">
        <v>0.19419208911306901</v>
      </c>
      <c r="D23420" s="2">
        <v>-0.33573306419422</v>
      </c>
      <c r="E23420" s="1">
        <v>0.69211710052873998</v>
      </c>
    </row>
    <row r="23421" spans="1:5">
      <c r="A23421" t="s">
        <v>23750</v>
      </c>
      <c r="B23421" s="2">
        <v>0.36674501609841198</v>
      </c>
      <c r="C23421" s="1">
        <v>0.91251683248243098</v>
      </c>
      <c r="D23421" s="2">
        <v>-2.3502802039852801E-2</v>
      </c>
      <c r="E23421" s="1">
        <v>0.99293905566793705</v>
      </c>
    </row>
    <row r="23422" spans="1:5">
      <c r="A23422" t="s">
        <v>23751</v>
      </c>
      <c r="B23422" s="2">
        <v>2.22088879123607</v>
      </c>
      <c r="C23422" s="1">
        <v>0.383167836307447</v>
      </c>
      <c r="D23422" s="2">
        <v>-7.5399991748497897</v>
      </c>
      <c r="E23422" s="1">
        <v>4.0581325855852499E-6</v>
      </c>
    </row>
    <row r="23423" spans="1:5">
      <c r="A23423" t="s">
        <v>23752</v>
      </c>
      <c r="B23423" s="2">
        <v>0</v>
      </c>
      <c r="C23423" s="1">
        <v>1</v>
      </c>
      <c r="D23423" s="2">
        <v>-1.09513812374496</v>
      </c>
      <c r="E23423" s="1">
        <v>0.41630495220380298</v>
      </c>
    </row>
    <row r="23424" spans="1:5">
      <c r="A23424" t="s">
        <v>23753</v>
      </c>
      <c r="B23424" s="2">
        <v>-1.63570562970967E-2</v>
      </c>
      <c r="C23424" s="1">
        <v>1</v>
      </c>
      <c r="D23424" s="2">
        <v>-1.47711419557024</v>
      </c>
      <c r="E23424" s="1">
        <v>3.4267756111855699E-10</v>
      </c>
    </row>
    <row r="23425" spans="1:5">
      <c r="A23425" t="s">
        <v>23754</v>
      </c>
      <c r="B23425" s="2">
        <v>0.48925478754530799</v>
      </c>
      <c r="C23425" s="1">
        <v>0.90686245079776695</v>
      </c>
      <c r="D23425" s="2">
        <v>7.3253822804502697E-2</v>
      </c>
      <c r="E23425" s="1">
        <v>0.95292232506020302</v>
      </c>
    </row>
    <row r="23426" spans="1:5">
      <c r="A23426" t="s">
        <v>23755</v>
      </c>
      <c r="B23426" s="2">
        <v>-0.472541141707012</v>
      </c>
      <c r="C23426" s="1">
        <v>0.90686245079776695</v>
      </c>
      <c r="D23426" s="2">
        <v>-0.68866849815710596</v>
      </c>
      <c r="E23426" s="1">
        <v>0.225342371706577</v>
      </c>
    </row>
    <row r="23427" spans="1:5">
      <c r="A23427" t="s">
        <v>23756</v>
      </c>
      <c r="B23427" s="2">
        <v>0</v>
      </c>
      <c r="C23427" s="1" t="s">
        <v>7</v>
      </c>
      <c r="D23427" s="2">
        <v>0</v>
      </c>
      <c r="E23427" s="1" t="s">
        <v>7</v>
      </c>
    </row>
    <row r="23428" spans="1:5">
      <c r="A23428" t="s">
        <v>23757</v>
      </c>
      <c r="B23428" s="2">
        <v>1.2346043775561799</v>
      </c>
      <c r="C23428" s="1">
        <v>4.84683608302085E-10</v>
      </c>
      <c r="D23428" s="2">
        <v>-0.68893411782358105</v>
      </c>
      <c r="E23428" s="1">
        <v>2.5547209478302298E-4</v>
      </c>
    </row>
    <row r="23429" spans="1:5">
      <c r="A23429" t="s">
        <v>23758</v>
      </c>
      <c r="B23429" s="2">
        <v>-0.582922921493774</v>
      </c>
      <c r="C23429" s="1">
        <v>0.789461842853037</v>
      </c>
      <c r="D23429" s="2">
        <v>-0.413986088171657</v>
      </c>
      <c r="E23429" s="1">
        <v>0.16815479637146499</v>
      </c>
    </row>
    <row r="23430" spans="1:5">
      <c r="A23430" t="s">
        <v>23759</v>
      </c>
      <c r="B23430" s="2">
        <v>-0.40340093562513202</v>
      </c>
      <c r="C23430" s="1">
        <v>0.87369324582126096</v>
      </c>
      <c r="D23430" s="2">
        <v>-3.9358168245664298</v>
      </c>
      <c r="E23430" s="1">
        <v>1.30358365917695E-54</v>
      </c>
    </row>
    <row r="23431" spans="1:5">
      <c r="A23431" t="s">
        <v>23760</v>
      </c>
      <c r="B23431" s="2">
        <v>-0.13925549295440801</v>
      </c>
      <c r="C23431" s="1">
        <v>0.70037256412048399</v>
      </c>
      <c r="D23431" s="2">
        <v>-0.113914984528017</v>
      </c>
      <c r="E23431" s="1">
        <v>0.62127084299103397</v>
      </c>
    </row>
    <row r="23432" spans="1:5">
      <c r="A23432" t="s">
        <v>23761</v>
      </c>
      <c r="B23432" s="2">
        <v>0.60560314083200295</v>
      </c>
      <c r="C23432" s="1">
        <v>0.37384852506391703</v>
      </c>
      <c r="D23432" s="2">
        <v>2.34453369184296</v>
      </c>
      <c r="E23432" s="1">
        <v>1.54612192752987E-10</v>
      </c>
    </row>
    <row r="23433" spans="1:5">
      <c r="A23433" t="s">
        <v>23762</v>
      </c>
      <c r="B23433" s="2">
        <v>2.5599912397565299</v>
      </c>
      <c r="C23433" s="1">
        <v>2.51166921916549E-2</v>
      </c>
      <c r="D23433" s="2">
        <v>4.7674765466379903</v>
      </c>
      <c r="E23433" s="1">
        <v>3.5777919724230598E-23</v>
      </c>
    </row>
    <row r="23434" spans="1:5">
      <c r="A23434" t="s">
        <v>23763</v>
      </c>
      <c r="B23434" s="2">
        <v>0.63779078569718095</v>
      </c>
      <c r="C23434" s="1">
        <v>0.36015793843898197</v>
      </c>
      <c r="D23434" s="2">
        <v>2.1034423841423502</v>
      </c>
      <c r="E23434" s="1">
        <v>6.2048448717102604E-5</v>
      </c>
    </row>
    <row r="23435" spans="1:5">
      <c r="A23435" t="s">
        <v>23764</v>
      </c>
      <c r="B23435" s="2">
        <v>2.9854383525638699</v>
      </c>
      <c r="C23435" s="1">
        <v>2.2936909333930701E-2</v>
      </c>
      <c r="D23435" s="2">
        <v>3.3410951376702802</v>
      </c>
      <c r="E23435" s="1">
        <v>5.4530247770212701E-3</v>
      </c>
    </row>
    <row r="23436" spans="1:5">
      <c r="A23436" t="s">
        <v>23765</v>
      </c>
      <c r="B23436" s="2">
        <v>-1.5338920540899601</v>
      </c>
      <c r="C23436" s="1">
        <v>3.736976547517E-3</v>
      </c>
      <c r="D23436" s="2">
        <v>4.0823637788614304</v>
      </c>
      <c r="E23436" s="1">
        <v>6.1600788477085995E-26</v>
      </c>
    </row>
    <row r="23437" spans="1:5">
      <c r="A23437" t="s">
        <v>23766</v>
      </c>
      <c r="B23437" s="2">
        <v>-1.95954228830326</v>
      </c>
      <c r="C23437" s="1">
        <v>1.7257233534269101E-3</v>
      </c>
      <c r="D23437" s="2">
        <v>0.96390349931220298</v>
      </c>
      <c r="E23437" s="1">
        <v>9.7579214206400293E-5</v>
      </c>
    </row>
    <row r="23438" spans="1:5">
      <c r="A23438" t="s">
        <v>23767</v>
      </c>
      <c r="B23438" s="2">
        <v>-4.6394738133174997E-2</v>
      </c>
      <c r="C23438" s="1">
        <v>1</v>
      </c>
      <c r="D23438" s="2">
        <v>0.32075915206261402</v>
      </c>
      <c r="E23438" s="1">
        <v>0.438904020504433</v>
      </c>
    </row>
    <row r="23439" spans="1:5">
      <c r="A23439" t="s">
        <v>23768</v>
      </c>
      <c r="B23439" s="2">
        <v>0</v>
      </c>
      <c r="C23439" s="1">
        <v>1</v>
      </c>
      <c r="D23439" s="2">
        <v>-1.37238216164172</v>
      </c>
      <c r="E23439" s="1">
        <v>9.9242751577094002E-2</v>
      </c>
    </row>
    <row r="23440" spans="1:5">
      <c r="A23440" t="s">
        <v>23769</v>
      </c>
      <c r="B23440" s="2">
        <v>0.73170563531087096</v>
      </c>
      <c r="C23440" s="1">
        <v>2.4680795276193399E-3</v>
      </c>
      <c r="D23440" s="2">
        <v>-0.63261387535934899</v>
      </c>
      <c r="E23440" s="1">
        <v>2.89363996909205E-3</v>
      </c>
    </row>
    <row r="23441" spans="1:5">
      <c r="A23441" t="s">
        <v>23770</v>
      </c>
      <c r="B23441" s="2">
        <v>0.48925485874838698</v>
      </c>
      <c r="C23441" s="1">
        <v>0.90686245079776695</v>
      </c>
      <c r="D23441" s="2">
        <v>-0.70295338145050301</v>
      </c>
      <c r="E23441" s="1">
        <v>1.6850583096966298E-2</v>
      </c>
    </row>
    <row r="23442" spans="1:5">
      <c r="A23442" t="s">
        <v>23771</v>
      </c>
      <c r="B23442" s="2">
        <v>3.3313391689479599</v>
      </c>
      <c r="C23442" s="1">
        <v>4.6878181887791902E-19</v>
      </c>
      <c r="D23442" s="2">
        <v>-0.39811127942138202</v>
      </c>
      <c r="E23442" s="1">
        <v>2.9598612937252699E-2</v>
      </c>
    </row>
    <row r="23443" spans="1:5">
      <c r="A23443" t="s">
        <v>23772</v>
      </c>
      <c r="B23443" s="2">
        <v>0</v>
      </c>
      <c r="C23443" s="1">
        <v>1</v>
      </c>
      <c r="D23443" s="2">
        <v>-4.4945370366808399</v>
      </c>
      <c r="E23443" s="1">
        <v>1.8318028974364799E-13</v>
      </c>
    </row>
    <row r="23444" spans="1:5">
      <c r="A23444" t="s">
        <v>23773</v>
      </c>
      <c r="B23444" s="2">
        <v>-0.47254112001630699</v>
      </c>
      <c r="C23444" s="1">
        <v>0.90686245079776695</v>
      </c>
      <c r="D23444" s="2">
        <v>-0.25109279598382001</v>
      </c>
      <c r="E23444" s="1">
        <v>0.79165443944969505</v>
      </c>
    </row>
    <row r="23445" spans="1:5">
      <c r="A23445" t="s">
        <v>23774</v>
      </c>
      <c r="B23445" s="2">
        <v>12.447182006479601</v>
      </c>
      <c r="C23445" s="1">
        <v>2.2752523435639102E-31</v>
      </c>
      <c r="D23445" s="2">
        <v>-0.140214507411863</v>
      </c>
      <c r="E23445" s="1">
        <v>0.90631569594467498</v>
      </c>
    </row>
    <row r="23446" spans="1:5">
      <c r="A23446" t="s">
        <v>23775</v>
      </c>
      <c r="B23446" s="2">
        <v>4.1399481432304297</v>
      </c>
      <c r="C23446" s="1">
        <v>0.62172332557697196</v>
      </c>
      <c r="D23446" s="2">
        <v>0</v>
      </c>
      <c r="E23446" s="1">
        <v>1</v>
      </c>
    </row>
    <row r="23447" spans="1:5">
      <c r="A23447" t="s">
        <v>23776</v>
      </c>
      <c r="B23447" s="2">
        <v>0.97013067458374302</v>
      </c>
      <c r="C23447" s="1" t="s">
        <v>7</v>
      </c>
      <c r="D23447" s="2">
        <v>-0.69095448265900195</v>
      </c>
      <c r="E23447" s="1" t="s">
        <v>7</v>
      </c>
    </row>
    <row r="23448" spans="1:5">
      <c r="A23448" t="s">
        <v>23777</v>
      </c>
      <c r="B23448" s="2">
        <v>-8.7783791850253401</v>
      </c>
      <c r="C23448" s="1">
        <v>6.51934419633203E-19</v>
      </c>
      <c r="D23448" s="2">
        <v>-0.60016088492919695</v>
      </c>
      <c r="E23448" s="1">
        <v>0.28426428537902398</v>
      </c>
    </row>
    <row r="23449" spans="1:5">
      <c r="A23449" t="s">
        <v>23778</v>
      </c>
      <c r="B23449" s="2">
        <v>-0.69149950385049597</v>
      </c>
      <c r="C23449" s="1">
        <v>0.52488991086258596</v>
      </c>
      <c r="D23449" s="2">
        <v>1.02100315060106</v>
      </c>
      <c r="E23449" s="1">
        <v>1.04010815900752E-5</v>
      </c>
    </row>
    <row r="23450" spans="1:5">
      <c r="A23450" t="s">
        <v>23779</v>
      </c>
      <c r="B23450" s="2">
        <v>-0.47254112596099002</v>
      </c>
      <c r="C23450" s="1">
        <v>0.90686245079776695</v>
      </c>
      <c r="D23450" s="2">
        <v>0.203996185263525</v>
      </c>
      <c r="E23450" s="1">
        <v>0.67550441494936697</v>
      </c>
    </row>
    <row r="23451" spans="1:5">
      <c r="A23451" t="s">
        <v>23780</v>
      </c>
      <c r="B23451" s="2">
        <v>-2.5089724135212501</v>
      </c>
      <c r="C23451" s="1">
        <v>4.6900487412441798E-63</v>
      </c>
      <c r="D23451" s="2">
        <v>9.3114910044248905E-2</v>
      </c>
      <c r="E23451" s="1">
        <v>0.46400235676107698</v>
      </c>
    </row>
    <row r="23452" spans="1:5">
      <c r="A23452" t="s">
        <v>23781</v>
      </c>
      <c r="B23452" s="2">
        <v>-2.8936126728834801</v>
      </c>
      <c r="C23452" s="1">
        <v>5.6218808435519697E-3</v>
      </c>
      <c r="D23452" s="2">
        <v>-1.6962049233974701</v>
      </c>
      <c r="E23452" s="1">
        <v>3.0917151355268299E-3</v>
      </c>
    </row>
    <row r="23453" spans="1:5">
      <c r="A23453" t="s">
        <v>23782</v>
      </c>
      <c r="B23453" s="2">
        <v>-6.4904655665784103</v>
      </c>
      <c r="C23453" s="1">
        <v>7.11783418696648E-12</v>
      </c>
      <c r="D23453" s="2">
        <v>0.13967250109632801</v>
      </c>
      <c r="E23453" s="1">
        <v>0.78422364855279403</v>
      </c>
    </row>
    <row r="23454" spans="1:5">
      <c r="A23454" t="s">
        <v>23783</v>
      </c>
      <c r="B23454" s="2">
        <v>-3.8708406820113699</v>
      </c>
      <c r="C23454" s="1">
        <v>8.0852921116763001E-5</v>
      </c>
      <c r="D23454" s="2">
        <v>-4.0288821352844399</v>
      </c>
      <c r="E23454" s="1">
        <v>8.8176811105379597E-16</v>
      </c>
    </row>
    <row r="23455" spans="1:5">
      <c r="A23455" t="s">
        <v>23784</v>
      </c>
      <c r="B23455" s="2">
        <v>-1.35904100142088</v>
      </c>
      <c r="C23455" s="1">
        <v>2.24422646472491E-7</v>
      </c>
      <c r="D23455" s="2">
        <v>-0.64425206968471205</v>
      </c>
      <c r="E23455" s="1">
        <v>1.4278318961973399E-12</v>
      </c>
    </row>
    <row r="23456" spans="1:5">
      <c r="A23456" t="s">
        <v>23785</v>
      </c>
      <c r="B23456" s="2">
        <v>0.56434105081188601</v>
      </c>
      <c r="C23456" s="1">
        <v>6.6949954363909103E-8</v>
      </c>
      <c r="D23456" s="2">
        <v>0.41416723847347803</v>
      </c>
      <c r="E23456" s="1">
        <v>4.76534149599731E-5</v>
      </c>
    </row>
    <row r="23457" spans="1:5">
      <c r="A23457" t="s">
        <v>23786</v>
      </c>
      <c r="B23457" s="2">
        <v>-2.0210546981211799</v>
      </c>
      <c r="C23457" s="1">
        <v>9.4389428983651394E-2</v>
      </c>
      <c r="D23457" s="2">
        <v>-1.5565364245409601</v>
      </c>
      <c r="E23457" s="1">
        <v>0.32954351066412901</v>
      </c>
    </row>
    <row r="23458" spans="1:5">
      <c r="A23458" t="s">
        <v>23787</v>
      </c>
      <c r="B23458" s="2">
        <v>-2.7023110924628999</v>
      </c>
      <c r="C23458" s="1">
        <v>3.9989431611293898E-14</v>
      </c>
      <c r="D23458" s="2">
        <v>-2.6335335780084899</v>
      </c>
      <c r="E23458" s="1">
        <v>1.35456521082762E-3</v>
      </c>
    </row>
    <row r="23459" spans="1:5">
      <c r="A23459" t="s">
        <v>23788</v>
      </c>
      <c r="B23459" s="2">
        <v>0</v>
      </c>
      <c r="C23459" s="1" t="s">
        <v>7</v>
      </c>
      <c r="D23459" s="2">
        <v>-0.70958556239969595</v>
      </c>
      <c r="E23459" s="1" t="s">
        <v>7</v>
      </c>
    </row>
    <row r="23460" spans="1:5">
      <c r="A23460" t="s">
        <v>23789</v>
      </c>
      <c r="B23460" s="2">
        <v>-2.9428365333051598</v>
      </c>
      <c r="C23460" s="1">
        <v>0.50773202850648502</v>
      </c>
      <c r="D23460" s="2">
        <v>-0.21007153776065601</v>
      </c>
      <c r="E23460" s="1">
        <v>0.98169106225896197</v>
      </c>
    </row>
    <row r="23461" spans="1:5">
      <c r="A23461" t="s">
        <v>23790</v>
      </c>
      <c r="B23461" s="2">
        <v>0.489254829811332</v>
      </c>
      <c r="C23461" s="1">
        <v>0.90686245079776695</v>
      </c>
      <c r="D23461" s="2">
        <v>0.40662148562031097</v>
      </c>
      <c r="E23461" s="1">
        <v>0.44955671543758402</v>
      </c>
    </row>
    <row r="23462" spans="1:5">
      <c r="A23462" t="s">
        <v>23791</v>
      </c>
      <c r="B23462" s="2">
        <v>0</v>
      </c>
      <c r="C23462" s="1" t="s">
        <v>7</v>
      </c>
      <c r="D23462" s="2">
        <v>0</v>
      </c>
      <c r="E23462" s="1" t="s">
        <v>7</v>
      </c>
    </row>
    <row r="23463" spans="1:5">
      <c r="A23463" t="s">
        <v>23792</v>
      </c>
      <c r="B23463" s="2">
        <v>-0.65452052409018002</v>
      </c>
      <c r="C23463" s="1">
        <v>0.67499976999490596</v>
      </c>
      <c r="D23463" s="2">
        <v>-10.1445720382382</v>
      </c>
      <c r="E23463" s="1">
        <v>1.03785819087227E-30</v>
      </c>
    </row>
    <row r="23464" spans="1:5">
      <c r="A23464" t="s">
        <v>23793</v>
      </c>
      <c r="B23464" s="2">
        <v>-1.4668877442125601</v>
      </c>
      <c r="C23464" s="1">
        <v>0.13024315320051899</v>
      </c>
      <c r="D23464" s="2">
        <v>-0.45046624429589999</v>
      </c>
      <c r="E23464" s="1">
        <v>2.0302805944725898E-2</v>
      </c>
    </row>
    <row r="23465" spans="1:5">
      <c r="A23465" t="s">
        <v>23794</v>
      </c>
      <c r="B23465" s="2">
        <v>0.46193536847475802</v>
      </c>
      <c r="C23465" s="1">
        <v>0.431861937667116</v>
      </c>
      <c r="D23465" s="2">
        <v>0.50923890556148399</v>
      </c>
      <c r="E23465" s="1">
        <v>0.12861978887355399</v>
      </c>
    </row>
    <row r="23466" spans="1:5">
      <c r="A23466" t="s">
        <v>23795</v>
      </c>
      <c r="B23466" s="2">
        <v>0.72250042632891098</v>
      </c>
      <c r="C23466" s="1">
        <v>2.1098436133707601E-3</v>
      </c>
      <c r="D23466" s="2">
        <v>-0.47063648408303699</v>
      </c>
      <c r="E23466" s="1">
        <v>5.1369722203816102E-2</v>
      </c>
    </row>
    <row r="23467" spans="1:5">
      <c r="A23467" t="s">
        <v>23796</v>
      </c>
      <c r="B23467" s="2">
        <v>5.6517098194964497</v>
      </c>
      <c r="C23467" s="1">
        <v>2.5480094938150701E-24</v>
      </c>
      <c r="D23467" s="2">
        <v>2.1528513966139702</v>
      </c>
      <c r="E23467" s="1">
        <v>6.0762982267672599E-2</v>
      </c>
    </row>
    <row r="23468" spans="1:5">
      <c r="A23468" t="s">
        <v>23797</v>
      </c>
      <c r="B23468" s="2">
        <v>0.108320050794663</v>
      </c>
      <c r="C23468" s="1">
        <v>0.83160446894132101</v>
      </c>
      <c r="D23468" s="2">
        <v>-0.70079769798167102</v>
      </c>
      <c r="E23468" s="1">
        <v>8.47588331879063E-4</v>
      </c>
    </row>
    <row r="23469" spans="1:5">
      <c r="A23469" t="s">
        <v>23798</v>
      </c>
      <c r="B23469" s="2">
        <v>-1.62625747238507</v>
      </c>
      <c r="C23469" s="1">
        <v>2.0973413065624699E-4</v>
      </c>
      <c r="D23469" s="2">
        <v>-0.29449700627283498</v>
      </c>
      <c r="E23469" s="1">
        <v>0.16591140444653099</v>
      </c>
    </row>
    <row r="23470" spans="1:5">
      <c r="A23470" t="s">
        <v>23799</v>
      </c>
      <c r="B23470" s="2">
        <v>2.1876645340063998</v>
      </c>
      <c r="C23470" s="1">
        <v>0.180301705604131</v>
      </c>
      <c r="D23470" s="2">
        <v>0.69113431304981199</v>
      </c>
      <c r="E23470" s="1">
        <v>0.58008900596887503</v>
      </c>
    </row>
    <row r="23471" spans="1:5">
      <c r="A23471" t="s">
        <v>23800</v>
      </c>
      <c r="B23471" s="2">
        <v>0.112693692208718</v>
      </c>
      <c r="C23471" s="1">
        <v>0.96026913378602796</v>
      </c>
      <c r="D23471" s="2">
        <v>0.64063407859891197</v>
      </c>
      <c r="E23471" s="1">
        <v>0.18466209293848701</v>
      </c>
    </row>
    <row r="23472" spans="1:5">
      <c r="A23472" t="s">
        <v>23801</v>
      </c>
      <c r="B23472" s="2">
        <v>-0.23768913626740701</v>
      </c>
      <c r="C23472" s="1">
        <v>0.95630384826803805</v>
      </c>
      <c r="D23472" s="2">
        <v>1.6740951457317199</v>
      </c>
      <c r="E23472" s="1">
        <v>2.64535015025158E-10</v>
      </c>
    </row>
    <row r="23473" spans="1:5">
      <c r="A23473" t="s">
        <v>23802</v>
      </c>
      <c r="B23473" s="2">
        <v>3.01155991542853</v>
      </c>
      <c r="C23473" s="1">
        <v>2.1205910023641798E-2</v>
      </c>
      <c r="D23473" s="2">
        <v>0.62007484348731401</v>
      </c>
      <c r="E23473" s="1">
        <v>0.54616886381935403</v>
      </c>
    </row>
    <row r="23474" spans="1:5">
      <c r="A23474" t="s">
        <v>23803</v>
      </c>
      <c r="B23474" s="2">
        <v>0</v>
      </c>
      <c r="C23474" s="1" t="s">
        <v>7</v>
      </c>
      <c r="D23474" s="2">
        <v>0</v>
      </c>
      <c r="E23474" s="1" t="s">
        <v>7</v>
      </c>
    </row>
    <row r="23475" spans="1:5">
      <c r="A23475" t="s">
        <v>23804</v>
      </c>
      <c r="B23475" s="2">
        <v>0</v>
      </c>
      <c r="C23475" s="1" t="s">
        <v>7</v>
      </c>
      <c r="D23475" s="2">
        <v>2.0655232429809001</v>
      </c>
      <c r="E23475" s="1" t="s">
        <v>7</v>
      </c>
    </row>
    <row r="23476" spans="1:5">
      <c r="A23476" t="s">
        <v>23805</v>
      </c>
      <c r="B23476" s="2">
        <v>-0.47254090992917003</v>
      </c>
      <c r="C23476" s="1">
        <v>0.93202773615965795</v>
      </c>
      <c r="D23476" s="2">
        <v>3.2670661077320999</v>
      </c>
      <c r="E23476" s="1">
        <v>4.2277082077323697E-3</v>
      </c>
    </row>
    <row r="23477" spans="1:5">
      <c r="A23477" t="s">
        <v>23806</v>
      </c>
      <c r="B23477" s="2">
        <v>-0.47254091156858802</v>
      </c>
      <c r="C23477" s="1">
        <v>0.93181485243850004</v>
      </c>
      <c r="D23477" s="2">
        <v>6.76729091077513</v>
      </c>
      <c r="E23477" s="1">
        <v>1.1209028170538199E-8</v>
      </c>
    </row>
    <row r="23478" spans="1:5">
      <c r="A23478" t="s">
        <v>23807</v>
      </c>
      <c r="B23478" s="2">
        <v>2.8393278490890799</v>
      </c>
      <c r="C23478" s="1">
        <v>9.5860456326438206E-2</v>
      </c>
      <c r="D23478" s="2">
        <v>4.9358564702275203</v>
      </c>
      <c r="E23478" s="1">
        <v>2.9402307544931901E-5</v>
      </c>
    </row>
    <row r="23479" spans="1:5">
      <c r="A23479" t="s">
        <v>23808</v>
      </c>
      <c r="B23479" s="2">
        <v>-0.47254040722513002</v>
      </c>
      <c r="C23479" s="1">
        <v>0.98557200830181002</v>
      </c>
      <c r="D23479" s="2">
        <v>7.9938494998969301</v>
      </c>
      <c r="E23479" s="1">
        <v>1.6609110461195299E-4</v>
      </c>
    </row>
    <row r="23480" spans="1:5">
      <c r="A23480" t="s">
        <v>23809</v>
      </c>
      <c r="B23480" s="2">
        <v>0</v>
      </c>
      <c r="C23480" s="1">
        <v>1</v>
      </c>
      <c r="D23480" s="2">
        <v>7.2839272443787699</v>
      </c>
      <c r="E23480" s="1">
        <v>4.3749103938836998E-4</v>
      </c>
    </row>
    <row r="23481" spans="1:5">
      <c r="A23481" t="s">
        <v>23810</v>
      </c>
      <c r="B23481" s="2">
        <v>2.2612799570882101</v>
      </c>
      <c r="C23481" s="1">
        <v>2.0832838253230401E-12</v>
      </c>
      <c r="D23481" s="2">
        <v>0.17647653416987599</v>
      </c>
      <c r="E23481" s="1">
        <v>0.60485749459145699</v>
      </c>
    </row>
    <row r="23482" spans="1:5">
      <c r="A23482" t="s">
        <v>23811</v>
      </c>
      <c r="B23482" s="2">
        <v>2.2347937780412801</v>
      </c>
      <c r="C23482" s="1">
        <v>8.4333746885075998E-15</v>
      </c>
      <c r="D23482" s="2">
        <v>0.98727637805795798</v>
      </c>
      <c r="E23482" s="1">
        <v>3.4569012648404102E-4</v>
      </c>
    </row>
    <row r="23483" spans="1:5">
      <c r="A23483" t="s">
        <v>23812</v>
      </c>
      <c r="B23483" s="2">
        <v>0</v>
      </c>
      <c r="C23483" s="1" t="s">
        <v>7</v>
      </c>
      <c r="D23483" s="2">
        <v>1.5928609412871599</v>
      </c>
      <c r="E23483" s="1" t="s">
        <v>7</v>
      </c>
    </row>
    <row r="23484" spans="1:5">
      <c r="A23484" t="s">
        <v>23813</v>
      </c>
      <c r="B23484" s="2">
        <v>0</v>
      </c>
      <c r="C23484" s="1" t="s">
        <v>7</v>
      </c>
      <c r="D23484" s="2">
        <v>0</v>
      </c>
      <c r="E23484" s="1" t="s">
        <v>7</v>
      </c>
    </row>
    <row r="23485" spans="1:5">
      <c r="A23485" t="s">
        <v>23814</v>
      </c>
      <c r="B23485" s="2">
        <v>0.95506605710103099</v>
      </c>
      <c r="C23485" s="1">
        <v>0.66587897271923302</v>
      </c>
      <c r="D23485" s="2">
        <v>-1.4320341538801</v>
      </c>
      <c r="E23485" s="1">
        <v>1.20400782079599E-5</v>
      </c>
    </row>
    <row r="23486" spans="1:5">
      <c r="A23486" t="s">
        <v>645</v>
      </c>
      <c r="B23486" s="2">
        <v>0.41219507810669098</v>
      </c>
      <c r="C23486" s="1">
        <v>0.88156054607941803</v>
      </c>
      <c r="D23486" s="2">
        <v>-2.7008608108874501</v>
      </c>
      <c r="E23486" s="1">
        <v>4.3833774268841399E-3</v>
      </c>
    </row>
    <row r="23487" spans="1:5">
      <c r="A23487" t="s">
        <v>23815</v>
      </c>
      <c r="B23487" s="2">
        <v>0</v>
      </c>
      <c r="C23487" s="1" t="s">
        <v>7</v>
      </c>
      <c r="D23487" s="2">
        <v>1.36666041770215</v>
      </c>
      <c r="E23487" s="1" t="s">
        <v>7</v>
      </c>
    </row>
    <row r="23488" spans="1:5">
      <c r="A23488" t="s">
        <v>23816</v>
      </c>
      <c r="B23488" s="2">
        <v>1.63248984696888</v>
      </c>
      <c r="C23488" s="1">
        <v>0.31126024720871498</v>
      </c>
      <c r="D23488" s="2">
        <v>2.2805553192877399</v>
      </c>
      <c r="E23488" s="1">
        <v>4.41343537219678E-4</v>
      </c>
    </row>
    <row r="23489" spans="1:5">
      <c r="A23489" t="s">
        <v>23817</v>
      </c>
      <c r="B23489" s="2">
        <v>0</v>
      </c>
      <c r="C23489" s="1" t="s">
        <v>7</v>
      </c>
      <c r="D23489" s="2">
        <v>-1.1907181317906199</v>
      </c>
      <c r="E23489" s="1" t="s">
        <v>7</v>
      </c>
    </row>
    <row r="23490" spans="1:5">
      <c r="A23490" t="s">
        <v>23818</v>
      </c>
      <c r="B23490" s="2">
        <v>0</v>
      </c>
      <c r="C23490" s="1">
        <v>1</v>
      </c>
      <c r="D23490" s="2">
        <v>3.4993290829783201</v>
      </c>
      <c r="E23490" s="1">
        <v>1.60570950126845E-2</v>
      </c>
    </row>
    <row r="23491" spans="1:5">
      <c r="A23491" t="s">
        <v>23819</v>
      </c>
      <c r="B23491" s="2">
        <v>-1.8248666395848701</v>
      </c>
      <c r="C23491" s="1">
        <v>0.21351731968037299</v>
      </c>
      <c r="D23491" s="2">
        <v>2.2989331824016102</v>
      </c>
      <c r="E23491" s="1">
        <v>2.89007648544752E-28</v>
      </c>
    </row>
    <row r="23492" spans="1:5">
      <c r="A23492" t="s">
        <v>23820</v>
      </c>
      <c r="B23492" s="2">
        <v>0</v>
      </c>
      <c r="C23492" s="1" t="s">
        <v>7</v>
      </c>
      <c r="D23492" s="2">
        <v>-4.7366983591697798</v>
      </c>
      <c r="E23492" s="1" t="s">
        <v>7</v>
      </c>
    </row>
    <row r="23493" spans="1:5">
      <c r="A23493" t="s">
        <v>23821</v>
      </c>
      <c r="B23493" s="2">
        <v>-2.5007142510418499</v>
      </c>
      <c r="C23493" s="1" t="s">
        <v>7</v>
      </c>
      <c r="D23493" s="2">
        <v>-0.69096074315510403</v>
      </c>
      <c r="E23493" s="1">
        <v>0.95068744118453896</v>
      </c>
    </row>
    <row r="23494" spans="1:5">
      <c r="A23494" t="s">
        <v>23822</v>
      </c>
      <c r="B23494" s="2" t="s">
        <v>7</v>
      </c>
      <c r="C23494" s="1" t="s">
        <v>7</v>
      </c>
      <c r="D23494" s="2" t="s">
        <v>7</v>
      </c>
      <c r="E23494" s="1" t="s">
        <v>7</v>
      </c>
    </row>
    <row r="23495" spans="1:5">
      <c r="A23495" t="s">
        <v>23823</v>
      </c>
      <c r="B23495" s="2">
        <v>8.3566677990561198E-3</v>
      </c>
      <c r="C23495" s="1" t="s">
        <v>7</v>
      </c>
      <c r="D23495" s="2">
        <v>0</v>
      </c>
      <c r="E23495" s="1" t="s">
        <v>7</v>
      </c>
    </row>
    <row r="23496" spans="1:5">
      <c r="A23496" t="s">
        <v>23824</v>
      </c>
      <c r="B23496" s="2">
        <v>-2.0292432931737898</v>
      </c>
      <c r="C23496" s="1">
        <v>8.6552498192627905E-2</v>
      </c>
      <c r="D23496" s="2">
        <v>-0.19646019324943201</v>
      </c>
      <c r="E23496" s="1">
        <v>4.3038734486208499E-2</v>
      </c>
    </row>
    <row r="23497" spans="1:5">
      <c r="A23497" t="s">
        <v>23825</v>
      </c>
      <c r="B23497" s="2" t="s">
        <v>7</v>
      </c>
      <c r="C23497" s="1" t="s">
        <v>7</v>
      </c>
      <c r="D23497" s="2" t="s">
        <v>7</v>
      </c>
      <c r="E23497" s="1" t="s">
        <v>7</v>
      </c>
    </row>
    <row r="23498" spans="1:5">
      <c r="A23498" t="s">
        <v>23826</v>
      </c>
      <c r="B23498" s="2">
        <v>-3.64051505173413</v>
      </c>
      <c r="C23498" s="1">
        <v>4.4004164260288497E-19</v>
      </c>
      <c r="D23498" s="2">
        <v>-0.354000171039211</v>
      </c>
      <c r="E23498" s="1">
        <v>4.8506313050695603E-2</v>
      </c>
    </row>
    <row r="23499" spans="1:5">
      <c r="A23499" t="s">
        <v>23827</v>
      </c>
      <c r="B23499" s="2">
        <v>-0.95085264233117295</v>
      </c>
      <c r="C23499" s="1">
        <v>0.13416981815930101</v>
      </c>
      <c r="D23499" s="2">
        <v>-0.93011363333902397</v>
      </c>
      <c r="E23499" s="1">
        <v>5.2238609448111803E-2</v>
      </c>
    </row>
    <row r="23500" spans="1:5">
      <c r="A23500" t="s">
        <v>23828</v>
      </c>
      <c r="B23500" s="2">
        <v>-4.6991315927726003</v>
      </c>
      <c r="C23500" s="1">
        <v>2.30659496588667E-30</v>
      </c>
      <c r="D23500" s="2">
        <v>-4.2947008075215098</v>
      </c>
      <c r="E23500" s="1">
        <v>1.6795686397266999E-11</v>
      </c>
    </row>
    <row r="23501" spans="1:5">
      <c r="A23501" t="s">
        <v>23829</v>
      </c>
      <c r="B23501" s="2">
        <v>-0.47254112413749</v>
      </c>
      <c r="C23501" s="1">
        <v>0.90686245079776695</v>
      </c>
      <c r="D23501" s="2">
        <v>1.42187066296391</v>
      </c>
      <c r="E23501" s="1">
        <v>3.0754669498188801E-2</v>
      </c>
    </row>
    <row r="23502" spans="1:5">
      <c r="A23502" t="s">
        <v>23830</v>
      </c>
      <c r="B23502" s="2">
        <v>-3.30053488931348</v>
      </c>
      <c r="C23502" s="1">
        <v>5.9425429325457998E-6</v>
      </c>
      <c r="D23502" s="2">
        <v>-0.71923789267055405</v>
      </c>
      <c r="E23502" s="1">
        <v>0.13075796741677401</v>
      </c>
    </row>
    <row r="23503" spans="1:5">
      <c r="A23503" t="s">
        <v>23831</v>
      </c>
      <c r="B23503" s="2">
        <v>2.6990555713369</v>
      </c>
      <c r="C23503" s="1">
        <v>9.1206412753027998E-5</v>
      </c>
      <c r="D23503" s="2">
        <v>-0.171324588331218</v>
      </c>
      <c r="E23503" s="1">
        <v>0.58548811825782099</v>
      </c>
    </row>
    <row r="23504" spans="1:5">
      <c r="A23504" t="s">
        <v>23832</v>
      </c>
      <c r="B23504" s="2">
        <v>-0.87090862065667796</v>
      </c>
      <c r="C23504" s="1">
        <v>0.17794368516595699</v>
      </c>
      <c r="D23504" s="2">
        <v>-0.71584452509462004</v>
      </c>
      <c r="E23504" s="1">
        <v>2.7219999557016001E-18</v>
      </c>
    </row>
    <row r="23505" spans="1:5">
      <c r="A23505" t="s">
        <v>23833</v>
      </c>
      <c r="B23505" s="2">
        <v>0</v>
      </c>
      <c r="C23505" s="1" t="s">
        <v>7</v>
      </c>
      <c r="D23505" s="2">
        <v>0</v>
      </c>
      <c r="E23505" s="1" t="s">
        <v>7</v>
      </c>
    </row>
    <row r="23506" spans="1:5">
      <c r="A23506" t="s">
        <v>23834</v>
      </c>
      <c r="B23506" s="2">
        <v>0.41426491094912798</v>
      </c>
      <c r="C23506" s="1">
        <v>0.217894859002498</v>
      </c>
      <c r="D23506" s="2">
        <v>-0.62691362926124505</v>
      </c>
      <c r="E23506" s="1">
        <v>2.3386525908105699E-4</v>
      </c>
    </row>
    <row r="23507" spans="1:5">
      <c r="A23507" t="s">
        <v>23835</v>
      </c>
      <c r="B23507" s="2">
        <v>0</v>
      </c>
      <c r="C23507" s="1" t="s">
        <v>7</v>
      </c>
      <c r="D23507" s="2">
        <v>-2.0903448621019298</v>
      </c>
      <c r="E23507" s="1" t="s">
        <v>7</v>
      </c>
    </row>
    <row r="23508" spans="1:5">
      <c r="A23508" t="s">
        <v>23836</v>
      </c>
      <c r="B23508" s="2">
        <v>-0.95343900535449999</v>
      </c>
      <c r="C23508" s="1">
        <v>0.70193595824384503</v>
      </c>
      <c r="D23508" s="2">
        <v>3.60581522769882</v>
      </c>
      <c r="E23508" s="1">
        <v>1.1559978301841999E-8</v>
      </c>
    </row>
    <row r="23509" spans="1:5">
      <c r="A23509" t="s">
        <v>23837</v>
      </c>
      <c r="B23509" s="2" t="s">
        <v>7</v>
      </c>
      <c r="C23509" s="1" t="s">
        <v>7</v>
      </c>
      <c r="D23509" s="2" t="s">
        <v>7</v>
      </c>
      <c r="E23509" s="1" t="s">
        <v>7</v>
      </c>
    </row>
    <row r="23510" spans="1:5">
      <c r="A23510" t="s">
        <v>23838</v>
      </c>
      <c r="B23510" s="2">
        <v>-3.38208031911191</v>
      </c>
      <c r="C23510" s="1">
        <v>2.0683991273852602E-3</v>
      </c>
      <c r="D23510" s="2">
        <v>1.54975047531106E-2</v>
      </c>
      <c r="E23510" s="1">
        <v>0.99583887936659699</v>
      </c>
    </row>
    <row r="23511" spans="1:5">
      <c r="A23511" t="s">
        <v>23839</v>
      </c>
      <c r="B23511" s="2">
        <v>3.3184584301400002</v>
      </c>
      <c r="C23511" s="1">
        <v>1.4268409873252799E-2</v>
      </c>
      <c r="D23511" s="2">
        <v>0.69537084869265997</v>
      </c>
      <c r="E23511" s="1">
        <v>0.467890369249573</v>
      </c>
    </row>
    <row r="23512" spans="1:5">
      <c r="A23512" t="s">
        <v>23840</v>
      </c>
      <c r="B23512" s="2">
        <v>-0.91190117542007798</v>
      </c>
      <c r="C23512" s="1">
        <v>1.9302608103805001E-13</v>
      </c>
      <c r="D23512" s="2">
        <v>-5.1687948367442803E-2</v>
      </c>
      <c r="E23512" s="1">
        <v>0.73155927570165302</v>
      </c>
    </row>
    <row r="23513" spans="1:5">
      <c r="A23513" t="s">
        <v>23841</v>
      </c>
      <c r="B23513" s="2">
        <v>1.25602562616946</v>
      </c>
      <c r="C23513" s="1">
        <v>2.3784790282844299E-8</v>
      </c>
      <c r="D23513" s="2">
        <v>0.19984934839448601</v>
      </c>
      <c r="E23513" s="1">
        <v>0.356234860241054</v>
      </c>
    </row>
    <row r="23514" spans="1:5">
      <c r="A23514" t="s">
        <v>23842</v>
      </c>
      <c r="B23514" s="2" t="s">
        <v>7</v>
      </c>
      <c r="C23514" s="1" t="s">
        <v>7</v>
      </c>
      <c r="D23514" s="2" t="s">
        <v>7</v>
      </c>
      <c r="E23514" s="1" t="s">
        <v>7</v>
      </c>
    </row>
    <row r="23515" spans="1:5">
      <c r="A23515" t="s">
        <v>23843</v>
      </c>
      <c r="B23515" s="2">
        <v>1.3542833631456199</v>
      </c>
      <c r="C23515" s="1">
        <v>1.3222503791406701E-2</v>
      </c>
      <c r="D23515" s="2">
        <v>-0.68677746824672103</v>
      </c>
      <c r="E23515" s="1">
        <v>0.225247572854508</v>
      </c>
    </row>
    <row r="23516" spans="1:5">
      <c r="A23516" t="s">
        <v>23844</v>
      </c>
      <c r="B23516" s="2">
        <v>-0.366671736540022</v>
      </c>
      <c r="C23516" s="1">
        <v>0.43831061225682</v>
      </c>
      <c r="D23516" s="2">
        <v>-1.4214867193707199</v>
      </c>
      <c r="E23516" s="1">
        <v>1.5596235482200801E-4</v>
      </c>
    </row>
    <row r="23517" spans="1:5">
      <c r="A23517" t="s">
        <v>23845</v>
      </c>
      <c r="B23517" s="2">
        <v>0.42873308157148399</v>
      </c>
      <c r="C23517" s="1">
        <v>0.14056115851831399</v>
      </c>
      <c r="D23517" s="2">
        <v>-0.41377993246801498</v>
      </c>
      <c r="E23517" s="1">
        <v>6.7400170690544298E-2</v>
      </c>
    </row>
    <row r="23518" spans="1:5">
      <c r="A23518" t="s">
        <v>23846</v>
      </c>
      <c r="B23518" s="2">
        <v>0.95833619856547303</v>
      </c>
      <c r="C23518" s="1">
        <v>5.8521322133020396E-4</v>
      </c>
      <c r="D23518" s="2">
        <v>2.38338680998296</v>
      </c>
      <c r="E23518" s="1">
        <v>2.2147290708374401E-29</v>
      </c>
    </row>
    <row r="23519" spans="1:5">
      <c r="A23519" t="s">
        <v>23847</v>
      </c>
      <c r="B23519" s="2">
        <v>0.38914558358585799</v>
      </c>
      <c r="C23519" s="1">
        <v>0.77275579776555103</v>
      </c>
      <c r="D23519" s="2">
        <v>2.4208718498597701</v>
      </c>
      <c r="E23519" s="1">
        <v>9.8650411058918704E-55</v>
      </c>
    </row>
    <row r="23520" spans="1:5">
      <c r="A23520" t="s">
        <v>23848</v>
      </c>
      <c r="B23520" s="2">
        <v>-0.47254115088422599</v>
      </c>
      <c r="C23520" s="1">
        <v>0.90686245079776695</v>
      </c>
      <c r="D23520" s="2">
        <v>0.50764022630206396</v>
      </c>
      <c r="E23520" s="1">
        <v>7.33933356010206E-4</v>
      </c>
    </row>
    <row r="23521" spans="1:5">
      <c r="A23521" t="s">
        <v>23849</v>
      </c>
      <c r="B23521" s="2">
        <v>0</v>
      </c>
      <c r="C23521" s="1" t="s">
        <v>7</v>
      </c>
      <c r="D23521" s="2">
        <v>0</v>
      </c>
      <c r="E23521" s="1" t="s">
        <v>7</v>
      </c>
    </row>
    <row r="23522" spans="1:5">
      <c r="A23522" t="s">
        <v>23850</v>
      </c>
      <c r="B23522" s="2">
        <v>0.54393076115769401</v>
      </c>
      <c r="C23522" s="1">
        <v>0.104233858736832</v>
      </c>
      <c r="D23522" s="2">
        <v>2.8761202209076899E-3</v>
      </c>
      <c r="E23522" s="1">
        <v>1</v>
      </c>
    </row>
    <row r="23523" spans="1:5">
      <c r="A23523" t="s">
        <v>23851</v>
      </c>
      <c r="B23523" s="2">
        <v>0.70030139859245299</v>
      </c>
      <c r="C23523" s="1">
        <v>4.7410759443838497E-2</v>
      </c>
      <c r="D23523" s="2">
        <v>0.37001100106316698</v>
      </c>
      <c r="E23523" s="1">
        <v>0.263229356865812</v>
      </c>
    </row>
    <row r="23524" spans="1:5">
      <c r="A23524" t="s">
        <v>23852</v>
      </c>
      <c r="B23524" s="2">
        <v>0.88456028467320302</v>
      </c>
      <c r="C23524" s="1">
        <v>1.96121075039404E-2</v>
      </c>
      <c r="D23524" s="2">
        <v>0.62826061630957497</v>
      </c>
      <c r="E23524" s="1">
        <v>8.5235653004268996E-2</v>
      </c>
    </row>
    <row r="23525" spans="1:5">
      <c r="A23525" t="s">
        <v>23853</v>
      </c>
      <c r="B23525" s="2">
        <v>1.2239172648465</v>
      </c>
      <c r="C23525" s="1">
        <v>2.9594102030454099E-7</v>
      </c>
      <c r="D23525" s="2">
        <v>0.29375259640881701</v>
      </c>
      <c r="E23525" s="1">
        <v>1.34117043373644E-2</v>
      </c>
    </row>
    <row r="23526" spans="1:5">
      <c r="A23526" t="s">
        <v>23854</v>
      </c>
      <c r="B23526" s="2">
        <v>0.43144217000907997</v>
      </c>
      <c r="C23526" s="1">
        <v>0.79117374678075203</v>
      </c>
      <c r="D23526" s="2">
        <v>-0.580798333838905</v>
      </c>
      <c r="E23526" s="1">
        <v>0.13053487998265101</v>
      </c>
    </row>
    <row r="23527" spans="1:5">
      <c r="A23527" t="s">
        <v>23855</v>
      </c>
      <c r="B23527" s="2">
        <v>-3.1578422893563798</v>
      </c>
      <c r="C23527" s="1">
        <v>1.2484240901900299E-12</v>
      </c>
      <c r="D23527" s="2">
        <v>-1.7982578531521101</v>
      </c>
      <c r="E23527" s="1">
        <v>9.6149056748212701E-11</v>
      </c>
    </row>
    <row r="23528" spans="1:5">
      <c r="A23528" t="s">
        <v>23856</v>
      </c>
      <c r="B23528" s="2">
        <v>0</v>
      </c>
      <c r="C23528" s="1">
        <v>1</v>
      </c>
      <c r="D23528" s="2">
        <v>4.8994688330429099</v>
      </c>
      <c r="E23528" s="1">
        <v>5.2418818057595801E-20</v>
      </c>
    </row>
    <row r="23529" spans="1:5">
      <c r="A23529" t="s">
        <v>23857</v>
      </c>
      <c r="B23529" s="2">
        <v>8.3568587158856095E-3</v>
      </c>
      <c r="C23529" s="1">
        <v>1</v>
      </c>
      <c r="D23529" s="2">
        <v>1.7060577682098499</v>
      </c>
      <c r="E23529" s="1">
        <v>8.0617711120086697E-7</v>
      </c>
    </row>
    <row r="23530" spans="1:5">
      <c r="A23530" t="s">
        <v>23858</v>
      </c>
      <c r="B23530" s="2">
        <v>-2.6199873219816201</v>
      </c>
      <c r="C23530" s="1">
        <v>8.1905507345456396E-8</v>
      </c>
      <c r="D23530" s="2">
        <v>0.681399239021237</v>
      </c>
      <c r="E23530" s="1">
        <v>1.3805213142303301E-11</v>
      </c>
    </row>
    <row r="23531" spans="1:5">
      <c r="A23531" t="s">
        <v>23859</v>
      </c>
      <c r="B23531" s="2">
        <v>-0.74286888275266105</v>
      </c>
      <c r="C23531" s="1">
        <v>0.128562527427867</v>
      </c>
      <c r="D23531" s="2">
        <v>0.30579934910918599</v>
      </c>
      <c r="E23531" s="1">
        <v>0.377937610848191</v>
      </c>
    </row>
    <row r="23532" spans="1:5">
      <c r="A23532" t="s">
        <v>23860</v>
      </c>
      <c r="B23532" s="2">
        <v>9.8912747077436802E-2</v>
      </c>
      <c r="C23532" s="1">
        <v>1</v>
      </c>
      <c r="D23532" s="2">
        <v>1.3415933916426399</v>
      </c>
      <c r="E23532" s="1">
        <v>1.86992918578551E-15</v>
      </c>
    </row>
    <row r="23533" spans="1:5">
      <c r="A23533" t="s">
        <v>23861</v>
      </c>
      <c r="B23533" s="2">
        <v>-0.15998461599286601</v>
      </c>
      <c r="C23533" s="1">
        <v>0.90686245079776695</v>
      </c>
      <c r="D23533" s="2">
        <v>1.4002572154175501</v>
      </c>
      <c r="E23533" s="1">
        <v>5.9074635932246001E-18</v>
      </c>
    </row>
    <row r="23534" spans="1:5">
      <c r="A23534" t="s">
        <v>23862</v>
      </c>
      <c r="B23534" s="2">
        <v>-0.66208282858943401</v>
      </c>
      <c r="C23534" s="1">
        <v>0.40358113576913501</v>
      </c>
      <c r="D23534" s="2">
        <v>-1.19616783269144</v>
      </c>
      <c r="E23534" s="1">
        <v>7.5125607584528098E-3</v>
      </c>
    </row>
    <row r="23535" spans="1:5">
      <c r="A23535" t="s">
        <v>23863</v>
      </c>
      <c r="B23535" s="2">
        <v>1.0060623813866401</v>
      </c>
      <c r="C23535" s="1">
        <v>7.6987342979130203E-3</v>
      </c>
      <c r="D23535" s="2">
        <v>-1.0031419299122699</v>
      </c>
      <c r="E23535" s="1">
        <v>5.9043339046849696E-3</v>
      </c>
    </row>
    <row r="23536" spans="1:5">
      <c r="A23536" t="s">
        <v>23864</v>
      </c>
      <c r="B23536" s="2">
        <v>-1.92977991814552</v>
      </c>
      <c r="C23536" s="1">
        <v>2.4308774634163401E-3</v>
      </c>
      <c r="D23536" s="2">
        <v>-0.48946483194520102</v>
      </c>
      <c r="E23536" s="1">
        <v>1.21194970409497E-2</v>
      </c>
    </row>
    <row r="23537" spans="1:5">
      <c r="A23537" t="s">
        <v>23865</v>
      </c>
      <c r="B23537" s="2">
        <v>0.92532743475704204</v>
      </c>
      <c r="C23537" s="1">
        <v>6.76621759498072E-8</v>
      </c>
      <c r="D23537" s="2">
        <v>0.52021027184824598</v>
      </c>
      <c r="E23537" s="1">
        <v>1.4715080690688299E-3</v>
      </c>
    </row>
    <row r="23538" spans="1:5">
      <c r="A23538" t="s">
        <v>23866</v>
      </c>
      <c r="B23538" s="2">
        <v>-0.47254109183183901</v>
      </c>
      <c r="C23538" s="1">
        <v>0.90686245079776695</v>
      </c>
      <c r="D23538" s="2">
        <v>-0.37538261490978297</v>
      </c>
      <c r="E23538" s="1">
        <v>0.75100495115128896</v>
      </c>
    </row>
    <row r="23539" spans="1:5">
      <c r="A23539" t="s">
        <v>23867</v>
      </c>
      <c r="B23539" s="2">
        <v>-0.392941830293634</v>
      </c>
      <c r="C23539" s="1">
        <v>0.90761102342926003</v>
      </c>
      <c r="D23539" s="2">
        <v>1.2150746332078299</v>
      </c>
      <c r="E23539" s="1">
        <v>1.66572469943728E-8</v>
      </c>
    </row>
    <row r="23540" spans="1:5">
      <c r="A23540" t="s">
        <v>23868</v>
      </c>
      <c r="B23540" s="2">
        <v>-1.4540662119438399</v>
      </c>
      <c r="C23540" s="1">
        <v>8.8516330735473298E-8</v>
      </c>
      <c r="D23540" s="2">
        <v>0.203543269466298</v>
      </c>
      <c r="E23540" s="1">
        <v>0.103232441096395</v>
      </c>
    </row>
    <row r="23541" spans="1:5">
      <c r="A23541" t="s">
        <v>23869</v>
      </c>
      <c r="B23541" s="2">
        <v>0.84901633830826195</v>
      </c>
      <c r="C23541" s="1">
        <v>0.28556658171474802</v>
      </c>
      <c r="D23541" s="2">
        <v>-0.176294576721997</v>
      </c>
      <c r="E23541" s="1">
        <v>0.53890613149375199</v>
      </c>
    </row>
    <row r="23542" spans="1:5">
      <c r="A23542" t="s">
        <v>23870</v>
      </c>
      <c r="B23542" s="2">
        <v>-0.143644000321028</v>
      </c>
      <c r="C23542" s="1">
        <v>0.79235836671065896</v>
      </c>
      <c r="D23542" s="2">
        <v>2.3175973035587199E-2</v>
      </c>
      <c r="E23542" s="1">
        <v>0.96630666457348202</v>
      </c>
    </row>
    <row r="23543" spans="1:5">
      <c r="A23543" t="s">
        <v>23871</v>
      </c>
      <c r="B23543" s="2">
        <v>8.3568587986733601E-3</v>
      </c>
      <c r="C23543" s="1">
        <v>1</v>
      </c>
      <c r="D23543" s="2">
        <v>0.55090802120109295</v>
      </c>
      <c r="E23543" s="1">
        <v>9.5537740050382999E-2</v>
      </c>
    </row>
    <row r="23544" spans="1:5">
      <c r="A23544" t="s">
        <v>23872</v>
      </c>
      <c r="B23544" s="2">
        <v>2.0730126068523198</v>
      </c>
      <c r="C23544" s="1">
        <v>1.5164693992503401E-2</v>
      </c>
      <c r="D23544" s="2">
        <v>5.4659719745272603E-2</v>
      </c>
      <c r="E23544" s="1">
        <v>0.84036569178155796</v>
      </c>
    </row>
    <row r="23545" spans="1:5">
      <c r="A23545" t="s">
        <v>23873</v>
      </c>
      <c r="B23545" s="2">
        <v>1.7004560172610399</v>
      </c>
      <c r="C23545" s="1">
        <v>1.6085757683427599E-32</v>
      </c>
      <c r="D23545" s="2">
        <v>0.38156681187166303</v>
      </c>
      <c r="E23545" s="1">
        <v>1.9839123920891801E-3</v>
      </c>
    </row>
    <row r="23546" spans="1:5">
      <c r="A23546" t="s">
        <v>23874</v>
      </c>
      <c r="B23546" s="2">
        <v>1.58630424335961</v>
      </c>
      <c r="C23546" s="1">
        <v>0.192927068117527</v>
      </c>
      <c r="D23546" s="2">
        <v>0.61596783224663298</v>
      </c>
      <c r="E23546" s="1">
        <v>7.2255085619248699E-6</v>
      </c>
    </row>
    <row r="23547" spans="1:5">
      <c r="A23547" t="s">
        <v>23875</v>
      </c>
      <c r="B23547" s="2">
        <v>0.45907404165044502</v>
      </c>
      <c r="C23547" s="1">
        <v>7.9798638086639396E-4</v>
      </c>
      <c r="D23547" s="2">
        <v>7.7944451610300003E-2</v>
      </c>
      <c r="E23547" s="1">
        <v>0.54141279761452699</v>
      </c>
    </row>
    <row r="23548" spans="1:5">
      <c r="A23548" t="s">
        <v>23876</v>
      </c>
      <c r="B23548" s="2">
        <v>0</v>
      </c>
      <c r="C23548" s="1">
        <v>1</v>
      </c>
      <c r="D23548" s="2">
        <v>-0.45765268939253201</v>
      </c>
      <c r="E23548" s="1">
        <v>0.38783374391095998</v>
      </c>
    </row>
    <row r="23549" spans="1:5">
      <c r="A23549" t="s">
        <v>646</v>
      </c>
      <c r="B23549" s="2">
        <v>-0.45429795668555201</v>
      </c>
      <c r="C23549" s="1">
        <v>0.79497220843743799</v>
      </c>
      <c r="D23549" s="2">
        <v>-3.1610209295615799</v>
      </c>
      <c r="E23549" s="1">
        <v>1.3936169312061601E-4</v>
      </c>
    </row>
    <row r="23550" spans="1:5">
      <c r="A23550" t="s">
        <v>23877</v>
      </c>
      <c r="B23550" s="2">
        <v>2.2250991862719798</v>
      </c>
      <c r="C23550" s="1">
        <v>3.90105721264682E-7</v>
      </c>
      <c r="D23550" s="2">
        <v>3.34406562719496</v>
      </c>
      <c r="E23550" s="1">
        <v>2.8862105317041302E-40</v>
      </c>
    </row>
    <row r="23551" spans="1:5">
      <c r="A23551" t="s">
        <v>23878</v>
      </c>
      <c r="B23551" s="2">
        <v>2.63633379572497</v>
      </c>
      <c r="C23551" s="1">
        <v>2.58718202870781E-4</v>
      </c>
      <c r="D23551" s="2">
        <v>0.97830391100496095</v>
      </c>
      <c r="E23551" s="1">
        <v>2.6309539112078501E-6</v>
      </c>
    </row>
    <row r="23552" spans="1:5">
      <c r="A23552" t="s">
        <v>23879</v>
      </c>
      <c r="B23552" s="2">
        <v>2.0485999380778899</v>
      </c>
      <c r="C23552" s="1">
        <v>0.101125208562581</v>
      </c>
      <c r="D23552" s="2">
        <v>0.17447724577557899</v>
      </c>
      <c r="E23552" s="1">
        <v>0.71191433293426398</v>
      </c>
    </row>
    <row r="23553" spans="1:5">
      <c r="A23553" t="s">
        <v>23880</v>
      </c>
      <c r="B23553" s="2">
        <v>-0.47254099472938199</v>
      </c>
      <c r="C23553" s="1">
        <v>0.91834681820204001</v>
      </c>
      <c r="D23553" s="2">
        <v>0.375601422401039</v>
      </c>
      <c r="E23553" s="1">
        <v>0.754591380299374</v>
      </c>
    </row>
    <row r="23554" spans="1:5">
      <c r="A23554" t="s">
        <v>23881</v>
      </c>
      <c r="B23554" s="2">
        <v>0.77770126710181198</v>
      </c>
      <c r="C23554" s="1">
        <v>1.31578999910021E-4</v>
      </c>
      <c r="D23554" s="2">
        <v>8.8324499032081297E-2</v>
      </c>
      <c r="E23554" s="1">
        <v>0.68366209231179198</v>
      </c>
    </row>
    <row r="23555" spans="1:5">
      <c r="A23555" t="s">
        <v>23882</v>
      </c>
      <c r="B23555" s="2">
        <v>3.5627259951869799</v>
      </c>
      <c r="C23555" s="1">
        <v>1.0130673386250301E-26</v>
      </c>
      <c r="D23555" s="2">
        <v>-0.33799155063172998</v>
      </c>
      <c r="E23555" s="1">
        <v>0.309725554189619</v>
      </c>
    </row>
    <row r="23556" spans="1:5">
      <c r="A23556" t="s">
        <v>23883</v>
      </c>
      <c r="B23556" s="2">
        <v>-7.1046474725489597E-2</v>
      </c>
      <c r="C23556" s="1">
        <v>0.98937941345432601</v>
      </c>
      <c r="D23556" s="2">
        <v>0.16038179910191899</v>
      </c>
      <c r="E23556" s="1">
        <v>0.403618643596034</v>
      </c>
    </row>
    <row r="23557" spans="1:5">
      <c r="A23557" t="s">
        <v>23884</v>
      </c>
      <c r="B23557" s="2">
        <v>-2.47025507334323</v>
      </c>
      <c r="C23557" s="1">
        <v>5.7736088701333697E-2</v>
      </c>
      <c r="D23557" s="2">
        <v>-4.5004713730774304</v>
      </c>
      <c r="E23557" s="1">
        <v>2.8826858864113299E-7</v>
      </c>
    </row>
    <row r="23558" spans="1:5">
      <c r="A23558" t="s">
        <v>23885</v>
      </c>
      <c r="B23558" s="2">
        <v>0.99718727094389503</v>
      </c>
      <c r="C23558" s="1">
        <v>0.54749603470943597</v>
      </c>
      <c r="D23558" s="2">
        <v>3.81459240874256</v>
      </c>
      <c r="E23558" s="1">
        <v>1.67243064988963E-37</v>
      </c>
    </row>
    <row r="23559" spans="1:5">
      <c r="A23559" t="s">
        <v>23886</v>
      </c>
      <c r="B23559" s="2">
        <v>0.31678739124208199</v>
      </c>
      <c r="C23559" s="1">
        <v>0.68596807584827502</v>
      </c>
      <c r="D23559" s="2">
        <v>-0.59020069543685705</v>
      </c>
      <c r="E23559" s="1">
        <v>0.14358512256674399</v>
      </c>
    </row>
    <row r="23560" spans="1:5">
      <c r="A23560" t="s">
        <v>23887</v>
      </c>
      <c r="B23560" s="2">
        <v>0</v>
      </c>
      <c r="C23560" s="1" t="s">
        <v>7</v>
      </c>
      <c r="D23560" s="2">
        <v>0</v>
      </c>
      <c r="E23560" s="1" t="s">
        <v>7</v>
      </c>
    </row>
    <row r="23561" spans="1:5">
      <c r="A23561" t="s">
        <v>23888</v>
      </c>
      <c r="B23561" s="2">
        <v>0</v>
      </c>
      <c r="C23561" s="1">
        <v>1</v>
      </c>
      <c r="D23561" s="2">
        <v>-1.9723949269129999</v>
      </c>
      <c r="E23561" s="1">
        <v>0.41375329402970401</v>
      </c>
    </row>
    <row r="23562" spans="1:5">
      <c r="A23562" t="s">
        <v>23889</v>
      </c>
      <c r="B23562" s="2">
        <v>-0.24084962076438399</v>
      </c>
      <c r="C23562" s="1">
        <v>0.83004261987844397</v>
      </c>
      <c r="D23562" s="2">
        <v>3.11715078871786</v>
      </c>
      <c r="E23562" s="1">
        <v>2.9090553217843699E-15</v>
      </c>
    </row>
    <row r="23563" spans="1:5">
      <c r="A23563" t="s">
        <v>23890</v>
      </c>
      <c r="B23563" s="2">
        <v>-0.19394600474367801</v>
      </c>
      <c r="C23563" s="1">
        <v>0.91171658240678199</v>
      </c>
      <c r="D23563" s="2">
        <v>-0.32545594202314798</v>
      </c>
      <c r="E23563" s="1">
        <v>8.0617879951866395E-2</v>
      </c>
    </row>
    <row r="23564" spans="1:5">
      <c r="A23564" t="s">
        <v>23891</v>
      </c>
      <c r="B23564" s="2">
        <v>0</v>
      </c>
      <c r="C23564" s="1" t="s">
        <v>7</v>
      </c>
      <c r="D23564" s="2">
        <v>-3.0278966534580198</v>
      </c>
      <c r="E23564" s="1" t="s">
        <v>7</v>
      </c>
    </row>
    <row r="23565" spans="1:5">
      <c r="A23565" t="s">
        <v>23892</v>
      </c>
      <c r="B23565" s="2">
        <v>1.9948421967658101</v>
      </c>
      <c r="C23565" s="1">
        <v>7.1113709694924496E-32</v>
      </c>
      <c r="D23565" s="2">
        <v>0.133311210328141</v>
      </c>
      <c r="E23565" s="1">
        <v>0.467089083681059</v>
      </c>
    </row>
    <row r="23566" spans="1:5">
      <c r="A23566" t="s">
        <v>23893</v>
      </c>
      <c r="B23566" s="2">
        <v>0.86453630240171198</v>
      </c>
      <c r="C23566" s="1">
        <v>2.56043276026953E-6</v>
      </c>
      <c r="D23566" s="2">
        <v>0.79004258479649803</v>
      </c>
      <c r="E23566" s="1">
        <v>1.05589739287278E-4</v>
      </c>
    </row>
    <row r="23567" spans="1:5">
      <c r="A23567" t="s">
        <v>23894</v>
      </c>
      <c r="B23567" s="2">
        <v>-0.93645179576270299</v>
      </c>
      <c r="C23567" s="1">
        <v>7.9234751265730798E-4</v>
      </c>
      <c r="D23567" s="2">
        <v>-0.178295089634879</v>
      </c>
      <c r="E23567" s="1">
        <v>0.55238665686675104</v>
      </c>
    </row>
    <row r="23568" spans="1:5">
      <c r="A23568" t="s">
        <v>23895</v>
      </c>
      <c r="B23568" s="2">
        <v>-0.30866234506532603</v>
      </c>
      <c r="C23568" s="1">
        <v>0.92558703366108397</v>
      </c>
      <c r="D23568" s="2">
        <v>-10.0732585267095</v>
      </c>
      <c r="E23568" s="1">
        <v>4.7247980661939998E-151</v>
      </c>
    </row>
    <row r="23569" spans="1:5">
      <c r="A23569" t="s">
        <v>23896</v>
      </c>
      <c r="B23569" s="2">
        <v>0.195154702555253</v>
      </c>
      <c r="C23569" s="1">
        <v>0.92458240444429896</v>
      </c>
      <c r="D23569" s="2">
        <v>-1.53583890597876</v>
      </c>
      <c r="E23569" s="1">
        <v>1.28748149234374E-4</v>
      </c>
    </row>
    <row r="23570" spans="1:5">
      <c r="A23570" t="s">
        <v>23897</v>
      </c>
      <c r="B23570" s="2">
        <v>0</v>
      </c>
      <c r="C23570" s="1" t="s">
        <v>7</v>
      </c>
      <c r="D23570" s="2">
        <v>0.270819524125684</v>
      </c>
      <c r="E23570" s="1" t="s">
        <v>7</v>
      </c>
    </row>
    <row r="23571" spans="1:5">
      <c r="A23571" t="s">
        <v>23898</v>
      </c>
      <c r="B23571" s="2">
        <v>-0.38252004188439498</v>
      </c>
      <c r="C23571" s="1">
        <v>0.91159674705977201</v>
      </c>
      <c r="D23571" s="2">
        <v>-0.14013684326302001</v>
      </c>
      <c r="E23571" s="1">
        <v>0.69415798544669205</v>
      </c>
    </row>
    <row r="23572" spans="1:5">
      <c r="A23572" t="s">
        <v>23899</v>
      </c>
      <c r="B23572" s="2">
        <v>1.2069686957349199</v>
      </c>
      <c r="C23572" s="1">
        <v>4.38361361107985E-14</v>
      </c>
      <c r="D23572" s="2">
        <v>0.16167334772670899</v>
      </c>
      <c r="E23572" s="1">
        <v>0.405933528937866</v>
      </c>
    </row>
    <row r="23573" spans="1:5">
      <c r="A23573" t="s">
        <v>23900</v>
      </c>
      <c r="B23573" s="2">
        <v>0.49479451247724598</v>
      </c>
      <c r="C23573" s="1">
        <v>0.90686245079776695</v>
      </c>
      <c r="D23573" s="2">
        <v>-0.15679103820693299</v>
      </c>
      <c r="E23573" s="1">
        <v>0.95942782330976994</v>
      </c>
    </row>
    <row r="23574" spans="1:5">
      <c r="A23574" t="s">
        <v>23901</v>
      </c>
      <c r="B23574" s="2">
        <v>0</v>
      </c>
      <c r="C23574" s="1" t="s">
        <v>7</v>
      </c>
      <c r="D23574" s="2">
        <v>0</v>
      </c>
      <c r="E23574" s="1">
        <v>1</v>
      </c>
    </row>
    <row r="23575" spans="1:5">
      <c r="A23575" t="s">
        <v>23902</v>
      </c>
      <c r="B23575" s="2">
        <v>0</v>
      </c>
      <c r="C23575" s="1">
        <v>1</v>
      </c>
      <c r="D23575" s="2">
        <v>3.7150047827739501</v>
      </c>
      <c r="E23575" s="1">
        <v>2.12353805599371E-3</v>
      </c>
    </row>
    <row r="23576" spans="1:5">
      <c r="A23576" t="s">
        <v>23903</v>
      </c>
      <c r="B23576" s="2">
        <v>-1.4129629148315599</v>
      </c>
      <c r="C23576" s="1">
        <v>0.599798713008587</v>
      </c>
      <c r="D23576" s="2">
        <v>-2.28465882927512</v>
      </c>
      <c r="E23576" s="1">
        <v>8.0610206555060501E-2</v>
      </c>
    </row>
    <row r="23577" spans="1:5">
      <c r="A23577" t="s">
        <v>23904</v>
      </c>
      <c r="B23577" s="2">
        <v>3.96471020269709</v>
      </c>
      <c r="C23577" s="1">
        <v>0.66061987836631397</v>
      </c>
      <c r="D23577" s="2">
        <v>0</v>
      </c>
      <c r="E23577" s="1">
        <v>1</v>
      </c>
    </row>
    <row r="23578" spans="1:5">
      <c r="A23578" t="s">
        <v>23905</v>
      </c>
      <c r="B23578" s="2">
        <v>-0.96199591000060203</v>
      </c>
      <c r="C23578" s="1">
        <v>5.4145396160611203E-5</v>
      </c>
      <c r="D23578" s="2">
        <v>0.41530951333898802</v>
      </c>
      <c r="E23578" s="1">
        <v>3.15568573511988E-3</v>
      </c>
    </row>
    <row r="23579" spans="1:5">
      <c r="A23579" t="s">
        <v>23906</v>
      </c>
      <c r="B23579" s="2">
        <v>-0.47254114147861298</v>
      </c>
      <c r="C23579" s="1">
        <v>0.90686245079776695</v>
      </c>
      <c r="D23579" s="2">
        <v>0.81415656408944703</v>
      </c>
      <c r="E23579" s="1">
        <v>3.4509618914907998E-3</v>
      </c>
    </row>
    <row r="23580" spans="1:5">
      <c r="A23580" t="s">
        <v>23907</v>
      </c>
      <c r="B23580" s="2">
        <v>0.48925484967316302</v>
      </c>
      <c r="C23580" s="1">
        <v>0.90686245079776695</v>
      </c>
      <c r="D23580" s="2">
        <v>8.8356737763739606</v>
      </c>
      <c r="E23580" s="1">
        <v>7.0509834391545503E-22</v>
      </c>
    </row>
    <row r="23581" spans="1:5">
      <c r="A23581" t="s">
        <v>23908</v>
      </c>
      <c r="B23581" s="2">
        <v>3.5076134101647298</v>
      </c>
      <c r="C23581" s="1">
        <v>6.2375408836639397E-4</v>
      </c>
      <c r="D23581" s="2">
        <v>3.3637055771282398</v>
      </c>
      <c r="E23581" s="1">
        <v>5.2670830372945599E-25</v>
      </c>
    </row>
    <row r="23582" spans="1:5">
      <c r="A23582" t="s">
        <v>23909</v>
      </c>
      <c r="B23582" s="2">
        <v>-0.47254093782141199</v>
      </c>
      <c r="C23582" s="1">
        <v>0.92733089989659301</v>
      </c>
      <c r="D23582" s="2">
        <v>-3.5623631118314401</v>
      </c>
      <c r="E23582" s="1">
        <v>6.6003830744525496E-4</v>
      </c>
    </row>
    <row r="23583" spans="1:5">
      <c r="A23583" t="s">
        <v>23910</v>
      </c>
      <c r="B23583" s="2">
        <v>3.0449917298656501</v>
      </c>
      <c r="C23583" s="1">
        <v>5.7069263489649604E-3</v>
      </c>
      <c r="D23583" s="2">
        <v>0.65230609524662198</v>
      </c>
      <c r="E23583" s="1">
        <v>0.13145877562423899</v>
      </c>
    </row>
    <row r="23584" spans="1:5">
      <c r="A23584" t="s">
        <v>23911</v>
      </c>
      <c r="B23584" s="2">
        <v>5.5553694486390599</v>
      </c>
      <c r="C23584" s="1">
        <v>1.4972861352873001E-28</v>
      </c>
      <c r="D23584" s="2">
        <v>-1.0932029871079301</v>
      </c>
      <c r="E23584" s="1">
        <v>3.8554595751680201E-2</v>
      </c>
    </row>
    <row r="23585" spans="1:5">
      <c r="A23585" t="s">
        <v>23912</v>
      </c>
      <c r="B23585" s="2">
        <v>5.9745666062302396</v>
      </c>
      <c r="C23585" s="1">
        <v>1.5454412481788499E-7</v>
      </c>
      <c r="D23585" s="2">
        <v>-0.598359954626137</v>
      </c>
      <c r="E23585" s="1">
        <v>0.53148256563099305</v>
      </c>
    </row>
    <row r="23586" spans="1:5">
      <c r="A23586" t="s">
        <v>23913</v>
      </c>
      <c r="B23586" s="2">
        <v>0</v>
      </c>
      <c r="C23586" s="1" t="s">
        <v>7</v>
      </c>
      <c r="D23586" s="2">
        <v>0</v>
      </c>
      <c r="E23586" s="1" t="s">
        <v>7</v>
      </c>
    </row>
    <row r="23587" spans="1:5">
      <c r="A23587" t="s">
        <v>23914</v>
      </c>
      <c r="B23587" s="2">
        <v>-0.28126979105122701</v>
      </c>
      <c r="C23587" s="1">
        <v>0.90686245079776695</v>
      </c>
      <c r="D23587" s="2">
        <v>-0.72278110168887999</v>
      </c>
      <c r="E23587" s="1">
        <v>3.0244183721602901E-3</v>
      </c>
    </row>
    <row r="23588" spans="1:5">
      <c r="A23588" t="s">
        <v>23915</v>
      </c>
      <c r="B23588" s="2">
        <v>-9.5327047892991401E-2</v>
      </c>
      <c r="C23588" s="1">
        <v>0.92721840505806297</v>
      </c>
      <c r="D23588" s="2">
        <v>-0.94040790018576903</v>
      </c>
      <c r="E23588" s="1">
        <v>6.0108004542636199E-3</v>
      </c>
    </row>
    <row r="23589" spans="1:5">
      <c r="A23589" t="s">
        <v>23916</v>
      </c>
      <c r="B23589" s="2">
        <v>4.4450532170533297</v>
      </c>
      <c r="C23589" s="1">
        <v>8.0602690441729603E-42</v>
      </c>
      <c r="D23589" s="2">
        <v>-0.162220391299603</v>
      </c>
      <c r="E23589" s="1">
        <v>0.365470738970681</v>
      </c>
    </row>
    <row r="23590" spans="1:5">
      <c r="A23590" t="s">
        <v>23917</v>
      </c>
      <c r="B23590" s="2">
        <v>1.1426263632604099</v>
      </c>
      <c r="C23590" s="1">
        <v>1.4302604774244901E-7</v>
      </c>
      <c r="D23590" s="2">
        <v>-0.26775804891411698</v>
      </c>
      <c r="E23590" s="1">
        <v>0.25801803896679298</v>
      </c>
    </row>
    <row r="23591" spans="1:5">
      <c r="A23591" t="s">
        <v>23918</v>
      </c>
      <c r="B23591" s="2">
        <v>1.0555940384612801</v>
      </c>
      <c r="C23591" s="1">
        <v>4.20104234041163E-4</v>
      </c>
      <c r="D23591" s="2">
        <v>0.229858054310833</v>
      </c>
      <c r="E23591" s="1">
        <v>0.2804181897445</v>
      </c>
    </row>
    <row r="23592" spans="1:5">
      <c r="A23592" t="s">
        <v>23919</v>
      </c>
      <c r="B23592" s="2">
        <v>0</v>
      </c>
      <c r="C23592" s="1">
        <v>1</v>
      </c>
      <c r="D23592" s="2">
        <v>1.02587174953474</v>
      </c>
      <c r="E23592" s="1">
        <v>1.0537816272829801E-2</v>
      </c>
    </row>
    <row r="23593" spans="1:5">
      <c r="A23593" t="s">
        <v>23920</v>
      </c>
      <c r="B23593" s="2">
        <v>0</v>
      </c>
      <c r="C23593" s="1">
        <v>1</v>
      </c>
      <c r="D23593" s="2">
        <v>3.8168422325195501</v>
      </c>
      <c r="E23593" s="1">
        <v>2.3526029732860498E-2</v>
      </c>
    </row>
    <row r="23594" spans="1:5">
      <c r="A23594" t="s">
        <v>23921</v>
      </c>
      <c r="B23594" s="2">
        <v>0</v>
      </c>
      <c r="C23594" s="1">
        <v>1</v>
      </c>
      <c r="D23594" s="2">
        <v>2.7500464723346298</v>
      </c>
      <c r="E23594" s="1">
        <v>6.0130398343875201E-2</v>
      </c>
    </row>
    <row r="23595" spans="1:5">
      <c r="A23595" t="s">
        <v>23922</v>
      </c>
      <c r="B23595" s="2" t="s">
        <v>7</v>
      </c>
      <c r="C23595" s="1" t="s">
        <v>7</v>
      </c>
      <c r="D23595" s="2" t="s">
        <v>7</v>
      </c>
      <c r="E23595" s="1" t="s">
        <v>7</v>
      </c>
    </row>
    <row r="23596" spans="1:5">
      <c r="A23596" t="s">
        <v>23923</v>
      </c>
      <c r="B23596" s="2">
        <v>0</v>
      </c>
      <c r="C23596" s="1">
        <v>1</v>
      </c>
      <c r="D23596" s="2">
        <v>1.0037909700580001</v>
      </c>
      <c r="E23596" s="1">
        <v>0.579972560107746</v>
      </c>
    </row>
    <row r="23597" spans="1:5">
      <c r="A23597" t="s">
        <v>647</v>
      </c>
      <c r="B23597" s="2">
        <v>-0.49839069107087203</v>
      </c>
      <c r="C23597" s="1">
        <v>0.72167239267866401</v>
      </c>
      <c r="D23597" s="2">
        <v>-3.4120678900422501</v>
      </c>
      <c r="E23597" s="1">
        <v>8.6210915062823193E-6</v>
      </c>
    </row>
    <row r="23598" spans="1:5">
      <c r="A23598" t="s">
        <v>23924</v>
      </c>
      <c r="B23598" s="2">
        <v>-1.3418790016658599</v>
      </c>
      <c r="C23598" s="1">
        <v>0.41341627594646702</v>
      </c>
      <c r="D23598" s="2">
        <v>-0.10321691914471801</v>
      </c>
      <c r="E23598" s="1">
        <v>0.72536992610891604</v>
      </c>
    </row>
    <row r="23599" spans="1:5">
      <c r="A23599" t="s">
        <v>23925</v>
      </c>
      <c r="B23599" s="2">
        <v>-2.04116788654924</v>
      </c>
      <c r="C23599" s="1">
        <v>4.81899494650875E-6</v>
      </c>
      <c r="D23599" s="2">
        <v>-0.81495399498769605</v>
      </c>
      <c r="E23599" s="1">
        <v>6.0595687001431299E-7</v>
      </c>
    </row>
    <row r="23600" spans="1:5">
      <c r="A23600" t="s">
        <v>23926</v>
      </c>
      <c r="B23600" s="2">
        <v>0</v>
      </c>
      <c r="C23600" s="1">
        <v>1</v>
      </c>
      <c r="D23600" s="2">
        <v>-1.46425605222484</v>
      </c>
      <c r="E23600" s="1">
        <v>3.28793612664375E-2</v>
      </c>
    </row>
    <row r="23601" spans="1:5">
      <c r="A23601" t="s">
        <v>23927</v>
      </c>
      <c r="B23601" s="2">
        <v>2.5909245881739098</v>
      </c>
      <c r="C23601" s="1" t="s">
        <v>7</v>
      </c>
      <c r="D23601" s="2">
        <v>0.27082198956136999</v>
      </c>
      <c r="E23601" s="1">
        <v>0.99293905566793705</v>
      </c>
    </row>
    <row r="23602" spans="1:5">
      <c r="A23602" t="s">
        <v>23928</v>
      </c>
      <c r="B23602" s="2">
        <v>0</v>
      </c>
      <c r="C23602" s="1" t="s">
        <v>7</v>
      </c>
      <c r="D23602" s="2">
        <v>0</v>
      </c>
      <c r="E23602" s="1" t="s">
        <v>7</v>
      </c>
    </row>
    <row r="23603" spans="1:5">
      <c r="A23603" t="s">
        <v>23929</v>
      </c>
      <c r="B23603" s="2">
        <v>0</v>
      </c>
      <c r="C23603" s="1">
        <v>1</v>
      </c>
      <c r="D23603" s="2">
        <v>-0.69097019413041705</v>
      </c>
      <c r="E23603" s="1">
        <v>0.70922373544440498</v>
      </c>
    </row>
    <row r="23604" spans="1:5">
      <c r="A23604" t="s">
        <v>23930</v>
      </c>
      <c r="B23604" s="2">
        <v>-0.95343910867534298</v>
      </c>
      <c r="C23604" s="1">
        <v>0.67454307039614103</v>
      </c>
      <c r="D23604" s="2">
        <v>-1.03269291020692</v>
      </c>
      <c r="E23604" s="1">
        <v>8.2430741867624505E-3</v>
      </c>
    </row>
    <row r="23605" spans="1:5">
      <c r="A23605" t="s">
        <v>23931</v>
      </c>
      <c r="B23605" s="2">
        <v>-0.69078470333174202</v>
      </c>
      <c r="C23605" s="1">
        <v>6.4124185453319504E-4</v>
      </c>
      <c r="D23605" s="2">
        <v>0.11953659211448101</v>
      </c>
      <c r="E23605" s="1">
        <v>0.56592812187306396</v>
      </c>
    </row>
    <row r="23606" spans="1:5">
      <c r="A23606" t="s">
        <v>23932</v>
      </c>
      <c r="B23606" s="2">
        <v>0.22768721218951801</v>
      </c>
      <c r="C23606" s="1">
        <v>0.82028988466310204</v>
      </c>
      <c r="D23606" s="2">
        <v>-1.69923050491095</v>
      </c>
      <c r="E23606" s="1">
        <v>2.1265050171919501E-7</v>
      </c>
    </row>
    <row r="23607" spans="1:5">
      <c r="A23607" t="s">
        <v>23933</v>
      </c>
      <c r="B23607" s="2">
        <v>-1.7977345154602999</v>
      </c>
      <c r="C23607" s="1">
        <v>1.0522256340021E-11</v>
      </c>
      <c r="D23607" s="2">
        <v>0.26984518455545298</v>
      </c>
      <c r="E23607" s="1">
        <v>2.15094127772791E-5</v>
      </c>
    </row>
    <row r="23608" spans="1:5">
      <c r="A23608" t="s">
        <v>23934</v>
      </c>
      <c r="B23608" s="2">
        <v>-3.5932339930844499</v>
      </c>
      <c r="C23608" s="1">
        <v>6.4289923956886502E-4</v>
      </c>
      <c r="D23608" s="2">
        <v>-0.78969329295280599</v>
      </c>
      <c r="E23608" s="1">
        <v>3.0882219945856298E-2</v>
      </c>
    </row>
    <row r="23609" spans="1:5">
      <c r="A23609" t="s">
        <v>23935</v>
      </c>
      <c r="B23609" s="2">
        <v>-0.86178538304723495</v>
      </c>
      <c r="C23609" s="1">
        <v>0.67384904037084803</v>
      </c>
      <c r="D23609" s="2">
        <v>0.98092879288110801</v>
      </c>
      <c r="E23609" s="1">
        <v>4.8383073438484297E-12</v>
      </c>
    </row>
    <row r="23610" spans="1:5">
      <c r="A23610" t="s">
        <v>23936</v>
      </c>
      <c r="B23610" s="2">
        <v>1.1663679076449001</v>
      </c>
      <c r="C23610" s="1">
        <v>2.27709835271965E-2</v>
      </c>
      <c r="D23610" s="2">
        <v>-0.13690962641075899</v>
      </c>
      <c r="E23610" s="1">
        <v>0.79596345337054697</v>
      </c>
    </row>
    <row r="23611" spans="1:5">
      <c r="A23611" t="s">
        <v>23937</v>
      </c>
      <c r="B23611" s="2">
        <v>0</v>
      </c>
      <c r="C23611" s="1">
        <v>1</v>
      </c>
      <c r="D23611" s="2">
        <v>1.5115174312308901</v>
      </c>
      <c r="E23611" s="1">
        <v>1.03082741308819E-2</v>
      </c>
    </row>
    <row r="23612" spans="1:5">
      <c r="A23612" t="s">
        <v>648</v>
      </c>
      <c r="B23612" s="2">
        <v>0.92638456655138401</v>
      </c>
      <c r="C23612" s="1">
        <v>0.39542874663142602</v>
      </c>
      <c r="D23612" s="2">
        <v>-2.307433024646</v>
      </c>
      <c r="E23612" s="1">
        <v>5.2216221970961298E-3</v>
      </c>
    </row>
    <row r="23613" spans="1:5">
      <c r="A23613" t="s">
        <v>649</v>
      </c>
      <c r="B23613" s="2">
        <v>-0.34146603186207403</v>
      </c>
      <c r="C23613" s="1">
        <v>0.77097990931650895</v>
      </c>
      <c r="D23613" s="2">
        <v>-2.9605882768418699</v>
      </c>
      <c r="E23613" s="1">
        <v>3.6579136486404202E-7</v>
      </c>
    </row>
    <row r="23614" spans="1:5">
      <c r="A23614" t="s">
        <v>23938</v>
      </c>
      <c r="B23614" s="2">
        <v>-2.1498803100919099</v>
      </c>
      <c r="C23614" s="1">
        <v>3.8571513170047998E-13</v>
      </c>
      <c r="D23614" s="2">
        <v>-0.244654080973843</v>
      </c>
      <c r="E23614" s="1">
        <v>0.423701017812395</v>
      </c>
    </row>
    <row r="23615" spans="1:5">
      <c r="A23615" t="s">
        <v>23939</v>
      </c>
      <c r="B23615" s="2">
        <v>-7.1265482457134004</v>
      </c>
      <c r="C23615" s="1">
        <v>7.6087123821559096E-16</v>
      </c>
      <c r="D23615" s="2">
        <v>-0.98001637880604997</v>
      </c>
      <c r="E23615" s="1">
        <v>8.2509753029906503E-12</v>
      </c>
    </row>
    <row r="23616" spans="1:5">
      <c r="A23616" t="s">
        <v>23940</v>
      </c>
      <c r="B23616" s="2">
        <v>-2.3284178801476401</v>
      </c>
      <c r="C23616" s="1">
        <v>0.123975076176497</v>
      </c>
      <c r="D23616" s="2">
        <v>0.73920746504754797</v>
      </c>
      <c r="E23616" s="1">
        <v>0.34660499526524302</v>
      </c>
    </row>
    <row r="23617" spans="1:5">
      <c r="A23617" t="s">
        <v>23941</v>
      </c>
      <c r="B23617" s="2">
        <v>-1.2872366711674399</v>
      </c>
      <c r="C23617" s="1">
        <v>3.1275611425798502E-9</v>
      </c>
      <c r="D23617" s="2">
        <v>-0.45082956756328402</v>
      </c>
      <c r="E23617" s="1">
        <v>2.7708463339648701E-2</v>
      </c>
    </row>
    <row r="23618" spans="1:5">
      <c r="A23618" t="s">
        <v>23942</v>
      </c>
      <c r="B23618" s="2">
        <v>0.87157871693337197</v>
      </c>
      <c r="C23618" s="1">
        <v>0.68074518634240699</v>
      </c>
      <c r="D23618" s="2">
        <v>0.48422731237106797</v>
      </c>
      <c r="E23618" s="1">
        <v>0.20017255331561601</v>
      </c>
    </row>
    <row r="23619" spans="1:5">
      <c r="A23619" t="s">
        <v>23943</v>
      </c>
      <c r="B23619" s="2">
        <v>3.07350650425039</v>
      </c>
      <c r="C23619" s="1">
        <v>4.62640716091481E-3</v>
      </c>
      <c r="D23619" s="2">
        <v>-4.1022435306533804</v>
      </c>
      <c r="E23619" s="1">
        <v>1.4270713883740901E-17</v>
      </c>
    </row>
    <row r="23620" spans="1:5">
      <c r="A23620" t="s">
        <v>23944</v>
      </c>
      <c r="B23620" s="2">
        <v>2.9318208403311998</v>
      </c>
      <c r="C23620" s="1">
        <v>1.7236940007598699E-9</v>
      </c>
      <c r="D23620" s="2">
        <v>-0.65893249160700096</v>
      </c>
      <c r="E23620" s="1">
        <v>1.9762613996943801E-5</v>
      </c>
    </row>
    <row r="23621" spans="1:5">
      <c r="A23621" t="s">
        <v>23945</v>
      </c>
      <c r="B23621" s="2">
        <v>2.3987550444766801</v>
      </c>
      <c r="C23621" s="1">
        <v>4.1053404976428398E-2</v>
      </c>
      <c r="D23621" s="2">
        <v>3.4889894371295802</v>
      </c>
      <c r="E23621" s="1">
        <v>5.3094401186535803E-7</v>
      </c>
    </row>
    <row r="23622" spans="1:5">
      <c r="A23622" t="s">
        <v>23946</v>
      </c>
      <c r="B23622" s="2">
        <v>1.9490537437673101</v>
      </c>
      <c r="C23622" s="1">
        <v>7.0996094704270204E-9</v>
      </c>
      <c r="D23622" s="2">
        <v>1.60125213321952</v>
      </c>
      <c r="E23622" s="1">
        <v>1.87712994482294E-13</v>
      </c>
    </row>
    <row r="23623" spans="1:5">
      <c r="A23623" t="s">
        <v>23947</v>
      </c>
      <c r="B23623" s="2">
        <v>1.3649784446081601</v>
      </c>
      <c r="C23623" s="1">
        <v>0.430829596672759</v>
      </c>
      <c r="D23623" s="2">
        <v>1.8732148908294499</v>
      </c>
      <c r="E23623" s="1">
        <v>3.2906198099144503E-5</v>
      </c>
    </row>
    <row r="23624" spans="1:5">
      <c r="A23624" t="s">
        <v>23948</v>
      </c>
      <c r="B23624" s="2">
        <v>0.97015285889029301</v>
      </c>
      <c r="C23624" s="1">
        <v>0.66489034605882302</v>
      </c>
      <c r="D23624" s="2">
        <v>-6.9129959368917193E-2</v>
      </c>
      <c r="E23624" s="1">
        <v>0.862596673234723</v>
      </c>
    </row>
    <row r="23625" spans="1:5">
      <c r="A23625" t="s">
        <v>23949</v>
      </c>
      <c r="B23625" s="2">
        <v>0</v>
      </c>
      <c r="C23625" s="1">
        <v>1</v>
      </c>
      <c r="D23625" s="2">
        <v>-0.28668698165916101</v>
      </c>
      <c r="E23625" s="1">
        <v>0.863507400130889</v>
      </c>
    </row>
    <row r="23626" spans="1:5">
      <c r="A23626" t="s">
        <v>23950</v>
      </c>
      <c r="B23626" s="2">
        <v>-0.95343881247675599</v>
      </c>
      <c r="C23626" s="1">
        <v>0.75126843581824498</v>
      </c>
      <c r="D23626" s="2">
        <v>-0.20251673858060601</v>
      </c>
      <c r="E23626" s="1">
        <v>0.89460247262288395</v>
      </c>
    </row>
    <row r="23627" spans="1:5">
      <c r="A23627" t="s">
        <v>23951</v>
      </c>
      <c r="B23627" s="2">
        <v>-2.44768927974197</v>
      </c>
      <c r="C23627" s="1">
        <v>0.108598194979224</v>
      </c>
      <c r="D23627" s="2">
        <v>-6.2519433323521501E-2</v>
      </c>
      <c r="E23627" s="1">
        <v>0.97477105656122098</v>
      </c>
    </row>
    <row r="23628" spans="1:5">
      <c r="A23628" t="s">
        <v>23952</v>
      </c>
      <c r="B23628" s="2">
        <v>0</v>
      </c>
      <c r="C23628" s="1">
        <v>1</v>
      </c>
      <c r="D23628" s="2">
        <v>-2.5452843823356899</v>
      </c>
      <c r="E23628" s="1">
        <v>7.6329923593546706E-2</v>
      </c>
    </row>
    <row r="23629" spans="1:5">
      <c r="A23629" t="s">
        <v>23953</v>
      </c>
      <c r="B23629" s="2">
        <v>-0.47254112582576202</v>
      </c>
      <c r="C23629" s="1">
        <v>0.90686245079776695</v>
      </c>
      <c r="D23629" s="2">
        <v>1.20619907995713</v>
      </c>
      <c r="E23629" s="1">
        <v>1.7570159981504E-3</v>
      </c>
    </row>
    <row r="23630" spans="1:5">
      <c r="A23630" t="s">
        <v>23954</v>
      </c>
      <c r="B23630" s="2">
        <v>0</v>
      </c>
      <c r="C23630" s="1">
        <v>1</v>
      </c>
      <c r="D23630" s="2">
        <v>-1.49205411407067</v>
      </c>
      <c r="E23630" s="1">
        <v>8.68825775461321E-3</v>
      </c>
    </row>
    <row r="23631" spans="1:5">
      <c r="A23631" t="s">
        <v>23955</v>
      </c>
      <c r="B23631" s="2">
        <v>8.2414101578077006E-2</v>
      </c>
      <c r="C23631" s="1">
        <v>0.98297499851643899</v>
      </c>
      <c r="D23631" s="2">
        <v>0.20160632826570299</v>
      </c>
      <c r="E23631" s="1">
        <v>0.69533785190219599</v>
      </c>
    </row>
    <row r="23632" spans="1:5">
      <c r="A23632" t="s">
        <v>23956</v>
      </c>
      <c r="B23632" s="2">
        <v>2.5319908787793799</v>
      </c>
      <c r="C23632" s="1">
        <v>4.2198728531778397E-2</v>
      </c>
      <c r="D23632" s="2">
        <v>0.333685010403933</v>
      </c>
      <c r="E23632" s="1">
        <v>0.54265130422531205</v>
      </c>
    </row>
    <row r="23633" spans="1:5">
      <c r="A23633" t="s">
        <v>23957</v>
      </c>
      <c r="B23633" s="2">
        <v>0</v>
      </c>
      <c r="C23633" s="1">
        <v>1</v>
      </c>
      <c r="D23633" s="2">
        <v>-0.48933139201925302</v>
      </c>
      <c r="E23633" s="1">
        <v>0.77375071180058796</v>
      </c>
    </row>
    <row r="23634" spans="1:5">
      <c r="A23634" t="s">
        <v>23958</v>
      </c>
      <c r="B23634" s="2">
        <v>-0.47254108583777399</v>
      </c>
      <c r="C23634" s="1">
        <v>0.906971166119239</v>
      </c>
      <c r="D23634" s="2">
        <v>0.59314621816769897</v>
      </c>
      <c r="E23634" s="1">
        <v>0.42033027020372299</v>
      </c>
    </row>
    <row r="23635" spans="1:5">
      <c r="A23635" t="s">
        <v>23959</v>
      </c>
      <c r="B23635" s="2">
        <v>-0.87340334019143495</v>
      </c>
      <c r="C23635" s="1">
        <v>0.57522754398897902</v>
      </c>
      <c r="D23635" s="2">
        <v>1.3067432565480099</v>
      </c>
      <c r="E23635" s="1">
        <v>1.0497401843933E-2</v>
      </c>
    </row>
    <row r="23636" spans="1:5">
      <c r="A23636" t="s">
        <v>23960</v>
      </c>
      <c r="B23636" s="2">
        <v>-1.33554500197243</v>
      </c>
      <c r="C23636" s="1">
        <v>0.41557716234768599</v>
      </c>
      <c r="D23636" s="2">
        <v>0.91959219015960203</v>
      </c>
      <c r="E23636" s="1">
        <v>3.68066142179832E-6</v>
      </c>
    </row>
    <row r="23637" spans="1:5">
      <c r="A23637" t="s">
        <v>23961</v>
      </c>
      <c r="B23637" s="2">
        <v>-2.1457958112149602</v>
      </c>
      <c r="C23637" s="1">
        <v>0.10240866355374301</v>
      </c>
      <c r="D23637" s="2">
        <v>0.55370919362730298</v>
      </c>
      <c r="E23637" s="1">
        <v>1.3682160113214401E-3</v>
      </c>
    </row>
    <row r="23638" spans="1:5">
      <c r="A23638" t="s">
        <v>23962</v>
      </c>
      <c r="B23638" s="2">
        <v>-2.1571668695922099</v>
      </c>
      <c r="C23638" s="1">
        <v>1.62519588454141E-2</v>
      </c>
      <c r="D23638" s="2">
        <v>1.04334752237416</v>
      </c>
      <c r="E23638" s="1">
        <v>1.37099833555818E-3</v>
      </c>
    </row>
    <row r="23639" spans="1:5">
      <c r="A23639" t="s">
        <v>23963</v>
      </c>
      <c r="B23639" s="2">
        <v>-0.47254106186214601</v>
      </c>
      <c r="C23639" s="1">
        <v>0.90862247530645601</v>
      </c>
      <c r="D23639" s="2">
        <v>-5.5078094061994696</v>
      </c>
      <c r="E23639" s="1">
        <v>7.5039435127366904E-16</v>
      </c>
    </row>
    <row r="23640" spans="1:5">
      <c r="A23640" t="s">
        <v>23964</v>
      </c>
      <c r="B23640" s="2">
        <v>-1.3670712407712899</v>
      </c>
      <c r="C23640" s="1">
        <v>5.2016217656190604E-3</v>
      </c>
      <c r="D23640" s="2">
        <v>-1.4249428665238499</v>
      </c>
      <c r="E23640" s="1">
        <v>1.0302388028821299E-16</v>
      </c>
    </row>
    <row r="23641" spans="1:5">
      <c r="A23641" t="s">
        <v>23965</v>
      </c>
      <c r="B23641" s="2">
        <v>-0.20557428015300999</v>
      </c>
      <c r="C23641" s="1">
        <v>0.97247723647197903</v>
      </c>
      <c r="D23641" s="2">
        <v>-7.8326616776216995E-2</v>
      </c>
      <c r="E23641" s="1">
        <v>0.86607828137925202</v>
      </c>
    </row>
    <row r="23642" spans="1:5">
      <c r="A23642" t="s">
        <v>23966</v>
      </c>
      <c r="B23642" s="2">
        <v>-0.31495931733715399</v>
      </c>
      <c r="C23642" s="1">
        <v>0.660923001765092</v>
      </c>
      <c r="D23642" s="2">
        <v>-0.56871295986512704</v>
      </c>
      <c r="E23642" s="1">
        <v>3.4340771427386002E-6</v>
      </c>
    </row>
    <row r="23643" spans="1:5">
      <c r="A23643" t="s">
        <v>23967</v>
      </c>
      <c r="B23643" s="2">
        <v>-9.58665697370015E-2</v>
      </c>
      <c r="C23643" s="1">
        <v>1</v>
      </c>
      <c r="D23643" s="2">
        <v>-0.14186394023971999</v>
      </c>
      <c r="E23643" s="1">
        <v>0.50754530554728605</v>
      </c>
    </row>
    <row r="23644" spans="1:5">
      <c r="A23644" t="s">
        <v>23968</v>
      </c>
      <c r="B23644" s="2">
        <v>-0.95343896994324395</v>
      </c>
      <c r="C23644" s="1">
        <v>0.71148387605244301</v>
      </c>
      <c r="D23644" s="2">
        <v>0.61355299719941103</v>
      </c>
      <c r="E23644" s="1">
        <v>0.46388490555574602</v>
      </c>
    </row>
    <row r="23645" spans="1:5">
      <c r="A23645" t="s">
        <v>23969</v>
      </c>
      <c r="B23645" s="2">
        <v>4.6614259352438299E-2</v>
      </c>
      <c r="C23645" s="1">
        <v>1</v>
      </c>
      <c r="D23645" s="2">
        <v>0.201852633032784</v>
      </c>
      <c r="E23645" s="1">
        <v>0.574292918484269</v>
      </c>
    </row>
    <row r="23646" spans="1:5">
      <c r="A23646" t="s">
        <v>23970</v>
      </c>
      <c r="B23646" s="2">
        <v>2.8633700879063899</v>
      </c>
      <c r="C23646" s="1">
        <v>1.2428287823765E-3</v>
      </c>
      <c r="D23646" s="2">
        <v>-0.47807726598422301</v>
      </c>
      <c r="E23646" s="1">
        <v>0.121481509568527</v>
      </c>
    </row>
    <row r="23647" spans="1:5">
      <c r="A23647" t="s">
        <v>23971</v>
      </c>
      <c r="B23647" s="2">
        <v>-1.1220220342332701</v>
      </c>
      <c r="C23647" s="1">
        <v>0.293307541113842</v>
      </c>
      <c r="D23647" s="2">
        <v>0.162363695726986</v>
      </c>
      <c r="E23647" s="1">
        <v>4.7211231706764403E-2</v>
      </c>
    </row>
    <row r="23648" spans="1:5">
      <c r="A23648" t="s">
        <v>23972</v>
      </c>
      <c r="B23648" s="2">
        <v>-2.2428714822032099</v>
      </c>
      <c r="C23648" s="1">
        <v>8.1710060793336205E-45</v>
      </c>
      <c r="D23648" s="2">
        <v>-0.96150648009825501</v>
      </c>
      <c r="E23648" s="1">
        <v>1.09373309569163E-8</v>
      </c>
    </row>
    <row r="23649" spans="1:5">
      <c r="A23649" t="s">
        <v>23973</v>
      </c>
      <c r="B23649" s="2">
        <v>-0.55459123638886199</v>
      </c>
      <c r="C23649" s="1">
        <v>0.58892853689845204</v>
      </c>
      <c r="D23649" s="2">
        <v>0.92604288543486901</v>
      </c>
      <c r="E23649" s="1">
        <v>9.5888557236448596E-2</v>
      </c>
    </row>
    <row r="23650" spans="1:5">
      <c r="A23650" t="s">
        <v>23974</v>
      </c>
      <c r="B23650" s="2">
        <v>-1.1008700001738001</v>
      </c>
      <c r="C23650" s="1">
        <v>0.66781695672971497</v>
      </c>
      <c r="D23650" s="2">
        <v>2.3979659085156002</v>
      </c>
      <c r="E23650" s="1">
        <v>9.5780814440092593E-2</v>
      </c>
    </row>
    <row r="23651" spans="1:5">
      <c r="A23651" t="s">
        <v>23975</v>
      </c>
      <c r="B23651" s="2">
        <v>0.99130046830201102</v>
      </c>
      <c r="C23651" s="1">
        <v>0.55712364017022298</v>
      </c>
      <c r="D23651" s="2">
        <v>1.7328731152891701</v>
      </c>
      <c r="E23651" s="1">
        <v>3.9940417455217503E-5</v>
      </c>
    </row>
    <row r="23652" spans="1:5">
      <c r="A23652" t="s">
        <v>23976</v>
      </c>
      <c r="B23652" s="2">
        <v>-4.0314011740429896</v>
      </c>
      <c r="C23652" s="1">
        <v>9.4423546377468902E-7</v>
      </c>
      <c r="D23652" s="2">
        <v>1.66436705713608</v>
      </c>
      <c r="E23652" s="1">
        <v>1.6493606788373801E-4</v>
      </c>
    </row>
    <row r="23653" spans="1:5">
      <c r="A23653" t="s">
        <v>23977</v>
      </c>
      <c r="B23653" s="2" t="s">
        <v>7</v>
      </c>
      <c r="C23653" s="1" t="s">
        <v>7</v>
      </c>
      <c r="D23653" s="2" t="s">
        <v>7</v>
      </c>
      <c r="E23653" s="1" t="s">
        <v>7</v>
      </c>
    </row>
    <row r="23654" spans="1:5">
      <c r="A23654" t="s">
        <v>23978</v>
      </c>
      <c r="B23654" s="2">
        <v>0.55169999396926395</v>
      </c>
      <c r="C23654" s="1">
        <v>6.5403122103834897E-3</v>
      </c>
      <c r="D23654" s="2">
        <v>-1.63371303362433</v>
      </c>
      <c r="E23654" s="1">
        <v>1.06436427452944E-18</v>
      </c>
    </row>
    <row r="23655" spans="1:5">
      <c r="A23655" t="s">
        <v>23979</v>
      </c>
      <c r="B23655" s="2">
        <v>3.8254018539272199</v>
      </c>
      <c r="C23655" s="1">
        <v>3.6170402888057498E-5</v>
      </c>
      <c r="D23655" s="2">
        <v>-0.197318323100419</v>
      </c>
      <c r="E23655" s="1">
        <v>0.80197330485415397</v>
      </c>
    </row>
    <row r="23656" spans="1:5">
      <c r="A23656" t="s">
        <v>23980</v>
      </c>
      <c r="B23656" s="2">
        <v>0.226242689121714</v>
      </c>
      <c r="C23656" s="1">
        <v>0.52936038681536002</v>
      </c>
      <c r="D23656" s="2">
        <v>0.25150354293907301</v>
      </c>
      <c r="E23656" s="1">
        <v>0.35462370003424099</v>
      </c>
    </row>
    <row r="23657" spans="1:5">
      <c r="A23657" t="s">
        <v>23981</v>
      </c>
      <c r="B23657" s="2">
        <v>1.04912162980795</v>
      </c>
      <c r="C23657" s="1">
        <v>0.24227993629008801</v>
      </c>
      <c r="D23657" s="2">
        <v>0.248558632389874</v>
      </c>
      <c r="E23657" s="1">
        <v>0.56360899220607596</v>
      </c>
    </row>
    <row r="23658" spans="1:5">
      <c r="A23658" t="s">
        <v>23982</v>
      </c>
      <c r="B23658" s="2">
        <v>3.0373939428838601</v>
      </c>
      <c r="C23658" s="1">
        <v>5.3999756925855998E-76</v>
      </c>
      <c r="D23658" s="2">
        <v>7.4210503231118302E-2</v>
      </c>
      <c r="E23658" s="1">
        <v>0.73011264175581103</v>
      </c>
    </row>
    <row r="23659" spans="1:5">
      <c r="A23659" t="s">
        <v>23983</v>
      </c>
      <c r="B23659" s="2">
        <v>-0.61805895999535099</v>
      </c>
      <c r="C23659" s="1">
        <v>0.21377885374616601</v>
      </c>
      <c r="D23659" s="2">
        <v>9.1605414840323196E-2</v>
      </c>
      <c r="E23659" s="1">
        <v>0.80878606531345099</v>
      </c>
    </row>
    <row r="23660" spans="1:5">
      <c r="A23660" t="s">
        <v>23984</v>
      </c>
      <c r="B23660" s="2">
        <v>-1.50525911427144</v>
      </c>
      <c r="C23660" s="1">
        <v>2.0021101558439301E-4</v>
      </c>
      <c r="D23660" s="2">
        <v>-0.33945295659990798</v>
      </c>
      <c r="E23660" s="1">
        <v>0.47980376759190302</v>
      </c>
    </row>
    <row r="23661" spans="1:5">
      <c r="A23661" t="s">
        <v>23985</v>
      </c>
      <c r="B23661" s="2">
        <v>1.5863483258984801</v>
      </c>
      <c r="C23661" s="1">
        <v>3.0977287992464903E-5</v>
      </c>
      <c r="D23661" s="2">
        <v>3.6841399098144998</v>
      </c>
      <c r="E23661" s="1">
        <v>2.56745147360522E-8</v>
      </c>
    </row>
    <row r="23662" spans="1:5">
      <c r="A23662" t="s">
        <v>23986</v>
      </c>
      <c r="B23662" s="2">
        <v>0</v>
      </c>
      <c r="C23662" s="1">
        <v>1</v>
      </c>
      <c r="D23662" s="2">
        <v>1.4394229836867101</v>
      </c>
      <c r="E23662" s="1">
        <v>3.3354175352949799E-4</v>
      </c>
    </row>
    <row r="23663" spans="1:5">
      <c r="A23663" t="s">
        <v>23987</v>
      </c>
      <c r="B23663" s="2">
        <v>-5.21050522121424E-2</v>
      </c>
      <c r="C23663" s="1">
        <v>1</v>
      </c>
      <c r="D23663" s="2">
        <v>-3.0546755214067498</v>
      </c>
      <c r="E23663" s="1">
        <v>1.0994906510445501E-14</v>
      </c>
    </row>
    <row r="23664" spans="1:5">
      <c r="A23664" t="s">
        <v>23988</v>
      </c>
      <c r="B23664" s="2" t="s">
        <v>7</v>
      </c>
      <c r="C23664" s="1" t="s">
        <v>7</v>
      </c>
      <c r="D23664" s="2" t="s">
        <v>7</v>
      </c>
      <c r="E23664" s="1" t="s">
        <v>7</v>
      </c>
    </row>
    <row r="23665" spans="1:5">
      <c r="A23665" t="s">
        <v>23989</v>
      </c>
      <c r="B23665" s="2">
        <v>-1.87703715317425</v>
      </c>
      <c r="C23665" s="1">
        <v>0.297445923577075</v>
      </c>
      <c r="D23665" s="2">
        <v>-1.1518719842206899</v>
      </c>
      <c r="E23665" s="1">
        <v>0.51521923623865795</v>
      </c>
    </row>
    <row r="23666" spans="1:5">
      <c r="A23666" t="s">
        <v>23990</v>
      </c>
      <c r="B23666" s="2">
        <v>0</v>
      </c>
      <c r="C23666" s="1" t="s">
        <v>7</v>
      </c>
      <c r="D23666" s="2">
        <v>-0.21007173211796301</v>
      </c>
      <c r="E23666" s="1">
        <v>0.97630395369012701</v>
      </c>
    </row>
    <row r="23667" spans="1:5">
      <c r="A23667" t="s">
        <v>23991</v>
      </c>
      <c r="B23667" s="2" t="s">
        <v>7</v>
      </c>
      <c r="C23667" s="1" t="s">
        <v>7</v>
      </c>
      <c r="D23667" s="2" t="s">
        <v>7</v>
      </c>
      <c r="E23667" s="1" t="s">
        <v>7</v>
      </c>
    </row>
    <row r="23668" spans="1:5">
      <c r="A23668" t="s">
        <v>23992</v>
      </c>
      <c r="B23668" s="2">
        <v>8.3566677990559602E-3</v>
      </c>
      <c r="C23668" s="1" t="s">
        <v>7</v>
      </c>
      <c r="D23668" s="2">
        <v>0</v>
      </c>
      <c r="E23668" s="1" t="s">
        <v>7</v>
      </c>
    </row>
    <row r="23669" spans="1:5">
      <c r="A23669" t="s">
        <v>23993</v>
      </c>
      <c r="B23669" s="2">
        <v>-0.59711382882275899</v>
      </c>
      <c r="C23669" s="1">
        <v>0.28181045412259498</v>
      </c>
      <c r="D23669" s="2">
        <v>6.6799214015187097E-2</v>
      </c>
      <c r="E23669" s="1">
        <v>0.85667375708965599</v>
      </c>
    </row>
    <row r="23670" spans="1:5">
      <c r="A23670" t="s">
        <v>23994</v>
      </c>
      <c r="B23670" s="2">
        <v>1.48672917874321</v>
      </c>
      <c r="C23670" s="1">
        <v>3.8307405793817598E-21</v>
      </c>
      <c r="D23670" s="2">
        <v>0.35885052270656298</v>
      </c>
      <c r="E23670" s="1">
        <v>1.1707323614736099E-2</v>
      </c>
    </row>
    <row r="23671" spans="1:5">
      <c r="A23671" t="s">
        <v>23995</v>
      </c>
      <c r="B23671" s="2" t="s">
        <v>7</v>
      </c>
      <c r="C23671" s="1" t="s">
        <v>7</v>
      </c>
      <c r="D23671" s="2" t="s">
        <v>7</v>
      </c>
      <c r="E23671" s="1" t="s">
        <v>7</v>
      </c>
    </row>
    <row r="23672" spans="1:5">
      <c r="A23672" t="s">
        <v>23996</v>
      </c>
      <c r="B23672" s="2">
        <v>-2.6903671515540002</v>
      </c>
      <c r="C23672" s="1">
        <v>2.93184875494364E-19</v>
      </c>
      <c r="D23672" s="2">
        <v>-0.74302952196615002</v>
      </c>
      <c r="E23672" s="1">
        <v>2.5188285716867699E-8</v>
      </c>
    </row>
    <row r="23673" spans="1:5">
      <c r="A23673" t="s">
        <v>23997</v>
      </c>
      <c r="B23673" s="2">
        <v>-4.4293121157701503</v>
      </c>
      <c r="C23673" s="1">
        <v>1.6335065134043001E-5</v>
      </c>
      <c r="D23673" s="2">
        <v>-0.36993400915652802</v>
      </c>
      <c r="E23673" s="1">
        <v>0.40685752663876301</v>
      </c>
    </row>
    <row r="23674" spans="1:5">
      <c r="A23674" t="s">
        <v>23998</v>
      </c>
      <c r="B23674" s="2">
        <v>1.1483458945963201</v>
      </c>
      <c r="C23674" s="1">
        <v>4.5096027364320997E-5</v>
      </c>
      <c r="D23674" s="2">
        <v>-2.3341011674821999E-2</v>
      </c>
      <c r="E23674" s="1">
        <v>0.94746781883146403</v>
      </c>
    </row>
    <row r="23675" spans="1:5">
      <c r="A23675" t="s">
        <v>23999</v>
      </c>
      <c r="B23675" s="2">
        <v>0.46550260955503697</v>
      </c>
      <c r="C23675" s="1">
        <v>0.90844052211234605</v>
      </c>
      <c r="D23675" s="2">
        <v>0.24847450271341801</v>
      </c>
      <c r="E23675" s="1">
        <v>0.78550104557574596</v>
      </c>
    </row>
    <row r="23676" spans="1:5">
      <c r="A23676" t="s">
        <v>24000</v>
      </c>
      <c r="B23676" s="2">
        <v>-9.3692366091536999E-2</v>
      </c>
      <c r="C23676" s="1">
        <v>0.99503441821892402</v>
      </c>
      <c r="D23676" s="2">
        <v>0.215492845188275</v>
      </c>
      <c r="E23676" s="1">
        <v>0.36804484274687599</v>
      </c>
    </row>
    <row r="23677" spans="1:5">
      <c r="A23677" t="s">
        <v>24001</v>
      </c>
      <c r="B23677" s="2">
        <v>-1.64850086291495</v>
      </c>
      <c r="C23677" s="1">
        <v>0.28319659067223202</v>
      </c>
      <c r="D23677" s="2">
        <v>1.99318557200747</v>
      </c>
      <c r="E23677" s="1">
        <v>3.7389469943164099E-6</v>
      </c>
    </row>
    <row r="23678" spans="1:5">
      <c r="A23678" t="s">
        <v>24002</v>
      </c>
      <c r="B23678" s="2">
        <v>0.48925475899728499</v>
      </c>
      <c r="C23678" s="1">
        <v>0.90761102342926003</v>
      </c>
      <c r="D23678" s="2">
        <v>3.9039485544343902</v>
      </c>
      <c r="E23678" s="1">
        <v>1.1130383757315401E-3</v>
      </c>
    </row>
    <row r="23679" spans="1:5">
      <c r="A23679" t="s">
        <v>24003</v>
      </c>
      <c r="B23679" s="2">
        <v>-1.15834122481056</v>
      </c>
      <c r="C23679" s="1">
        <v>0.38546405752170498</v>
      </c>
      <c r="D23679" s="2">
        <v>-0.55481087400569695</v>
      </c>
      <c r="E23679" s="1">
        <v>0.114210526223348</v>
      </c>
    </row>
    <row r="23680" spans="1:5">
      <c r="A23680" t="s">
        <v>24004</v>
      </c>
      <c r="B23680" s="2">
        <v>0.95635508863158203</v>
      </c>
      <c r="C23680" s="1">
        <v>0.661334521982061</v>
      </c>
      <c r="D23680" s="2">
        <v>3.24480289345964</v>
      </c>
      <c r="E23680" s="1">
        <v>7.1107161422544503E-47</v>
      </c>
    </row>
    <row r="23681" spans="1:5">
      <c r="A23681" t="s">
        <v>24005</v>
      </c>
      <c r="B23681" s="2">
        <v>-1.4554253467399001</v>
      </c>
      <c r="C23681" s="1">
        <v>0.35979221098604902</v>
      </c>
      <c r="D23681" s="2">
        <v>3.32407465565056</v>
      </c>
      <c r="E23681" s="1">
        <v>2.6019637006636699E-12</v>
      </c>
    </row>
    <row r="23682" spans="1:5">
      <c r="A23682" t="s">
        <v>24006</v>
      </c>
      <c r="B23682" s="2">
        <v>-1.8127949677443</v>
      </c>
      <c r="C23682" s="1">
        <v>0.25216693357217101</v>
      </c>
      <c r="D23682" s="2">
        <v>2.38584675909039</v>
      </c>
      <c r="E23682" s="1">
        <v>2.0641273427584501E-7</v>
      </c>
    </row>
    <row r="23683" spans="1:5">
      <c r="A23683" t="s">
        <v>24007</v>
      </c>
      <c r="B23683" s="2">
        <v>-0.95343896471966805</v>
      </c>
      <c r="C23683" s="1">
        <v>0.712688270963305</v>
      </c>
      <c r="D23683" s="2">
        <v>3.8061054298200401</v>
      </c>
      <c r="E23683" s="1">
        <v>2.2646268523190301E-7</v>
      </c>
    </row>
    <row r="23684" spans="1:5">
      <c r="A23684" t="s">
        <v>24008</v>
      </c>
      <c r="B23684" s="2">
        <v>1.2356466144843099</v>
      </c>
      <c r="C23684" s="1">
        <v>0.414950837253037</v>
      </c>
      <c r="D23684" s="2">
        <v>0.49995599135629798</v>
      </c>
      <c r="E23684" s="1">
        <v>0.25890635389328198</v>
      </c>
    </row>
    <row r="23685" spans="1:5">
      <c r="A23685" t="s">
        <v>24009</v>
      </c>
      <c r="B23685" s="2">
        <v>0.31986720754396197</v>
      </c>
      <c r="C23685" s="1">
        <v>0.13647223917635701</v>
      </c>
      <c r="D23685" s="2">
        <v>1.82245092104961E-2</v>
      </c>
      <c r="E23685" s="1">
        <v>0.94010603779084301</v>
      </c>
    </row>
    <row r="23686" spans="1:5">
      <c r="A23686" t="s">
        <v>24010</v>
      </c>
      <c r="B23686" s="2">
        <v>1.04667783754402</v>
      </c>
      <c r="C23686" s="1">
        <v>3.5505100646559401E-3</v>
      </c>
      <c r="D23686" s="2">
        <v>-0.53244346625180505</v>
      </c>
      <c r="E23686" s="1">
        <v>1.00532216780374E-6</v>
      </c>
    </row>
    <row r="23687" spans="1:5">
      <c r="A23687" t="s">
        <v>24011</v>
      </c>
      <c r="B23687" s="2">
        <v>-0.47254114157556498</v>
      </c>
      <c r="C23687" s="1">
        <v>0.90686245079776695</v>
      </c>
      <c r="D23687" s="2">
        <v>1.3398497383186301</v>
      </c>
      <c r="E23687" s="1">
        <v>2.8546735809213299E-6</v>
      </c>
    </row>
    <row r="23688" spans="1:5">
      <c r="A23688" t="s">
        <v>24012</v>
      </c>
      <c r="B23688" s="2">
        <v>5.0909654964592201</v>
      </c>
      <c r="C23688" s="1">
        <v>1.2265504861705799E-7</v>
      </c>
      <c r="D23688" s="2">
        <v>-0.50314907257291996</v>
      </c>
      <c r="E23688" s="1">
        <v>0.20022636167087801</v>
      </c>
    </row>
    <row r="23689" spans="1:5">
      <c r="A23689" t="s">
        <v>24013</v>
      </c>
      <c r="B23689" s="2">
        <v>2.40237699696074</v>
      </c>
      <c r="C23689" s="1">
        <v>2.2689673070649E-4</v>
      </c>
      <c r="D23689" s="2">
        <v>1.5957224543783802E-2</v>
      </c>
      <c r="E23689" s="1">
        <v>0.98883512940352103</v>
      </c>
    </row>
    <row r="23690" spans="1:5">
      <c r="A23690" t="s">
        <v>24014</v>
      </c>
      <c r="B23690" s="2">
        <v>1.3706046876325999</v>
      </c>
      <c r="C23690" s="1">
        <v>4.4722253336592599E-5</v>
      </c>
      <c r="D23690" s="2">
        <v>-0.19711344602918399</v>
      </c>
      <c r="E23690" s="1">
        <v>0.39101224296904702</v>
      </c>
    </row>
    <row r="23691" spans="1:5">
      <c r="A23691" t="s">
        <v>24015</v>
      </c>
      <c r="B23691" s="2">
        <v>1.7731243113016699</v>
      </c>
      <c r="C23691" s="1">
        <v>1.01714919134993E-2</v>
      </c>
      <c r="D23691" s="2">
        <v>0.29711700696224003</v>
      </c>
      <c r="E23691" s="1">
        <v>0.11368743985884699</v>
      </c>
    </row>
    <row r="23692" spans="1:5">
      <c r="A23692" t="s">
        <v>24016</v>
      </c>
      <c r="B23692" s="2">
        <v>5.22606384776566E-2</v>
      </c>
      <c r="C23692" s="1">
        <v>0.97225455656498005</v>
      </c>
      <c r="D23692" s="2">
        <v>-0.370579223201771</v>
      </c>
      <c r="E23692" s="1">
        <v>0.12026719261821101</v>
      </c>
    </row>
    <row r="23693" spans="1:5">
      <c r="A23693" t="s">
        <v>24017</v>
      </c>
      <c r="B23693" s="2">
        <v>0</v>
      </c>
      <c r="C23693" s="1">
        <v>1</v>
      </c>
      <c r="D23693" s="2">
        <v>-2.4656262239094402</v>
      </c>
      <c r="E23693" s="1">
        <v>2.7973974850842001E-14</v>
      </c>
    </row>
    <row r="23694" spans="1:5">
      <c r="A23694" t="s">
        <v>24018</v>
      </c>
      <c r="B23694" s="2">
        <v>0.489243671191399</v>
      </c>
      <c r="C23694" s="1" t="s">
        <v>7</v>
      </c>
      <c r="D23694" s="2">
        <v>0.270819524125684</v>
      </c>
      <c r="E23694" s="1" t="s">
        <v>7</v>
      </c>
    </row>
    <row r="23695" spans="1:5">
      <c r="A23695" t="s">
        <v>24019</v>
      </c>
      <c r="B23695" s="2">
        <v>0</v>
      </c>
      <c r="C23695" s="1">
        <v>1</v>
      </c>
      <c r="D23695" s="2">
        <v>6.9277787329647303E-2</v>
      </c>
      <c r="E23695" s="1">
        <v>0.97078320641302895</v>
      </c>
    </row>
    <row r="23696" spans="1:5">
      <c r="A23696" t="s">
        <v>24020</v>
      </c>
      <c r="B23696" s="2">
        <v>-0.50600341699158902</v>
      </c>
      <c r="C23696" s="1">
        <v>0.41784040790978499</v>
      </c>
      <c r="D23696" s="2">
        <v>-0.689207909593757</v>
      </c>
      <c r="E23696" s="1">
        <v>1.0611959622264701E-2</v>
      </c>
    </row>
    <row r="23697" spans="1:5">
      <c r="A23697" t="s">
        <v>24021</v>
      </c>
      <c r="B23697" s="2">
        <v>0.17850209994970201</v>
      </c>
      <c r="C23697" s="1">
        <v>0.68862332295903095</v>
      </c>
      <c r="D23697" s="2">
        <v>-0.51066651028323296</v>
      </c>
      <c r="E23697" s="1">
        <v>2.1851297031934801E-2</v>
      </c>
    </row>
    <row r="23698" spans="1:5">
      <c r="A23698" t="s">
        <v>24022</v>
      </c>
      <c r="B23698" s="2">
        <v>-0.25487053071649102</v>
      </c>
      <c r="C23698" s="1">
        <v>0.566678061478192</v>
      </c>
      <c r="D23698" s="2">
        <v>0.39313007581125498</v>
      </c>
      <c r="E23698" s="1">
        <v>0.22290464330617599</v>
      </c>
    </row>
    <row r="23699" spans="1:5">
      <c r="A23699" t="s">
        <v>24023</v>
      </c>
      <c r="B23699" s="2">
        <v>2.2336107683180502</v>
      </c>
      <c r="C23699" s="1">
        <v>2.77409057081059E-9</v>
      </c>
      <c r="D23699" s="2">
        <v>0.45702534061123401</v>
      </c>
      <c r="E23699" s="1">
        <v>3.0357130122643601E-7</v>
      </c>
    </row>
    <row r="23700" spans="1:5">
      <c r="A23700" t="s">
        <v>24024</v>
      </c>
      <c r="B23700" s="2">
        <v>-1.05664380981663</v>
      </c>
      <c r="C23700" s="1">
        <v>1.8947754184788998E-5</v>
      </c>
      <c r="D23700" s="2">
        <v>-0.327286172783121</v>
      </c>
      <c r="E23700" s="1">
        <v>4.0669242900210401E-2</v>
      </c>
    </row>
    <row r="23701" spans="1:5">
      <c r="A23701" t="s">
        <v>24025</v>
      </c>
      <c r="B23701" s="2">
        <v>8.3996582046236196E-2</v>
      </c>
      <c r="C23701" s="1">
        <v>0.83610942464080196</v>
      </c>
      <c r="D23701" s="2">
        <v>0.120076376756311</v>
      </c>
      <c r="E23701" s="1">
        <v>0.55016265743231296</v>
      </c>
    </row>
    <row r="23702" spans="1:5">
      <c r="A23702" t="s">
        <v>24026</v>
      </c>
      <c r="B23702" s="2">
        <v>2.2951809117923601</v>
      </c>
      <c r="C23702" s="1">
        <v>4.5693283243352902E-2</v>
      </c>
      <c r="D23702" s="2">
        <v>2.5675320348139801</v>
      </c>
      <c r="E23702" s="1">
        <v>4.0517367780668198E-9</v>
      </c>
    </row>
    <row r="23703" spans="1:5">
      <c r="A23703" t="s">
        <v>24027</v>
      </c>
      <c r="B23703" s="2">
        <v>-0.47254114268855202</v>
      </c>
      <c r="C23703" s="1">
        <v>0.90686245079776695</v>
      </c>
      <c r="D23703" s="2">
        <v>0.27018775106317</v>
      </c>
      <c r="E23703" s="1">
        <v>0.33041938967710099</v>
      </c>
    </row>
    <row r="23704" spans="1:5">
      <c r="A23704" t="s">
        <v>24028</v>
      </c>
      <c r="B23704" s="2">
        <v>-0.38723302142365301</v>
      </c>
      <c r="C23704" s="1">
        <v>0.48454854681245801</v>
      </c>
      <c r="D23704" s="2">
        <v>0.57277177884405095</v>
      </c>
      <c r="E23704" s="1">
        <v>3.5952170280142198E-3</v>
      </c>
    </row>
    <row r="23705" spans="1:5">
      <c r="A23705" t="s">
        <v>24029</v>
      </c>
      <c r="B23705" s="2">
        <v>0.47363643307251302</v>
      </c>
      <c r="C23705" s="1">
        <v>0.90686245079776695</v>
      </c>
      <c r="D23705" s="2">
        <v>1.73732634103161</v>
      </c>
      <c r="E23705" s="1">
        <v>5.1175700736099498E-2</v>
      </c>
    </row>
    <row r="23706" spans="1:5">
      <c r="A23706" t="s">
        <v>24030</v>
      </c>
      <c r="B23706" s="2">
        <v>-1.2892111966023301</v>
      </c>
      <c r="C23706" s="1">
        <v>7.7730183521084795E-2</v>
      </c>
      <c r="D23706" s="2">
        <v>-1.52614500051242</v>
      </c>
      <c r="E23706" s="1">
        <v>1.84606901273979E-2</v>
      </c>
    </row>
    <row r="23707" spans="1:5">
      <c r="A23707" t="s">
        <v>24031</v>
      </c>
      <c r="B23707" s="2">
        <v>-0.47254111872564503</v>
      </c>
      <c r="C23707" s="1">
        <v>0.90686245079776695</v>
      </c>
      <c r="D23707" s="2">
        <v>2.1160090596469701</v>
      </c>
      <c r="E23707" s="1">
        <v>1.06711215858314E-6</v>
      </c>
    </row>
    <row r="23708" spans="1:5">
      <c r="A23708" t="s">
        <v>24032</v>
      </c>
      <c r="B23708" s="2">
        <v>1.0032344143655301</v>
      </c>
      <c r="C23708" s="1">
        <v>3.1168795365092499E-4</v>
      </c>
      <c r="D23708" s="2">
        <v>-0.268934596542316</v>
      </c>
      <c r="E23708" s="1">
        <v>0.38479294981308498</v>
      </c>
    </row>
    <row r="23709" spans="1:5">
      <c r="A23709" t="s">
        <v>24033</v>
      </c>
      <c r="B23709" s="2">
        <v>3.570438152181</v>
      </c>
      <c r="C23709" s="1">
        <v>4.5776197007628903E-5</v>
      </c>
      <c r="D23709" s="2">
        <v>3.0643392653813302</v>
      </c>
      <c r="E23709" s="1">
        <v>1.3614161016836199E-3</v>
      </c>
    </row>
    <row r="23710" spans="1:5">
      <c r="A23710" t="s">
        <v>24034</v>
      </c>
      <c r="B23710" s="2">
        <v>0</v>
      </c>
      <c r="C23710" s="1" t="s">
        <v>7</v>
      </c>
      <c r="D23710" s="2">
        <v>0</v>
      </c>
      <c r="E23710" s="1" t="s">
        <v>7</v>
      </c>
    </row>
    <row r="23711" spans="1:5">
      <c r="A23711" t="s">
        <v>24035</v>
      </c>
      <c r="B23711" s="2">
        <v>0.59044113291752198</v>
      </c>
      <c r="C23711" s="1">
        <v>0.77380660698485604</v>
      </c>
      <c r="D23711" s="2">
        <v>-0.34043241221383602</v>
      </c>
      <c r="E23711" s="1">
        <v>0.18289496295180599</v>
      </c>
    </row>
    <row r="23712" spans="1:5">
      <c r="A23712" t="s">
        <v>24036</v>
      </c>
      <c r="B23712" s="2">
        <v>-0.38039025464817799</v>
      </c>
      <c r="C23712" s="1">
        <v>0.24844697004649299</v>
      </c>
      <c r="D23712" s="2">
        <v>-0.38862744221199502</v>
      </c>
      <c r="E23712" s="1">
        <v>7.6235014522562206E-2</v>
      </c>
    </row>
    <row r="23713" spans="1:5">
      <c r="A23713" t="s">
        <v>24037</v>
      </c>
      <c r="B23713" s="2">
        <v>-0.23338958146719899</v>
      </c>
      <c r="C23713" s="1">
        <v>0.89344243494084796</v>
      </c>
      <c r="D23713" s="2">
        <v>-7.4812450201044003</v>
      </c>
      <c r="E23713" s="1">
        <v>7.2401395723450997E-44</v>
      </c>
    </row>
    <row r="23714" spans="1:5">
      <c r="A23714" t="s">
        <v>24038</v>
      </c>
      <c r="B23714" s="2">
        <v>-0.96861389435607304</v>
      </c>
      <c r="C23714" s="1">
        <v>4.4523686356122802E-5</v>
      </c>
      <c r="D23714" s="2">
        <v>1.56413072713309</v>
      </c>
      <c r="E23714" s="1">
        <v>6.4811405442949401E-12</v>
      </c>
    </row>
    <row r="23715" spans="1:5">
      <c r="A23715" t="s">
        <v>24039</v>
      </c>
      <c r="B23715" s="2" t="s">
        <v>7</v>
      </c>
      <c r="C23715" s="1" t="s">
        <v>7</v>
      </c>
      <c r="D23715" s="2" t="s">
        <v>7</v>
      </c>
      <c r="E23715" s="1" t="s">
        <v>7</v>
      </c>
    </row>
    <row r="23716" spans="1:5">
      <c r="A23716" t="s">
        <v>24040</v>
      </c>
      <c r="B23716" s="2">
        <v>1.827460398553</v>
      </c>
      <c r="C23716" s="1">
        <v>0.23415425525603401</v>
      </c>
      <c r="D23716" s="2">
        <v>-0.24357570085056901</v>
      </c>
      <c r="E23716" s="1">
        <v>0.61127845749758503</v>
      </c>
    </row>
    <row r="23717" spans="1:5">
      <c r="A23717" t="s">
        <v>24041</v>
      </c>
      <c r="B23717" s="2">
        <v>-2.0833750209820399E-2</v>
      </c>
      <c r="C23717" s="1">
        <v>1</v>
      </c>
      <c r="D23717" s="2">
        <v>3.8113769175802501</v>
      </c>
      <c r="E23717" s="1">
        <v>1.8596256206189301E-45</v>
      </c>
    </row>
    <row r="23718" spans="1:5">
      <c r="A23718" t="s">
        <v>24042</v>
      </c>
      <c r="B23718" s="2">
        <v>0.87727662001006501</v>
      </c>
      <c r="C23718" s="1">
        <v>0.67274692581942297</v>
      </c>
      <c r="D23718" s="2">
        <v>-0.26336805011655201</v>
      </c>
      <c r="E23718" s="1">
        <v>0.334196906274004</v>
      </c>
    </row>
    <row r="23719" spans="1:5">
      <c r="A23719" t="s">
        <v>24043</v>
      </c>
      <c r="B23719" s="2">
        <v>-1.66197996742357</v>
      </c>
      <c r="C23719" s="1">
        <v>6.8611096106097003E-2</v>
      </c>
      <c r="D23719" s="2">
        <v>0.147369186183092</v>
      </c>
      <c r="E23719" s="1">
        <v>0.41908763724652198</v>
      </c>
    </row>
    <row r="23720" spans="1:5">
      <c r="A23720" t="s">
        <v>24044</v>
      </c>
      <c r="B23720" s="2">
        <v>2.0804742024333498</v>
      </c>
      <c r="C23720" s="1">
        <v>2.0077107345793399E-3</v>
      </c>
      <c r="D23720" s="2">
        <v>8.0137427622597193E-2</v>
      </c>
      <c r="E23720" s="1">
        <v>0.91779280089377502</v>
      </c>
    </row>
    <row r="23721" spans="1:5">
      <c r="A23721" t="s">
        <v>24045</v>
      </c>
      <c r="B23721" s="2">
        <v>-0.324213114149832</v>
      </c>
      <c r="C23721" s="1">
        <v>0.97255283404538895</v>
      </c>
      <c r="D23721" s="2">
        <v>0.101981967749406</v>
      </c>
      <c r="E23721" s="1">
        <v>0.95077716035737203</v>
      </c>
    </row>
    <row r="23722" spans="1:5">
      <c r="A23722" t="s">
        <v>24046</v>
      </c>
      <c r="B23722" s="2">
        <v>-9.6770016306887294E-2</v>
      </c>
      <c r="C23722" s="1">
        <v>0.67160938529726499</v>
      </c>
      <c r="D23722" s="2">
        <v>-2.2411770529321799E-2</v>
      </c>
      <c r="E23722" s="1">
        <v>0.87109024501643695</v>
      </c>
    </row>
    <row r="23723" spans="1:5">
      <c r="A23723" t="s">
        <v>24047</v>
      </c>
      <c r="B23723" s="2">
        <v>-1.42293260882899</v>
      </c>
      <c r="C23723" s="1">
        <v>0.40243115861906298</v>
      </c>
      <c r="D23723" s="2">
        <v>1.1698086288040499</v>
      </c>
      <c r="E23723" s="1">
        <v>2.5248839509488701E-8</v>
      </c>
    </row>
    <row r="23724" spans="1:5">
      <c r="A23724" t="s">
        <v>24048</v>
      </c>
      <c r="B23724" s="2">
        <v>-0.47254113049429403</v>
      </c>
      <c r="C23724" s="1">
        <v>0.90686245079776695</v>
      </c>
      <c r="D23724" s="2">
        <v>0.61579611007119395</v>
      </c>
      <c r="E23724" s="1">
        <v>0.13874316183582999</v>
      </c>
    </row>
    <row r="23725" spans="1:5">
      <c r="A23725" t="s">
        <v>24049</v>
      </c>
      <c r="B23725" s="2">
        <v>0.316800605239002</v>
      </c>
      <c r="C23725" s="1">
        <v>0.69412862468214598</v>
      </c>
      <c r="D23725" s="2">
        <v>-2.4323592949794399</v>
      </c>
      <c r="E23725" s="1">
        <v>9.8641161107424204E-8</v>
      </c>
    </row>
    <row r="23726" spans="1:5">
      <c r="A23726" t="s">
        <v>24050</v>
      </c>
      <c r="B23726" s="2">
        <v>-0.20934850622722601</v>
      </c>
      <c r="C23726" s="1">
        <v>0.72737399799202496</v>
      </c>
      <c r="D23726" s="2">
        <v>-0.36846382856544801</v>
      </c>
      <c r="E23726" s="1">
        <v>0.22209288057097701</v>
      </c>
    </row>
    <row r="23727" spans="1:5">
      <c r="A23727" t="s">
        <v>24051</v>
      </c>
      <c r="B23727" s="2">
        <v>0</v>
      </c>
      <c r="C23727" s="1">
        <v>1</v>
      </c>
      <c r="D23727" s="2">
        <v>-8.9614161628904299</v>
      </c>
      <c r="E23727" s="1">
        <v>1.0310792301155901E-11</v>
      </c>
    </row>
    <row r="23728" spans="1:5">
      <c r="A23728" t="s">
        <v>24052</v>
      </c>
      <c r="B23728" s="2">
        <v>2.5587766240574501</v>
      </c>
      <c r="C23728" s="1">
        <v>4.1302657916427999E-40</v>
      </c>
      <c r="D23728" s="2">
        <v>-4.1117625688714098E-2</v>
      </c>
      <c r="E23728" s="1">
        <v>0.90243381901226005</v>
      </c>
    </row>
    <row r="23729" spans="1:5">
      <c r="A23729" t="s">
        <v>24053</v>
      </c>
      <c r="B23729" s="2">
        <v>0</v>
      </c>
      <c r="C23729" s="1" t="s">
        <v>7</v>
      </c>
      <c r="D23729" s="2">
        <v>3.38611561035709</v>
      </c>
      <c r="E23729" s="1">
        <v>6.8683629528571793E-2</v>
      </c>
    </row>
    <row r="23730" spans="1:5">
      <c r="A23730" t="s">
        <v>24054</v>
      </c>
      <c r="B23730" s="2">
        <v>0</v>
      </c>
      <c r="C23730" s="1" t="s">
        <v>7</v>
      </c>
      <c r="D23730" s="2">
        <v>-0.69095448265900195</v>
      </c>
      <c r="E23730" s="1" t="s">
        <v>7</v>
      </c>
    </row>
    <row r="23731" spans="1:5">
      <c r="A23731" t="s">
        <v>24055</v>
      </c>
      <c r="B23731" s="2">
        <v>0</v>
      </c>
      <c r="C23731" s="1" t="s">
        <v>7</v>
      </c>
      <c r="D23731" s="2">
        <v>2.0397199893797202</v>
      </c>
      <c r="E23731" s="1" t="s">
        <v>7</v>
      </c>
    </row>
    <row r="23732" spans="1:5">
      <c r="A23732" t="s">
        <v>24056</v>
      </c>
      <c r="B23732" s="2">
        <v>-1.8071724766541699</v>
      </c>
      <c r="C23732" s="1">
        <v>7.6954902065031405E-5</v>
      </c>
      <c r="D23732" s="2">
        <v>0.21392531948976801</v>
      </c>
      <c r="E23732" s="1">
        <v>0.51155577896363502</v>
      </c>
    </row>
    <row r="23733" spans="1:5">
      <c r="A23733" t="s">
        <v>24057</v>
      </c>
      <c r="B23733" s="2">
        <v>-0.50533815739709098</v>
      </c>
      <c r="C23733" s="1">
        <v>9.6541668290839096E-3</v>
      </c>
      <c r="D23733" s="2">
        <v>-0.52002310481619696</v>
      </c>
      <c r="E23733" s="1">
        <v>1.5362566867340301E-3</v>
      </c>
    </row>
    <row r="23734" spans="1:5">
      <c r="A23734" t="s">
        <v>24058</v>
      </c>
      <c r="B23734" s="2">
        <v>-1.17651332076084</v>
      </c>
      <c r="C23734" s="1">
        <v>3.98796301494075E-2</v>
      </c>
      <c r="D23734" s="2">
        <v>3.0721787253425799</v>
      </c>
      <c r="E23734" s="1">
        <v>2.5591724911498899E-11</v>
      </c>
    </row>
    <row r="23735" spans="1:5">
      <c r="A23735" t="s">
        <v>24059</v>
      </c>
      <c r="B23735" s="2">
        <v>3.7307209921028099</v>
      </c>
      <c r="C23735" s="1">
        <v>4.8125409848775898E-3</v>
      </c>
      <c r="D23735" s="2">
        <v>0.25353731051186901</v>
      </c>
      <c r="E23735" s="1">
        <v>0.84022221364328997</v>
      </c>
    </row>
    <row r="23736" spans="1:5">
      <c r="A23736" t="s">
        <v>24060</v>
      </c>
      <c r="B23736" s="2">
        <v>7.9529453418880802</v>
      </c>
      <c r="C23736" s="1">
        <v>1.1169110403061801E-19</v>
      </c>
      <c r="D23736" s="2">
        <v>3.1697486449097698</v>
      </c>
      <c r="E23736" s="1">
        <v>2.90644066862491E-27</v>
      </c>
    </row>
    <row r="23737" spans="1:5">
      <c r="A23737" t="s">
        <v>24061</v>
      </c>
      <c r="B23737" s="2">
        <v>8.3568588690116404E-3</v>
      </c>
      <c r="C23737" s="1">
        <v>1</v>
      </c>
      <c r="D23737" s="2">
        <v>2.4969249787986598</v>
      </c>
      <c r="E23737" s="1">
        <v>3.4198986068780601E-19</v>
      </c>
    </row>
    <row r="23738" spans="1:5">
      <c r="A23738" t="s">
        <v>24062</v>
      </c>
      <c r="B23738" s="2">
        <v>0</v>
      </c>
      <c r="C23738" s="1">
        <v>1</v>
      </c>
      <c r="D23738" s="2">
        <v>4.6600300955111997</v>
      </c>
      <c r="E23738" s="1">
        <v>1.4059443842965801E-5</v>
      </c>
    </row>
    <row r="23739" spans="1:5">
      <c r="A23739" t="s">
        <v>24063</v>
      </c>
      <c r="B23739" s="2">
        <v>-0.67711700501701</v>
      </c>
      <c r="C23739" s="1">
        <v>0.13308462714775099</v>
      </c>
      <c r="D23739" s="2">
        <v>-0.62189233801996802</v>
      </c>
      <c r="E23739" s="1">
        <v>1.09451299699254E-2</v>
      </c>
    </row>
    <row r="23740" spans="1:5">
      <c r="A23740" t="s">
        <v>24064</v>
      </c>
      <c r="B23740" s="2">
        <v>0.77839902482149703</v>
      </c>
      <c r="C23740" s="1">
        <v>0.34692625964277402</v>
      </c>
      <c r="D23740" s="2">
        <v>-0.31362116691194297</v>
      </c>
      <c r="E23740" s="1">
        <v>2.0146168559499699E-2</v>
      </c>
    </row>
    <row r="23741" spans="1:5">
      <c r="A23741" t="s">
        <v>24065</v>
      </c>
      <c r="B23741" s="2">
        <v>9.5502259249280505E-2</v>
      </c>
      <c r="C23741" s="1">
        <v>1</v>
      </c>
      <c r="D23741" s="2">
        <v>0.89207862352305201</v>
      </c>
      <c r="E23741" s="1">
        <v>0.31273257625729001</v>
      </c>
    </row>
    <row r="23742" spans="1:5">
      <c r="A23742" t="s">
        <v>24066</v>
      </c>
      <c r="B23742" s="2">
        <v>8.3568587474135703E-3</v>
      </c>
      <c r="C23742" s="1">
        <v>1</v>
      </c>
      <c r="D23742" s="2">
        <v>-1.38765332011394</v>
      </c>
      <c r="E23742" s="1">
        <v>9.6643198271318095E-5</v>
      </c>
    </row>
    <row r="23743" spans="1:5">
      <c r="A23743" t="s">
        <v>24067</v>
      </c>
      <c r="B23743" s="2">
        <v>-0.446606185726097</v>
      </c>
      <c r="C23743" s="1">
        <v>0.61517739553409001</v>
      </c>
      <c r="D23743" s="2">
        <v>0.62461583547747901</v>
      </c>
      <c r="E23743" s="1">
        <v>0.123269293730177</v>
      </c>
    </row>
    <row r="23744" spans="1:5">
      <c r="A23744" t="s">
        <v>24068</v>
      </c>
      <c r="B23744" s="2">
        <v>-0.25576700396537999</v>
      </c>
      <c r="C23744" s="1">
        <v>5.7844679835672499E-2</v>
      </c>
      <c r="D23744" s="2">
        <v>-0.117482074916809</v>
      </c>
      <c r="E23744" s="1">
        <v>0.375788883806286</v>
      </c>
    </row>
    <row r="23745" spans="1:5">
      <c r="A23745" t="s">
        <v>24069</v>
      </c>
      <c r="B23745" s="2">
        <v>-0.24471058242791299</v>
      </c>
      <c r="C23745" s="1">
        <v>0.113652955435551</v>
      </c>
      <c r="D23745" s="2">
        <v>0.163443885841</v>
      </c>
      <c r="E23745" s="1">
        <v>0.25285347602904501</v>
      </c>
    </row>
    <row r="23746" spans="1:5">
      <c r="A23746" t="s">
        <v>24070</v>
      </c>
      <c r="B23746" s="2">
        <v>1.22034641599303</v>
      </c>
      <c r="C23746" s="1">
        <v>0.213489336991696</v>
      </c>
      <c r="D23746" s="2">
        <v>1.22975974410452</v>
      </c>
      <c r="E23746" s="1">
        <v>2.1526359794725098E-6</v>
      </c>
    </row>
    <row r="23747" spans="1:5">
      <c r="A23747" t="s">
        <v>24071</v>
      </c>
      <c r="B23747" s="2">
        <v>0.91402368039125004</v>
      </c>
      <c r="C23747" s="1">
        <v>0.12564622508231599</v>
      </c>
      <c r="D23747" s="2">
        <v>1.0129594992619</v>
      </c>
      <c r="E23747" s="1">
        <v>6.2893476792386993E-2</v>
      </c>
    </row>
    <row r="23748" spans="1:5">
      <c r="A23748" t="s">
        <v>24072</v>
      </c>
      <c r="B23748" s="2">
        <v>0.121243954709994</v>
      </c>
      <c r="C23748" s="1">
        <v>0.94375086928317797</v>
      </c>
      <c r="D23748" s="2">
        <v>-0.46775394239922802</v>
      </c>
      <c r="E23748" s="1">
        <v>0.380721691314657</v>
      </c>
    </row>
    <row r="23749" spans="1:5">
      <c r="A23749" t="s">
        <v>24073</v>
      </c>
      <c r="B23749" s="2">
        <v>0</v>
      </c>
      <c r="C23749" s="1" t="s">
        <v>7</v>
      </c>
      <c r="D23749" s="2">
        <v>-3.0217018308360601</v>
      </c>
      <c r="E23749" s="1" t="s">
        <v>7</v>
      </c>
    </row>
    <row r="23750" spans="1:5">
      <c r="A23750" t="s">
        <v>24074</v>
      </c>
      <c r="B23750" s="2">
        <v>-3.0490276017674698</v>
      </c>
      <c r="C23750" s="1">
        <v>8.1933556551396395E-12</v>
      </c>
      <c r="D23750" s="2">
        <v>-0.29416003828222897</v>
      </c>
      <c r="E23750" s="1">
        <v>0.46366627320972698</v>
      </c>
    </row>
    <row r="23751" spans="1:5">
      <c r="A23751" t="s">
        <v>24075</v>
      </c>
      <c r="B23751" s="2">
        <v>-1.41763013821759</v>
      </c>
      <c r="C23751" s="1">
        <v>0.47172023446551598</v>
      </c>
      <c r="D23751" s="2">
        <v>-0.95947737044944503</v>
      </c>
      <c r="E23751" s="1">
        <v>0.19215507500491899</v>
      </c>
    </row>
    <row r="23752" spans="1:5">
      <c r="A23752" t="s">
        <v>24076</v>
      </c>
      <c r="B23752" s="2">
        <v>2.0032133167256201</v>
      </c>
      <c r="C23752" s="1">
        <v>1.44170503744017E-2</v>
      </c>
      <c r="D23752" s="2">
        <v>-1.0840946779334899</v>
      </c>
      <c r="E23752" s="1">
        <v>0.211156767225227</v>
      </c>
    </row>
    <row r="23753" spans="1:5">
      <c r="A23753" t="s">
        <v>24077</v>
      </c>
      <c r="B23753" s="2">
        <v>-0.26295340309772097</v>
      </c>
      <c r="C23753" s="1">
        <v>0.90317076930586204</v>
      </c>
      <c r="D23753" s="2">
        <v>-1.0786266514940499</v>
      </c>
      <c r="E23753" s="1">
        <v>3.2039284241017099E-4</v>
      </c>
    </row>
    <row r="23754" spans="1:5">
      <c r="A23754" t="s">
        <v>24078</v>
      </c>
      <c r="B23754" s="2" t="s">
        <v>7</v>
      </c>
      <c r="C23754" s="1" t="s">
        <v>7</v>
      </c>
      <c r="D23754" s="2" t="s">
        <v>7</v>
      </c>
      <c r="E23754" s="1" t="s">
        <v>7</v>
      </c>
    </row>
    <row r="23755" spans="1:5">
      <c r="A23755" t="s">
        <v>24079</v>
      </c>
      <c r="B23755" s="2">
        <v>0</v>
      </c>
      <c r="C23755" s="1" t="s">
        <v>7</v>
      </c>
      <c r="D23755" s="2">
        <v>0</v>
      </c>
      <c r="E23755" s="1" t="s">
        <v>7</v>
      </c>
    </row>
    <row r="23756" spans="1:5">
      <c r="A23756" t="s">
        <v>24080</v>
      </c>
      <c r="B23756" s="2">
        <v>-2.18627325548972</v>
      </c>
      <c r="C23756" s="1">
        <v>7.2191328583954097E-4</v>
      </c>
      <c r="D23756" s="2">
        <v>-1.40484820013302</v>
      </c>
      <c r="E23756" s="1">
        <v>6.4678551915232103E-3</v>
      </c>
    </row>
    <row r="23757" spans="1:5">
      <c r="A23757" t="s">
        <v>24081</v>
      </c>
      <c r="B23757" s="2">
        <v>0.163877147062368</v>
      </c>
      <c r="C23757" s="1">
        <v>0.91051051994472199</v>
      </c>
      <c r="D23757" s="2">
        <v>-0.21417522528871599</v>
      </c>
      <c r="E23757" s="1">
        <v>0.72613988354984504</v>
      </c>
    </row>
    <row r="23758" spans="1:5">
      <c r="A23758" t="s">
        <v>24082</v>
      </c>
      <c r="B23758" s="2">
        <v>-1.38888092317127</v>
      </c>
      <c r="C23758" s="1">
        <v>0.64793135632878796</v>
      </c>
      <c r="D23758" s="2">
        <v>0</v>
      </c>
      <c r="E23758" s="1">
        <v>1</v>
      </c>
    </row>
    <row r="23759" spans="1:5">
      <c r="A23759" t="s">
        <v>24083</v>
      </c>
      <c r="B23759" s="2">
        <v>-5.1897605482487297</v>
      </c>
      <c r="C23759" s="1">
        <v>1.01104084430493E-8</v>
      </c>
      <c r="D23759" s="2">
        <v>-5.9121382277169401</v>
      </c>
      <c r="E23759" s="1">
        <v>1.54893265003684E-6</v>
      </c>
    </row>
    <row r="23760" spans="1:5">
      <c r="A23760" t="s">
        <v>24084</v>
      </c>
      <c r="B23760" s="2">
        <v>-1.12087134074719</v>
      </c>
      <c r="C23760" s="1">
        <v>2.9082546343845999E-5</v>
      </c>
      <c r="D23760" s="2">
        <v>-0.20502465448298601</v>
      </c>
      <c r="E23760" s="1">
        <v>0.53109101397401903</v>
      </c>
    </row>
    <row r="23761" spans="1:5">
      <c r="A23761" t="s">
        <v>24085</v>
      </c>
      <c r="B23761" s="2">
        <v>0</v>
      </c>
      <c r="C23761" s="1" t="s">
        <v>7</v>
      </c>
      <c r="D23761" s="2">
        <v>0.270819524125684</v>
      </c>
      <c r="E23761" s="1" t="s">
        <v>7</v>
      </c>
    </row>
    <row r="23762" spans="1:5">
      <c r="A23762" t="s">
        <v>24086</v>
      </c>
      <c r="B23762" s="2" t="s">
        <v>7</v>
      </c>
      <c r="C23762" s="1" t="s">
        <v>7</v>
      </c>
      <c r="D23762" s="2" t="s">
        <v>7</v>
      </c>
      <c r="E23762" s="1" t="s">
        <v>7</v>
      </c>
    </row>
    <row r="23763" spans="1:5">
      <c r="A23763" t="s">
        <v>24087</v>
      </c>
      <c r="B23763" s="2">
        <v>-0.95342879834650696</v>
      </c>
      <c r="C23763" s="1" t="s">
        <v>7</v>
      </c>
      <c r="D23763" s="2">
        <v>0.27082277917311498</v>
      </c>
      <c r="E23763" s="1">
        <v>0.99009150238562205</v>
      </c>
    </row>
    <row r="23764" spans="1:5">
      <c r="A23764" t="s">
        <v>24088</v>
      </c>
      <c r="B23764" s="2">
        <v>-6.5296414004968097</v>
      </c>
      <c r="C23764" s="1">
        <v>7.6753202685334402E-14</v>
      </c>
      <c r="D23764" s="2">
        <v>1.19450174515526</v>
      </c>
      <c r="E23764" s="1">
        <v>9.0756826761120898E-8</v>
      </c>
    </row>
    <row r="23765" spans="1:5">
      <c r="A23765" t="s">
        <v>24089</v>
      </c>
      <c r="B23765" s="2">
        <v>-3.2224580449785498</v>
      </c>
      <c r="C23765" s="1">
        <v>3.7586902090134999E-3</v>
      </c>
      <c r="D23765" s="2">
        <v>0.61069370623515096</v>
      </c>
      <c r="E23765" s="1">
        <v>0.243800526515106</v>
      </c>
    </row>
    <row r="23766" spans="1:5">
      <c r="A23766" t="s">
        <v>24090</v>
      </c>
      <c r="B23766" s="2">
        <v>0</v>
      </c>
      <c r="C23766" s="1" t="s">
        <v>7</v>
      </c>
      <c r="D23766" s="2">
        <v>2.1657625278424599</v>
      </c>
      <c r="E23766" s="1">
        <v>0.41937318320390499</v>
      </c>
    </row>
    <row r="23767" spans="1:5">
      <c r="A23767" t="s">
        <v>24091</v>
      </c>
      <c r="B23767" s="2">
        <v>0.60470848657681897</v>
      </c>
      <c r="C23767" s="1">
        <v>0.676565558433039</v>
      </c>
      <c r="D23767" s="2">
        <v>-0.52202081360307595</v>
      </c>
      <c r="E23767" s="1">
        <v>2.1347640156553101E-2</v>
      </c>
    </row>
    <row r="23768" spans="1:5">
      <c r="A23768" t="s">
        <v>24092</v>
      </c>
      <c r="B23768" s="2">
        <v>0.48925485079849401</v>
      </c>
      <c r="C23768" s="1">
        <v>0.90686245079776695</v>
      </c>
      <c r="D23768" s="2">
        <v>2.9670777463354399</v>
      </c>
      <c r="E23768" s="1">
        <v>9.4935557200787005E-19</v>
      </c>
    </row>
    <row r="23769" spans="1:5">
      <c r="A23769" t="s">
        <v>24093</v>
      </c>
      <c r="B23769" s="2">
        <v>-0.82838412531737504</v>
      </c>
      <c r="C23769" s="1">
        <v>1.07515562531531E-2</v>
      </c>
      <c r="D23769" s="2">
        <v>0.66548516734264995</v>
      </c>
      <c r="E23769" s="1">
        <v>2.33067190440946E-2</v>
      </c>
    </row>
    <row r="23770" spans="1:5">
      <c r="A23770" t="s">
        <v>24094</v>
      </c>
      <c r="B23770" s="2">
        <v>-0.41773576193568401</v>
      </c>
      <c r="C23770" s="1">
        <v>0.18203888757887099</v>
      </c>
      <c r="D23770" s="2">
        <v>-0.53158276712664398</v>
      </c>
      <c r="E23770" s="1">
        <v>2.0313272747991998E-2</v>
      </c>
    </row>
    <row r="23771" spans="1:5">
      <c r="A23771" t="s">
        <v>24095</v>
      </c>
      <c r="B23771" s="2">
        <v>-0.472530335593287</v>
      </c>
      <c r="C23771" s="1" t="s">
        <v>7</v>
      </c>
      <c r="D23771" s="2">
        <v>0</v>
      </c>
      <c r="E23771" s="1" t="s">
        <v>7</v>
      </c>
    </row>
    <row r="23772" spans="1:5">
      <c r="A23772" t="s">
        <v>24096</v>
      </c>
      <c r="B23772" s="2">
        <v>-0.94249844572131403</v>
      </c>
      <c r="C23772" s="1">
        <v>0.67499976999490596</v>
      </c>
      <c r="D23772" s="2">
        <v>0.81877039936305196</v>
      </c>
      <c r="E23772" s="1">
        <v>0.135346291513539</v>
      </c>
    </row>
    <row r="23773" spans="1:5">
      <c r="A23773" t="s">
        <v>24097</v>
      </c>
      <c r="B23773" s="2">
        <v>0</v>
      </c>
      <c r="C23773" s="1" t="s">
        <v>7</v>
      </c>
      <c r="D23773" s="2">
        <v>0.270819524125684</v>
      </c>
      <c r="E23773" s="1" t="s">
        <v>7</v>
      </c>
    </row>
    <row r="23774" spans="1:5">
      <c r="A23774" t="s">
        <v>24098</v>
      </c>
      <c r="B23774" s="2">
        <v>0.86917845057860199</v>
      </c>
      <c r="C23774" s="1">
        <v>0.49268695541310997</v>
      </c>
      <c r="D23774" s="2">
        <v>-4.1510319029074703</v>
      </c>
      <c r="E23774" s="1">
        <v>2.4376921042047801E-5</v>
      </c>
    </row>
    <row r="23775" spans="1:5">
      <c r="A23775" t="s">
        <v>24099</v>
      </c>
      <c r="B23775" s="2">
        <v>-0.95343900596021203</v>
      </c>
      <c r="C23775" s="1">
        <v>0.70173303889780003</v>
      </c>
      <c r="D23775" s="2">
        <v>6.3303915968617099</v>
      </c>
      <c r="E23775" s="1">
        <v>6.6184493469735697E-10</v>
      </c>
    </row>
    <row r="23776" spans="1:5">
      <c r="A23776" t="s">
        <v>24100</v>
      </c>
      <c r="B23776" s="2">
        <v>0</v>
      </c>
      <c r="C23776" s="1">
        <v>1</v>
      </c>
      <c r="D23776" s="2">
        <v>7.1599385882251303</v>
      </c>
      <c r="E23776" s="1">
        <v>9.1841065951076503E-17</v>
      </c>
    </row>
    <row r="23777" spans="1:5">
      <c r="A23777" t="s">
        <v>24101</v>
      </c>
      <c r="B23777" s="2">
        <v>0</v>
      </c>
      <c r="C23777" s="1" t="s">
        <v>7</v>
      </c>
      <c r="D23777" s="2">
        <v>0.270819524125684</v>
      </c>
      <c r="E23777" s="1" t="s">
        <v>7</v>
      </c>
    </row>
    <row r="23778" spans="1:5">
      <c r="A23778" t="s">
        <v>24102</v>
      </c>
      <c r="B23778" s="2">
        <v>0</v>
      </c>
      <c r="C23778" s="1">
        <v>1</v>
      </c>
      <c r="D23778" s="2">
        <v>0.64006701395058596</v>
      </c>
      <c r="E23778" s="1">
        <v>0.33682441553102599</v>
      </c>
    </row>
    <row r="23779" spans="1:5">
      <c r="A23779" t="s">
        <v>24103</v>
      </c>
      <c r="B23779" s="2">
        <v>4.2870331034267002</v>
      </c>
      <c r="C23779" s="1">
        <v>9.76524315273689E-19</v>
      </c>
      <c r="D23779" s="2">
        <v>0.97614750413336004</v>
      </c>
      <c r="E23779" s="1">
        <v>0.32089269196343301</v>
      </c>
    </row>
    <row r="23780" spans="1:5">
      <c r="A23780" t="s">
        <v>24104</v>
      </c>
      <c r="B23780" s="2">
        <v>-1.38814102743215</v>
      </c>
      <c r="C23780" s="1">
        <v>0.47497345599397001</v>
      </c>
      <c r="D23780" s="2">
        <v>5.2525209428617101</v>
      </c>
      <c r="E23780" s="1">
        <v>5.1170956197202999E-6</v>
      </c>
    </row>
    <row r="23781" spans="1:5">
      <c r="A23781" t="s">
        <v>24105</v>
      </c>
      <c r="B23781" s="2">
        <v>0.86922608555943803</v>
      </c>
      <c r="C23781" s="1">
        <v>0.49111792693626899</v>
      </c>
      <c r="D23781" s="2">
        <v>2.9510314214995201</v>
      </c>
      <c r="E23781" s="1">
        <v>9.4102734521596195E-48</v>
      </c>
    </row>
    <row r="23782" spans="1:5">
      <c r="A23782" t="s">
        <v>24106</v>
      </c>
      <c r="B23782" s="2">
        <v>-0.49970514124361998</v>
      </c>
      <c r="C23782" s="1" t="s">
        <v>7</v>
      </c>
      <c r="D23782" s="2">
        <v>-1.14093199523599</v>
      </c>
      <c r="E23782" s="1">
        <v>0.90724232379091596</v>
      </c>
    </row>
    <row r="23783" spans="1:5">
      <c r="A23783" t="s">
        <v>24107</v>
      </c>
      <c r="B23783" s="2">
        <v>2.4615346445947499</v>
      </c>
      <c r="C23783" s="1">
        <v>2.4959094395888202E-6</v>
      </c>
      <c r="D23783" s="2">
        <v>2.0250147608742702E-2</v>
      </c>
      <c r="E23783" s="1">
        <v>0.98776292611019201</v>
      </c>
    </row>
    <row r="23784" spans="1:5">
      <c r="A23784" t="s">
        <v>24108</v>
      </c>
      <c r="B23784" s="2">
        <v>-0.70680937086345397</v>
      </c>
      <c r="C23784" s="1">
        <v>0.75426734895126002</v>
      </c>
      <c r="D23784" s="2">
        <v>0.68687506072752003</v>
      </c>
      <c r="E23784" s="1">
        <v>9.20508272454829E-2</v>
      </c>
    </row>
    <row r="23785" spans="1:5">
      <c r="A23785" t="s">
        <v>24109</v>
      </c>
      <c r="B23785" s="2">
        <v>8.1567666594980201E-2</v>
      </c>
      <c r="C23785" s="1">
        <v>0.91801451813229495</v>
      </c>
      <c r="D23785" s="2">
        <v>0.77942184289063299</v>
      </c>
      <c r="E23785" s="1">
        <v>1.86168893957351E-4</v>
      </c>
    </row>
    <row r="23786" spans="1:5">
      <c r="A23786" t="s">
        <v>24110</v>
      </c>
      <c r="B23786" s="2">
        <v>-2.33913051703062</v>
      </c>
      <c r="C23786" s="1">
        <v>5.2767977005363203E-8</v>
      </c>
      <c r="D23786" s="2">
        <v>-0.17399009630331799</v>
      </c>
      <c r="E23786" s="1">
        <v>0.13770627753890799</v>
      </c>
    </row>
    <row r="23787" spans="1:5">
      <c r="A23787" t="s">
        <v>24111</v>
      </c>
      <c r="B23787" s="2">
        <v>0</v>
      </c>
      <c r="C23787" s="1">
        <v>1</v>
      </c>
      <c r="D23787" s="2">
        <v>-2.8351383720382999</v>
      </c>
      <c r="E23787" s="1">
        <v>1.2503618716485E-14</v>
      </c>
    </row>
    <row r="23788" spans="1:5">
      <c r="A23788" t="s">
        <v>24112</v>
      </c>
      <c r="B23788" s="2">
        <v>0.94511443444143295</v>
      </c>
      <c r="C23788" s="1">
        <v>2.3226916143814702E-3</v>
      </c>
      <c r="D23788" s="2">
        <v>7.7110138406195003E-2</v>
      </c>
      <c r="E23788" s="1">
        <v>0.35989046903625599</v>
      </c>
    </row>
    <row r="23789" spans="1:5">
      <c r="A23789" t="s">
        <v>24113</v>
      </c>
      <c r="B23789" s="2">
        <v>0.67626970698093702</v>
      </c>
      <c r="C23789" s="1">
        <v>1.6405287971537201E-10</v>
      </c>
      <c r="D23789" s="2">
        <v>-0.19386253176960799</v>
      </c>
      <c r="E23789" s="1">
        <v>0.103501295420229</v>
      </c>
    </row>
    <row r="23790" spans="1:5">
      <c r="A23790" t="s">
        <v>24114</v>
      </c>
      <c r="B23790" s="2">
        <v>1.42302240837472</v>
      </c>
      <c r="C23790" s="1">
        <v>5.9797164212939401E-13</v>
      </c>
      <c r="D23790" s="2">
        <v>-1.15074415610001</v>
      </c>
      <c r="E23790" s="1">
        <v>1.1213869483931701E-8</v>
      </c>
    </row>
    <row r="23791" spans="1:5">
      <c r="A23791" t="s">
        <v>24115</v>
      </c>
      <c r="B23791" s="2">
        <v>0.37748524880224399</v>
      </c>
      <c r="C23791" s="1">
        <v>0.422743842669981</v>
      </c>
      <c r="D23791" s="2">
        <v>1.17191463839123</v>
      </c>
      <c r="E23791" s="1">
        <v>7.9646296879464998E-6</v>
      </c>
    </row>
    <row r="23792" spans="1:5">
      <c r="A23792" t="s">
        <v>24116</v>
      </c>
      <c r="B23792" s="2">
        <v>0.56257626412407302</v>
      </c>
      <c r="C23792" s="1">
        <v>7.0344809180071896E-2</v>
      </c>
      <c r="D23792" s="2">
        <v>0.67798598039622504</v>
      </c>
      <c r="E23792" s="1">
        <v>1.0070002158255999E-5</v>
      </c>
    </row>
    <row r="23793" spans="1:5">
      <c r="A23793" t="s">
        <v>24117</v>
      </c>
      <c r="B23793" s="2">
        <v>1.3459879327714701</v>
      </c>
      <c r="C23793" s="1">
        <v>8.69368946407272E-16</v>
      </c>
      <c r="D23793" s="2">
        <v>0.36533677284163601</v>
      </c>
      <c r="E23793" s="1">
        <v>6.5560472740471996E-3</v>
      </c>
    </row>
    <row r="23794" spans="1:5">
      <c r="A23794" t="s">
        <v>24118</v>
      </c>
      <c r="B23794" s="2">
        <v>-0.352147553948575</v>
      </c>
      <c r="C23794" s="1">
        <v>5.6406279420286197E-3</v>
      </c>
      <c r="D23794" s="2">
        <v>-4.5789869842262597E-2</v>
      </c>
      <c r="E23794" s="1">
        <v>0.68924810845789497</v>
      </c>
    </row>
    <row r="23795" spans="1:5">
      <c r="A23795" t="s">
        <v>24119</v>
      </c>
      <c r="B23795" s="2">
        <v>0</v>
      </c>
      <c r="C23795" s="1" t="s">
        <v>7</v>
      </c>
      <c r="D23795" s="2">
        <v>0.29800593275154802</v>
      </c>
      <c r="E23795" s="1" t="s">
        <v>7</v>
      </c>
    </row>
    <row r="23796" spans="1:5">
      <c r="A23796" t="s">
        <v>24120</v>
      </c>
      <c r="B23796" s="2">
        <v>-1.7763997311353801</v>
      </c>
      <c r="C23796" s="1">
        <v>0.34242209483404401</v>
      </c>
      <c r="D23796" s="2">
        <v>0.21567028963615101</v>
      </c>
      <c r="E23796" s="1">
        <v>0.94156874039587202</v>
      </c>
    </row>
    <row r="23797" spans="1:5">
      <c r="A23797" t="s">
        <v>24121</v>
      </c>
      <c r="B23797" s="2">
        <v>0.27864656748650002</v>
      </c>
      <c r="C23797" s="1">
        <v>0.50013854646488598</v>
      </c>
      <c r="D23797" s="2">
        <v>-0.33652832191063498</v>
      </c>
      <c r="E23797" s="1">
        <v>0.17841177813439099</v>
      </c>
    </row>
    <row r="23798" spans="1:5">
      <c r="A23798" t="s">
        <v>24122</v>
      </c>
      <c r="B23798" s="2">
        <v>0.489254080075119</v>
      </c>
      <c r="C23798" s="1">
        <v>0.98204577779900604</v>
      </c>
      <c r="D23798" s="2">
        <v>-0.69096918303284205</v>
      </c>
      <c r="E23798" s="1">
        <v>0.83822210435924505</v>
      </c>
    </row>
    <row r="23799" spans="1:5">
      <c r="A23799" t="s">
        <v>24123</v>
      </c>
      <c r="B23799" s="2">
        <v>0</v>
      </c>
      <c r="C23799" s="1" t="s">
        <v>7</v>
      </c>
      <c r="D23799" s="2">
        <v>2.2140244054879399</v>
      </c>
      <c r="E23799" s="1" t="s">
        <v>7</v>
      </c>
    </row>
    <row r="23800" spans="1:5">
      <c r="A23800" t="s">
        <v>24124</v>
      </c>
      <c r="B23800" s="2">
        <v>0</v>
      </c>
      <c r="C23800" s="1" t="s">
        <v>7</v>
      </c>
      <c r="D23800" s="2">
        <v>4.5049264742120796</v>
      </c>
      <c r="E23800" s="1" t="s">
        <v>7</v>
      </c>
    </row>
    <row r="23801" spans="1:5">
      <c r="A23801" t="s">
        <v>24125</v>
      </c>
      <c r="B23801" s="2" t="s">
        <v>7</v>
      </c>
      <c r="C23801" s="1" t="s">
        <v>7</v>
      </c>
      <c r="D23801" s="2" t="s">
        <v>7</v>
      </c>
      <c r="E23801" s="1" t="s">
        <v>7</v>
      </c>
    </row>
    <row r="23802" spans="1:5">
      <c r="A23802" t="s">
        <v>24126</v>
      </c>
      <c r="B23802" s="2">
        <v>-0.87350312533577401</v>
      </c>
      <c r="C23802" s="1">
        <v>4.3286380118285998E-2</v>
      </c>
      <c r="D23802" s="2">
        <v>0.35630565281417997</v>
      </c>
      <c r="E23802" s="1">
        <v>0.40008413041233698</v>
      </c>
    </row>
    <row r="23803" spans="1:5">
      <c r="A23803" t="s">
        <v>24127</v>
      </c>
      <c r="B23803" s="2">
        <v>-3.48542526533967</v>
      </c>
      <c r="C23803" s="1">
        <v>1.1012604825733901E-3</v>
      </c>
      <c r="D23803" s="2">
        <v>-3.2009281864103398</v>
      </c>
      <c r="E23803" s="1">
        <v>3.3746127987950497E-8</v>
      </c>
    </row>
    <row r="23804" spans="1:5">
      <c r="A23804" t="s">
        <v>24128</v>
      </c>
      <c r="B23804" s="2">
        <v>-3.0214042039350999</v>
      </c>
      <c r="C23804" s="1">
        <v>2.2446727270808899E-3</v>
      </c>
      <c r="D23804" s="2">
        <v>-2.21786428448228</v>
      </c>
      <c r="E23804" s="1">
        <v>7.5047751573099605E-11</v>
      </c>
    </row>
    <row r="23805" spans="1:5">
      <c r="A23805" t="s">
        <v>24129</v>
      </c>
      <c r="B23805" s="2">
        <v>-0.61627260675448303</v>
      </c>
      <c r="C23805" s="1">
        <v>0.55595952156471096</v>
      </c>
      <c r="D23805" s="2">
        <v>0.76418379404779002</v>
      </c>
      <c r="E23805" s="1">
        <v>3.8627628486846097E-4</v>
      </c>
    </row>
    <row r="23806" spans="1:5">
      <c r="A23806" t="s">
        <v>24130</v>
      </c>
      <c r="B23806" s="2">
        <v>-2.3291151959739298</v>
      </c>
      <c r="C23806" s="1">
        <v>0.27066989097870803</v>
      </c>
      <c r="D23806" s="2">
        <v>-0.72352826299188</v>
      </c>
      <c r="E23806" s="1">
        <v>0.73606677209369797</v>
      </c>
    </row>
    <row r="23807" spans="1:5">
      <c r="A23807" t="s">
        <v>24131</v>
      </c>
      <c r="B23807" s="2">
        <v>0</v>
      </c>
      <c r="C23807" s="1" t="s">
        <v>7</v>
      </c>
      <c r="D23807" s="2">
        <v>0</v>
      </c>
      <c r="E23807" s="1" t="s">
        <v>7</v>
      </c>
    </row>
    <row r="23808" spans="1:5">
      <c r="A23808" t="s">
        <v>24132</v>
      </c>
      <c r="B23808" s="2">
        <v>-2.1401300944608401</v>
      </c>
      <c r="C23808" s="1">
        <v>0.114477762961994</v>
      </c>
      <c r="D23808" s="2">
        <v>-8.1909146759592506</v>
      </c>
      <c r="E23808" s="1">
        <v>2.6713100159703402E-19</v>
      </c>
    </row>
    <row r="23809" spans="1:5">
      <c r="A23809" t="s">
        <v>24133</v>
      </c>
      <c r="B23809" s="2">
        <v>-2.8418100359861298</v>
      </c>
      <c r="C23809" s="1">
        <v>2.15509246803187E-2</v>
      </c>
      <c r="D23809" s="2">
        <v>-8.4973501752844598</v>
      </c>
      <c r="E23809" s="1">
        <v>1.6223674988705101E-18</v>
      </c>
    </row>
    <row r="23810" spans="1:5">
      <c r="A23810" t="s">
        <v>24134</v>
      </c>
      <c r="B23810" s="2">
        <v>-2.9484467964030801</v>
      </c>
      <c r="C23810" s="1">
        <v>2.4898924834269798E-2</v>
      </c>
      <c r="D23810" s="2">
        <v>-0.54659830693488198</v>
      </c>
      <c r="E23810" s="1">
        <v>0.59791439899847798</v>
      </c>
    </row>
    <row r="23811" spans="1:5">
      <c r="A23811" t="s">
        <v>24135</v>
      </c>
      <c r="B23811" s="2">
        <v>-2.6317854499811002</v>
      </c>
      <c r="C23811" s="1">
        <v>2.9514951824643199E-2</v>
      </c>
      <c r="D23811" s="2">
        <v>-5.9279853744925397</v>
      </c>
      <c r="E23811" s="1">
        <v>1.5916766368147901E-10</v>
      </c>
    </row>
    <row r="23812" spans="1:5">
      <c r="A23812" t="s">
        <v>24136</v>
      </c>
      <c r="B23812" s="2">
        <v>-0.20751507572164399</v>
      </c>
      <c r="C23812" s="1">
        <v>0.96174292297326802</v>
      </c>
      <c r="D23812" s="2">
        <v>0.55011094614579803</v>
      </c>
      <c r="E23812" s="1">
        <v>2.3106636503490899E-7</v>
      </c>
    </row>
    <row r="23813" spans="1:5">
      <c r="A23813" t="s">
        <v>24137</v>
      </c>
      <c r="B23813" s="2">
        <v>-0.47254108848355802</v>
      </c>
      <c r="C23813" s="1">
        <v>0.906971166119239</v>
      </c>
      <c r="D23813" s="2">
        <v>-1.26996255793973</v>
      </c>
      <c r="E23813" s="1">
        <v>3.5602805532608701E-2</v>
      </c>
    </row>
    <row r="23814" spans="1:5">
      <c r="A23814" t="s">
        <v>24138</v>
      </c>
      <c r="B23814" s="2">
        <v>0</v>
      </c>
      <c r="C23814" s="1">
        <v>1</v>
      </c>
      <c r="D23814" s="2">
        <v>3.8811981969797902</v>
      </c>
      <c r="E23814" s="1">
        <v>6.6444697961065696E-5</v>
      </c>
    </row>
    <row r="23815" spans="1:5">
      <c r="A23815" t="s">
        <v>24139</v>
      </c>
      <c r="B23815" s="2">
        <v>-4.0764044361580698</v>
      </c>
      <c r="C23815" s="1">
        <v>1.5064417476495201E-20</v>
      </c>
      <c r="D23815" s="2">
        <v>-4.9925781852510296</v>
      </c>
      <c r="E23815" s="1">
        <v>0</v>
      </c>
    </row>
    <row r="23816" spans="1:5">
      <c r="A23816" t="s">
        <v>24140</v>
      </c>
      <c r="B23816" s="2">
        <v>-3.1699561415123201</v>
      </c>
      <c r="C23816" s="1">
        <v>1.0823372368556E-17</v>
      </c>
      <c r="D23816" s="2">
        <v>-5.6124431393329299</v>
      </c>
      <c r="E23816" s="1">
        <v>3.4831797001114601E-134</v>
      </c>
    </row>
    <row r="23817" spans="1:5">
      <c r="A23817" t="s">
        <v>24141</v>
      </c>
      <c r="B23817" s="2">
        <v>-0.11748119654899999</v>
      </c>
      <c r="C23817" s="1">
        <v>0.95463186601014005</v>
      </c>
      <c r="D23817" s="2">
        <v>0.26877600789067901</v>
      </c>
      <c r="E23817" s="1">
        <v>9.1806209194680494E-2</v>
      </c>
    </row>
    <row r="23818" spans="1:5">
      <c r="A23818" t="s">
        <v>24142</v>
      </c>
      <c r="B23818" s="2">
        <v>0</v>
      </c>
      <c r="C23818" s="1">
        <v>1</v>
      </c>
      <c r="D23818" s="2">
        <v>0.45466313112075601</v>
      </c>
      <c r="E23818" s="1">
        <v>0.81292174377376003</v>
      </c>
    </row>
    <row r="23819" spans="1:5">
      <c r="A23819" t="s">
        <v>24143</v>
      </c>
      <c r="B23819" s="2">
        <v>2.8423007380809802</v>
      </c>
      <c r="C23819" s="1">
        <v>1.6355725643957899E-2</v>
      </c>
      <c r="D23819" s="2">
        <v>0.21217635263753901</v>
      </c>
      <c r="E23819" s="1">
        <v>0.611986588216901</v>
      </c>
    </row>
    <row r="23820" spans="1:5">
      <c r="A23820" t="s">
        <v>24144</v>
      </c>
      <c r="B23820" s="2">
        <v>0</v>
      </c>
      <c r="C23820" s="1">
        <v>1</v>
      </c>
      <c r="D23820" s="2">
        <v>3.04012219932679</v>
      </c>
      <c r="E23820" s="1">
        <v>6.2142211678909102E-3</v>
      </c>
    </row>
    <row r="23821" spans="1:5">
      <c r="A23821" t="s">
        <v>24145</v>
      </c>
      <c r="B23821" s="2">
        <v>1.64947076763728</v>
      </c>
      <c r="C23821" s="1">
        <v>3.2402228537450001E-3</v>
      </c>
      <c r="D23821" s="2">
        <v>0.486087470882337</v>
      </c>
      <c r="E23821" s="1">
        <v>2.9807757703750899E-2</v>
      </c>
    </row>
    <row r="23822" spans="1:5">
      <c r="A23822" t="s">
        <v>24146</v>
      </c>
      <c r="B23822" s="2">
        <v>0</v>
      </c>
      <c r="C23822" s="1">
        <v>1</v>
      </c>
      <c r="D23822" s="2">
        <v>-3.1766343015018199</v>
      </c>
      <c r="E23822" s="1">
        <v>4.1206967759621601E-3</v>
      </c>
    </row>
    <row r="23823" spans="1:5">
      <c r="A23823" t="s">
        <v>24147</v>
      </c>
      <c r="B23823" s="2">
        <v>0.97015282014098903</v>
      </c>
      <c r="C23823" s="1">
        <v>0.67083782375822099</v>
      </c>
      <c r="D23823" s="2">
        <v>1.8192693292590001</v>
      </c>
      <c r="E23823" s="1">
        <v>1.07502792353836E-5</v>
      </c>
    </row>
    <row r="23824" spans="1:5">
      <c r="A23824" t="s">
        <v>24148</v>
      </c>
      <c r="B23824" s="2">
        <v>0</v>
      </c>
      <c r="C23824" s="1" t="s">
        <v>7</v>
      </c>
      <c r="D23824" s="2">
        <v>0</v>
      </c>
      <c r="E23824" s="1" t="s">
        <v>7</v>
      </c>
    </row>
    <row r="23825" spans="1:5">
      <c r="A23825" t="s">
        <v>24149</v>
      </c>
      <c r="B23825" s="2">
        <v>0</v>
      </c>
      <c r="C23825" s="1">
        <v>1</v>
      </c>
      <c r="D23825" s="2">
        <v>-0.74350702492788001</v>
      </c>
      <c r="E23825" s="1">
        <v>0.57087297704853901</v>
      </c>
    </row>
    <row r="23826" spans="1:5">
      <c r="A23826" t="s">
        <v>24150</v>
      </c>
      <c r="B23826" s="2">
        <v>1.5943237933427701</v>
      </c>
      <c r="C23826" s="1">
        <v>2.3586304783707601E-2</v>
      </c>
      <c r="D23826" s="2">
        <v>1.34683920580501</v>
      </c>
      <c r="E23826" s="1">
        <v>4.5717784409952201E-22</v>
      </c>
    </row>
    <row r="23827" spans="1:5">
      <c r="A23827" t="s">
        <v>24151</v>
      </c>
      <c r="B23827" s="2">
        <v>-1.4244836366944</v>
      </c>
      <c r="C23827" s="1">
        <v>0.407923095239905</v>
      </c>
      <c r="D23827" s="2">
        <v>6.0582528733273697E-3</v>
      </c>
      <c r="E23827" s="1">
        <v>1</v>
      </c>
    </row>
    <row r="23828" spans="1:5">
      <c r="A23828" t="s">
        <v>24152</v>
      </c>
      <c r="B23828" s="2">
        <v>0.45531473238686199</v>
      </c>
      <c r="C23828" s="1">
        <v>5.9608200263115599E-2</v>
      </c>
      <c r="D23828" s="2">
        <v>-0.33271889587964798</v>
      </c>
      <c r="E23828" s="1">
        <v>0.14427794382397499</v>
      </c>
    </row>
    <row r="23829" spans="1:5">
      <c r="A23829" t="s">
        <v>24153</v>
      </c>
      <c r="B23829" s="2">
        <v>0.48925480680038802</v>
      </c>
      <c r="C23829" s="1">
        <v>0.90686245079776695</v>
      </c>
      <c r="D23829" s="2">
        <v>5.30373998132103</v>
      </c>
      <c r="E23829" s="1">
        <v>4.5224702244696099E-18</v>
      </c>
    </row>
    <row r="23830" spans="1:5">
      <c r="A23830" t="s">
        <v>24154</v>
      </c>
      <c r="B23830" s="2">
        <v>0.79147967166974698</v>
      </c>
      <c r="C23830" s="1">
        <v>0.46020755812627601</v>
      </c>
      <c r="D23830" s="2">
        <v>-7.2459886744454804E-2</v>
      </c>
      <c r="E23830" s="1">
        <v>0.89674432656042102</v>
      </c>
    </row>
    <row r="23831" spans="1:5">
      <c r="A23831" t="s">
        <v>24155</v>
      </c>
      <c r="B23831" s="2">
        <v>0</v>
      </c>
      <c r="C23831" s="1">
        <v>1</v>
      </c>
      <c r="D23831" s="2">
        <v>-0.48749003021415399</v>
      </c>
      <c r="E23831" s="1">
        <v>0.73791537922961103</v>
      </c>
    </row>
    <row r="23832" spans="1:5">
      <c r="A23832" t="s">
        <v>24156</v>
      </c>
      <c r="B23832" s="2">
        <v>-0.47254114574988398</v>
      </c>
      <c r="C23832" s="1">
        <v>0.90686245079776695</v>
      </c>
      <c r="D23832" s="2">
        <v>0.68120000305792605</v>
      </c>
      <c r="E23832" s="1">
        <v>1.9078784347524599E-3</v>
      </c>
    </row>
    <row r="23833" spans="1:5">
      <c r="A23833" t="s">
        <v>24157</v>
      </c>
      <c r="B23833" s="2">
        <v>2.0675284332121802</v>
      </c>
      <c r="C23833" s="1">
        <v>8.0548036234118195E-10</v>
      </c>
      <c r="D23833" s="2">
        <v>-0.221190853532691</v>
      </c>
      <c r="E23833" s="1">
        <v>0.10931409529395</v>
      </c>
    </row>
    <row r="23834" spans="1:5">
      <c r="A23834" t="s">
        <v>24158</v>
      </c>
      <c r="B23834" s="2">
        <v>0</v>
      </c>
      <c r="C23834" s="1" t="s">
        <v>7</v>
      </c>
      <c r="D23834" s="2">
        <v>-3.0574425306283799</v>
      </c>
      <c r="E23834" s="1" t="s">
        <v>7</v>
      </c>
    </row>
    <row r="23835" spans="1:5">
      <c r="A23835" t="s">
        <v>24159</v>
      </c>
      <c r="B23835" s="2">
        <v>-1.6464910289985899</v>
      </c>
      <c r="C23835" s="1">
        <v>0.257664713834373</v>
      </c>
      <c r="D23835" s="2">
        <v>-7.7872038900532798</v>
      </c>
      <c r="E23835" s="1">
        <v>8.5586529184047104E-18</v>
      </c>
    </row>
    <row r="23836" spans="1:5">
      <c r="A23836" t="s">
        <v>24160</v>
      </c>
      <c r="B23836" s="2">
        <v>0</v>
      </c>
      <c r="C23836" s="1" t="s">
        <v>7</v>
      </c>
      <c r="D23836" s="2">
        <v>1.1705033639918601</v>
      </c>
      <c r="E23836" s="1" t="s">
        <v>7</v>
      </c>
    </row>
    <row r="23837" spans="1:5">
      <c r="A23837" t="s">
        <v>24161</v>
      </c>
      <c r="B23837" s="2">
        <v>-3.7903554601202498</v>
      </c>
      <c r="C23837" s="1">
        <v>0.41297990636654702</v>
      </c>
      <c r="D23837" s="2">
        <v>-1.64452693433661</v>
      </c>
      <c r="E23837" s="1">
        <v>0.72203165569643102</v>
      </c>
    </row>
    <row r="23838" spans="1:5">
      <c r="A23838" t="s">
        <v>24162</v>
      </c>
      <c r="B23838" s="2">
        <v>3.69279342480197</v>
      </c>
      <c r="C23838" s="1">
        <v>1.3911112472083801E-3</v>
      </c>
      <c r="D23838" s="2">
        <v>-2.86545941366054</v>
      </c>
      <c r="E23838" s="1">
        <v>2.0124416692801201E-2</v>
      </c>
    </row>
    <row r="23839" spans="1:5">
      <c r="A23839" t="s">
        <v>24163</v>
      </c>
      <c r="B23839" s="2">
        <v>-1.2716153999861399</v>
      </c>
      <c r="C23839" s="1">
        <v>2.0682550663128299E-14</v>
      </c>
      <c r="D23839" s="2">
        <v>-0.14905533103531099</v>
      </c>
      <c r="E23839" s="1">
        <v>0.24480315575502601</v>
      </c>
    </row>
    <row r="23840" spans="1:5">
      <c r="A23840" t="s">
        <v>24164</v>
      </c>
      <c r="B23840" s="2">
        <v>0.489243671191399</v>
      </c>
      <c r="C23840" s="1" t="s">
        <v>7</v>
      </c>
      <c r="D23840" s="2">
        <v>0.270819524125684</v>
      </c>
      <c r="E23840" s="1" t="s">
        <v>7</v>
      </c>
    </row>
    <row r="23841" spans="1:5">
      <c r="A23841" t="s">
        <v>24165</v>
      </c>
      <c r="B23841" s="2">
        <v>2.6479035551245298</v>
      </c>
      <c r="C23841" s="1">
        <v>0.24320372320782899</v>
      </c>
      <c r="D23841" s="2">
        <v>2.5638966452989602</v>
      </c>
      <c r="E23841" s="1">
        <v>0.13208726378893301</v>
      </c>
    </row>
    <row r="23842" spans="1:5">
      <c r="A23842" t="s">
        <v>24166</v>
      </c>
      <c r="B23842" s="2">
        <v>1.8704144217973999</v>
      </c>
      <c r="C23842" s="1">
        <v>0.32037624023155098</v>
      </c>
      <c r="D23842" s="2">
        <v>-1.5090847398208</v>
      </c>
      <c r="E23842" s="1">
        <v>0.37299328029578499</v>
      </c>
    </row>
    <row r="23843" spans="1:5">
      <c r="A23843" t="s">
        <v>24167</v>
      </c>
      <c r="B23843" s="2">
        <v>-1.4238556993760401</v>
      </c>
      <c r="C23843" s="1">
        <v>0.40569144702337001</v>
      </c>
      <c r="D23843" s="2">
        <v>1.8319908808173999</v>
      </c>
      <c r="E23843" s="1">
        <v>2.4554244923264399E-18</v>
      </c>
    </row>
    <row r="23844" spans="1:5">
      <c r="A23844" t="s">
        <v>24168</v>
      </c>
      <c r="B23844" s="2">
        <v>-1.8048821975220799</v>
      </c>
      <c r="C23844" s="1">
        <v>0.247286120354476</v>
      </c>
      <c r="D23844" s="2">
        <v>4.6416424436126604</v>
      </c>
      <c r="E23844" s="1">
        <v>1.0547246149620499E-28</v>
      </c>
    </row>
    <row r="23845" spans="1:5">
      <c r="A23845" t="s">
        <v>24169</v>
      </c>
      <c r="B23845" s="2">
        <v>0.90660055582610699</v>
      </c>
      <c r="C23845" s="1">
        <v>1.40936321261008E-3</v>
      </c>
      <c r="D23845" s="2">
        <v>4.9333304839677801E-2</v>
      </c>
      <c r="E23845" s="1">
        <v>0.87327095160634205</v>
      </c>
    </row>
    <row r="23846" spans="1:5">
      <c r="A23846" t="s">
        <v>24170</v>
      </c>
      <c r="B23846" s="2">
        <v>-0.47254109307172099</v>
      </c>
      <c r="C23846" s="1">
        <v>0.90686245079776695</v>
      </c>
      <c r="D23846" s="2">
        <v>-1.2784218946413901</v>
      </c>
      <c r="E23846" s="1">
        <v>4.6012986795801E-2</v>
      </c>
    </row>
    <row r="23847" spans="1:5">
      <c r="A23847" t="s">
        <v>650</v>
      </c>
      <c r="B23847" s="2">
        <v>1.49555728007323</v>
      </c>
      <c r="C23847" s="1">
        <v>1.7447101181727798E-8</v>
      </c>
      <c r="D23847" s="2">
        <v>-0.85176201997484602</v>
      </c>
      <c r="E23847" s="1">
        <v>1.6084611067530501E-2</v>
      </c>
    </row>
    <row r="23848" spans="1:5">
      <c r="A23848" t="s">
        <v>651</v>
      </c>
      <c r="B23848" s="2">
        <v>1.47254808423505</v>
      </c>
      <c r="C23848" s="1">
        <v>1.3501101028709099E-4</v>
      </c>
      <c r="D23848" s="2">
        <v>-0.82219607071430401</v>
      </c>
      <c r="E23848" s="1">
        <v>7.5815950370048305E-2</v>
      </c>
    </row>
    <row r="23849" spans="1:5">
      <c r="A23849" t="s">
        <v>24171</v>
      </c>
      <c r="B23849" s="2">
        <v>1.4106818605033</v>
      </c>
      <c r="C23849" s="1">
        <v>1.8747564289590501E-9</v>
      </c>
      <c r="D23849" s="2">
        <v>0.50980331505674203</v>
      </c>
      <c r="E23849" s="1">
        <v>3.7529762647869502E-2</v>
      </c>
    </row>
    <row r="23850" spans="1:5">
      <c r="A23850" t="s">
        <v>24172</v>
      </c>
      <c r="B23850" s="2">
        <v>0.48671413246343298</v>
      </c>
      <c r="C23850" s="1">
        <v>4.0243334516517001E-3</v>
      </c>
      <c r="D23850" s="2">
        <v>-0.58661835515309702</v>
      </c>
      <c r="E23850" s="1">
        <v>2.3118510477025201E-4</v>
      </c>
    </row>
    <row r="23851" spans="1:5">
      <c r="A23851" t="s">
        <v>24173</v>
      </c>
      <c r="B23851" s="2">
        <v>3.2379079734634</v>
      </c>
      <c r="C23851" s="1">
        <v>1.0141619211389401E-11</v>
      </c>
      <c r="D23851" s="2">
        <v>-1.5050247987459</v>
      </c>
      <c r="E23851" s="1">
        <v>5.9127050457761504E-29</v>
      </c>
    </row>
    <row r="23852" spans="1:5">
      <c r="A23852" t="s">
        <v>24174</v>
      </c>
      <c r="B23852" s="2">
        <v>0.97015259449555402</v>
      </c>
      <c r="C23852" s="1">
        <v>0.72671708941807001</v>
      </c>
      <c r="D23852" s="2">
        <v>4.1772139361055798</v>
      </c>
      <c r="E23852" s="1">
        <v>8.9295782326470402E-4</v>
      </c>
    </row>
    <row r="23853" spans="1:5">
      <c r="A23853" t="s">
        <v>652</v>
      </c>
      <c r="B23853" s="2">
        <v>-1.8949845892117601</v>
      </c>
      <c r="C23853" s="1">
        <v>2.01772082197961E-3</v>
      </c>
      <c r="D23853" s="2">
        <v>-4.9469263650842796</v>
      </c>
      <c r="E23853" s="1">
        <v>1.0246877357168701E-16</v>
      </c>
    </row>
    <row r="23854" spans="1:5">
      <c r="A23854" t="s">
        <v>24175</v>
      </c>
      <c r="B23854" s="2">
        <v>1.2207230602616601</v>
      </c>
      <c r="C23854" s="1">
        <v>5.2439305694352901E-8</v>
      </c>
      <c r="D23854" s="2">
        <v>-0.482475361731589</v>
      </c>
      <c r="E23854" s="1">
        <v>4.4198174081344598E-2</v>
      </c>
    </row>
    <row r="23855" spans="1:5">
      <c r="A23855" t="s">
        <v>24176</v>
      </c>
      <c r="B23855" s="2">
        <v>1.49374175784903</v>
      </c>
      <c r="C23855" s="1" t="s">
        <v>7</v>
      </c>
      <c r="D23855" s="2">
        <v>2.67338168927582</v>
      </c>
      <c r="E23855" s="1">
        <v>0.58744258918460701</v>
      </c>
    </row>
    <row r="23856" spans="1:5">
      <c r="A23856" t="s">
        <v>24177</v>
      </c>
      <c r="B23856" s="2">
        <v>0.545813192100008</v>
      </c>
      <c r="C23856" s="1">
        <v>2.8653789728964402E-2</v>
      </c>
      <c r="D23856" s="2">
        <v>0.36736354038313102</v>
      </c>
      <c r="E23856" s="1">
        <v>9.0992872722369694E-2</v>
      </c>
    </row>
    <row r="23857" spans="1:5">
      <c r="A23857" t="s">
        <v>24178</v>
      </c>
      <c r="B23857" s="2">
        <v>5.4192475146222003</v>
      </c>
      <c r="C23857" s="1">
        <v>5.7934341575623097E-9</v>
      </c>
      <c r="D23857" s="2">
        <v>0.42477235760100901</v>
      </c>
      <c r="E23857" s="1">
        <v>0.23278890029461399</v>
      </c>
    </row>
    <row r="23858" spans="1:5">
      <c r="A23858" t="s">
        <v>24179</v>
      </c>
      <c r="B23858" s="2">
        <v>2.97468583052042</v>
      </c>
      <c r="C23858" s="1">
        <v>6.8000001638418998E-16</v>
      </c>
      <c r="D23858" s="2">
        <v>2.2704257378767401</v>
      </c>
      <c r="E23858" s="1">
        <v>2.5435813721525002E-10</v>
      </c>
    </row>
    <row r="23859" spans="1:5">
      <c r="A23859" t="s">
        <v>24180</v>
      </c>
      <c r="B23859" s="2">
        <v>2.59457387500143</v>
      </c>
      <c r="C23859" s="1">
        <v>8.9173267385178695E-2</v>
      </c>
      <c r="D23859" s="2">
        <v>-1.0592842363225301</v>
      </c>
      <c r="E23859" s="1">
        <v>0.33099982385422699</v>
      </c>
    </row>
    <row r="23860" spans="1:5">
      <c r="A23860" t="s">
        <v>24181</v>
      </c>
      <c r="B23860" s="2">
        <v>-3.0385540730465799</v>
      </c>
      <c r="C23860" s="1">
        <v>0.313602028457865</v>
      </c>
      <c r="D23860" s="2">
        <v>-0.210071887747971</v>
      </c>
      <c r="E23860" s="1">
        <v>0.97070805331330401</v>
      </c>
    </row>
    <row r="23861" spans="1:5">
      <c r="A23861" t="s">
        <v>24182</v>
      </c>
      <c r="B23861" s="2">
        <v>-0.95343625172615398</v>
      </c>
      <c r="C23861" s="1">
        <v>0.91051051994472199</v>
      </c>
      <c r="D23861" s="2">
        <v>0</v>
      </c>
      <c r="E23861" s="1">
        <v>1</v>
      </c>
    </row>
    <row r="23862" spans="1:5">
      <c r="A23862" t="s">
        <v>24183</v>
      </c>
      <c r="B23862" s="2">
        <v>5.2209371803095204</v>
      </c>
      <c r="C23862" s="1">
        <v>1.9263729260534599E-8</v>
      </c>
      <c r="D23862" s="2">
        <v>4.0865687855734301</v>
      </c>
      <c r="E23862" s="1">
        <v>3.28953469102801E-63</v>
      </c>
    </row>
    <row r="23863" spans="1:5">
      <c r="A23863" t="s">
        <v>24184</v>
      </c>
      <c r="B23863" s="2">
        <v>8.3568586614138993E-3</v>
      </c>
      <c r="C23863" s="1">
        <v>1</v>
      </c>
      <c r="D23863" s="2">
        <v>0.461801910647823</v>
      </c>
      <c r="E23863" s="1">
        <v>0.589974648686032</v>
      </c>
    </row>
    <row r="23864" spans="1:5">
      <c r="A23864" t="s">
        <v>24185</v>
      </c>
      <c r="B23864" s="2">
        <v>0</v>
      </c>
      <c r="C23864" s="1">
        <v>1</v>
      </c>
      <c r="D23864" s="2">
        <v>0.65470930756134404</v>
      </c>
      <c r="E23864" s="1">
        <v>7.6589859965571203E-2</v>
      </c>
    </row>
    <row r="23865" spans="1:5">
      <c r="A23865" t="s">
        <v>24186</v>
      </c>
      <c r="B23865" s="2">
        <v>-0.47254113357098798</v>
      </c>
      <c r="C23865" s="1">
        <v>0.90686245079776695</v>
      </c>
      <c r="D23865" s="2">
        <v>0.66190756558508401</v>
      </c>
      <c r="E23865" s="1">
        <v>0.32435272286974398</v>
      </c>
    </row>
    <row r="23866" spans="1:5">
      <c r="A23866" t="s">
        <v>24187</v>
      </c>
      <c r="B23866" s="2">
        <v>-1.97668498769761</v>
      </c>
      <c r="C23866" s="1">
        <v>7.7320027640718797E-2</v>
      </c>
      <c r="D23866" s="2">
        <v>-1.10181315646081</v>
      </c>
      <c r="E23866" s="1">
        <v>1.9187870583721699E-11</v>
      </c>
    </row>
    <row r="23867" spans="1:5">
      <c r="A23867" t="s">
        <v>24188</v>
      </c>
      <c r="B23867" s="2">
        <v>1.5211487957871499</v>
      </c>
      <c r="C23867" s="1">
        <v>2.7331903128261501E-6</v>
      </c>
      <c r="D23867" s="2">
        <v>-0.737464519480303</v>
      </c>
      <c r="E23867" s="1">
        <v>3.08120723702014E-6</v>
      </c>
    </row>
    <row r="23868" spans="1:5">
      <c r="A23868" t="s">
        <v>24189</v>
      </c>
      <c r="B23868" s="2">
        <v>1.04256257144524</v>
      </c>
      <c r="C23868" s="1">
        <v>1.5397211185208002E-5</v>
      </c>
      <c r="D23868" s="2">
        <v>-0.33334314998899001</v>
      </c>
      <c r="E23868" s="1">
        <v>0.20014987522459099</v>
      </c>
    </row>
    <row r="23869" spans="1:5">
      <c r="A23869" t="s">
        <v>24190</v>
      </c>
      <c r="B23869" s="2">
        <v>-0.96658713474704205</v>
      </c>
      <c r="C23869" s="1">
        <v>0.56514588642361296</v>
      </c>
      <c r="D23869" s="2">
        <v>0.322162038810406</v>
      </c>
      <c r="E23869" s="1">
        <v>0.18174719788913701</v>
      </c>
    </row>
    <row r="23870" spans="1:5">
      <c r="A23870" t="s">
        <v>24191</v>
      </c>
      <c r="B23870" s="2">
        <v>-0.793626839244301</v>
      </c>
      <c r="C23870" s="1">
        <v>0.139032851258162</v>
      </c>
      <c r="D23870" s="2">
        <v>0.38089478708874103</v>
      </c>
      <c r="E23870" s="1">
        <v>1.3016543706961099E-2</v>
      </c>
    </row>
    <row r="23871" spans="1:5">
      <c r="A23871" t="s">
        <v>24192</v>
      </c>
      <c r="B23871" s="2">
        <v>-1.0061891567243599</v>
      </c>
      <c r="C23871" s="1">
        <v>0.21365009733906101</v>
      </c>
      <c r="D23871" s="2">
        <v>2.0269217888359199</v>
      </c>
      <c r="E23871" s="1">
        <v>1.26135746405675E-12</v>
      </c>
    </row>
    <row r="23872" spans="1:5">
      <c r="A23872" t="s">
        <v>24193</v>
      </c>
      <c r="B23872" s="2">
        <v>-2.4127364926032802</v>
      </c>
      <c r="C23872" s="1">
        <v>2.86457403597954E-3</v>
      </c>
      <c r="D23872" s="2">
        <v>2.0755592540446202</v>
      </c>
      <c r="E23872" s="1">
        <v>3.1342532184523698E-23</v>
      </c>
    </row>
    <row r="23873" spans="1:5">
      <c r="A23873" t="s">
        <v>24194</v>
      </c>
      <c r="B23873" s="2">
        <v>2.9241802353152502</v>
      </c>
      <c r="C23873" s="1">
        <v>2.4982807446355601E-10</v>
      </c>
      <c r="D23873" s="2">
        <v>1.16439071309472</v>
      </c>
      <c r="E23873" s="1">
        <v>1.4067577378917599E-11</v>
      </c>
    </row>
    <row r="23874" spans="1:5">
      <c r="A23874" t="s">
        <v>24195</v>
      </c>
      <c r="B23874" s="2">
        <v>-0.74469217111872799</v>
      </c>
      <c r="C23874" s="1">
        <v>0.75183129556368899</v>
      </c>
      <c r="D23874" s="2">
        <v>2.7052227613073199</v>
      </c>
      <c r="E23874" s="1">
        <v>6.00015639704736E-6</v>
      </c>
    </row>
    <row r="23875" spans="1:5">
      <c r="A23875" t="s">
        <v>24196</v>
      </c>
      <c r="B23875" s="2">
        <v>1.3168412041506801</v>
      </c>
      <c r="C23875" s="1">
        <v>6.8961796503945794E-2</v>
      </c>
      <c r="D23875" s="2">
        <v>-2.1775821849327199</v>
      </c>
      <c r="E23875" s="1">
        <v>1.3691575973727099E-14</v>
      </c>
    </row>
    <row r="23876" spans="1:5">
      <c r="A23876" t="s">
        <v>24197</v>
      </c>
      <c r="B23876" s="2">
        <v>1.88741352579138</v>
      </c>
      <c r="C23876" s="1">
        <v>4.6432110630776998E-11</v>
      </c>
      <c r="D23876" s="2">
        <v>1.1804814878863299</v>
      </c>
      <c r="E23876" s="1">
        <v>6.3064530181496597E-5</v>
      </c>
    </row>
    <row r="23877" spans="1:5">
      <c r="A23877" t="s">
        <v>24198</v>
      </c>
      <c r="B23877" s="2">
        <v>1.9145952316742501</v>
      </c>
      <c r="C23877" s="1">
        <v>3.4589904378848299E-3</v>
      </c>
      <c r="D23877" s="2">
        <v>-0.61041861500510197</v>
      </c>
      <c r="E23877" s="1">
        <v>3.4915611897706502E-10</v>
      </c>
    </row>
    <row r="23878" spans="1:5">
      <c r="A23878" t="s">
        <v>24199</v>
      </c>
      <c r="B23878" s="2">
        <v>1.17436330370433</v>
      </c>
      <c r="C23878" s="1">
        <v>1.4434926405299599E-41</v>
      </c>
      <c r="D23878" s="2">
        <v>-4.5532821399675898E-2</v>
      </c>
      <c r="E23878" s="1">
        <v>0.70635281784854198</v>
      </c>
    </row>
    <row r="23879" spans="1:5">
      <c r="A23879" t="s">
        <v>24200</v>
      </c>
      <c r="B23879" s="2">
        <v>-0.95343910729199899</v>
      </c>
      <c r="C23879" s="1">
        <v>0.67480065584690596</v>
      </c>
      <c r="D23879" s="2">
        <v>-0.58890633874478804</v>
      </c>
      <c r="E23879" s="1">
        <v>0.16490325302942899</v>
      </c>
    </row>
    <row r="23880" spans="1:5">
      <c r="A23880" t="s">
        <v>24201</v>
      </c>
      <c r="B23880" s="2">
        <v>0.59528216746812401</v>
      </c>
      <c r="C23880" s="1">
        <v>0.66797326690408199</v>
      </c>
      <c r="D23880" s="2">
        <v>-0.186514804949865</v>
      </c>
      <c r="E23880" s="1">
        <v>0.71237519662857796</v>
      </c>
    </row>
    <row r="23881" spans="1:5">
      <c r="A23881" t="s">
        <v>24202</v>
      </c>
      <c r="B23881" s="2">
        <v>-0.16984296590796799</v>
      </c>
      <c r="C23881" s="1">
        <v>0.80205991188747705</v>
      </c>
      <c r="D23881" s="2">
        <v>0.39840174869276401</v>
      </c>
      <c r="E23881" s="1">
        <v>9.3457908823362593E-3</v>
      </c>
    </row>
    <row r="23882" spans="1:5">
      <c r="A23882" t="s">
        <v>24203</v>
      </c>
      <c r="B23882" s="2">
        <v>-6.6566607323518401</v>
      </c>
      <c r="C23882" s="1">
        <v>2.8330075942321799E-12</v>
      </c>
      <c r="D23882" s="2">
        <v>-2.4977240005335402</v>
      </c>
      <c r="E23882" s="1">
        <v>1.3113080968278101E-8</v>
      </c>
    </row>
    <row r="23883" spans="1:5">
      <c r="A23883" t="s">
        <v>24204</v>
      </c>
      <c r="B23883" s="2">
        <v>0.71703268119067098</v>
      </c>
      <c r="C23883" s="1">
        <v>2.9193960587655401E-7</v>
      </c>
      <c r="D23883" s="2">
        <v>-0.223394978104445</v>
      </c>
      <c r="E23883" s="1">
        <v>6.3939944963043602E-2</v>
      </c>
    </row>
    <row r="23884" spans="1:5">
      <c r="A23884" t="s">
        <v>24205</v>
      </c>
      <c r="B23884" s="2">
        <v>0.40508440979530702</v>
      </c>
      <c r="C23884" s="1">
        <v>0.90844052211234605</v>
      </c>
      <c r="D23884" s="2">
        <v>0.17811714424911901</v>
      </c>
      <c r="E23884" s="1">
        <v>0.75347650141848999</v>
      </c>
    </row>
    <row r="23885" spans="1:5">
      <c r="A23885" t="s">
        <v>24206</v>
      </c>
      <c r="B23885" s="2">
        <v>2.6223993845137401</v>
      </c>
      <c r="C23885" s="1">
        <v>6.7483086359501603E-21</v>
      </c>
      <c r="D23885" s="2">
        <v>0.164911326703304</v>
      </c>
      <c r="E23885" s="1">
        <v>0.51554136486366597</v>
      </c>
    </row>
    <row r="23886" spans="1:5">
      <c r="A23886" t="s">
        <v>24207</v>
      </c>
      <c r="B23886" s="2">
        <v>0</v>
      </c>
      <c r="C23886" s="1">
        <v>1</v>
      </c>
      <c r="D23886" s="2">
        <v>0.37919862525639397</v>
      </c>
      <c r="E23886" s="1">
        <v>0.41180025481166799</v>
      </c>
    </row>
    <row r="23887" spans="1:5">
      <c r="A23887" t="s">
        <v>24208</v>
      </c>
      <c r="B23887" s="2">
        <v>-1.6649828387208701</v>
      </c>
      <c r="C23887" s="1">
        <v>0.25132763247004197</v>
      </c>
      <c r="D23887" s="2">
        <v>-0.91489354861217598</v>
      </c>
      <c r="E23887" s="1">
        <v>1.7661377987093999E-3</v>
      </c>
    </row>
    <row r="23888" spans="1:5">
      <c r="A23888" t="s">
        <v>24209</v>
      </c>
      <c r="B23888" s="2">
        <v>-0.47254114494983601</v>
      </c>
      <c r="C23888" s="1">
        <v>0.90686245079776695</v>
      </c>
      <c r="D23888" s="2">
        <v>0.21230210870660499</v>
      </c>
      <c r="E23888" s="1">
        <v>0.40745762756832399</v>
      </c>
    </row>
    <row r="23889" spans="1:5">
      <c r="A23889" t="s">
        <v>24210</v>
      </c>
      <c r="B23889" s="2">
        <v>0.258085150469405</v>
      </c>
      <c r="C23889" s="1">
        <v>0.28665201990754102</v>
      </c>
      <c r="D23889" s="2">
        <v>-1.33603238180045</v>
      </c>
      <c r="E23889" s="1">
        <v>3.1877128121937703E-17</v>
      </c>
    </row>
    <row r="23890" spans="1:5">
      <c r="A23890" t="s">
        <v>24211</v>
      </c>
      <c r="B23890" s="2">
        <v>-6.9756524249667704</v>
      </c>
      <c r="C23890" s="1">
        <v>1.13778493278082E-89</v>
      </c>
      <c r="D23890" s="2">
        <v>-0.87178358875015005</v>
      </c>
      <c r="E23890" s="1">
        <v>8.3491102849034404E-21</v>
      </c>
    </row>
    <row r="23891" spans="1:5">
      <c r="A23891" t="s">
        <v>24212</v>
      </c>
      <c r="B23891" s="2">
        <v>9.5948589188296109E-3</v>
      </c>
      <c r="C23891" s="1">
        <v>1</v>
      </c>
      <c r="D23891" s="2">
        <v>0.37536864689166699</v>
      </c>
      <c r="E23891" s="1">
        <v>0.223054141659908</v>
      </c>
    </row>
    <row r="23892" spans="1:5">
      <c r="A23892" t="s">
        <v>24213</v>
      </c>
      <c r="B23892" s="2">
        <v>0</v>
      </c>
      <c r="C23892" s="1">
        <v>1</v>
      </c>
      <c r="D23892" s="2">
        <v>-0.99730238638743895</v>
      </c>
      <c r="E23892" s="1">
        <v>1.7949918940187099E-6</v>
      </c>
    </row>
    <row r="23893" spans="1:5">
      <c r="A23893" t="s">
        <v>24214</v>
      </c>
      <c r="B23893" s="2">
        <v>3.0545108525451998</v>
      </c>
      <c r="C23893" s="1">
        <v>6.2546982306932901E-7</v>
      </c>
      <c r="D23893" s="2">
        <v>1.6912585524136601</v>
      </c>
      <c r="E23893" s="1">
        <v>2.8971994742090202E-3</v>
      </c>
    </row>
    <row r="23894" spans="1:5">
      <c r="A23894" t="s">
        <v>24215</v>
      </c>
      <c r="B23894" s="2">
        <v>0.53776249890462002</v>
      </c>
      <c r="C23894" s="1">
        <v>0.233839679535779</v>
      </c>
      <c r="D23894" s="2">
        <v>1.47924471488505</v>
      </c>
      <c r="E23894" s="1">
        <v>5.9793599402435802E-5</v>
      </c>
    </row>
    <row r="23895" spans="1:5">
      <c r="A23895" t="s">
        <v>24216</v>
      </c>
      <c r="B23895" s="2">
        <v>1.1437940813120899</v>
      </c>
      <c r="C23895" s="1">
        <v>2.6196129082950801E-2</v>
      </c>
      <c r="D23895" s="2">
        <v>-0.701871371867688</v>
      </c>
      <c r="E23895" s="1">
        <v>4.1973530368629899E-2</v>
      </c>
    </row>
    <row r="23896" spans="1:5">
      <c r="A23896" t="s">
        <v>24217</v>
      </c>
      <c r="B23896" s="2">
        <v>0.97015284043210703</v>
      </c>
      <c r="C23896" s="1">
        <v>0.667803913067049</v>
      </c>
      <c r="D23896" s="2">
        <v>2.94197341133837</v>
      </c>
      <c r="E23896" s="1">
        <v>3.1101192265125E-6</v>
      </c>
    </row>
    <row r="23897" spans="1:5">
      <c r="A23897" t="s">
        <v>24218</v>
      </c>
      <c r="B23897" s="2">
        <v>1.1110680910919</v>
      </c>
      <c r="C23897" s="1">
        <v>2.0683991273852602E-3</v>
      </c>
      <c r="D23897" s="2">
        <v>0.65445611780943502</v>
      </c>
      <c r="E23897" s="1">
        <v>8.0920874689612496E-2</v>
      </c>
    </row>
    <row r="23898" spans="1:5">
      <c r="A23898" t="s">
        <v>24219</v>
      </c>
      <c r="B23898" s="2">
        <v>2.6798871124591899</v>
      </c>
      <c r="C23898" s="1">
        <v>1.2099904253230501E-2</v>
      </c>
      <c r="D23898" s="2">
        <v>1.5213182975590001</v>
      </c>
      <c r="E23898" s="1">
        <v>1.3292993239584501E-3</v>
      </c>
    </row>
    <row r="23899" spans="1:5">
      <c r="A23899" t="s">
        <v>24220</v>
      </c>
      <c r="B23899" s="2">
        <v>3.6001834709179001</v>
      </c>
      <c r="C23899" s="1">
        <v>6.1082849936432404E-8</v>
      </c>
      <c r="D23899" s="2">
        <v>1.51658280719535</v>
      </c>
      <c r="E23899" s="1">
        <v>5.1081053274968499E-23</v>
      </c>
    </row>
    <row r="23900" spans="1:5">
      <c r="A23900" t="s">
        <v>24221</v>
      </c>
      <c r="B23900" s="2">
        <v>0.97015285380546701</v>
      </c>
      <c r="C23900" s="1">
        <v>0.66587897271923302</v>
      </c>
      <c r="D23900" s="2">
        <v>1.6521355333998</v>
      </c>
      <c r="E23900" s="1">
        <v>6.1668681566387693E-8</v>
      </c>
    </row>
    <row r="23901" spans="1:5">
      <c r="A23901" t="s">
        <v>24222</v>
      </c>
      <c r="B23901" s="2">
        <v>0</v>
      </c>
      <c r="C23901" s="1">
        <v>1</v>
      </c>
      <c r="D23901" s="2">
        <v>1.9166836018734199</v>
      </c>
      <c r="E23901" s="1">
        <v>5.4285350916428797E-2</v>
      </c>
    </row>
    <row r="23902" spans="1:5">
      <c r="A23902" t="s">
        <v>24223</v>
      </c>
      <c r="B23902" s="2">
        <v>8.3568588266753098E-3</v>
      </c>
      <c r="C23902" s="1">
        <v>1</v>
      </c>
      <c r="D23902" s="2">
        <v>-0.92197248806227095</v>
      </c>
      <c r="E23902" s="1">
        <v>4.3767325708663997E-3</v>
      </c>
    </row>
    <row r="23903" spans="1:5">
      <c r="A23903" t="s">
        <v>24224</v>
      </c>
      <c r="B23903" s="2">
        <v>1.3651260519917801</v>
      </c>
      <c r="C23903" s="1">
        <v>0.41591013447258202</v>
      </c>
      <c r="D23903" s="2">
        <v>1.43607751734756</v>
      </c>
      <c r="E23903" s="1">
        <v>5.76951700488663E-5</v>
      </c>
    </row>
    <row r="23904" spans="1:5">
      <c r="A23904" t="s">
        <v>24225</v>
      </c>
      <c r="B23904" s="2">
        <v>-2.7841447761090499</v>
      </c>
      <c r="C23904" s="1">
        <v>3.2937175231379202E-31</v>
      </c>
      <c r="D23904" s="2">
        <v>-0.23009566904390499</v>
      </c>
      <c r="E23904" s="1">
        <v>0.109795587493173</v>
      </c>
    </row>
    <row r="23905" spans="1:5">
      <c r="A23905" t="s">
        <v>24226</v>
      </c>
      <c r="B23905" s="2">
        <v>-3.1366325523920602</v>
      </c>
      <c r="C23905" s="1">
        <v>3.0331610441464902E-3</v>
      </c>
      <c r="D23905" s="2">
        <v>-1.3623521328936401</v>
      </c>
      <c r="E23905" s="1">
        <v>1.07467050335517E-5</v>
      </c>
    </row>
    <row r="23906" spans="1:5">
      <c r="A23906" t="s">
        <v>24227</v>
      </c>
      <c r="B23906" s="2">
        <v>2.9411151555346802</v>
      </c>
      <c r="C23906" s="1">
        <v>8.9760714060391194E-3</v>
      </c>
      <c r="D23906" s="2">
        <v>0.40948363960273299</v>
      </c>
      <c r="E23906" s="1">
        <v>0.45206779925387602</v>
      </c>
    </row>
    <row r="23907" spans="1:5">
      <c r="A23907" t="s">
        <v>24228</v>
      </c>
      <c r="B23907" s="2">
        <v>0</v>
      </c>
      <c r="C23907" s="1">
        <v>1</v>
      </c>
      <c r="D23907" s="2">
        <v>1.12314887636515</v>
      </c>
      <c r="E23907" s="1">
        <v>1.67239817236076E-2</v>
      </c>
    </row>
    <row r="23908" spans="1:5">
      <c r="A23908" t="s">
        <v>24229</v>
      </c>
      <c r="B23908" s="2">
        <v>-0.58266653676082703</v>
      </c>
      <c r="C23908" s="1">
        <v>0.29257132103375899</v>
      </c>
      <c r="D23908" s="2">
        <v>-0.42669464129413898</v>
      </c>
      <c r="E23908" s="1">
        <v>0.178816942524678</v>
      </c>
    </row>
    <row r="23909" spans="1:5">
      <c r="A23909" t="s">
        <v>24230</v>
      </c>
      <c r="B23909" s="2">
        <v>-1.9524232031123401</v>
      </c>
      <c r="C23909" s="1">
        <v>3.9315686751630498E-19</v>
      </c>
      <c r="D23909" s="2">
        <v>-0.30142220728875602</v>
      </c>
      <c r="E23909" s="1">
        <v>0.20960621020731601</v>
      </c>
    </row>
    <row r="23910" spans="1:5">
      <c r="A23910" t="s">
        <v>24231</v>
      </c>
      <c r="B23910" s="2">
        <v>0</v>
      </c>
      <c r="C23910" s="1">
        <v>1</v>
      </c>
      <c r="D23910" s="2">
        <v>1.9058346313166401</v>
      </c>
      <c r="E23910" s="1">
        <v>5.7418622450865003E-15</v>
      </c>
    </row>
    <row r="23911" spans="1:5">
      <c r="A23911" t="s">
        <v>24232</v>
      </c>
      <c r="B23911" s="2">
        <v>0.97015281379534102</v>
      </c>
      <c r="C23911" s="1">
        <v>0.67172812196008802</v>
      </c>
      <c r="D23911" s="2">
        <v>5.0544599990361103</v>
      </c>
      <c r="E23911" s="1">
        <v>2.8239794802206299E-7</v>
      </c>
    </row>
    <row r="23912" spans="1:5">
      <c r="A23912" t="s">
        <v>24233</v>
      </c>
      <c r="B23912" s="2">
        <v>2.1644870696838798</v>
      </c>
      <c r="C23912" s="1">
        <v>2.6386744453385098E-9</v>
      </c>
      <c r="D23912" s="2">
        <v>-0.45966871182003599</v>
      </c>
      <c r="E23912" s="1">
        <v>0.27115082487911701</v>
      </c>
    </row>
    <row r="23913" spans="1:5">
      <c r="A23913" t="s">
        <v>24234</v>
      </c>
      <c r="B23913" s="2">
        <v>1.96103608243859</v>
      </c>
      <c r="C23913" s="1">
        <v>2.9492171858756097E-23</v>
      </c>
      <c r="D23913" s="2">
        <v>-0.48222715643500003</v>
      </c>
      <c r="E23913" s="1">
        <v>1.9089988434880599E-2</v>
      </c>
    </row>
    <row r="23914" spans="1:5">
      <c r="A23914" t="s">
        <v>24235</v>
      </c>
      <c r="B23914" s="2">
        <v>-2.1053982296809601</v>
      </c>
      <c r="C23914" s="1">
        <v>1.7240847178718601E-35</v>
      </c>
      <c r="D23914" s="2">
        <v>0.53957195321602003</v>
      </c>
      <c r="E23914" s="1">
        <v>2.43290829522113E-5</v>
      </c>
    </row>
    <row r="23915" spans="1:5">
      <c r="A23915" t="s">
        <v>24236</v>
      </c>
      <c r="B23915" s="2">
        <v>-0.472541128482661</v>
      </c>
      <c r="C23915" s="1">
        <v>0.90686245079776695</v>
      </c>
      <c r="D23915" s="2">
        <v>1.1438584886788801</v>
      </c>
      <c r="E23915" s="1">
        <v>2.4539742150706499E-3</v>
      </c>
    </row>
    <row r="23916" spans="1:5">
      <c r="A23916" t="s">
        <v>24237</v>
      </c>
      <c r="B23916" s="2">
        <v>2.9082240618375201</v>
      </c>
      <c r="C23916" s="1">
        <v>1.9484163130425701E-3</v>
      </c>
      <c r="D23916" s="2">
        <v>0.24829328910561399</v>
      </c>
      <c r="E23916" s="1">
        <v>0.58421981112367605</v>
      </c>
    </row>
    <row r="23917" spans="1:5">
      <c r="A23917" t="s">
        <v>24238</v>
      </c>
      <c r="B23917" s="2">
        <v>0.48925485650558498</v>
      </c>
      <c r="C23917" s="1">
        <v>0.90686245079776695</v>
      </c>
      <c r="D23917" s="2">
        <v>1.03623330764262</v>
      </c>
      <c r="E23917" s="1">
        <v>2.8183359990465399E-3</v>
      </c>
    </row>
    <row r="23918" spans="1:5">
      <c r="A23918" t="s">
        <v>24239</v>
      </c>
      <c r="B23918" s="2">
        <v>3.3083724190856598</v>
      </c>
      <c r="C23918" s="1">
        <v>0.37362715134329499</v>
      </c>
      <c r="D23918" s="2">
        <v>0.75172154143943903</v>
      </c>
      <c r="E23918" s="1">
        <v>0.86433583874790298</v>
      </c>
    </row>
    <row r="23919" spans="1:5">
      <c r="A23919" t="s">
        <v>24240</v>
      </c>
      <c r="B23919" s="2" t="s">
        <v>7</v>
      </c>
      <c r="C23919" s="1" t="s">
        <v>7</v>
      </c>
      <c r="D23919" s="2" t="s">
        <v>7</v>
      </c>
      <c r="E23919" s="1" t="s">
        <v>7</v>
      </c>
    </row>
    <row r="23920" spans="1:5">
      <c r="A23920" t="s">
        <v>24241</v>
      </c>
      <c r="B23920" s="2">
        <v>0</v>
      </c>
      <c r="C23920" s="1" t="s">
        <v>7</v>
      </c>
      <c r="D23920" s="2">
        <v>0</v>
      </c>
      <c r="E23920" s="1" t="s">
        <v>7</v>
      </c>
    </row>
    <row r="23921" spans="1:5">
      <c r="A23921" t="s">
        <v>24242</v>
      </c>
      <c r="B23921" s="2">
        <v>0</v>
      </c>
      <c r="C23921" s="1" t="s">
        <v>7</v>
      </c>
      <c r="D23921" s="2">
        <v>0</v>
      </c>
      <c r="E23921" s="1">
        <v>1</v>
      </c>
    </row>
    <row r="23922" spans="1:5">
      <c r="A23922" t="s">
        <v>24243</v>
      </c>
      <c r="B23922" s="2">
        <v>1.29340478990904</v>
      </c>
      <c r="C23922" s="1">
        <v>1.07407982678376E-10</v>
      </c>
      <c r="D23922" s="2">
        <v>-0.30881809691767298</v>
      </c>
      <c r="E23922" s="1">
        <v>0.10770458753195999</v>
      </c>
    </row>
    <row r="23923" spans="1:5">
      <c r="A23923" t="s">
        <v>24244</v>
      </c>
      <c r="B23923" s="2">
        <v>-0.82300074429508197</v>
      </c>
      <c r="C23923" s="1">
        <v>0.30496879649627101</v>
      </c>
      <c r="D23923" s="2">
        <v>-3.7339803166530801</v>
      </c>
      <c r="E23923" s="1">
        <v>5.0456451007328502E-180</v>
      </c>
    </row>
    <row r="23924" spans="1:5">
      <c r="A23924" t="s">
        <v>24245</v>
      </c>
      <c r="B23924" s="2">
        <v>0</v>
      </c>
      <c r="C23924" s="1" t="s">
        <v>7</v>
      </c>
      <c r="D23924" s="2">
        <v>0</v>
      </c>
      <c r="E23924" s="1">
        <v>1</v>
      </c>
    </row>
    <row r="23925" spans="1:5">
      <c r="A23925" t="s">
        <v>24246</v>
      </c>
      <c r="B23925" s="2">
        <v>0</v>
      </c>
      <c r="C23925" s="1">
        <v>1</v>
      </c>
      <c r="D23925" s="2">
        <v>0.75172357076354301</v>
      </c>
      <c r="E23925" s="1">
        <v>0.69390737673149405</v>
      </c>
    </row>
    <row r="23926" spans="1:5">
      <c r="A23926" t="s">
        <v>24247</v>
      </c>
      <c r="B23926" s="2">
        <v>1.84757999689023</v>
      </c>
      <c r="C23926" s="1">
        <v>1.2039483803840801E-6</v>
      </c>
      <c r="D23926" s="2">
        <v>-0.48372053863257503</v>
      </c>
      <c r="E23926" s="1">
        <v>0.19919420527026199</v>
      </c>
    </row>
    <row r="23927" spans="1:5">
      <c r="A23927" t="s">
        <v>24248</v>
      </c>
      <c r="B23927" s="2">
        <v>3.9816022795300499</v>
      </c>
      <c r="C23927" s="1">
        <v>1.0060174977754401E-6</v>
      </c>
      <c r="D23927" s="2">
        <v>-0.81283987672278002</v>
      </c>
      <c r="E23927" s="1">
        <v>3.0642776410877502E-6</v>
      </c>
    </row>
    <row r="23928" spans="1:5">
      <c r="A23928" t="s">
        <v>24249</v>
      </c>
      <c r="B23928" s="2">
        <v>0.94485700920239502</v>
      </c>
      <c r="C23928" s="1">
        <v>2.0549914906825499E-4</v>
      </c>
      <c r="D23928" s="2">
        <v>-0.24944510449011001</v>
      </c>
      <c r="E23928" s="1">
        <v>0.26389940383371602</v>
      </c>
    </row>
    <row r="23929" spans="1:5">
      <c r="A23929" t="s">
        <v>24250</v>
      </c>
      <c r="B23929" s="2">
        <v>3.5183447396258698</v>
      </c>
      <c r="C23929" s="1">
        <v>1.60228524405737E-3</v>
      </c>
      <c r="D23929" s="2">
        <v>7.3359070148198402</v>
      </c>
      <c r="E23929" s="1">
        <v>1.5348682063813899E-14</v>
      </c>
    </row>
    <row r="23930" spans="1:5">
      <c r="A23930" t="s">
        <v>24251</v>
      </c>
      <c r="B23930" s="2">
        <v>0.48925357485960802</v>
      </c>
      <c r="C23930" s="1" t="s">
        <v>7</v>
      </c>
      <c r="D23930" s="2">
        <v>6.1853722405674896</v>
      </c>
      <c r="E23930" s="1">
        <v>2.49777920399968E-2</v>
      </c>
    </row>
    <row r="23931" spans="1:5">
      <c r="A23931" t="s">
        <v>24252</v>
      </c>
      <c r="B23931" s="2">
        <v>8.3568589771852598E-3</v>
      </c>
      <c r="C23931" s="1">
        <v>1</v>
      </c>
      <c r="D23931" s="2">
        <v>2.1341245035168801</v>
      </c>
      <c r="E23931" s="1">
        <v>2.6448062841456299E-26</v>
      </c>
    </row>
    <row r="23932" spans="1:5">
      <c r="A23932" t="s">
        <v>24253</v>
      </c>
      <c r="B23932" s="2">
        <v>-1.3382797898827801</v>
      </c>
      <c r="C23932" s="1">
        <v>0.42651023915580699</v>
      </c>
      <c r="D23932" s="2">
        <v>1.2675089560161501</v>
      </c>
      <c r="E23932" s="1">
        <v>6.0160678073100002E-5</v>
      </c>
    </row>
    <row r="23933" spans="1:5">
      <c r="A23933" t="s">
        <v>24254</v>
      </c>
      <c r="B23933" s="2">
        <v>2.3329518661376101</v>
      </c>
      <c r="C23933" s="1">
        <v>9.3665557980049594E-2</v>
      </c>
      <c r="D23933" s="2">
        <v>-0.719140333692186</v>
      </c>
      <c r="E23933" s="1">
        <v>0.43585209495169502</v>
      </c>
    </row>
    <row r="23934" spans="1:5">
      <c r="A23934" t="s">
        <v>24255</v>
      </c>
      <c r="B23934" s="2">
        <v>1.44642190888408</v>
      </c>
      <c r="C23934" s="1">
        <v>0.238254953327867</v>
      </c>
      <c r="D23934" s="2">
        <v>4.0693647973656804</v>
      </c>
      <c r="E23934" s="1">
        <v>4.4911466732401998E-10</v>
      </c>
    </row>
    <row r="23935" spans="1:5">
      <c r="A23935" t="s">
        <v>653</v>
      </c>
      <c r="B23935" s="2">
        <v>0.166697386816688</v>
      </c>
      <c r="C23935" s="1">
        <v>1</v>
      </c>
      <c r="D23935" s="2">
        <v>-2.76491091497302</v>
      </c>
      <c r="E23935" s="1">
        <v>5.9883656772548701E-3</v>
      </c>
    </row>
    <row r="23936" spans="1:5">
      <c r="A23936" t="s">
        <v>24256</v>
      </c>
      <c r="B23936" s="2">
        <v>-0.95171155848700095</v>
      </c>
      <c r="C23936" s="1">
        <v>0.67948505224494704</v>
      </c>
      <c r="D23936" s="2">
        <v>0.59593569394538903</v>
      </c>
      <c r="E23936" s="1">
        <v>0.31291531004362599</v>
      </c>
    </row>
    <row r="23937" spans="1:5">
      <c r="A23937" t="s">
        <v>24257</v>
      </c>
      <c r="B23937" s="2">
        <v>1.9452415284139799</v>
      </c>
      <c r="C23937" s="1">
        <v>0.13227108812461399</v>
      </c>
      <c r="D23937" s="2">
        <v>-1.07640699254884</v>
      </c>
      <c r="E23937" s="1">
        <v>9.1829960482435705E-13</v>
      </c>
    </row>
    <row r="23938" spans="1:5">
      <c r="A23938" t="s">
        <v>24258</v>
      </c>
      <c r="B23938" s="2">
        <v>-0.70938725633557298</v>
      </c>
      <c r="C23938" s="1">
        <v>0.73250640085483998</v>
      </c>
      <c r="D23938" s="2">
        <v>0.70953414235286405</v>
      </c>
      <c r="E23938" s="1">
        <v>6.3593793178666599E-5</v>
      </c>
    </row>
    <row r="23939" spans="1:5">
      <c r="A23939" t="s">
        <v>24259</v>
      </c>
      <c r="B23939" s="2">
        <v>0.37649333091459097</v>
      </c>
      <c r="C23939" s="1">
        <v>0.67954034569742505</v>
      </c>
      <c r="D23939" s="2">
        <v>-0.97031872732975</v>
      </c>
      <c r="E23939" s="1">
        <v>0.40086522388135398</v>
      </c>
    </row>
    <row r="23940" spans="1:5">
      <c r="A23940" t="s">
        <v>24260</v>
      </c>
      <c r="B23940" s="2">
        <v>-0.47254114486398102</v>
      </c>
      <c r="C23940" s="1">
        <v>0.90686245079776695</v>
      </c>
      <c r="D23940" s="2">
        <v>2.41442178534626</v>
      </c>
      <c r="E23940" s="1">
        <v>1.21128556738213E-29</v>
      </c>
    </row>
    <row r="23941" spans="1:5">
      <c r="A23941" t="s">
        <v>24261</v>
      </c>
      <c r="B23941" s="2">
        <v>1.8562325607305901</v>
      </c>
      <c r="C23941" s="1">
        <v>0.23007957980955401</v>
      </c>
      <c r="D23941" s="2">
        <v>4.6748160625186896</v>
      </c>
      <c r="E23941" s="1">
        <v>7.5674464961375696E-7</v>
      </c>
    </row>
    <row r="23942" spans="1:5">
      <c r="A23942" t="s">
        <v>24262</v>
      </c>
      <c r="B23942" s="2">
        <v>2.0105362177800199</v>
      </c>
      <c r="C23942" s="1">
        <v>3.2926092933186399E-3</v>
      </c>
      <c r="D23942" s="2">
        <v>-0.37387748767275703</v>
      </c>
      <c r="E23942" s="1">
        <v>0.27807486336665199</v>
      </c>
    </row>
    <row r="23943" spans="1:5">
      <c r="A23943" t="s">
        <v>24263</v>
      </c>
      <c r="B23943" s="2">
        <v>1.51172013907932</v>
      </c>
      <c r="C23943" s="1">
        <v>2.87664665647612E-9</v>
      </c>
      <c r="D23943" s="2">
        <v>-1.1826698215475899</v>
      </c>
      <c r="E23943" s="1">
        <v>4.5316579129298202E-6</v>
      </c>
    </row>
    <row r="23944" spans="1:5">
      <c r="A23944" t="s">
        <v>24264</v>
      </c>
      <c r="B23944" s="2">
        <v>-1.3104631388361401</v>
      </c>
      <c r="C23944" s="1">
        <v>1.24486482286592E-3</v>
      </c>
      <c r="D23944" s="2">
        <v>0.62585413095390996</v>
      </c>
      <c r="E23944" s="1">
        <v>6.6009193791809204E-3</v>
      </c>
    </row>
    <row r="23945" spans="1:5">
      <c r="A23945" t="s">
        <v>24265</v>
      </c>
      <c r="B23945" s="2">
        <v>0</v>
      </c>
      <c r="C23945" s="1">
        <v>1</v>
      </c>
      <c r="D23945" s="2">
        <v>-1.43150188591995</v>
      </c>
      <c r="E23945" s="1">
        <v>2.77374321360199E-2</v>
      </c>
    </row>
    <row r="23946" spans="1:5">
      <c r="A23946" t="s">
        <v>24266</v>
      </c>
      <c r="B23946" s="2">
        <v>-0.47254111974421198</v>
      </c>
      <c r="C23946" s="1">
        <v>0.90686245079776695</v>
      </c>
      <c r="D23946" s="2">
        <v>-2.2838581600625099</v>
      </c>
      <c r="E23946" s="1">
        <v>1.1029448124255199E-5</v>
      </c>
    </row>
    <row r="23947" spans="1:5">
      <c r="A23947" t="s">
        <v>24267</v>
      </c>
      <c r="B23947" s="2">
        <v>-0.25517436833260598</v>
      </c>
      <c r="C23947" s="1">
        <v>0.90697254345704004</v>
      </c>
      <c r="D23947" s="2">
        <v>-1.0358184816429501</v>
      </c>
      <c r="E23947" s="1">
        <v>4.4006467966571303E-2</v>
      </c>
    </row>
    <row r="23948" spans="1:5">
      <c r="A23948" t="s">
        <v>24268</v>
      </c>
      <c r="B23948" s="2">
        <v>-1.2708260209076001</v>
      </c>
      <c r="C23948" s="1">
        <v>0.33460907288382002</v>
      </c>
      <c r="D23948" s="2">
        <v>-1.77415668318913</v>
      </c>
      <c r="E23948" s="1">
        <v>3.5802140563213901E-5</v>
      </c>
    </row>
    <row r="23949" spans="1:5">
      <c r="A23949" t="s">
        <v>24269</v>
      </c>
      <c r="B23949" s="2">
        <v>1.80166386712781</v>
      </c>
      <c r="C23949" s="1">
        <v>2.1413101767035501E-4</v>
      </c>
      <c r="D23949" s="2">
        <v>1.45695581463538</v>
      </c>
      <c r="E23949" s="1">
        <v>2.5370604800704999E-6</v>
      </c>
    </row>
    <row r="23950" spans="1:5">
      <c r="A23950" t="s">
        <v>24270</v>
      </c>
      <c r="B23950" s="2">
        <v>3.6316053381416</v>
      </c>
      <c r="C23950" s="1">
        <v>0.78269922651060098</v>
      </c>
      <c r="D23950" s="2">
        <v>0</v>
      </c>
      <c r="E23950" s="1">
        <v>1</v>
      </c>
    </row>
    <row r="23951" spans="1:5">
      <c r="A23951" t="s">
        <v>24271</v>
      </c>
      <c r="B23951" s="2">
        <v>2.1691539954763002</v>
      </c>
      <c r="C23951" s="1">
        <v>3.4871843917657399E-4</v>
      </c>
      <c r="D23951" s="2">
        <v>-3.8314674857334401</v>
      </c>
      <c r="E23951" s="1">
        <v>8.8809118959608393E-9</v>
      </c>
    </row>
    <row r="23952" spans="1:5">
      <c r="A23952" t="s">
        <v>24272</v>
      </c>
      <c r="B23952" s="2">
        <v>1.1242071108349101</v>
      </c>
      <c r="C23952" s="1">
        <v>6.2379172343530296E-5</v>
      </c>
      <c r="D23952" s="2">
        <v>-4.6260819847056302E-2</v>
      </c>
      <c r="E23952" s="1">
        <v>0.92018379137121198</v>
      </c>
    </row>
    <row r="23953" spans="1:5">
      <c r="A23953" t="s">
        <v>24273</v>
      </c>
      <c r="B23953" s="2">
        <v>0.852317469563871</v>
      </c>
      <c r="C23953" s="1" t="s">
        <v>7</v>
      </c>
      <c r="D23953" s="2">
        <v>-0.55222466918811397</v>
      </c>
      <c r="E23953" s="1">
        <v>0.92668880040103896</v>
      </c>
    </row>
    <row r="23954" spans="1:5">
      <c r="A23954" t="s">
        <v>24274</v>
      </c>
      <c r="B23954" s="2">
        <v>0.91670646053029603</v>
      </c>
      <c r="C23954" s="1">
        <v>0.78947447986405395</v>
      </c>
      <c r="D23954" s="2">
        <v>0.27082559450580102</v>
      </c>
      <c r="E23954" s="1">
        <v>0.92505584208504898</v>
      </c>
    </row>
    <row r="23955" spans="1:5">
      <c r="A23955" t="s">
        <v>24275</v>
      </c>
      <c r="B23955" s="2">
        <v>-0.95343793705286195</v>
      </c>
      <c r="C23955" s="1">
        <v>0.88426479262608904</v>
      </c>
      <c r="D23955" s="2">
        <v>-3.5201376479644999</v>
      </c>
      <c r="E23955" s="1">
        <v>9.5815529756273707E-2</v>
      </c>
    </row>
    <row r="23956" spans="1:5">
      <c r="A23956" t="s">
        <v>24276</v>
      </c>
      <c r="B23956" s="2">
        <v>-1.2755509226456201</v>
      </c>
      <c r="C23956" s="1">
        <v>2.0667149559678401E-7</v>
      </c>
      <c r="D23956" s="2">
        <v>-0.14342459083465101</v>
      </c>
      <c r="E23956" s="1">
        <v>0.393010532457789</v>
      </c>
    </row>
    <row r="23957" spans="1:5">
      <c r="A23957" t="s">
        <v>24277</v>
      </c>
      <c r="B23957" s="2">
        <v>-0.192044085214057</v>
      </c>
      <c r="C23957" s="1">
        <v>0.90686245079776695</v>
      </c>
      <c r="D23957" s="2">
        <v>-2.65097041845257</v>
      </c>
      <c r="E23957" s="1">
        <v>5.4040704545925796E-7</v>
      </c>
    </row>
    <row r="23958" spans="1:5">
      <c r="A23958" t="s">
        <v>24278</v>
      </c>
      <c r="B23958" s="2">
        <v>2.3631754171783399</v>
      </c>
      <c r="C23958" s="1">
        <v>4.8914180355315397E-2</v>
      </c>
      <c r="D23958" s="2">
        <v>-0.38686328908873802</v>
      </c>
      <c r="E23958" s="1">
        <v>0.238299186709824</v>
      </c>
    </row>
    <row r="23959" spans="1:5">
      <c r="A23959" t="s">
        <v>24279</v>
      </c>
      <c r="B23959" s="2">
        <v>0.67034639838223797</v>
      </c>
      <c r="C23959" s="1">
        <v>9.7848145279415599E-2</v>
      </c>
      <c r="D23959" s="2">
        <v>-1.1473866220297599</v>
      </c>
      <c r="E23959" s="1">
        <v>5.9699509486408199E-4</v>
      </c>
    </row>
    <row r="23960" spans="1:5">
      <c r="A23960" t="s">
        <v>24280</v>
      </c>
      <c r="B23960" s="2">
        <v>-1.5681925682372899</v>
      </c>
      <c r="C23960" s="1">
        <v>4.1779506763260199E-2</v>
      </c>
      <c r="D23960" s="2">
        <v>-0.619462321957861</v>
      </c>
      <c r="E23960" s="1">
        <v>2.5902093193187802E-3</v>
      </c>
    </row>
    <row r="23961" spans="1:5">
      <c r="A23961" t="s">
        <v>24281</v>
      </c>
      <c r="B23961" s="2">
        <v>8.3568588744585802E-3</v>
      </c>
      <c r="C23961" s="1">
        <v>1</v>
      </c>
      <c r="D23961" s="2">
        <v>-0.80436423210949404</v>
      </c>
      <c r="E23961" s="1">
        <v>3.3618213832330599E-3</v>
      </c>
    </row>
    <row r="23962" spans="1:5">
      <c r="A23962" t="s">
        <v>24282</v>
      </c>
      <c r="B23962" s="2">
        <v>1.66754379434363</v>
      </c>
      <c r="C23962" s="1">
        <v>5.9228693591928699E-2</v>
      </c>
      <c r="D23962" s="2">
        <v>0.39408591941104898</v>
      </c>
      <c r="E23962" s="1">
        <v>0.24325259293345</v>
      </c>
    </row>
    <row r="23963" spans="1:5">
      <c r="A23963" t="s">
        <v>24283</v>
      </c>
      <c r="B23963" s="2">
        <v>-0.85816795237341204</v>
      </c>
      <c r="C23963" s="1">
        <v>1.00054182705782E-3</v>
      </c>
      <c r="D23963" s="2">
        <v>1.11495452783683</v>
      </c>
      <c r="E23963" s="1">
        <v>1.5682648517526901E-5</v>
      </c>
    </row>
    <row r="23964" spans="1:5">
      <c r="A23964" t="s">
        <v>24284</v>
      </c>
      <c r="B23964" s="2">
        <v>-1.3312096201041601</v>
      </c>
      <c r="C23964" s="1">
        <v>0.43269402845843602</v>
      </c>
      <c r="D23964" s="2">
        <v>2.7604651040156698</v>
      </c>
      <c r="E23964" s="1">
        <v>2.1861332576494699E-15</v>
      </c>
    </row>
    <row r="23965" spans="1:5">
      <c r="A23965" t="s">
        <v>24285</v>
      </c>
      <c r="B23965" s="2">
        <v>0.489254815506104</v>
      </c>
      <c r="C23965" s="1">
        <v>0.90686245079776695</v>
      </c>
      <c r="D23965" s="2">
        <v>0.53691537372114995</v>
      </c>
      <c r="E23965" s="1">
        <v>0.37943658122233698</v>
      </c>
    </row>
    <row r="23966" spans="1:5">
      <c r="A23966" t="s">
        <v>24286</v>
      </c>
      <c r="B23966" s="2">
        <v>0</v>
      </c>
      <c r="C23966" s="1">
        <v>1</v>
      </c>
      <c r="D23966" s="2">
        <v>-4.0015063887066296</v>
      </c>
      <c r="E23966" s="1">
        <v>6.0453754911207801E-4</v>
      </c>
    </row>
    <row r="23967" spans="1:5">
      <c r="A23967" t="s">
        <v>24287</v>
      </c>
      <c r="B23967" s="2">
        <v>0</v>
      </c>
      <c r="C23967" s="1" t="s">
        <v>7</v>
      </c>
      <c r="D23967" s="2">
        <v>0.75170652751802503</v>
      </c>
      <c r="E23967" s="1" t="s">
        <v>7</v>
      </c>
    </row>
    <row r="23968" spans="1:5">
      <c r="A23968" t="s">
        <v>24288</v>
      </c>
      <c r="B23968" s="2">
        <v>0</v>
      </c>
      <c r="C23968" s="1">
        <v>1</v>
      </c>
      <c r="D23968" s="2">
        <v>-3.4921585036487302</v>
      </c>
      <c r="E23968" s="1">
        <v>2.6044122517761702E-9</v>
      </c>
    </row>
    <row r="23969" spans="1:5">
      <c r="A23969" t="s">
        <v>24289</v>
      </c>
      <c r="B23969" s="2">
        <v>0.61359802909402805</v>
      </c>
      <c r="C23969" s="1">
        <v>2.8136538748098401E-8</v>
      </c>
      <c r="D23969" s="2">
        <v>0.213146534153938</v>
      </c>
      <c r="E23969" s="1">
        <v>2.5594844326997001E-2</v>
      </c>
    </row>
    <row r="23970" spans="1:5">
      <c r="A23970" t="s">
        <v>24290</v>
      </c>
      <c r="B23970" s="2" t="s">
        <v>7</v>
      </c>
      <c r="C23970" s="1" t="s">
        <v>7</v>
      </c>
      <c r="D23970" s="2" t="s">
        <v>7</v>
      </c>
      <c r="E23970" s="1" t="s">
        <v>7</v>
      </c>
    </row>
    <row r="23971" spans="1:5">
      <c r="A23971" t="s">
        <v>24291</v>
      </c>
      <c r="B23971" s="2">
        <v>1.7813691816045201</v>
      </c>
      <c r="C23971" s="1">
        <v>8.4258033934687306E-3</v>
      </c>
      <c r="D23971" s="2">
        <v>0.39781622133788302</v>
      </c>
      <c r="E23971" s="1">
        <v>6.7146515897583596E-3</v>
      </c>
    </row>
    <row r="23972" spans="1:5">
      <c r="A23972" t="s">
        <v>24292</v>
      </c>
      <c r="B23972" s="2">
        <v>6.2038725538525599</v>
      </c>
      <c r="C23972" s="1">
        <v>2.0294191711062899E-11</v>
      </c>
      <c r="D23972" s="2">
        <v>-0.51090708287596598</v>
      </c>
      <c r="E23972" s="1">
        <v>8.8344228627441401E-2</v>
      </c>
    </row>
    <row r="23973" spans="1:5">
      <c r="A23973" t="s">
        <v>24293</v>
      </c>
      <c r="B23973" s="2">
        <v>0.89630900966115601</v>
      </c>
      <c r="C23973" s="1">
        <v>6.1440144307546294E-5</v>
      </c>
      <c r="D23973" s="2">
        <v>-0.75109645290381</v>
      </c>
      <c r="E23973" s="1">
        <v>7.7016152562254194E-5</v>
      </c>
    </row>
    <row r="23974" spans="1:5">
      <c r="A23974" t="s">
        <v>24294</v>
      </c>
      <c r="B23974" s="2">
        <v>0.48925480583782499</v>
      </c>
      <c r="C23974" s="1">
        <v>0.90686245079776695</v>
      </c>
      <c r="D23974" s="2">
        <v>0.10278126899107</v>
      </c>
      <c r="E23974" s="1">
        <v>0.95166839988465801</v>
      </c>
    </row>
    <row r="23975" spans="1:5">
      <c r="A23975" t="s">
        <v>24295</v>
      </c>
      <c r="B23975" s="2">
        <v>-1.3946882629169901</v>
      </c>
      <c r="C23975" s="1">
        <v>0.117299867865388</v>
      </c>
      <c r="D23975" s="2">
        <v>0.30516641978623199</v>
      </c>
      <c r="E23975" s="1">
        <v>0.18520655262800401</v>
      </c>
    </row>
    <row r="23976" spans="1:5">
      <c r="A23976" t="s">
        <v>24296</v>
      </c>
      <c r="B23976" s="2">
        <v>0.955337417409997</v>
      </c>
      <c r="C23976" s="1">
        <v>4.63286098426108E-2</v>
      </c>
      <c r="D23976" s="2">
        <v>-0.42675408639288398</v>
      </c>
      <c r="E23976" s="1">
        <v>0.11257798127828</v>
      </c>
    </row>
    <row r="23977" spans="1:5">
      <c r="A23977" t="s">
        <v>24297</v>
      </c>
      <c r="B23977" s="2">
        <v>0</v>
      </c>
      <c r="C23977" s="1" t="s">
        <v>7</v>
      </c>
      <c r="D23977" s="2">
        <v>-0.14296296949537701</v>
      </c>
      <c r="E23977" s="1">
        <v>0.99821914157743297</v>
      </c>
    </row>
    <row r="23978" spans="1:5">
      <c r="A23978" t="s">
        <v>24298</v>
      </c>
      <c r="B23978" s="2">
        <v>0.48925473086980997</v>
      </c>
      <c r="C23978" s="1">
        <v>0.91051051994472199</v>
      </c>
      <c r="D23978" s="2">
        <v>0.11070002741166</v>
      </c>
      <c r="E23978" s="1">
        <v>0.94147835940065205</v>
      </c>
    </row>
    <row r="23979" spans="1:5">
      <c r="A23979" t="s">
        <v>24299</v>
      </c>
      <c r="B23979" s="2">
        <v>0</v>
      </c>
      <c r="C23979" s="1" t="s">
        <v>7</v>
      </c>
      <c r="D23979" s="2">
        <v>2.30161821263644</v>
      </c>
      <c r="E23979" s="1" t="s">
        <v>7</v>
      </c>
    </row>
    <row r="23980" spans="1:5">
      <c r="A23980" t="s">
        <v>24300</v>
      </c>
      <c r="B23980" s="2">
        <v>-0.91487388504385003</v>
      </c>
      <c r="C23980" s="1">
        <v>1.5542822237946799E-4</v>
      </c>
      <c r="D23980" s="2">
        <v>-0.73993498451959705</v>
      </c>
      <c r="E23980" s="1">
        <v>6.0319399826772599E-4</v>
      </c>
    </row>
    <row r="23981" spans="1:5">
      <c r="A23981" t="s">
        <v>24301</v>
      </c>
      <c r="B23981" s="2">
        <v>-1.9429613646745401</v>
      </c>
      <c r="C23981" s="1">
        <v>0.106016667749729</v>
      </c>
      <c r="D23981" s="2">
        <v>-2.5945346713023598</v>
      </c>
      <c r="E23981" s="1">
        <v>4.7728102096878902E-6</v>
      </c>
    </row>
    <row r="23982" spans="1:5">
      <c r="A23982" t="s">
        <v>24302</v>
      </c>
      <c r="B23982" s="2">
        <v>0.87298291456791699</v>
      </c>
      <c r="C23982" s="1">
        <v>7.4328410479132495E-2</v>
      </c>
      <c r="D23982" s="2">
        <v>-1.20978163992482</v>
      </c>
      <c r="E23982" s="1">
        <v>4.7972459701611798E-2</v>
      </c>
    </row>
    <row r="23983" spans="1:5">
      <c r="A23983" t="s">
        <v>24303</v>
      </c>
      <c r="B23983" s="2">
        <v>2.3647865325591799</v>
      </c>
      <c r="C23983" s="1">
        <v>9.1617062485044296E-13</v>
      </c>
      <c r="D23983" s="2">
        <v>0.54104302672920501</v>
      </c>
      <c r="E23983" s="1">
        <v>0.32452000962899902</v>
      </c>
    </row>
    <row r="23984" spans="1:5">
      <c r="A23984" t="s">
        <v>24304</v>
      </c>
      <c r="B23984" s="2">
        <v>3.8533768898462801</v>
      </c>
      <c r="C23984" s="1">
        <v>6.9124797713004298E-4</v>
      </c>
      <c r="D23984" s="2">
        <v>-0.2133203806673</v>
      </c>
      <c r="E23984" s="1">
        <v>0.93294702763784199</v>
      </c>
    </row>
    <row r="23985" spans="1:5">
      <c r="A23985" t="s">
        <v>24305</v>
      </c>
      <c r="B23985" s="2">
        <v>-1.6581647253716201</v>
      </c>
      <c r="C23985" s="1">
        <v>7.44399375721449E-19</v>
      </c>
      <c r="D23985" s="2">
        <v>-0.45044079088690098</v>
      </c>
      <c r="E23985" s="1">
        <v>5.6630191720159198E-3</v>
      </c>
    </row>
    <row r="23986" spans="1:5">
      <c r="A23986" t="s">
        <v>24306</v>
      </c>
      <c r="B23986" s="2">
        <v>-0.25200384026519301</v>
      </c>
      <c r="C23986" s="1">
        <v>0.90686245079776695</v>
      </c>
      <c r="D23986" s="2">
        <v>1.1134071508555701</v>
      </c>
      <c r="E23986" s="1">
        <v>1.36873832280147E-5</v>
      </c>
    </row>
    <row r="23987" spans="1:5">
      <c r="A23987" t="s">
        <v>24307</v>
      </c>
      <c r="B23987" s="2">
        <v>0</v>
      </c>
      <c r="C23987" s="1">
        <v>1</v>
      </c>
      <c r="D23987" s="2">
        <v>3.30005476962255</v>
      </c>
      <c r="E23987" s="1">
        <v>8.0382444681326006E-8</v>
      </c>
    </row>
    <row r="23988" spans="1:5">
      <c r="A23988" t="s">
        <v>24308</v>
      </c>
      <c r="B23988" s="2">
        <v>-0.77061254666593004</v>
      </c>
      <c r="C23988" s="1">
        <v>2.90325991231359E-2</v>
      </c>
      <c r="D23988" s="2">
        <v>1.0384490033943901</v>
      </c>
      <c r="E23988" s="1">
        <v>4.9666212865084598E-6</v>
      </c>
    </row>
    <row r="23989" spans="1:5">
      <c r="A23989" t="s">
        <v>24309</v>
      </c>
      <c r="B23989" s="2">
        <v>-0.47254109090166302</v>
      </c>
      <c r="C23989" s="1">
        <v>0.90686245079776695</v>
      </c>
      <c r="D23989" s="2">
        <v>1.45793036251529</v>
      </c>
      <c r="E23989" s="1">
        <v>1.5223629924417999E-2</v>
      </c>
    </row>
    <row r="23990" spans="1:5">
      <c r="A23990" t="s">
        <v>24310</v>
      </c>
      <c r="B23990" s="2">
        <v>0.61856585945295495</v>
      </c>
      <c r="C23990" s="1">
        <v>0.64367088384729598</v>
      </c>
      <c r="D23990" s="2">
        <v>1.5057031972218999</v>
      </c>
      <c r="E23990" s="1">
        <v>4.7756212173468999E-4</v>
      </c>
    </row>
    <row r="23991" spans="1:5">
      <c r="A23991" t="s">
        <v>24311</v>
      </c>
      <c r="B23991" s="2">
        <v>-2.6344418633372899</v>
      </c>
      <c r="C23991" s="1">
        <v>5.7370620202646799E-8</v>
      </c>
      <c r="D23991" s="2">
        <v>-0.85181245313933895</v>
      </c>
      <c r="E23991" s="1">
        <v>1.8222347417538101E-2</v>
      </c>
    </row>
    <row r="23992" spans="1:5">
      <c r="A23992" t="s">
        <v>24312</v>
      </c>
      <c r="B23992" s="2">
        <v>-6.4597958830590496</v>
      </c>
      <c r="C23992" s="1">
        <v>2.0817554514200099E-11</v>
      </c>
      <c r="D23992" s="2">
        <v>0.14967529901347701</v>
      </c>
      <c r="E23992" s="1">
        <v>0.87028582479888605</v>
      </c>
    </row>
    <row r="23993" spans="1:5">
      <c r="A23993" t="s">
        <v>24313</v>
      </c>
      <c r="B23993" s="2">
        <v>0.88749148301798997</v>
      </c>
      <c r="C23993" s="1">
        <v>2.7878066235202301E-3</v>
      </c>
      <c r="D23993" s="2">
        <v>6.9029824584668303E-2</v>
      </c>
      <c r="E23993" s="1">
        <v>0.86996637782492503</v>
      </c>
    </row>
    <row r="23994" spans="1:5">
      <c r="A23994" t="s">
        <v>24314</v>
      </c>
      <c r="B23994" s="2">
        <v>2.2004176363979102</v>
      </c>
      <c r="C23994" s="1">
        <v>1.4617134121263E-3</v>
      </c>
      <c r="D23994" s="2">
        <v>2.0152651942449</v>
      </c>
      <c r="E23994" s="1">
        <v>9.0139399226356106E-3</v>
      </c>
    </row>
    <row r="23995" spans="1:5">
      <c r="A23995" t="s">
        <v>24315</v>
      </c>
      <c r="B23995" s="2">
        <v>-0.19965146538050699</v>
      </c>
      <c r="C23995" s="1">
        <v>0.59356595162374504</v>
      </c>
      <c r="D23995" s="2">
        <v>0.62247820081432803</v>
      </c>
      <c r="E23995" s="1">
        <v>4.9739609731445896E-3</v>
      </c>
    </row>
    <row r="23996" spans="1:5">
      <c r="A23996" t="s">
        <v>24316</v>
      </c>
      <c r="B23996" s="2">
        <v>1.07683648623295</v>
      </c>
      <c r="C23996" s="1">
        <v>1.5882679210051801E-8</v>
      </c>
      <c r="D23996" s="2">
        <v>-0.61018710356537398</v>
      </c>
      <c r="E23996" s="1">
        <v>1.03179840811411E-3</v>
      </c>
    </row>
    <row r="23997" spans="1:5">
      <c r="A23997" t="s">
        <v>24317</v>
      </c>
      <c r="B23997" s="2">
        <v>-3.58846486277687</v>
      </c>
      <c r="C23997" s="1">
        <v>1.9692732324098699E-4</v>
      </c>
      <c r="D23997" s="2">
        <v>-0.52185420197619403</v>
      </c>
      <c r="E23997" s="1">
        <v>9.0161667335170795E-2</v>
      </c>
    </row>
    <row r="23998" spans="1:5">
      <c r="A23998" t="s">
        <v>24318</v>
      </c>
      <c r="B23998" s="2">
        <v>-2.04208281832961</v>
      </c>
      <c r="C23998" s="1">
        <v>4.7242904279786099E-3</v>
      </c>
      <c r="D23998" s="2">
        <v>-0.54459488331775197</v>
      </c>
      <c r="E23998" s="1">
        <v>0.58082821536768903</v>
      </c>
    </row>
    <row r="23999" spans="1:5">
      <c r="A23999" t="s">
        <v>24319</v>
      </c>
      <c r="B23999" s="2">
        <v>0.489254862544238</v>
      </c>
      <c r="C23999" s="1">
        <v>0.90686245079776695</v>
      </c>
      <c r="D23999" s="2">
        <v>0.27420841709396498</v>
      </c>
      <c r="E23999" s="1">
        <v>0.272631064179926</v>
      </c>
    </row>
    <row r="24000" spans="1:5">
      <c r="A24000" t="s">
        <v>24320</v>
      </c>
      <c r="B24000" s="2">
        <v>2.70006571854177</v>
      </c>
      <c r="C24000" s="1">
        <v>2.7435907994850201E-2</v>
      </c>
      <c r="D24000" s="2">
        <v>5.0410634572722701</v>
      </c>
      <c r="E24000" s="1">
        <v>4.6223110708043099E-7</v>
      </c>
    </row>
    <row r="24001" spans="1:5">
      <c r="A24001" t="s">
        <v>24321</v>
      </c>
      <c r="B24001" s="2">
        <v>0.4892436711914</v>
      </c>
      <c r="C24001" s="1" t="s">
        <v>7</v>
      </c>
      <c r="D24001" s="2">
        <v>0</v>
      </c>
      <c r="E24001" s="1" t="s">
        <v>7</v>
      </c>
    </row>
    <row r="24002" spans="1:5">
      <c r="A24002" t="s">
        <v>24322</v>
      </c>
      <c r="B24002" s="2">
        <v>0.94317802724267397</v>
      </c>
      <c r="C24002" s="1">
        <v>1.95328629513021E-14</v>
      </c>
      <c r="D24002" s="2">
        <v>-8.6182244350161696E-2</v>
      </c>
      <c r="E24002" s="1">
        <v>0.578779081194158</v>
      </c>
    </row>
    <row r="24003" spans="1:5">
      <c r="A24003" t="s">
        <v>24323</v>
      </c>
      <c r="B24003" s="2">
        <v>3.0731878946909101</v>
      </c>
      <c r="C24003" s="1">
        <v>1.37826656216541E-28</v>
      </c>
      <c r="D24003" s="2">
        <v>-0.118585638691203</v>
      </c>
      <c r="E24003" s="1">
        <v>0.58311783102756898</v>
      </c>
    </row>
    <row r="24004" spans="1:5">
      <c r="A24004" t="s">
        <v>24324</v>
      </c>
      <c r="B24004" s="2">
        <v>0.89196344477492295</v>
      </c>
      <c r="C24004" s="1" t="s">
        <v>7</v>
      </c>
      <c r="D24004" s="2">
        <v>1.6146466236846</v>
      </c>
      <c r="E24004" s="1" t="s">
        <v>7</v>
      </c>
    </row>
    <row r="24005" spans="1:5">
      <c r="A24005" t="s">
        <v>24325</v>
      </c>
      <c r="B24005" s="2">
        <v>4.0735686519689596</v>
      </c>
      <c r="C24005" s="1">
        <v>1.05028825885503E-15</v>
      </c>
      <c r="D24005" s="2">
        <v>-2.2104003327201101</v>
      </c>
      <c r="E24005" s="1">
        <v>2.9537444015895901E-5</v>
      </c>
    </row>
    <row r="24006" spans="1:5">
      <c r="A24006" t="s">
        <v>24326</v>
      </c>
      <c r="B24006" s="2">
        <v>0</v>
      </c>
      <c r="C24006" s="1">
        <v>1</v>
      </c>
      <c r="D24006" s="2">
        <v>2.6186981137004</v>
      </c>
      <c r="E24006" s="1">
        <v>2.90610281331767E-3</v>
      </c>
    </row>
    <row r="24007" spans="1:5">
      <c r="A24007" t="s">
        <v>24327</v>
      </c>
      <c r="B24007" s="2">
        <v>0.56672494147800001</v>
      </c>
      <c r="C24007" s="1">
        <v>0.24832992349830199</v>
      </c>
      <c r="D24007" s="2">
        <v>-0.73041438612008502</v>
      </c>
      <c r="E24007" s="1">
        <v>2.3600668166417E-2</v>
      </c>
    </row>
    <row r="24008" spans="1:5">
      <c r="A24008" t="s">
        <v>24328</v>
      </c>
      <c r="B24008" s="2">
        <v>3.04308195158809</v>
      </c>
      <c r="C24008" s="1">
        <v>5.6233413063586698E-3</v>
      </c>
      <c r="D24008" s="2">
        <v>1.5397236763454201</v>
      </c>
      <c r="E24008" s="1">
        <v>9.8899966163719802E-7</v>
      </c>
    </row>
    <row r="24009" spans="1:5">
      <c r="A24009" t="s">
        <v>24329</v>
      </c>
      <c r="B24009" s="2">
        <v>6.9390893709037102E-2</v>
      </c>
      <c r="C24009" s="1">
        <v>0.98483542319239803</v>
      </c>
      <c r="D24009" s="2">
        <v>-0.18430511148789699</v>
      </c>
      <c r="E24009" s="1">
        <v>0.40366199837293498</v>
      </c>
    </row>
    <row r="24010" spans="1:5">
      <c r="A24010" t="s">
        <v>24330</v>
      </c>
      <c r="B24010" s="2">
        <v>0.72817066871568703</v>
      </c>
      <c r="C24010" s="1">
        <v>0.72169453696077601</v>
      </c>
      <c r="D24010" s="2">
        <v>0.81475639625806395</v>
      </c>
      <c r="E24010" s="1">
        <v>4.3339851489889201E-4</v>
      </c>
    </row>
    <row r="24011" spans="1:5">
      <c r="A24011" t="s">
        <v>24331</v>
      </c>
      <c r="B24011" s="2">
        <v>-9.2897704235234302E-2</v>
      </c>
      <c r="C24011" s="1">
        <v>0.75578921479441197</v>
      </c>
      <c r="D24011" s="2">
        <v>0.505476372130096</v>
      </c>
      <c r="E24011" s="1">
        <v>3.7219607063802601E-4</v>
      </c>
    </row>
    <row r="24012" spans="1:5">
      <c r="A24012" t="s">
        <v>24332</v>
      </c>
      <c r="B24012" s="2">
        <v>0</v>
      </c>
      <c r="C24012" s="1" t="s">
        <v>7</v>
      </c>
      <c r="D24012" s="2">
        <v>-2.4603045442365499</v>
      </c>
      <c r="E24012" s="1" t="s">
        <v>7</v>
      </c>
    </row>
    <row r="24013" spans="1:5">
      <c r="A24013" t="s">
        <v>24333</v>
      </c>
      <c r="B24013" s="2" t="s">
        <v>7</v>
      </c>
      <c r="C24013" s="1" t="s">
        <v>7</v>
      </c>
      <c r="D24013" s="2" t="s">
        <v>7</v>
      </c>
      <c r="E24013" s="1" t="s">
        <v>7</v>
      </c>
    </row>
    <row r="24014" spans="1:5">
      <c r="A24014" t="s">
        <v>24334</v>
      </c>
      <c r="B24014" s="2" t="s">
        <v>7</v>
      </c>
      <c r="C24014" s="1" t="s">
        <v>7</v>
      </c>
      <c r="D24014" s="2" t="s">
        <v>7</v>
      </c>
      <c r="E24014" s="1" t="s">
        <v>7</v>
      </c>
    </row>
    <row r="24015" spans="1:5">
      <c r="A24015" t="s">
        <v>24335</v>
      </c>
      <c r="B24015" s="2">
        <v>3.0760164938716898</v>
      </c>
      <c r="C24015" s="1">
        <v>0.48262801227895002</v>
      </c>
      <c r="D24015" s="2">
        <v>-2.4290912783529799</v>
      </c>
      <c r="E24015" s="1">
        <v>0.52538368864353002</v>
      </c>
    </row>
    <row r="24016" spans="1:5">
      <c r="A24016" t="s">
        <v>24336</v>
      </c>
      <c r="B24016" s="2">
        <v>-1.7636954543134999E-2</v>
      </c>
      <c r="C24016" s="1">
        <v>1</v>
      </c>
      <c r="D24016" s="2">
        <v>0.57111141651191299</v>
      </c>
      <c r="E24016" s="1">
        <v>6.1170623756678895E-13</v>
      </c>
    </row>
    <row r="24017" spans="1:5">
      <c r="A24017" t="s">
        <v>24337</v>
      </c>
      <c r="B24017" s="2">
        <v>0</v>
      </c>
      <c r="C24017" s="1">
        <v>1</v>
      </c>
      <c r="D24017" s="2">
        <v>3.31602864916551</v>
      </c>
      <c r="E24017" s="1">
        <v>1.9097683352617E-3</v>
      </c>
    </row>
    <row r="24018" spans="1:5">
      <c r="A24018" t="s">
        <v>24338</v>
      </c>
      <c r="B24018" s="2">
        <v>5.5524891119444701</v>
      </c>
      <c r="C24018" s="1">
        <v>1.64024259465309E-18</v>
      </c>
      <c r="D24018" s="2">
        <v>0.27082570656620603</v>
      </c>
      <c r="E24018" s="1">
        <v>0.90080256028198002</v>
      </c>
    </row>
    <row r="24019" spans="1:5">
      <c r="A24019" t="s">
        <v>24339</v>
      </c>
      <c r="B24019" s="2">
        <v>-0.94550808415184895</v>
      </c>
      <c r="C24019" s="1">
        <v>0.61136873925254598</v>
      </c>
      <c r="D24019" s="2">
        <v>0.76991505433793905</v>
      </c>
      <c r="E24019" s="1">
        <v>7.7315533594957006E-2</v>
      </c>
    </row>
    <row r="24020" spans="1:5">
      <c r="A24020" t="s">
        <v>24340</v>
      </c>
      <c r="B24020" s="2">
        <v>0</v>
      </c>
      <c r="C24020" s="1">
        <v>1</v>
      </c>
      <c r="D24020" s="2">
        <v>-0.14891825496667599</v>
      </c>
      <c r="E24020" s="1">
        <v>0.96543490131597498</v>
      </c>
    </row>
    <row r="24021" spans="1:5">
      <c r="A24021" t="s">
        <v>24341</v>
      </c>
      <c r="B24021" s="2">
        <v>0.97014297516481496</v>
      </c>
      <c r="C24021" s="1" t="s">
        <v>7</v>
      </c>
      <c r="D24021" s="2">
        <v>-4.4317792076382396</v>
      </c>
      <c r="E24021" s="1">
        <v>0.45247024596479801</v>
      </c>
    </row>
    <row r="24022" spans="1:5">
      <c r="A24022" t="s">
        <v>24342</v>
      </c>
      <c r="B24022" s="2">
        <v>-2.5062118745690101</v>
      </c>
      <c r="C24022" s="1">
        <v>2.8051135677893201E-2</v>
      </c>
      <c r="D24022" s="2">
        <v>0.37684717070062601</v>
      </c>
      <c r="E24022" s="1">
        <v>2.4349592017076101E-2</v>
      </c>
    </row>
    <row r="24023" spans="1:5">
      <c r="A24023" t="s">
        <v>24343</v>
      </c>
      <c r="B24023" s="2">
        <v>3.2311958741454001</v>
      </c>
      <c r="C24023" s="1">
        <v>5.6904990484555799E-47</v>
      </c>
      <c r="D24023" s="2">
        <v>0.44492099851052702</v>
      </c>
      <c r="E24023" s="1">
        <v>3.54626530896896E-2</v>
      </c>
    </row>
    <row r="24024" spans="1:5">
      <c r="A24024" t="s">
        <v>24344</v>
      </c>
      <c r="B24024" s="2">
        <v>-0.87703110391124095</v>
      </c>
      <c r="C24024" s="1">
        <v>0.15345690235325199</v>
      </c>
      <c r="D24024" s="2">
        <v>-2.1358704621501201</v>
      </c>
      <c r="E24024" s="1">
        <v>1.6375577142574402E-5</v>
      </c>
    </row>
    <row r="24025" spans="1:5">
      <c r="A24025" t="s">
        <v>24345</v>
      </c>
      <c r="B24025" s="2">
        <v>-0.237157875911994</v>
      </c>
      <c r="C24025" s="1">
        <v>0.916398768322368</v>
      </c>
      <c r="D24025" s="2">
        <v>-0.18499999262327199</v>
      </c>
      <c r="E24025" s="1">
        <v>0.74832487562775296</v>
      </c>
    </row>
    <row r="24026" spans="1:5">
      <c r="A24026" t="s">
        <v>24346</v>
      </c>
      <c r="B24026" s="2">
        <v>0.97015283030316701</v>
      </c>
      <c r="C24026" s="1">
        <v>0.66880157985375799</v>
      </c>
      <c r="D24026" s="2">
        <v>-1.3996005065769599</v>
      </c>
      <c r="E24026" s="1">
        <v>1.1884661596620199E-3</v>
      </c>
    </row>
    <row r="24027" spans="1:5">
      <c r="A24027" t="s">
        <v>24347</v>
      </c>
      <c r="B24027" s="2">
        <v>2.4278790208141698</v>
      </c>
      <c r="C24027" s="1">
        <v>6.8337824734582095E-2</v>
      </c>
      <c r="D24027" s="2">
        <v>-5.0472159720872198E-2</v>
      </c>
      <c r="E24027" s="1">
        <v>0.95666211118897604</v>
      </c>
    </row>
    <row r="24028" spans="1:5">
      <c r="A24028" t="s">
        <v>24348</v>
      </c>
      <c r="B24028" s="2">
        <v>-0.47254114448260698</v>
      </c>
      <c r="C24028" s="1">
        <v>0.90686245079776695</v>
      </c>
      <c r="D24028" s="2">
        <v>0.88300362466908999</v>
      </c>
      <c r="E24028" s="1">
        <v>5.2920577782668505E-4</v>
      </c>
    </row>
    <row r="24029" spans="1:5">
      <c r="A24029" t="s">
        <v>24349</v>
      </c>
      <c r="B24029" s="2">
        <v>1.4334937079743599</v>
      </c>
      <c r="C24029" s="1">
        <v>0.48501798174034999</v>
      </c>
      <c r="D24029" s="2">
        <v>4.6620515238687599</v>
      </c>
      <c r="E24029" s="1">
        <v>3.8215756664254002E-7</v>
      </c>
    </row>
    <row r="24030" spans="1:5">
      <c r="A24030" t="s">
        <v>24350</v>
      </c>
      <c r="B24030" s="2">
        <v>0.86949473594903504</v>
      </c>
      <c r="C24030" s="1">
        <v>0.131462001792302</v>
      </c>
      <c r="D24030" s="2">
        <v>3.5122632090757602</v>
      </c>
      <c r="E24030" s="1">
        <v>1.8301522385309201E-22</v>
      </c>
    </row>
    <row r="24031" spans="1:5">
      <c r="A24031" t="s">
        <v>24351</v>
      </c>
      <c r="B24031" s="2">
        <v>1.92989028787438</v>
      </c>
      <c r="C24031" s="1">
        <v>5.5327925363551798E-3</v>
      </c>
      <c r="D24031" s="2">
        <v>1.2507356078903999</v>
      </c>
      <c r="E24031" s="1">
        <v>0.101488632339806</v>
      </c>
    </row>
    <row r="24032" spans="1:5">
      <c r="A24032" t="s">
        <v>24352</v>
      </c>
      <c r="B24032" s="2">
        <v>2.0990025749025799E-2</v>
      </c>
      <c r="C24032" s="1">
        <v>1</v>
      </c>
      <c r="D24032" s="2">
        <v>3.66197464199461E-2</v>
      </c>
      <c r="E24032" s="1">
        <v>0.93619211945424496</v>
      </c>
    </row>
    <row r="24033" spans="1:5">
      <c r="A24033" t="s">
        <v>24353</v>
      </c>
      <c r="B24033" s="2">
        <v>-0.47254111139188099</v>
      </c>
      <c r="C24033" s="1">
        <v>0.90686245079776695</v>
      </c>
      <c r="D24033" s="2">
        <v>1.3509361372243001</v>
      </c>
      <c r="E24033" s="1">
        <v>6.1060324639284997E-3</v>
      </c>
    </row>
    <row r="24034" spans="1:5">
      <c r="A24034" t="s">
        <v>24354</v>
      </c>
      <c r="B24034" s="2">
        <v>-2.07319955742885</v>
      </c>
      <c r="C24034" s="1">
        <v>0.11104971848588301</v>
      </c>
      <c r="D24034" s="2">
        <v>1.09884865050048</v>
      </c>
      <c r="E24034" s="1">
        <v>2.0551902393752999E-2</v>
      </c>
    </row>
    <row r="24035" spans="1:5">
      <c r="A24035" t="s">
        <v>24355</v>
      </c>
      <c r="B24035" s="2">
        <v>2.0572810286345602</v>
      </c>
      <c r="C24035" s="1">
        <v>8.7586054289494703E-2</v>
      </c>
      <c r="D24035" s="2">
        <v>-7.5441502643848898E-2</v>
      </c>
      <c r="E24035" s="1">
        <v>0.81182715238057401</v>
      </c>
    </row>
    <row r="24036" spans="1:5">
      <c r="A24036" t="s">
        <v>24356</v>
      </c>
      <c r="B24036" s="2">
        <v>0</v>
      </c>
      <c r="C24036" s="1" t="s">
        <v>7</v>
      </c>
      <c r="D24036" s="2">
        <v>0</v>
      </c>
      <c r="E24036" s="1" t="s">
        <v>7</v>
      </c>
    </row>
    <row r="24037" spans="1:5">
      <c r="A24037" t="s">
        <v>24357</v>
      </c>
      <c r="B24037" s="2">
        <v>0</v>
      </c>
      <c r="C24037" s="1" t="s">
        <v>7</v>
      </c>
      <c r="D24037" s="2">
        <v>0.75170652751802503</v>
      </c>
      <c r="E24037" s="1" t="s">
        <v>7</v>
      </c>
    </row>
    <row r="24038" spans="1:5">
      <c r="A24038" t="s">
        <v>24358</v>
      </c>
      <c r="B24038" s="2" t="s">
        <v>7</v>
      </c>
      <c r="C24038" s="1" t="s">
        <v>7</v>
      </c>
      <c r="D24038" s="2" t="s">
        <v>7</v>
      </c>
      <c r="E24038" s="1" t="s">
        <v>7</v>
      </c>
    </row>
    <row r="24039" spans="1:5">
      <c r="A24039" t="s">
        <v>24359</v>
      </c>
      <c r="B24039" s="2">
        <v>3.7220153801552001</v>
      </c>
      <c r="C24039" s="1">
        <v>4.02978599200997E-3</v>
      </c>
      <c r="D24039" s="2">
        <v>-2.3661476862724098</v>
      </c>
      <c r="E24039" s="1">
        <v>0.15767359903255801</v>
      </c>
    </row>
    <row r="24040" spans="1:5">
      <c r="A24040" t="s">
        <v>24360</v>
      </c>
      <c r="B24040" s="2">
        <v>0.46296203552676701</v>
      </c>
      <c r="C24040" s="1">
        <v>0.42184980167667402</v>
      </c>
      <c r="D24040" s="2">
        <v>-1.74206201520577</v>
      </c>
      <c r="E24040" s="1">
        <v>3.3077364701568697E-5</v>
      </c>
    </row>
    <row r="24041" spans="1:5">
      <c r="A24041" t="s">
        <v>24361</v>
      </c>
      <c r="B24041" s="2">
        <v>2.1790384283964701</v>
      </c>
      <c r="C24041" s="1">
        <v>0.107560381595663</v>
      </c>
      <c r="D24041" s="2">
        <v>-0.47087381906091902</v>
      </c>
      <c r="E24041" s="1">
        <v>0.18329358027518999</v>
      </c>
    </row>
    <row r="24042" spans="1:5">
      <c r="A24042" t="s">
        <v>24362</v>
      </c>
      <c r="B24042" s="2">
        <v>1.7071660576297401</v>
      </c>
      <c r="C24042" s="1">
        <v>4.86427429230214E-5</v>
      </c>
      <c r="D24042" s="2">
        <v>-0.56693381019134903</v>
      </c>
      <c r="E24042" s="1">
        <v>2.7822568399780102E-3</v>
      </c>
    </row>
    <row r="24043" spans="1:5">
      <c r="A24043" t="s">
        <v>24363</v>
      </c>
      <c r="B24043" s="2">
        <v>0</v>
      </c>
      <c r="C24043" s="1">
        <v>1</v>
      </c>
      <c r="D24043" s="2">
        <v>-2.18664444982854</v>
      </c>
      <c r="E24043" s="1">
        <v>6.8557829806240797E-2</v>
      </c>
    </row>
    <row r="24044" spans="1:5">
      <c r="A24044" t="s">
        <v>24364</v>
      </c>
      <c r="B24044" s="2">
        <v>2.68331508537171</v>
      </c>
      <c r="C24044" s="1">
        <v>3.32630780615635E-21</v>
      </c>
      <c r="D24044" s="2">
        <v>0.56470674424730005</v>
      </c>
      <c r="E24044" s="1">
        <v>7.1314059753595097E-4</v>
      </c>
    </row>
    <row r="24045" spans="1:5">
      <c r="A24045" t="s">
        <v>24365</v>
      </c>
      <c r="B24045" s="2">
        <v>8.3568579826208793E-3</v>
      </c>
      <c r="C24045" s="1">
        <v>1</v>
      </c>
      <c r="D24045" s="2">
        <v>1.33837699626122</v>
      </c>
      <c r="E24045" s="1">
        <v>2.42647031891641E-2</v>
      </c>
    </row>
    <row r="24046" spans="1:5">
      <c r="A24046" t="s">
        <v>24366</v>
      </c>
      <c r="B24046" s="2">
        <v>1.0626853995327099</v>
      </c>
      <c r="C24046" s="1">
        <v>1.3335584531534401E-2</v>
      </c>
      <c r="D24046" s="2">
        <v>-2.3037133671612602</v>
      </c>
      <c r="E24046" s="1">
        <v>3.9207019364532301E-9</v>
      </c>
    </row>
    <row r="24047" spans="1:5">
      <c r="A24047" t="s">
        <v>24367</v>
      </c>
      <c r="B24047" s="2">
        <v>-0.99446476615340895</v>
      </c>
      <c r="C24047" s="1">
        <v>4.27563780205766E-6</v>
      </c>
      <c r="D24047" s="2">
        <v>-0.26742085748236499</v>
      </c>
      <c r="E24047" s="1">
        <v>0.176242963630071</v>
      </c>
    </row>
    <row r="24048" spans="1:5">
      <c r="A24048" t="s">
        <v>24368</v>
      </c>
      <c r="B24048" s="2">
        <v>-2.8147662740512001</v>
      </c>
      <c r="C24048" s="1">
        <v>2.49082404948879E-2</v>
      </c>
      <c r="D24048" s="2">
        <v>1.8737996064700799</v>
      </c>
      <c r="E24048" s="1">
        <v>7.4610821637857302E-2</v>
      </c>
    </row>
    <row r="24049" spans="1:5">
      <c r="A24049" t="s">
        <v>24369</v>
      </c>
      <c r="B24049" s="2">
        <v>0</v>
      </c>
      <c r="C24049" s="1" t="s">
        <v>7</v>
      </c>
      <c r="D24049" s="2">
        <v>0</v>
      </c>
      <c r="E24049" s="1" t="s">
        <v>7</v>
      </c>
    </row>
    <row r="24050" spans="1:5">
      <c r="A24050" t="s">
        <v>24370</v>
      </c>
      <c r="B24050" s="2">
        <v>0.489243671191398</v>
      </c>
      <c r="C24050" s="1" t="s">
        <v>7</v>
      </c>
      <c r="D24050" s="2">
        <v>0</v>
      </c>
      <c r="E24050" s="1" t="s">
        <v>7</v>
      </c>
    </row>
    <row r="24051" spans="1:5">
      <c r="A24051" t="s">
        <v>24371</v>
      </c>
      <c r="B24051" s="2">
        <v>-6.0192649181220803</v>
      </c>
      <c r="C24051" s="1">
        <v>1.7169073228550699E-2</v>
      </c>
      <c r="D24051" s="2">
        <v>-2.7367723455733</v>
      </c>
      <c r="E24051" s="1">
        <v>0.32476403303692503</v>
      </c>
    </row>
    <row r="24052" spans="1:5">
      <c r="A24052" t="s">
        <v>24372</v>
      </c>
      <c r="B24052" s="2">
        <v>2.3315286174076202</v>
      </c>
      <c r="C24052" s="1">
        <v>3.1024397157793403E-17</v>
      </c>
      <c r="D24052" s="2">
        <v>0.49837540749211001</v>
      </c>
      <c r="E24052" s="1">
        <v>9.3708368406870302E-2</v>
      </c>
    </row>
    <row r="24053" spans="1:5">
      <c r="A24053" t="s">
        <v>24373</v>
      </c>
      <c r="B24053" s="2">
        <v>1.1781921581741E-2</v>
      </c>
      <c r="C24053" s="1">
        <v>1</v>
      </c>
      <c r="D24053" s="2">
        <v>0.19417815325017301</v>
      </c>
      <c r="E24053" s="1">
        <v>0.44686480561623199</v>
      </c>
    </row>
    <row r="24054" spans="1:5">
      <c r="A24054" t="s">
        <v>24374</v>
      </c>
      <c r="B24054" s="2">
        <v>8.3568585808062399E-3</v>
      </c>
      <c r="C24054" s="1">
        <v>1</v>
      </c>
      <c r="D24054" s="2">
        <v>0.99555918537745602</v>
      </c>
      <c r="E24054" s="1">
        <v>1.55045497197318E-2</v>
      </c>
    </row>
    <row r="24055" spans="1:5">
      <c r="A24055" t="s">
        <v>24375</v>
      </c>
      <c r="B24055" s="2">
        <v>0</v>
      </c>
      <c r="C24055" s="1" t="s">
        <v>7</v>
      </c>
      <c r="D24055" s="2">
        <v>0</v>
      </c>
      <c r="E24055" s="1" t="s">
        <v>7</v>
      </c>
    </row>
    <row r="24056" spans="1:5">
      <c r="A24056" t="s">
        <v>24376</v>
      </c>
      <c r="B24056" s="2" t="s">
        <v>7</v>
      </c>
      <c r="C24056" s="1" t="s">
        <v>7</v>
      </c>
      <c r="D24056" s="2" t="s">
        <v>7</v>
      </c>
      <c r="E24056" s="1" t="s">
        <v>7</v>
      </c>
    </row>
    <row r="24057" spans="1:5">
      <c r="A24057" t="s">
        <v>24377</v>
      </c>
      <c r="B24057" s="2">
        <v>-1.08443691837586</v>
      </c>
      <c r="C24057" s="1">
        <v>0.61136873925254598</v>
      </c>
      <c r="D24057" s="2">
        <v>-0.30798597692308399</v>
      </c>
      <c r="E24057" s="1">
        <v>0.78550019049229403</v>
      </c>
    </row>
    <row r="24058" spans="1:5">
      <c r="A24058" t="s">
        <v>24378</v>
      </c>
      <c r="B24058" s="2">
        <v>-0.98871053657200103</v>
      </c>
      <c r="C24058" s="1" t="s">
        <v>7</v>
      </c>
      <c r="D24058" s="2">
        <v>0.270819524125684</v>
      </c>
      <c r="E24058" s="1" t="s">
        <v>7</v>
      </c>
    </row>
    <row r="24059" spans="1:5">
      <c r="A24059" t="s">
        <v>24379</v>
      </c>
      <c r="B24059" s="2">
        <v>-0.38482728212872502</v>
      </c>
      <c r="C24059" s="1">
        <v>0.52956468081709696</v>
      </c>
      <c r="D24059" s="2">
        <v>-1.4399941065197599</v>
      </c>
      <c r="E24059" s="1">
        <v>7.4616637726455503E-3</v>
      </c>
    </row>
    <row r="24060" spans="1:5">
      <c r="A24060" t="s">
        <v>24380</v>
      </c>
      <c r="B24060" s="2">
        <v>-0.23885658004160601</v>
      </c>
      <c r="C24060" s="1">
        <v>0.74390908679884005</v>
      </c>
      <c r="D24060" s="2">
        <v>-1.5287912513200801</v>
      </c>
      <c r="E24060" s="1">
        <v>2.2854964904573001E-4</v>
      </c>
    </row>
    <row r="24061" spans="1:5">
      <c r="A24061" t="s">
        <v>24381</v>
      </c>
      <c r="B24061" s="2">
        <v>0.41385016993822898</v>
      </c>
      <c r="C24061" s="1">
        <v>0.20504457783795299</v>
      </c>
      <c r="D24061" s="2">
        <v>-0.21809771088282601</v>
      </c>
      <c r="E24061" s="1">
        <v>0.46910872018331301</v>
      </c>
    </row>
    <row r="24062" spans="1:5">
      <c r="A24062" t="s">
        <v>24382</v>
      </c>
      <c r="B24062" s="2">
        <v>-2.6396315644167898</v>
      </c>
      <c r="C24062" s="1">
        <v>8.1932314446488393E-18</v>
      </c>
      <c r="D24062" s="2">
        <v>0.54033864155425404</v>
      </c>
      <c r="E24062" s="1">
        <v>7.99969531579246E-2</v>
      </c>
    </row>
    <row r="24063" spans="1:5">
      <c r="A24063" t="s">
        <v>24383</v>
      </c>
      <c r="B24063" s="2">
        <v>-2.9079968631649802</v>
      </c>
      <c r="C24063" s="1">
        <v>6.2319162670986996E-3</v>
      </c>
      <c r="D24063" s="2">
        <v>1.0946457793487401</v>
      </c>
      <c r="E24063" s="1">
        <v>8.0147017022076592E-3</v>
      </c>
    </row>
    <row r="24064" spans="1:5">
      <c r="A24064" t="s">
        <v>24384</v>
      </c>
      <c r="B24064" s="2">
        <v>-0.93696127354303405</v>
      </c>
      <c r="C24064" s="1">
        <v>0.66781695672971497</v>
      </c>
      <c r="D24064" s="2">
        <v>0.65921756576286294</v>
      </c>
      <c r="E24064" s="1">
        <v>7.5096920837534706E-2</v>
      </c>
    </row>
    <row r="24065" spans="1:5">
      <c r="A24065" t="s">
        <v>24385</v>
      </c>
      <c r="B24065" s="2">
        <v>0.140593679821161</v>
      </c>
      <c r="C24065" s="1">
        <v>0.78301810741536104</v>
      </c>
      <c r="D24065" s="2">
        <v>0.66109106388174399</v>
      </c>
      <c r="E24065" s="1">
        <v>6.6317628055122604E-4</v>
      </c>
    </row>
    <row r="24066" spans="1:5">
      <c r="A24066" t="s">
        <v>24386</v>
      </c>
      <c r="B24066" s="2">
        <v>5.7053550743415898E-3</v>
      </c>
      <c r="C24066" s="1">
        <v>1</v>
      </c>
      <c r="D24066" s="2">
        <v>-5.2061363027730498E-2</v>
      </c>
      <c r="E24066" s="1">
        <v>0.72568277712191898</v>
      </c>
    </row>
    <row r="24067" spans="1:5">
      <c r="A24067" t="s">
        <v>24387</v>
      </c>
      <c r="B24067" s="2">
        <v>1.5166956397656399</v>
      </c>
      <c r="C24067" s="1">
        <v>3.2693525593844298E-7</v>
      </c>
      <c r="D24067" s="2">
        <v>1.2083609743864001</v>
      </c>
      <c r="E24067" s="1">
        <v>3.7347980407007801E-7</v>
      </c>
    </row>
    <row r="24068" spans="1:5">
      <c r="A24068" t="s">
        <v>24388</v>
      </c>
      <c r="B24068" s="2">
        <v>8.0636828385294699</v>
      </c>
      <c r="C24068" s="1">
        <v>2.9760950016093002E-29</v>
      </c>
      <c r="D24068" s="2">
        <v>2.0142720612568299</v>
      </c>
      <c r="E24068" s="1">
        <v>1.6824138298635698E-2</v>
      </c>
    </row>
    <row r="24069" spans="1:5">
      <c r="A24069" t="s">
        <v>24389</v>
      </c>
      <c r="B24069" s="2">
        <v>-1.0491143632859501E-2</v>
      </c>
      <c r="C24069" s="1">
        <v>1</v>
      </c>
      <c r="D24069" s="2">
        <v>2.8814458258165299E-2</v>
      </c>
      <c r="E24069" s="1">
        <v>0.87237115879381999</v>
      </c>
    </row>
    <row r="24070" spans="1:5">
      <c r="A24070" t="s">
        <v>24390</v>
      </c>
      <c r="B24070" s="2">
        <v>-0.34189110476413498</v>
      </c>
      <c r="C24070" s="1">
        <v>0.66225968647565603</v>
      </c>
      <c r="D24070" s="2">
        <v>1.0978503396039601</v>
      </c>
      <c r="E24070" s="1">
        <v>1.4911786780967399E-3</v>
      </c>
    </row>
    <row r="24071" spans="1:5">
      <c r="A24071" t="s">
        <v>24391</v>
      </c>
      <c r="B24071" s="2">
        <v>0</v>
      </c>
      <c r="C24071" s="1">
        <v>1</v>
      </c>
      <c r="D24071" s="2">
        <v>1.02463753864405</v>
      </c>
      <c r="E24071" s="1">
        <v>4.82407364390493E-4</v>
      </c>
    </row>
    <row r="24072" spans="1:5">
      <c r="A24072" t="s">
        <v>24392</v>
      </c>
      <c r="B24072" s="2">
        <v>0</v>
      </c>
      <c r="C24072" s="1">
        <v>1</v>
      </c>
      <c r="D24072" s="2">
        <v>3.39534618955487</v>
      </c>
      <c r="E24072" s="1">
        <v>2.3566876536826602E-3</v>
      </c>
    </row>
    <row r="24073" spans="1:5">
      <c r="A24073" t="s">
        <v>24393</v>
      </c>
      <c r="B24073" s="2">
        <v>1.89436406678266</v>
      </c>
      <c r="C24073" s="1">
        <v>4.5820506151640401E-14</v>
      </c>
      <c r="D24073" s="2">
        <v>-0.48769230644214701</v>
      </c>
      <c r="E24073" s="1">
        <v>7.4959637692768699E-2</v>
      </c>
    </row>
    <row r="24074" spans="1:5">
      <c r="A24074" t="s">
        <v>24394</v>
      </c>
      <c r="B24074" s="2">
        <v>-0.47253257985093899</v>
      </c>
      <c r="C24074" s="1" t="s">
        <v>7</v>
      </c>
      <c r="D24074" s="2">
        <v>-2.2510026408015098</v>
      </c>
      <c r="E24074" s="1" t="s">
        <v>7</v>
      </c>
    </row>
    <row r="24075" spans="1:5">
      <c r="A24075" t="s">
        <v>24395</v>
      </c>
      <c r="B24075" s="2" t="s">
        <v>7</v>
      </c>
      <c r="C24075" s="1" t="s">
        <v>7</v>
      </c>
      <c r="D24075" s="2" t="s">
        <v>7</v>
      </c>
      <c r="E24075" s="1" t="s">
        <v>7</v>
      </c>
    </row>
    <row r="24076" spans="1:5">
      <c r="A24076" t="s">
        <v>24396</v>
      </c>
      <c r="B24076" s="2">
        <v>0</v>
      </c>
      <c r="C24076" s="1" t="s">
        <v>7</v>
      </c>
      <c r="D24076" s="2">
        <v>3.8594141466693799</v>
      </c>
      <c r="E24076" s="1" t="s">
        <v>7</v>
      </c>
    </row>
    <row r="24077" spans="1:5">
      <c r="A24077" t="s">
        <v>24397</v>
      </c>
      <c r="B24077" s="2">
        <v>1.9324866969797301</v>
      </c>
      <c r="C24077" s="1">
        <v>1.34861639122104E-24</v>
      </c>
      <c r="D24077" s="2">
        <v>0.56566133858560197</v>
      </c>
      <c r="E24077" s="1">
        <v>4.0781627576527802E-5</v>
      </c>
    </row>
    <row r="24078" spans="1:5">
      <c r="A24078" t="s">
        <v>24398</v>
      </c>
      <c r="B24078" s="2">
        <v>-0.26213955420375901</v>
      </c>
      <c r="C24078" s="1">
        <v>0.84858839997644597</v>
      </c>
      <c r="D24078" s="2">
        <v>0.77739027923054504</v>
      </c>
      <c r="E24078" s="1">
        <v>1.3190147754956799E-2</v>
      </c>
    </row>
    <row r="24079" spans="1:5">
      <c r="A24079" t="s">
        <v>24399</v>
      </c>
      <c r="B24079" s="2">
        <v>2.6599132159870198</v>
      </c>
      <c r="C24079" s="1">
        <v>4.3128322488630501E-2</v>
      </c>
      <c r="D24079" s="2">
        <v>0.67464843304924504</v>
      </c>
      <c r="E24079" s="1">
        <v>0.68926285577028201</v>
      </c>
    </row>
    <row r="24080" spans="1:5">
      <c r="A24080" t="s">
        <v>24400</v>
      </c>
      <c r="B24080" s="2">
        <v>0.48925485964575</v>
      </c>
      <c r="C24080" s="1">
        <v>0.90686245079776695</v>
      </c>
      <c r="D24080" s="2">
        <v>0.15420055443582201</v>
      </c>
      <c r="E24080" s="1">
        <v>0.62532386512812599</v>
      </c>
    </row>
    <row r="24081" spans="1:5">
      <c r="A24081" t="s">
        <v>24401</v>
      </c>
      <c r="B24081" s="2">
        <v>-0.47254111075338301</v>
      </c>
      <c r="C24081" s="1">
        <v>0.90686245079776695</v>
      </c>
      <c r="D24081" s="2">
        <v>0.962119319117133</v>
      </c>
      <c r="E24081" s="1">
        <v>6.0117435457651101E-2</v>
      </c>
    </row>
    <row r="24082" spans="1:5">
      <c r="A24082" t="s">
        <v>24402</v>
      </c>
      <c r="B24082" s="2" t="s">
        <v>7</v>
      </c>
      <c r="C24082" s="1" t="s">
        <v>7</v>
      </c>
      <c r="D24082" s="2" t="s">
        <v>7</v>
      </c>
      <c r="E24082" s="1" t="s">
        <v>7</v>
      </c>
    </row>
    <row r="24083" spans="1:5">
      <c r="A24083" t="s">
        <v>24403</v>
      </c>
      <c r="B24083" s="2">
        <v>0</v>
      </c>
      <c r="C24083" s="1" t="s">
        <v>7</v>
      </c>
      <c r="D24083" s="2">
        <v>0.270819524125684</v>
      </c>
      <c r="E24083" s="1" t="s">
        <v>7</v>
      </c>
    </row>
    <row r="24084" spans="1:5">
      <c r="A24084" t="s">
        <v>24404</v>
      </c>
      <c r="B24084" s="2">
        <v>0</v>
      </c>
      <c r="C24084" s="1">
        <v>1</v>
      </c>
      <c r="D24084" s="2">
        <v>-1.9865210660296</v>
      </c>
      <c r="E24084" s="1">
        <v>3.7573520716619301E-3</v>
      </c>
    </row>
    <row r="24085" spans="1:5">
      <c r="A24085" t="s">
        <v>24405</v>
      </c>
      <c r="B24085" s="2">
        <v>0.56847556035091695</v>
      </c>
      <c r="C24085" s="1">
        <v>0.27320252699687098</v>
      </c>
      <c r="D24085" s="2">
        <v>-0.20115584087765201</v>
      </c>
      <c r="E24085" s="1">
        <v>0.71198138380099896</v>
      </c>
    </row>
    <row r="24086" spans="1:5">
      <c r="A24086" t="s">
        <v>24406</v>
      </c>
      <c r="B24086" s="2">
        <v>2.1732310969986002</v>
      </c>
      <c r="C24086" s="1">
        <v>2.2671151262958999E-10</v>
      </c>
      <c r="D24086" s="2">
        <v>-7.3465770080581E-2</v>
      </c>
      <c r="E24086" s="1">
        <v>0.73726939416635295</v>
      </c>
    </row>
    <row r="24087" spans="1:5">
      <c r="A24087" t="s">
        <v>24407</v>
      </c>
      <c r="B24087" s="2">
        <v>-1.76989586073824</v>
      </c>
      <c r="C24087" s="1">
        <v>3.9571110747765897E-2</v>
      </c>
      <c r="D24087" s="2">
        <v>-0.39327586206896098</v>
      </c>
      <c r="E24087" s="1">
        <v>0.73712559013979595</v>
      </c>
    </row>
    <row r="24088" spans="1:5">
      <c r="A24088" t="s">
        <v>24408</v>
      </c>
      <c r="B24088" s="2">
        <v>-1.6611284373533699</v>
      </c>
      <c r="C24088" s="1">
        <v>0.24877328585818001</v>
      </c>
      <c r="D24088" s="2">
        <v>-0.46640733468288398</v>
      </c>
      <c r="E24088" s="1">
        <v>9.2057122818855405E-2</v>
      </c>
    </row>
    <row r="24089" spans="1:5">
      <c r="A24089" t="s">
        <v>24409</v>
      </c>
      <c r="B24089" s="2">
        <v>1.2150965471708599</v>
      </c>
      <c r="C24089" s="1">
        <v>4.6425860696744801E-6</v>
      </c>
      <c r="D24089" s="2">
        <v>-0.32610499373278901</v>
      </c>
      <c r="E24089" s="1">
        <v>2.35888981847686E-2</v>
      </c>
    </row>
    <row r="24090" spans="1:5">
      <c r="A24090" t="s">
        <v>24410</v>
      </c>
      <c r="B24090" s="2">
        <v>-1.0771496290278999</v>
      </c>
      <c r="C24090" s="1">
        <v>1.35064554888846E-2</v>
      </c>
      <c r="D24090" s="2">
        <v>-0.57472201578123305</v>
      </c>
      <c r="E24090" s="1">
        <v>9.2911249768592493E-3</v>
      </c>
    </row>
    <row r="24091" spans="1:5">
      <c r="A24091" t="s">
        <v>24411</v>
      </c>
      <c r="B24091" s="2">
        <v>-0.79079056906318501</v>
      </c>
      <c r="C24091" s="1">
        <v>4.1619419653599103E-2</v>
      </c>
      <c r="D24091" s="2">
        <v>1.64125703056978</v>
      </c>
      <c r="E24091" s="1">
        <v>3.1355878461998999E-12</v>
      </c>
    </row>
    <row r="24092" spans="1:5">
      <c r="A24092" t="s">
        <v>24412</v>
      </c>
      <c r="B24092" s="2">
        <v>0</v>
      </c>
      <c r="C24092" s="1" t="s">
        <v>7</v>
      </c>
      <c r="D24092" s="2">
        <v>0.270819524125683</v>
      </c>
      <c r="E24092" s="1" t="s">
        <v>7</v>
      </c>
    </row>
    <row r="24093" spans="1:5">
      <c r="A24093" t="s">
        <v>24413</v>
      </c>
      <c r="B24093" s="2">
        <v>-1.00234174424329</v>
      </c>
      <c r="C24093" s="1">
        <v>2.82714250001113E-5</v>
      </c>
      <c r="D24093" s="2">
        <v>0.98148811808823999</v>
      </c>
      <c r="E24093" s="1">
        <v>1.4131420851718399E-5</v>
      </c>
    </row>
    <row r="24094" spans="1:5">
      <c r="A24094" t="s">
        <v>24414</v>
      </c>
      <c r="B24094" s="2">
        <v>-0.47254113282327798</v>
      </c>
      <c r="C24094" s="1">
        <v>0.90686245079776695</v>
      </c>
      <c r="D24094" s="2">
        <v>-0.60696524584362199</v>
      </c>
      <c r="E24094" s="1">
        <v>0.10866547233344299</v>
      </c>
    </row>
    <row r="24095" spans="1:5">
      <c r="A24095" t="s">
        <v>24415</v>
      </c>
      <c r="B24095" s="2">
        <v>0.65071361312156095</v>
      </c>
      <c r="C24095" s="1">
        <v>7.7499343197724498E-3</v>
      </c>
      <c r="D24095" s="2">
        <v>-3.1744554110931002E-2</v>
      </c>
      <c r="E24095" s="1">
        <v>0.91592309842121</v>
      </c>
    </row>
    <row r="24096" spans="1:5">
      <c r="A24096" t="s">
        <v>24416</v>
      </c>
      <c r="B24096" s="2">
        <v>0</v>
      </c>
      <c r="C24096" s="1">
        <v>1</v>
      </c>
      <c r="D24096" s="2">
        <v>0.70691378691781204</v>
      </c>
      <c r="E24096" s="1">
        <v>4.61435986019849E-2</v>
      </c>
    </row>
    <row r="24097" spans="1:5">
      <c r="A24097" t="s">
        <v>24417</v>
      </c>
      <c r="B24097" s="2">
        <v>0.489254820346743</v>
      </c>
      <c r="C24097" s="1">
        <v>0.90686245079776695</v>
      </c>
      <c r="D24097" s="2">
        <v>4.5414600134027197</v>
      </c>
      <c r="E24097" s="1">
        <v>3.7383990260923801E-6</v>
      </c>
    </row>
    <row r="24098" spans="1:5">
      <c r="A24098" t="s">
        <v>24418</v>
      </c>
      <c r="B24098" s="2">
        <v>7.5956191732437404</v>
      </c>
      <c r="C24098" s="1">
        <v>1.23199702884185E-11</v>
      </c>
      <c r="D24098" s="2">
        <v>2.1329582305199399</v>
      </c>
      <c r="E24098" s="1">
        <v>5.0000256233122299E-3</v>
      </c>
    </row>
    <row r="24099" spans="1:5">
      <c r="A24099" t="s">
        <v>24419</v>
      </c>
      <c r="B24099" s="2">
        <v>-0.29157346947680202</v>
      </c>
      <c r="C24099" s="1">
        <v>0.72858178982543897</v>
      </c>
      <c r="D24099" s="2">
        <v>0.41649948544077903</v>
      </c>
      <c r="E24099" s="1">
        <v>0.29175479822753497</v>
      </c>
    </row>
    <row r="24100" spans="1:5">
      <c r="A24100" t="s">
        <v>24420</v>
      </c>
      <c r="B24100" s="2">
        <v>0.67388500139012397</v>
      </c>
      <c r="C24100" s="1">
        <v>5.2072964529531896E-4</v>
      </c>
      <c r="D24100" s="2">
        <v>-0.65109781807668399</v>
      </c>
      <c r="E24100" s="1">
        <v>5.1465942262314502E-4</v>
      </c>
    </row>
    <row r="24101" spans="1:5">
      <c r="A24101" t="s">
        <v>24421</v>
      </c>
      <c r="B24101" s="2">
        <v>1.10629761297242</v>
      </c>
      <c r="C24101" s="1">
        <v>3.5071325230130998E-2</v>
      </c>
      <c r="D24101" s="2">
        <v>1.0065816956828899</v>
      </c>
      <c r="E24101" s="1">
        <v>9.5311786918214295E-3</v>
      </c>
    </row>
    <row r="24102" spans="1:5">
      <c r="A24102" t="s">
        <v>24422</v>
      </c>
      <c r="B24102" s="2">
        <v>0.75061644583113796</v>
      </c>
      <c r="C24102" s="1">
        <v>1.13102940235487E-2</v>
      </c>
      <c r="D24102" s="2">
        <v>-0.220825571232557</v>
      </c>
      <c r="E24102" s="1">
        <v>0.50776202883786703</v>
      </c>
    </row>
    <row r="24103" spans="1:5">
      <c r="A24103" t="s">
        <v>24423</v>
      </c>
      <c r="B24103" s="2">
        <v>-3.2146265049276201E-2</v>
      </c>
      <c r="C24103" s="1">
        <v>1</v>
      </c>
      <c r="D24103" s="2">
        <v>-2.0881872859019301</v>
      </c>
      <c r="E24103" s="1">
        <v>1.8779089657420501E-21</v>
      </c>
    </row>
    <row r="24104" spans="1:5">
      <c r="A24104" t="s">
        <v>24424</v>
      </c>
      <c r="B24104" s="2">
        <v>0</v>
      </c>
      <c r="C24104" s="1">
        <v>1</v>
      </c>
      <c r="D24104" s="2">
        <v>-3.9317888700891199</v>
      </c>
      <c r="E24104" s="1">
        <v>4.0552180440971297E-9</v>
      </c>
    </row>
    <row r="24105" spans="1:5">
      <c r="A24105" t="s">
        <v>24425</v>
      </c>
      <c r="B24105" s="2">
        <v>2.67470924021492</v>
      </c>
      <c r="C24105" s="1">
        <v>3.6268883455837501E-2</v>
      </c>
      <c r="D24105" s="2">
        <v>0.75172367085854197</v>
      </c>
      <c r="E24105" s="1">
        <v>0.66679105077709599</v>
      </c>
    </row>
    <row r="24106" spans="1:5">
      <c r="A24106" t="s">
        <v>24426</v>
      </c>
      <c r="B24106" s="2">
        <v>-0.38787097072312599</v>
      </c>
      <c r="C24106" s="1">
        <v>0.351025120104766</v>
      </c>
      <c r="D24106" s="2">
        <v>-0.42617286558822398</v>
      </c>
      <c r="E24106" s="1">
        <v>0.118403167372248</v>
      </c>
    </row>
    <row r="24107" spans="1:5">
      <c r="A24107" t="s">
        <v>24427</v>
      </c>
      <c r="B24107" s="2">
        <v>-1.4668363930325401</v>
      </c>
      <c r="C24107" s="1">
        <v>3.7136866236761899E-2</v>
      </c>
      <c r="D24107" s="2">
        <v>0.488387650873915</v>
      </c>
      <c r="E24107" s="1">
        <v>3.0666002556653998E-2</v>
      </c>
    </row>
    <row r="24108" spans="1:5">
      <c r="A24108" t="s">
        <v>24428</v>
      </c>
      <c r="B24108" s="2">
        <v>-2.3363032804517898</v>
      </c>
      <c r="C24108" s="1">
        <v>0.221957337874919</v>
      </c>
      <c r="D24108" s="2">
        <v>-4.6714573170651104</v>
      </c>
      <c r="E24108" s="1">
        <v>4.23011329178795E-4</v>
      </c>
    </row>
    <row r="24109" spans="1:5">
      <c r="A24109" t="s">
        <v>24429</v>
      </c>
      <c r="B24109" s="2">
        <v>-0.47254111099498702</v>
      </c>
      <c r="C24109" s="1">
        <v>0.90686245079776695</v>
      </c>
      <c r="D24109" s="2">
        <v>-3.6263354085910602</v>
      </c>
      <c r="E24109" s="1">
        <v>7.6853815872935602E-15</v>
      </c>
    </row>
    <row r="24110" spans="1:5">
      <c r="A24110" t="s">
        <v>24430</v>
      </c>
      <c r="B24110" s="2">
        <v>-0.4725411426826</v>
      </c>
      <c r="C24110" s="1">
        <v>0.90686245079776695</v>
      </c>
      <c r="D24110" s="2">
        <v>-3.77784270600911</v>
      </c>
      <c r="E24110" s="1">
        <v>2.3963330394136598E-47</v>
      </c>
    </row>
    <row r="24111" spans="1:5">
      <c r="A24111" t="s">
        <v>24431</v>
      </c>
      <c r="B24111" s="2">
        <v>-0.95343915090072395</v>
      </c>
      <c r="C24111" s="1">
        <v>0.66717508525019997</v>
      </c>
      <c r="D24111" s="2">
        <v>-3.1511724371271002</v>
      </c>
      <c r="E24111" s="1">
        <v>5.8204103293730596E-25</v>
      </c>
    </row>
    <row r="24112" spans="1:5">
      <c r="A24112" t="s">
        <v>24432</v>
      </c>
      <c r="B24112" s="2">
        <v>0</v>
      </c>
      <c r="C24112" s="1" t="s">
        <v>7</v>
      </c>
      <c r="D24112" s="2">
        <v>0</v>
      </c>
      <c r="E24112" s="1" t="s">
        <v>7</v>
      </c>
    </row>
    <row r="24113" spans="1:5">
      <c r="A24113" t="s">
        <v>24433</v>
      </c>
      <c r="B24113" s="2">
        <v>0</v>
      </c>
      <c r="C24113" s="1" t="s">
        <v>7</v>
      </c>
      <c r="D24113" s="2">
        <v>0</v>
      </c>
      <c r="E24113" s="1" t="s">
        <v>7</v>
      </c>
    </row>
    <row r="24114" spans="1:5">
      <c r="A24114" t="s">
        <v>24434</v>
      </c>
      <c r="B24114" s="2">
        <v>0.48925463625584698</v>
      </c>
      <c r="C24114" s="1">
        <v>0.92350479474656699</v>
      </c>
      <c r="D24114" s="2">
        <v>5.6668235921861099</v>
      </c>
      <c r="E24114" s="1">
        <v>4.4983670370240797E-5</v>
      </c>
    </row>
    <row r="24115" spans="1:5">
      <c r="A24115" t="s">
        <v>24435</v>
      </c>
      <c r="B24115" s="2">
        <v>0.489254744496811</v>
      </c>
      <c r="C24115" s="1">
        <v>0.90877814008824498</v>
      </c>
      <c r="D24115" s="2">
        <v>5.0867331345518698</v>
      </c>
      <c r="E24115" s="1">
        <v>1.9424708803687899E-5</v>
      </c>
    </row>
    <row r="24116" spans="1:5">
      <c r="A24116" t="s">
        <v>24436</v>
      </c>
      <c r="B24116" s="2" t="s">
        <v>7</v>
      </c>
      <c r="C24116" s="1" t="s">
        <v>7</v>
      </c>
      <c r="D24116" s="2" t="s">
        <v>7</v>
      </c>
      <c r="E24116" s="1" t="s">
        <v>7</v>
      </c>
    </row>
    <row r="24117" spans="1:5">
      <c r="A24117" t="s">
        <v>24437</v>
      </c>
      <c r="B24117" s="2">
        <v>0</v>
      </c>
      <c r="C24117" s="1" t="s">
        <v>7</v>
      </c>
      <c r="D24117" s="2">
        <v>-1.5608721993457499</v>
      </c>
      <c r="E24117" s="1" t="s">
        <v>7</v>
      </c>
    </row>
    <row r="24118" spans="1:5">
      <c r="A24118" t="s">
        <v>24438</v>
      </c>
      <c r="B24118" s="2">
        <v>0.85062506115266601</v>
      </c>
      <c r="C24118" s="1">
        <v>7.8721174637863198E-3</v>
      </c>
      <c r="D24118" s="2">
        <v>-0.55053923613279099</v>
      </c>
      <c r="E24118" s="1">
        <v>0.10113550048372801</v>
      </c>
    </row>
    <row r="24119" spans="1:5">
      <c r="A24119" t="s">
        <v>24439</v>
      </c>
      <c r="B24119" s="2">
        <v>0</v>
      </c>
      <c r="C24119" s="1" t="s">
        <v>7</v>
      </c>
      <c r="D24119" s="2">
        <v>-0.22436300457104</v>
      </c>
      <c r="E24119" s="1">
        <v>0.97020528631737502</v>
      </c>
    </row>
    <row r="24120" spans="1:5">
      <c r="A24120" t="s">
        <v>24440</v>
      </c>
      <c r="B24120" s="2">
        <v>2.5204578449747701</v>
      </c>
      <c r="C24120" s="1">
        <v>4.0082348276539802E-2</v>
      </c>
      <c r="D24120" s="2">
        <v>-6.2108496961164796</v>
      </c>
      <c r="E24120" s="1">
        <v>2.7349427261404699E-39</v>
      </c>
    </row>
    <row r="24121" spans="1:5">
      <c r="A24121" t="s">
        <v>24441</v>
      </c>
      <c r="B24121" s="2">
        <v>-0.47254112804398002</v>
      </c>
      <c r="C24121" s="1">
        <v>0.90686245079776695</v>
      </c>
      <c r="D24121" s="2">
        <v>3.5294993213002299</v>
      </c>
      <c r="E24121" s="1">
        <v>8.5640484109432999E-4</v>
      </c>
    </row>
    <row r="24122" spans="1:5">
      <c r="A24122" t="s">
        <v>24442</v>
      </c>
      <c r="B24122" s="2">
        <v>0.70382253585892196</v>
      </c>
      <c r="C24122" s="1">
        <v>1.9039741667999199E-3</v>
      </c>
      <c r="D24122" s="2">
        <v>-9.1902091075338699E-2</v>
      </c>
      <c r="E24122" s="1">
        <v>0.75631320895732301</v>
      </c>
    </row>
    <row r="24123" spans="1:5">
      <c r="A24123" t="s">
        <v>24443</v>
      </c>
      <c r="B24123" s="2">
        <v>0.98147714230622696</v>
      </c>
      <c r="C24123" s="1">
        <v>6.5858596199397397E-12</v>
      </c>
      <c r="D24123" s="2">
        <v>0.135868179751404</v>
      </c>
      <c r="E24123" s="1">
        <v>0.37922728215956802</v>
      </c>
    </row>
    <row r="24124" spans="1:5">
      <c r="A24124" t="s">
        <v>24444</v>
      </c>
      <c r="B24124" s="2">
        <v>2.6407622434611802</v>
      </c>
      <c r="C24124" s="1">
        <v>3.3585260733298102E-2</v>
      </c>
      <c r="D24124" s="2">
        <v>10.638186107207</v>
      </c>
      <c r="E24124" s="1">
        <v>8.7283724146714805E-28</v>
      </c>
    </row>
    <row r="24125" spans="1:5">
      <c r="A24125" t="s">
        <v>24445</v>
      </c>
      <c r="B24125" s="2">
        <v>-1.8167290598974599</v>
      </c>
      <c r="C24125" s="1">
        <v>0.215540929517746</v>
      </c>
      <c r="D24125" s="2">
        <v>-0.39306936020107203</v>
      </c>
      <c r="E24125" s="1">
        <v>8.6949208542686895E-2</v>
      </c>
    </row>
    <row r="24126" spans="1:5">
      <c r="A24126" t="s">
        <v>24446</v>
      </c>
      <c r="B24126" s="2">
        <v>-0.95343909996962295</v>
      </c>
      <c r="C24126" s="1">
        <v>0.67602920928148802</v>
      </c>
      <c r="D24126" s="2">
        <v>-0.80077959428569201</v>
      </c>
      <c r="E24126" s="1">
        <v>0.11193584232701</v>
      </c>
    </row>
    <row r="24127" spans="1:5">
      <c r="A24127" t="s">
        <v>24447</v>
      </c>
      <c r="B24127" s="2">
        <v>-1.4221651695715201</v>
      </c>
      <c r="C24127" s="1">
        <v>0.40345571183332901</v>
      </c>
      <c r="D24127" s="2">
        <v>0.37199292515251398</v>
      </c>
      <c r="E24127" s="1">
        <v>4.3581528548871901E-2</v>
      </c>
    </row>
    <row r="24128" spans="1:5">
      <c r="A24128" t="s">
        <v>24448</v>
      </c>
      <c r="B24128" s="2">
        <v>-0.51597316904148105</v>
      </c>
      <c r="C24128" s="1">
        <v>1.5653637323119099E-2</v>
      </c>
      <c r="D24128" s="2">
        <v>0.22655902421251101</v>
      </c>
      <c r="E24128" s="1">
        <v>0.32154494298486402</v>
      </c>
    </row>
    <row r="24129" spans="1:5">
      <c r="A24129" t="s">
        <v>24449</v>
      </c>
      <c r="B24129" s="2">
        <v>-2.9042669490648398</v>
      </c>
      <c r="C24129" s="1">
        <v>4.6690645056154503E-5</v>
      </c>
      <c r="D24129" s="2">
        <v>2.2472425296311398</v>
      </c>
      <c r="E24129" s="1">
        <v>3.1761044493062898E-12</v>
      </c>
    </row>
    <row r="24130" spans="1:5">
      <c r="A24130" t="s">
        <v>24450</v>
      </c>
      <c r="B24130" s="2">
        <v>0</v>
      </c>
      <c r="C24130" s="1" t="s">
        <v>7</v>
      </c>
      <c r="D24130" s="2">
        <v>-0.69095448265900195</v>
      </c>
      <c r="E24130" s="1" t="s">
        <v>7</v>
      </c>
    </row>
    <row r="24131" spans="1:5">
      <c r="A24131" t="s">
        <v>24451</v>
      </c>
      <c r="B24131" s="2">
        <v>0</v>
      </c>
      <c r="C24131" s="1" t="s">
        <v>7</v>
      </c>
      <c r="D24131" s="2">
        <v>1.0597515860765601</v>
      </c>
      <c r="E24131" s="1" t="s">
        <v>7</v>
      </c>
    </row>
    <row r="24132" spans="1:5">
      <c r="A24132" t="s">
        <v>24452</v>
      </c>
      <c r="B24132" s="2">
        <v>3.8717139640180198</v>
      </c>
      <c r="C24132" s="1">
        <v>1.9957165350613398E-5</v>
      </c>
      <c r="D24132" s="2">
        <v>-0.49353045170154702</v>
      </c>
      <c r="E24132" s="1">
        <v>6.5332253338165804E-3</v>
      </c>
    </row>
    <row r="24133" spans="1:5">
      <c r="A24133" t="s">
        <v>24453</v>
      </c>
      <c r="B24133" s="2">
        <v>0.13169631623886899</v>
      </c>
      <c r="C24133" s="1">
        <v>0.79553711394578797</v>
      </c>
      <c r="D24133" s="2">
        <v>-0.37447964139971701</v>
      </c>
      <c r="E24133" s="1">
        <v>0.16029370054818601</v>
      </c>
    </row>
    <row r="24134" spans="1:5">
      <c r="A24134" t="s">
        <v>24454</v>
      </c>
      <c r="B24134" s="2">
        <v>-0.95341733898562897</v>
      </c>
      <c r="C24134" s="1" t="s">
        <v>7</v>
      </c>
      <c r="D24134" s="2">
        <v>0</v>
      </c>
      <c r="E24134" s="1" t="s">
        <v>7</v>
      </c>
    </row>
    <row r="24135" spans="1:5">
      <c r="A24135" t="s">
        <v>24455</v>
      </c>
      <c r="B24135" s="2">
        <v>0</v>
      </c>
      <c r="C24135" s="1" t="s">
        <v>7</v>
      </c>
      <c r="D24135" s="2">
        <v>0</v>
      </c>
      <c r="E24135" s="1" t="s">
        <v>7</v>
      </c>
    </row>
    <row r="24136" spans="1:5">
      <c r="A24136" t="s">
        <v>24456</v>
      </c>
      <c r="B24136" s="2">
        <v>2.1315256602256198</v>
      </c>
      <c r="C24136" s="1" t="s">
        <v>7</v>
      </c>
      <c r="D24136" s="2">
        <v>0</v>
      </c>
      <c r="E24136" s="1" t="s">
        <v>7</v>
      </c>
    </row>
    <row r="24137" spans="1:5">
      <c r="A24137" t="s">
        <v>24457</v>
      </c>
      <c r="B24137" s="2">
        <v>1.9298049854798101</v>
      </c>
      <c r="C24137" s="1" t="s">
        <v>7</v>
      </c>
      <c r="D24137" s="2">
        <v>0</v>
      </c>
      <c r="E24137" s="1" t="s">
        <v>7</v>
      </c>
    </row>
    <row r="24138" spans="1:5">
      <c r="A24138" t="s">
        <v>24458</v>
      </c>
      <c r="B24138" s="2" t="s">
        <v>7</v>
      </c>
      <c r="C24138" s="1" t="s">
        <v>7</v>
      </c>
      <c r="D24138" s="2" t="s">
        <v>7</v>
      </c>
      <c r="E24138" s="1" t="s">
        <v>7</v>
      </c>
    </row>
    <row r="24139" spans="1:5">
      <c r="A24139" t="s">
        <v>24459</v>
      </c>
      <c r="B24139" s="2" t="s">
        <v>7</v>
      </c>
      <c r="C24139" s="1" t="s">
        <v>7</v>
      </c>
      <c r="D24139" s="2" t="s">
        <v>7</v>
      </c>
      <c r="E24139" s="1" t="s">
        <v>7</v>
      </c>
    </row>
    <row r="24140" spans="1:5">
      <c r="A24140" t="s">
        <v>24460</v>
      </c>
      <c r="B24140" s="2">
        <v>0</v>
      </c>
      <c r="C24140" s="1" t="s">
        <v>7</v>
      </c>
      <c r="D24140" s="2">
        <v>0.270819524125683</v>
      </c>
      <c r="E24140" s="1" t="s">
        <v>7</v>
      </c>
    </row>
    <row r="24141" spans="1:5">
      <c r="A24141" t="s">
        <v>24461</v>
      </c>
      <c r="B24141" s="2" t="s">
        <v>7</v>
      </c>
      <c r="C24141" s="1" t="s">
        <v>7</v>
      </c>
      <c r="D24141" s="2" t="s">
        <v>7</v>
      </c>
      <c r="E24141" s="1" t="s">
        <v>7</v>
      </c>
    </row>
    <row r="24142" spans="1:5">
      <c r="A24142" t="s">
        <v>654</v>
      </c>
      <c r="B24142" s="2">
        <v>0.59221325992584495</v>
      </c>
      <c r="C24142" s="1">
        <v>0.72286958431659998</v>
      </c>
      <c r="D24142" s="2">
        <v>4.0798570553586804E-3</v>
      </c>
      <c r="E24142" s="1">
        <v>1</v>
      </c>
    </row>
    <row r="24143" spans="1:5">
      <c r="A24143" t="s">
        <v>24462</v>
      </c>
      <c r="B24143" s="2">
        <v>-0.472541131081258</v>
      </c>
      <c r="C24143" s="1">
        <v>0.90686245079776695</v>
      </c>
      <c r="D24143" s="2">
        <v>-3.28086370297678</v>
      </c>
      <c r="E24143" s="1">
        <v>1.00889458469758E-8</v>
      </c>
    </row>
    <row r="24144" spans="1:5">
      <c r="A24144" t="s">
        <v>24463</v>
      </c>
      <c r="B24144" s="2">
        <v>-7.3551963535652007E-2</v>
      </c>
      <c r="C24144" s="1">
        <v>0.99006091898762205</v>
      </c>
      <c r="D24144" s="2">
        <v>-1.0480669727109599</v>
      </c>
      <c r="E24144" s="1">
        <v>5.8368845544167396E-3</v>
      </c>
    </row>
    <row r="24145" spans="1:5">
      <c r="A24145" t="s">
        <v>24464</v>
      </c>
      <c r="B24145" s="2">
        <v>-1.0332525693566299</v>
      </c>
      <c r="C24145" s="1">
        <v>9.7833522807029097E-5</v>
      </c>
      <c r="D24145" s="2">
        <v>-0.17813639351293001</v>
      </c>
      <c r="E24145" s="1">
        <v>5.62262403420659E-2</v>
      </c>
    </row>
    <row r="24146" spans="1:5">
      <c r="A24146" t="s">
        <v>24465</v>
      </c>
      <c r="B24146" s="2">
        <v>0.48039399801419902</v>
      </c>
      <c r="C24146" s="1">
        <v>0.90686245079776695</v>
      </c>
      <c r="D24146" s="2">
        <v>6.8855760672200006E-2</v>
      </c>
      <c r="E24146" s="1">
        <v>0.89521369069058898</v>
      </c>
    </row>
    <row r="24147" spans="1:5">
      <c r="A24147" t="s">
        <v>24466</v>
      </c>
      <c r="B24147" s="2">
        <v>0.44511307792793797</v>
      </c>
      <c r="C24147" s="1">
        <v>0.43405226438792099</v>
      </c>
      <c r="D24147" s="2">
        <v>0.59375295649271698</v>
      </c>
      <c r="E24147" s="1">
        <v>1.6298488872926601E-3</v>
      </c>
    </row>
    <row r="24148" spans="1:5">
      <c r="A24148" t="s">
        <v>24467</v>
      </c>
      <c r="B24148" s="2">
        <v>0</v>
      </c>
      <c r="C24148" s="1">
        <v>1</v>
      </c>
      <c r="D24148" s="2">
        <v>3.5222939054278499</v>
      </c>
      <c r="E24148" s="1">
        <v>2.8001325730187901E-12</v>
      </c>
    </row>
    <row r="24149" spans="1:5">
      <c r="A24149" t="s">
        <v>24468</v>
      </c>
      <c r="B24149" s="2">
        <v>1.87161320029849</v>
      </c>
      <c r="C24149" s="1">
        <v>9.09792310326583E-2</v>
      </c>
      <c r="D24149" s="2">
        <v>0.29873577168601401</v>
      </c>
      <c r="E24149" s="1">
        <v>0.57113120308527898</v>
      </c>
    </row>
    <row r="24150" spans="1:5">
      <c r="A24150" t="s">
        <v>24469</v>
      </c>
      <c r="B24150" s="2">
        <v>0.979153881285448</v>
      </c>
      <c r="C24150" s="1">
        <v>0.68540191461279598</v>
      </c>
      <c r="D24150" s="2">
        <v>-1.9502124373498899</v>
      </c>
      <c r="E24150" s="1">
        <v>3.12634280569644E-3</v>
      </c>
    </row>
    <row r="24151" spans="1:5">
      <c r="A24151" t="s">
        <v>24470</v>
      </c>
      <c r="B24151" s="2">
        <v>-1.5094470089349801</v>
      </c>
      <c r="C24151" s="1">
        <v>1.03219458173282E-11</v>
      </c>
      <c r="D24151" s="2">
        <v>0.22832376177681701</v>
      </c>
      <c r="E24151" s="1">
        <v>0.39985514346575202</v>
      </c>
    </row>
    <row r="24152" spans="1:5">
      <c r="A24152" t="s">
        <v>24471</v>
      </c>
      <c r="B24152" s="2">
        <v>0.35418790812107798</v>
      </c>
      <c r="C24152" s="1">
        <v>0.258539063881908</v>
      </c>
      <c r="D24152" s="2">
        <v>1.18525881181365</v>
      </c>
      <c r="E24152" s="1">
        <v>1.6667140793079901E-17</v>
      </c>
    </row>
    <row r="24153" spans="1:5">
      <c r="A24153" t="s">
        <v>24472</v>
      </c>
      <c r="B24153" s="2">
        <v>0.400278810862993</v>
      </c>
      <c r="C24153" s="1">
        <v>0.62125509933937595</v>
      </c>
      <c r="D24153" s="2">
        <v>-1.1816301259992401</v>
      </c>
      <c r="E24153" s="1">
        <v>0.13833572624427601</v>
      </c>
    </row>
    <row r="24154" spans="1:5">
      <c r="A24154" t="s">
        <v>24473</v>
      </c>
      <c r="B24154" s="2">
        <v>-1.66662163197416</v>
      </c>
      <c r="C24154" s="1">
        <v>0.20240233307693001</v>
      </c>
      <c r="D24154" s="2">
        <v>5.6972828570257199E-2</v>
      </c>
      <c r="E24154" s="1">
        <v>0.68885477675323503</v>
      </c>
    </row>
    <row r="24155" spans="1:5">
      <c r="A24155" t="s">
        <v>24474</v>
      </c>
      <c r="B24155" s="2">
        <v>-1.3787899676715201</v>
      </c>
      <c r="C24155" s="1">
        <v>2.4297562355002298E-16</v>
      </c>
      <c r="D24155" s="2">
        <v>-0.16813534665208901</v>
      </c>
      <c r="E24155" s="1">
        <v>0.350060911057677</v>
      </c>
    </row>
    <row r="24156" spans="1:5">
      <c r="A24156" t="s">
        <v>24475</v>
      </c>
      <c r="B24156" s="2">
        <v>-0.92951343520942498</v>
      </c>
      <c r="C24156" s="1">
        <v>4.2008975038094499E-6</v>
      </c>
      <c r="D24156" s="2">
        <v>0.29216890249238597</v>
      </c>
      <c r="E24156" s="1">
        <v>2.5049418400095402E-2</v>
      </c>
    </row>
    <row r="24157" spans="1:5">
      <c r="A24157" t="s">
        <v>24476</v>
      </c>
      <c r="B24157" s="2">
        <v>-1.8365148636225499</v>
      </c>
      <c r="C24157" s="1">
        <v>3.2584478772382602E-3</v>
      </c>
      <c r="D24157" s="2">
        <v>-0.49417532605121101</v>
      </c>
      <c r="E24157" s="1">
        <v>0.409522999909957</v>
      </c>
    </row>
    <row r="24158" spans="1:5">
      <c r="A24158" t="s">
        <v>24477</v>
      </c>
      <c r="B24158" s="2">
        <v>-0.77563223217314503</v>
      </c>
      <c r="C24158" s="1">
        <v>2.0552794662798799E-3</v>
      </c>
      <c r="D24158" s="2">
        <v>-0.98457636877148103</v>
      </c>
      <c r="E24158" s="1">
        <v>5.3050166000762705E-10</v>
      </c>
    </row>
    <row r="24159" spans="1:5">
      <c r="A24159" t="s">
        <v>24478</v>
      </c>
      <c r="B24159" s="2">
        <v>-0.45963614695252403</v>
      </c>
      <c r="C24159" s="1">
        <v>0.90686245079776695</v>
      </c>
      <c r="D24159" s="2">
        <v>0.33370590495306202</v>
      </c>
      <c r="E24159" s="1">
        <v>0.13968792394629201</v>
      </c>
    </row>
    <row r="24160" spans="1:5">
      <c r="A24160" t="s">
        <v>24479</v>
      </c>
      <c r="B24160" s="2">
        <v>1.89545636575514</v>
      </c>
      <c r="C24160" s="1">
        <v>1.27921477178533E-2</v>
      </c>
      <c r="D24160" s="2">
        <v>-1.44023357579828</v>
      </c>
      <c r="E24160" s="1">
        <v>0.13005763534784801</v>
      </c>
    </row>
    <row r="24161" spans="1:5">
      <c r="A24161" t="s">
        <v>24480</v>
      </c>
      <c r="B24161" s="2">
        <v>-0.25786591905311701</v>
      </c>
      <c r="C24161" s="1">
        <v>0.94702051542336996</v>
      </c>
      <c r="D24161" s="2">
        <v>0.41639487653764301</v>
      </c>
      <c r="E24161" s="1">
        <v>0.22225174040092799</v>
      </c>
    </row>
    <row r="24162" spans="1:5">
      <c r="A24162" t="s">
        <v>24481</v>
      </c>
      <c r="B24162" s="2">
        <v>-0.137431337773288</v>
      </c>
      <c r="C24162" s="1">
        <v>0.91196500332175301</v>
      </c>
      <c r="D24162" s="2">
        <v>8.0084412408768194E-2</v>
      </c>
      <c r="E24162" s="1">
        <v>0.79918446826975498</v>
      </c>
    </row>
    <row r="24163" spans="1:5">
      <c r="A24163" t="s">
        <v>24482</v>
      </c>
      <c r="B24163" s="2">
        <v>0.17966996131974899</v>
      </c>
      <c r="C24163" s="1">
        <v>0.64228300120524495</v>
      </c>
      <c r="D24163" s="2">
        <v>-7.7223765676229406E-2</v>
      </c>
      <c r="E24163" s="1">
        <v>0.753287896232258</v>
      </c>
    </row>
    <row r="24164" spans="1:5">
      <c r="A24164" t="s">
        <v>24483</v>
      </c>
      <c r="B24164" s="2">
        <v>-1.8318994505020301</v>
      </c>
      <c r="C24164" s="1">
        <v>0.21541117068320001</v>
      </c>
      <c r="D24164" s="2">
        <v>-0.66222546853822695</v>
      </c>
      <c r="E24164" s="1">
        <v>1.15232456712269E-2</v>
      </c>
    </row>
    <row r="24165" spans="1:5">
      <c r="A24165" t="s">
        <v>24484</v>
      </c>
      <c r="B24165" s="2">
        <v>0</v>
      </c>
      <c r="C24165" s="1">
        <v>1</v>
      </c>
      <c r="D24165" s="2">
        <v>-0.25390890342808597</v>
      </c>
      <c r="E24165" s="1">
        <v>0.76129308385944605</v>
      </c>
    </row>
    <row r="24166" spans="1:5">
      <c r="A24166" t="s">
        <v>24485</v>
      </c>
      <c r="B24166" s="2">
        <v>-1.6220949352193199</v>
      </c>
      <c r="C24166" s="1">
        <v>6.2334627332919397E-2</v>
      </c>
      <c r="D24166" s="2">
        <v>-0.33057321197091999</v>
      </c>
      <c r="E24166" s="1">
        <v>0.27380766156728698</v>
      </c>
    </row>
    <row r="24167" spans="1:5">
      <c r="A24167" t="s">
        <v>24486</v>
      </c>
      <c r="B24167" s="2">
        <v>0</v>
      </c>
      <c r="C24167" s="1">
        <v>1</v>
      </c>
      <c r="D24167" s="2">
        <v>-0.77092154284673997</v>
      </c>
      <c r="E24167" s="1">
        <v>0.59353135743056895</v>
      </c>
    </row>
    <row r="24168" spans="1:5">
      <c r="A24168" t="s">
        <v>24487</v>
      </c>
      <c r="B24168" s="2">
        <v>0</v>
      </c>
      <c r="C24168" s="1">
        <v>1</v>
      </c>
      <c r="D24168" s="2">
        <v>-3.0420737440964301</v>
      </c>
      <c r="E24168" s="1">
        <v>5.3859669640643801E-2</v>
      </c>
    </row>
    <row r="24169" spans="1:5">
      <c r="A24169" t="s">
        <v>24488</v>
      </c>
      <c r="B24169" s="2">
        <v>0</v>
      </c>
      <c r="C24169" s="1">
        <v>1</v>
      </c>
      <c r="D24169" s="2">
        <v>-2.2828969281873102</v>
      </c>
      <c r="E24169" s="1">
        <v>3.88317413673556E-3</v>
      </c>
    </row>
    <row r="24170" spans="1:5">
      <c r="A24170" t="s">
        <v>24489</v>
      </c>
      <c r="B24170" s="2">
        <v>0.77437526324347705</v>
      </c>
      <c r="C24170" s="1">
        <v>3.39076609590213E-4</v>
      </c>
      <c r="D24170" s="2">
        <v>-0.18102339548580501</v>
      </c>
      <c r="E24170" s="1">
        <v>0.35278523407573897</v>
      </c>
    </row>
    <row r="24171" spans="1:5">
      <c r="A24171" t="s">
        <v>24490</v>
      </c>
      <c r="B24171" s="2">
        <v>-0.95343900607587495</v>
      </c>
      <c r="C24171" s="1">
        <v>0.70172858812343497</v>
      </c>
      <c r="D24171" s="2">
        <v>-1.21315055672256</v>
      </c>
      <c r="E24171" s="1">
        <v>0.139292142081337</v>
      </c>
    </row>
    <row r="24172" spans="1:5">
      <c r="A24172" t="s">
        <v>24491</v>
      </c>
      <c r="B24172" s="2">
        <v>0</v>
      </c>
      <c r="C24172" s="1">
        <v>1</v>
      </c>
      <c r="D24172" s="2">
        <v>-1.5952577662605001</v>
      </c>
      <c r="E24172" s="1">
        <v>4.14563213015018E-2</v>
      </c>
    </row>
    <row r="24173" spans="1:5">
      <c r="A24173" t="s">
        <v>24492</v>
      </c>
      <c r="B24173" s="2">
        <v>-0.94169918230500405</v>
      </c>
      <c r="C24173" s="1">
        <v>9.3120982217904893E-2</v>
      </c>
      <c r="D24173" s="2">
        <v>0.85412771656670206</v>
      </c>
      <c r="E24173" s="1">
        <v>0.12845039846307901</v>
      </c>
    </row>
    <row r="24174" spans="1:5">
      <c r="A24174" t="s">
        <v>24493</v>
      </c>
      <c r="B24174" s="2">
        <v>0.9701528471866</v>
      </c>
      <c r="C24174" s="1">
        <v>0.66673220747282402</v>
      </c>
      <c r="D24174" s="2">
        <v>1.6486487807713499</v>
      </c>
      <c r="E24174" s="1">
        <v>9.1453362289750303E-4</v>
      </c>
    </row>
    <row r="24175" spans="1:5">
      <c r="A24175" t="s">
        <v>24494</v>
      </c>
      <c r="B24175" s="2">
        <v>-1.9392436607602199</v>
      </c>
      <c r="C24175" s="1">
        <v>1.2625031632242499E-4</v>
      </c>
      <c r="D24175" s="2">
        <v>4.1092210222247996</v>
      </c>
      <c r="E24175" s="1">
        <v>7.9982972590820499E-19</v>
      </c>
    </row>
    <row r="24176" spans="1:5">
      <c r="A24176" t="s">
        <v>24495</v>
      </c>
      <c r="B24176" s="2">
        <v>-0.15509656520656301</v>
      </c>
      <c r="C24176" s="1">
        <v>0.90881099196344906</v>
      </c>
      <c r="D24176" s="2">
        <v>-3.0028411219537401</v>
      </c>
      <c r="E24176" s="1">
        <v>6.7375581287039201E-11</v>
      </c>
    </row>
    <row r="24177" spans="1:5">
      <c r="A24177" t="s">
        <v>24496</v>
      </c>
      <c r="B24177" s="2">
        <v>1.3049794465619899</v>
      </c>
      <c r="C24177" s="1">
        <v>2.00101894212594E-3</v>
      </c>
      <c r="D24177" s="2">
        <v>0.28107231222996698</v>
      </c>
      <c r="E24177" s="1">
        <v>0.22365391406527599</v>
      </c>
    </row>
    <row r="24178" spans="1:5">
      <c r="A24178" t="s">
        <v>24497</v>
      </c>
      <c r="B24178" s="2">
        <v>3.0912365315767499E-3</v>
      </c>
      <c r="C24178" s="1">
        <v>1</v>
      </c>
      <c r="D24178" s="2">
        <v>0.11572475487426299</v>
      </c>
      <c r="E24178" s="1">
        <v>0.76884389129378605</v>
      </c>
    </row>
    <row r="24179" spans="1:5">
      <c r="A24179" t="s">
        <v>24498</v>
      </c>
      <c r="B24179" s="2">
        <v>3.8831475419579702</v>
      </c>
      <c r="C24179" s="1">
        <v>3.1578220880421499E-4</v>
      </c>
      <c r="D24179" s="2">
        <v>1.3102967488378701</v>
      </c>
      <c r="E24179" s="1">
        <v>4.8438467884159503E-3</v>
      </c>
    </row>
    <row r="24180" spans="1:5">
      <c r="A24180" t="s">
        <v>24499</v>
      </c>
      <c r="B24180" s="2">
        <v>-0.67129548117314097</v>
      </c>
      <c r="C24180" s="1">
        <v>0.36176392304094901</v>
      </c>
      <c r="D24180" s="2">
        <v>-7.2947619056773702E-2</v>
      </c>
      <c r="E24180" s="1">
        <v>0.52452196249847205</v>
      </c>
    </row>
    <row r="24181" spans="1:5">
      <c r="A24181" t="s">
        <v>655</v>
      </c>
      <c r="B24181" s="2">
        <v>-8.9168095439095003E-3</v>
      </c>
      <c r="C24181" s="1">
        <v>1</v>
      </c>
      <c r="D24181" s="2">
        <v>-1.9097838855793201</v>
      </c>
      <c r="E24181" s="1">
        <v>1.0962308202611599E-6</v>
      </c>
    </row>
    <row r="24182" spans="1:5">
      <c r="A24182" t="s">
        <v>24500</v>
      </c>
      <c r="B24182" s="2">
        <v>-1.5572019425591099</v>
      </c>
      <c r="C24182" s="1">
        <v>4.0684286861975798E-13</v>
      </c>
      <c r="D24182" s="2">
        <v>0.31357091911507301</v>
      </c>
      <c r="E24182" s="1">
        <v>4.5379920729218898E-2</v>
      </c>
    </row>
    <row r="24183" spans="1:5">
      <c r="A24183" t="s">
        <v>24501</v>
      </c>
      <c r="B24183" s="2">
        <v>0</v>
      </c>
      <c r="C24183" s="1">
        <v>1</v>
      </c>
      <c r="D24183" s="2">
        <v>2.6727671503222399</v>
      </c>
      <c r="E24183" s="1">
        <v>0.16357625253178201</v>
      </c>
    </row>
    <row r="24184" spans="1:5">
      <c r="A24184" t="s">
        <v>24502</v>
      </c>
      <c r="B24184" s="2">
        <v>0.83004762531668597</v>
      </c>
      <c r="C24184" s="1">
        <v>6.0150235355693098E-4</v>
      </c>
      <c r="D24184" s="2">
        <v>-0.46396672914606202</v>
      </c>
      <c r="E24184" s="1">
        <v>1.03242163165858E-3</v>
      </c>
    </row>
    <row r="24185" spans="1:5">
      <c r="A24185" t="s">
        <v>24503</v>
      </c>
      <c r="B24185" s="2">
        <v>-0.78879438714210803</v>
      </c>
      <c r="C24185" s="1">
        <v>2.9680994946625802E-6</v>
      </c>
      <c r="D24185" s="2">
        <v>8.4520335998411994E-2</v>
      </c>
      <c r="E24185" s="1">
        <v>0.68336222410010306</v>
      </c>
    </row>
    <row r="24186" spans="1:5">
      <c r="A24186" t="s">
        <v>24504</v>
      </c>
      <c r="B24186" s="2">
        <v>-2.4142768829256198</v>
      </c>
      <c r="C24186" s="1">
        <v>2.77816490979174E-15</v>
      </c>
      <c r="D24186" s="2">
        <v>-0.12148963869611901</v>
      </c>
      <c r="E24186" s="1">
        <v>0.66702773790379</v>
      </c>
    </row>
    <row r="24187" spans="1:5">
      <c r="A24187" t="s">
        <v>24505</v>
      </c>
      <c r="B24187" s="2">
        <v>0</v>
      </c>
      <c r="C24187" s="1" t="s">
        <v>7</v>
      </c>
      <c r="D24187" s="2">
        <v>3.6181787805514101</v>
      </c>
      <c r="E24187" s="1">
        <v>8.1424440915954105E-2</v>
      </c>
    </row>
    <row r="24188" spans="1:5">
      <c r="A24188" t="s">
        <v>24506</v>
      </c>
      <c r="B24188" s="2">
        <v>6.1808382464728497</v>
      </c>
      <c r="C24188" s="1">
        <v>9.90553163692095E-12</v>
      </c>
      <c r="D24188" s="2">
        <v>3.6263583938329802</v>
      </c>
      <c r="E24188" s="1">
        <v>7.6304414914527504E-22</v>
      </c>
    </row>
    <row r="24189" spans="1:5">
      <c r="A24189" t="s">
        <v>24507</v>
      </c>
      <c r="B24189" s="2">
        <v>0</v>
      </c>
      <c r="C24189" s="1">
        <v>1</v>
      </c>
      <c r="D24189" s="2">
        <v>-3.4284393408718601</v>
      </c>
      <c r="E24189" s="1">
        <v>4.6083735310337799E-4</v>
      </c>
    </row>
    <row r="24190" spans="1:5">
      <c r="A24190" t="s">
        <v>24508</v>
      </c>
      <c r="B24190" s="2">
        <v>-0.96171966866439396</v>
      </c>
      <c r="C24190" s="1">
        <v>0.52165991184480998</v>
      </c>
      <c r="D24190" s="2">
        <v>-0.111792025252738</v>
      </c>
      <c r="E24190" s="1">
        <v>0.83872771519354405</v>
      </c>
    </row>
    <row r="24191" spans="1:5">
      <c r="A24191" t="s">
        <v>24509</v>
      </c>
      <c r="B24191" s="2">
        <v>0</v>
      </c>
      <c r="C24191" s="1">
        <v>1</v>
      </c>
      <c r="D24191" s="2">
        <v>1.3189630706820299</v>
      </c>
      <c r="E24191" s="1">
        <v>0.231338197751495</v>
      </c>
    </row>
    <row r="24192" spans="1:5">
      <c r="A24192" t="s">
        <v>24510</v>
      </c>
      <c r="B24192" s="2">
        <v>0</v>
      </c>
      <c r="C24192" s="1">
        <v>1</v>
      </c>
      <c r="D24192" s="2">
        <v>1.1248801257836301</v>
      </c>
      <c r="E24192" s="1">
        <v>0.30940757294843502</v>
      </c>
    </row>
    <row r="24193" spans="1:5">
      <c r="A24193" t="s">
        <v>24511</v>
      </c>
      <c r="B24193" s="2">
        <v>-0.35388572030513499</v>
      </c>
      <c r="C24193" s="1">
        <v>0.22158110064896899</v>
      </c>
      <c r="D24193" s="2">
        <v>1.5832274918660101</v>
      </c>
      <c r="E24193" s="1">
        <v>3.2062092618940201E-7</v>
      </c>
    </row>
    <row r="24194" spans="1:5">
      <c r="A24194" t="s">
        <v>24512</v>
      </c>
      <c r="B24194" s="2">
        <v>-0.118598620182498</v>
      </c>
      <c r="C24194" s="1">
        <v>0.88030215302221604</v>
      </c>
      <c r="D24194" s="2">
        <v>0.28256190080187898</v>
      </c>
      <c r="E24194" s="1">
        <v>0.31904125669040301</v>
      </c>
    </row>
    <row r="24195" spans="1:5">
      <c r="A24195" t="s">
        <v>24513</v>
      </c>
      <c r="B24195" s="2" t="s">
        <v>7</v>
      </c>
      <c r="C24195" s="1" t="s">
        <v>7</v>
      </c>
      <c r="D24195" s="2" t="s">
        <v>7</v>
      </c>
      <c r="E24195" s="1" t="s">
        <v>7</v>
      </c>
    </row>
    <row r="24196" spans="1:5">
      <c r="A24196" t="s">
        <v>24514</v>
      </c>
      <c r="B24196" s="2">
        <v>-0.362234684146297</v>
      </c>
      <c r="C24196" s="1">
        <v>0.49109857506578702</v>
      </c>
      <c r="D24196" s="2">
        <v>1.1584311486918999</v>
      </c>
      <c r="E24196" s="1">
        <v>1.3042328672964999E-10</v>
      </c>
    </row>
    <row r="24197" spans="1:5">
      <c r="A24197" t="s">
        <v>24515</v>
      </c>
      <c r="B24197" s="2">
        <v>0.59568851243095999</v>
      </c>
      <c r="C24197" s="1">
        <v>4.2226970421648802E-2</v>
      </c>
      <c r="D24197" s="2">
        <v>1.3652250597316899</v>
      </c>
      <c r="E24197" s="1">
        <v>3.4190360804907402E-12</v>
      </c>
    </row>
    <row r="24198" spans="1:5">
      <c r="A24198" t="s">
        <v>24516</v>
      </c>
      <c r="B24198" s="2">
        <v>-0.54578375818413705</v>
      </c>
      <c r="C24198" s="1">
        <v>5.8383886543775902E-2</v>
      </c>
      <c r="D24198" s="2">
        <v>-0.54222380382764201</v>
      </c>
      <c r="E24198" s="1">
        <v>4.3949356317050997E-3</v>
      </c>
    </row>
    <row r="24199" spans="1:5">
      <c r="A24199" t="s">
        <v>24517</v>
      </c>
      <c r="B24199" s="2">
        <v>2.2278266146789298</v>
      </c>
      <c r="C24199" s="1">
        <v>2.65191128595769E-10</v>
      </c>
      <c r="D24199" s="2">
        <v>-0.28694734848666598</v>
      </c>
      <c r="E24199" s="1">
        <v>0.19489318088110499</v>
      </c>
    </row>
    <row r="24200" spans="1:5">
      <c r="A24200" t="s">
        <v>24518</v>
      </c>
      <c r="B24200" s="2">
        <v>-0.38122806466407499</v>
      </c>
      <c r="C24200" s="1">
        <v>0.42646148642466403</v>
      </c>
      <c r="D24200" s="2">
        <v>0.59673803408604997</v>
      </c>
      <c r="E24200" s="1">
        <v>5.2199176189208003E-2</v>
      </c>
    </row>
    <row r="24201" spans="1:5">
      <c r="A24201" t="s">
        <v>24519</v>
      </c>
      <c r="B24201" s="2">
        <v>-0.23694872424607399</v>
      </c>
      <c r="C24201" s="1">
        <v>0.90686245079776695</v>
      </c>
      <c r="D24201" s="2">
        <v>0.15353858876323601</v>
      </c>
      <c r="E24201" s="1">
        <v>0.61127501867488698</v>
      </c>
    </row>
    <row r="24202" spans="1:5">
      <c r="A24202" t="s">
        <v>24520</v>
      </c>
      <c r="B24202" s="2">
        <v>0.13473050906707601</v>
      </c>
      <c r="C24202" s="1">
        <v>0.78540070538472895</v>
      </c>
      <c r="D24202" s="2">
        <v>-0.78656787375849702</v>
      </c>
      <c r="E24202" s="1">
        <v>1.1922860474977599E-3</v>
      </c>
    </row>
    <row r="24203" spans="1:5">
      <c r="A24203" t="s">
        <v>24521</v>
      </c>
      <c r="B24203" s="2">
        <v>2.4263842575529999</v>
      </c>
      <c r="C24203" s="1">
        <v>6.6490167965156904E-4</v>
      </c>
      <c r="D24203" s="2">
        <v>-0.57685908323076296</v>
      </c>
      <c r="E24203" s="1">
        <v>0.470688590643075</v>
      </c>
    </row>
    <row r="24204" spans="1:5">
      <c r="A24204" t="s">
        <v>24522</v>
      </c>
      <c r="B24204" s="2">
        <v>-4.3949865608802603E-2</v>
      </c>
      <c r="C24204" s="1">
        <v>1</v>
      </c>
      <c r="D24204" s="2">
        <v>-0.13203425687893999</v>
      </c>
      <c r="E24204" s="1">
        <v>0.70678571749657904</v>
      </c>
    </row>
    <row r="24205" spans="1:5">
      <c r="A24205" t="s">
        <v>24523</v>
      </c>
      <c r="B24205" s="2">
        <v>-4.1437792267975002</v>
      </c>
      <c r="C24205" s="1">
        <v>4.6724688498893702E-5</v>
      </c>
      <c r="D24205" s="2">
        <v>0.113386338127588</v>
      </c>
      <c r="E24205" s="1">
        <v>0.78488128313872496</v>
      </c>
    </row>
    <row r="24206" spans="1:5">
      <c r="A24206" t="s">
        <v>24524</v>
      </c>
      <c r="B24206" s="2">
        <v>-0.12040779041680399</v>
      </c>
      <c r="C24206" s="1">
        <v>0.672569023854654</v>
      </c>
      <c r="D24206" s="2">
        <v>-0.49827131746077302</v>
      </c>
      <c r="E24206" s="1">
        <v>3.3975083582243799E-3</v>
      </c>
    </row>
    <row r="24207" spans="1:5">
      <c r="A24207" t="s">
        <v>24525</v>
      </c>
      <c r="B24207" s="2">
        <v>0.78811734322497096</v>
      </c>
      <c r="C24207" s="1">
        <v>9.2275870627186493E-2</v>
      </c>
      <c r="D24207" s="2">
        <v>-0.81723057674744903</v>
      </c>
      <c r="E24207" s="1">
        <v>1.9593192950659899E-5</v>
      </c>
    </row>
    <row r="24208" spans="1:5">
      <c r="A24208" t="s">
        <v>24526</v>
      </c>
      <c r="B24208" s="2">
        <v>8.3568582197582897E-3</v>
      </c>
      <c r="C24208" s="1">
        <v>1</v>
      </c>
      <c r="D24208" s="2">
        <v>-0.32828890101660002</v>
      </c>
      <c r="E24208" s="1">
        <v>0.61476999149564404</v>
      </c>
    </row>
    <row r="24209" spans="1:5">
      <c r="A24209" t="s">
        <v>24527</v>
      </c>
      <c r="B24209" s="2">
        <v>0.67706281241579003</v>
      </c>
      <c r="C24209" s="1">
        <v>0.46519920644233798</v>
      </c>
      <c r="D24209" s="2">
        <v>-0.85483314937906696</v>
      </c>
      <c r="E24209" s="1">
        <v>6.5810746946095705E-2</v>
      </c>
    </row>
    <row r="24210" spans="1:5">
      <c r="A24210" t="s">
        <v>24528</v>
      </c>
      <c r="B24210" s="2">
        <v>4.18774705474023</v>
      </c>
      <c r="C24210" s="1">
        <v>1.2959373723585199E-5</v>
      </c>
      <c r="D24210" s="2">
        <v>0.63952574123355999</v>
      </c>
      <c r="E24210" s="1">
        <v>9.7458178757774908E-3</v>
      </c>
    </row>
    <row r="24211" spans="1:5">
      <c r="A24211" t="s">
        <v>24529</v>
      </c>
      <c r="B24211" s="2">
        <v>8.5415053643956795E-2</v>
      </c>
      <c r="C24211" s="1">
        <v>0.90686245079776695</v>
      </c>
      <c r="D24211" s="2">
        <v>0.20540295629532701</v>
      </c>
      <c r="E24211" s="1">
        <v>0.42903107406167101</v>
      </c>
    </row>
    <row r="24212" spans="1:5">
      <c r="A24212" t="s">
        <v>24530</v>
      </c>
      <c r="B24212" s="2">
        <v>1.34294512742153</v>
      </c>
      <c r="C24212" s="1">
        <v>0.134680293959936</v>
      </c>
      <c r="D24212" s="2">
        <v>-0.11145895117433099</v>
      </c>
      <c r="E24212" s="1">
        <v>0.59396267514704404</v>
      </c>
    </row>
    <row r="24213" spans="1:5">
      <c r="A24213" t="s">
        <v>24531</v>
      </c>
      <c r="B24213" s="2">
        <v>2.2583357801492099</v>
      </c>
      <c r="C24213" s="1" t="s">
        <v>7</v>
      </c>
      <c r="D24213" s="2">
        <v>1.11469647749763</v>
      </c>
      <c r="E24213" s="1">
        <v>0.66304389788375495</v>
      </c>
    </row>
    <row r="24214" spans="1:5">
      <c r="A24214" t="s">
        <v>24532</v>
      </c>
      <c r="B24214" s="2">
        <v>2.99164934276738</v>
      </c>
      <c r="C24214" s="1" t="s">
        <v>7</v>
      </c>
      <c r="D24214" s="2">
        <v>0</v>
      </c>
      <c r="E24214" s="1">
        <v>1</v>
      </c>
    </row>
    <row r="24215" spans="1:5">
      <c r="A24215" t="s">
        <v>24533</v>
      </c>
      <c r="B24215" s="2" t="s">
        <v>7</v>
      </c>
      <c r="C24215" s="1" t="s">
        <v>7</v>
      </c>
      <c r="D24215" s="2" t="s">
        <v>7</v>
      </c>
      <c r="E24215" s="1" t="s">
        <v>7</v>
      </c>
    </row>
    <row r="24216" spans="1:5">
      <c r="A24216" t="s">
        <v>24534</v>
      </c>
      <c r="B24216" s="2">
        <v>0</v>
      </c>
      <c r="C24216" s="1" t="s">
        <v>7</v>
      </c>
      <c r="D24216" s="2">
        <v>0</v>
      </c>
      <c r="E24216" s="1" t="s">
        <v>7</v>
      </c>
    </row>
    <row r="24217" spans="1:5">
      <c r="A24217" t="s">
        <v>24535</v>
      </c>
      <c r="B24217" s="2">
        <v>3.12413048773201</v>
      </c>
      <c r="C24217" s="1">
        <v>2.0799510225080799E-33</v>
      </c>
      <c r="D24217" s="2">
        <v>0.23659023813529101</v>
      </c>
      <c r="E24217" s="1">
        <v>0.38286747427130802</v>
      </c>
    </row>
    <row r="24218" spans="1:5">
      <c r="A24218" t="s">
        <v>24536</v>
      </c>
      <c r="B24218" s="2">
        <v>-0.74748317782287099</v>
      </c>
      <c r="C24218" s="1">
        <v>0.33834633506395501</v>
      </c>
      <c r="D24218" s="2">
        <v>1.2413244201566001</v>
      </c>
      <c r="E24218" s="1">
        <v>8.9444508550342106E-6</v>
      </c>
    </row>
    <row r="24219" spans="1:5">
      <c r="A24219" t="s">
        <v>24537</v>
      </c>
      <c r="B24219" s="2">
        <v>2.0433348074609401</v>
      </c>
      <c r="C24219" s="1">
        <v>1.4027245956354301E-18</v>
      </c>
      <c r="D24219" s="2">
        <v>9.7116093618227303E-2</v>
      </c>
      <c r="E24219" s="1">
        <v>0.75575056929935602</v>
      </c>
    </row>
    <row r="24220" spans="1:5">
      <c r="A24220" t="s">
        <v>24538</v>
      </c>
      <c r="B24220" s="2">
        <v>0.489254482425036</v>
      </c>
      <c r="C24220" s="1">
        <v>0.94488093446582999</v>
      </c>
      <c r="D24220" s="2">
        <v>0</v>
      </c>
      <c r="E24220" s="1">
        <v>1</v>
      </c>
    </row>
    <row r="24221" spans="1:5">
      <c r="A24221" t="s">
        <v>24539</v>
      </c>
      <c r="B24221" s="2">
        <v>-0.84702682777077098</v>
      </c>
      <c r="C24221" s="1">
        <v>7.5411025851150702E-3</v>
      </c>
      <c r="D24221" s="2">
        <v>1.65539777201137</v>
      </c>
      <c r="E24221" s="1">
        <v>6.9319459496629404E-8</v>
      </c>
    </row>
    <row r="24222" spans="1:5">
      <c r="A24222" t="s">
        <v>24540</v>
      </c>
      <c r="B24222" s="2">
        <v>1.9677554675539E-2</v>
      </c>
      <c r="C24222" s="1">
        <v>1</v>
      </c>
      <c r="D24222" s="2">
        <v>0.45810881141558402</v>
      </c>
      <c r="E24222" s="1">
        <v>6.8006945517135195E-2</v>
      </c>
    </row>
    <row r="24223" spans="1:5">
      <c r="A24223" t="s">
        <v>24541</v>
      </c>
      <c r="B24223" s="2">
        <v>2.7300600925704099</v>
      </c>
      <c r="C24223" s="1">
        <v>1.5724220317766499E-13</v>
      </c>
      <c r="D24223" s="2">
        <v>0.23173813984873001</v>
      </c>
      <c r="E24223" s="1">
        <v>0.524070118019062</v>
      </c>
    </row>
    <row r="24224" spans="1:5">
      <c r="A24224" t="s">
        <v>24542</v>
      </c>
      <c r="B24224" s="2">
        <v>0</v>
      </c>
      <c r="C24224" s="1">
        <v>1</v>
      </c>
      <c r="D24224" s="2">
        <v>1.29286724246177</v>
      </c>
      <c r="E24224" s="1">
        <v>0.31997169697725802</v>
      </c>
    </row>
    <row r="24225" spans="1:5">
      <c r="A24225" t="s">
        <v>24543</v>
      </c>
      <c r="B24225" s="2">
        <v>1.4000467348199299</v>
      </c>
      <c r="C24225" s="1">
        <v>0.414482719735557</v>
      </c>
      <c r="D24225" s="2">
        <v>2.5753051519215</v>
      </c>
      <c r="E24225" s="1">
        <v>1.31163262001868E-2</v>
      </c>
    </row>
    <row r="24226" spans="1:5">
      <c r="A24226" t="s">
        <v>24544</v>
      </c>
      <c r="B24226" s="2">
        <v>0</v>
      </c>
      <c r="C24226" s="1">
        <v>1</v>
      </c>
      <c r="D24226" s="2">
        <v>1.73700493503266</v>
      </c>
      <c r="E24226" s="1">
        <v>0.32566265469062899</v>
      </c>
    </row>
    <row r="24227" spans="1:5">
      <c r="A24227" t="s">
        <v>24545</v>
      </c>
      <c r="B24227" s="2">
        <v>1.8464984410298599</v>
      </c>
      <c r="C24227" s="1">
        <v>0.20712155698097501</v>
      </c>
      <c r="D24227" s="2">
        <v>-0.72419746346861102</v>
      </c>
      <c r="E24227" s="1">
        <v>2.6185615945103002E-2</v>
      </c>
    </row>
    <row r="24228" spans="1:5">
      <c r="A24228" t="s">
        <v>24546</v>
      </c>
      <c r="B24228" s="2">
        <v>1.8761973052510501</v>
      </c>
      <c r="C24228" s="1">
        <v>0.216121256764255</v>
      </c>
      <c r="D24228" s="2">
        <v>-0.45761091095385797</v>
      </c>
      <c r="E24228" s="1">
        <v>0.39097962923729301</v>
      </c>
    </row>
    <row r="24229" spans="1:5">
      <c r="A24229" t="s">
        <v>24547</v>
      </c>
      <c r="B24229" s="2">
        <v>0.97015274360947201</v>
      </c>
      <c r="C24229" s="1">
        <v>0.68779770157113596</v>
      </c>
      <c r="D24229" s="2">
        <v>2.75942312384604</v>
      </c>
      <c r="E24229" s="1">
        <v>1.88913924002275E-2</v>
      </c>
    </row>
    <row r="24230" spans="1:5">
      <c r="A24230" t="s">
        <v>24548</v>
      </c>
      <c r="B24230" s="2" t="s">
        <v>7</v>
      </c>
      <c r="C24230" s="1" t="s">
        <v>7</v>
      </c>
      <c r="D24230" s="2" t="s">
        <v>7</v>
      </c>
      <c r="E24230" s="1" t="s">
        <v>7</v>
      </c>
    </row>
    <row r="24231" spans="1:5">
      <c r="A24231" t="s">
        <v>24549</v>
      </c>
      <c r="B24231" s="2">
        <v>1.6023427416988401</v>
      </c>
      <c r="C24231" s="1">
        <v>3.2335738255515398E-13</v>
      </c>
      <c r="D24231" s="2">
        <v>1.29830856126815</v>
      </c>
      <c r="E24231" s="1">
        <v>7.6009797070365002E-10</v>
      </c>
    </row>
    <row r="24232" spans="1:5">
      <c r="A24232" t="s">
        <v>24550</v>
      </c>
      <c r="B24232" s="2">
        <v>1.3439321385599701</v>
      </c>
      <c r="C24232" s="1">
        <v>9.3382630488574899E-11</v>
      </c>
      <c r="D24232" s="2">
        <v>-0.84610914857535402</v>
      </c>
      <c r="E24232" s="1">
        <v>3.4173328458654297E-5</v>
      </c>
    </row>
    <row r="24233" spans="1:5">
      <c r="A24233" t="s">
        <v>24551</v>
      </c>
      <c r="B24233" s="2">
        <v>0.88056884883411302</v>
      </c>
      <c r="C24233" s="1">
        <v>0.70843796928338298</v>
      </c>
      <c r="D24233" s="2">
        <v>4.9640070576948299</v>
      </c>
      <c r="E24233" s="1">
        <v>4.0258572382660401E-9</v>
      </c>
    </row>
    <row r="24234" spans="1:5">
      <c r="A24234" t="s">
        <v>24552</v>
      </c>
      <c r="B24234" s="2">
        <v>-2.03799391272997</v>
      </c>
      <c r="C24234" s="1">
        <v>2.0610759956646699E-2</v>
      </c>
      <c r="D24234" s="2">
        <v>0.55343676108561002</v>
      </c>
      <c r="E24234" s="1">
        <v>5.7744282582629501E-2</v>
      </c>
    </row>
    <row r="24235" spans="1:5">
      <c r="A24235" t="s">
        <v>24553</v>
      </c>
      <c r="B24235" s="2">
        <v>-1.48806282760232</v>
      </c>
      <c r="C24235" s="1">
        <v>3.1244382675461199E-5</v>
      </c>
      <c r="D24235" s="2">
        <v>1.0135108768812899</v>
      </c>
      <c r="E24235" s="1">
        <v>1.50066418000364E-5</v>
      </c>
    </row>
    <row r="24236" spans="1:5">
      <c r="A24236" t="s">
        <v>24554</v>
      </c>
      <c r="B24236" s="2">
        <v>0</v>
      </c>
      <c r="C24236" s="1">
        <v>1</v>
      </c>
      <c r="D24236" s="2">
        <v>0.83854021206131901</v>
      </c>
      <c r="E24236" s="1">
        <v>1.34290402385208E-2</v>
      </c>
    </row>
    <row r="24237" spans="1:5">
      <c r="A24237" t="s">
        <v>24555</v>
      </c>
      <c r="B24237" s="2">
        <v>1.2007767178206501</v>
      </c>
      <c r="C24237" s="1">
        <v>0.13300813529929501</v>
      </c>
      <c r="D24237" s="2">
        <v>1.67191053764949</v>
      </c>
      <c r="E24237" s="1">
        <v>2.2167469165481001E-5</v>
      </c>
    </row>
    <row r="24238" spans="1:5">
      <c r="A24238" t="s">
        <v>24556</v>
      </c>
      <c r="B24238" s="2">
        <v>1.4390170250687599</v>
      </c>
      <c r="C24238" s="1">
        <v>4.1645329851675798E-3</v>
      </c>
      <c r="D24238" s="2">
        <v>1.9311946279438299</v>
      </c>
      <c r="E24238" s="1">
        <v>3.2832718338417903E-5</v>
      </c>
    </row>
    <row r="24239" spans="1:5">
      <c r="A24239" t="s">
        <v>656</v>
      </c>
      <c r="B24239" s="2">
        <v>0.131253233899913</v>
      </c>
      <c r="C24239" s="1">
        <v>0.98619503483663695</v>
      </c>
      <c r="D24239" s="2">
        <v>-3.0988273964753601</v>
      </c>
      <c r="E24239" s="1">
        <v>4.0628253090348796E-6</v>
      </c>
    </row>
    <row r="24240" spans="1:5">
      <c r="A24240" t="s">
        <v>24557</v>
      </c>
      <c r="B24240" s="2">
        <v>2.8209042761180898</v>
      </c>
      <c r="C24240" s="1">
        <v>1.5446068539052601E-3</v>
      </c>
      <c r="D24240" s="2">
        <v>-9.1600602974058296E-2</v>
      </c>
      <c r="E24240" s="1">
        <v>0.97400316185282099</v>
      </c>
    </row>
    <row r="24241" spans="1:5">
      <c r="A24241" t="s">
        <v>24558</v>
      </c>
      <c r="B24241" s="2">
        <v>-4.0373209325773098</v>
      </c>
      <c r="C24241" s="1">
        <v>5.4204859086811602E-37</v>
      </c>
      <c r="D24241" s="2">
        <v>-3.61533543204657</v>
      </c>
      <c r="E24241" s="1">
        <v>2.4565782002994901E-39</v>
      </c>
    </row>
    <row r="24242" spans="1:5">
      <c r="A24242" t="s">
        <v>24559</v>
      </c>
      <c r="B24242" s="2">
        <v>0</v>
      </c>
      <c r="C24242" s="1" t="s">
        <v>7</v>
      </c>
      <c r="D24242" s="2">
        <v>0</v>
      </c>
      <c r="E24242" s="1" t="s">
        <v>7</v>
      </c>
    </row>
    <row r="24243" spans="1:5">
      <c r="A24243" t="s">
        <v>24560</v>
      </c>
      <c r="B24243" s="2" t="s">
        <v>7</v>
      </c>
      <c r="C24243" s="1" t="s">
        <v>7</v>
      </c>
      <c r="D24243" s="2" t="s">
        <v>7</v>
      </c>
      <c r="E24243" s="1" t="s">
        <v>7</v>
      </c>
    </row>
    <row r="24244" spans="1:5">
      <c r="A24244" t="s">
        <v>24561</v>
      </c>
      <c r="B24244" s="2">
        <v>-0.26440935420723199</v>
      </c>
      <c r="C24244" s="1">
        <v>0.57532983292352302</v>
      </c>
      <c r="D24244" s="2">
        <v>-0.175086716987775</v>
      </c>
      <c r="E24244" s="1">
        <v>0.125253510095066</v>
      </c>
    </row>
    <row r="24245" spans="1:5">
      <c r="A24245" t="s">
        <v>24562</v>
      </c>
      <c r="B24245" s="2">
        <v>0.86232110458815403</v>
      </c>
      <c r="C24245" s="1">
        <v>0.51553201898251899</v>
      </c>
      <c r="D24245" s="2">
        <v>0.745046607884704</v>
      </c>
      <c r="E24245" s="1">
        <v>1.48551985617007E-2</v>
      </c>
    </row>
    <row r="24246" spans="1:5">
      <c r="A24246" t="s">
        <v>657</v>
      </c>
      <c r="B24246" s="2">
        <v>-0.20371295990833699</v>
      </c>
      <c r="C24246" s="1">
        <v>0.93374903162233902</v>
      </c>
      <c r="D24246" s="2">
        <v>-3.0666785205351998</v>
      </c>
      <c r="E24246" s="1">
        <v>4.39894767834296E-5</v>
      </c>
    </row>
    <row r="24247" spans="1:5">
      <c r="A24247" t="s">
        <v>24563</v>
      </c>
      <c r="B24247" s="2">
        <v>0.660486422675577</v>
      </c>
      <c r="C24247" s="1">
        <v>0.45800741281731699</v>
      </c>
      <c r="D24247" s="2">
        <v>-3.8114884002832201E-2</v>
      </c>
      <c r="E24247" s="1">
        <v>0.98571572734800705</v>
      </c>
    </row>
    <row r="24248" spans="1:5">
      <c r="A24248" t="s">
        <v>24564</v>
      </c>
      <c r="B24248" s="2">
        <v>-1.4002533412276801</v>
      </c>
      <c r="C24248" s="1">
        <v>8.0416902674083201E-3</v>
      </c>
      <c r="D24248" s="2">
        <v>-3.7726050183646102E-2</v>
      </c>
      <c r="E24248" s="1">
        <v>0.980534860115722</v>
      </c>
    </row>
    <row r="24249" spans="1:5">
      <c r="A24249" t="s">
        <v>24565</v>
      </c>
      <c r="B24249" s="2">
        <v>0.59706565770356801</v>
      </c>
      <c r="C24249" s="1">
        <v>2.7496871525351799E-2</v>
      </c>
      <c r="D24249" s="2">
        <v>-0.155101547066435</v>
      </c>
      <c r="E24249" s="1">
        <v>0.49171968404670802</v>
      </c>
    </row>
    <row r="24250" spans="1:5">
      <c r="A24250" t="s">
        <v>24566</v>
      </c>
      <c r="B24250" s="2">
        <v>-0.13336717432161799</v>
      </c>
      <c r="C24250" s="1">
        <v>0.60501590602505295</v>
      </c>
      <c r="D24250" s="2">
        <v>0.66533061497674595</v>
      </c>
      <c r="E24250" s="1">
        <v>9.0917194288792598E-12</v>
      </c>
    </row>
    <row r="24251" spans="1:5">
      <c r="A24251" t="s">
        <v>24567</v>
      </c>
      <c r="B24251" s="2">
        <v>8.3568587024944792E-3</v>
      </c>
      <c r="C24251" s="1">
        <v>1</v>
      </c>
      <c r="D24251" s="2">
        <v>-1.29659840568465</v>
      </c>
      <c r="E24251" s="1">
        <v>2.5810006128892401E-4</v>
      </c>
    </row>
    <row r="24252" spans="1:5">
      <c r="A24252" t="s">
        <v>24568</v>
      </c>
      <c r="B24252" s="2">
        <v>-0.95343915950200797</v>
      </c>
      <c r="C24252" s="1">
        <v>0.66587897271923302</v>
      </c>
      <c r="D24252" s="2">
        <v>-2.70153309128707E-2</v>
      </c>
      <c r="E24252" s="1">
        <v>0.91307196469936802</v>
      </c>
    </row>
    <row r="24253" spans="1:5">
      <c r="A24253" t="s">
        <v>24569</v>
      </c>
      <c r="B24253" s="2">
        <v>-1.5548731844847099</v>
      </c>
      <c r="C24253" s="1">
        <v>6.2009877970693301E-2</v>
      </c>
      <c r="D24253" s="2">
        <v>0.68832172297726901</v>
      </c>
      <c r="E24253" s="1">
        <v>2.8760511248500299E-2</v>
      </c>
    </row>
    <row r="24254" spans="1:5">
      <c r="A24254" t="s">
        <v>24570</v>
      </c>
      <c r="B24254" s="2">
        <v>2.7588958715545</v>
      </c>
      <c r="C24254" s="1">
        <v>2.6846545918664999E-6</v>
      </c>
      <c r="D24254" s="2">
        <v>-0.144665896606888</v>
      </c>
      <c r="E24254" s="1">
        <v>0.67335144523141099</v>
      </c>
    </row>
    <row r="24255" spans="1:5">
      <c r="A24255" t="s">
        <v>24571</v>
      </c>
      <c r="B24255" s="2">
        <v>0.86455182955761301</v>
      </c>
      <c r="C24255" s="1">
        <v>6.9258592821588698E-4</v>
      </c>
      <c r="D24255" s="2">
        <v>-0.399725867038766</v>
      </c>
      <c r="E24255" s="1">
        <v>1.92470967160548E-4</v>
      </c>
    </row>
    <row r="24256" spans="1:5">
      <c r="A24256" t="s">
        <v>24572</v>
      </c>
      <c r="B24256" s="2">
        <v>0</v>
      </c>
      <c r="C24256" s="1" t="s">
        <v>7</v>
      </c>
      <c r="D24256" s="2">
        <v>0</v>
      </c>
      <c r="E24256" s="1" t="s">
        <v>7</v>
      </c>
    </row>
    <row r="24257" spans="1:5">
      <c r="A24257" t="s">
        <v>24573</v>
      </c>
      <c r="B24257" s="2">
        <v>0.97014976477523895</v>
      </c>
      <c r="C24257" s="1" t="s">
        <v>7</v>
      </c>
      <c r="D24257" s="2">
        <v>4.2897508763751198</v>
      </c>
      <c r="E24257" s="1">
        <v>0.17882125200601801</v>
      </c>
    </row>
    <row r="24258" spans="1:5">
      <c r="A24258" t="s">
        <v>24574</v>
      </c>
      <c r="B24258" s="2">
        <v>3.6442754131315298</v>
      </c>
      <c r="C24258" s="1">
        <v>6.7829434142294902E-4</v>
      </c>
      <c r="D24258" s="2">
        <v>7.2814791492767004</v>
      </c>
      <c r="E24258" s="1">
        <v>4.4054340386590401E-15</v>
      </c>
    </row>
    <row r="24259" spans="1:5">
      <c r="A24259" t="s">
        <v>24575</v>
      </c>
      <c r="B24259" s="2">
        <v>-0.10461107687910701</v>
      </c>
      <c r="C24259" s="1">
        <v>0.817457727157893</v>
      </c>
      <c r="D24259" s="2">
        <v>0.73539333373479998</v>
      </c>
      <c r="E24259" s="1">
        <v>6.00661265255394E-6</v>
      </c>
    </row>
    <row r="24260" spans="1:5">
      <c r="A24260" t="s">
        <v>24576</v>
      </c>
      <c r="B24260" s="2">
        <v>-0.472540837268971</v>
      </c>
      <c r="C24260" s="1" t="s">
        <v>7</v>
      </c>
      <c r="D24260" s="2">
        <v>-0.39486403801592801</v>
      </c>
      <c r="E24260" s="1">
        <v>0.85339193548515602</v>
      </c>
    </row>
    <row r="24261" spans="1:5">
      <c r="A24261" t="s">
        <v>24577</v>
      </c>
      <c r="B24261" s="2">
        <v>-2.6343803926659399</v>
      </c>
      <c r="C24261" s="1">
        <v>2.5881714350059301E-2</v>
      </c>
      <c r="D24261" s="2">
        <v>0.192461335752523</v>
      </c>
      <c r="E24261" s="1">
        <v>0.429116989222176</v>
      </c>
    </row>
    <row r="24262" spans="1:5">
      <c r="A24262" t="s">
        <v>24578</v>
      </c>
      <c r="B24262" s="2">
        <v>0.255494293983765</v>
      </c>
      <c r="C24262" s="1">
        <v>0.90686245079776695</v>
      </c>
      <c r="D24262" s="2">
        <v>-0.55391869299420005</v>
      </c>
      <c r="E24262" s="1">
        <v>0.105054887911531</v>
      </c>
    </row>
    <row r="24263" spans="1:5">
      <c r="A24263" t="s">
        <v>24579</v>
      </c>
      <c r="B24263" s="2">
        <v>0.292237792044447</v>
      </c>
      <c r="C24263" s="1">
        <v>0.82461096053882099</v>
      </c>
      <c r="D24263" s="2">
        <v>-0.30664877570271998</v>
      </c>
      <c r="E24263" s="1">
        <v>0.67646111992728697</v>
      </c>
    </row>
    <row r="24264" spans="1:5">
      <c r="A24264" t="s">
        <v>24580</v>
      </c>
      <c r="B24264" s="2">
        <v>-1.3534759752460701</v>
      </c>
      <c r="C24264" s="1">
        <v>1.24656645501579E-23</v>
      </c>
      <c r="D24264" s="2">
        <v>-0.641646152362363</v>
      </c>
      <c r="E24264" s="1">
        <v>4.9222237184215496E-6</v>
      </c>
    </row>
    <row r="24265" spans="1:5">
      <c r="A24265" t="s">
        <v>24581</v>
      </c>
      <c r="B24265" s="2">
        <v>0</v>
      </c>
      <c r="C24265" s="1">
        <v>1</v>
      </c>
      <c r="D24265" s="2">
        <v>0</v>
      </c>
      <c r="E24265" s="1">
        <v>1</v>
      </c>
    </row>
    <row r="24266" spans="1:5">
      <c r="A24266" t="s">
        <v>24582</v>
      </c>
      <c r="B24266" s="2">
        <v>-1.04070966216475</v>
      </c>
      <c r="C24266" s="1">
        <v>7.8897146697582202E-2</v>
      </c>
      <c r="D24266" s="2">
        <v>-1.0968224763635801</v>
      </c>
      <c r="E24266" s="1">
        <v>6.0753818920082202E-4</v>
      </c>
    </row>
    <row r="24267" spans="1:5">
      <c r="A24267" t="s">
        <v>24583</v>
      </c>
      <c r="B24267" s="2">
        <v>1.67138537998917</v>
      </c>
      <c r="C24267" s="1">
        <v>0.121351380490535</v>
      </c>
      <c r="D24267" s="2">
        <v>-3.5625834859982399</v>
      </c>
      <c r="E24267" s="1">
        <v>3.0879761015092402E-8</v>
      </c>
    </row>
    <row r="24268" spans="1:5">
      <c r="A24268" t="s">
        <v>24584</v>
      </c>
      <c r="B24268" s="2">
        <v>7.6254190069560703</v>
      </c>
      <c r="C24268" s="1">
        <v>2.8270922196875499E-2</v>
      </c>
      <c r="D24268" s="2">
        <v>0.27082463185322397</v>
      </c>
      <c r="E24268" s="1">
        <v>0.97278671522356897</v>
      </c>
    </row>
    <row r="24269" spans="1:5">
      <c r="A24269" t="s">
        <v>24585</v>
      </c>
      <c r="B24269" s="2">
        <v>2.17482348981201</v>
      </c>
      <c r="C24269" s="1">
        <v>0.15482959588547701</v>
      </c>
      <c r="D24269" s="2">
        <v>3.2066701074569499</v>
      </c>
      <c r="E24269" s="1">
        <v>1.4281041439579101E-4</v>
      </c>
    </row>
    <row r="24270" spans="1:5">
      <c r="A24270" t="s">
        <v>24586</v>
      </c>
      <c r="B24270" s="2">
        <v>0</v>
      </c>
      <c r="C24270" s="1">
        <v>1</v>
      </c>
      <c r="D24270" s="2">
        <v>0</v>
      </c>
      <c r="E24270" s="1">
        <v>1</v>
      </c>
    </row>
    <row r="24271" spans="1:5">
      <c r="A24271" t="s">
        <v>24587</v>
      </c>
      <c r="B24271" s="2">
        <v>-5.8965571749091596</v>
      </c>
      <c r="C24271" s="1">
        <v>8.4848895387407301E-9</v>
      </c>
      <c r="D24271" s="2">
        <v>-0.483943043760868</v>
      </c>
      <c r="E24271" s="1">
        <v>0.40112119183716</v>
      </c>
    </row>
    <row r="24272" spans="1:5">
      <c r="A24272" t="s">
        <v>24588</v>
      </c>
      <c r="B24272" s="2">
        <v>1.07169417084904</v>
      </c>
      <c r="C24272" s="1">
        <v>1.72180101116969E-3</v>
      </c>
      <c r="D24272" s="2">
        <v>2.6328237001013902E-2</v>
      </c>
      <c r="E24272" s="1">
        <v>0.92403249468312698</v>
      </c>
    </row>
    <row r="24273" spans="1:5">
      <c r="A24273" t="s">
        <v>24589</v>
      </c>
      <c r="B24273" s="2">
        <v>-0.90515436892969103</v>
      </c>
      <c r="C24273" s="1">
        <v>6.8961796503945794E-2</v>
      </c>
      <c r="D24273" s="2">
        <v>8.93023346114208E-2</v>
      </c>
      <c r="E24273" s="1">
        <v>0.68215698011242598</v>
      </c>
    </row>
    <row r="24274" spans="1:5">
      <c r="A24274" t="s">
        <v>24590</v>
      </c>
      <c r="B24274" s="2">
        <v>0</v>
      </c>
      <c r="C24274" s="1">
        <v>1</v>
      </c>
      <c r="D24274" s="2">
        <v>-0.42048902144796402</v>
      </c>
      <c r="E24274" s="1">
        <v>0.61127501867488698</v>
      </c>
    </row>
    <row r="24275" spans="1:5">
      <c r="A24275" t="s">
        <v>24591</v>
      </c>
      <c r="B24275" s="2">
        <v>0</v>
      </c>
      <c r="C24275" s="1">
        <v>1</v>
      </c>
      <c r="D24275" s="2">
        <v>4.2410428058415404</v>
      </c>
      <c r="E24275" s="1">
        <v>1.10182810494557E-4</v>
      </c>
    </row>
    <row r="24276" spans="1:5">
      <c r="A24276" t="s">
        <v>24592</v>
      </c>
      <c r="B24276" s="2">
        <v>0</v>
      </c>
      <c r="C24276" s="1">
        <v>1</v>
      </c>
      <c r="D24276" s="2">
        <v>0.75172369975098097</v>
      </c>
      <c r="E24276" s="1">
        <v>0.656747776831199</v>
      </c>
    </row>
    <row r="24277" spans="1:5">
      <c r="A24277" t="s">
        <v>24593</v>
      </c>
      <c r="B24277" s="2">
        <v>0</v>
      </c>
      <c r="C24277" s="1">
        <v>1</v>
      </c>
      <c r="D24277" s="2">
        <v>1.1927628561114401</v>
      </c>
      <c r="E24277" s="1">
        <v>8.8955622935089802E-3</v>
      </c>
    </row>
    <row r="24278" spans="1:5">
      <c r="A24278" t="s">
        <v>24594</v>
      </c>
      <c r="B24278" s="2">
        <v>2.9527313800564401</v>
      </c>
      <c r="C24278" s="1">
        <v>3.5529954561217499E-2</v>
      </c>
      <c r="D24278" s="2">
        <v>4.9348722652589299</v>
      </c>
      <c r="E24278" s="1">
        <v>5.8221518414474897E-7</v>
      </c>
    </row>
    <row r="24279" spans="1:5">
      <c r="A24279" t="s">
        <v>24595</v>
      </c>
      <c r="B24279" s="2">
        <v>0.97013067458374302</v>
      </c>
      <c r="C24279" s="1" t="s">
        <v>7</v>
      </c>
      <c r="D24279" s="2">
        <v>0</v>
      </c>
      <c r="E24279" s="1" t="s">
        <v>7</v>
      </c>
    </row>
    <row r="24280" spans="1:5">
      <c r="A24280" t="s">
        <v>24596</v>
      </c>
      <c r="B24280" s="2" t="s">
        <v>7</v>
      </c>
      <c r="C24280" s="1" t="s">
        <v>7</v>
      </c>
      <c r="D24280" s="2" t="s">
        <v>7</v>
      </c>
      <c r="E24280" s="1" t="s">
        <v>7</v>
      </c>
    </row>
    <row r="24281" spans="1:5">
      <c r="A24281" t="s">
        <v>24597</v>
      </c>
      <c r="B24281" s="2" t="s">
        <v>7</v>
      </c>
      <c r="C24281" s="1" t="s">
        <v>7</v>
      </c>
      <c r="D24281" s="2" t="s">
        <v>7</v>
      </c>
      <c r="E24281" s="1" t="s">
        <v>7</v>
      </c>
    </row>
    <row r="24282" spans="1:5">
      <c r="A24282" t="s">
        <v>24598</v>
      </c>
      <c r="B24282" s="2">
        <v>0</v>
      </c>
      <c r="C24282" s="1" t="s">
        <v>7</v>
      </c>
      <c r="D24282" s="2">
        <v>0.270819524125684</v>
      </c>
      <c r="E24282" s="1" t="s">
        <v>7</v>
      </c>
    </row>
    <row r="24283" spans="1:5">
      <c r="A24283" t="s">
        <v>24599</v>
      </c>
      <c r="B24283" s="2">
        <v>1.8123836739864101</v>
      </c>
      <c r="C24283" s="1" t="s">
        <v>7</v>
      </c>
      <c r="D24283" s="2">
        <v>0</v>
      </c>
      <c r="E24283" s="1">
        <v>1</v>
      </c>
    </row>
    <row r="24284" spans="1:5">
      <c r="A24284" t="s">
        <v>24600</v>
      </c>
      <c r="B24284" s="2" t="s">
        <v>7</v>
      </c>
      <c r="C24284" s="1" t="s">
        <v>7</v>
      </c>
      <c r="D24284" s="2" t="s">
        <v>7</v>
      </c>
      <c r="E24284" s="1" t="s">
        <v>7</v>
      </c>
    </row>
    <row r="24285" spans="1:5">
      <c r="A24285" t="s">
        <v>24601</v>
      </c>
      <c r="B24285" s="2">
        <v>-3.8295147730179799</v>
      </c>
      <c r="C24285" s="1">
        <v>2.7353754458843802E-3</v>
      </c>
      <c r="D24285" s="2">
        <v>8.8597762259776101</v>
      </c>
      <c r="E24285" s="1">
        <v>4.0249151538252202E-25</v>
      </c>
    </row>
    <row r="24286" spans="1:5">
      <c r="A24286" t="s">
        <v>24602</v>
      </c>
      <c r="B24286" s="2" t="s">
        <v>7</v>
      </c>
      <c r="C24286" s="1" t="s">
        <v>7</v>
      </c>
      <c r="D24286" s="2" t="s">
        <v>7</v>
      </c>
      <c r="E24286" s="1" t="s">
        <v>7</v>
      </c>
    </row>
    <row r="24287" spans="1:5">
      <c r="A24287" t="s">
        <v>24603</v>
      </c>
      <c r="B24287" s="2">
        <v>-2.32817653967428</v>
      </c>
      <c r="C24287" s="1">
        <v>7.9089472197487201E-2</v>
      </c>
      <c r="D24287" s="2">
        <v>0.36795271051483203</v>
      </c>
      <c r="E24287" s="1">
        <v>0.727987008753056</v>
      </c>
    </row>
    <row r="24288" spans="1:5">
      <c r="A24288" t="s">
        <v>24604</v>
      </c>
      <c r="B24288" s="2">
        <v>1.54725017065774E-2</v>
      </c>
      <c r="C24288" s="1">
        <v>1</v>
      </c>
      <c r="D24288" s="2">
        <v>-0.57276056729321001</v>
      </c>
      <c r="E24288" s="1">
        <v>1.3219485905048901E-3</v>
      </c>
    </row>
    <row r="24289" spans="1:5">
      <c r="A24289" t="s">
        <v>24605</v>
      </c>
      <c r="B24289" s="2">
        <v>1.45148875721938</v>
      </c>
      <c r="C24289" s="1">
        <v>0.52566244323753697</v>
      </c>
      <c r="D24289" s="2">
        <v>2.9973306780287601</v>
      </c>
      <c r="E24289" s="1">
        <v>1.0270895885422701E-2</v>
      </c>
    </row>
    <row r="24290" spans="1:5">
      <c r="A24290" t="s">
        <v>24606</v>
      </c>
      <c r="B24290" s="2">
        <v>-5.5913121743469301</v>
      </c>
      <c r="C24290" s="1">
        <v>3.8255085016620201E-3</v>
      </c>
      <c r="D24290" s="2">
        <v>-1.61666348414371</v>
      </c>
      <c r="E24290" s="1">
        <v>0.50891900061264705</v>
      </c>
    </row>
    <row r="24291" spans="1:5">
      <c r="A24291" t="s">
        <v>24607</v>
      </c>
      <c r="B24291" s="2">
        <v>1.5745956260482901</v>
      </c>
      <c r="C24291" s="1">
        <v>5.5214928360755502E-5</v>
      </c>
      <c r="D24291" s="2">
        <v>0.10986618695080699</v>
      </c>
      <c r="E24291" s="1">
        <v>0.81662391442501003</v>
      </c>
    </row>
    <row r="24292" spans="1:5">
      <c r="A24292" t="s">
        <v>24608</v>
      </c>
      <c r="B24292" s="2">
        <v>-2.8153825189978599</v>
      </c>
      <c r="C24292" s="1">
        <v>1.18795114242993E-8</v>
      </c>
      <c r="D24292" s="2">
        <v>3.3799277687848401</v>
      </c>
      <c r="E24292" s="1">
        <v>3.6547173491914398E-64</v>
      </c>
    </row>
    <row r="24293" spans="1:5">
      <c r="A24293" t="s">
        <v>24609</v>
      </c>
      <c r="B24293" s="2">
        <v>-2.1512249407111299</v>
      </c>
      <c r="C24293" s="1">
        <v>8.1702416031023004E-2</v>
      </c>
      <c r="D24293" s="2">
        <v>-1.92088989898865</v>
      </c>
      <c r="E24293" s="1">
        <v>1.8929440440593599E-13</v>
      </c>
    </row>
    <row r="24294" spans="1:5">
      <c r="A24294" t="s">
        <v>24610</v>
      </c>
      <c r="B24294" s="2" t="s">
        <v>7</v>
      </c>
      <c r="C24294" s="1" t="s">
        <v>7</v>
      </c>
      <c r="D24294" s="2" t="s">
        <v>7</v>
      </c>
      <c r="E24294" s="1" t="s">
        <v>7</v>
      </c>
    </row>
    <row r="24295" spans="1:5">
      <c r="A24295" t="s">
        <v>24611</v>
      </c>
      <c r="B24295" s="2">
        <v>0.98299602291688204</v>
      </c>
      <c r="C24295" s="1">
        <v>2.0687745152869401E-3</v>
      </c>
      <c r="D24295" s="2">
        <v>7.6760373906145998E-2</v>
      </c>
      <c r="E24295" s="1">
        <v>0.828256261301615</v>
      </c>
    </row>
    <row r="24296" spans="1:5">
      <c r="A24296" t="s">
        <v>24612</v>
      </c>
      <c r="B24296" s="2">
        <v>-5.83662600454933E-2</v>
      </c>
      <c r="C24296" s="1">
        <v>0.93672436625107303</v>
      </c>
      <c r="D24296" s="2">
        <v>-9.1153955645775393E-3</v>
      </c>
      <c r="E24296" s="1">
        <v>0.99645581594625698</v>
      </c>
    </row>
    <row r="24297" spans="1:5">
      <c r="A24297" t="s">
        <v>24613</v>
      </c>
      <c r="B24297" s="2">
        <v>3.2301501341850698</v>
      </c>
      <c r="C24297" s="1" t="s">
        <v>7</v>
      </c>
      <c r="D24297" s="2">
        <v>0.75171691844376998</v>
      </c>
      <c r="E24297" s="1">
        <v>0.92829233323266702</v>
      </c>
    </row>
    <row r="24298" spans="1:5">
      <c r="A24298" t="s">
        <v>24614</v>
      </c>
      <c r="B24298" s="2">
        <v>5.3030846548885604</v>
      </c>
      <c r="C24298" s="1">
        <v>3.5093337585165199E-4</v>
      </c>
      <c r="D24298" s="2">
        <v>2.2050310228629399</v>
      </c>
      <c r="E24298" s="1">
        <v>0.20863640280171</v>
      </c>
    </row>
    <row r="24299" spans="1:5">
      <c r="A24299" t="s">
        <v>80</v>
      </c>
      <c r="B24299" s="2" t="s">
        <v>7</v>
      </c>
      <c r="C24299" s="1" t="s">
        <v>7</v>
      </c>
      <c r="D24299" s="2" t="s">
        <v>7</v>
      </c>
      <c r="E24299" s="1" t="s">
        <v>7</v>
      </c>
    </row>
    <row r="24300" spans="1:5">
      <c r="A24300" t="s">
        <v>24615</v>
      </c>
      <c r="B24300" s="2">
        <v>0</v>
      </c>
      <c r="C24300" s="1" t="s">
        <v>7</v>
      </c>
      <c r="D24300" s="2">
        <v>1.2148398417295501</v>
      </c>
      <c r="E24300" s="1" t="s">
        <v>7</v>
      </c>
    </row>
    <row r="24301" spans="1:5">
      <c r="A24301" t="s">
        <v>24616</v>
      </c>
      <c r="B24301" s="2">
        <v>-5.3860419870782598E-2</v>
      </c>
      <c r="C24301" s="1">
        <v>1</v>
      </c>
      <c r="D24301" s="2">
        <v>0.23846822910736801</v>
      </c>
      <c r="E24301" s="1">
        <v>0.55125489325617405</v>
      </c>
    </row>
    <row r="24302" spans="1:5">
      <c r="A24302" t="s">
        <v>24617</v>
      </c>
      <c r="B24302" s="2">
        <v>1.64316694302473</v>
      </c>
      <c r="C24302" s="1">
        <v>2.9786900538449098E-16</v>
      </c>
      <c r="D24302" s="2">
        <v>-0.31381990811569399</v>
      </c>
      <c r="E24302" s="1">
        <v>8.1344976939555294E-2</v>
      </c>
    </row>
    <row r="24303" spans="1:5">
      <c r="A24303" t="s">
        <v>24618</v>
      </c>
      <c r="B24303" s="2">
        <v>-0.34401087306619499</v>
      </c>
      <c r="C24303" s="1">
        <v>0.14457349169953199</v>
      </c>
      <c r="D24303" s="2">
        <v>-0.11133620714095301</v>
      </c>
      <c r="E24303" s="1">
        <v>0.63404355565613202</v>
      </c>
    </row>
    <row r="24304" spans="1:5">
      <c r="A24304" t="s">
        <v>24619</v>
      </c>
      <c r="B24304" s="2">
        <v>8.3568582530535798E-3</v>
      </c>
      <c r="C24304" s="1">
        <v>1</v>
      </c>
      <c r="D24304" s="2">
        <v>1.2575199345394601</v>
      </c>
      <c r="E24304" s="1">
        <v>1.9732125536262499E-2</v>
      </c>
    </row>
    <row r="24305" spans="1:5">
      <c r="A24305" t="s">
        <v>24620</v>
      </c>
      <c r="B24305" s="2">
        <v>0.99227167469703403</v>
      </c>
      <c r="C24305" s="1">
        <v>3.4868125399310401E-3</v>
      </c>
      <c r="D24305" s="2">
        <v>0.133410821012519</v>
      </c>
      <c r="E24305" s="1">
        <v>0.49494121325201201</v>
      </c>
    </row>
    <row r="24306" spans="1:5">
      <c r="A24306" t="s">
        <v>24621</v>
      </c>
      <c r="B24306" s="2">
        <v>-0.90507696086073497</v>
      </c>
      <c r="C24306" s="1">
        <v>0.74075291914340302</v>
      </c>
      <c r="D24306" s="2">
        <v>0.86633979380936699</v>
      </c>
      <c r="E24306" s="1">
        <v>0.51583394548946604</v>
      </c>
    </row>
    <row r="24307" spans="1:5">
      <c r="A24307" t="s">
        <v>24622</v>
      </c>
      <c r="B24307" s="2">
        <v>1.35609173441232</v>
      </c>
      <c r="C24307" s="1">
        <v>1.7664060500838601E-10</v>
      </c>
      <c r="D24307" s="2">
        <v>-0.50928126500237503</v>
      </c>
      <c r="E24307" s="1">
        <v>1.0160393024463499E-2</v>
      </c>
    </row>
    <row r="24308" spans="1:5">
      <c r="A24308" t="s">
        <v>24623</v>
      </c>
      <c r="B24308" s="2">
        <v>-2.1216095117267399</v>
      </c>
      <c r="C24308" s="1">
        <v>4.6214867871202903E-46</v>
      </c>
      <c r="D24308" s="2">
        <v>-0.87851037919144503</v>
      </c>
      <c r="E24308" s="1">
        <v>6.6144208301428095E-11</v>
      </c>
    </row>
    <row r="24309" spans="1:5">
      <c r="A24309" t="s">
        <v>24624</v>
      </c>
      <c r="B24309" s="2">
        <v>-2.1315453048378799</v>
      </c>
      <c r="C24309" s="1">
        <v>0.124603081872283</v>
      </c>
      <c r="D24309" s="2">
        <v>-0.38585861687445699</v>
      </c>
      <c r="E24309" s="1">
        <v>0.36182693621516299</v>
      </c>
    </row>
    <row r="24310" spans="1:5">
      <c r="A24310" t="s">
        <v>24625</v>
      </c>
      <c r="B24310" s="2">
        <v>0</v>
      </c>
      <c r="C24310" s="1" t="s">
        <v>7</v>
      </c>
      <c r="D24310" s="2">
        <v>1.2938753390456901</v>
      </c>
      <c r="E24310" s="1" t="s">
        <v>7</v>
      </c>
    </row>
    <row r="24311" spans="1:5">
      <c r="A24311" t="s">
        <v>24626</v>
      </c>
      <c r="B24311" s="2">
        <v>-0.47254113751576998</v>
      </c>
      <c r="C24311" s="1">
        <v>0.90686245079776695</v>
      </c>
      <c r="D24311" s="2">
        <v>0.31334590449800098</v>
      </c>
      <c r="E24311" s="1">
        <v>0.36385599544010899</v>
      </c>
    </row>
    <row r="24312" spans="1:5">
      <c r="A24312" t="s">
        <v>24627</v>
      </c>
      <c r="B24312" s="2">
        <v>-0.94509243061715997</v>
      </c>
      <c r="C24312" s="1">
        <v>0.67841410119461099</v>
      </c>
      <c r="D24312" s="2">
        <v>-0.59379338880545895</v>
      </c>
      <c r="E24312" s="1">
        <v>0.27495133530409799</v>
      </c>
    </row>
    <row r="24313" spans="1:5">
      <c r="A24313" t="s">
        <v>24628</v>
      </c>
      <c r="B24313" s="2">
        <v>0.97013067458374302</v>
      </c>
      <c r="C24313" s="1" t="s">
        <v>7</v>
      </c>
      <c r="D24313" s="2">
        <v>-0.69095448265900195</v>
      </c>
      <c r="E24313" s="1" t="s">
        <v>7</v>
      </c>
    </row>
    <row r="24314" spans="1:5">
      <c r="A24314" t="s">
        <v>24629</v>
      </c>
      <c r="B24314" s="2">
        <v>-1.07557390837666</v>
      </c>
      <c r="C24314" s="1">
        <v>4.3486214826449999E-3</v>
      </c>
      <c r="D24314" s="2">
        <v>0.353622677999407</v>
      </c>
      <c r="E24314" s="1">
        <v>1.3812678688898201E-2</v>
      </c>
    </row>
    <row r="24315" spans="1:5">
      <c r="A24315" t="s">
        <v>24630</v>
      </c>
      <c r="B24315" s="2">
        <v>0</v>
      </c>
      <c r="C24315" s="1" t="s">
        <v>7</v>
      </c>
      <c r="D24315" s="2">
        <v>0</v>
      </c>
      <c r="E24315" s="1" t="s">
        <v>7</v>
      </c>
    </row>
    <row r="24316" spans="1:5">
      <c r="A24316" t="s">
        <v>24631</v>
      </c>
      <c r="B24316" s="2">
        <v>0.83755755993634196</v>
      </c>
      <c r="C24316" s="1">
        <v>5.6148804363791598E-2</v>
      </c>
      <c r="D24316" s="2">
        <v>-0.49129359223499303</v>
      </c>
      <c r="E24316" s="1">
        <v>0.26676391258663001</v>
      </c>
    </row>
    <row r="24317" spans="1:5">
      <c r="A24317" t="s">
        <v>24632</v>
      </c>
      <c r="B24317" s="2">
        <v>-3.9313048422941801</v>
      </c>
      <c r="C24317" s="1">
        <v>2.6675709029954E-16</v>
      </c>
      <c r="D24317" s="2">
        <v>2.8035777536661901</v>
      </c>
      <c r="E24317" s="1">
        <v>3.2814758992443701E-38</v>
      </c>
    </row>
    <row r="24318" spans="1:5">
      <c r="A24318" t="s">
        <v>24633</v>
      </c>
      <c r="B24318" s="2">
        <v>0</v>
      </c>
      <c r="C24318" s="1">
        <v>1</v>
      </c>
      <c r="D24318" s="2">
        <v>-1.67679769139835</v>
      </c>
      <c r="E24318" s="1">
        <v>3.2296494209727901E-5</v>
      </c>
    </row>
    <row r="24319" spans="1:5">
      <c r="A24319" t="s">
        <v>24634</v>
      </c>
      <c r="B24319" s="2">
        <v>0</v>
      </c>
      <c r="C24319" s="1">
        <v>1</v>
      </c>
      <c r="D24319" s="2">
        <v>0.270825328616285</v>
      </c>
      <c r="E24319" s="1">
        <v>0.94938900711241603</v>
      </c>
    </row>
    <row r="24320" spans="1:5">
      <c r="A24320" t="s">
        <v>24635</v>
      </c>
      <c r="B24320" s="2">
        <v>0</v>
      </c>
      <c r="C24320" s="1">
        <v>1</v>
      </c>
      <c r="D24320" s="2">
        <v>-6.3825675668919404</v>
      </c>
      <c r="E24320" s="1">
        <v>4.4462791604788002E-11</v>
      </c>
    </row>
    <row r="24321" spans="1:5">
      <c r="A24321" t="s">
        <v>24636</v>
      </c>
      <c r="B24321" s="2">
        <v>0</v>
      </c>
      <c r="C24321" s="1">
        <v>1</v>
      </c>
      <c r="D24321" s="2">
        <v>-4.5650029154064802</v>
      </c>
      <c r="E24321" s="1">
        <v>5.1006130357165697E-2</v>
      </c>
    </row>
    <row r="24322" spans="1:5">
      <c r="A24322" t="s">
        <v>24637</v>
      </c>
      <c r="B24322" s="2">
        <v>0</v>
      </c>
      <c r="C24322" s="1" t="s">
        <v>7</v>
      </c>
      <c r="D24322" s="2">
        <v>0</v>
      </c>
      <c r="E24322" s="1" t="s">
        <v>7</v>
      </c>
    </row>
    <row r="24323" spans="1:5">
      <c r="A24323" t="s">
        <v>24638</v>
      </c>
      <c r="B24323" s="2">
        <v>0</v>
      </c>
      <c r="C24323" s="1" t="s">
        <v>7</v>
      </c>
      <c r="D24323" s="2">
        <v>1.38165074582498</v>
      </c>
      <c r="E24323" s="1" t="s">
        <v>7</v>
      </c>
    </row>
    <row r="24324" spans="1:5">
      <c r="A24324" t="s">
        <v>24639</v>
      </c>
      <c r="B24324" s="2">
        <v>0</v>
      </c>
      <c r="C24324" s="1">
        <v>1</v>
      </c>
      <c r="D24324" s="2">
        <v>3.9458073341172502</v>
      </c>
      <c r="E24324" s="1">
        <v>3.42896325526352E-4</v>
      </c>
    </row>
    <row r="24325" spans="1:5">
      <c r="A24325" t="s">
        <v>24640</v>
      </c>
      <c r="B24325" s="2">
        <v>0.48925483287525001</v>
      </c>
      <c r="C24325" s="1">
        <v>0.90686245079776695</v>
      </c>
      <c r="D24325" s="2">
        <v>3.73277620718182</v>
      </c>
      <c r="E24325" s="1">
        <v>3.0514324957517402E-4</v>
      </c>
    </row>
    <row r="24326" spans="1:5">
      <c r="A24326" t="s">
        <v>24641</v>
      </c>
      <c r="B24326" s="2">
        <v>1.89199124577371</v>
      </c>
      <c r="C24326" s="1">
        <v>0.28869090607166398</v>
      </c>
      <c r="D24326" s="2">
        <v>5.0128353774810801</v>
      </c>
      <c r="E24326" s="1">
        <v>4.4755140373391599E-9</v>
      </c>
    </row>
    <row r="24327" spans="1:5">
      <c r="A24327" t="s">
        <v>24642</v>
      </c>
      <c r="B24327" s="2">
        <v>0</v>
      </c>
      <c r="C24327" s="1">
        <v>1</v>
      </c>
      <c r="D24327" s="2">
        <v>3.2076563646737499</v>
      </c>
      <c r="E24327" s="1">
        <v>2.01028624023309E-7</v>
      </c>
    </row>
    <row r="24328" spans="1:5">
      <c r="A24328" t="s">
        <v>24643</v>
      </c>
      <c r="B24328" s="2">
        <v>0</v>
      </c>
      <c r="C24328" s="1">
        <v>1</v>
      </c>
      <c r="D24328" s="2">
        <v>-1.61634587170704</v>
      </c>
      <c r="E24328" s="1">
        <v>0.527178855476792</v>
      </c>
    </row>
    <row r="24329" spans="1:5">
      <c r="A24329" t="s">
        <v>24644</v>
      </c>
      <c r="B24329" s="2">
        <v>0</v>
      </c>
      <c r="C24329" s="1" t="s">
        <v>7</v>
      </c>
      <c r="D24329" s="2">
        <v>0.270819524125684</v>
      </c>
      <c r="E24329" s="1" t="s">
        <v>7</v>
      </c>
    </row>
    <row r="24330" spans="1:5">
      <c r="A24330" t="s">
        <v>24645</v>
      </c>
      <c r="B24330" s="2">
        <v>8.3568562112673692E-3</v>
      </c>
      <c r="C24330" s="1">
        <v>1</v>
      </c>
      <c r="D24330" s="2">
        <v>3.2652497208690701</v>
      </c>
      <c r="E24330" s="1">
        <v>3.4788772678172802E-4</v>
      </c>
    </row>
    <row r="24331" spans="1:5">
      <c r="A24331" t="s">
        <v>24646</v>
      </c>
      <c r="B24331" s="2">
        <v>-0.95343912565220801</v>
      </c>
      <c r="C24331" s="1">
        <v>0.67118594977630996</v>
      </c>
      <c r="D24331" s="2">
        <v>2.07900223343476</v>
      </c>
      <c r="E24331" s="1">
        <v>3.07081787569565E-6</v>
      </c>
    </row>
    <row r="24332" spans="1:5">
      <c r="A24332" t="s">
        <v>24647</v>
      </c>
      <c r="B24332" s="2" t="s">
        <v>7</v>
      </c>
      <c r="C24332" s="1" t="s">
        <v>7</v>
      </c>
      <c r="D24332" s="2" t="s">
        <v>7</v>
      </c>
      <c r="E24332" s="1" t="s">
        <v>7</v>
      </c>
    </row>
    <row r="24333" spans="1:5">
      <c r="A24333" t="s">
        <v>24648</v>
      </c>
      <c r="B24333" s="2">
        <v>-0.47254112123635</v>
      </c>
      <c r="C24333" s="1">
        <v>0.90686245079776695</v>
      </c>
      <c r="D24333" s="2">
        <v>2.5607130991218701</v>
      </c>
      <c r="E24333" s="1">
        <v>1.13441524527982E-10</v>
      </c>
    </row>
    <row r="24334" spans="1:5">
      <c r="A24334" t="s">
        <v>24649</v>
      </c>
      <c r="B24334" s="2">
        <v>-0.40126119087725798</v>
      </c>
      <c r="C24334" s="1">
        <v>0.81425111835124397</v>
      </c>
      <c r="D24334" s="2">
        <v>-0.54875170567758202</v>
      </c>
      <c r="E24334" s="1">
        <v>0.20311041445057201</v>
      </c>
    </row>
    <row r="24335" spans="1:5">
      <c r="A24335" t="s">
        <v>24650</v>
      </c>
      <c r="B24335" s="2">
        <v>0</v>
      </c>
      <c r="C24335" s="1">
        <v>1</v>
      </c>
      <c r="D24335" s="2">
        <v>-8.0828953379969892</v>
      </c>
      <c r="E24335" s="1">
        <v>1.2258002667476E-2</v>
      </c>
    </row>
    <row r="24336" spans="1:5">
      <c r="A24336" t="s">
        <v>24651</v>
      </c>
      <c r="B24336" s="2">
        <v>-1.67048694963765</v>
      </c>
      <c r="C24336" s="1">
        <v>0.11815431024237499</v>
      </c>
      <c r="D24336" s="2">
        <v>0.72335308554579703</v>
      </c>
      <c r="E24336" s="1">
        <v>4.4470934357647004E-3</v>
      </c>
    </row>
    <row r="24337" spans="1:5">
      <c r="A24337" t="s">
        <v>24652</v>
      </c>
      <c r="B24337" s="2" t="s">
        <v>7</v>
      </c>
      <c r="C24337" s="1" t="s">
        <v>7</v>
      </c>
      <c r="D24337" s="2" t="s">
        <v>7</v>
      </c>
      <c r="E24337" s="1" t="s">
        <v>7</v>
      </c>
    </row>
    <row r="24338" spans="1:5">
      <c r="A24338" t="s">
        <v>24653</v>
      </c>
      <c r="B24338" s="2">
        <v>-0.462402237865636</v>
      </c>
      <c r="C24338" s="1">
        <v>0.90686245079776695</v>
      </c>
      <c r="D24338" s="2">
        <v>0.75342072770636004</v>
      </c>
      <c r="E24338" s="1">
        <v>1.3168315606099301E-3</v>
      </c>
    </row>
    <row r="24339" spans="1:5">
      <c r="A24339" t="s">
        <v>24654</v>
      </c>
      <c r="B24339" s="2">
        <v>0</v>
      </c>
      <c r="C24339" s="1" t="s">
        <v>7</v>
      </c>
      <c r="D24339" s="2">
        <v>0</v>
      </c>
      <c r="E24339" s="1" t="s">
        <v>7</v>
      </c>
    </row>
    <row r="24340" spans="1:5">
      <c r="A24340" t="s">
        <v>24655</v>
      </c>
      <c r="B24340" s="2">
        <v>0</v>
      </c>
      <c r="C24340" s="1" t="s">
        <v>7</v>
      </c>
      <c r="D24340" s="2">
        <v>-1.9582834615770699</v>
      </c>
      <c r="E24340" s="1" t="s">
        <v>7</v>
      </c>
    </row>
    <row r="24341" spans="1:5">
      <c r="A24341" t="s">
        <v>24656</v>
      </c>
      <c r="B24341" s="2">
        <v>-1.6526242089777901</v>
      </c>
      <c r="C24341" s="1">
        <v>0.40708831861872202</v>
      </c>
      <c r="D24341" s="2">
        <v>1.9369340574779601</v>
      </c>
      <c r="E24341" s="1">
        <v>4.6116062402616197E-2</v>
      </c>
    </row>
    <row r="24342" spans="1:5">
      <c r="A24342" t="s">
        <v>24657</v>
      </c>
      <c r="B24342" s="2">
        <v>2.6606156228536602</v>
      </c>
      <c r="C24342" s="1">
        <v>1.0738304684902699E-8</v>
      </c>
      <c r="D24342" s="2">
        <v>7.40204021465906E-2</v>
      </c>
      <c r="E24342" s="1">
        <v>0.86089199286801599</v>
      </c>
    </row>
    <row r="24343" spans="1:5">
      <c r="A24343" t="s">
        <v>24658</v>
      </c>
      <c r="B24343" s="2">
        <v>1.2265114534144399</v>
      </c>
      <c r="C24343" s="1">
        <v>0.391430431400902</v>
      </c>
      <c r="D24343" s="2">
        <v>0.16087532101431801</v>
      </c>
      <c r="E24343" s="1">
        <v>0.52077844051203104</v>
      </c>
    </row>
    <row r="24344" spans="1:5">
      <c r="A24344" t="s">
        <v>24659</v>
      </c>
      <c r="B24344" s="2">
        <v>0.45157676121309798</v>
      </c>
      <c r="C24344" s="1">
        <v>0.264620943484562</v>
      </c>
      <c r="D24344" s="2">
        <v>-0.31210971012797301</v>
      </c>
      <c r="E24344" s="1">
        <v>0.40497168857002902</v>
      </c>
    </row>
    <row r="24345" spans="1:5">
      <c r="A24345" t="s">
        <v>24660</v>
      </c>
      <c r="B24345" s="2">
        <v>-1.14640565607363</v>
      </c>
      <c r="C24345" s="1">
        <v>0.28733442884486898</v>
      </c>
      <c r="D24345" s="2">
        <v>0.75611673581717498</v>
      </c>
      <c r="E24345" s="1">
        <v>6.0462611257131801E-2</v>
      </c>
    </row>
    <row r="24346" spans="1:5">
      <c r="A24346" t="s">
        <v>24661</v>
      </c>
      <c r="B24346" s="2">
        <v>5.0044094044215202</v>
      </c>
      <c r="C24346" s="1">
        <v>1.61446343146605E-30</v>
      </c>
      <c r="D24346" s="2">
        <v>0.93870645874788805</v>
      </c>
      <c r="E24346" s="1">
        <v>7.3710809285975301E-14</v>
      </c>
    </row>
    <row r="24347" spans="1:5">
      <c r="A24347" t="s">
        <v>24662</v>
      </c>
      <c r="B24347" s="2">
        <v>-0.45526430958636999</v>
      </c>
      <c r="C24347" s="1">
        <v>0.90686245079776695</v>
      </c>
      <c r="D24347" s="2">
        <v>1.4475313320275001</v>
      </c>
      <c r="E24347" s="1">
        <v>5.2543155478545599E-8</v>
      </c>
    </row>
    <row r="24348" spans="1:5">
      <c r="A24348" t="s">
        <v>24663</v>
      </c>
      <c r="B24348" s="2">
        <v>0.68442580853319102</v>
      </c>
      <c r="C24348" s="1">
        <v>0.66844947579476099</v>
      </c>
      <c r="D24348" s="2">
        <v>-2.66218579313331E-2</v>
      </c>
      <c r="E24348" s="1">
        <v>0.96749007204667303</v>
      </c>
    </row>
    <row r="24349" spans="1:5">
      <c r="A24349" t="s">
        <v>658</v>
      </c>
      <c r="B24349" s="2">
        <v>-0.16351723336025201</v>
      </c>
      <c r="C24349" s="1">
        <v>0.96087981512599696</v>
      </c>
      <c r="D24349" s="2">
        <v>-3.8890840970932898</v>
      </c>
      <c r="E24349" s="1">
        <v>8.3334046984438392E-9</v>
      </c>
    </row>
    <row r="24350" spans="1:5">
      <c r="A24350" t="s">
        <v>659</v>
      </c>
      <c r="B24350" s="2">
        <v>0.10346791752026201</v>
      </c>
      <c r="C24350" s="1">
        <v>1</v>
      </c>
      <c r="D24350" s="2">
        <v>-3.2062653272636799</v>
      </c>
      <c r="E24350" s="1">
        <v>7.8346668769118302E-5</v>
      </c>
    </row>
    <row r="24351" spans="1:5">
      <c r="A24351" t="s">
        <v>24664</v>
      </c>
      <c r="B24351" s="2">
        <v>0</v>
      </c>
      <c r="C24351" s="1">
        <v>1</v>
      </c>
      <c r="D24351" s="2">
        <v>1.7781962981200901</v>
      </c>
      <c r="E24351" s="1">
        <v>5.4535790246694896E-3</v>
      </c>
    </row>
    <row r="24352" spans="1:5">
      <c r="A24352" t="s">
        <v>24665</v>
      </c>
      <c r="B24352" s="2">
        <v>-0.26924869819800401</v>
      </c>
      <c r="C24352" s="1">
        <v>0.92376649908110997</v>
      </c>
      <c r="D24352" s="2">
        <v>0.26073155511086199</v>
      </c>
      <c r="E24352" s="1">
        <v>0.84028841375988805</v>
      </c>
    </row>
    <row r="24353" spans="1:5">
      <c r="A24353" t="s">
        <v>24666</v>
      </c>
      <c r="B24353" s="2">
        <v>0.96489002344899399</v>
      </c>
      <c r="C24353" s="1">
        <v>0.66332615907405301</v>
      </c>
      <c r="D24353" s="2">
        <v>0.848369716454489</v>
      </c>
      <c r="E24353" s="1">
        <v>7.7496481472177497E-3</v>
      </c>
    </row>
    <row r="24354" spans="1:5">
      <c r="A24354" t="s">
        <v>24667</v>
      </c>
      <c r="B24354" s="2">
        <v>-2.6358757705344602</v>
      </c>
      <c r="C24354" s="1">
        <v>2.55564583335193E-2</v>
      </c>
      <c r="D24354" s="2">
        <v>0.237931533392816</v>
      </c>
      <c r="E24354" s="1">
        <v>0.233858564250574</v>
      </c>
    </row>
    <row r="24355" spans="1:5">
      <c r="A24355" t="s">
        <v>24668</v>
      </c>
      <c r="B24355" s="2">
        <v>-1.0168439873025199</v>
      </c>
      <c r="C24355" s="1">
        <v>0.49391361800220102</v>
      </c>
      <c r="D24355" s="2">
        <v>0.71910716632336802</v>
      </c>
      <c r="E24355" s="1">
        <v>0.11194589390001999</v>
      </c>
    </row>
    <row r="24356" spans="1:5">
      <c r="A24356" t="s">
        <v>24669</v>
      </c>
      <c r="B24356" s="2">
        <v>1.52627240364772</v>
      </c>
      <c r="C24356" s="1">
        <v>6.9951047025470303E-15</v>
      </c>
      <c r="D24356" s="2">
        <v>0.230708899765459</v>
      </c>
      <c r="E24356" s="1">
        <v>0.322100340952644</v>
      </c>
    </row>
    <row r="24357" spans="1:5">
      <c r="A24357" t="s">
        <v>24670</v>
      </c>
      <c r="B24357" s="2">
        <v>0</v>
      </c>
      <c r="C24357" s="1" t="s">
        <v>7</v>
      </c>
      <c r="D24357" s="2">
        <v>-1.6199975523918599</v>
      </c>
      <c r="E24357" s="1" t="s">
        <v>7</v>
      </c>
    </row>
    <row r="24358" spans="1:5">
      <c r="A24358" t="s">
        <v>24671</v>
      </c>
      <c r="B24358" s="2">
        <v>0.48925464565509302</v>
      </c>
      <c r="C24358" s="1">
        <v>0.92226170974381305</v>
      </c>
      <c r="D24358" s="2">
        <v>-3.7095188420684999</v>
      </c>
      <c r="E24358" s="1">
        <v>4.4067672160135103E-4</v>
      </c>
    </row>
    <row r="24359" spans="1:5">
      <c r="A24359" t="s">
        <v>24672</v>
      </c>
      <c r="B24359" s="2">
        <v>-1.90185631066552</v>
      </c>
      <c r="C24359" s="1">
        <v>3.6159469412469199E-4</v>
      </c>
      <c r="D24359" s="2">
        <v>-0.58902146350006501</v>
      </c>
      <c r="E24359" s="1">
        <v>2.2272554066799502E-3</v>
      </c>
    </row>
    <row r="24360" spans="1:5">
      <c r="A24360" t="s">
        <v>24673</v>
      </c>
      <c r="B24360" s="2">
        <v>-3.07814892105181</v>
      </c>
      <c r="C24360" s="1">
        <v>0.112342369315677</v>
      </c>
      <c r="D24360" s="2">
        <v>-2.5065005435791301</v>
      </c>
      <c r="E24360" s="1">
        <v>0.19201792840048801</v>
      </c>
    </row>
    <row r="24361" spans="1:5">
      <c r="A24361" t="s">
        <v>24674</v>
      </c>
      <c r="B24361" s="2">
        <v>-0.95343698305706304</v>
      </c>
      <c r="C24361" s="1" t="s">
        <v>7</v>
      </c>
      <c r="D24361" s="2">
        <v>-2.2274868800824499</v>
      </c>
      <c r="E24361" s="1">
        <v>0.47082339964311698</v>
      </c>
    </row>
    <row r="24362" spans="1:5">
      <c r="A24362" t="s">
        <v>24675</v>
      </c>
      <c r="B24362" s="2">
        <v>0.96145329102315502</v>
      </c>
      <c r="C24362" s="1">
        <v>0.66265372903299002</v>
      </c>
      <c r="D24362" s="2">
        <v>-1.55314578618452E-2</v>
      </c>
      <c r="E24362" s="1">
        <v>0.98876850532793403</v>
      </c>
    </row>
    <row r="24363" spans="1:5">
      <c r="A24363" t="s">
        <v>24676</v>
      </c>
      <c r="B24363" s="2">
        <v>-0.761908635656252</v>
      </c>
      <c r="C24363" s="1">
        <v>0.48711513182989702</v>
      </c>
      <c r="D24363" s="2">
        <v>-0.32648644423712297</v>
      </c>
      <c r="E24363" s="1">
        <v>0.15861808130639499</v>
      </c>
    </row>
    <row r="24364" spans="1:5">
      <c r="A24364" t="s">
        <v>24677</v>
      </c>
      <c r="B24364" s="2">
        <v>0.95410717604044903</v>
      </c>
      <c r="C24364" s="1">
        <v>1.00140118883901E-11</v>
      </c>
      <c r="D24364" s="2">
        <v>0.24803841428940401</v>
      </c>
      <c r="E24364" s="1">
        <v>8.9117771186336903E-2</v>
      </c>
    </row>
    <row r="24365" spans="1:5">
      <c r="A24365" t="s">
        <v>24678</v>
      </c>
      <c r="B24365" s="2" t="s">
        <v>7</v>
      </c>
      <c r="C24365" s="1" t="s">
        <v>7</v>
      </c>
      <c r="D24365" s="2" t="s">
        <v>7</v>
      </c>
      <c r="E24365" s="1" t="s">
        <v>7</v>
      </c>
    </row>
    <row r="24366" spans="1:5">
      <c r="A24366" t="s">
        <v>24679</v>
      </c>
      <c r="B24366" s="2">
        <v>0.48925472282059901</v>
      </c>
      <c r="C24366" s="1">
        <v>0.91113360573362401</v>
      </c>
      <c r="D24366" s="2">
        <v>5.6611909502736903</v>
      </c>
      <c r="E24366" s="1">
        <v>4.5732485685671297E-6</v>
      </c>
    </row>
    <row r="24367" spans="1:5">
      <c r="A24367" t="s">
        <v>24680</v>
      </c>
      <c r="B24367" s="2">
        <v>0</v>
      </c>
      <c r="C24367" s="1" t="s">
        <v>7</v>
      </c>
      <c r="D24367" s="2">
        <v>1.67973544228348</v>
      </c>
      <c r="E24367" s="1" t="s">
        <v>7</v>
      </c>
    </row>
    <row r="24368" spans="1:5">
      <c r="A24368" t="s">
        <v>24681</v>
      </c>
      <c r="B24368" s="2">
        <v>0</v>
      </c>
      <c r="C24368" s="1" t="s">
        <v>7</v>
      </c>
      <c r="D24368" s="2">
        <v>2.94942527503399</v>
      </c>
      <c r="E24368" s="1">
        <v>0.119333526568855</v>
      </c>
    </row>
    <row r="24369" spans="1:5">
      <c r="A24369" t="s">
        <v>24682</v>
      </c>
      <c r="B24369" s="2">
        <v>0</v>
      </c>
      <c r="C24369" s="1" t="s">
        <v>7</v>
      </c>
      <c r="D24369" s="2">
        <v>0.75172291373898303</v>
      </c>
      <c r="E24369" s="1">
        <v>0.79102563880816801</v>
      </c>
    </row>
    <row r="24370" spans="1:5">
      <c r="A24370" t="s">
        <v>24683</v>
      </c>
      <c r="B24370" s="2">
        <v>0</v>
      </c>
      <c r="C24370" s="1">
        <v>1</v>
      </c>
      <c r="D24370" s="2">
        <v>4.3284487032677603</v>
      </c>
      <c r="E24370" s="1">
        <v>9.3305993584664107E-6</v>
      </c>
    </row>
    <row r="24371" spans="1:5">
      <c r="A24371" t="s">
        <v>24684</v>
      </c>
      <c r="B24371" s="2" t="s">
        <v>7</v>
      </c>
      <c r="C24371" s="1" t="s">
        <v>7</v>
      </c>
      <c r="D24371" s="2" t="s">
        <v>7</v>
      </c>
      <c r="E24371" s="1" t="s">
        <v>7</v>
      </c>
    </row>
    <row r="24372" spans="1:5">
      <c r="A24372" t="s">
        <v>24685</v>
      </c>
      <c r="B24372" s="2">
        <v>2.0513768838536102</v>
      </c>
      <c r="C24372" s="1" t="s">
        <v>7</v>
      </c>
      <c r="D24372" s="2">
        <v>0.270819524125684</v>
      </c>
      <c r="E24372" s="1" t="s">
        <v>7</v>
      </c>
    </row>
    <row r="24373" spans="1:5">
      <c r="A24373" t="s">
        <v>24686</v>
      </c>
      <c r="B24373" s="2">
        <v>-0.472541113772463</v>
      </c>
      <c r="C24373" s="1">
        <v>0.90686245079776695</v>
      </c>
      <c r="D24373" s="2">
        <v>-1.1403377596415101</v>
      </c>
      <c r="E24373" s="1">
        <v>0.10701412107064601</v>
      </c>
    </row>
    <row r="24374" spans="1:5">
      <c r="A24374" t="s">
        <v>24687</v>
      </c>
      <c r="B24374" s="2">
        <v>0</v>
      </c>
      <c r="C24374" s="1" t="s">
        <v>7</v>
      </c>
      <c r="D24374" s="2">
        <v>2.91072057911608</v>
      </c>
      <c r="E24374" s="1" t="s">
        <v>7</v>
      </c>
    </row>
    <row r="24375" spans="1:5">
      <c r="A24375" t="s">
        <v>24688</v>
      </c>
      <c r="B24375" s="2">
        <v>-1.35911081807923</v>
      </c>
      <c r="C24375" s="1">
        <v>1.7633769453063899E-4</v>
      </c>
      <c r="D24375" s="2">
        <v>1.2955962220806001</v>
      </c>
      <c r="E24375" s="1">
        <v>5.7981514022534099E-9</v>
      </c>
    </row>
    <row r="24376" spans="1:5">
      <c r="A24376" t="s">
        <v>24689</v>
      </c>
      <c r="B24376" s="2">
        <v>0.97732606845065095</v>
      </c>
      <c r="C24376" s="1">
        <v>3.9122439394244099E-6</v>
      </c>
      <c r="D24376" s="2">
        <v>-0.13878286489119501</v>
      </c>
      <c r="E24376" s="1">
        <v>0.566747476664204</v>
      </c>
    </row>
    <row r="24377" spans="1:5">
      <c r="A24377" t="s">
        <v>24690</v>
      </c>
      <c r="B24377" s="2">
        <v>-3.66426699729295</v>
      </c>
      <c r="C24377" s="1">
        <v>2.9730327017516399E-4</v>
      </c>
      <c r="D24377" s="2">
        <v>1.6914488527860501</v>
      </c>
      <c r="E24377" s="1">
        <v>4.9288517490687896E-10</v>
      </c>
    </row>
    <row r="24378" spans="1:5">
      <c r="A24378" t="s">
        <v>24691</v>
      </c>
      <c r="B24378" s="2">
        <v>2.2349516866039498</v>
      </c>
      <c r="C24378" s="1">
        <v>4.1531053505516502E-2</v>
      </c>
      <c r="D24378" s="2">
        <v>1.4759771635380701</v>
      </c>
      <c r="E24378" s="1">
        <v>4.1174292973160601E-7</v>
      </c>
    </row>
    <row r="24379" spans="1:5">
      <c r="A24379" t="s">
        <v>24692</v>
      </c>
      <c r="B24379" s="2">
        <v>1.4409059860012501</v>
      </c>
      <c r="C24379" s="1">
        <v>0.39980097122116998</v>
      </c>
      <c r="D24379" s="2">
        <v>0.14129953593175301</v>
      </c>
      <c r="E24379" s="1">
        <v>0.52577398504712303</v>
      </c>
    </row>
    <row r="24380" spans="1:5">
      <c r="A24380" t="s">
        <v>24693</v>
      </c>
      <c r="B24380" s="2">
        <v>-1.69747151834523</v>
      </c>
      <c r="C24380" s="1">
        <v>5.1441582606542001E-5</v>
      </c>
      <c r="D24380" s="2">
        <v>0.47933582352633403</v>
      </c>
      <c r="E24380" s="1">
        <v>1.8827419213302998E-2</v>
      </c>
    </row>
    <row r="24381" spans="1:5">
      <c r="A24381" t="s">
        <v>24694</v>
      </c>
      <c r="B24381" s="2">
        <v>1.2284312447528501E-2</v>
      </c>
      <c r="C24381" s="1">
        <v>1</v>
      </c>
      <c r="D24381" s="2">
        <v>9.3878085198625394E-2</v>
      </c>
      <c r="E24381" s="1">
        <v>0.66856359572645396</v>
      </c>
    </row>
    <row r="24382" spans="1:5">
      <c r="A24382" t="s">
        <v>24695</v>
      </c>
      <c r="B24382" s="2">
        <v>-0.49068183068188997</v>
      </c>
      <c r="C24382" s="1">
        <v>9.2458156345564396E-4</v>
      </c>
      <c r="D24382" s="2">
        <v>-0.88418066932896799</v>
      </c>
      <c r="E24382" s="1">
        <v>2.5384096393962299E-11</v>
      </c>
    </row>
    <row r="24383" spans="1:5">
      <c r="A24383" t="s">
        <v>24696</v>
      </c>
      <c r="B24383" s="2">
        <v>1.6511700728923</v>
      </c>
      <c r="C24383" s="1">
        <v>9.5072574166271506E-8</v>
      </c>
      <c r="D24383" s="2">
        <v>-1.2444739636539199</v>
      </c>
      <c r="E24383" s="1">
        <v>6.1527427911265702E-5</v>
      </c>
    </row>
    <row r="24384" spans="1:5">
      <c r="A24384" t="s">
        <v>24697</v>
      </c>
      <c r="B24384" s="2">
        <v>0</v>
      </c>
      <c r="C24384" s="1">
        <v>1</v>
      </c>
      <c r="D24384" s="2">
        <v>0.25993672804408202</v>
      </c>
      <c r="E24384" s="1">
        <v>0.85714205791519305</v>
      </c>
    </row>
    <row r="24385" spans="1:5">
      <c r="A24385" t="s">
        <v>24698</v>
      </c>
      <c r="B24385" s="2">
        <v>6.5617919216992098</v>
      </c>
      <c r="C24385" s="1">
        <v>7.5268420713246895E-11</v>
      </c>
      <c r="D24385" s="2">
        <v>3.3082575420991098</v>
      </c>
      <c r="E24385" s="1">
        <v>6.5905663817731698E-8</v>
      </c>
    </row>
    <row r="24386" spans="1:5">
      <c r="A24386" t="s">
        <v>24699</v>
      </c>
      <c r="B24386" s="2">
        <v>0.229150497328547</v>
      </c>
      <c r="C24386" s="1">
        <v>0.38113893333322701</v>
      </c>
      <c r="D24386" s="2">
        <v>-0.44966273884354402</v>
      </c>
      <c r="E24386" s="1">
        <v>2.6819163384127699E-3</v>
      </c>
    </row>
    <row r="24387" spans="1:5">
      <c r="A24387" t="s">
        <v>24700</v>
      </c>
      <c r="B24387" s="2">
        <v>-1.3246095024578599</v>
      </c>
      <c r="C24387" s="1">
        <v>0.436239137935725</v>
      </c>
      <c r="D24387" s="2">
        <v>0.32705730203479</v>
      </c>
      <c r="E24387" s="1">
        <v>0.52406635813633096</v>
      </c>
    </row>
    <row r="24388" spans="1:5">
      <c r="A24388" t="s">
        <v>24701</v>
      </c>
      <c r="B24388" s="2">
        <v>5.9933073120491498</v>
      </c>
      <c r="C24388" s="1">
        <v>1.6752240860515201E-9</v>
      </c>
      <c r="D24388" s="2">
        <v>1.9344207304814001</v>
      </c>
      <c r="E24388" s="1">
        <v>4.09366963468877E-5</v>
      </c>
    </row>
    <row r="24389" spans="1:5">
      <c r="A24389" t="s">
        <v>24702</v>
      </c>
      <c r="B24389" s="2">
        <v>0.454250118440859</v>
      </c>
      <c r="C24389" s="1">
        <v>0.89330009287330303</v>
      </c>
      <c r="D24389" s="2">
        <v>-0.52795911101805204</v>
      </c>
      <c r="E24389" s="1">
        <v>0.36651472641779398</v>
      </c>
    </row>
    <row r="24390" spans="1:5">
      <c r="A24390" t="s">
        <v>24703</v>
      </c>
      <c r="B24390" s="2">
        <v>0</v>
      </c>
      <c r="C24390" s="1">
        <v>1</v>
      </c>
      <c r="D24390" s="2">
        <v>0.27082567100990401</v>
      </c>
      <c r="E24390" s="1">
        <v>0.91115232474478303</v>
      </c>
    </row>
    <row r="24391" spans="1:5">
      <c r="A24391" t="s">
        <v>24704</v>
      </c>
      <c r="B24391" s="2">
        <v>0</v>
      </c>
      <c r="C24391" s="1">
        <v>1</v>
      </c>
      <c r="D24391" s="2">
        <v>3.0976936296626301</v>
      </c>
      <c r="E24391" s="1">
        <v>6.4239532648434198E-4</v>
      </c>
    </row>
    <row r="24392" spans="1:5">
      <c r="A24392" t="s">
        <v>24705</v>
      </c>
      <c r="B24392" s="2">
        <v>-2.90930979463357</v>
      </c>
      <c r="C24392" s="1">
        <v>2.7561490474910598E-12</v>
      </c>
      <c r="D24392" s="2">
        <v>-1.19825516020034</v>
      </c>
      <c r="E24392" s="1">
        <v>5.6337702312573799E-5</v>
      </c>
    </row>
    <row r="24393" spans="1:5">
      <c r="A24393" t="s">
        <v>24706</v>
      </c>
      <c r="B24393" s="2">
        <v>0</v>
      </c>
      <c r="C24393" s="1" t="s">
        <v>7</v>
      </c>
      <c r="D24393" s="2">
        <v>-0.69095448265900195</v>
      </c>
      <c r="E24393" s="1" t="s">
        <v>7</v>
      </c>
    </row>
    <row r="24394" spans="1:5">
      <c r="A24394" t="s">
        <v>24707</v>
      </c>
      <c r="B24394" s="2" t="s">
        <v>7</v>
      </c>
      <c r="C24394" s="1" t="s">
        <v>7</v>
      </c>
      <c r="D24394" s="2" t="s">
        <v>7</v>
      </c>
      <c r="E24394" s="1" t="s">
        <v>7</v>
      </c>
    </row>
    <row r="24395" spans="1:5">
      <c r="A24395" t="s">
        <v>24708</v>
      </c>
      <c r="B24395" s="2">
        <v>-0.492918711213302</v>
      </c>
      <c r="C24395" s="1">
        <v>0.56477863544456697</v>
      </c>
      <c r="D24395" s="2">
        <v>-1.7847286139888401</v>
      </c>
      <c r="E24395" s="1">
        <v>9.4666520913897193E-6</v>
      </c>
    </row>
    <row r="24396" spans="1:5">
      <c r="A24396" t="s">
        <v>24709</v>
      </c>
      <c r="B24396" s="2">
        <v>0.34835524570406501</v>
      </c>
      <c r="C24396" s="1">
        <v>0.82627811623781</v>
      </c>
      <c r="D24396" s="2">
        <v>-0.74161142201674501</v>
      </c>
      <c r="E24396" s="1">
        <v>2.1131617385676E-2</v>
      </c>
    </row>
    <row r="24397" spans="1:5">
      <c r="A24397" t="s">
        <v>24710</v>
      </c>
      <c r="B24397" s="2">
        <v>-0.70809110035698797</v>
      </c>
      <c r="C24397" s="1">
        <v>0.38001175918742902</v>
      </c>
      <c r="D24397" s="2">
        <v>-4.4946343050722302</v>
      </c>
      <c r="E24397" s="1">
        <v>3.0080692693801802E-34</v>
      </c>
    </row>
    <row r="24398" spans="1:5">
      <c r="A24398" t="s">
        <v>24711</v>
      </c>
      <c r="B24398" s="2">
        <v>-1.00403829216944</v>
      </c>
      <c r="C24398" s="1">
        <v>2.2584265371836599E-2</v>
      </c>
      <c r="D24398" s="2">
        <v>-3.64348080695353E-2</v>
      </c>
      <c r="E24398" s="1">
        <v>0.933086163302147</v>
      </c>
    </row>
    <row r="24399" spans="1:5">
      <c r="A24399" t="s">
        <v>24712</v>
      </c>
      <c r="B24399" s="2">
        <v>-0.44955444512700898</v>
      </c>
      <c r="C24399" s="1">
        <v>0.53985303201468504</v>
      </c>
      <c r="D24399" s="2">
        <v>-1.3561177029684599</v>
      </c>
      <c r="E24399" s="1">
        <v>1.22736189269794E-3</v>
      </c>
    </row>
    <row r="24400" spans="1:5">
      <c r="A24400" t="s">
        <v>24713</v>
      </c>
      <c r="B24400" s="2">
        <v>-0.39953759571187297</v>
      </c>
      <c r="C24400" s="1">
        <v>0.73540578690903302</v>
      </c>
      <c r="D24400" s="2">
        <v>1.0785260936135099</v>
      </c>
      <c r="E24400" s="1">
        <v>4.83129432025394E-6</v>
      </c>
    </row>
    <row r="24401" spans="1:5">
      <c r="A24401" t="s">
        <v>24714</v>
      </c>
      <c r="B24401" s="2">
        <v>0.97013067458374302</v>
      </c>
      <c r="C24401" s="1" t="s">
        <v>7</v>
      </c>
      <c r="D24401" s="2">
        <v>-0.69095448265900195</v>
      </c>
      <c r="E24401" s="1" t="s">
        <v>7</v>
      </c>
    </row>
    <row r="24402" spans="1:5">
      <c r="A24402" t="s">
        <v>24715</v>
      </c>
      <c r="B24402" s="2">
        <v>-3.3888956618544102</v>
      </c>
      <c r="C24402" s="1">
        <v>8.7037003627957697E-4</v>
      </c>
      <c r="D24402" s="2">
        <v>-0.22150033245064901</v>
      </c>
      <c r="E24402" s="1">
        <v>0.48071809266672599</v>
      </c>
    </row>
    <row r="24403" spans="1:5">
      <c r="A24403" t="s">
        <v>24716</v>
      </c>
      <c r="B24403" s="2">
        <v>-1.0885131066625999</v>
      </c>
      <c r="C24403" s="1">
        <v>6.3196739791377493E-2</v>
      </c>
      <c r="D24403" s="2">
        <v>0.82557566463773102</v>
      </c>
      <c r="E24403" s="1">
        <v>3.8232592449141702E-5</v>
      </c>
    </row>
    <row r="24404" spans="1:5">
      <c r="A24404" t="s">
        <v>24717</v>
      </c>
      <c r="B24404" s="2">
        <v>2.01574341834392</v>
      </c>
      <c r="C24404" s="1">
        <v>9.1575426389141707E-18</v>
      </c>
      <c r="D24404" s="2">
        <v>-7.2684220590316595E-2</v>
      </c>
      <c r="E24404" s="1">
        <v>0.80175438274554101</v>
      </c>
    </row>
    <row r="24405" spans="1:5">
      <c r="A24405" t="s">
        <v>24718</v>
      </c>
      <c r="B24405" s="2" t="s">
        <v>7</v>
      </c>
      <c r="C24405" s="1" t="s">
        <v>7</v>
      </c>
      <c r="D24405" s="2" t="s">
        <v>7</v>
      </c>
      <c r="E24405" s="1" t="s">
        <v>7</v>
      </c>
    </row>
    <row r="24406" spans="1:5">
      <c r="A24406" t="s">
        <v>24719</v>
      </c>
      <c r="B24406" s="2">
        <v>3.5542670952346298</v>
      </c>
      <c r="C24406" s="1">
        <v>7.6265835840744699E-4</v>
      </c>
      <c r="D24406" s="2">
        <v>1.00964027727491</v>
      </c>
      <c r="E24406" s="1">
        <v>1.3455952808483201E-2</v>
      </c>
    </row>
    <row r="24407" spans="1:5">
      <c r="A24407" t="s">
        <v>24720</v>
      </c>
      <c r="B24407" s="2">
        <v>0</v>
      </c>
      <c r="C24407" s="1">
        <v>1</v>
      </c>
      <c r="D24407" s="2">
        <v>-1.9461952761610299</v>
      </c>
      <c r="E24407" s="1">
        <v>0.31997169697725802</v>
      </c>
    </row>
    <row r="24408" spans="1:5">
      <c r="A24408" t="s">
        <v>24721</v>
      </c>
      <c r="B24408" s="2">
        <v>0</v>
      </c>
      <c r="C24408" s="1">
        <v>1</v>
      </c>
      <c r="D24408" s="2">
        <v>-2.0666187194585</v>
      </c>
      <c r="E24408" s="1">
        <v>0.25472891015764199</v>
      </c>
    </row>
    <row r="24409" spans="1:5">
      <c r="A24409" t="s">
        <v>24722</v>
      </c>
      <c r="B24409" s="2">
        <v>2.6134210110782701</v>
      </c>
      <c r="C24409" s="1">
        <v>2.56426670669785E-2</v>
      </c>
      <c r="D24409" s="2">
        <v>6.5724995964347404</v>
      </c>
      <c r="E24409" s="1">
        <v>4.1107252052176899E-35</v>
      </c>
    </row>
    <row r="24410" spans="1:5">
      <c r="A24410" t="s">
        <v>24723</v>
      </c>
      <c r="B24410" s="2">
        <v>1.85639480599156</v>
      </c>
      <c r="C24410" s="1">
        <v>2.05259242986052E-4</v>
      </c>
      <c r="D24410" s="2">
        <v>1.6736175990401401</v>
      </c>
      <c r="E24410" s="1">
        <v>6.2283281396014302E-4</v>
      </c>
    </row>
    <row r="24411" spans="1:5">
      <c r="A24411" t="s">
        <v>24724</v>
      </c>
      <c r="B24411" s="2">
        <v>1.2064384994314099</v>
      </c>
      <c r="C24411" s="1">
        <v>0.45216574097942103</v>
      </c>
      <c r="D24411" s="2">
        <v>-0.78719795565490802</v>
      </c>
      <c r="E24411" s="1">
        <v>1.13665896268007E-4</v>
      </c>
    </row>
    <row r="24412" spans="1:5">
      <c r="A24412" t="s">
        <v>24725</v>
      </c>
      <c r="B24412" s="2">
        <v>-2.5085285081873399</v>
      </c>
      <c r="C24412" s="1">
        <v>2.6178086542942499E-4</v>
      </c>
      <c r="D24412" s="2">
        <v>0.37328950985391801</v>
      </c>
      <c r="E24412" s="1">
        <v>0.15360788224440999</v>
      </c>
    </row>
    <row r="24413" spans="1:5">
      <c r="A24413" t="s">
        <v>24726</v>
      </c>
      <c r="B24413" s="2">
        <v>-1.56695157162361</v>
      </c>
      <c r="C24413" s="1">
        <v>0.179853218974177</v>
      </c>
      <c r="D24413" s="2">
        <v>5.4729515005925801E-2</v>
      </c>
      <c r="E24413" s="1">
        <v>0.96220146037004595</v>
      </c>
    </row>
    <row r="24414" spans="1:5">
      <c r="A24414" t="s">
        <v>24727</v>
      </c>
      <c r="B24414" s="2">
        <v>0</v>
      </c>
      <c r="C24414" s="1">
        <v>1</v>
      </c>
      <c r="D24414" s="2">
        <v>-0.69097018451010495</v>
      </c>
      <c r="E24414" s="1">
        <v>0.71198138380099896</v>
      </c>
    </row>
    <row r="24415" spans="1:5">
      <c r="A24415" t="s">
        <v>24728</v>
      </c>
      <c r="B24415" s="2">
        <v>0</v>
      </c>
      <c r="C24415" s="1">
        <v>1</v>
      </c>
      <c r="D24415" s="2">
        <v>0</v>
      </c>
      <c r="E24415" s="1">
        <v>1</v>
      </c>
    </row>
    <row r="24416" spans="1:5">
      <c r="A24416" t="s">
        <v>24729</v>
      </c>
      <c r="B24416" s="2">
        <v>-1.3988565448514201</v>
      </c>
      <c r="C24416" s="1">
        <v>0.71738235713223297</v>
      </c>
      <c r="D24416" s="2">
        <v>-2.8120951342639402</v>
      </c>
      <c r="E24416" s="1">
        <v>0.22113442348343401</v>
      </c>
    </row>
    <row r="24417" spans="1:5">
      <c r="A24417" t="s">
        <v>24730</v>
      </c>
      <c r="B24417" s="2">
        <v>-0.472530335593287</v>
      </c>
      <c r="C24417" s="1" t="s">
        <v>7</v>
      </c>
      <c r="D24417" s="2">
        <v>0.75170652751802503</v>
      </c>
      <c r="E24417" s="1" t="s">
        <v>7</v>
      </c>
    </row>
    <row r="24418" spans="1:5">
      <c r="A24418" t="s">
        <v>24731</v>
      </c>
      <c r="B24418" s="2">
        <v>0</v>
      </c>
      <c r="C24418" s="1" t="s">
        <v>7</v>
      </c>
      <c r="D24418" s="2">
        <v>0.270819524125684</v>
      </c>
      <c r="E24418" s="1" t="s">
        <v>7</v>
      </c>
    </row>
    <row r="24419" spans="1:5">
      <c r="A24419" t="s">
        <v>24732</v>
      </c>
      <c r="B24419" s="2">
        <v>0</v>
      </c>
      <c r="C24419" s="1">
        <v>1</v>
      </c>
      <c r="D24419" s="2">
        <v>-4.3323014794220498</v>
      </c>
      <c r="E24419" s="1">
        <v>2.0912525433081899E-4</v>
      </c>
    </row>
    <row r="24420" spans="1:5">
      <c r="A24420" t="s">
        <v>24733</v>
      </c>
      <c r="B24420" s="2">
        <v>0</v>
      </c>
      <c r="C24420" s="1">
        <v>1</v>
      </c>
      <c r="D24420" s="2">
        <v>-6.9286690791922396</v>
      </c>
      <c r="E24420" s="1">
        <v>3.1226839862052999E-15</v>
      </c>
    </row>
    <row r="24421" spans="1:5">
      <c r="A24421" t="s">
        <v>24734</v>
      </c>
      <c r="B24421" s="2" t="s">
        <v>7</v>
      </c>
      <c r="C24421" s="1" t="s">
        <v>7</v>
      </c>
      <c r="D24421" s="2" t="s">
        <v>7</v>
      </c>
      <c r="E24421" s="1" t="s">
        <v>7</v>
      </c>
    </row>
    <row r="24422" spans="1:5">
      <c r="A24422" t="s">
        <v>24735</v>
      </c>
      <c r="B24422" s="2">
        <v>0</v>
      </c>
      <c r="C24422" s="1">
        <v>1</v>
      </c>
      <c r="D24422" s="2">
        <v>1.09761392791346</v>
      </c>
      <c r="E24422" s="1">
        <v>0.56268205514188896</v>
      </c>
    </row>
    <row r="24423" spans="1:5">
      <c r="A24423" t="s">
        <v>24736</v>
      </c>
      <c r="B24423" s="2">
        <v>3.1910142085602802</v>
      </c>
      <c r="C24423" s="1">
        <v>5.7712216743228998E-13</v>
      </c>
      <c r="D24423" s="2">
        <v>0.82450002049512805</v>
      </c>
      <c r="E24423" s="1">
        <v>1.5035497167544701E-3</v>
      </c>
    </row>
    <row r="24424" spans="1:5">
      <c r="A24424" t="s">
        <v>24737</v>
      </c>
      <c r="B24424" s="2" t="s">
        <v>7</v>
      </c>
      <c r="C24424" s="1" t="s">
        <v>7</v>
      </c>
      <c r="D24424" s="2" t="s">
        <v>7</v>
      </c>
      <c r="E24424" s="1" t="s">
        <v>7</v>
      </c>
    </row>
    <row r="24425" spans="1:5">
      <c r="A24425" t="s">
        <v>24738</v>
      </c>
      <c r="B24425" s="2">
        <v>2.88523710878821</v>
      </c>
      <c r="C24425" s="1" t="s">
        <v>7</v>
      </c>
      <c r="D24425" s="2">
        <v>-0.21006945779028799</v>
      </c>
      <c r="E24425" s="1">
        <v>0.99884270885008797</v>
      </c>
    </row>
    <row r="24426" spans="1:5">
      <c r="A24426" t="s">
        <v>24739</v>
      </c>
      <c r="B24426" s="2">
        <v>0</v>
      </c>
      <c r="C24426" s="1" t="s">
        <v>7</v>
      </c>
      <c r="D24426" s="2">
        <v>0</v>
      </c>
      <c r="E24426" s="1" t="s">
        <v>7</v>
      </c>
    </row>
    <row r="24427" spans="1:5">
      <c r="A24427" t="s">
        <v>24740</v>
      </c>
      <c r="B24427" s="2" t="s">
        <v>7</v>
      </c>
      <c r="C24427" s="1" t="s">
        <v>7</v>
      </c>
      <c r="D24427" s="2" t="s">
        <v>7</v>
      </c>
      <c r="E24427" s="1" t="s">
        <v>7</v>
      </c>
    </row>
    <row r="24428" spans="1:5">
      <c r="A24428" t="s">
        <v>24741</v>
      </c>
      <c r="B24428" s="2">
        <v>-0.95343404314092495</v>
      </c>
      <c r="C24428" s="1" t="s">
        <v>7</v>
      </c>
      <c r="D24428" s="2">
        <v>0</v>
      </c>
      <c r="E24428" s="1">
        <v>1</v>
      </c>
    </row>
    <row r="24429" spans="1:5">
      <c r="A24429" t="s">
        <v>24742</v>
      </c>
      <c r="B24429" s="2">
        <v>0</v>
      </c>
      <c r="C24429" s="1" t="s">
        <v>7</v>
      </c>
      <c r="D24429" s="2">
        <v>0</v>
      </c>
      <c r="E24429" s="1" t="s">
        <v>7</v>
      </c>
    </row>
    <row r="24430" spans="1:5">
      <c r="A24430" t="s">
        <v>24743</v>
      </c>
      <c r="B24430" s="2" t="s">
        <v>7</v>
      </c>
      <c r="C24430" s="1" t="s">
        <v>7</v>
      </c>
      <c r="D24430" s="2" t="s">
        <v>7</v>
      </c>
      <c r="E24430" s="1" t="s">
        <v>7</v>
      </c>
    </row>
    <row r="24431" spans="1:5">
      <c r="A24431" t="s">
        <v>24744</v>
      </c>
      <c r="B24431" s="2">
        <v>-0.472530335593287</v>
      </c>
      <c r="C24431" s="1" t="s">
        <v>7</v>
      </c>
      <c r="D24431" s="2">
        <v>0</v>
      </c>
      <c r="E24431" s="1" t="s">
        <v>7</v>
      </c>
    </row>
    <row r="24432" spans="1:5">
      <c r="A24432" t="s">
        <v>24745</v>
      </c>
      <c r="B24432" s="2" t="s">
        <v>7</v>
      </c>
      <c r="C24432" s="1" t="s">
        <v>7</v>
      </c>
      <c r="D24432" s="2" t="s">
        <v>7</v>
      </c>
      <c r="E24432" s="1" t="s">
        <v>7</v>
      </c>
    </row>
    <row r="24433" spans="1:5">
      <c r="A24433" t="s">
        <v>24746</v>
      </c>
      <c r="B24433" s="2">
        <v>0.97013067458374203</v>
      </c>
      <c r="C24433" s="1" t="s">
        <v>7</v>
      </c>
      <c r="D24433" s="2">
        <v>0</v>
      </c>
      <c r="E24433" s="1" t="s">
        <v>7</v>
      </c>
    </row>
    <row r="24434" spans="1:5">
      <c r="A24434" t="s">
        <v>24747</v>
      </c>
      <c r="B24434" s="2" t="s">
        <v>7</v>
      </c>
      <c r="C24434" s="1" t="s">
        <v>7</v>
      </c>
      <c r="D24434" s="2" t="s">
        <v>7</v>
      </c>
      <c r="E24434" s="1" t="s">
        <v>7</v>
      </c>
    </row>
    <row r="24435" spans="1:5">
      <c r="A24435" t="s">
        <v>24748</v>
      </c>
      <c r="B24435" s="2" t="s">
        <v>7</v>
      </c>
      <c r="C24435" s="1" t="s">
        <v>7</v>
      </c>
      <c r="D24435" s="2" t="s">
        <v>7</v>
      </c>
      <c r="E24435" s="1" t="s">
        <v>7</v>
      </c>
    </row>
    <row r="24436" spans="1:5">
      <c r="A24436" t="s">
        <v>24749</v>
      </c>
      <c r="B24436" s="2">
        <v>0</v>
      </c>
      <c r="C24436" s="1" t="s">
        <v>7</v>
      </c>
      <c r="D24436" s="2">
        <v>0</v>
      </c>
      <c r="E24436" s="1" t="s">
        <v>7</v>
      </c>
    </row>
    <row r="24437" spans="1:5">
      <c r="A24437" t="s">
        <v>24750</v>
      </c>
      <c r="B24437" s="2">
        <v>1.46287496086281</v>
      </c>
      <c r="C24437" s="1" t="s">
        <v>7</v>
      </c>
      <c r="D24437" s="2">
        <v>0</v>
      </c>
      <c r="E24437" s="1" t="s">
        <v>7</v>
      </c>
    </row>
    <row r="24438" spans="1:5">
      <c r="A24438" t="s">
        <v>24751</v>
      </c>
      <c r="B24438" s="2" t="s">
        <v>7</v>
      </c>
      <c r="C24438" s="1" t="s">
        <v>7</v>
      </c>
      <c r="D24438" s="2" t="s">
        <v>7</v>
      </c>
      <c r="E24438" s="1" t="s">
        <v>7</v>
      </c>
    </row>
    <row r="24439" spans="1:5">
      <c r="A24439" t="s">
        <v>24752</v>
      </c>
      <c r="B24439" s="2">
        <v>-2.3476446520902798</v>
      </c>
      <c r="C24439" s="1">
        <v>8.9105066891238704E-2</v>
      </c>
      <c r="D24439" s="2">
        <v>3.0336254353851202</v>
      </c>
      <c r="E24439" s="1">
        <v>1.41509800016646E-3</v>
      </c>
    </row>
    <row r="24440" spans="1:5">
      <c r="A24440" t="s">
        <v>24753</v>
      </c>
      <c r="B24440" s="2">
        <v>0.489254587839769</v>
      </c>
      <c r="C24440" s="1">
        <v>0.93047178738378</v>
      </c>
      <c r="D24440" s="2">
        <v>0.74603426927652505</v>
      </c>
      <c r="E24440" s="1">
        <v>0.62884863026139604</v>
      </c>
    </row>
    <row r="24441" spans="1:5">
      <c r="A24441" t="s">
        <v>24754</v>
      </c>
      <c r="B24441" s="2">
        <v>0</v>
      </c>
      <c r="C24441" s="1" t="s">
        <v>7</v>
      </c>
      <c r="D24441" s="2">
        <v>0</v>
      </c>
      <c r="E24441" s="1" t="s">
        <v>7</v>
      </c>
    </row>
    <row r="24442" spans="1:5">
      <c r="A24442" t="s">
        <v>24755</v>
      </c>
      <c r="B24442" s="2">
        <v>0.48925463670957697</v>
      </c>
      <c r="C24442" s="1">
        <v>0.923479060340337</v>
      </c>
      <c r="D24442" s="2">
        <v>-0.68399467916188295</v>
      </c>
      <c r="E24442" s="1">
        <v>0.63186518080336096</v>
      </c>
    </row>
    <row r="24443" spans="1:5">
      <c r="A24443" t="s">
        <v>24756</v>
      </c>
      <c r="B24443" s="2">
        <v>-0.95342846100328105</v>
      </c>
      <c r="C24443" s="1" t="s">
        <v>7</v>
      </c>
      <c r="D24443" s="2">
        <v>-3.5781484331009699</v>
      </c>
      <c r="E24443" s="1" t="s">
        <v>7</v>
      </c>
    </row>
    <row r="24444" spans="1:5">
      <c r="A24444" t="s">
        <v>24757</v>
      </c>
      <c r="B24444" s="2">
        <v>-1.2930995520333199</v>
      </c>
      <c r="C24444" s="1">
        <v>0.29996902591284702</v>
      </c>
      <c r="D24444" s="2">
        <v>-2.29092253922372</v>
      </c>
      <c r="E24444" s="1">
        <v>1.8123641449513299E-12</v>
      </c>
    </row>
    <row r="24445" spans="1:5">
      <c r="A24445" t="s">
        <v>24758</v>
      </c>
      <c r="B24445" s="2">
        <v>-6.4631918773550003</v>
      </c>
      <c r="C24445" s="1">
        <v>7.2880644382431097E-3</v>
      </c>
      <c r="D24445" s="2">
        <v>-0.86582621984157104</v>
      </c>
      <c r="E24445" s="1">
        <v>0.78422364855279403</v>
      </c>
    </row>
    <row r="24446" spans="1:5">
      <c r="A24446" t="s">
        <v>24759</v>
      </c>
      <c r="B24446" s="2">
        <v>-0.104519600777233</v>
      </c>
      <c r="C24446" s="1">
        <v>0.93741546170323997</v>
      </c>
      <c r="D24446" s="2">
        <v>-0.251391889352585</v>
      </c>
      <c r="E24446" s="1">
        <v>0.15042250353230499</v>
      </c>
    </row>
    <row r="24447" spans="1:5">
      <c r="A24447" t="s">
        <v>24760</v>
      </c>
      <c r="B24447" s="2">
        <v>-0.386139544178843</v>
      </c>
      <c r="C24447" s="1">
        <v>1.86413598296842E-2</v>
      </c>
      <c r="D24447" s="2">
        <v>0.35088377326164899</v>
      </c>
      <c r="E24447" s="1">
        <v>2.2199529799905499E-3</v>
      </c>
    </row>
    <row r="24448" spans="1:5">
      <c r="A24448" t="s">
        <v>24761</v>
      </c>
      <c r="B24448" s="2">
        <v>-0.95341733898562897</v>
      </c>
      <c r="C24448" s="1" t="s">
        <v>7</v>
      </c>
      <c r="D24448" s="2">
        <v>0.270819524125684</v>
      </c>
      <c r="E24448" s="1" t="s">
        <v>7</v>
      </c>
    </row>
    <row r="24449" spans="1:5">
      <c r="A24449" t="s">
        <v>24762</v>
      </c>
      <c r="B24449" s="2">
        <v>1.2721467605788599</v>
      </c>
      <c r="C24449" s="1">
        <v>1.50534034463481E-5</v>
      </c>
      <c r="D24449" s="2">
        <v>-0.356131442167058</v>
      </c>
      <c r="E24449" s="1">
        <v>0.28097672545477098</v>
      </c>
    </row>
    <row r="24450" spans="1:5">
      <c r="A24450" t="s">
        <v>24763</v>
      </c>
      <c r="B24450" s="2">
        <v>-8.8550158307778197</v>
      </c>
      <c r="C24450" s="1">
        <v>5.3366409093453201E-15</v>
      </c>
      <c r="D24450" s="2">
        <v>-5.7672549566217102</v>
      </c>
      <c r="E24450" s="1">
        <v>7.8445864204924604E-7</v>
      </c>
    </row>
    <row r="24451" spans="1:5">
      <c r="A24451" t="s">
        <v>24764</v>
      </c>
      <c r="B24451" s="2">
        <v>0</v>
      </c>
      <c r="C24451" s="1" t="s">
        <v>7</v>
      </c>
      <c r="D24451" s="2">
        <v>-0.69095448265900195</v>
      </c>
      <c r="E24451" s="1" t="s">
        <v>7</v>
      </c>
    </row>
    <row r="24452" spans="1:5">
      <c r="A24452" t="s">
        <v>24765</v>
      </c>
      <c r="B24452" s="2">
        <v>0</v>
      </c>
      <c r="C24452" s="1">
        <v>1</v>
      </c>
      <c r="D24452" s="2">
        <v>-3.3362372678877801</v>
      </c>
      <c r="E24452" s="1">
        <v>2.85596167940066E-2</v>
      </c>
    </row>
    <row r="24453" spans="1:5">
      <c r="A24453" t="s">
        <v>24766</v>
      </c>
      <c r="B24453" s="2" t="s">
        <v>7</v>
      </c>
      <c r="C24453" s="1" t="s">
        <v>7</v>
      </c>
      <c r="D24453" s="2" t="s">
        <v>7</v>
      </c>
      <c r="E24453" s="1" t="s">
        <v>7</v>
      </c>
    </row>
    <row r="24454" spans="1:5">
      <c r="A24454" t="s">
        <v>24767</v>
      </c>
      <c r="B24454" s="2">
        <v>-0.47254104530225</v>
      </c>
      <c r="C24454" s="1">
        <v>0.91074235680968796</v>
      </c>
      <c r="D24454" s="2">
        <v>-0.93147993925706096</v>
      </c>
      <c r="E24454" s="1">
        <v>0.26872882838995299</v>
      </c>
    </row>
    <row r="24455" spans="1:5">
      <c r="A24455" t="s">
        <v>24768</v>
      </c>
      <c r="B24455" s="2">
        <v>-5.2533491739082399</v>
      </c>
      <c r="C24455" s="1">
        <v>0.242913264052184</v>
      </c>
      <c r="D24455" s="2">
        <v>-0.69096660921613295</v>
      </c>
      <c r="E24455" s="1">
        <v>0.91324143632407195</v>
      </c>
    </row>
    <row r="24456" spans="1:5">
      <c r="A24456" t="s">
        <v>24769</v>
      </c>
      <c r="B24456" s="2">
        <v>2.6883697165054898</v>
      </c>
      <c r="C24456" s="1">
        <v>1.4907533479119999E-2</v>
      </c>
      <c r="D24456" s="2">
        <v>1.7472439741470201E-2</v>
      </c>
      <c r="E24456" s="1">
        <v>0.95665541589973901</v>
      </c>
    </row>
    <row r="24457" spans="1:5">
      <c r="A24457" t="s">
        <v>24770</v>
      </c>
      <c r="B24457" s="2">
        <v>-1.8240193848750299</v>
      </c>
      <c r="C24457" s="1">
        <v>0.21180403354994301</v>
      </c>
      <c r="D24457" s="2">
        <v>1.12551215314452</v>
      </c>
      <c r="E24457" s="1">
        <v>2.76034230467554E-8</v>
      </c>
    </row>
    <row r="24458" spans="1:5">
      <c r="A24458" t="s">
        <v>24771</v>
      </c>
      <c r="B24458" s="2">
        <v>0</v>
      </c>
      <c r="C24458" s="1" t="s">
        <v>7</v>
      </c>
      <c r="D24458" s="2">
        <v>1.3288604884900099</v>
      </c>
      <c r="E24458" s="1" t="s">
        <v>7</v>
      </c>
    </row>
    <row r="24459" spans="1:5">
      <c r="A24459" t="s">
        <v>24772</v>
      </c>
      <c r="B24459" s="2">
        <v>0.244405485726194</v>
      </c>
      <c r="C24459" s="1">
        <v>0.95556441951344395</v>
      </c>
      <c r="D24459" s="2">
        <v>1.6837582759052101</v>
      </c>
      <c r="E24459" s="1">
        <v>3.9642476199729299E-4</v>
      </c>
    </row>
    <row r="24460" spans="1:5">
      <c r="A24460" t="s">
        <v>24773</v>
      </c>
      <c r="B24460" s="2">
        <v>0</v>
      </c>
      <c r="C24460" s="1" t="s">
        <v>7</v>
      </c>
      <c r="D24460" s="2">
        <v>-1.1588915435321601</v>
      </c>
      <c r="E24460" s="1" t="s">
        <v>7</v>
      </c>
    </row>
    <row r="24461" spans="1:5">
      <c r="A24461" t="s">
        <v>24774</v>
      </c>
      <c r="B24461" s="2">
        <v>-0.95343899240537</v>
      </c>
      <c r="C24461" s="1">
        <v>0.705975774566449</v>
      </c>
      <c r="D24461" s="2">
        <v>1.1226664342913599</v>
      </c>
      <c r="E24461" s="1">
        <v>0.112775007707518</v>
      </c>
    </row>
    <row r="24462" spans="1:5">
      <c r="A24462" t="s">
        <v>24775</v>
      </c>
      <c r="B24462" s="2" t="s">
        <v>7</v>
      </c>
      <c r="C24462" s="1" t="s">
        <v>7</v>
      </c>
      <c r="D24462" s="2" t="s">
        <v>7</v>
      </c>
      <c r="E24462" s="1" t="s">
        <v>7</v>
      </c>
    </row>
    <row r="24463" spans="1:5">
      <c r="A24463" t="s">
        <v>24776</v>
      </c>
      <c r="B24463" s="2">
        <v>0</v>
      </c>
      <c r="C24463" s="1" t="s">
        <v>7</v>
      </c>
      <c r="D24463" s="2">
        <v>0.75170652751802503</v>
      </c>
      <c r="E24463" s="1" t="s">
        <v>7</v>
      </c>
    </row>
    <row r="24464" spans="1:5">
      <c r="A24464" t="s">
        <v>24777</v>
      </c>
      <c r="B24464" s="2">
        <v>0</v>
      </c>
      <c r="C24464" s="1">
        <v>1</v>
      </c>
      <c r="D24464" s="2">
        <v>3.31529428938018</v>
      </c>
      <c r="E24464" s="1">
        <v>9.7481321918793298E-3</v>
      </c>
    </row>
    <row r="24465" spans="1:5">
      <c r="A24465" t="s">
        <v>24778</v>
      </c>
      <c r="B24465" s="2">
        <v>-1.4445684956742599</v>
      </c>
      <c r="C24465" s="1">
        <v>0.307023217699461</v>
      </c>
      <c r="D24465" s="2">
        <v>0.70002081018989304</v>
      </c>
      <c r="E24465" s="1">
        <v>2.09075590318457E-10</v>
      </c>
    </row>
    <row r="24466" spans="1:5">
      <c r="A24466" t="s">
        <v>24779</v>
      </c>
      <c r="B24466" s="2">
        <v>0.117907725137742</v>
      </c>
      <c r="C24466" s="1">
        <v>1</v>
      </c>
      <c r="D24466" s="2">
        <v>-0.10645218342583999</v>
      </c>
      <c r="E24466" s="1">
        <v>0.94903572883158804</v>
      </c>
    </row>
    <row r="24467" spans="1:5">
      <c r="A24467" t="s">
        <v>660</v>
      </c>
      <c r="B24467" s="2">
        <v>-1.35383966938925</v>
      </c>
      <c r="C24467" s="1">
        <v>2.73420395929629E-2</v>
      </c>
      <c r="D24467" s="2">
        <v>-3.73518600063219</v>
      </c>
      <c r="E24467" s="1">
        <v>3.7085531203609299E-7</v>
      </c>
    </row>
    <row r="24468" spans="1:5">
      <c r="A24468" t="s">
        <v>24780</v>
      </c>
      <c r="B24468" s="2">
        <v>0.48925484720693702</v>
      </c>
      <c r="C24468" s="1">
        <v>0.90686245079776695</v>
      </c>
      <c r="D24468" s="2">
        <v>5.0376083258204298</v>
      </c>
      <c r="E24468" s="1">
        <v>1.9403804750670299E-7</v>
      </c>
    </row>
    <row r="24469" spans="1:5">
      <c r="A24469" t="s">
        <v>24781</v>
      </c>
      <c r="B24469" s="2">
        <v>0</v>
      </c>
      <c r="C24469" s="1" t="s">
        <v>7</v>
      </c>
      <c r="D24469" s="2">
        <v>2.6004987763101899</v>
      </c>
      <c r="E24469" s="1">
        <v>0.38097105616642202</v>
      </c>
    </row>
    <row r="24470" spans="1:5">
      <c r="A24470" t="s">
        <v>24782</v>
      </c>
      <c r="B24470" s="2">
        <v>0.48925480448809</v>
      </c>
      <c r="C24470" s="1">
        <v>0.90686245079776695</v>
      </c>
      <c r="D24470" s="2">
        <v>-1.6225575648138499</v>
      </c>
      <c r="E24470" s="1">
        <v>8.2131733609358704E-3</v>
      </c>
    </row>
    <row r="24471" spans="1:5">
      <c r="A24471" t="s">
        <v>24783</v>
      </c>
      <c r="B24471" s="2">
        <v>-1.4148972776436399</v>
      </c>
      <c r="C24471" s="1">
        <v>0.51294562969990698</v>
      </c>
      <c r="D24471" s="2">
        <v>-0.111682294861833</v>
      </c>
      <c r="E24471" s="1">
        <v>0.946487321993294</v>
      </c>
    </row>
    <row r="24472" spans="1:5">
      <c r="A24472" t="s">
        <v>24784</v>
      </c>
      <c r="B24472" s="2" t="s">
        <v>7</v>
      </c>
      <c r="C24472" s="1" t="s">
        <v>7</v>
      </c>
      <c r="D24472" s="2" t="s">
        <v>7</v>
      </c>
      <c r="E24472" s="1" t="s">
        <v>7</v>
      </c>
    </row>
    <row r="24473" spans="1:5">
      <c r="A24473" t="s">
        <v>24785</v>
      </c>
      <c r="B24473" s="2">
        <v>1.8477176032307401</v>
      </c>
      <c r="C24473" s="1">
        <v>0.23978982065547499</v>
      </c>
      <c r="D24473" s="2">
        <v>-5.4828471704861999</v>
      </c>
      <c r="E24473" s="1">
        <v>5.8554843704665499E-8</v>
      </c>
    </row>
    <row r="24474" spans="1:5">
      <c r="A24474" t="s">
        <v>24786</v>
      </c>
      <c r="B24474" s="2">
        <v>-2.63033182489779</v>
      </c>
      <c r="C24474" s="1">
        <v>2.9545678852662599E-2</v>
      </c>
      <c r="D24474" s="2">
        <v>-6.2101862334364997</v>
      </c>
      <c r="E24474" s="1">
        <v>2.51666180598838E-11</v>
      </c>
    </row>
    <row r="24475" spans="1:5">
      <c r="A24475" t="s">
        <v>24787</v>
      </c>
      <c r="B24475" s="2" t="s">
        <v>7</v>
      </c>
      <c r="C24475" s="1" t="s">
        <v>7</v>
      </c>
      <c r="D24475" s="2" t="s">
        <v>7</v>
      </c>
      <c r="E24475" s="1" t="s">
        <v>7</v>
      </c>
    </row>
    <row r="24476" spans="1:5">
      <c r="A24476" t="s">
        <v>24788</v>
      </c>
      <c r="B24476" s="2">
        <v>2.7749654541423001</v>
      </c>
      <c r="C24476" s="1">
        <v>3.9838998750544802E-11</v>
      </c>
      <c r="D24476" s="2">
        <v>0.44907186272827798</v>
      </c>
      <c r="E24476" s="1">
        <v>0.36805905945452</v>
      </c>
    </row>
    <row r="24477" spans="1:5">
      <c r="A24477" t="s">
        <v>24789</v>
      </c>
      <c r="B24477" s="2">
        <v>0</v>
      </c>
      <c r="C24477" s="1" t="s">
        <v>7</v>
      </c>
      <c r="D24477" s="2">
        <v>0.270819524125684</v>
      </c>
      <c r="E24477" s="1" t="s">
        <v>7</v>
      </c>
    </row>
    <row r="24478" spans="1:5">
      <c r="A24478" t="s">
        <v>24790</v>
      </c>
      <c r="B24478" s="2" t="s">
        <v>7</v>
      </c>
      <c r="C24478" s="1" t="s">
        <v>7</v>
      </c>
      <c r="D24478" s="2" t="s">
        <v>7</v>
      </c>
      <c r="E24478" s="1" t="s">
        <v>7</v>
      </c>
    </row>
    <row r="24479" spans="1:5">
      <c r="A24479" t="s">
        <v>24791</v>
      </c>
      <c r="B24479" s="2">
        <v>0</v>
      </c>
      <c r="C24479" s="1">
        <v>1</v>
      </c>
      <c r="D24479" s="2">
        <v>-3.68536737097934</v>
      </c>
      <c r="E24479" s="1">
        <v>3.2336628068500302E-2</v>
      </c>
    </row>
    <row r="24480" spans="1:5">
      <c r="A24480" t="s">
        <v>24792</v>
      </c>
      <c r="B24480" s="2">
        <v>-0.95343907503080705</v>
      </c>
      <c r="C24480" s="1">
        <v>0.68219002189457001</v>
      </c>
      <c r="D24480" s="2">
        <v>0.47019202921484599</v>
      </c>
      <c r="E24480" s="1">
        <v>0.41188819948519201</v>
      </c>
    </row>
    <row r="24481" spans="1:5">
      <c r="A24481" t="s">
        <v>24793</v>
      </c>
      <c r="B24481" s="2">
        <v>-2.6371163989430499</v>
      </c>
      <c r="C24481" s="1">
        <v>3.2897343552108799E-2</v>
      </c>
      <c r="D24481" s="2">
        <v>-6.8383586288291198</v>
      </c>
      <c r="E24481" s="1">
        <v>3.63206060676324E-13</v>
      </c>
    </row>
    <row r="24482" spans="1:5">
      <c r="A24482" t="s">
        <v>24794</v>
      </c>
      <c r="B24482" s="2">
        <v>0</v>
      </c>
      <c r="C24482" s="1" t="s">
        <v>7</v>
      </c>
      <c r="D24482" s="2">
        <v>0</v>
      </c>
      <c r="E24482" s="1" t="s">
        <v>7</v>
      </c>
    </row>
    <row r="24483" spans="1:5">
      <c r="A24483" t="s">
        <v>24795</v>
      </c>
      <c r="B24483" s="2">
        <v>0.54118437172055001</v>
      </c>
      <c r="C24483" s="1">
        <v>0.40032882685453802</v>
      </c>
      <c r="D24483" s="2">
        <v>0.59360245136711998</v>
      </c>
      <c r="E24483" s="1">
        <v>0.16809685812185299</v>
      </c>
    </row>
    <row r="24484" spans="1:5">
      <c r="A24484" t="s">
        <v>24796</v>
      </c>
      <c r="B24484" s="2">
        <v>3.0692205137838098</v>
      </c>
      <c r="C24484" s="1">
        <v>3.5258032844649599E-3</v>
      </c>
      <c r="D24484" s="2">
        <v>0.165447406771458</v>
      </c>
      <c r="E24484" s="1">
        <v>0.947209089835792</v>
      </c>
    </row>
    <row r="24485" spans="1:5">
      <c r="A24485" t="s">
        <v>24797</v>
      </c>
      <c r="B24485" s="2">
        <v>-1.29124897028143</v>
      </c>
      <c r="C24485" s="1">
        <v>0.22144384959823399</v>
      </c>
      <c r="D24485" s="2">
        <v>-3.1784760641196699</v>
      </c>
      <c r="E24485" s="1">
        <v>1.8522303331540799E-2</v>
      </c>
    </row>
    <row r="24486" spans="1:5">
      <c r="A24486" t="s">
        <v>661</v>
      </c>
      <c r="B24486" s="2">
        <v>-0.36845985453081198</v>
      </c>
      <c r="C24486" s="1">
        <v>0.227637353684498</v>
      </c>
      <c r="D24486" s="2">
        <v>-3.80144597140771</v>
      </c>
      <c r="E24486" s="1">
        <v>4.5398185762811596E-6</v>
      </c>
    </row>
    <row r="24487" spans="1:5">
      <c r="A24487" t="s">
        <v>24798</v>
      </c>
      <c r="B24487" s="2">
        <v>0</v>
      </c>
      <c r="C24487" s="1" t="s">
        <v>7</v>
      </c>
      <c r="D24487" s="2">
        <v>0</v>
      </c>
      <c r="E24487" s="1" t="s">
        <v>7</v>
      </c>
    </row>
    <row r="24488" spans="1:5">
      <c r="A24488" t="s">
        <v>24799</v>
      </c>
      <c r="B24488" s="2" t="s">
        <v>7</v>
      </c>
      <c r="C24488" s="1" t="s">
        <v>7</v>
      </c>
      <c r="D24488" s="2" t="s">
        <v>7</v>
      </c>
      <c r="E24488" s="1" t="s">
        <v>7</v>
      </c>
    </row>
    <row r="24489" spans="1:5">
      <c r="A24489" t="s">
        <v>24800</v>
      </c>
      <c r="B24489" s="2" t="s">
        <v>7</v>
      </c>
      <c r="C24489" s="1" t="s">
        <v>7</v>
      </c>
      <c r="D24489" s="2" t="s">
        <v>7</v>
      </c>
      <c r="E24489" s="1" t="s">
        <v>7</v>
      </c>
    </row>
    <row r="24490" spans="1:5">
      <c r="A24490" t="s">
        <v>24801</v>
      </c>
      <c r="B24490" s="2">
        <v>-0.62889099692316797</v>
      </c>
      <c r="C24490" s="1">
        <v>0.30981095807162801</v>
      </c>
      <c r="D24490" s="2">
        <v>-0.97865470954214495</v>
      </c>
      <c r="E24490" s="1">
        <v>4.0538511913546004E-3</v>
      </c>
    </row>
    <row r="24491" spans="1:5">
      <c r="A24491" t="s">
        <v>24802</v>
      </c>
      <c r="B24491" s="2">
        <v>1.3852462188814501</v>
      </c>
      <c r="C24491" s="1">
        <v>0.27746996611366298</v>
      </c>
      <c r="D24491" s="2">
        <v>1.90657335703145</v>
      </c>
      <c r="E24491" s="1">
        <v>1.6513161147768601E-5</v>
      </c>
    </row>
    <row r="24492" spans="1:5">
      <c r="A24492" t="s">
        <v>24803</v>
      </c>
      <c r="B24492" s="2">
        <v>1.5361529390300801</v>
      </c>
      <c r="C24492" s="1">
        <v>3.07782208363376E-37</v>
      </c>
      <c r="D24492" s="2">
        <v>0.37038813300368201</v>
      </c>
      <c r="E24492" s="1">
        <v>2.69979580202443E-3</v>
      </c>
    </row>
    <row r="24493" spans="1:5">
      <c r="A24493" t="s">
        <v>24804</v>
      </c>
      <c r="B24493" s="2">
        <v>1.6614565335234599</v>
      </c>
      <c r="C24493" s="1">
        <v>9.8982401295480597E-16</v>
      </c>
      <c r="D24493" s="2">
        <v>-7.16602574077672E-2</v>
      </c>
      <c r="E24493" s="1">
        <v>0.78259794825755502</v>
      </c>
    </row>
    <row r="24494" spans="1:5">
      <c r="A24494" t="s">
        <v>24805</v>
      </c>
      <c r="B24494" s="2" t="s">
        <v>7</v>
      </c>
      <c r="C24494" s="1" t="s">
        <v>7</v>
      </c>
      <c r="D24494" s="2" t="s">
        <v>7</v>
      </c>
      <c r="E24494" s="1" t="s">
        <v>7</v>
      </c>
    </row>
    <row r="24495" spans="1:5">
      <c r="A24495" t="s">
        <v>24806</v>
      </c>
      <c r="B24495" s="2" t="s">
        <v>7</v>
      </c>
      <c r="C24495" s="1" t="s">
        <v>7</v>
      </c>
      <c r="D24495" s="2" t="s">
        <v>7</v>
      </c>
      <c r="E24495" s="1" t="s">
        <v>7</v>
      </c>
    </row>
    <row r="24496" spans="1:5">
      <c r="A24496" t="s">
        <v>24807</v>
      </c>
      <c r="B24496" s="2" t="s">
        <v>7</v>
      </c>
      <c r="C24496" s="1" t="s">
        <v>7</v>
      </c>
      <c r="D24496" s="2" t="s">
        <v>7</v>
      </c>
      <c r="E24496" s="1" t="s">
        <v>7</v>
      </c>
    </row>
    <row r="24497" spans="1:5">
      <c r="A24497" t="s">
        <v>24808</v>
      </c>
      <c r="B24497" s="2" t="s">
        <v>7</v>
      </c>
      <c r="C24497" s="1" t="s">
        <v>7</v>
      </c>
      <c r="D24497" s="2" t="s">
        <v>7</v>
      </c>
      <c r="E24497" s="1" t="s">
        <v>7</v>
      </c>
    </row>
    <row r="24498" spans="1:5">
      <c r="A24498" t="s">
        <v>24809</v>
      </c>
      <c r="B24498" s="2" t="s">
        <v>7</v>
      </c>
      <c r="C24498" s="1" t="s">
        <v>7</v>
      </c>
      <c r="D24498" s="2" t="s">
        <v>7</v>
      </c>
      <c r="E24498" s="1" t="s">
        <v>7</v>
      </c>
    </row>
    <row r="24499" spans="1:5">
      <c r="A24499" t="s">
        <v>24810</v>
      </c>
      <c r="B24499" s="2" t="s">
        <v>7</v>
      </c>
      <c r="C24499" s="1" t="s">
        <v>7</v>
      </c>
      <c r="D24499" s="2" t="s">
        <v>7</v>
      </c>
      <c r="E24499" s="1" t="s">
        <v>7</v>
      </c>
    </row>
    <row r="24500" spans="1:5">
      <c r="A24500" t="s">
        <v>24811</v>
      </c>
      <c r="B24500" s="2" t="s">
        <v>7</v>
      </c>
      <c r="C24500" s="1" t="s">
        <v>7</v>
      </c>
      <c r="D24500" s="2" t="s">
        <v>7</v>
      </c>
      <c r="E24500" s="1" t="s">
        <v>7</v>
      </c>
    </row>
    <row r="24501" spans="1:5">
      <c r="A24501" t="s">
        <v>24812</v>
      </c>
      <c r="B24501" s="2" t="s">
        <v>7</v>
      </c>
      <c r="C24501" s="1" t="s">
        <v>7</v>
      </c>
      <c r="D24501" s="2" t="s">
        <v>7</v>
      </c>
      <c r="E24501" s="1" t="s">
        <v>7</v>
      </c>
    </row>
    <row r="24502" spans="1:5">
      <c r="A24502" t="s">
        <v>24813</v>
      </c>
      <c r="B24502" s="2">
        <v>0</v>
      </c>
      <c r="C24502" s="1" t="s">
        <v>7</v>
      </c>
      <c r="D24502" s="2">
        <v>-0.69095448265900195</v>
      </c>
      <c r="E24502" s="1" t="s">
        <v>7</v>
      </c>
    </row>
    <row r="24503" spans="1:5">
      <c r="A24503" t="s">
        <v>24814</v>
      </c>
      <c r="B24503" s="2" t="s">
        <v>7</v>
      </c>
      <c r="C24503" s="1" t="s">
        <v>7</v>
      </c>
      <c r="D24503" s="2" t="s">
        <v>7</v>
      </c>
      <c r="E24503" s="1" t="s">
        <v>7</v>
      </c>
    </row>
    <row r="24504" spans="1:5">
      <c r="A24504" t="s">
        <v>24815</v>
      </c>
      <c r="B24504" s="2" t="s">
        <v>7</v>
      </c>
      <c r="C24504" s="1" t="s">
        <v>7</v>
      </c>
      <c r="D24504" s="2" t="s">
        <v>7</v>
      </c>
      <c r="E24504" s="1" t="s">
        <v>7</v>
      </c>
    </row>
    <row r="24505" spans="1:5">
      <c r="A24505" t="s">
        <v>24816</v>
      </c>
      <c r="B24505" s="2">
        <v>0</v>
      </c>
      <c r="C24505" s="1" t="s">
        <v>7</v>
      </c>
      <c r="D24505" s="2">
        <v>0</v>
      </c>
      <c r="E24505" s="1" t="s">
        <v>7</v>
      </c>
    </row>
    <row r="24506" spans="1:5">
      <c r="A24506" t="s">
        <v>24817</v>
      </c>
      <c r="B24506" s="2" t="s">
        <v>7</v>
      </c>
      <c r="C24506" s="1" t="s">
        <v>7</v>
      </c>
      <c r="D24506" s="2" t="s">
        <v>7</v>
      </c>
      <c r="E24506" s="1" t="s">
        <v>7</v>
      </c>
    </row>
    <row r="24507" spans="1:5">
      <c r="A24507" t="s">
        <v>24818</v>
      </c>
      <c r="B24507" s="2" t="s">
        <v>7</v>
      </c>
      <c r="C24507" s="1" t="s">
        <v>7</v>
      </c>
      <c r="D24507" s="2" t="s">
        <v>7</v>
      </c>
      <c r="E24507" s="1" t="s">
        <v>7</v>
      </c>
    </row>
    <row r="24508" spans="1:5">
      <c r="A24508" t="s">
        <v>24819</v>
      </c>
      <c r="B24508" s="2" t="s">
        <v>7</v>
      </c>
      <c r="C24508" s="1" t="s">
        <v>7</v>
      </c>
      <c r="D24508" s="2" t="s">
        <v>7</v>
      </c>
      <c r="E24508" s="1" t="s">
        <v>7</v>
      </c>
    </row>
    <row r="24509" spans="1:5">
      <c r="A24509" t="s">
        <v>24820</v>
      </c>
      <c r="B24509" s="2">
        <v>0</v>
      </c>
      <c r="C24509" s="1" t="s">
        <v>7</v>
      </c>
      <c r="D24509" s="2">
        <v>0</v>
      </c>
      <c r="E24509" s="1" t="s">
        <v>7</v>
      </c>
    </row>
    <row r="24510" spans="1:5">
      <c r="A24510" t="s">
        <v>24821</v>
      </c>
      <c r="B24510" s="2">
        <v>0</v>
      </c>
      <c r="C24510" s="1" t="s">
        <v>7</v>
      </c>
      <c r="D24510" s="2">
        <v>0</v>
      </c>
      <c r="E24510" s="1" t="s">
        <v>7</v>
      </c>
    </row>
    <row r="24511" spans="1:5">
      <c r="A24511" t="s">
        <v>24822</v>
      </c>
      <c r="B24511" s="2">
        <v>0.97013067458374302</v>
      </c>
      <c r="C24511" s="1" t="s">
        <v>7</v>
      </c>
      <c r="D24511" s="2">
        <v>-0.69095448265900195</v>
      </c>
      <c r="E24511" s="1" t="s">
        <v>7</v>
      </c>
    </row>
    <row r="24512" spans="1:5">
      <c r="A24512" t="s">
        <v>24823</v>
      </c>
      <c r="B24512" s="2">
        <v>0</v>
      </c>
      <c r="C24512" s="1">
        <v>1</v>
      </c>
      <c r="D24512" s="2">
        <v>1.5614381861861499</v>
      </c>
      <c r="E24512" s="1">
        <v>9.3165536949907493E-2</v>
      </c>
    </row>
    <row r="24513" spans="1:5">
      <c r="A24513" t="s">
        <v>24824</v>
      </c>
      <c r="B24513" s="2">
        <v>0.96565254570679104</v>
      </c>
      <c r="C24513" s="1">
        <v>0.36919735685926802</v>
      </c>
      <c r="D24513" s="2">
        <v>-0.65515665125497402</v>
      </c>
      <c r="E24513" s="1">
        <v>0.16272384870126799</v>
      </c>
    </row>
    <row r="24514" spans="1:5">
      <c r="A24514" t="s">
        <v>24825</v>
      </c>
      <c r="B24514" s="2">
        <v>0.97015278700988705</v>
      </c>
      <c r="C24514" s="1">
        <v>0.67657635755692802</v>
      </c>
      <c r="D24514" s="2">
        <v>-0.312329385481388</v>
      </c>
      <c r="E24514" s="1">
        <v>0.71569166951047702</v>
      </c>
    </row>
    <row r="24515" spans="1:5">
      <c r="A24515" t="s">
        <v>24826</v>
      </c>
      <c r="B24515" s="2">
        <v>0.48925452756238502</v>
      </c>
      <c r="C24515" s="1">
        <v>0.93909785119982303</v>
      </c>
      <c r="D24515" s="2">
        <v>-4.0887863437280396</v>
      </c>
      <c r="E24515" s="1">
        <v>1.2710638824588699E-2</v>
      </c>
    </row>
    <row r="24516" spans="1:5">
      <c r="A24516" t="s">
        <v>24827</v>
      </c>
      <c r="B24516" s="2">
        <v>-4.2187619045276499</v>
      </c>
      <c r="C24516" s="1">
        <v>0.22549644501016899</v>
      </c>
      <c r="D24516" s="2">
        <v>-1.62950522082484</v>
      </c>
      <c r="E24516" s="1">
        <v>0.66999803878869801</v>
      </c>
    </row>
    <row r="24517" spans="1:5">
      <c r="A24517" t="s">
        <v>662</v>
      </c>
      <c r="B24517" s="2">
        <v>1.0396936153073799</v>
      </c>
      <c r="C24517" s="1">
        <v>0.107770274282648</v>
      </c>
      <c r="D24517" s="2">
        <v>-2.8766897029659</v>
      </c>
      <c r="E24517" s="1">
        <v>4.9431358483524603E-6</v>
      </c>
    </row>
    <row r="24518" spans="1:5">
      <c r="A24518" t="s">
        <v>24828</v>
      </c>
      <c r="B24518" s="2">
        <v>0</v>
      </c>
      <c r="C24518" s="1" t="s">
        <v>7</v>
      </c>
      <c r="D24518" s="2">
        <v>-1.45190502887051</v>
      </c>
      <c r="E24518" s="1">
        <v>0.571954610677191</v>
      </c>
    </row>
    <row r="24519" spans="1:5">
      <c r="A24519" t="s">
        <v>24829</v>
      </c>
      <c r="B24519" s="2">
        <v>-0.52088531386983095</v>
      </c>
      <c r="C24519" s="1">
        <v>2.8808636443650001E-2</v>
      </c>
      <c r="D24519" s="2">
        <v>-0.14539640193218401</v>
      </c>
      <c r="E24519" s="1">
        <v>0.52064334969849502</v>
      </c>
    </row>
    <row r="24520" spans="1:5">
      <c r="A24520" t="s">
        <v>24830</v>
      </c>
      <c r="B24520" s="2">
        <v>-3.9259047045380999</v>
      </c>
      <c r="C24520" s="1">
        <v>5.1627651220078805E-4</v>
      </c>
      <c r="D24520" s="2">
        <v>4.6585476590206198</v>
      </c>
      <c r="E24520" s="1">
        <v>5.9156945313203499E-8</v>
      </c>
    </row>
    <row r="24521" spans="1:5">
      <c r="A24521" t="s">
        <v>24831</v>
      </c>
      <c r="B24521" s="2">
        <v>8.3566677990559602E-3</v>
      </c>
      <c r="C24521" s="1" t="s">
        <v>7</v>
      </c>
      <c r="D24521" s="2">
        <v>0</v>
      </c>
      <c r="E24521" s="1" t="s">
        <v>7</v>
      </c>
    </row>
    <row r="24522" spans="1:5">
      <c r="A24522" t="s">
        <v>24832</v>
      </c>
      <c r="B24522" s="2">
        <v>6.6026261474557897</v>
      </c>
      <c r="C24522" s="1">
        <v>2.81092599875125E-11</v>
      </c>
      <c r="D24522" s="2">
        <v>8.4163834576650807</v>
      </c>
      <c r="E24522" s="1">
        <v>5.0825654282862799E-18</v>
      </c>
    </row>
    <row r="24523" spans="1:5">
      <c r="A24523" t="s">
        <v>24833</v>
      </c>
      <c r="B24523" s="2">
        <v>-0.95343162562233597</v>
      </c>
      <c r="C24523" s="1" t="s">
        <v>7</v>
      </c>
      <c r="D24523" s="2">
        <v>-2.2110377314005301</v>
      </c>
      <c r="E24523" s="1" t="s">
        <v>7</v>
      </c>
    </row>
    <row r="24524" spans="1:5">
      <c r="A24524" t="s">
        <v>24834</v>
      </c>
      <c r="B24524" s="2">
        <v>3.1651271900356699</v>
      </c>
      <c r="C24524" s="1">
        <v>3.3772776542753298E-3</v>
      </c>
      <c r="D24524" s="2">
        <v>2.2464244660630999</v>
      </c>
      <c r="E24524" s="1">
        <v>2.2524036693812299E-28</v>
      </c>
    </row>
    <row r="24525" spans="1:5">
      <c r="A24525" t="s">
        <v>24835</v>
      </c>
      <c r="B24525" s="2">
        <v>5.2760369076017897</v>
      </c>
      <c r="C24525" s="1">
        <v>9.8345410199492195E-2</v>
      </c>
      <c r="D24525" s="2">
        <v>0</v>
      </c>
      <c r="E24525" s="1">
        <v>1</v>
      </c>
    </row>
    <row r="24526" spans="1:5">
      <c r="A24526" t="s">
        <v>24836</v>
      </c>
      <c r="B24526" s="2">
        <v>0.87507195265085802</v>
      </c>
      <c r="C24526" s="1">
        <v>2.2653190000645501E-2</v>
      </c>
      <c r="D24526" s="2">
        <v>4.9349187179266503</v>
      </c>
      <c r="E24526" s="1">
        <v>2.2493331630896301E-51</v>
      </c>
    </row>
    <row r="24527" spans="1:5">
      <c r="A24527" t="s">
        <v>24837</v>
      </c>
      <c r="B24527" s="2">
        <v>0</v>
      </c>
      <c r="C24527" s="1" t="s">
        <v>7</v>
      </c>
      <c r="D24527" s="2">
        <v>2.55177636358576</v>
      </c>
      <c r="E24527" s="1" t="s">
        <v>7</v>
      </c>
    </row>
    <row r="24528" spans="1:5">
      <c r="A24528" t="s">
        <v>24838</v>
      </c>
      <c r="B24528" s="2">
        <v>-0.47253143432490802</v>
      </c>
      <c r="C24528" s="1" t="s">
        <v>7</v>
      </c>
      <c r="D24528" s="2">
        <v>0</v>
      </c>
      <c r="E24528" s="1">
        <v>1</v>
      </c>
    </row>
    <row r="24529" spans="1:5">
      <c r="A24529" t="s">
        <v>24839</v>
      </c>
      <c r="B24529" s="2">
        <v>-1.4247742357683699</v>
      </c>
      <c r="C24529" s="1">
        <v>0.40902867398436599</v>
      </c>
      <c r="D24529" s="2">
        <v>0.94964453777446201</v>
      </c>
      <c r="E24529" s="1">
        <v>7.2833195158186097E-4</v>
      </c>
    </row>
    <row r="24530" spans="1:5">
      <c r="A24530" t="s">
        <v>24840</v>
      </c>
      <c r="B24530" s="2">
        <v>0.33266406090464701</v>
      </c>
      <c r="C24530" s="1">
        <v>7.89951289013099E-2</v>
      </c>
      <c r="D24530" s="2">
        <v>-0.63097906982775898</v>
      </c>
      <c r="E24530" s="1">
        <v>3.2993446476654998E-5</v>
      </c>
    </row>
    <row r="24531" spans="1:5">
      <c r="A24531" t="s">
        <v>24841</v>
      </c>
      <c r="B24531" s="2">
        <v>-0.95341733898562897</v>
      </c>
      <c r="C24531" s="1" t="s">
        <v>7</v>
      </c>
      <c r="D24531" s="2">
        <v>0</v>
      </c>
      <c r="E24531" s="1" t="s">
        <v>7</v>
      </c>
    </row>
    <row r="24532" spans="1:5">
      <c r="A24532" t="s">
        <v>24842</v>
      </c>
      <c r="B24532" s="2">
        <v>0.489243671191399</v>
      </c>
      <c r="C24532" s="1" t="s">
        <v>7</v>
      </c>
      <c r="D24532" s="2">
        <v>0</v>
      </c>
      <c r="E24532" s="1" t="s">
        <v>7</v>
      </c>
    </row>
    <row r="24533" spans="1:5">
      <c r="A24533" t="s">
        <v>24843</v>
      </c>
      <c r="B24533" s="2" t="s">
        <v>7</v>
      </c>
      <c r="C24533" s="1" t="s">
        <v>7</v>
      </c>
      <c r="D24533" s="2" t="s">
        <v>7</v>
      </c>
      <c r="E24533" s="1" t="s">
        <v>7</v>
      </c>
    </row>
    <row r="24534" spans="1:5">
      <c r="A24534" t="s">
        <v>24844</v>
      </c>
      <c r="B24534" s="2" t="s">
        <v>7</v>
      </c>
      <c r="C24534" s="1" t="s">
        <v>7</v>
      </c>
      <c r="D24534" s="2" t="s">
        <v>7</v>
      </c>
      <c r="E24534" s="1" t="s">
        <v>7</v>
      </c>
    </row>
    <row r="24535" spans="1:5">
      <c r="A24535" t="s">
        <v>24845</v>
      </c>
      <c r="B24535" s="2" t="s">
        <v>7</v>
      </c>
      <c r="C24535" s="1" t="s">
        <v>7</v>
      </c>
      <c r="D24535" s="2" t="s">
        <v>7</v>
      </c>
      <c r="E24535" s="1" t="s">
        <v>7</v>
      </c>
    </row>
    <row r="24536" spans="1:5">
      <c r="A24536" t="s">
        <v>24846</v>
      </c>
      <c r="B24536" s="2">
        <v>0</v>
      </c>
      <c r="C24536" s="1" t="s">
        <v>7</v>
      </c>
      <c r="D24536" s="2">
        <v>0</v>
      </c>
      <c r="E24536" s="1" t="s">
        <v>7</v>
      </c>
    </row>
    <row r="24537" spans="1:5">
      <c r="A24537" t="s">
        <v>24847</v>
      </c>
      <c r="B24537" s="2">
        <v>-6.8621016019042802</v>
      </c>
      <c r="C24537" s="1">
        <v>2.2821836663617601E-12</v>
      </c>
      <c r="D24537" s="2">
        <v>-7.0541504446071599</v>
      </c>
      <c r="E24537" s="1">
        <v>3.94064258371688E-13</v>
      </c>
    </row>
    <row r="24538" spans="1:5">
      <c r="A24538" t="s">
        <v>24848</v>
      </c>
      <c r="B24538" s="2">
        <v>1.27962196176974</v>
      </c>
      <c r="C24538" s="1">
        <v>1.9087188345337399E-2</v>
      </c>
      <c r="D24538" s="2">
        <v>0.87429323512385204</v>
      </c>
      <c r="E24538" s="1">
        <v>3.3235496145572898E-4</v>
      </c>
    </row>
    <row r="24539" spans="1:5">
      <c r="A24539" t="s">
        <v>24849</v>
      </c>
      <c r="B24539" s="2">
        <v>-1.2021621261997899</v>
      </c>
      <c r="C24539" s="1">
        <v>6.5364913670490799E-4</v>
      </c>
      <c r="D24539" s="2">
        <v>0.57262184466374499</v>
      </c>
      <c r="E24539" s="1">
        <v>0.117776041372725</v>
      </c>
    </row>
    <row r="24540" spans="1:5">
      <c r="A24540" t="s">
        <v>24850</v>
      </c>
      <c r="B24540" s="2">
        <v>-2.1585291110657798</v>
      </c>
      <c r="C24540" s="1">
        <v>8.7196820682048594E-18</v>
      </c>
      <c r="D24540" s="2">
        <v>-0.66452175599492602</v>
      </c>
      <c r="E24540" s="1">
        <v>1.0020307814675101E-2</v>
      </c>
    </row>
    <row r="24541" spans="1:5">
      <c r="A24541" t="s">
        <v>24851</v>
      </c>
      <c r="B24541" s="2">
        <v>1.82197995735605</v>
      </c>
      <c r="C24541" s="1">
        <v>0.25873589726672902</v>
      </c>
      <c r="D24541" s="2">
        <v>8.4271268746763592</v>
      </c>
      <c r="E24541" s="1">
        <v>2.88013052770028E-17</v>
      </c>
    </row>
    <row r="24542" spans="1:5">
      <c r="A24542" t="s">
        <v>24852</v>
      </c>
      <c r="B24542" s="2">
        <v>0</v>
      </c>
      <c r="C24542" s="1">
        <v>1</v>
      </c>
      <c r="D24542" s="2">
        <v>0</v>
      </c>
      <c r="E24542" s="1">
        <v>1</v>
      </c>
    </row>
    <row r="24543" spans="1:5">
      <c r="A24543" t="s">
        <v>24853</v>
      </c>
      <c r="B24543" s="2">
        <v>-6.4710413498314496</v>
      </c>
      <c r="C24543" s="1">
        <v>5.16178414468634E-10</v>
      </c>
      <c r="D24543" s="2">
        <v>-9.0584128678052007</v>
      </c>
      <c r="E24543" s="1">
        <v>3.9437663296945198E-19</v>
      </c>
    </row>
    <row r="24544" spans="1:5">
      <c r="A24544" t="s">
        <v>24854</v>
      </c>
      <c r="B24544" s="2">
        <v>-0.47254108443126303</v>
      </c>
      <c r="C24544" s="1">
        <v>0.90697591152290202</v>
      </c>
      <c r="D24544" s="2">
        <v>-1.5396982985569601</v>
      </c>
      <c r="E24544" s="1">
        <v>1.16520774372728E-2</v>
      </c>
    </row>
    <row r="24545" spans="1:5">
      <c r="A24545" t="s">
        <v>24855</v>
      </c>
      <c r="B24545" s="2" t="s">
        <v>7</v>
      </c>
      <c r="C24545" s="1" t="s">
        <v>7</v>
      </c>
      <c r="D24545" s="2" t="s">
        <v>7</v>
      </c>
      <c r="E24545" s="1" t="s">
        <v>7</v>
      </c>
    </row>
    <row r="24546" spans="1:5">
      <c r="A24546" t="s">
        <v>24856</v>
      </c>
      <c r="B24546" s="2">
        <v>0</v>
      </c>
      <c r="C24546" s="1" t="s">
        <v>7</v>
      </c>
      <c r="D24546" s="2">
        <v>-1.5769239256326999</v>
      </c>
      <c r="E24546" s="1" t="s">
        <v>7</v>
      </c>
    </row>
    <row r="24547" spans="1:5">
      <c r="A24547" t="s">
        <v>24857</v>
      </c>
      <c r="B24547" s="2">
        <v>2.17851074154223</v>
      </c>
      <c r="C24547" s="1">
        <v>2.1007033898660599E-15</v>
      </c>
      <c r="D24547" s="2">
        <v>1.6702504694447E-2</v>
      </c>
      <c r="E24547" s="1">
        <v>0.96569251141501999</v>
      </c>
    </row>
    <row r="24548" spans="1:5">
      <c r="A24548" t="s">
        <v>24858</v>
      </c>
      <c r="B24548" s="2">
        <v>8.3568589748657402E-3</v>
      </c>
      <c r="C24548" s="1">
        <v>1</v>
      </c>
      <c r="D24548" s="2">
        <v>-9.4627353456466404E-2</v>
      </c>
      <c r="E24548" s="1">
        <v>0.73187758262014302</v>
      </c>
    </row>
    <row r="24549" spans="1:5">
      <c r="A24549" t="s">
        <v>24859</v>
      </c>
      <c r="B24549" s="2">
        <v>0.97015287010274498</v>
      </c>
      <c r="C24549" s="1">
        <v>0.66193307346683405</v>
      </c>
      <c r="D24549" s="2">
        <v>0.35654937605098802</v>
      </c>
      <c r="E24549" s="1">
        <v>0.102307782236046</v>
      </c>
    </row>
    <row r="24550" spans="1:5">
      <c r="A24550" t="s">
        <v>24860</v>
      </c>
      <c r="B24550" s="2">
        <v>-0.472530335593287</v>
      </c>
      <c r="C24550" s="1" t="s">
        <v>7</v>
      </c>
      <c r="D24550" s="2">
        <v>0.270819524125684</v>
      </c>
      <c r="E24550" s="1" t="s">
        <v>7</v>
      </c>
    </row>
    <row r="24551" spans="1:5">
      <c r="A24551" t="s">
        <v>24861</v>
      </c>
      <c r="B24551" s="2" t="s">
        <v>7</v>
      </c>
      <c r="C24551" s="1" t="s">
        <v>7</v>
      </c>
      <c r="D24551" s="2" t="s">
        <v>7</v>
      </c>
      <c r="E24551" s="1" t="s">
        <v>7</v>
      </c>
    </row>
    <row r="24552" spans="1:5">
      <c r="A24552" t="s">
        <v>24862</v>
      </c>
      <c r="B24552" s="2">
        <v>8.3568585715765292E-3</v>
      </c>
      <c r="C24552" s="1">
        <v>1</v>
      </c>
      <c r="D24552" s="2">
        <v>-4.98749520798021</v>
      </c>
      <c r="E24552" s="1">
        <v>5.2155179140052698E-14</v>
      </c>
    </row>
    <row r="24553" spans="1:5">
      <c r="A24553" t="s">
        <v>24863</v>
      </c>
      <c r="B24553" s="2" t="s">
        <v>7</v>
      </c>
      <c r="C24553" s="1" t="s">
        <v>7</v>
      </c>
      <c r="D24553" s="2" t="s">
        <v>7</v>
      </c>
      <c r="E24553" s="1" t="s">
        <v>7</v>
      </c>
    </row>
    <row r="24554" spans="1:5">
      <c r="A24554" t="s">
        <v>24864</v>
      </c>
      <c r="B24554" s="2" t="s">
        <v>7</v>
      </c>
      <c r="C24554" s="1" t="s">
        <v>7</v>
      </c>
      <c r="D24554" s="2" t="s">
        <v>7</v>
      </c>
      <c r="E24554" s="1" t="s">
        <v>7</v>
      </c>
    </row>
    <row r="24555" spans="1:5">
      <c r="A24555" t="s">
        <v>24865</v>
      </c>
      <c r="B24555" s="2" t="s">
        <v>7</v>
      </c>
      <c r="C24555" s="1" t="s">
        <v>7</v>
      </c>
      <c r="D24555" s="2" t="s">
        <v>7</v>
      </c>
      <c r="E24555" s="1" t="s">
        <v>7</v>
      </c>
    </row>
    <row r="24556" spans="1:5">
      <c r="A24556" t="s">
        <v>24866</v>
      </c>
      <c r="B24556" s="2" t="s">
        <v>7</v>
      </c>
      <c r="C24556" s="1" t="s">
        <v>7</v>
      </c>
      <c r="D24556" s="2" t="s">
        <v>7</v>
      </c>
      <c r="E24556" s="1" t="s">
        <v>7</v>
      </c>
    </row>
    <row r="24557" spans="1:5">
      <c r="A24557" t="s">
        <v>24867</v>
      </c>
      <c r="B24557" s="2">
        <v>-0.15990752427752</v>
      </c>
      <c r="C24557" s="1">
        <v>0.88864811234544805</v>
      </c>
      <c r="D24557" s="2">
        <v>-0.26821987829322103</v>
      </c>
      <c r="E24557" s="1">
        <v>3.0246953627756999E-2</v>
      </c>
    </row>
    <row r="24558" spans="1:5">
      <c r="A24558" t="s">
        <v>24868</v>
      </c>
      <c r="B24558" s="2" t="s">
        <v>7</v>
      </c>
      <c r="C24558" s="1" t="s">
        <v>7</v>
      </c>
      <c r="D24558" s="2" t="s">
        <v>7</v>
      </c>
      <c r="E24558" s="1" t="s">
        <v>7</v>
      </c>
    </row>
    <row r="24559" spans="1:5">
      <c r="A24559" t="s">
        <v>24869</v>
      </c>
      <c r="B24559" s="2">
        <v>-0.82680254593364999</v>
      </c>
      <c r="C24559" s="1">
        <v>4.9949473262053803E-7</v>
      </c>
      <c r="D24559" s="2">
        <v>2.8654291537527299E-2</v>
      </c>
      <c r="E24559" s="1">
        <v>0.90525821568776199</v>
      </c>
    </row>
    <row r="24560" spans="1:5">
      <c r="A24560" t="s">
        <v>24870</v>
      </c>
      <c r="B24560" s="2">
        <v>-0.92740259428049199</v>
      </c>
      <c r="C24560" s="1">
        <v>1.3973293898703E-3</v>
      </c>
      <c r="D24560" s="2">
        <v>1.16408513279792</v>
      </c>
      <c r="E24560" s="1">
        <v>3.0599764057115799E-10</v>
      </c>
    </row>
    <row r="24561" spans="1:5">
      <c r="A24561" t="s">
        <v>24871</v>
      </c>
      <c r="B24561" s="2">
        <v>-0.50774527765647304</v>
      </c>
      <c r="C24561" s="1" t="s">
        <v>7</v>
      </c>
      <c r="D24561" s="2">
        <v>0.27081978324618899</v>
      </c>
      <c r="E24561" s="1" t="s">
        <v>7</v>
      </c>
    </row>
    <row r="24562" spans="1:5">
      <c r="A24562" t="s">
        <v>24872</v>
      </c>
      <c r="B24562" s="2">
        <v>0.489243671191399</v>
      </c>
      <c r="C24562" s="1" t="s">
        <v>7</v>
      </c>
      <c r="D24562" s="2">
        <v>0</v>
      </c>
      <c r="E24562" s="1" t="s">
        <v>7</v>
      </c>
    </row>
    <row r="24563" spans="1:5">
      <c r="A24563" t="s">
        <v>24873</v>
      </c>
      <c r="B24563" s="2" t="s">
        <v>7</v>
      </c>
      <c r="C24563" s="1" t="s">
        <v>7</v>
      </c>
      <c r="D24563" s="2" t="s">
        <v>7</v>
      </c>
      <c r="E24563" s="1" t="s">
        <v>7</v>
      </c>
    </row>
    <row r="24564" spans="1:5">
      <c r="A24564" t="s">
        <v>24874</v>
      </c>
      <c r="B24564" s="2">
        <v>0</v>
      </c>
      <c r="C24564" s="1" t="s">
        <v>7</v>
      </c>
      <c r="D24564" s="2">
        <v>0</v>
      </c>
      <c r="E24564" s="1" t="s">
        <v>7</v>
      </c>
    </row>
    <row r="24565" spans="1:5">
      <c r="A24565" t="s">
        <v>24875</v>
      </c>
      <c r="B24565" s="2">
        <v>-3.1543716327325</v>
      </c>
      <c r="C24565" s="1">
        <v>4.6310500701480196E-3</v>
      </c>
      <c r="D24565" s="2">
        <v>-0.408431917084908</v>
      </c>
      <c r="E24565" s="1">
        <v>0.19593146942544301</v>
      </c>
    </row>
    <row r="24566" spans="1:5">
      <c r="A24566" t="s">
        <v>24876</v>
      </c>
      <c r="B24566" s="2">
        <v>0</v>
      </c>
      <c r="C24566" s="1">
        <v>1</v>
      </c>
      <c r="D24566" s="2">
        <v>-1.0329159304603801</v>
      </c>
      <c r="E24566" s="1">
        <v>0.50659007349172203</v>
      </c>
    </row>
    <row r="24567" spans="1:5">
      <c r="A24567" t="s">
        <v>24877</v>
      </c>
      <c r="B24567" s="2">
        <v>-2.7232228321545802</v>
      </c>
      <c r="C24567" s="1">
        <v>7.1741151492377201E-6</v>
      </c>
      <c r="D24567" s="2">
        <v>1.71260044370052</v>
      </c>
      <c r="E24567" s="1">
        <v>1.0993971159069E-17</v>
      </c>
    </row>
    <row r="24568" spans="1:5">
      <c r="A24568" t="s">
        <v>24878</v>
      </c>
      <c r="B24568" s="2">
        <v>-0.45034067518469401</v>
      </c>
      <c r="C24568" s="1">
        <v>0.67620699404111195</v>
      </c>
      <c r="D24568" s="2">
        <v>0.110111575647837</v>
      </c>
      <c r="E24568" s="1">
        <v>0.77273496016199905</v>
      </c>
    </row>
    <row r="24569" spans="1:5">
      <c r="A24569" t="s">
        <v>24879</v>
      </c>
      <c r="B24569" s="2">
        <v>0</v>
      </c>
      <c r="C24569" s="1" t="s">
        <v>7</v>
      </c>
      <c r="D24569" s="2">
        <v>-4.2304997991919597</v>
      </c>
      <c r="E24569" s="1" t="s">
        <v>7</v>
      </c>
    </row>
    <row r="24570" spans="1:5">
      <c r="A24570" t="s">
        <v>24880</v>
      </c>
      <c r="B24570" s="2">
        <v>0</v>
      </c>
      <c r="C24570" s="1" t="s">
        <v>7</v>
      </c>
      <c r="D24570" s="2">
        <v>-1.6474859963784201</v>
      </c>
      <c r="E24570" s="1" t="s">
        <v>7</v>
      </c>
    </row>
    <row r="24571" spans="1:5">
      <c r="A24571" t="s">
        <v>24881</v>
      </c>
      <c r="B24571" s="2" t="s">
        <v>7</v>
      </c>
      <c r="C24571" s="1" t="s">
        <v>7</v>
      </c>
      <c r="D24571" s="2" t="s">
        <v>7</v>
      </c>
      <c r="E24571" s="1" t="s">
        <v>7</v>
      </c>
    </row>
    <row r="24572" spans="1:5">
      <c r="A24572" t="s">
        <v>24882</v>
      </c>
      <c r="B24572" s="2" t="s">
        <v>7</v>
      </c>
      <c r="C24572" s="1" t="s">
        <v>7</v>
      </c>
      <c r="D24572" s="2" t="s">
        <v>7</v>
      </c>
      <c r="E24572" s="1" t="s">
        <v>7</v>
      </c>
    </row>
    <row r="24573" spans="1:5">
      <c r="A24573" t="s">
        <v>24883</v>
      </c>
      <c r="B24573" s="2">
        <v>0</v>
      </c>
      <c r="C24573" s="1" t="s">
        <v>7</v>
      </c>
      <c r="D24573" s="2">
        <v>0</v>
      </c>
      <c r="E24573" s="1" t="s">
        <v>7</v>
      </c>
    </row>
    <row r="24574" spans="1:5">
      <c r="A24574" t="s">
        <v>24884</v>
      </c>
      <c r="B24574" s="2">
        <v>-2.6674625607970999</v>
      </c>
      <c r="C24574" s="1">
        <v>1.26884508005043E-2</v>
      </c>
      <c r="D24574" s="2">
        <v>-0.320825314802552</v>
      </c>
      <c r="E24574" s="1">
        <v>7.2268780639590996E-2</v>
      </c>
    </row>
    <row r="24575" spans="1:5">
      <c r="A24575" t="s">
        <v>24885</v>
      </c>
      <c r="B24575" s="2">
        <v>1.48300344131052</v>
      </c>
      <c r="C24575" s="1">
        <v>0.192081990535172</v>
      </c>
      <c r="D24575" s="2">
        <v>-3.2044528887318999</v>
      </c>
      <c r="E24575" s="1">
        <v>7.1302827391097603E-4</v>
      </c>
    </row>
    <row r="24576" spans="1:5">
      <c r="A24576" t="s">
        <v>24886</v>
      </c>
      <c r="B24576" s="2">
        <v>8.57134754032743E-2</v>
      </c>
      <c r="C24576" s="1" t="s">
        <v>7</v>
      </c>
      <c r="D24576" s="2">
        <v>1.05348476720536</v>
      </c>
      <c r="E24576" s="1">
        <v>0.78267841744163502</v>
      </c>
    </row>
    <row r="24577" spans="1:5">
      <c r="A24577" t="s">
        <v>24887</v>
      </c>
      <c r="B24577" s="2">
        <v>0</v>
      </c>
      <c r="C24577" s="1" t="s">
        <v>7</v>
      </c>
      <c r="D24577" s="2">
        <v>-0.69095448265900195</v>
      </c>
      <c r="E24577" s="1" t="s">
        <v>7</v>
      </c>
    </row>
    <row r="24578" spans="1:5">
      <c r="A24578" t="s">
        <v>24888</v>
      </c>
      <c r="B24578" s="2">
        <v>0</v>
      </c>
      <c r="C24578" s="1" t="s">
        <v>7</v>
      </c>
      <c r="D24578" s="2">
        <v>2.0972908910009802</v>
      </c>
      <c r="E24578" s="1">
        <v>0.59362439504319198</v>
      </c>
    </row>
    <row r="24579" spans="1:5">
      <c r="A24579" t="s">
        <v>24889</v>
      </c>
      <c r="B24579" s="2" t="s">
        <v>7</v>
      </c>
      <c r="C24579" s="1" t="s">
        <v>7</v>
      </c>
      <c r="D24579" s="2" t="s">
        <v>7</v>
      </c>
      <c r="E24579" s="1" t="s">
        <v>7</v>
      </c>
    </row>
    <row r="24580" spans="1:5">
      <c r="A24580" t="s">
        <v>24890</v>
      </c>
      <c r="B24580" s="2" t="s">
        <v>7</v>
      </c>
      <c r="C24580" s="1" t="s">
        <v>7</v>
      </c>
      <c r="D24580" s="2" t="s">
        <v>7</v>
      </c>
      <c r="E24580" s="1" t="s">
        <v>7</v>
      </c>
    </row>
    <row r="24581" spans="1:5">
      <c r="A24581" t="s">
        <v>24891</v>
      </c>
      <c r="B24581" s="2">
        <v>4.13593293782814</v>
      </c>
      <c r="C24581" s="1">
        <v>0.62842911691138903</v>
      </c>
      <c r="D24581" s="2">
        <v>0</v>
      </c>
      <c r="E24581" s="1">
        <v>1</v>
      </c>
    </row>
    <row r="24582" spans="1:5">
      <c r="A24582" t="s">
        <v>24892</v>
      </c>
      <c r="B24582" s="2">
        <v>0</v>
      </c>
      <c r="C24582" s="1">
        <v>1</v>
      </c>
      <c r="D24582" s="2">
        <v>3.6904814317539398</v>
      </c>
      <c r="E24582" s="1">
        <v>1.31242918394347E-10</v>
      </c>
    </row>
    <row r="24583" spans="1:5">
      <c r="A24583" t="s">
        <v>24893</v>
      </c>
      <c r="B24583" s="2">
        <v>3.4020907838698098</v>
      </c>
      <c r="C24583" s="1">
        <v>3.94777890563349E-3</v>
      </c>
      <c r="D24583" s="2">
        <v>0.125159705422214</v>
      </c>
      <c r="E24583" s="1">
        <v>0.89924762820692095</v>
      </c>
    </row>
    <row r="24584" spans="1:5">
      <c r="A24584" t="s">
        <v>24894</v>
      </c>
      <c r="B24584" s="2">
        <v>-2.39488830385555</v>
      </c>
      <c r="C24584" s="1" t="s">
        <v>7</v>
      </c>
      <c r="D24584" s="2">
        <v>-1.1907190934185099</v>
      </c>
      <c r="E24584" s="1">
        <v>0.92682687517842799</v>
      </c>
    </row>
    <row r="24585" spans="1:5">
      <c r="A24585" t="s">
        <v>24895</v>
      </c>
      <c r="B24585" s="2" t="s">
        <v>7</v>
      </c>
      <c r="C24585" s="1" t="s">
        <v>7</v>
      </c>
      <c r="D24585" s="2" t="s">
        <v>7</v>
      </c>
      <c r="E24585" s="1" t="s">
        <v>7</v>
      </c>
    </row>
    <row r="24586" spans="1:5">
      <c r="A24586" t="s">
        <v>24896</v>
      </c>
      <c r="B24586" s="2" t="s">
        <v>7</v>
      </c>
      <c r="C24586" s="1" t="s">
        <v>7</v>
      </c>
      <c r="D24586" s="2" t="s">
        <v>7</v>
      </c>
      <c r="E24586" s="1" t="s">
        <v>7</v>
      </c>
    </row>
    <row r="24587" spans="1:5">
      <c r="A24587" t="s">
        <v>24897</v>
      </c>
      <c r="B24587" s="2">
        <v>-0.472541122869091</v>
      </c>
      <c r="C24587" s="1">
        <v>0.90686245079776695</v>
      </c>
      <c r="D24587" s="2">
        <v>-6.8664169789548399</v>
      </c>
      <c r="E24587" s="1">
        <v>8.8325350220652498E-13</v>
      </c>
    </row>
    <row r="24588" spans="1:5">
      <c r="A24588" t="s">
        <v>24898</v>
      </c>
      <c r="B24588" s="2">
        <v>0</v>
      </c>
      <c r="C24588" s="1" t="s">
        <v>7</v>
      </c>
      <c r="D24588" s="2">
        <v>0</v>
      </c>
      <c r="E24588" s="1" t="s">
        <v>7</v>
      </c>
    </row>
    <row r="24589" spans="1:5">
      <c r="A24589" t="s">
        <v>24899</v>
      </c>
      <c r="B24589" s="2">
        <v>-3.32935540970615</v>
      </c>
      <c r="C24589" s="1">
        <v>4.7872241668891801E-3</v>
      </c>
      <c r="D24589" s="2">
        <v>0.300880186670473</v>
      </c>
      <c r="E24589" s="1">
        <v>0.63158682832870705</v>
      </c>
    </row>
    <row r="24590" spans="1:5">
      <c r="A24590" t="s">
        <v>24900</v>
      </c>
      <c r="B24590" s="2">
        <v>0</v>
      </c>
      <c r="C24590" s="1" t="s">
        <v>7</v>
      </c>
      <c r="D24590" s="2">
        <v>-2.7921523693513199</v>
      </c>
      <c r="E24590" s="1" t="s">
        <v>7</v>
      </c>
    </row>
    <row r="24591" spans="1:5">
      <c r="A24591" t="s">
        <v>24901</v>
      </c>
      <c r="B24591" s="2">
        <v>0.50404210962531404</v>
      </c>
      <c r="C24591" s="1">
        <v>8.1088503508470805E-4</v>
      </c>
      <c r="D24591" s="2">
        <v>0.18137511974487999</v>
      </c>
      <c r="E24591" s="1">
        <v>0.242787050253534</v>
      </c>
    </row>
    <row r="24592" spans="1:5">
      <c r="A24592" t="s">
        <v>24902</v>
      </c>
      <c r="B24592" s="2" t="s">
        <v>7</v>
      </c>
      <c r="C24592" s="1" t="s">
        <v>7</v>
      </c>
      <c r="D24592" s="2" t="s">
        <v>7</v>
      </c>
      <c r="E24592" s="1" t="s">
        <v>7</v>
      </c>
    </row>
    <row r="24593" spans="1:5">
      <c r="A24593" t="s">
        <v>24903</v>
      </c>
      <c r="B24593" s="2" t="s">
        <v>7</v>
      </c>
      <c r="C24593" s="1" t="s">
        <v>7</v>
      </c>
      <c r="D24593" s="2" t="s">
        <v>7</v>
      </c>
      <c r="E24593" s="1" t="s">
        <v>7</v>
      </c>
    </row>
    <row r="24594" spans="1:5">
      <c r="A24594" t="s">
        <v>24904</v>
      </c>
      <c r="B24594" s="2">
        <v>-0.182428266396153</v>
      </c>
      <c r="C24594" s="1">
        <v>0.91811643736126702</v>
      </c>
      <c r="D24594" s="2">
        <v>1.41189349729429</v>
      </c>
      <c r="E24594" s="1">
        <v>2.14988379804014E-13</v>
      </c>
    </row>
    <row r="24595" spans="1:5">
      <c r="A24595" t="s">
        <v>24905</v>
      </c>
      <c r="B24595" s="2">
        <v>-0.20937875075557599</v>
      </c>
      <c r="C24595" s="1">
        <v>0.61175803456137401</v>
      </c>
      <c r="D24595" s="2">
        <v>0.86936719744791502</v>
      </c>
      <c r="E24595" s="1">
        <v>1.37899051648354E-27</v>
      </c>
    </row>
    <row r="24596" spans="1:5">
      <c r="A24596" t="s">
        <v>24906</v>
      </c>
      <c r="B24596" s="2" t="s">
        <v>7</v>
      </c>
      <c r="C24596" s="1" t="s">
        <v>7</v>
      </c>
      <c r="D24596" s="2" t="s">
        <v>7</v>
      </c>
      <c r="E24596" s="1" t="s">
        <v>7</v>
      </c>
    </row>
    <row r="24597" spans="1:5">
      <c r="A24597" t="s">
        <v>24907</v>
      </c>
      <c r="B24597" s="2" t="s">
        <v>7</v>
      </c>
      <c r="C24597" s="1" t="s">
        <v>7</v>
      </c>
      <c r="D24597" s="2" t="s">
        <v>7</v>
      </c>
      <c r="E24597" s="1" t="s">
        <v>7</v>
      </c>
    </row>
    <row r="24598" spans="1:5">
      <c r="A24598" t="s">
        <v>24908</v>
      </c>
      <c r="B24598" s="2">
        <v>0.489243671191399</v>
      </c>
      <c r="C24598" s="1" t="s">
        <v>7</v>
      </c>
      <c r="D24598" s="2">
        <v>0</v>
      </c>
      <c r="E24598" s="1" t="s">
        <v>7</v>
      </c>
    </row>
    <row r="24599" spans="1:5">
      <c r="A24599" t="s">
        <v>24909</v>
      </c>
      <c r="B24599" s="2" t="s">
        <v>7</v>
      </c>
      <c r="C24599" s="1" t="s">
        <v>7</v>
      </c>
      <c r="D24599" s="2" t="s">
        <v>7</v>
      </c>
      <c r="E24599" s="1" t="s">
        <v>7</v>
      </c>
    </row>
    <row r="24600" spans="1:5">
      <c r="A24600" t="s">
        <v>24910</v>
      </c>
      <c r="B24600" s="2" t="s">
        <v>7</v>
      </c>
      <c r="C24600" s="1" t="s">
        <v>7</v>
      </c>
      <c r="D24600" s="2" t="s">
        <v>7</v>
      </c>
      <c r="E24600" s="1" t="s">
        <v>7</v>
      </c>
    </row>
    <row r="24601" spans="1:5">
      <c r="A24601" t="s">
        <v>24911</v>
      </c>
      <c r="B24601" s="2">
        <v>0.97015283813826303</v>
      </c>
      <c r="C24601" s="1">
        <v>0.66781695672971497</v>
      </c>
      <c r="D24601" s="2">
        <v>1.17408137133609</v>
      </c>
      <c r="E24601" s="1">
        <v>1.1599022609770199E-3</v>
      </c>
    </row>
    <row r="24602" spans="1:5">
      <c r="A24602" t="s">
        <v>24912</v>
      </c>
      <c r="B24602" s="2">
        <v>0.97131727746859997</v>
      </c>
      <c r="C24602" s="1">
        <v>1.13320918561672E-4</v>
      </c>
      <c r="D24602" s="2">
        <v>2.4604956231738001E-2</v>
      </c>
      <c r="E24602" s="1">
        <v>0.95162493147223104</v>
      </c>
    </row>
    <row r="24603" spans="1:5">
      <c r="A24603" t="s">
        <v>24913</v>
      </c>
      <c r="B24603" s="2">
        <v>2.5594799796780401</v>
      </c>
      <c r="C24603" s="1">
        <v>5.6310255533554003E-2</v>
      </c>
      <c r="D24603" s="2">
        <v>-1.72103633210045</v>
      </c>
      <c r="E24603" s="1">
        <v>5.9277751135949998E-2</v>
      </c>
    </row>
    <row r="24604" spans="1:5">
      <c r="A24604" t="s">
        <v>24914</v>
      </c>
      <c r="B24604" s="2" t="s">
        <v>7</v>
      </c>
      <c r="C24604" s="1" t="s">
        <v>7</v>
      </c>
      <c r="D24604" s="2" t="s">
        <v>7</v>
      </c>
      <c r="E24604" s="1" t="s">
        <v>7</v>
      </c>
    </row>
    <row r="24605" spans="1:5">
      <c r="A24605" t="s">
        <v>24915</v>
      </c>
      <c r="B24605" s="2">
        <v>9.5115492923681106</v>
      </c>
      <c r="C24605" s="1">
        <v>2.5202841792767601E-21</v>
      </c>
      <c r="D24605" s="2">
        <v>4.5895607662252198</v>
      </c>
      <c r="E24605" s="1">
        <v>5.2821268509191398E-10</v>
      </c>
    </row>
    <row r="24606" spans="1:5">
      <c r="A24606" t="s">
        <v>24916</v>
      </c>
      <c r="B24606" s="2">
        <v>0</v>
      </c>
      <c r="C24606" s="1">
        <v>1</v>
      </c>
      <c r="D24606" s="2">
        <v>0</v>
      </c>
      <c r="E24606" s="1">
        <v>1</v>
      </c>
    </row>
    <row r="24607" spans="1:5">
      <c r="A24607" t="s">
        <v>24917</v>
      </c>
      <c r="B24607" s="2">
        <v>-1.8053340002493401</v>
      </c>
      <c r="C24607" s="1">
        <v>1.37720875886617E-2</v>
      </c>
      <c r="D24607" s="2">
        <v>0.454575397656515</v>
      </c>
      <c r="E24607" s="1">
        <v>8.6765873221650892E-3</v>
      </c>
    </row>
    <row r="24608" spans="1:5">
      <c r="A24608" t="s">
        <v>24918</v>
      </c>
      <c r="B24608" s="2" t="s">
        <v>7</v>
      </c>
      <c r="C24608" s="1" t="s">
        <v>7</v>
      </c>
      <c r="D24608" s="2" t="s">
        <v>7</v>
      </c>
      <c r="E24608" s="1" t="s">
        <v>7</v>
      </c>
    </row>
    <row r="24609" spans="1:5">
      <c r="A24609" t="s">
        <v>24919</v>
      </c>
      <c r="B24609" s="2" t="s">
        <v>7</v>
      </c>
      <c r="C24609" s="1" t="s">
        <v>7</v>
      </c>
      <c r="D24609" s="2" t="s">
        <v>7</v>
      </c>
      <c r="E24609" s="1" t="s">
        <v>7</v>
      </c>
    </row>
    <row r="24610" spans="1:5">
      <c r="A24610" t="s">
        <v>24920</v>
      </c>
      <c r="B24610" s="2">
        <v>2.4753755799177402</v>
      </c>
      <c r="C24610" s="1">
        <v>1.49560926173052E-18</v>
      </c>
      <c r="D24610" s="2">
        <v>1.6791258323798799</v>
      </c>
      <c r="E24610" s="1">
        <v>1.4110493817040199E-6</v>
      </c>
    </row>
    <row r="24611" spans="1:5">
      <c r="A24611" t="s">
        <v>24921</v>
      </c>
      <c r="B24611" s="2">
        <v>-0.95343622088735902</v>
      </c>
      <c r="C24611" s="1" t="s">
        <v>7</v>
      </c>
      <c r="D24611" s="2">
        <v>0.43091422160176501</v>
      </c>
      <c r="E24611" s="1" t="s">
        <v>7</v>
      </c>
    </row>
    <row r="24612" spans="1:5">
      <c r="A24612" t="s">
        <v>24922</v>
      </c>
      <c r="B24612" s="2">
        <v>0.97013067458374302</v>
      </c>
      <c r="C24612" s="1" t="s">
        <v>7</v>
      </c>
      <c r="D24612" s="2">
        <v>-1.15889201677423</v>
      </c>
      <c r="E24612" s="1" t="s">
        <v>7</v>
      </c>
    </row>
    <row r="24613" spans="1:5">
      <c r="A24613" t="s">
        <v>24923</v>
      </c>
      <c r="B24613" s="2">
        <v>4.7339064070873098</v>
      </c>
      <c r="C24613" s="1">
        <v>6.6977314331920501E-2</v>
      </c>
      <c r="D24613" s="2">
        <v>-2.8158766672240199</v>
      </c>
      <c r="E24613" s="1">
        <v>0.28887620549398901</v>
      </c>
    </row>
    <row r="24614" spans="1:5">
      <c r="A24614" t="s">
        <v>24924</v>
      </c>
      <c r="B24614" s="2" t="s">
        <v>7</v>
      </c>
      <c r="C24614" s="1" t="s">
        <v>7</v>
      </c>
      <c r="D24614" s="2" t="s">
        <v>7</v>
      </c>
      <c r="E24614" s="1" t="s">
        <v>7</v>
      </c>
    </row>
    <row r="24615" spans="1:5">
      <c r="A24615" t="s">
        <v>24925</v>
      </c>
      <c r="B24615" s="2">
        <v>0.97013067458374302</v>
      </c>
      <c r="C24615" s="1" t="s">
        <v>7</v>
      </c>
      <c r="D24615" s="2">
        <v>0</v>
      </c>
      <c r="E24615" s="1" t="s">
        <v>7</v>
      </c>
    </row>
    <row r="24616" spans="1:5">
      <c r="A24616" t="s">
        <v>24926</v>
      </c>
      <c r="B24616" s="2" t="s">
        <v>7</v>
      </c>
      <c r="C24616" s="1" t="s">
        <v>7</v>
      </c>
      <c r="D24616" s="2" t="s">
        <v>7</v>
      </c>
      <c r="E24616" s="1" t="s">
        <v>7</v>
      </c>
    </row>
    <row r="24617" spans="1:5">
      <c r="A24617" t="s">
        <v>24927</v>
      </c>
      <c r="B24617" s="2">
        <v>-1.4491825306619399</v>
      </c>
      <c r="C24617" s="1">
        <v>1.97020530588468E-8</v>
      </c>
      <c r="D24617" s="2">
        <v>-1.12586109306263</v>
      </c>
      <c r="E24617" s="1">
        <v>1.8092846901601101E-7</v>
      </c>
    </row>
    <row r="24618" spans="1:5">
      <c r="A24618" t="s">
        <v>24928</v>
      </c>
      <c r="B24618" s="2">
        <v>-1.39458522702209</v>
      </c>
      <c r="C24618" s="1">
        <v>5.6829017434682395E-7</v>
      </c>
      <c r="D24618" s="2">
        <v>-0.96062199566849604</v>
      </c>
      <c r="E24618" s="1">
        <v>2.9060834012598098E-19</v>
      </c>
    </row>
    <row r="24619" spans="1:5">
      <c r="A24619" t="s">
        <v>24929</v>
      </c>
      <c r="B24619" s="2">
        <v>11.9108400857217</v>
      </c>
      <c r="C24619" s="1">
        <v>8.3647276099804503E-38</v>
      </c>
      <c r="D24619" s="2">
        <v>7.37491616396178</v>
      </c>
      <c r="E24619" s="1">
        <v>3.8044808374835602E-32</v>
      </c>
    </row>
    <row r="24620" spans="1:5">
      <c r="A24620" t="s">
        <v>24930</v>
      </c>
      <c r="B24620" s="2" t="s">
        <v>7</v>
      </c>
      <c r="C24620" s="1" t="s">
        <v>7</v>
      </c>
      <c r="D24620" s="2" t="s">
        <v>7</v>
      </c>
      <c r="E24620" s="1" t="s">
        <v>7</v>
      </c>
    </row>
    <row r="24621" spans="1:5">
      <c r="A24621" t="s">
        <v>24931</v>
      </c>
      <c r="B24621" s="2">
        <v>-1.39597244104199</v>
      </c>
      <c r="C24621" s="1">
        <v>6.5351170437676306E-5</v>
      </c>
      <c r="D24621" s="2">
        <v>-1.1614548820797601</v>
      </c>
      <c r="E24621" s="1">
        <v>1.71950340990257E-11</v>
      </c>
    </row>
    <row r="24622" spans="1:5">
      <c r="A24622" t="s">
        <v>24932</v>
      </c>
      <c r="B24622" s="2">
        <v>-2.15221367334793</v>
      </c>
      <c r="C24622" s="1">
        <v>2.07008151593369E-4</v>
      </c>
      <c r="D24622" s="2">
        <v>-3.8581993269512498E-2</v>
      </c>
      <c r="E24622" s="1">
        <v>0.92932463115043296</v>
      </c>
    </row>
    <row r="24623" spans="1:5">
      <c r="A24623" t="s">
        <v>24933</v>
      </c>
      <c r="B24623" s="2">
        <v>-0.66132677637292003</v>
      </c>
      <c r="C24623" s="1">
        <v>0.50400762668531796</v>
      </c>
      <c r="D24623" s="2">
        <v>0.33671221910374499</v>
      </c>
      <c r="E24623" s="1">
        <v>0.31569932091707198</v>
      </c>
    </row>
    <row r="24624" spans="1:5">
      <c r="A24624" t="s">
        <v>24934</v>
      </c>
      <c r="B24624" s="2">
        <v>-0.869012035086973</v>
      </c>
      <c r="C24624" s="1">
        <v>5.5426283283826797E-5</v>
      </c>
      <c r="D24624" s="2">
        <v>-0.26125316270180499</v>
      </c>
      <c r="E24624" s="1">
        <v>1.0930921417211901E-3</v>
      </c>
    </row>
    <row r="24625" spans="1:5">
      <c r="A24625" t="s">
        <v>24935</v>
      </c>
      <c r="B24625" s="2">
        <v>-1.77495756096684</v>
      </c>
      <c r="C24625" s="1">
        <v>0.33178266955533597</v>
      </c>
      <c r="D24625" s="2">
        <v>-4.3076011795753999</v>
      </c>
      <c r="E24625" s="1">
        <v>2.2298670601700801E-4</v>
      </c>
    </row>
    <row r="24626" spans="1:5">
      <c r="A24626" t="s">
        <v>24936</v>
      </c>
      <c r="B24626" s="2">
        <v>-3.4142406589718601</v>
      </c>
      <c r="C24626" s="1">
        <v>6.3513210125104606E-11</v>
      </c>
      <c r="D24626" s="2">
        <v>-0.60359452723360696</v>
      </c>
      <c r="E24626" s="1">
        <v>5.6882752847832903E-3</v>
      </c>
    </row>
    <row r="24627" spans="1:5">
      <c r="A24627" t="s">
        <v>24937</v>
      </c>
      <c r="B24627" s="2">
        <v>-3.4600230962909602</v>
      </c>
      <c r="C24627" s="1">
        <v>8.2725887210521095E-3</v>
      </c>
      <c r="D24627" s="2">
        <v>-2.5557952724013799</v>
      </c>
      <c r="E24627" s="1">
        <v>7.0523693695716802E-2</v>
      </c>
    </row>
    <row r="24628" spans="1:5">
      <c r="A24628" t="s">
        <v>24938</v>
      </c>
      <c r="B24628" s="2">
        <v>-2.80102959884253</v>
      </c>
      <c r="C24628" s="1">
        <v>1.00634079048938E-2</v>
      </c>
      <c r="D24628" s="2">
        <v>-0.47196793423664102</v>
      </c>
      <c r="E24628" s="1">
        <v>7.00329983350756E-3</v>
      </c>
    </row>
    <row r="24629" spans="1:5">
      <c r="A24629" t="s">
        <v>24939</v>
      </c>
      <c r="B24629" s="2">
        <v>-3.5843568842790301</v>
      </c>
      <c r="C24629" s="1">
        <v>3.1735247273395302E-4</v>
      </c>
      <c r="D24629" s="2">
        <v>-0.80340997534395198</v>
      </c>
      <c r="E24629" s="1">
        <v>1.31745702543761E-7</v>
      </c>
    </row>
    <row r="24630" spans="1:5">
      <c r="A24630" t="s">
        <v>24940</v>
      </c>
      <c r="B24630" s="2">
        <v>-0.23048863157171601</v>
      </c>
      <c r="C24630" s="1">
        <v>0.53004822256404704</v>
      </c>
      <c r="D24630" s="2">
        <v>0.62684357463050899</v>
      </c>
      <c r="E24630" s="1">
        <v>7.7119551504554098E-3</v>
      </c>
    </row>
    <row r="24631" spans="1:5">
      <c r="A24631" t="s">
        <v>24941</v>
      </c>
      <c r="B24631" s="2" t="s">
        <v>7</v>
      </c>
      <c r="C24631" s="1" t="s">
        <v>7</v>
      </c>
      <c r="D24631" s="2" t="s">
        <v>7</v>
      </c>
      <c r="E24631" s="1" t="s">
        <v>7</v>
      </c>
    </row>
    <row r="24632" spans="1:5">
      <c r="A24632" t="s">
        <v>24942</v>
      </c>
      <c r="B24632" s="2" t="s">
        <v>7</v>
      </c>
      <c r="C24632" s="1" t="s">
        <v>7</v>
      </c>
      <c r="D24632" s="2" t="s">
        <v>7</v>
      </c>
      <c r="E24632" s="1" t="s">
        <v>7</v>
      </c>
    </row>
    <row r="24633" spans="1:5">
      <c r="A24633" t="s">
        <v>24943</v>
      </c>
      <c r="B24633" s="2">
        <v>5.0378920721301501</v>
      </c>
      <c r="C24633" s="1">
        <v>7.5700727281889698E-7</v>
      </c>
      <c r="D24633" s="2">
        <v>-7.8252345678941806E-2</v>
      </c>
      <c r="E24633" s="1">
        <v>0.92682687517842799</v>
      </c>
    </row>
    <row r="24634" spans="1:5">
      <c r="A24634" t="s">
        <v>24944</v>
      </c>
      <c r="B24634" s="2">
        <v>0</v>
      </c>
      <c r="C24634" s="1" t="s">
        <v>7</v>
      </c>
      <c r="D24634" s="2">
        <v>6.1280910403308804</v>
      </c>
      <c r="E24634" s="1">
        <v>0.33357409647872999</v>
      </c>
    </row>
    <row r="24635" spans="1:5">
      <c r="A24635" t="s">
        <v>24945</v>
      </c>
      <c r="B24635" s="2">
        <v>1.3238340654543601</v>
      </c>
      <c r="C24635" s="1">
        <v>0.101362588483545</v>
      </c>
      <c r="D24635" s="2">
        <v>0.65836555198395297</v>
      </c>
      <c r="E24635" s="1">
        <v>2.33840824868943E-2</v>
      </c>
    </row>
    <row r="24636" spans="1:5">
      <c r="A24636" t="s">
        <v>24946</v>
      </c>
      <c r="B24636" s="2">
        <v>-1.0169978056193401</v>
      </c>
      <c r="C24636" s="1">
        <v>0.35853726375609202</v>
      </c>
      <c r="D24636" s="2">
        <v>9.6469510442780806E-2</v>
      </c>
      <c r="E24636" s="1">
        <v>0.845943064231648</v>
      </c>
    </row>
    <row r="24637" spans="1:5">
      <c r="A24637" t="s">
        <v>24947</v>
      </c>
      <c r="B24637" s="2">
        <v>2.10336821597528</v>
      </c>
      <c r="C24637" s="1">
        <v>1.07746877182321E-3</v>
      </c>
      <c r="D24637" s="2">
        <v>1.5147573195055699</v>
      </c>
      <c r="E24637" s="1">
        <v>1.12915358754146E-2</v>
      </c>
    </row>
    <row r="24638" spans="1:5">
      <c r="A24638" t="s">
        <v>24948</v>
      </c>
      <c r="B24638" s="2">
        <v>9.7885885941769599E-2</v>
      </c>
      <c r="C24638" s="1">
        <v>0.90892222745778894</v>
      </c>
      <c r="D24638" s="2">
        <v>-7.3116428616653295E-2</v>
      </c>
      <c r="E24638" s="1">
        <v>0.87827035459973901</v>
      </c>
    </row>
    <row r="24639" spans="1:5">
      <c r="A24639" t="s">
        <v>24949</v>
      </c>
      <c r="B24639" s="2">
        <v>-2.0853239271055601</v>
      </c>
      <c r="C24639" s="1" t="s">
        <v>7</v>
      </c>
      <c r="D24639" s="2">
        <v>0</v>
      </c>
      <c r="E24639" s="1" t="s">
        <v>7</v>
      </c>
    </row>
    <row r="24640" spans="1:5">
      <c r="A24640" t="s">
        <v>24950</v>
      </c>
      <c r="B24640" s="2">
        <v>-0.84955935807101002</v>
      </c>
      <c r="C24640" s="1">
        <v>0.16444765126633101</v>
      </c>
      <c r="D24640" s="2">
        <v>0.18026672764256399</v>
      </c>
      <c r="E24640" s="1">
        <v>0.41508069689815202</v>
      </c>
    </row>
    <row r="24641" spans="1:5">
      <c r="A24641" t="s">
        <v>24951</v>
      </c>
      <c r="B24641" s="2">
        <v>-0.71151306150459503</v>
      </c>
      <c r="C24641" s="1">
        <v>5.8391840620382202E-9</v>
      </c>
      <c r="D24641" s="2">
        <v>-0.23428834681862001</v>
      </c>
      <c r="E24641" s="1">
        <v>5.4823065672953801E-2</v>
      </c>
    </row>
    <row r="24642" spans="1:5">
      <c r="A24642" t="s">
        <v>24952</v>
      </c>
      <c r="B24642" s="2" t="s">
        <v>7</v>
      </c>
      <c r="C24642" s="1" t="s">
        <v>7</v>
      </c>
      <c r="D24642" s="2" t="s">
        <v>7</v>
      </c>
      <c r="E24642" s="1" t="s">
        <v>7</v>
      </c>
    </row>
    <row r="24643" spans="1:5">
      <c r="A24643" t="s">
        <v>24953</v>
      </c>
      <c r="B24643" s="2">
        <v>0.53477702121751403</v>
      </c>
      <c r="C24643" s="1">
        <v>2.7934119741491498E-3</v>
      </c>
      <c r="D24643" s="2">
        <v>0.73765801986111401</v>
      </c>
      <c r="E24643" s="1">
        <v>2.9118701736521901E-6</v>
      </c>
    </row>
    <row r="24644" spans="1:5">
      <c r="A24644" t="s">
        <v>24954</v>
      </c>
      <c r="B24644" s="2">
        <v>-0.47254114817145798</v>
      </c>
      <c r="C24644" s="1">
        <v>0.90686245079776695</v>
      </c>
      <c r="D24644" s="2">
        <v>1.38393689303024</v>
      </c>
      <c r="E24644" s="1">
        <v>4.6031080090275502E-15</v>
      </c>
    </row>
    <row r="24645" spans="1:5">
      <c r="A24645" t="s">
        <v>24955</v>
      </c>
      <c r="B24645" s="2">
        <v>0</v>
      </c>
      <c r="C24645" s="1" t="s">
        <v>7</v>
      </c>
      <c r="D24645" s="2">
        <v>3.3157349291557501</v>
      </c>
      <c r="E24645" s="1" t="s">
        <v>7</v>
      </c>
    </row>
    <row r="24646" spans="1:5">
      <c r="A24646" t="s">
        <v>24956</v>
      </c>
      <c r="B24646" s="2">
        <v>-0.48127462534320398</v>
      </c>
      <c r="C24646" s="1">
        <v>5.3192735116097803E-2</v>
      </c>
      <c r="D24646" s="2">
        <v>-4.5642313653141899E-2</v>
      </c>
      <c r="E24646" s="1">
        <v>0.75150737728817196</v>
      </c>
    </row>
    <row r="24647" spans="1:5">
      <c r="A24647" t="s">
        <v>24957</v>
      </c>
      <c r="B24647" s="2">
        <v>0.547545095739566</v>
      </c>
      <c r="C24647" s="1">
        <v>0.11219237831319399</v>
      </c>
      <c r="D24647" s="2">
        <v>0.741156279141299</v>
      </c>
      <c r="E24647" s="1">
        <v>2.12704396432317E-5</v>
      </c>
    </row>
    <row r="24648" spans="1:5">
      <c r="A24648" t="s">
        <v>24958</v>
      </c>
      <c r="B24648" s="2">
        <v>-1.2806111495005701</v>
      </c>
      <c r="C24648" s="1">
        <v>0.35291907135308398</v>
      </c>
      <c r="D24648" s="2">
        <v>-3.95816236541885</v>
      </c>
      <c r="E24648" s="1">
        <v>3.9836534729438902E-4</v>
      </c>
    </row>
    <row r="24649" spans="1:5">
      <c r="A24649" t="s">
        <v>24959</v>
      </c>
      <c r="B24649" s="2" t="s">
        <v>7</v>
      </c>
      <c r="C24649" s="1" t="s">
        <v>7</v>
      </c>
      <c r="D24649" s="2" t="s">
        <v>7</v>
      </c>
      <c r="E24649" s="1" t="s">
        <v>7</v>
      </c>
    </row>
    <row r="24650" spans="1:5">
      <c r="A24650" t="s">
        <v>24960</v>
      </c>
      <c r="B24650" s="2">
        <v>1.7309904739481801</v>
      </c>
      <c r="C24650" s="1">
        <v>4.0972030570496697E-10</v>
      </c>
      <c r="D24650" s="2">
        <v>-0.91487553165630797</v>
      </c>
      <c r="E24650" s="1">
        <v>1.28058406123127E-3</v>
      </c>
    </row>
    <row r="24651" spans="1:5">
      <c r="A24651" t="s">
        <v>24961</v>
      </c>
      <c r="B24651" s="2">
        <v>0</v>
      </c>
      <c r="C24651" s="1" t="s">
        <v>7</v>
      </c>
      <c r="D24651" s="2">
        <v>-2.8738959791792298</v>
      </c>
      <c r="E24651" s="1" t="s">
        <v>7</v>
      </c>
    </row>
    <row r="24652" spans="1:5">
      <c r="A24652" t="s">
        <v>24962</v>
      </c>
      <c r="B24652" s="2">
        <v>0.10281606691897301</v>
      </c>
      <c r="C24652" s="1">
        <v>0.65145362587047695</v>
      </c>
      <c r="D24652" s="2">
        <v>-0.652181417135417</v>
      </c>
      <c r="E24652" s="1">
        <v>1.2283163239296801E-10</v>
      </c>
    </row>
    <row r="24653" spans="1:5">
      <c r="A24653" t="s">
        <v>24963</v>
      </c>
      <c r="B24653" s="2">
        <v>0.59731226732758103</v>
      </c>
      <c r="C24653" s="1">
        <v>0.116253702381831</v>
      </c>
      <c r="D24653" s="2">
        <v>-0.63009019631831498</v>
      </c>
      <c r="E24653" s="1">
        <v>1.24561341321983E-7</v>
      </c>
    </row>
    <row r="24654" spans="1:5">
      <c r="A24654" t="s">
        <v>24964</v>
      </c>
      <c r="B24654" s="2">
        <v>-2.03522253828422</v>
      </c>
      <c r="C24654" s="1">
        <v>3.8886516869784098E-15</v>
      </c>
      <c r="D24654" s="2">
        <v>-9.5600555258217201E-2</v>
      </c>
      <c r="E24654" s="1">
        <v>0.53148256563099305</v>
      </c>
    </row>
    <row r="24655" spans="1:5">
      <c r="A24655" t="s">
        <v>24965</v>
      </c>
      <c r="B24655" s="2">
        <v>0</v>
      </c>
      <c r="C24655" s="1" t="s">
        <v>7</v>
      </c>
      <c r="D24655" s="2">
        <v>0</v>
      </c>
      <c r="E24655" s="1" t="s">
        <v>7</v>
      </c>
    </row>
    <row r="24656" spans="1:5">
      <c r="A24656" t="s">
        <v>24966</v>
      </c>
      <c r="B24656" s="2">
        <v>3.1159054073574302</v>
      </c>
      <c r="C24656" s="1">
        <v>9.4795409102996997E-36</v>
      </c>
      <c r="D24656" s="2">
        <v>2.0996059711424899</v>
      </c>
      <c r="E24656" s="1">
        <v>2.45242922668777E-32</v>
      </c>
    </row>
    <row r="24657" spans="1:5">
      <c r="A24657" t="s">
        <v>24967</v>
      </c>
      <c r="B24657" s="2">
        <v>0</v>
      </c>
      <c r="C24657" s="1" t="s">
        <v>7</v>
      </c>
      <c r="D24657" s="2">
        <v>0</v>
      </c>
      <c r="E24657" s="1" t="s">
        <v>7</v>
      </c>
    </row>
    <row r="24658" spans="1:5">
      <c r="A24658" t="s">
        <v>24968</v>
      </c>
      <c r="B24658" s="2" t="s">
        <v>7</v>
      </c>
      <c r="C24658" s="1" t="s">
        <v>7</v>
      </c>
      <c r="D24658" s="2" t="s">
        <v>7</v>
      </c>
      <c r="E24658" s="1" t="s">
        <v>7</v>
      </c>
    </row>
    <row r="24659" spans="1:5">
      <c r="A24659" t="s">
        <v>24969</v>
      </c>
      <c r="B24659" s="2">
        <v>-0.97014184441585605</v>
      </c>
      <c r="C24659" s="1">
        <v>0.58836457752799298</v>
      </c>
      <c r="D24659" s="2">
        <v>-0.75372237287983801</v>
      </c>
      <c r="E24659" s="1">
        <v>0.12749924488675601</v>
      </c>
    </row>
    <row r="24660" spans="1:5">
      <c r="A24660" t="s">
        <v>24970</v>
      </c>
      <c r="B24660" s="2">
        <v>0</v>
      </c>
      <c r="C24660" s="1" t="s">
        <v>7</v>
      </c>
      <c r="D24660" s="2">
        <v>-2.1247264653708799</v>
      </c>
      <c r="E24660" s="1" t="s">
        <v>7</v>
      </c>
    </row>
    <row r="24661" spans="1:5">
      <c r="A24661" t="s">
        <v>24971</v>
      </c>
      <c r="B24661" s="2">
        <v>0</v>
      </c>
      <c r="C24661" s="1" t="s">
        <v>7</v>
      </c>
      <c r="D24661" s="2">
        <v>-1.5125146660700399</v>
      </c>
      <c r="E24661" s="1" t="s">
        <v>7</v>
      </c>
    </row>
    <row r="24662" spans="1:5">
      <c r="A24662" t="s">
        <v>24972</v>
      </c>
      <c r="B24662" s="2">
        <v>0</v>
      </c>
      <c r="C24662" s="1" t="s">
        <v>7</v>
      </c>
      <c r="D24662" s="2">
        <v>-0.69095448265900195</v>
      </c>
      <c r="E24662" s="1" t="s">
        <v>7</v>
      </c>
    </row>
    <row r="24663" spans="1:5">
      <c r="A24663" t="s">
        <v>24973</v>
      </c>
      <c r="B24663" s="2">
        <v>0</v>
      </c>
      <c r="C24663" s="1" t="s">
        <v>7</v>
      </c>
      <c r="D24663" s="2">
        <v>-2.19057985137594</v>
      </c>
      <c r="E24663" s="1" t="s">
        <v>7</v>
      </c>
    </row>
    <row r="24664" spans="1:5">
      <c r="A24664" t="s">
        <v>24974</v>
      </c>
      <c r="B24664" s="2">
        <v>0.97014646337075505</v>
      </c>
      <c r="C24664" s="1" t="s">
        <v>7</v>
      </c>
      <c r="D24664" s="2">
        <v>0.81084353559711697</v>
      </c>
      <c r="E24664" s="1" t="s">
        <v>7</v>
      </c>
    </row>
    <row r="24665" spans="1:5">
      <c r="A24665" t="s">
        <v>24975</v>
      </c>
      <c r="B24665" s="2">
        <v>0</v>
      </c>
      <c r="C24665" s="1" t="s">
        <v>7</v>
      </c>
      <c r="D24665" s="2">
        <v>-3.7453405910075599</v>
      </c>
      <c r="E24665" s="1" t="s">
        <v>7</v>
      </c>
    </row>
    <row r="24666" spans="1:5">
      <c r="A24666" t="s">
        <v>24976</v>
      </c>
      <c r="B24666" s="2">
        <v>-3.5414791140984598</v>
      </c>
      <c r="C24666" s="1">
        <v>1.2239903306928599E-3</v>
      </c>
      <c r="D24666" s="2">
        <v>-6.3176025670439104</v>
      </c>
      <c r="E24666" s="1">
        <v>1.44351618849102E-10</v>
      </c>
    </row>
    <row r="24667" spans="1:5">
      <c r="A24667" t="s">
        <v>24977</v>
      </c>
      <c r="B24667" s="2" t="s">
        <v>7</v>
      </c>
      <c r="C24667" s="1" t="s">
        <v>7</v>
      </c>
      <c r="D24667" s="2" t="s">
        <v>7</v>
      </c>
      <c r="E24667" s="1" t="s">
        <v>7</v>
      </c>
    </row>
    <row r="24668" spans="1:5">
      <c r="A24668" t="s">
        <v>24978</v>
      </c>
      <c r="B24668" s="2">
        <v>0</v>
      </c>
      <c r="C24668" s="1" t="s">
        <v>7</v>
      </c>
      <c r="D24668" s="2">
        <v>-0.99698562469080598</v>
      </c>
      <c r="E24668" s="1" t="s">
        <v>7</v>
      </c>
    </row>
    <row r="24669" spans="1:5">
      <c r="A24669" t="s">
        <v>24979</v>
      </c>
      <c r="B24669" s="2">
        <v>0</v>
      </c>
      <c r="C24669" s="1" t="s">
        <v>7</v>
      </c>
      <c r="D24669" s="2">
        <v>-3.34778452391524</v>
      </c>
      <c r="E24669" s="1" t="s">
        <v>7</v>
      </c>
    </row>
    <row r="24670" spans="1:5">
      <c r="A24670" t="s">
        <v>24980</v>
      </c>
      <c r="B24670" s="2" t="s">
        <v>7</v>
      </c>
      <c r="C24670" s="1" t="s">
        <v>7</v>
      </c>
      <c r="D24670" s="2" t="s">
        <v>7</v>
      </c>
      <c r="E24670" s="1" t="s">
        <v>7</v>
      </c>
    </row>
    <row r="24671" spans="1:5">
      <c r="A24671" t="s">
        <v>24981</v>
      </c>
      <c r="B24671" s="2" t="s">
        <v>7</v>
      </c>
      <c r="C24671" s="1" t="s">
        <v>7</v>
      </c>
      <c r="D24671" s="2" t="s">
        <v>7</v>
      </c>
      <c r="E24671" s="1" t="s">
        <v>7</v>
      </c>
    </row>
    <row r="24672" spans="1:5">
      <c r="A24672" t="s">
        <v>24982</v>
      </c>
      <c r="B24672" s="2">
        <v>0</v>
      </c>
      <c r="C24672" s="1" t="s">
        <v>7</v>
      </c>
      <c r="D24672" s="2">
        <v>0</v>
      </c>
      <c r="E24672" s="1">
        <v>1</v>
      </c>
    </row>
    <row r="24673" spans="1:5">
      <c r="A24673" t="s">
        <v>24983</v>
      </c>
      <c r="B24673" s="2" t="s">
        <v>7</v>
      </c>
      <c r="C24673" s="1" t="s">
        <v>7</v>
      </c>
      <c r="D24673" s="2" t="s">
        <v>7</v>
      </c>
      <c r="E24673" s="1" t="s">
        <v>7</v>
      </c>
    </row>
    <row r="24674" spans="1:5">
      <c r="A24674" t="s">
        <v>24984</v>
      </c>
      <c r="B24674" s="2" t="s">
        <v>7</v>
      </c>
      <c r="C24674" s="1" t="s">
        <v>7</v>
      </c>
      <c r="D24674" s="2" t="s">
        <v>7</v>
      </c>
      <c r="E24674" s="1" t="s">
        <v>7</v>
      </c>
    </row>
    <row r="24675" spans="1:5">
      <c r="A24675" t="s">
        <v>24985</v>
      </c>
      <c r="B24675" s="2">
        <v>0</v>
      </c>
      <c r="C24675" s="1" t="s">
        <v>7</v>
      </c>
      <c r="D24675" s="2">
        <v>0</v>
      </c>
      <c r="E24675" s="1" t="s">
        <v>7</v>
      </c>
    </row>
    <row r="24676" spans="1:5">
      <c r="A24676" t="s">
        <v>24986</v>
      </c>
      <c r="B24676" s="2">
        <v>0</v>
      </c>
      <c r="C24676" s="1" t="s">
        <v>7</v>
      </c>
      <c r="D24676" s="2">
        <v>0</v>
      </c>
      <c r="E24676" s="1" t="s">
        <v>7</v>
      </c>
    </row>
    <row r="24677" spans="1:5">
      <c r="A24677" t="s">
        <v>24987</v>
      </c>
      <c r="B24677" s="2" t="s">
        <v>7</v>
      </c>
      <c r="C24677" s="1" t="s">
        <v>7</v>
      </c>
      <c r="D24677" s="2" t="s">
        <v>7</v>
      </c>
      <c r="E24677" s="1" t="s">
        <v>7</v>
      </c>
    </row>
    <row r="24678" spans="1:5">
      <c r="A24678" t="s">
        <v>24988</v>
      </c>
      <c r="B24678" s="2">
        <v>0</v>
      </c>
      <c r="C24678" s="1" t="s">
        <v>7</v>
      </c>
      <c r="D24678" s="2">
        <v>1.17509668801029</v>
      </c>
      <c r="E24678" s="1" t="s">
        <v>7</v>
      </c>
    </row>
    <row r="24679" spans="1:5">
      <c r="A24679" t="s">
        <v>24989</v>
      </c>
      <c r="B24679" s="2">
        <v>0.48925485902036198</v>
      </c>
      <c r="C24679" s="1">
        <v>0.90686245079776695</v>
      </c>
      <c r="D24679" s="2">
        <v>2.8634859855691901</v>
      </c>
      <c r="E24679" s="1">
        <v>1.0676661093850601E-18</v>
      </c>
    </row>
    <row r="24680" spans="1:5">
      <c r="A24680" t="s">
        <v>24990</v>
      </c>
      <c r="B24680" s="2">
        <v>-0.16858792242090401</v>
      </c>
      <c r="C24680" s="1">
        <v>0.54286754755348199</v>
      </c>
      <c r="D24680" s="2">
        <v>0.60684666582788804</v>
      </c>
      <c r="E24680" s="1">
        <v>2.6419028800549899E-5</v>
      </c>
    </row>
    <row r="24681" spans="1:5">
      <c r="A24681" t="s">
        <v>24991</v>
      </c>
      <c r="B24681" s="2">
        <v>0.97013067458374302</v>
      </c>
      <c r="C24681" s="1" t="s">
        <v>7</v>
      </c>
      <c r="D24681" s="2">
        <v>0</v>
      </c>
      <c r="E24681" s="1" t="s">
        <v>7</v>
      </c>
    </row>
    <row r="24682" spans="1:5">
      <c r="A24682" t="s">
        <v>24992</v>
      </c>
      <c r="B24682" s="2">
        <v>0</v>
      </c>
      <c r="C24682" s="1" t="s">
        <v>7</v>
      </c>
      <c r="D24682" s="2">
        <v>-2.19977208987072</v>
      </c>
      <c r="E24682" s="1" t="s">
        <v>7</v>
      </c>
    </row>
    <row r="24683" spans="1:5">
      <c r="A24683" t="s">
        <v>24993</v>
      </c>
      <c r="B24683" s="2">
        <v>1.97300869735898</v>
      </c>
      <c r="C24683" s="1" t="s">
        <v>7</v>
      </c>
      <c r="D24683" s="2">
        <v>0</v>
      </c>
      <c r="E24683" s="1" t="s">
        <v>7</v>
      </c>
    </row>
    <row r="24684" spans="1:5">
      <c r="A24684" t="s">
        <v>24994</v>
      </c>
      <c r="B24684" s="2">
        <v>-0.472541102724094</v>
      </c>
      <c r="C24684" s="1">
        <v>0.90686245079776695</v>
      </c>
      <c r="D24684" s="2">
        <v>-6.8460685067670699</v>
      </c>
      <c r="E24684" s="1">
        <v>1.24114896624258E-11</v>
      </c>
    </row>
    <row r="24685" spans="1:5">
      <c r="A24685" t="s">
        <v>24995</v>
      </c>
      <c r="B24685" s="2">
        <v>2.7063709369314801</v>
      </c>
      <c r="C24685" s="1" t="s">
        <v>7</v>
      </c>
      <c r="D24685" s="2">
        <v>-0.21006803411951</v>
      </c>
      <c r="E24685" s="1">
        <v>1</v>
      </c>
    </row>
    <row r="24686" spans="1:5">
      <c r="A24686" t="s">
        <v>24996</v>
      </c>
      <c r="B24686" s="2">
        <v>4.8949589118752899</v>
      </c>
      <c r="C24686" s="1">
        <v>2.2742102283304199E-4</v>
      </c>
      <c r="D24686" s="2">
        <v>-1.17753598355675</v>
      </c>
      <c r="E24686" s="1">
        <v>0.53537252468339203</v>
      </c>
    </row>
    <row r="24687" spans="1:5">
      <c r="A24687" t="s">
        <v>24997</v>
      </c>
      <c r="B24687" s="2" t="s">
        <v>7</v>
      </c>
      <c r="C24687" s="1" t="s">
        <v>7</v>
      </c>
      <c r="D24687" s="2" t="s">
        <v>7</v>
      </c>
      <c r="E24687" s="1" t="s">
        <v>7</v>
      </c>
    </row>
    <row r="24688" spans="1:5">
      <c r="A24688" t="s">
        <v>24998</v>
      </c>
      <c r="B24688" s="2" t="s">
        <v>7</v>
      </c>
      <c r="C24688" s="1" t="s">
        <v>7</v>
      </c>
      <c r="D24688" s="2" t="s">
        <v>7</v>
      </c>
      <c r="E24688" s="1" t="s">
        <v>7</v>
      </c>
    </row>
    <row r="24689" spans="1:5">
      <c r="A24689" t="s">
        <v>24999</v>
      </c>
      <c r="B24689" s="2" t="s">
        <v>7</v>
      </c>
      <c r="C24689" s="1" t="s">
        <v>7</v>
      </c>
      <c r="D24689" s="2" t="s">
        <v>7</v>
      </c>
      <c r="E24689" s="1" t="s">
        <v>7</v>
      </c>
    </row>
    <row r="24690" spans="1:5">
      <c r="A24690" t="s">
        <v>25000</v>
      </c>
      <c r="B24690" s="2" t="s">
        <v>7</v>
      </c>
      <c r="C24690" s="1" t="s">
        <v>7</v>
      </c>
      <c r="D24690" s="2" t="s">
        <v>7</v>
      </c>
      <c r="E24690" s="1" t="s">
        <v>7</v>
      </c>
    </row>
    <row r="24691" spans="1:5">
      <c r="A24691" t="s">
        <v>25001</v>
      </c>
      <c r="B24691" s="2">
        <v>0</v>
      </c>
      <c r="C24691" s="1" t="s">
        <v>7</v>
      </c>
      <c r="D24691" s="2">
        <v>-1.5044371059500901</v>
      </c>
      <c r="E24691" s="1" t="s">
        <v>7</v>
      </c>
    </row>
    <row r="24692" spans="1:5">
      <c r="A24692" t="s">
        <v>25002</v>
      </c>
      <c r="B24692" s="2" t="s">
        <v>7</v>
      </c>
      <c r="C24692" s="1" t="s">
        <v>7</v>
      </c>
      <c r="D24692" s="2" t="s">
        <v>7</v>
      </c>
      <c r="E24692" s="1" t="s">
        <v>7</v>
      </c>
    </row>
    <row r="24693" spans="1:5">
      <c r="A24693" t="s">
        <v>25003</v>
      </c>
      <c r="B24693" s="2" t="s">
        <v>7</v>
      </c>
      <c r="C24693" s="1" t="s">
        <v>7</v>
      </c>
      <c r="D24693" s="2" t="s">
        <v>7</v>
      </c>
      <c r="E24693" s="1" t="s">
        <v>7</v>
      </c>
    </row>
    <row r="24694" spans="1:5">
      <c r="A24694" t="s">
        <v>25004</v>
      </c>
      <c r="B24694" s="2" t="s">
        <v>7</v>
      </c>
      <c r="C24694" s="1" t="s">
        <v>7</v>
      </c>
      <c r="D24694" s="2" t="s">
        <v>7</v>
      </c>
      <c r="E24694" s="1" t="s">
        <v>7</v>
      </c>
    </row>
    <row r="24695" spans="1:5">
      <c r="A24695" t="s">
        <v>25005</v>
      </c>
      <c r="B24695" s="2">
        <v>-1.79135279088584</v>
      </c>
      <c r="C24695" s="1">
        <v>0.34148809917780898</v>
      </c>
      <c r="D24695" s="2">
        <v>-4.5875501671681498</v>
      </c>
      <c r="E24695" s="1">
        <v>2.5639480216122499E-4</v>
      </c>
    </row>
    <row r="24696" spans="1:5">
      <c r="A24696" t="s">
        <v>25006</v>
      </c>
      <c r="B24696" s="2" t="s">
        <v>7</v>
      </c>
      <c r="C24696" s="1" t="s">
        <v>7</v>
      </c>
      <c r="D24696" s="2" t="s">
        <v>7</v>
      </c>
      <c r="E24696" s="1" t="s">
        <v>7</v>
      </c>
    </row>
    <row r="24697" spans="1:5">
      <c r="A24697" t="s">
        <v>25007</v>
      </c>
      <c r="B24697" s="2">
        <v>0</v>
      </c>
      <c r="C24697" s="1" t="s">
        <v>7</v>
      </c>
      <c r="D24697" s="2">
        <v>-0.69095448265900195</v>
      </c>
      <c r="E24697" s="1" t="s">
        <v>7</v>
      </c>
    </row>
    <row r="24698" spans="1:5">
      <c r="A24698" t="s">
        <v>25008</v>
      </c>
      <c r="B24698" s="2">
        <v>-1.4168820935667401</v>
      </c>
      <c r="C24698" s="1">
        <v>0.42053231147054498</v>
      </c>
      <c r="D24698" s="2">
        <v>0.46142205440968498</v>
      </c>
      <c r="E24698" s="1">
        <v>0.46806826265672502</v>
      </c>
    </row>
    <row r="24699" spans="1:5">
      <c r="A24699" t="s">
        <v>25009</v>
      </c>
      <c r="B24699" s="2">
        <v>0</v>
      </c>
      <c r="C24699" s="1">
        <v>1</v>
      </c>
      <c r="D24699" s="2">
        <v>1.1016793495242501</v>
      </c>
      <c r="E24699" s="1">
        <v>0.37183370511175701</v>
      </c>
    </row>
    <row r="24700" spans="1:5">
      <c r="A24700" t="s">
        <v>25010</v>
      </c>
      <c r="B24700" s="2">
        <v>0</v>
      </c>
      <c r="C24700" s="1">
        <v>1</v>
      </c>
      <c r="D24700" s="2">
        <v>-3.6506805523800701E-2</v>
      </c>
      <c r="E24700" s="1">
        <v>0.98741631458846701</v>
      </c>
    </row>
    <row r="24701" spans="1:5">
      <c r="A24701" t="s">
        <v>25011</v>
      </c>
      <c r="B24701" s="2">
        <v>0</v>
      </c>
      <c r="C24701" s="1" t="s">
        <v>7</v>
      </c>
      <c r="D24701" s="2">
        <v>-3.2073766842700802</v>
      </c>
      <c r="E24701" s="1" t="s">
        <v>7</v>
      </c>
    </row>
    <row r="24702" spans="1:5">
      <c r="A24702" t="s">
        <v>25012</v>
      </c>
      <c r="B24702" s="2">
        <v>-3.9976092752746499</v>
      </c>
      <c r="C24702" s="1">
        <v>6.8282313307965202E-6</v>
      </c>
      <c r="D24702" s="2">
        <v>-4.4199636167962497</v>
      </c>
      <c r="E24702" s="1">
        <v>2.5251656818357099E-4</v>
      </c>
    </row>
    <row r="24703" spans="1:5">
      <c r="A24703" t="s">
        <v>25013</v>
      </c>
      <c r="B24703" s="2">
        <v>0</v>
      </c>
      <c r="C24703" s="1">
        <v>1</v>
      </c>
      <c r="D24703" s="2">
        <v>3.62934596794998</v>
      </c>
      <c r="E24703" s="1">
        <v>4.3155762202769198E-5</v>
      </c>
    </row>
    <row r="24704" spans="1:5">
      <c r="A24704" t="s">
        <v>25014</v>
      </c>
      <c r="B24704" s="2">
        <v>-2.6075404704763798</v>
      </c>
      <c r="C24704" s="1">
        <v>4.3097135323305003E-2</v>
      </c>
      <c r="D24704" s="2">
        <v>-0.64517145407469101</v>
      </c>
      <c r="E24704" s="1">
        <v>0.19780640322115001</v>
      </c>
    </row>
    <row r="24705" spans="1:5">
      <c r="A24705" t="s">
        <v>25015</v>
      </c>
      <c r="B24705" s="2">
        <v>0</v>
      </c>
      <c r="C24705" s="1" t="s">
        <v>7</v>
      </c>
      <c r="D24705" s="2">
        <v>1.66845997743917</v>
      </c>
      <c r="E24705" s="1">
        <v>0.25015761690020999</v>
      </c>
    </row>
    <row r="24706" spans="1:5">
      <c r="A24706" t="s">
        <v>25016</v>
      </c>
      <c r="B24706" s="2" t="s">
        <v>7</v>
      </c>
      <c r="C24706" s="1" t="s">
        <v>7</v>
      </c>
      <c r="D24706" s="2" t="s">
        <v>7</v>
      </c>
      <c r="E24706" s="1" t="s">
        <v>7</v>
      </c>
    </row>
    <row r="24707" spans="1:5">
      <c r="A24707" t="s">
        <v>25017</v>
      </c>
      <c r="B24707" s="2">
        <v>-3.3421906416521399</v>
      </c>
      <c r="C24707" s="1">
        <v>2.8689902076432399E-3</v>
      </c>
      <c r="D24707" s="2">
        <v>0.602431705553368</v>
      </c>
      <c r="E24707" s="1">
        <v>0.23366665995487801</v>
      </c>
    </row>
    <row r="24708" spans="1:5">
      <c r="A24708" t="s">
        <v>25018</v>
      </c>
      <c r="B24708" s="2" t="s">
        <v>7</v>
      </c>
      <c r="C24708" s="1" t="s">
        <v>7</v>
      </c>
      <c r="D24708" s="2" t="s">
        <v>7</v>
      </c>
      <c r="E24708" s="1" t="s">
        <v>7</v>
      </c>
    </row>
    <row r="24709" spans="1:5">
      <c r="A24709" t="s">
        <v>25019</v>
      </c>
      <c r="B24709" s="2">
        <v>-0.472530335593287</v>
      </c>
      <c r="C24709" s="1" t="s">
        <v>7</v>
      </c>
      <c r="D24709" s="2">
        <v>0</v>
      </c>
      <c r="E24709" s="1" t="s">
        <v>7</v>
      </c>
    </row>
    <row r="24710" spans="1:5">
      <c r="A24710" t="s">
        <v>25020</v>
      </c>
      <c r="B24710" s="2" t="s">
        <v>7</v>
      </c>
      <c r="C24710" s="1" t="s">
        <v>7</v>
      </c>
      <c r="D24710" s="2" t="s">
        <v>7</v>
      </c>
      <c r="E24710" s="1" t="s">
        <v>7</v>
      </c>
    </row>
    <row r="24711" spans="1:5">
      <c r="A24711" t="s">
        <v>25021</v>
      </c>
      <c r="B24711" s="2">
        <v>0</v>
      </c>
      <c r="C24711" s="1" t="s">
        <v>7</v>
      </c>
      <c r="D24711" s="2">
        <v>0.270819524125684</v>
      </c>
      <c r="E24711" s="1" t="s">
        <v>7</v>
      </c>
    </row>
    <row r="24712" spans="1:5">
      <c r="A24712" t="s">
        <v>25022</v>
      </c>
      <c r="B24712" s="2">
        <v>-0.47254114591685997</v>
      </c>
      <c r="C24712" s="1">
        <v>0.90686245079776695</v>
      </c>
      <c r="D24712" s="2">
        <v>-0.93409795129954998</v>
      </c>
      <c r="E24712" s="1">
        <v>2.6549484137982301E-5</v>
      </c>
    </row>
    <row r="24713" spans="1:5">
      <c r="A24713" t="s">
        <v>25023</v>
      </c>
      <c r="B24713" s="2">
        <v>1.20465679119124</v>
      </c>
      <c r="C24713" s="1">
        <v>0.15651839611334101</v>
      </c>
      <c r="D24713" s="2">
        <v>1.52248908228159</v>
      </c>
      <c r="E24713" s="1">
        <v>2.3794579839211199E-27</v>
      </c>
    </row>
    <row r="24714" spans="1:5">
      <c r="A24714" t="s">
        <v>25024</v>
      </c>
      <c r="B24714" s="2">
        <v>-2.8782908956229099</v>
      </c>
      <c r="C24714" s="1" t="s">
        <v>7</v>
      </c>
      <c r="D24714" s="2">
        <v>-0.69096672413353899</v>
      </c>
      <c r="E24714" s="1">
        <v>0.91167067684482905</v>
      </c>
    </row>
    <row r="24715" spans="1:5">
      <c r="A24715" t="s">
        <v>25025</v>
      </c>
      <c r="B24715" s="2">
        <v>-2.4612767417149399</v>
      </c>
      <c r="C24715" s="1">
        <v>0.13303173780980199</v>
      </c>
      <c r="D24715" s="2">
        <v>1.7343001675218599</v>
      </c>
      <c r="E24715" s="1">
        <v>0.29117048494501702</v>
      </c>
    </row>
    <row r="24716" spans="1:5">
      <c r="A24716" t="s">
        <v>25026</v>
      </c>
      <c r="B24716" s="2">
        <v>0.48925484663666102</v>
      </c>
      <c r="C24716" s="1">
        <v>0.90686245079776695</v>
      </c>
      <c r="D24716" s="2">
        <v>0.96481082548442398</v>
      </c>
      <c r="E24716" s="1">
        <v>8.3068458851691396E-3</v>
      </c>
    </row>
    <row r="24717" spans="1:5">
      <c r="A24717" t="s">
        <v>25027</v>
      </c>
      <c r="B24717" s="2">
        <v>-1.41896021713167</v>
      </c>
      <c r="C24717" s="1">
        <v>0.411510899241395</v>
      </c>
      <c r="D24717" s="2">
        <v>2.0100821659268799</v>
      </c>
      <c r="E24717" s="1">
        <v>4.5346848179980498E-15</v>
      </c>
    </row>
    <row r="24718" spans="1:5">
      <c r="A24718" t="s">
        <v>25028</v>
      </c>
      <c r="B24718" s="2" t="s">
        <v>7</v>
      </c>
      <c r="C24718" s="1" t="s">
        <v>7</v>
      </c>
      <c r="D24718" s="2" t="s">
        <v>7</v>
      </c>
      <c r="E24718" s="1" t="s">
        <v>7</v>
      </c>
    </row>
    <row r="24719" spans="1:5">
      <c r="A24719" t="s">
        <v>25029</v>
      </c>
      <c r="B24719" s="2" t="s">
        <v>7</v>
      </c>
      <c r="C24719" s="1" t="s">
        <v>7</v>
      </c>
      <c r="D24719" s="2" t="s">
        <v>7</v>
      </c>
      <c r="E24719" s="1" t="s">
        <v>7</v>
      </c>
    </row>
    <row r="24720" spans="1:5">
      <c r="A24720" t="s">
        <v>25030</v>
      </c>
      <c r="B24720" s="2">
        <v>-1.7123337859112999</v>
      </c>
      <c r="C24720" s="1">
        <v>7.2107302211338302E-8</v>
      </c>
      <c r="D24720" s="2">
        <v>-1.469510820175</v>
      </c>
      <c r="E24720" s="1">
        <v>5.6428178162414504E-7</v>
      </c>
    </row>
    <row r="24721" spans="1:5">
      <c r="A24721" t="s">
        <v>25031</v>
      </c>
      <c r="B24721" s="2">
        <v>0</v>
      </c>
      <c r="C24721" s="1" t="s">
        <v>7</v>
      </c>
      <c r="D24721" s="2">
        <v>3.5710468285955601</v>
      </c>
      <c r="E24721" s="1">
        <v>0.19664246190392201</v>
      </c>
    </row>
    <row r="24722" spans="1:5">
      <c r="A24722" t="s">
        <v>25032</v>
      </c>
      <c r="B24722" s="2">
        <v>0</v>
      </c>
      <c r="C24722" s="1" t="s">
        <v>7</v>
      </c>
      <c r="D24722" s="2">
        <v>0</v>
      </c>
      <c r="E24722" s="1" t="s">
        <v>7</v>
      </c>
    </row>
    <row r="24723" spans="1:5">
      <c r="A24723" t="s">
        <v>25033</v>
      </c>
      <c r="B24723" s="2">
        <v>-2.5537244513667798</v>
      </c>
      <c r="C24723" s="1">
        <v>1.6878714111188899E-17</v>
      </c>
      <c r="D24723" s="2">
        <v>1.0289781394886801</v>
      </c>
      <c r="E24723" s="1">
        <v>8.8838175999639198E-8</v>
      </c>
    </row>
    <row r="24724" spans="1:5">
      <c r="A24724" t="s">
        <v>25034</v>
      </c>
      <c r="B24724" s="2">
        <v>-1.66289735781327</v>
      </c>
      <c r="C24724" s="1">
        <v>0.242275358828027</v>
      </c>
      <c r="D24724" s="2">
        <v>-0.140490170120254</v>
      </c>
      <c r="E24724" s="1">
        <v>0.57011831993884299</v>
      </c>
    </row>
    <row r="24725" spans="1:5">
      <c r="A24725" t="s">
        <v>25035</v>
      </c>
      <c r="B24725" s="2">
        <v>-1.1028287416854601</v>
      </c>
      <c r="C24725" s="1">
        <v>2.4721858503433999E-3</v>
      </c>
      <c r="D24725" s="2">
        <v>-1.8469602944127601</v>
      </c>
      <c r="E24725" s="1">
        <v>2.2609846770320101E-9</v>
      </c>
    </row>
    <row r="24726" spans="1:5">
      <c r="A24726" t="s">
        <v>25036</v>
      </c>
      <c r="B24726" s="2">
        <v>-3.2469250881264999</v>
      </c>
      <c r="C24726" s="1">
        <v>3.1177451330389998E-2</v>
      </c>
      <c r="D24726" s="2">
        <v>1.14172750908479</v>
      </c>
      <c r="E24726" s="1">
        <v>0.49268305467047901</v>
      </c>
    </row>
    <row r="24727" spans="1:5">
      <c r="A24727" t="s">
        <v>25037</v>
      </c>
      <c r="B24727" s="2">
        <v>-3.9212024242702399</v>
      </c>
      <c r="C24727" s="1">
        <v>3.2010323173188697E-5</v>
      </c>
      <c r="D24727" s="2">
        <v>-0.193616775466119</v>
      </c>
      <c r="E24727" s="1">
        <v>0.59126663073673003</v>
      </c>
    </row>
    <row r="24728" spans="1:5">
      <c r="A24728" t="s">
        <v>25038</v>
      </c>
      <c r="B24728" s="2">
        <v>0</v>
      </c>
      <c r="C24728" s="1" t="s">
        <v>7</v>
      </c>
      <c r="D24728" s="2">
        <v>-0.69095448265900195</v>
      </c>
      <c r="E24728" s="1" t="s">
        <v>7</v>
      </c>
    </row>
    <row r="24729" spans="1:5">
      <c r="A24729" t="s">
        <v>25039</v>
      </c>
      <c r="B24729" s="2">
        <v>-2.5034378830231998</v>
      </c>
      <c r="C24729" s="1">
        <v>3.6108738537882802E-2</v>
      </c>
      <c r="D24729" s="2">
        <v>-6.2306530206359101</v>
      </c>
      <c r="E24729" s="1">
        <v>3.7494721480727299E-11</v>
      </c>
    </row>
    <row r="24730" spans="1:5">
      <c r="A24730" t="s">
        <v>25040</v>
      </c>
      <c r="B24730" s="2">
        <v>-5.0255969202239701</v>
      </c>
      <c r="C24730" s="1">
        <v>3.3213280018554197E-7</v>
      </c>
      <c r="D24730" s="2">
        <v>-6.16525319782758</v>
      </c>
      <c r="E24730" s="1">
        <v>9.3520238843081698E-11</v>
      </c>
    </row>
    <row r="24731" spans="1:5">
      <c r="A24731" t="s">
        <v>25041</v>
      </c>
      <c r="B24731" s="2">
        <v>-3.6303326443692399</v>
      </c>
      <c r="C24731" s="1">
        <v>5.9688034298596303E-4</v>
      </c>
      <c r="D24731" s="2">
        <v>0.52306801337161302</v>
      </c>
      <c r="E24731" s="1">
        <v>0.198327109449109</v>
      </c>
    </row>
    <row r="24732" spans="1:5">
      <c r="A24732" t="s">
        <v>25042</v>
      </c>
      <c r="B24732" s="2" t="s">
        <v>7</v>
      </c>
      <c r="C24732" s="1" t="s">
        <v>7</v>
      </c>
      <c r="D24732" s="2" t="s">
        <v>7</v>
      </c>
      <c r="E24732" s="1" t="s">
        <v>7</v>
      </c>
    </row>
    <row r="24733" spans="1:5">
      <c r="A24733" t="s">
        <v>25043</v>
      </c>
      <c r="B24733" s="2">
        <v>-1.38987298026568</v>
      </c>
      <c r="C24733" s="1" t="s">
        <v>7</v>
      </c>
      <c r="D24733" s="2">
        <v>0.270819524125684</v>
      </c>
      <c r="E24733" s="1" t="s">
        <v>7</v>
      </c>
    </row>
    <row r="24734" spans="1:5">
      <c r="A24734" t="s">
        <v>25044</v>
      </c>
      <c r="B24734" s="2">
        <v>0</v>
      </c>
      <c r="C24734" s="1" t="s">
        <v>7</v>
      </c>
      <c r="D24734" s="2">
        <v>0.270819524125684</v>
      </c>
      <c r="E24734" s="1" t="s">
        <v>7</v>
      </c>
    </row>
    <row r="24735" spans="1:5">
      <c r="A24735" t="s">
        <v>25045</v>
      </c>
      <c r="B24735" s="2">
        <v>0</v>
      </c>
      <c r="C24735" s="1" t="s">
        <v>7</v>
      </c>
      <c r="D24735" s="2">
        <v>0.75170652751802503</v>
      </c>
      <c r="E24735" s="1" t="s">
        <v>7</v>
      </c>
    </row>
    <row r="24736" spans="1:5">
      <c r="A24736" t="s">
        <v>25046</v>
      </c>
      <c r="B24736" s="2">
        <v>-0.95341733898562897</v>
      </c>
      <c r="C24736" s="1" t="s">
        <v>7</v>
      </c>
      <c r="D24736" s="2">
        <v>0.270819524125684</v>
      </c>
      <c r="E24736" s="1" t="s">
        <v>7</v>
      </c>
    </row>
    <row r="24737" spans="1:5">
      <c r="A24737" t="s">
        <v>25047</v>
      </c>
      <c r="B24737" s="2">
        <v>-0.472530335593287</v>
      </c>
      <c r="C24737" s="1" t="s">
        <v>7</v>
      </c>
      <c r="D24737" s="2">
        <v>0.270819524125684</v>
      </c>
      <c r="E24737" s="1" t="s">
        <v>7</v>
      </c>
    </row>
    <row r="24738" spans="1:5">
      <c r="A24738" t="s">
        <v>25048</v>
      </c>
      <c r="B24738" s="2">
        <v>0.513325587338608</v>
      </c>
      <c r="C24738" s="1">
        <v>7.32615211164903E-2</v>
      </c>
      <c r="D24738" s="2">
        <v>1.2405783361025999</v>
      </c>
      <c r="E24738" s="1">
        <v>8.2079879050465603E-8</v>
      </c>
    </row>
    <row r="24739" spans="1:5">
      <c r="A24739" t="s">
        <v>25049</v>
      </c>
      <c r="B24739" s="2">
        <v>0.17999279094197501</v>
      </c>
      <c r="C24739" s="1">
        <v>0.91722161845415995</v>
      </c>
      <c r="D24739" s="2">
        <v>0.30432071316264703</v>
      </c>
      <c r="E24739" s="1">
        <v>0.26926350705575403</v>
      </c>
    </row>
    <row r="24740" spans="1:5">
      <c r="A24740" t="s">
        <v>25050</v>
      </c>
      <c r="B24740" s="2">
        <v>-2.0718051539865798</v>
      </c>
      <c r="C24740" s="1">
        <v>1.9853768752851999E-13</v>
      </c>
      <c r="D24740" s="2">
        <v>-1.1633267762347299</v>
      </c>
      <c r="E24740" s="1">
        <v>5.9610631971984095E-11</v>
      </c>
    </row>
    <row r="24741" spans="1:5">
      <c r="A24741" t="s">
        <v>25051</v>
      </c>
      <c r="B24741" s="2">
        <v>6.0686636056100696</v>
      </c>
      <c r="C24741" s="1">
        <v>1.16188423993472E-10</v>
      </c>
      <c r="D24741" s="2">
        <v>-0.541884373127823</v>
      </c>
      <c r="E24741" s="1">
        <v>0.53979878075151</v>
      </c>
    </row>
    <row r="24742" spans="1:5">
      <c r="A24742" t="s">
        <v>25052</v>
      </c>
      <c r="B24742" s="2">
        <v>-1.77924307000908</v>
      </c>
      <c r="C24742" s="1">
        <v>4.0011951202996702E-8</v>
      </c>
      <c r="D24742" s="2">
        <v>0.166959997369513</v>
      </c>
      <c r="E24742" s="1">
        <v>0.63404355565613202</v>
      </c>
    </row>
    <row r="24743" spans="1:5">
      <c r="A24743" t="s">
        <v>25053</v>
      </c>
      <c r="B24743" s="2">
        <v>2.5328285642979602</v>
      </c>
      <c r="C24743" s="1">
        <v>2.4913406959759399E-2</v>
      </c>
      <c r="D24743" s="2">
        <v>0.36754846400652802</v>
      </c>
      <c r="E24743" s="1">
        <v>1.14732840271329E-3</v>
      </c>
    </row>
    <row r="24744" spans="1:5">
      <c r="A24744" t="s">
        <v>25054</v>
      </c>
      <c r="B24744" s="2">
        <v>1.85954189385878</v>
      </c>
      <c r="C24744" s="1">
        <v>0.20676798486769901</v>
      </c>
      <c r="D24744" s="2">
        <v>-0.17990323409842701</v>
      </c>
      <c r="E24744" s="1">
        <v>0.61791569065529695</v>
      </c>
    </row>
    <row r="24745" spans="1:5">
      <c r="A24745" t="s">
        <v>25055</v>
      </c>
      <c r="B24745" s="2">
        <v>0.98659285539360198</v>
      </c>
      <c r="C24745" s="1">
        <v>9.6680520715039601E-8</v>
      </c>
      <c r="D24745" s="2">
        <v>0.29585471919654899</v>
      </c>
      <c r="E24745" s="1">
        <v>9.2761831233131406E-2</v>
      </c>
    </row>
    <row r="24746" spans="1:5">
      <c r="A24746" t="s">
        <v>25056</v>
      </c>
      <c r="B24746" s="2">
        <v>-1.6280175317482</v>
      </c>
      <c r="C24746" s="1">
        <v>8.9632652846008901E-7</v>
      </c>
      <c r="D24746" s="2">
        <v>0.30571421706669799</v>
      </c>
      <c r="E24746" s="1">
        <v>0.29668172767694501</v>
      </c>
    </row>
    <row r="24747" spans="1:5">
      <c r="A24747" t="s">
        <v>25057</v>
      </c>
      <c r="B24747" s="2">
        <v>-0.94303236499881504</v>
      </c>
      <c r="C24747" s="1">
        <v>0.171115967987745</v>
      </c>
      <c r="D24747" s="2">
        <v>-0.20536219455808799</v>
      </c>
      <c r="E24747" s="1">
        <v>0.299201465311138</v>
      </c>
    </row>
    <row r="24748" spans="1:5">
      <c r="A24748" t="s">
        <v>25058</v>
      </c>
      <c r="B24748" s="2" t="s">
        <v>7</v>
      </c>
      <c r="C24748" s="1" t="s">
        <v>7</v>
      </c>
      <c r="D24748" s="2" t="s">
        <v>7</v>
      </c>
      <c r="E24748" s="1" t="s">
        <v>7</v>
      </c>
    </row>
    <row r="24749" spans="1:5">
      <c r="A24749" t="s">
        <v>25059</v>
      </c>
      <c r="B24749" s="2" t="s">
        <v>7</v>
      </c>
      <c r="C24749" s="1" t="s">
        <v>7</v>
      </c>
      <c r="D24749" s="2" t="s">
        <v>7</v>
      </c>
      <c r="E24749" s="1" t="s">
        <v>7</v>
      </c>
    </row>
    <row r="24750" spans="1:5">
      <c r="A24750" t="s">
        <v>25060</v>
      </c>
      <c r="B24750" s="2" t="s">
        <v>7</v>
      </c>
      <c r="C24750" s="1" t="s">
        <v>7</v>
      </c>
      <c r="D24750" s="2" t="s">
        <v>7</v>
      </c>
      <c r="E24750" s="1" t="s">
        <v>7</v>
      </c>
    </row>
    <row r="24751" spans="1:5">
      <c r="A24751" t="s">
        <v>25061</v>
      </c>
      <c r="B24751" s="2">
        <v>0.60793373048217503</v>
      </c>
      <c r="C24751" s="1">
        <v>0.14101352775960699</v>
      </c>
      <c r="D24751" s="2">
        <v>0.51543060948624597</v>
      </c>
      <c r="E24751" s="1">
        <v>2.2887734525844802E-2</v>
      </c>
    </row>
    <row r="24752" spans="1:5">
      <c r="A24752" t="s">
        <v>25062</v>
      </c>
      <c r="B24752" s="2">
        <v>4.2443996746655799</v>
      </c>
      <c r="C24752" s="1">
        <v>5.0957509942142503E-102</v>
      </c>
      <c r="D24752" s="2">
        <v>0.40782004496545399</v>
      </c>
      <c r="E24752" s="1">
        <v>5.30248126343443E-3</v>
      </c>
    </row>
    <row r="24753" spans="1:5">
      <c r="A24753" t="s">
        <v>25063</v>
      </c>
      <c r="B24753" s="2">
        <v>4.3991376448103896</v>
      </c>
      <c r="C24753" s="1">
        <v>2.0276577410117799E-25</v>
      </c>
      <c r="D24753" s="2">
        <v>0.943906719570755</v>
      </c>
      <c r="E24753" s="1">
        <v>1.56008360962432E-5</v>
      </c>
    </row>
    <row r="24754" spans="1:5">
      <c r="A24754" t="s">
        <v>25064</v>
      </c>
      <c r="B24754" s="2">
        <v>2.5222344677240298</v>
      </c>
      <c r="C24754" s="1">
        <v>0.11136676828412199</v>
      </c>
      <c r="D24754" s="2">
        <v>2.3751511811724599</v>
      </c>
      <c r="E24754" s="1">
        <v>2.9872002894515699E-2</v>
      </c>
    </row>
    <row r="24755" spans="1:5">
      <c r="A24755" t="s">
        <v>25065</v>
      </c>
      <c r="B24755" s="2">
        <v>1.75669154437384</v>
      </c>
      <c r="C24755" s="1">
        <v>5.1758067161676501E-17</v>
      </c>
      <c r="D24755" s="2">
        <v>1.78744242589019</v>
      </c>
      <c r="E24755" s="1">
        <v>2.7822791653749702E-17</v>
      </c>
    </row>
    <row r="24756" spans="1:5">
      <c r="A24756" t="s">
        <v>25066</v>
      </c>
      <c r="B24756" s="2">
        <v>0</v>
      </c>
      <c r="C24756" s="1">
        <v>1</v>
      </c>
      <c r="D24756" s="2">
        <v>-5.0213221623074098</v>
      </c>
      <c r="E24756" s="1">
        <v>8.5944294906846602E-7</v>
      </c>
    </row>
    <row r="24757" spans="1:5">
      <c r="A24757" t="s">
        <v>25067</v>
      </c>
      <c r="B24757" s="2" t="s">
        <v>7</v>
      </c>
      <c r="C24757" s="1" t="s">
        <v>7</v>
      </c>
      <c r="D24757" s="2" t="s">
        <v>7</v>
      </c>
      <c r="E24757" s="1" t="s">
        <v>7</v>
      </c>
    </row>
    <row r="24758" spans="1:5">
      <c r="A24758" t="s">
        <v>25068</v>
      </c>
      <c r="B24758" s="2" t="s">
        <v>7</v>
      </c>
      <c r="C24758" s="1" t="s">
        <v>7</v>
      </c>
      <c r="D24758" s="2" t="s">
        <v>7</v>
      </c>
      <c r="E24758" s="1" t="s">
        <v>7</v>
      </c>
    </row>
    <row r="24759" spans="1:5">
      <c r="A24759" t="s">
        <v>25069</v>
      </c>
      <c r="B24759" s="2" t="s">
        <v>7</v>
      </c>
      <c r="C24759" s="1" t="s">
        <v>7</v>
      </c>
      <c r="D24759" s="2" t="s">
        <v>7</v>
      </c>
      <c r="E24759" s="1" t="s">
        <v>7</v>
      </c>
    </row>
    <row r="24760" spans="1:5">
      <c r="A24760" t="s">
        <v>25070</v>
      </c>
      <c r="B24760" s="2">
        <v>0</v>
      </c>
      <c r="C24760" s="1" t="s">
        <v>7</v>
      </c>
      <c r="D24760" s="2">
        <v>-2.2143656908480498</v>
      </c>
      <c r="E24760" s="1">
        <v>0.56514685330234904</v>
      </c>
    </row>
    <row r="24761" spans="1:5">
      <c r="A24761" t="s">
        <v>25071</v>
      </c>
      <c r="B24761" s="2">
        <v>-0.95342550501033196</v>
      </c>
      <c r="C24761" s="1" t="s">
        <v>7</v>
      </c>
      <c r="D24761" s="2">
        <v>-1.1409229332539299</v>
      </c>
      <c r="E24761" s="1">
        <v>0.90791813818022704</v>
      </c>
    </row>
    <row r="24762" spans="1:5">
      <c r="A24762" t="s">
        <v>25072</v>
      </c>
      <c r="B24762" s="2">
        <v>0.73050314429423902</v>
      </c>
      <c r="C24762" s="1">
        <v>0.74051398367488797</v>
      </c>
      <c r="D24762" s="2">
        <v>0.693770365832868</v>
      </c>
      <c r="E24762" s="1">
        <v>0.24309351014547401</v>
      </c>
    </row>
    <row r="24763" spans="1:5">
      <c r="A24763" t="s">
        <v>25073</v>
      </c>
      <c r="B24763" s="2">
        <v>0</v>
      </c>
      <c r="C24763" s="1" t="s">
        <v>7</v>
      </c>
      <c r="D24763" s="2">
        <v>2.20352539650683</v>
      </c>
      <c r="E24763" s="1" t="s">
        <v>7</v>
      </c>
    </row>
    <row r="24764" spans="1:5">
      <c r="A24764" t="s">
        <v>25074</v>
      </c>
      <c r="B24764" s="2">
        <v>0</v>
      </c>
      <c r="C24764" s="1" t="s">
        <v>7</v>
      </c>
      <c r="D24764" s="2">
        <v>0</v>
      </c>
      <c r="E24764" s="1" t="s">
        <v>7</v>
      </c>
    </row>
    <row r="24765" spans="1:5">
      <c r="A24765" t="s">
        <v>25075</v>
      </c>
      <c r="B24765" s="2">
        <v>0.21361860094469401</v>
      </c>
      <c r="C24765" s="1">
        <v>0.60122669300949305</v>
      </c>
      <c r="D24765" s="2">
        <v>-7.9440265172550997E-2</v>
      </c>
      <c r="E24765" s="1">
        <v>0.83169204950952402</v>
      </c>
    </row>
    <row r="24766" spans="1:5">
      <c r="A24766" t="s">
        <v>25076</v>
      </c>
      <c r="B24766" s="2">
        <v>6.8696355871051198</v>
      </c>
      <c r="C24766" s="1">
        <v>0.46507426503579802</v>
      </c>
      <c r="D24766" s="2">
        <v>0</v>
      </c>
      <c r="E24766" s="1">
        <v>1</v>
      </c>
    </row>
    <row r="24767" spans="1:5">
      <c r="A24767" t="s">
        <v>25077</v>
      </c>
      <c r="B24767" s="2">
        <v>9.7688481231894304</v>
      </c>
      <c r="C24767" s="1">
        <v>4.1811452960059602E-6</v>
      </c>
      <c r="D24767" s="2">
        <v>1.85801287875979</v>
      </c>
      <c r="E24767" s="1">
        <v>0.47263477627719103</v>
      </c>
    </row>
    <row r="24768" spans="1:5">
      <c r="A24768" t="s">
        <v>25078</v>
      </c>
      <c r="B24768" s="2">
        <v>0</v>
      </c>
      <c r="C24768" s="1" t="s">
        <v>7</v>
      </c>
      <c r="D24768" s="2">
        <v>-2.9158460308883001</v>
      </c>
      <c r="E24768" s="1" t="s">
        <v>7</v>
      </c>
    </row>
    <row r="24769" spans="1:5">
      <c r="A24769" t="s">
        <v>25079</v>
      </c>
      <c r="B24769" s="2" t="s">
        <v>7</v>
      </c>
      <c r="C24769" s="1" t="s">
        <v>7</v>
      </c>
      <c r="D24769" s="2" t="s">
        <v>7</v>
      </c>
      <c r="E24769" s="1" t="s">
        <v>7</v>
      </c>
    </row>
    <row r="24770" spans="1:5">
      <c r="A24770" t="s">
        <v>25080</v>
      </c>
      <c r="B24770" s="2" t="s">
        <v>7</v>
      </c>
      <c r="C24770" s="1" t="s">
        <v>7</v>
      </c>
      <c r="D24770" s="2" t="s">
        <v>7</v>
      </c>
      <c r="E24770" s="1" t="s">
        <v>7</v>
      </c>
    </row>
    <row r="24771" spans="1:5">
      <c r="A24771" t="s">
        <v>25081</v>
      </c>
      <c r="B24771" s="2">
        <v>2.3176029411063701</v>
      </c>
      <c r="C24771" s="1">
        <v>3.0598616946687501E-2</v>
      </c>
      <c r="D24771" s="2">
        <v>9.86740921803754E-2</v>
      </c>
      <c r="E24771" s="1">
        <v>0.815638040797108</v>
      </c>
    </row>
    <row r="24772" spans="1:5">
      <c r="A24772" t="s">
        <v>25082</v>
      </c>
      <c r="B24772" s="2">
        <v>-0.472530335593287</v>
      </c>
      <c r="C24772" s="1" t="s">
        <v>7</v>
      </c>
      <c r="D24772" s="2">
        <v>0</v>
      </c>
      <c r="E24772" s="1" t="s">
        <v>7</v>
      </c>
    </row>
    <row r="24773" spans="1:5">
      <c r="A24773" t="s">
        <v>25083</v>
      </c>
      <c r="B24773" s="2">
        <v>-4.1432330622749203E-2</v>
      </c>
      <c r="C24773" s="1">
        <v>0.96324727767239904</v>
      </c>
      <c r="D24773" s="2">
        <v>4.3772933224600401E-2</v>
      </c>
      <c r="E24773" s="1">
        <v>0.82687109869639397</v>
      </c>
    </row>
    <row r="24774" spans="1:5">
      <c r="A24774" t="s">
        <v>25084</v>
      </c>
      <c r="B24774" s="2" t="s">
        <v>7</v>
      </c>
      <c r="C24774" s="1" t="s">
        <v>7</v>
      </c>
      <c r="D24774" s="2" t="s">
        <v>7</v>
      </c>
      <c r="E24774" s="1" t="s">
        <v>7</v>
      </c>
    </row>
    <row r="24775" spans="1:5">
      <c r="A24775" t="s">
        <v>25085</v>
      </c>
      <c r="B24775" s="2">
        <v>2.3415380897217699</v>
      </c>
      <c r="C24775" s="1">
        <v>2.6372591851005399E-2</v>
      </c>
      <c r="D24775" s="2">
        <v>3.5263239468922598</v>
      </c>
      <c r="E24775" s="1">
        <v>1.02125940843641E-33</v>
      </c>
    </row>
    <row r="24776" spans="1:5">
      <c r="A24776" t="s">
        <v>25086</v>
      </c>
      <c r="B24776" s="2">
        <v>5.3679977028354999</v>
      </c>
      <c r="C24776" s="1">
        <v>3.49103863091368E-45</v>
      </c>
      <c r="D24776" s="2">
        <v>2.0397018294674099</v>
      </c>
      <c r="E24776" s="1">
        <v>8.2258129716247894E-11</v>
      </c>
    </row>
    <row r="24777" spans="1:5">
      <c r="A24777" t="s">
        <v>25087</v>
      </c>
      <c r="B24777" s="2">
        <v>0</v>
      </c>
      <c r="C24777" s="1">
        <v>1</v>
      </c>
      <c r="D24777" s="2">
        <v>-6.8808499694933598</v>
      </c>
      <c r="E24777" s="1">
        <v>1.0235030414598701E-12</v>
      </c>
    </row>
    <row r="24778" spans="1:5">
      <c r="A24778" t="s">
        <v>25088</v>
      </c>
      <c r="B24778" s="2">
        <v>5.3768903007716302</v>
      </c>
      <c r="C24778" s="1">
        <v>2.9626948558987999E-8</v>
      </c>
      <c r="D24778" s="2">
        <v>8.6335372682993796</v>
      </c>
      <c r="E24778" s="1">
        <v>1.3810530545114199E-20</v>
      </c>
    </row>
    <row r="24779" spans="1:5">
      <c r="A24779" t="s">
        <v>25089</v>
      </c>
      <c r="B24779" s="2">
        <v>0.291154027931537</v>
      </c>
      <c r="C24779" s="1">
        <v>0.149898688780707</v>
      </c>
      <c r="D24779" s="2">
        <v>-0.16912499961670699</v>
      </c>
      <c r="E24779" s="1">
        <v>0.35145392975131601</v>
      </c>
    </row>
    <row r="24780" spans="1:5">
      <c r="A24780" t="s">
        <v>25090</v>
      </c>
      <c r="B24780" s="2">
        <v>-1.42957531482239</v>
      </c>
      <c r="C24780" s="1">
        <v>0.46417952307321397</v>
      </c>
      <c r="D24780" s="2">
        <v>-0.66502637268512399</v>
      </c>
      <c r="E24780" s="1">
        <v>0.48272294704336999</v>
      </c>
    </row>
    <row r="24781" spans="1:5">
      <c r="A24781" t="s">
        <v>25091</v>
      </c>
      <c r="B24781" s="2">
        <v>0.50220263993305303</v>
      </c>
      <c r="C24781" s="1">
        <v>0.30573119903762003</v>
      </c>
      <c r="D24781" s="2">
        <v>0.45487861003584701</v>
      </c>
      <c r="E24781" s="1">
        <v>1.1556727577100599E-2</v>
      </c>
    </row>
    <row r="24782" spans="1:5">
      <c r="A24782" t="s">
        <v>25092</v>
      </c>
      <c r="B24782" s="2">
        <v>1.0670252830767499</v>
      </c>
      <c r="C24782" s="1">
        <v>0.12799045211457799</v>
      </c>
      <c r="D24782" s="2">
        <v>0.821308705108035</v>
      </c>
      <c r="E24782" s="1">
        <v>8.4213734397626402E-2</v>
      </c>
    </row>
    <row r="24783" spans="1:5">
      <c r="A24783" t="s">
        <v>25093</v>
      </c>
      <c r="B24783" s="2">
        <v>1.7633318200516801</v>
      </c>
      <c r="C24783" s="1">
        <v>1.86246109413012E-2</v>
      </c>
      <c r="D24783" s="2">
        <v>1.07245240903457</v>
      </c>
      <c r="E24783" s="1">
        <v>7.9882383099097495E-2</v>
      </c>
    </row>
    <row r="24784" spans="1:5">
      <c r="A24784" t="s">
        <v>25094</v>
      </c>
      <c r="B24784" s="2">
        <v>-8.4573462973865308</v>
      </c>
      <c r="C24784" s="1">
        <v>7.4311510320929596E-32</v>
      </c>
      <c r="D24784" s="2">
        <v>-8.4886732157221907</v>
      </c>
      <c r="E24784" s="1">
        <v>7.1556176946221796E-21</v>
      </c>
    </row>
    <row r="24785" spans="1:5">
      <c r="A24785" t="s">
        <v>25095</v>
      </c>
      <c r="B24785" s="2">
        <v>8.3568590388939899E-3</v>
      </c>
      <c r="C24785" s="1">
        <v>1</v>
      </c>
      <c r="D24785" s="2">
        <v>1.63390031749111</v>
      </c>
      <c r="E24785" s="1">
        <v>1.3636022277929201E-17</v>
      </c>
    </row>
    <row r="24786" spans="1:5">
      <c r="A24786" t="s">
        <v>25096</v>
      </c>
      <c r="B24786" s="2">
        <v>-6.4016707197450797</v>
      </c>
      <c r="C24786" s="1">
        <v>1.14723634002216E-11</v>
      </c>
      <c r="D24786" s="2">
        <v>-8.9731713347911395</v>
      </c>
      <c r="E24786" s="1">
        <v>1.47240012356254E-22</v>
      </c>
    </row>
    <row r="24787" spans="1:5">
      <c r="A24787" t="s">
        <v>25097</v>
      </c>
      <c r="B24787" s="2">
        <v>1.0003940124486701</v>
      </c>
      <c r="C24787" s="1">
        <v>0.52797102014654596</v>
      </c>
      <c r="D24787" s="2">
        <v>-0.87246191374883197</v>
      </c>
      <c r="E24787" s="1">
        <v>1.82688311103509E-9</v>
      </c>
    </row>
    <row r="24788" spans="1:5">
      <c r="A24788" t="s">
        <v>25098</v>
      </c>
      <c r="B24788" s="2">
        <v>-0.64984199284257804</v>
      </c>
      <c r="C24788" s="1">
        <v>0.16813395756483601</v>
      </c>
      <c r="D24788" s="2">
        <v>0.56978659908917895</v>
      </c>
      <c r="E24788" s="1">
        <v>1.22877160950715E-2</v>
      </c>
    </row>
    <row r="24789" spans="1:5">
      <c r="A24789" t="s">
        <v>663</v>
      </c>
      <c r="B24789" s="2">
        <v>-0.4536208448438</v>
      </c>
      <c r="C24789" s="1">
        <v>0.44972685843344101</v>
      </c>
      <c r="D24789" s="2">
        <v>-3.0737479604111799</v>
      </c>
      <c r="E24789" s="1">
        <v>8.3016511525983603E-10</v>
      </c>
    </row>
    <row r="24790" spans="1:5">
      <c r="A24790" t="s">
        <v>25099</v>
      </c>
      <c r="B24790" s="2">
        <v>0</v>
      </c>
      <c r="C24790" s="1" t="s">
        <v>7</v>
      </c>
      <c r="D24790" s="2">
        <v>-0.67800547941814004</v>
      </c>
      <c r="E24790" s="1" t="s">
        <v>7</v>
      </c>
    </row>
    <row r="24791" spans="1:5">
      <c r="A24791" t="s">
        <v>25100</v>
      </c>
      <c r="B24791" s="2" t="s">
        <v>7</v>
      </c>
      <c r="C24791" s="1" t="s">
        <v>7</v>
      </c>
      <c r="D24791" s="2" t="s">
        <v>7</v>
      </c>
      <c r="E24791" s="1" t="s">
        <v>7</v>
      </c>
    </row>
    <row r="24792" spans="1:5">
      <c r="A24792" t="s">
        <v>25101</v>
      </c>
      <c r="B24792" s="2" t="s">
        <v>7</v>
      </c>
      <c r="C24792" s="1" t="s">
        <v>7</v>
      </c>
      <c r="D24792" s="2" t="s">
        <v>7</v>
      </c>
      <c r="E24792" s="1" t="s">
        <v>7</v>
      </c>
    </row>
    <row r="24793" spans="1:5">
      <c r="A24793" t="s">
        <v>25102</v>
      </c>
      <c r="B24793" s="2" t="s">
        <v>7</v>
      </c>
      <c r="C24793" s="1" t="s">
        <v>7</v>
      </c>
      <c r="D24793" s="2" t="s">
        <v>7</v>
      </c>
      <c r="E24793" s="1" t="s">
        <v>7</v>
      </c>
    </row>
    <row r="24794" spans="1:5">
      <c r="A24794" t="s">
        <v>25103</v>
      </c>
      <c r="B24794" s="2">
        <v>0</v>
      </c>
      <c r="C24794" s="1" t="s">
        <v>7</v>
      </c>
      <c r="D24794" s="2">
        <v>0</v>
      </c>
      <c r="E24794" s="1" t="s">
        <v>7</v>
      </c>
    </row>
    <row r="24795" spans="1:5">
      <c r="A24795" t="s">
        <v>25104</v>
      </c>
      <c r="B24795" s="2">
        <v>0.97013067458374302</v>
      </c>
      <c r="C24795" s="1" t="s">
        <v>7</v>
      </c>
      <c r="D24795" s="2">
        <v>0</v>
      </c>
      <c r="E24795" s="1" t="s">
        <v>7</v>
      </c>
    </row>
    <row r="24796" spans="1:5">
      <c r="A24796" t="s">
        <v>25105</v>
      </c>
      <c r="B24796" s="2">
        <v>-0.472530335593287</v>
      </c>
      <c r="C24796" s="1" t="s">
        <v>7</v>
      </c>
      <c r="D24796" s="2">
        <v>0</v>
      </c>
      <c r="E24796" s="1" t="s">
        <v>7</v>
      </c>
    </row>
    <row r="24797" spans="1:5">
      <c r="A24797" t="s">
        <v>25106</v>
      </c>
      <c r="B24797" s="2">
        <v>0</v>
      </c>
      <c r="C24797" s="1" t="s">
        <v>7</v>
      </c>
      <c r="D24797" s="2">
        <v>0</v>
      </c>
      <c r="E24797" s="1" t="s">
        <v>7</v>
      </c>
    </row>
    <row r="24798" spans="1:5">
      <c r="A24798" t="s">
        <v>25107</v>
      </c>
      <c r="B24798" s="2">
        <v>0</v>
      </c>
      <c r="C24798" s="1" t="s">
        <v>7</v>
      </c>
      <c r="D24798" s="2">
        <v>0</v>
      </c>
      <c r="E24798" s="1" t="s">
        <v>7</v>
      </c>
    </row>
    <row r="24799" spans="1:5">
      <c r="A24799" t="s">
        <v>25108</v>
      </c>
      <c r="B24799" s="2" t="s">
        <v>7</v>
      </c>
      <c r="C24799" s="1" t="s">
        <v>7</v>
      </c>
      <c r="D24799" s="2" t="s">
        <v>7</v>
      </c>
      <c r="E24799" s="1" t="s">
        <v>7</v>
      </c>
    </row>
    <row r="24800" spans="1:5">
      <c r="A24800" t="s">
        <v>25109</v>
      </c>
      <c r="B24800" s="2">
        <v>0</v>
      </c>
      <c r="C24800" s="1" t="s">
        <v>7</v>
      </c>
      <c r="D24800" s="2">
        <v>0</v>
      </c>
      <c r="E24800" s="1" t="s">
        <v>7</v>
      </c>
    </row>
    <row r="24801" spans="1:5">
      <c r="A24801" t="s">
        <v>25110</v>
      </c>
      <c r="B24801" s="2" t="s">
        <v>7</v>
      </c>
      <c r="C24801" s="1" t="s">
        <v>7</v>
      </c>
      <c r="D24801" s="2" t="s">
        <v>7</v>
      </c>
      <c r="E24801" s="1" t="s">
        <v>7</v>
      </c>
    </row>
    <row r="24802" spans="1:5">
      <c r="A24802" t="s">
        <v>25111</v>
      </c>
      <c r="B24802" s="2">
        <v>0</v>
      </c>
      <c r="C24802" s="1" t="s">
        <v>7</v>
      </c>
      <c r="D24802" s="2">
        <v>0</v>
      </c>
      <c r="E24802" s="1" t="s">
        <v>7</v>
      </c>
    </row>
    <row r="24803" spans="1:5">
      <c r="A24803" t="s">
        <v>25112</v>
      </c>
      <c r="B24803" s="2" t="s">
        <v>7</v>
      </c>
      <c r="C24803" s="1" t="s">
        <v>7</v>
      </c>
      <c r="D24803" s="2" t="s">
        <v>7</v>
      </c>
      <c r="E24803" s="1" t="s">
        <v>7</v>
      </c>
    </row>
    <row r="24804" spans="1:5">
      <c r="A24804" t="s">
        <v>25113</v>
      </c>
      <c r="B24804" s="2">
        <v>-3.5820913344938901</v>
      </c>
      <c r="C24804" s="1">
        <v>0.79179146061823003</v>
      </c>
      <c r="D24804" s="2">
        <v>0</v>
      </c>
      <c r="E24804" s="1">
        <v>1</v>
      </c>
    </row>
    <row r="24805" spans="1:5">
      <c r="A24805" t="s">
        <v>25114</v>
      </c>
      <c r="B24805" s="2" t="s">
        <v>7</v>
      </c>
      <c r="C24805" s="1" t="s">
        <v>7</v>
      </c>
      <c r="D24805" s="2" t="s">
        <v>7</v>
      </c>
      <c r="E24805" s="1" t="s">
        <v>7</v>
      </c>
    </row>
    <row r="24806" spans="1:5">
      <c r="A24806" t="s">
        <v>25115</v>
      </c>
      <c r="B24806" s="2" t="s">
        <v>7</v>
      </c>
      <c r="C24806" s="1" t="s">
        <v>7</v>
      </c>
      <c r="D24806" s="2" t="s">
        <v>7</v>
      </c>
      <c r="E24806" s="1" t="s">
        <v>7</v>
      </c>
    </row>
    <row r="24807" spans="1:5">
      <c r="A24807" t="s">
        <v>25116</v>
      </c>
      <c r="B24807" s="2">
        <v>0.489243671191399</v>
      </c>
      <c r="C24807" s="1" t="s">
        <v>7</v>
      </c>
      <c r="D24807" s="2">
        <v>0</v>
      </c>
      <c r="E24807" s="1" t="s">
        <v>7</v>
      </c>
    </row>
    <row r="24808" spans="1:5">
      <c r="A24808" t="s">
        <v>25117</v>
      </c>
      <c r="B24808" s="2">
        <v>-0.472530335593287</v>
      </c>
      <c r="C24808" s="1" t="s">
        <v>7</v>
      </c>
      <c r="D24808" s="2">
        <v>-0.69095448265900195</v>
      </c>
      <c r="E24808" s="1" t="s">
        <v>7</v>
      </c>
    </row>
    <row r="24809" spans="1:5">
      <c r="A24809" t="s">
        <v>25118</v>
      </c>
      <c r="B24809" s="2">
        <v>-1.54147829314024</v>
      </c>
      <c r="C24809" s="1">
        <v>5.5513444313335797E-3</v>
      </c>
      <c r="D24809" s="2">
        <v>-0.67391873162679905</v>
      </c>
      <c r="E24809" s="1">
        <v>0.16997332237459001</v>
      </c>
    </row>
    <row r="24810" spans="1:5">
      <c r="A24810" t="s">
        <v>25119</v>
      </c>
      <c r="B24810" s="2" t="s">
        <v>7</v>
      </c>
      <c r="C24810" s="1" t="s">
        <v>7</v>
      </c>
      <c r="D24810" s="2" t="s">
        <v>7</v>
      </c>
      <c r="E24810" s="1" t="s">
        <v>7</v>
      </c>
    </row>
    <row r="24811" spans="1:5">
      <c r="A24811" t="s">
        <v>25120</v>
      </c>
      <c r="B24811" s="2" t="s">
        <v>7</v>
      </c>
      <c r="C24811" s="1" t="s">
        <v>7</v>
      </c>
      <c r="D24811" s="2" t="s">
        <v>7</v>
      </c>
      <c r="E24811" s="1" t="s">
        <v>7</v>
      </c>
    </row>
    <row r="24812" spans="1:5">
      <c r="A24812" t="s">
        <v>25121</v>
      </c>
      <c r="B24812" s="2" t="s">
        <v>7</v>
      </c>
      <c r="C24812" s="1" t="s">
        <v>7</v>
      </c>
      <c r="D24812" s="2" t="s">
        <v>7</v>
      </c>
      <c r="E24812" s="1" t="s">
        <v>7</v>
      </c>
    </row>
    <row r="24813" spans="1:5">
      <c r="A24813" t="s">
        <v>25122</v>
      </c>
      <c r="B24813" s="2" t="s">
        <v>7</v>
      </c>
      <c r="C24813" s="1" t="s">
        <v>7</v>
      </c>
      <c r="D24813" s="2" t="s">
        <v>7</v>
      </c>
      <c r="E24813" s="1" t="s">
        <v>7</v>
      </c>
    </row>
    <row r="24814" spans="1:5">
      <c r="A24814" t="s">
        <v>25123</v>
      </c>
      <c r="B24814" s="2">
        <v>-0.40521421709474098</v>
      </c>
      <c r="C24814" s="1">
        <v>0.162466369087711</v>
      </c>
      <c r="D24814" s="2">
        <v>0.17419701805362001</v>
      </c>
      <c r="E24814" s="1">
        <v>0.560988619662383</v>
      </c>
    </row>
    <row r="24815" spans="1:5">
      <c r="A24815" t="s">
        <v>664</v>
      </c>
      <c r="B24815" s="2">
        <v>-2.1769909245565802</v>
      </c>
      <c r="C24815" s="1">
        <v>1.05761608666409E-5</v>
      </c>
      <c r="D24815" s="2">
        <v>-4.6258897090883799</v>
      </c>
      <c r="E24815" s="1">
        <v>9.8350728342941495E-15</v>
      </c>
    </row>
    <row r="24816" spans="1:5">
      <c r="A24816" t="s">
        <v>25124</v>
      </c>
      <c r="B24816" s="2">
        <v>-1.5737786097109701</v>
      </c>
      <c r="C24816" s="1">
        <v>6.16217424751525E-8</v>
      </c>
      <c r="D24816" s="2">
        <v>1.54481147355788E-2</v>
      </c>
      <c r="E24816" s="1">
        <v>0.97083675306797401</v>
      </c>
    </row>
    <row r="24817" spans="1:5">
      <c r="A24817" t="s">
        <v>25125</v>
      </c>
      <c r="B24817" s="2">
        <v>6.9589467681161601</v>
      </c>
      <c r="C24817" s="1">
        <v>2.5952021342019699E-13</v>
      </c>
      <c r="D24817" s="2">
        <v>0.75172369337713696</v>
      </c>
      <c r="E24817" s="1">
        <v>0.65899560548258895</v>
      </c>
    </row>
    <row r="24818" spans="1:5">
      <c r="A24818" t="s">
        <v>25126</v>
      </c>
      <c r="B24818" s="2">
        <v>1.0205947897552099</v>
      </c>
      <c r="C24818" s="1">
        <v>6.7648070859422403E-9</v>
      </c>
      <c r="D24818" s="2">
        <v>0.39586576673317803</v>
      </c>
      <c r="E24818" s="1">
        <v>9.1751149805864105E-3</v>
      </c>
    </row>
    <row r="24819" spans="1:5">
      <c r="A24819" t="s">
        <v>25127</v>
      </c>
      <c r="B24819" s="2">
        <v>8.5535099216177706</v>
      </c>
      <c r="C24819" s="1">
        <v>4.2182113018421999E-22</v>
      </c>
      <c r="D24819" s="2">
        <v>6.4797824073313697</v>
      </c>
      <c r="E24819" s="1">
        <v>5.7378814301314299E-13</v>
      </c>
    </row>
    <row r="24820" spans="1:5">
      <c r="A24820" t="s">
        <v>25128</v>
      </c>
      <c r="B24820" s="2" t="s">
        <v>7</v>
      </c>
      <c r="C24820" s="1" t="s">
        <v>7</v>
      </c>
      <c r="D24820" s="2" t="s">
        <v>7</v>
      </c>
      <c r="E24820" s="1" t="s">
        <v>7</v>
      </c>
    </row>
    <row r="24821" spans="1:5">
      <c r="A24821" t="s">
        <v>25129</v>
      </c>
      <c r="B24821" s="2">
        <v>-0.197815725333544</v>
      </c>
      <c r="C24821" s="1">
        <v>0.18641690581438999</v>
      </c>
      <c r="D24821" s="2">
        <v>0.83960818384728297</v>
      </c>
      <c r="E24821" s="1">
        <v>1.7744862763968799E-17</v>
      </c>
    </row>
    <row r="24822" spans="1:5">
      <c r="A24822" t="s">
        <v>25130</v>
      </c>
      <c r="B24822" s="2">
        <v>0.20655228429646599</v>
      </c>
      <c r="C24822" s="1">
        <v>0.13675548273285601</v>
      </c>
      <c r="D24822" s="2">
        <v>1.4309373761262499E-2</v>
      </c>
      <c r="E24822" s="1">
        <v>0.94714285280167398</v>
      </c>
    </row>
    <row r="24823" spans="1:5">
      <c r="A24823" t="s">
        <v>25131</v>
      </c>
      <c r="B24823" s="2">
        <v>-5.0010330404788004</v>
      </c>
      <c r="C24823" s="1">
        <v>3.0528099996873201E-7</v>
      </c>
      <c r="D24823" s="2">
        <v>-9.2107462538378595</v>
      </c>
      <c r="E24823" s="1">
        <v>1.7231477007544499E-23</v>
      </c>
    </row>
    <row r="24824" spans="1:5">
      <c r="A24824" t="s">
        <v>25132</v>
      </c>
      <c r="B24824" s="2">
        <v>0.48925110916753001</v>
      </c>
      <c r="C24824" s="1" t="s">
        <v>7</v>
      </c>
      <c r="D24824" s="2">
        <v>0</v>
      </c>
      <c r="E24824" s="1">
        <v>1</v>
      </c>
    </row>
    <row r="24825" spans="1:5">
      <c r="A24825" t="s">
        <v>25133</v>
      </c>
      <c r="B24825" s="2">
        <v>0</v>
      </c>
      <c r="C24825" s="1" t="s">
        <v>7</v>
      </c>
      <c r="D24825" s="2">
        <v>-2.8403303800169799</v>
      </c>
      <c r="E24825" s="1" t="s">
        <v>7</v>
      </c>
    </row>
    <row r="24826" spans="1:5">
      <c r="A24826" t="s">
        <v>25134</v>
      </c>
      <c r="B24826" s="2" t="s">
        <v>7</v>
      </c>
      <c r="C24826" s="1" t="s">
        <v>7</v>
      </c>
      <c r="D24826" s="2" t="s">
        <v>7</v>
      </c>
      <c r="E24826" s="1" t="s">
        <v>7</v>
      </c>
    </row>
    <row r="24827" spans="1:5">
      <c r="A24827" t="s">
        <v>25135</v>
      </c>
      <c r="B24827" s="2">
        <v>0</v>
      </c>
      <c r="C24827" s="1">
        <v>1</v>
      </c>
      <c r="D24827" s="2">
        <v>-1.6286770110372499</v>
      </c>
      <c r="E24827" s="1">
        <v>0.35632872990819398</v>
      </c>
    </row>
    <row r="24828" spans="1:5">
      <c r="A24828" t="s">
        <v>25136</v>
      </c>
      <c r="B24828" s="2">
        <v>0.29335039487216302</v>
      </c>
      <c r="C24828" s="1">
        <v>0.78990541004951997</v>
      </c>
      <c r="D24828" s="2">
        <v>-1.9359151288645799</v>
      </c>
      <c r="E24828" s="1">
        <v>1.39867992727987E-17</v>
      </c>
    </row>
    <row r="24829" spans="1:5">
      <c r="A24829" t="s">
        <v>25137</v>
      </c>
      <c r="B24829" s="2">
        <v>-0.47254108574095099</v>
      </c>
      <c r="C24829" s="1">
        <v>0.906971166119239</v>
      </c>
      <c r="D24829" s="2">
        <v>-3.1580707713724698</v>
      </c>
      <c r="E24829" s="1">
        <v>1.0166659151953999E-2</v>
      </c>
    </row>
    <row r="24830" spans="1:5">
      <c r="A24830" t="s">
        <v>25138</v>
      </c>
      <c r="B24830" s="2">
        <v>0</v>
      </c>
      <c r="C24830" s="1" t="s">
        <v>7</v>
      </c>
      <c r="D24830" s="2">
        <v>-1.6043899708795</v>
      </c>
      <c r="E24830" s="1">
        <v>0.65132660372673201</v>
      </c>
    </row>
    <row r="24831" spans="1:5">
      <c r="A24831" t="s">
        <v>25139</v>
      </c>
      <c r="B24831" s="2" t="s">
        <v>7</v>
      </c>
      <c r="C24831" s="1" t="s">
        <v>7</v>
      </c>
      <c r="D24831" s="2" t="s">
        <v>7</v>
      </c>
      <c r="E24831" s="1" t="s">
        <v>7</v>
      </c>
    </row>
    <row r="24832" spans="1:5">
      <c r="A24832" t="s">
        <v>25140</v>
      </c>
      <c r="B24832" s="2" t="s">
        <v>7</v>
      </c>
      <c r="C24832" s="1" t="s">
        <v>7</v>
      </c>
      <c r="D24832" s="2" t="s">
        <v>7</v>
      </c>
      <c r="E24832" s="1" t="s">
        <v>7</v>
      </c>
    </row>
    <row r="24833" spans="1:5">
      <c r="A24833" t="s">
        <v>25141</v>
      </c>
      <c r="B24833" s="2">
        <v>0</v>
      </c>
      <c r="C24833" s="1">
        <v>1</v>
      </c>
      <c r="D24833" s="2">
        <v>-1.6331594972091901</v>
      </c>
      <c r="E24833" s="1">
        <v>0.38433828706153</v>
      </c>
    </row>
    <row r="24834" spans="1:5">
      <c r="A24834" t="s">
        <v>25142</v>
      </c>
      <c r="B24834" s="2">
        <v>9.5616094531181695</v>
      </c>
      <c r="C24834" s="1">
        <v>3.7949047330640303E-57</v>
      </c>
      <c r="D24834" s="2">
        <v>7.2587198126058698</v>
      </c>
      <c r="E24834" s="1">
        <v>6.7316621046534504E-48</v>
      </c>
    </row>
    <row r="24835" spans="1:5">
      <c r="A24835" t="s">
        <v>25143</v>
      </c>
      <c r="B24835" s="2">
        <v>0</v>
      </c>
      <c r="C24835" s="1" t="s">
        <v>7</v>
      </c>
      <c r="D24835" s="2">
        <v>0</v>
      </c>
      <c r="E24835" s="1" t="s">
        <v>7</v>
      </c>
    </row>
    <row r="24836" spans="1:5">
      <c r="A24836" t="s">
        <v>25144</v>
      </c>
      <c r="B24836" s="2">
        <v>2.0696662915915298</v>
      </c>
      <c r="C24836" s="1">
        <v>6.9680789049695005E-5</v>
      </c>
      <c r="D24836" s="2">
        <v>-0.14913388995628399</v>
      </c>
      <c r="E24836" s="1">
        <v>0.59362439504319198</v>
      </c>
    </row>
    <row r="24837" spans="1:5">
      <c r="A24837" t="s">
        <v>25145</v>
      </c>
      <c r="B24837" s="2">
        <v>2.4835931759618202</v>
      </c>
      <c r="C24837" s="1">
        <v>3.6642315210569902E-32</v>
      </c>
      <c r="D24837" s="2">
        <v>6.5524451902176603E-4</v>
      </c>
      <c r="E24837" s="1">
        <v>1</v>
      </c>
    </row>
    <row r="24838" spans="1:5">
      <c r="A24838" t="s">
        <v>25146</v>
      </c>
      <c r="B24838" s="2" t="s">
        <v>7</v>
      </c>
      <c r="C24838" s="1" t="s">
        <v>7</v>
      </c>
      <c r="D24838" s="2" t="s">
        <v>7</v>
      </c>
      <c r="E24838" s="1" t="s">
        <v>7</v>
      </c>
    </row>
    <row r="24839" spans="1:5">
      <c r="A24839" t="s">
        <v>25147</v>
      </c>
      <c r="B24839" s="2">
        <v>1.97637910586337</v>
      </c>
      <c r="C24839" s="1">
        <v>6.7532146867990597E-2</v>
      </c>
      <c r="D24839" s="2">
        <v>-6.7938401755374001</v>
      </c>
      <c r="E24839" s="1">
        <v>4.6871390652475397E-10</v>
      </c>
    </row>
    <row r="24840" spans="1:5">
      <c r="A24840" t="s">
        <v>25148</v>
      </c>
      <c r="B24840" s="2">
        <v>0</v>
      </c>
      <c r="C24840" s="1" t="s">
        <v>7</v>
      </c>
      <c r="D24840" s="2">
        <v>0</v>
      </c>
      <c r="E24840" s="1" t="s">
        <v>7</v>
      </c>
    </row>
    <row r="24841" spans="1:5">
      <c r="A24841" t="s">
        <v>25149</v>
      </c>
      <c r="B24841" s="2">
        <v>1.86248206827259</v>
      </c>
      <c r="C24841" s="1">
        <v>4.8935521476209201E-8</v>
      </c>
      <c r="D24841" s="2">
        <v>-0.109662977528802</v>
      </c>
      <c r="E24841" s="1">
        <v>0.53486676933543598</v>
      </c>
    </row>
    <row r="24842" spans="1:5">
      <c r="A24842" t="s">
        <v>25150</v>
      </c>
      <c r="B24842" s="2">
        <v>2.18906176204491</v>
      </c>
      <c r="C24842" s="1">
        <v>1.9614703187470502E-2</v>
      </c>
      <c r="D24842" s="2">
        <v>-1.4471889696156199</v>
      </c>
      <c r="E24842" s="1">
        <v>9.3268179631063804E-16</v>
      </c>
    </row>
    <row r="24843" spans="1:5">
      <c r="A24843" t="s">
        <v>25151</v>
      </c>
      <c r="B24843" s="2">
        <v>0</v>
      </c>
      <c r="C24843" s="1" t="s">
        <v>7</v>
      </c>
      <c r="D24843" s="2">
        <v>1.20614139472885</v>
      </c>
      <c r="E24843" s="1" t="s">
        <v>7</v>
      </c>
    </row>
    <row r="24844" spans="1:5">
      <c r="A24844" t="s">
        <v>25152</v>
      </c>
      <c r="B24844" s="2">
        <v>0.89127763426695406</v>
      </c>
      <c r="C24844" s="1" t="s">
        <v>7</v>
      </c>
      <c r="D24844" s="2">
        <v>1.2805347529004001</v>
      </c>
      <c r="E24844" s="1">
        <v>0.755754679834446</v>
      </c>
    </row>
    <row r="24845" spans="1:5">
      <c r="A24845" t="s">
        <v>25153</v>
      </c>
      <c r="B24845" s="2">
        <v>1.84330948667745</v>
      </c>
      <c r="C24845" s="1" t="s">
        <v>7</v>
      </c>
      <c r="D24845" s="2">
        <v>1.61614684592098</v>
      </c>
      <c r="E24845" s="1">
        <v>0.75229914236665896</v>
      </c>
    </row>
    <row r="24846" spans="1:5">
      <c r="A24846" t="s">
        <v>25154</v>
      </c>
      <c r="B24846" s="2" t="s">
        <v>7</v>
      </c>
      <c r="C24846" s="1" t="s">
        <v>7</v>
      </c>
      <c r="D24846" s="2" t="s">
        <v>7</v>
      </c>
      <c r="E24846" s="1" t="s">
        <v>7</v>
      </c>
    </row>
    <row r="24847" spans="1:5">
      <c r="A24847" t="s">
        <v>25155</v>
      </c>
      <c r="B24847" s="2" t="s">
        <v>7</v>
      </c>
      <c r="C24847" s="1" t="s">
        <v>7</v>
      </c>
      <c r="D24847" s="2" t="s">
        <v>7</v>
      </c>
      <c r="E24847" s="1" t="s">
        <v>7</v>
      </c>
    </row>
    <row r="24848" spans="1:5">
      <c r="A24848" t="s">
        <v>25156</v>
      </c>
      <c r="B24848" s="2">
        <v>-0.52706798521114395</v>
      </c>
      <c r="C24848" s="1">
        <v>4.4532472912014399E-5</v>
      </c>
      <c r="D24848" s="2">
        <v>-0.105980843671016</v>
      </c>
      <c r="E24848" s="1">
        <v>0.480955073809127</v>
      </c>
    </row>
    <row r="24849" spans="1:5">
      <c r="A24849" t="s">
        <v>25157</v>
      </c>
      <c r="B24849" s="2" t="s">
        <v>7</v>
      </c>
      <c r="C24849" s="1" t="s">
        <v>7</v>
      </c>
      <c r="D24849" s="2" t="s">
        <v>7</v>
      </c>
      <c r="E24849" s="1" t="s">
        <v>7</v>
      </c>
    </row>
    <row r="24850" spans="1:5">
      <c r="A24850" t="s">
        <v>25158</v>
      </c>
      <c r="B24850" s="2" t="s">
        <v>7</v>
      </c>
      <c r="C24850" s="1" t="s">
        <v>7</v>
      </c>
      <c r="D24850" s="2" t="s">
        <v>7</v>
      </c>
      <c r="E24850" s="1" t="s">
        <v>7</v>
      </c>
    </row>
    <row r="24851" spans="1:5">
      <c r="A24851" t="s">
        <v>25159</v>
      </c>
      <c r="B24851" s="2" t="s">
        <v>7</v>
      </c>
      <c r="C24851" s="1" t="s">
        <v>7</v>
      </c>
      <c r="D24851" s="2" t="s">
        <v>7</v>
      </c>
      <c r="E24851" s="1" t="s">
        <v>7</v>
      </c>
    </row>
    <row r="24852" spans="1:5">
      <c r="A24852" t="s">
        <v>25160</v>
      </c>
      <c r="B24852" s="2">
        <v>3.3412044130311802</v>
      </c>
      <c r="C24852" s="1">
        <v>2.21889650094556E-5</v>
      </c>
      <c r="D24852" s="2">
        <v>-1.9847941283128601</v>
      </c>
      <c r="E24852" s="1">
        <v>0.18885145996026301</v>
      </c>
    </row>
    <row r="24853" spans="1:5">
      <c r="A24853" t="s">
        <v>25161</v>
      </c>
      <c r="B24853" s="2">
        <v>1.4421960715415301</v>
      </c>
      <c r="C24853" s="1">
        <v>0.40381749779204501</v>
      </c>
      <c r="D24853" s="2">
        <v>0.13132707583756101</v>
      </c>
      <c r="E24853" s="1">
        <v>0.88146320572499204</v>
      </c>
    </row>
    <row r="24854" spans="1:5">
      <c r="A24854" t="s">
        <v>25162</v>
      </c>
      <c r="B24854" s="2" t="s">
        <v>7</v>
      </c>
      <c r="C24854" s="1" t="s">
        <v>7</v>
      </c>
      <c r="D24854" s="2" t="s">
        <v>7</v>
      </c>
      <c r="E24854" s="1" t="s">
        <v>7</v>
      </c>
    </row>
    <row r="24855" spans="1:5">
      <c r="A24855" t="s">
        <v>25163</v>
      </c>
      <c r="B24855" s="2">
        <v>0.66212203247946499</v>
      </c>
      <c r="C24855" s="1">
        <v>0.10133386508681</v>
      </c>
      <c r="D24855" s="2">
        <v>0.42799014159258397</v>
      </c>
      <c r="E24855" s="1">
        <v>5.0391572307924702E-2</v>
      </c>
    </row>
    <row r="24856" spans="1:5">
      <c r="A24856" t="s">
        <v>25164</v>
      </c>
      <c r="B24856" s="2">
        <v>0.489254800921049</v>
      </c>
      <c r="C24856" s="1">
        <v>0.90686245079776695</v>
      </c>
      <c r="D24856" s="2">
        <v>1.38985672933102</v>
      </c>
      <c r="E24856" s="1">
        <v>0.12984168531311099</v>
      </c>
    </row>
    <row r="24857" spans="1:5">
      <c r="A24857" t="s">
        <v>25165</v>
      </c>
      <c r="B24857" s="2">
        <v>0.18711024222662501</v>
      </c>
      <c r="C24857" s="1">
        <v>0.40393488181556803</v>
      </c>
      <c r="D24857" s="2">
        <v>0.39724899709822298</v>
      </c>
      <c r="E24857" s="1">
        <v>9.8617910635310198E-6</v>
      </c>
    </row>
    <row r="24858" spans="1:5">
      <c r="A24858" t="s">
        <v>665</v>
      </c>
      <c r="B24858" s="2">
        <v>2.22774780445119</v>
      </c>
      <c r="C24858" s="1">
        <v>2.3469744172249498E-3</v>
      </c>
      <c r="D24858" s="2">
        <v>-2.0345615994160302</v>
      </c>
      <c r="E24858" s="1">
        <v>1.8098046235599099E-2</v>
      </c>
    </row>
    <row r="24859" spans="1:5">
      <c r="A24859" t="s">
        <v>25166</v>
      </c>
      <c r="B24859" s="2">
        <v>4.1219284061644696</v>
      </c>
      <c r="C24859" s="1">
        <v>1.7858428422636601E-5</v>
      </c>
      <c r="D24859" s="2">
        <v>2.5951112175933901</v>
      </c>
      <c r="E24859" s="1">
        <v>1.0275697234470199E-30</v>
      </c>
    </row>
    <row r="24860" spans="1:5">
      <c r="A24860" t="s">
        <v>25167</v>
      </c>
      <c r="B24860" s="2">
        <v>1.6756900685762299</v>
      </c>
      <c r="C24860" s="1">
        <v>2.9710411780274702E-3</v>
      </c>
      <c r="D24860" s="2">
        <v>-0.28839288526016699</v>
      </c>
      <c r="E24860" s="1">
        <v>0.37420289772930998</v>
      </c>
    </row>
    <row r="24861" spans="1:5">
      <c r="A24861" t="s">
        <v>25168</v>
      </c>
      <c r="B24861" s="2">
        <v>4.1192589005339002</v>
      </c>
      <c r="C24861" s="1">
        <v>2.8698615514346098E-14</v>
      </c>
      <c r="D24861" s="2">
        <v>-0.37161252693007901</v>
      </c>
      <c r="E24861" s="1">
        <v>4.4694450882400899E-2</v>
      </c>
    </row>
    <row r="24862" spans="1:5">
      <c r="A24862" t="s">
        <v>25169</v>
      </c>
      <c r="B24862" s="2">
        <v>4.6678846479074297E-2</v>
      </c>
      <c r="C24862" s="1">
        <v>0.96348412072752698</v>
      </c>
      <c r="D24862" s="2">
        <v>-0.24410927813129901</v>
      </c>
      <c r="E24862" s="1">
        <v>0.25986502603559802</v>
      </c>
    </row>
    <row r="24863" spans="1:5">
      <c r="A24863" t="s">
        <v>25170</v>
      </c>
      <c r="B24863" s="2">
        <v>-2.4097139223683302</v>
      </c>
      <c r="C24863" s="1">
        <v>4.9963167596537503E-2</v>
      </c>
      <c r="D24863" s="2">
        <v>-0.70076143791273104</v>
      </c>
      <c r="E24863" s="1">
        <v>8.8537331496403202E-7</v>
      </c>
    </row>
    <row r="24864" spans="1:5">
      <c r="A24864" t="s">
        <v>25171</v>
      </c>
      <c r="B24864" s="2">
        <v>0.13647691815103299</v>
      </c>
      <c r="C24864" s="1">
        <v>0.92662672389476297</v>
      </c>
      <c r="D24864" s="2">
        <v>-0.35373721083717102</v>
      </c>
      <c r="E24864" s="1">
        <v>8.8301242740715102E-2</v>
      </c>
    </row>
    <row r="24865" spans="1:5">
      <c r="A24865" t="s">
        <v>25172</v>
      </c>
      <c r="B24865" s="2">
        <v>0</v>
      </c>
      <c r="C24865" s="1" t="s">
        <v>7</v>
      </c>
      <c r="D24865" s="2">
        <v>1.21484194821022</v>
      </c>
      <c r="E24865" s="1" t="s">
        <v>7</v>
      </c>
    </row>
    <row r="24866" spans="1:5">
      <c r="A24866" t="s">
        <v>25173</v>
      </c>
      <c r="B24866" s="2">
        <v>0</v>
      </c>
      <c r="C24866" s="1" t="s">
        <v>7</v>
      </c>
      <c r="D24866" s="2">
        <v>0</v>
      </c>
      <c r="E24866" s="1" t="s">
        <v>7</v>
      </c>
    </row>
    <row r="24867" spans="1:5">
      <c r="A24867" t="s">
        <v>25174</v>
      </c>
      <c r="B24867" s="2" t="s">
        <v>7</v>
      </c>
      <c r="C24867" s="1" t="s">
        <v>7</v>
      </c>
      <c r="D24867" s="2" t="s">
        <v>7</v>
      </c>
      <c r="E24867" s="1" t="s">
        <v>7</v>
      </c>
    </row>
    <row r="24868" spans="1:5">
      <c r="A24868" t="s">
        <v>25175</v>
      </c>
      <c r="B24868" s="2">
        <v>0</v>
      </c>
      <c r="C24868" s="1" t="s">
        <v>7</v>
      </c>
      <c r="D24868" s="2">
        <v>0</v>
      </c>
      <c r="E24868" s="1">
        <v>1</v>
      </c>
    </row>
    <row r="24869" spans="1:5">
      <c r="A24869" t="s">
        <v>25176</v>
      </c>
      <c r="B24869" s="2">
        <v>-10.8466885641551</v>
      </c>
      <c r="C24869" s="1">
        <v>6.7579672318414902E-34</v>
      </c>
      <c r="D24869" s="2">
        <v>-9.6252613582235806</v>
      </c>
      <c r="E24869" s="1">
        <v>7.5883720232543204E-27</v>
      </c>
    </row>
    <row r="24870" spans="1:5">
      <c r="A24870" t="s">
        <v>25177</v>
      </c>
      <c r="B24870" s="2">
        <v>-3.6307939129119902</v>
      </c>
      <c r="C24870" s="1">
        <v>0.69332364999862695</v>
      </c>
      <c r="D24870" s="2">
        <v>0</v>
      </c>
      <c r="E24870" s="1">
        <v>1</v>
      </c>
    </row>
    <row r="24871" spans="1:5">
      <c r="A24871" t="s">
        <v>25178</v>
      </c>
      <c r="B24871" s="2">
        <v>3.0113847340301101</v>
      </c>
      <c r="C24871" s="1">
        <v>7.3913624862740404E-3</v>
      </c>
      <c r="D24871" s="2">
        <v>-3.08455868885699</v>
      </c>
      <c r="E24871" s="1">
        <v>1.08166293694079E-28</v>
      </c>
    </row>
    <row r="24872" spans="1:5">
      <c r="A24872" t="s">
        <v>25179</v>
      </c>
      <c r="B24872" s="2">
        <v>2.8657758332130898</v>
      </c>
      <c r="C24872" s="1" t="s">
        <v>7</v>
      </c>
      <c r="D24872" s="2">
        <v>0</v>
      </c>
      <c r="E24872" s="1">
        <v>1</v>
      </c>
    </row>
    <row r="24873" spans="1:5">
      <c r="A24873" t="s">
        <v>25180</v>
      </c>
      <c r="B24873" s="2" t="s">
        <v>7</v>
      </c>
      <c r="C24873" s="1" t="s">
        <v>7</v>
      </c>
      <c r="D24873" s="2" t="s">
        <v>7</v>
      </c>
      <c r="E24873" s="1" t="s">
        <v>7</v>
      </c>
    </row>
    <row r="24874" spans="1:5">
      <c r="A24874" t="s">
        <v>25181</v>
      </c>
      <c r="B24874" s="2" t="s">
        <v>7</v>
      </c>
      <c r="C24874" s="1" t="s">
        <v>7</v>
      </c>
      <c r="D24874" s="2" t="s">
        <v>7</v>
      </c>
      <c r="E24874" s="1" t="s">
        <v>7</v>
      </c>
    </row>
    <row r="24875" spans="1:5">
      <c r="A24875" t="s">
        <v>25182</v>
      </c>
      <c r="B24875" s="2" t="s">
        <v>7</v>
      </c>
      <c r="C24875" s="1" t="s">
        <v>7</v>
      </c>
      <c r="D24875" s="2" t="s">
        <v>7</v>
      </c>
      <c r="E24875" s="1" t="s">
        <v>7</v>
      </c>
    </row>
    <row r="24876" spans="1:5">
      <c r="A24876" t="s">
        <v>25183</v>
      </c>
      <c r="B24876" s="2" t="s">
        <v>7</v>
      </c>
      <c r="C24876" s="1" t="s">
        <v>7</v>
      </c>
      <c r="D24876" s="2" t="s">
        <v>7</v>
      </c>
      <c r="E24876" s="1" t="s">
        <v>7</v>
      </c>
    </row>
    <row r="24877" spans="1:5">
      <c r="A24877" t="s">
        <v>25184</v>
      </c>
      <c r="B24877" s="2" t="s">
        <v>7</v>
      </c>
      <c r="C24877" s="1" t="s">
        <v>7</v>
      </c>
      <c r="D24877" s="2" t="s">
        <v>7</v>
      </c>
      <c r="E24877" s="1" t="s">
        <v>7</v>
      </c>
    </row>
    <row r="24878" spans="1:5">
      <c r="A24878" t="s">
        <v>25185</v>
      </c>
      <c r="B24878" s="2">
        <v>0.48925483534602598</v>
      </c>
      <c r="C24878" s="1">
        <v>0.90686245079776695</v>
      </c>
      <c r="D24878" s="2">
        <v>1.0057476548683599</v>
      </c>
      <c r="E24878" s="1">
        <v>6.7961463768104302E-2</v>
      </c>
    </row>
    <row r="24879" spans="1:5">
      <c r="A24879" t="s">
        <v>25186</v>
      </c>
      <c r="B24879" s="2">
        <v>0.33343507161593999</v>
      </c>
      <c r="C24879" s="1">
        <v>0.88801227627017998</v>
      </c>
      <c r="D24879" s="2">
        <v>0.43837291015686197</v>
      </c>
      <c r="E24879" s="1">
        <v>2.0333271291574799E-2</v>
      </c>
    </row>
    <row r="24880" spans="1:5">
      <c r="A24880" t="s">
        <v>25187</v>
      </c>
      <c r="B24880" s="2">
        <v>8.3568586980112894E-3</v>
      </c>
      <c r="C24880" s="1">
        <v>1</v>
      </c>
      <c r="D24880" s="2">
        <v>3.0598038741728502</v>
      </c>
      <c r="E24880" s="1">
        <v>2.4157526523357899E-13</v>
      </c>
    </row>
    <row r="24881" spans="1:5">
      <c r="A24881" t="s">
        <v>25188</v>
      </c>
      <c r="B24881" s="2">
        <v>10.613335025912001</v>
      </c>
      <c r="C24881" s="1">
        <v>7.6165746366115303E-19</v>
      </c>
      <c r="D24881" s="2">
        <v>2.0991522835148899</v>
      </c>
      <c r="E24881" s="1">
        <v>4.9503201214564897E-2</v>
      </c>
    </row>
    <row r="24882" spans="1:5">
      <c r="A24882" t="s">
        <v>25189</v>
      </c>
      <c r="B24882" s="2">
        <v>-4.1784937501921204</v>
      </c>
      <c r="C24882" s="1">
        <v>3.5229453456565502E-8</v>
      </c>
      <c r="D24882" s="2">
        <v>-2.6941680642323198</v>
      </c>
      <c r="E24882" s="1">
        <v>5.3695374780710599E-3</v>
      </c>
    </row>
    <row r="24883" spans="1:5">
      <c r="A24883" t="s">
        <v>25190</v>
      </c>
      <c r="B24883" s="2">
        <v>0</v>
      </c>
      <c r="C24883" s="1">
        <v>1</v>
      </c>
      <c r="D24883" s="2">
        <v>-4.1398071254366799</v>
      </c>
      <c r="E24883" s="1">
        <v>6.5794112104927398E-3</v>
      </c>
    </row>
    <row r="24884" spans="1:5">
      <c r="A24884" t="s">
        <v>25191</v>
      </c>
      <c r="B24884" s="2">
        <v>5.3258669020481202</v>
      </c>
      <c r="C24884" s="1">
        <v>1.21556598951812E-8</v>
      </c>
      <c r="D24884" s="2">
        <v>6.3551208285486496</v>
      </c>
      <c r="E24884" s="1">
        <v>9.6200161549363303E-39</v>
      </c>
    </row>
    <row r="24885" spans="1:5">
      <c r="A24885" t="s">
        <v>25192</v>
      </c>
      <c r="B24885" s="2">
        <v>0</v>
      </c>
      <c r="C24885" s="1" t="s">
        <v>7</v>
      </c>
      <c r="D24885" s="2">
        <v>1.7610777564373401</v>
      </c>
      <c r="E24885" s="1" t="s">
        <v>7</v>
      </c>
    </row>
    <row r="24886" spans="1:5">
      <c r="A24886" t="s">
        <v>25193</v>
      </c>
      <c r="B24886" s="2">
        <v>-0.472530335593287</v>
      </c>
      <c r="C24886" s="1" t="s">
        <v>7</v>
      </c>
      <c r="D24886" s="2">
        <v>-0.69095448265900195</v>
      </c>
      <c r="E24886" s="1" t="s">
        <v>7</v>
      </c>
    </row>
    <row r="24887" spans="1:5">
      <c r="A24887" t="s">
        <v>25194</v>
      </c>
      <c r="B24887" s="2">
        <v>-0.95341733898562897</v>
      </c>
      <c r="C24887" s="1" t="s">
        <v>7</v>
      </c>
      <c r="D24887" s="2">
        <v>-1.96294879589369</v>
      </c>
      <c r="E24887" s="1" t="s">
        <v>7</v>
      </c>
    </row>
    <row r="24888" spans="1:5">
      <c r="A24888" t="s">
        <v>25195</v>
      </c>
      <c r="B24888" s="2" t="s">
        <v>7</v>
      </c>
      <c r="C24888" s="1" t="s">
        <v>7</v>
      </c>
      <c r="D24888" s="2" t="s">
        <v>7</v>
      </c>
      <c r="E24888" s="1" t="s">
        <v>7</v>
      </c>
    </row>
    <row r="24889" spans="1:5">
      <c r="A24889" t="s">
        <v>25196</v>
      </c>
      <c r="B24889" s="2">
        <v>0</v>
      </c>
      <c r="C24889" s="1" t="s">
        <v>7</v>
      </c>
      <c r="D24889" s="2">
        <v>0</v>
      </c>
      <c r="E24889" s="1" t="s">
        <v>7</v>
      </c>
    </row>
    <row r="24890" spans="1:5">
      <c r="A24890" t="s">
        <v>25197</v>
      </c>
      <c r="B24890" s="2">
        <v>-3.1027584982999801</v>
      </c>
      <c r="C24890" s="1">
        <v>0.39403144220564101</v>
      </c>
      <c r="D24890" s="2">
        <v>-11.414091044452499</v>
      </c>
      <c r="E24890" s="1">
        <v>1.37301268167303E-5</v>
      </c>
    </row>
    <row r="24891" spans="1:5">
      <c r="A24891" t="s">
        <v>25198</v>
      </c>
      <c r="B24891" s="2">
        <v>0</v>
      </c>
      <c r="C24891" s="1" t="s">
        <v>7</v>
      </c>
      <c r="D24891" s="2">
        <v>0</v>
      </c>
      <c r="E24891" s="1">
        <v>1</v>
      </c>
    </row>
    <row r="24892" spans="1:5">
      <c r="A24892" t="s">
        <v>25199</v>
      </c>
      <c r="B24892" s="2" t="s">
        <v>7</v>
      </c>
      <c r="C24892" s="1" t="s">
        <v>7</v>
      </c>
      <c r="D24892" s="2" t="s">
        <v>7</v>
      </c>
      <c r="E24892" s="1" t="s">
        <v>7</v>
      </c>
    </row>
    <row r="24893" spans="1:5">
      <c r="A24893" t="s">
        <v>25200</v>
      </c>
      <c r="B24893" s="2">
        <v>-2.6099691629137798</v>
      </c>
      <c r="C24893" s="1">
        <v>9.7860857552479601E-13</v>
      </c>
      <c r="D24893" s="2">
        <v>-0.55485209223200405</v>
      </c>
      <c r="E24893" s="1">
        <v>1.66765112101376E-2</v>
      </c>
    </row>
    <row r="24894" spans="1:5">
      <c r="A24894" t="s">
        <v>25201</v>
      </c>
      <c r="B24894" s="2">
        <v>-0.84608281270895103</v>
      </c>
      <c r="C24894" s="1">
        <v>0.70641793236345196</v>
      </c>
      <c r="D24894" s="2">
        <v>1.5929037661085299</v>
      </c>
      <c r="E24894" s="1">
        <v>2.7708190110641699E-3</v>
      </c>
    </row>
    <row r="24895" spans="1:5">
      <c r="A24895" t="s">
        <v>25202</v>
      </c>
      <c r="B24895" s="2">
        <v>-4.02411667318305</v>
      </c>
      <c r="C24895" s="1">
        <v>5.1908052250347697E-2</v>
      </c>
      <c r="D24895" s="2">
        <v>-2.4727188229838801</v>
      </c>
      <c r="E24895" s="1">
        <v>0.27124252298063301</v>
      </c>
    </row>
    <row r="24896" spans="1:5">
      <c r="A24896" t="s">
        <v>25203</v>
      </c>
      <c r="B24896" s="2" t="s">
        <v>7</v>
      </c>
      <c r="C24896" s="1" t="s">
        <v>7</v>
      </c>
      <c r="D24896" s="2" t="s">
        <v>7</v>
      </c>
      <c r="E24896" s="1" t="s">
        <v>7</v>
      </c>
    </row>
    <row r="24897" spans="1:5">
      <c r="A24897" t="s">
        <v>25204</v>
      </c>
      <c r="B24897" s="2" t="s">
        <v>7</v>
      </c>
      <c r="C24897" s="1" t="s">
        <v>7</v>
      </c>
      <c r="D24897" s="2" t="s">
        <v>7</v>
      </c>
      <c r="E24897" s="1" t="s">
        <v>7</v>
      </c>
    </row>
    <row r="24898" spans="1:5">
      <c r="A24898" t="s">
        <v>25205</v>
      </c>
      <c r="B24898" s="2" t="s">
        <v>7</v>
      </c>
      <c r="C24898" s="1" t="s">
        <v>7</v>
      </c>
      <c r="D24898" s="2" t="s">
        <v>7</v>
      </c>
      <c r="E24898" s="1" t="s">
        <v>7</v>
      </c>
    </row>
    <row r="24899" spans="1:5">
      <c r="A24899" t="s">
        <v>25206</v>
      </c>
      <c r="B24899" s="2" t="s">
        <v>7</v>
      </c>
      <c r="C24899" s="1" t="s">
        <v>7</v>
      </c>
      <c r="D24899" s="2" t="s">
        <v>7</v>
      </c>
      <c r="E24899" s="1" t="s">
        <v>7</v>
      </c>
    </row>
    <row r="24900" spans="1:5">
      <c r="A24900" t="s">
        <v>25207</v>
      </c>
      <c r="B24900" s="2" t="s">
        <v>7</v>
      </c>
      <c r="C24900" s="1" t="s">
        <v>7</v>
      </c>
      <c r="D24900" s="2" t="s">
        <v>7</v>
      </c>
      <c r="E24900" s="1" t="s">
        <v>7</v>
      </c>
    </row>
    <row r="24901" spans="1:5">
      <c r="A24901" t="s">
        <v>25208</v>
      </c>
      <c r="B24901" s="2">
        <v>-0.472541143597345</v>
      </c>
      <c r="C24901" s="1">
        <v>0.90686245079776695</v>
      </c>
      <c r="D24901" s="2">
        <v>-1.06750538873683</v>
      </c>
      <c r="E24901" s="1">
        <v>7.5664100288730704E-6</v>
      </c>
    </row>
    <row r="24902" spans="1:5">
      <c r="A24902" t="s">
        <v>25209</v>
      </c>
      <c r="B24902" s="2">
        <v>0.31791486146474401</v>
      </c>
      <c r="C24902" s="1">
        <v>2.6414573250968201E-2</v>
      </c>
      <c r="D24902" s="2">
        <v>0.56455420426187997</v>
      </c>
      <c r="E24902" s="1">
        <v>1.01400056184662E-11</v>
      </c>
    </row>
    <row r="24903" spans="1:5">
      <c r="A24903" t="s">
        <v>25210</v>
      </c>
      <c r="B24903" s="2">
        <v>0.31198402722459101</v>
      </c>
      <c r="C24903" s="1">
        <v>0.60276552813708795</v>
      </c>
      <c r="D24903" s="2">
        <v>0.31375030268016602</v>
      </c>
      <c r="E24903" s="1">
        <v>0.486845707635363</v>
      </c>
    </row>
    <row r="24904" spans="1:5">
      <c r="A24904" t="s">
        <v>25211</v>
      </c>
      <c r="B24904" s="2">
        <v>-1.1919126628024399</v>
      </c>
      <c r="C24904" s="1">
        <v>0.42706543564869398</v>
      </c>
      <c r="D24904" s="2">
        <v>-0.72421782975933602</v>
      </c>
      <c r="E24904" s="1">
        <v>0.17646484649182501</v>
      </c>
    </row>
    <row r="24905" spans="1:5">
      <c r="A24905" t="s">
        <v>25212</v>
      </c>
      <c r="B24905" s="2">
        <v>-2.5450829660916598</v>
      </c>
      <c r="C24905" s="1">
        <v>1.28566221992444E-4</v>
      </c>
      <c r="D24905" s="2">
        <v>1.4960972000572199</v>
      </c>
      <c r="E24905" s="1">
        <v>3.7660569802466502E-3</v>
      </c>
    </row>
    <row r="24906" spans="1:5">
      <c r="A24906" t="s">
        <v>25213</v>
      </c>
      <c r="B24906" s="2">
        <v>0</v>
      </c>
      <c r="C24906" s="1" t="s">
        <v>7</v>
      </c>
      <c r="D24906" s="2">
        <v>0</v>
      </c>
      <c r="E24906" s="1" t="s">
        <v>7</v>
      </c>
    </row>
    <row r="24907" spans="1:5">
      <c r="A24907" t="s">
        <v>25214</v>
      </c>
      <c r="B24907" s="2" t="s">
        <v>7</v>
      </c>
      <c r="C24907" s="1" t="s">
        <v>7</v>
      </c>
      <c r="D24907" s="2" t="s">
        <v>7</v>
      </c>
      <c r="E24907" s="1" t="s">
        <v>7</v>
      </c>
    </row>
    <row r="24908" spans="1:5">
      <c r="A24908" t="s">
        <v>25215</v>
      </c>
      <c r="B24908" s="2">
        <v>0.87865131259707197</v>
      </c>
      <c r="C24908" s="1">
        <v>0.227595735956752</v>
      </c>
      <c r="D24908" s="2">
        <v>-1.1528447378662701</v>
      </c>
      <c r="E24908" s="1">
        <v>4.75645379024516E-23</v>
      </c>
    </row>
    <row r="24909" spans="1:5">
      <c r="A24909" t="s">
        <v>25216</v>
      </c>
      <c r="B24909" s="2">
        <v>0.13400430610873601</v>
      </c>
      <c r="C24909" s="1">
        <v>0.98648353980928405</v>
      </c>
      <c r="D24909" s="2">
        <v>2.4823796792674502</v>
      </c>
      <c r="E24909" s="1">
        <v>1.51639912729862E-27</v>
      </c>
    </row>
    <row r="24910" spans="1:5">
      <c r="A24910" t="s">
        <v>25217</v>
      </c>
      <c r="B24910" s="2" t="s">
        <v>7</v>
      </c>
      <c r="C24910" s="1" t="s">
        <v>7</v>
      </c>
      <c r="D24910" s="2" t="s">
        <v>7</v>
      </c>
      <c r="E24910" s="1" t="s">
        <v>7</v>
      </c>
    </row>
    <row r="24911" spans="1:5">
      <c r="A24911" t="s">
        <v>25218</v>
      </c>
      <c r="B24911" s="2">
        <v>-1.68421562497299</v>
      </c>
      <c r="C24911" s="1">
        <v>7.8006821578696697E-22</v>
      </c>
      <c r="D24911" s="2">
        <v>5.9903678205685901E-2</v>
      </c>
      <c r="E24911" s="1">
        <v>0.76959576631136895</v>
      </c>
    </row>
    <row r="24912" spans="1:5">
      <c r="A24912" t="s">
        <v>25219</v>
      </c>
      <c r="B24912" s="2">
        <v>0.37400206350667398</v>
      </c>
      <c r="C24912" s="1" t="s">
        <v>7</v>
      </c>
      <c r="D24912" s="2">
        <v>-0.69096553360109703</v>
      </c>
      <c r="E24912" s="1">
        <v>0.92467300474913905</v>
      </c>
    </row>
    <row r="24913" spans="1:5">
      <c r="A24913" t="s">
        <v>25220</v>
      </c>
      <c r="B24913" s="2" t="s">
        <v>7</v>
      </c>
      <c r="C24913" s="1" t="s">
        <v>7</v>
      </c>
      <c r="D24913" s="2" t="s">
        <v>7</v>
      </c>
      <c r="E24913" s="1" t="s">
        <v>7</v>
      </c>
    </row>
    <row r="24914" spans="1:5">
      <c r="A24914" t="s">
        <v>25221</v>
      </c>
      <c r="B24914" s="2">
        <v>-0.95341733898562997</v>
      </c>
      <c r="C24914" s="1" t="s">
        <v>7</v>
      </c>
      <c r="D24914" s="2">
        <v>0</v>
      </c>
      <c r="E24914" s="1" t="s">
        <v>7</v>
      </c>
    </row>
    <row r="24915" spans="1:5">
      <c r="A24915" t="s">
        <v>25222</v>
      </c>
      <c r="B24915" s="2">
        <v>-2.1314991198154098</v>
      </c>
      <c r="C24915" s="1">
        <v>0.66128507256330904</v>
      </c>
      <c r="D24915" s="2">
        <v>-1.51910828462956</v>
      </c>
      <c r="E24915" s="1">
        <v>0.69062209309077105</v>
      </c>
    </row>
    <row r="24916" spans="1:5">
      <c r="A24916" t="s">
        <v>25223</v>
      </c>
      <c r="B24916" s="2">
        <v>-4.2615887055024402</v>
      </c>
      <c r="C24916" s="1">
        <v>0.49430839475845401</v>
      </c>
      <c r="D24916" s="2">
        <v>-0.69096494464469205</v>
      </c>
      <c r="E24916" s="1">
        <v>0.929296107035676</v>
      </c>
    </row>
    <row r="24917" spans="1:5">
      <c r="A24917" t="s">
        <v>25224</v>
      </c>
      <c r="B24917" s="2">
        <v>-9.2247271455266997</v>
      </c>
      <c r="C24917" s="1">
        <v>3.0356896000329601E-5</v>
      </c>
      <c r="D24917" s="2">
        <v>-5.7969210325646001</v>
      </c>
      <c r="E24917" s="1">
        <v>1.08182607218439E-2</v>
      </c>
    </row>
    <row r="24918" spans="1:5">
      <c r="A24918" t="s">
        <v>25225</v>
      </c>
      <c r="B24918" s="2">
        <v>-5.1643980990889604</v>
      </c>
      <c r="C24918" s="1">
        <v>6.1507982188820601E-21</v>
      </c>
      <c r="D24918" s="2">
        <v>-7.1289957588572799</v>
      </c>
      <c r="E24918" s="1">
        <v>2.7439857923196998E-12</v>
      </c>
    </row>
    <row r="24919" spans="1:5">
      <c r="A24919" t="s">
        <v>25226</v>
      </c>
      <c r="B24919" s="2">
        <v>-2.3434490727805</v>
      </c>
      <c r="C24919" s="1" t="s">
        <v>7</v>
      </c>
      <c r="D24919" s="2">
        <v>0</v>
      </c>
      <c r="E24919" s="1" t="s">
        <v>7</v>
      </c>
    </row>
    <row r="24920" spans="1:5">
      <c r="A24920" t="s">
        <v>25227</v>
      </c>
      <c r="B24920" s="2">
        <v>0</v>
      </c>
      <c r="C24920" s="1" t="s">
        <v>7</v>
      </c>
      <c r="D24920" s="2">
        <v>0</v>
      </c>
      <c r="E24920" s="1" t="s">
        <v>7</v>
      </c>
    </row>
    <row r="24921" spans="1:5">
      <c r="A24921" t="s">
        <v>25228</v>
      </c>
      <c r="B24921" s="2">
        <v>-1.0357160387651501</v>
      </c>
      <c r="C24921" s="1">
        <v>0.24770682601433</v>
      </c>
      <c r="D24921" s="2">
        <v>2.2249760989440002E-3</v>
      </c>
      <c r="E24921" s="1">
        <v>1</v>
      </c>
    </row>
    <row r="24922" spans="1:5">
      <c r="A24922" t="s">
        <v>25229</v>
      </c>
      <c r="B24922" s="2">
        <v>0</v>
      </c>
      <c r="C24922" s="1" t="s">
        <v>7</v>
      </c>
      <c r="D24922" s="2">
        <v>0.35307273082447999</v>
      </c>
      <c r="E24922" s="1">
        <v>0.82623929334284796</v>
      </c>
    </row>
    <row r="24923" spans="1:5">
      <c r="A24923" t="s">
        <v>25230</v>
      </c>
      <c r="B24923" s="2">
        <v>0</v>
      </c>
      <c r="C24923" s="1" t="s">
        <v>7</v>
      </c>
      <c r="D24923" s="2">
        <v>0</v>
      </c>
      <c r="E24923" s="1" t="s">
        <v>7</v>
      </c>
    </row>
    <row r="24924" spans="1:5">
      <c r="A24924" t="s">
        <v>25231</v>
      </c>
      <c r="B24924" s="2">
        <v>0</v>
      </c>
      <c r="C24924" s="1" t="s">
        <v>7</v>
      </c>
      <c r="D24924" s="2">
        <v>-2.9659797914971202</v>
      </c>
      <c r="E24924" s="1" t="s">
        <v>7</v>
      </c>
    </row>
    <row r="24925" spans="1:5">
      <c r="A24925" t="s">
        <v>25232</v>
      </c>
      <c r="B24925" s="2">
        <v>0</v>
      </c>
      <c r="C24925" s="1">
        <v>1</v>
      </c>
      <c r="D24925" s="2">
        <v>6.5206116673749097</v>
      </c>
      <c r="E24925" s="1">
        <v>1.7067332272871101E-9</v>
      </c>
    </row>
    <row r="24926" spans="1:5">
      <c r="A24926" t="s">
        <v>25233</v>
      </c>
      <c r="B24926" s="2">
        <v>1.2170558845960699</v>
      </c>
      <c r="C24926" s="1">
        <v>0.49228485195088301</v>
      </c>
      <c r="D24926" s="2">
        <v>3.2390545091979601</v>
      </c>
      <c r="E24926" s="1">
        <v>1.1891782347035101E-10</v>
      </c>
    </row>
    <row r="24927" spans="1:5">
      <c r="A24927" t="s">
        <v>25234</v>
      </c>
      <c r="B24927" s="2">
        <v>1.0890615132283299</v>
      </c>
      <c r="C24927" s="1">
        <v>2.9206709077154301E-2</v>
      </c>
      <c r="D24927" s="2">
        <v>0.43657521487508499</v>
      </c>
      <c r="E24927" s="1">
        <v>2.02530710041598E-4</v>
      </c>
    </row>
    <row r="24928" spans="1:5">
      <c r="A24928" t="s">
        <v>25235</v>
      </c>
      <c r="B24928" s="2">
        <v>-0.30137197648352598</v>
      </c>
      <c r="C24928" s="1">
        <v>0.369106938787157</v>
      </c>
      <c r="D24928" s="2">
        <v>-0.56623758180530204</v>
      </c>
      <c r="E24928" s="1">
        <v>1.7523615059202001E-3</v>
      </c>
    </row>
    <row r="24929" spans="1:5">
      <c r="A24929" t="s">
        <v>25236</v>
      </c>
      <c r="B24929" s="2">
        <v>0.70180484789002795</v>
      </c>
      <c r="C24929" s="1">
        <v>0.12234576213937499</v>
      </c>
      <c r="D24929" s="2">
        <v>-0.70688247186317299</v>
      </c>
      <c r="E24929" s="1">
        <v>2.7542981614902102E-3</v>
      </c>
    </row>
    <row r="24930" spans="1:5">
      <c r="A24930" t="s">
        <v>25237</v>
      </c>
      <c r="B24930" s="2">
        <v>-1.2123283077361999</v>
      </c>
      <c r="C24930" s="1">
        <v>3.0373528441727102E-7</v>
      </c>
      <c r="D24930" s="2">
        <v>-0.325797945904163</v>
      </c>
      <c r="E24930" s="1">
        <v>0.20978956737373999</v>
      </c>
    </row>
    <row r="24931" spans="1:5">
      <c r="A24931" t="s">
        <v>666</v>
      </c>
      <c r="B24931" s="2">
        <v>7.59809129685316E-2</v>
      </c>
      <c r="C24931" s="1">
        <v>0.94905694314643796</v>
      </c>
      <c r="D24931" s="2">
        <v>-1.3869040689607599</v>
      </c>
      <c r="E24931" s="1">
        <v>2.5759035055065902E-6</v>
      </c>
    </row>
    <row r="24932" spans="1:5">
      <c r="A24932" t="s">
        <v>25238</v>
      </c>
      <c r="B24932" s="2">
        <v>-2.4145339137060899</v>
      </c>
      <c r="C24932" s="1">
        <v>1.00017334760148E-7</v>
      </c>
      <c r="D24932" s="2">
        <v>-1.4409066645708299</v>
      </c>
      <c r="E24932" s="1">
        <v>1.21020994231054E-17</v>
      </c>
    </row>
    <row r="24933" spans="1:5">
      <c r="A24933" t="s">
        <v>25239</v>
      </c>
      <c r="B24933" s="2" t="s">
        <v>7</v>
      </c>
      <c r="C24933" s="1" t="s">
        <v>7</v>
      </c>
      <c r="D24933" s="2" t="s">
        <v>7</v>
      </c>
      <c r="E24933" s="1" t="s">
        <v>7</v>
      </c>
    </row>
    <row r="24934" spans="1:5">
      <c r="A24934" t="s">
        <v>25240</v>
      </c>
      <c r="B24934" s="2">
        <v>5.3260420356656901</v>
      </c>
      <c r="C24934" s="1">
        <v>9.3393509225919102E-7</v>
      </c>
      <c r="D24934" s="2">
        <v>4.5479751915866302</v>
      </c>
      <c r="E24934" s="1">
        <v>2.2749774094275902E-6</v>
      </c>
    </row>
    <row r="24935" spans="1:5">
      <c r="A24935" t="s">
        <v>25241</v>
      </c>
      <c r="B24935" s="2" t="s">
        <v>7</v>
      </c>
      <c r="C24935" s="1" t="s">
        <v>7</v>
      </c>
      <c r="D24935" s="2" t="s">
        <v>7</v>
      </c>
      <c r="E24935" s="1" t="s">
        <v>7</v>
      </c>
    </row>
    <row r="24936" spans="1:5">
      <c r="A24936" t="s">
        <v>25242</v>
      </c>
      <c r="B24936" s="2" t="s">
        <v>7</v>
      </c>
      <c r="C24936" s="1" t="s">
        <v>7</v>
      </c>
      <c r="D24936" s="2" t="s">
        <v>7</v>
      </c>
      <c r="E24936" s="1" t="s">
        <v>7</v>
      </c>
    </row>
    <row r="24937" spans="1:5">
      <c r="A24937" t="s">
        <v>25243</v>
      </c>
      <c r="B24937" s="2" t="s">
        <v>7</v>
      </c>
      <c r="C24937" s="1" t="s">
        <v>7</v>
      </c>
      <c r="D24937" s="2" t="s">
        <v>7</v>
      </c>
      <c r="E24937" s="1" t="s">
        <v>7</v>
      </c>
    </row>
    <row r="24938" spans="1:5">
      <c r="A24938" t="s">
        <v>25244</v>
      </c>
      <c r="B24938" s="2" t="s">
        <v>7</v>
      </c>
      <c r="C24938" s="1" t="s">
        <v>7</v>
      </c>
      <c r="D24938" s="2" t="s">
        <v>7</v>
      </c>
      <c r="E24938" s="1" t="s">
        <v>7</v>
      </c>
    </row>
    <row r="24939" spans="1:5">
      <c r="A24939" t="s">
        <v>25245</v>
      </c>
      <c r="B24939" s="2" t="s">
        <v>7</v>
      </c>
      <c r="C24939" s="1" t="s">
        <v>7</v>
      </c>
      <c r="D24939" s="2" t="s">
        <v>7</v>
      </c>
      <c r="E24939" s="1" t="s">
        <v>7</v>
      </c>
    </row>
    <row r="24940" spans="1:5">
      <c r="A24940" t="s">
        <v>25246</v>
      </c>
      <c r="B24940" s="2" t="s">
        <v>7</v>
      </c>
      <c r="C24940" s="1" t="s">
        <v>7</v>
      </c>
      <c r="D24940" s="2" t="s">
        <v>7</v>
      </c>
      <c r="E24940" s="1" t="s">
        <v>7</v>
      </c>
    </row>
    <row r="24941" spans="1:5">
      <c r="A24941" t="s">
        <v>25247</v>
      </c>
      <c r="B24941" s="2">
        <v>-1.64153711254749</v>
      </c>
      <c r="C24941" s="1">
        <v>1.7637319664534801E-2</v>
      </c>
      <c r="D24941" s="2">
        <v>0.76557183209397905</v>
      </c>
      <c r="E24941" s="1">
        <v>9.6698268421101506E-8</v>
      </c>
    </row>
    <row r="24942" spans="1:5">
      <c r="A24942" t="s">
        <v>25248</v>
      </c>
      <c r="B24942" s="2">
        <v>1.8130717925821001</v>
      </c>
      <c r="C24942" s="1">
        <v>7.40618644645228E-3</v>
      </c>
      <c r="D24942" s="2">
        <v>0.51053391619823196</v>
      </c>
      <c r="E24942" s="1">
        <v>4.6101722743180102E-3</v>
      </c>
    </row>
    <row r="24943" spans="1:5">
      <c r="A24943" t="s">
        <v>25249</v>
      </c>
      <c r="B24943" s="2">
        <v>0</v>
      </c>
      <c r="C24943" s="1" t="s">
        <v>7</v>
      </c>
      <c r="D24943" s="2">
        <v>0</v>
      </c>
      <c r="E24943" s="1" t="s">
        <v>7</v>
      </c>
    </row>
    <row r="24944" spans="1:5">
      <c r="A24944" t="s">
        <v>25250</v>
      </c>
      <c r="B24944" s="2">
        <v>-4.7955950474391003</v>
      </c>
      <c r="C24944" s="1">
        <v>1.2565348910398099E-6</v>
      </c>
      <c r="D24944" s="2">
        <v>-3.4229366588041898</v>
      </c>
      <c r="E24944" s="1">
        <v>1.2443296130337899E-13</v>
      </c>
    </row>
    <row r="24945" spans="1:5">
      <c r="A24945" t="s">
        <v>25251</v>
      </c>
      <c r="B24945" s="2">
        <v>-4.9041142909165201</v>
      </c>
      <c r="C24945" s="1">
        <v>2.01345561962765E-7</v>
      </c>
      <c r="D24945" s="2">
        <v>-4.2335288883893902</v>
      </c>
      <c r="E24945" s="1">
        <v>2.53700904086986E-58</v>
      </c>
    </row>
    <row r="24946" spans="1:5">
      <c r="A24946" t="s">
        <v>25252</v>
      </c>
      <c r="B24946" s="2">
        <v>0</v>
      </c>
      <c r="C24946" s="1">
        <v>1</v>
      </c>
      <c r="D24946" s="2">
        <v>-4.6291445503836597</v>
      </c>
      <c r="E24946" s="1">
        <v>8.5234207127050495E-10</v>
      </c>
    </row>
    <row r="24947" spans="1:5">
      <c r="A24947" t="s">
        <v>25253</v>
      </c>
      <c r="B24947" s="2">
        <v>-0.472541142098026</v>
      </c>
      <c r="C24947" s="1">
        <v>0.90686245079776695</v>
      </c>
      <c r="D24947" s="2">
        <v>-2.8193556815844398</v>
      </c>
      <c r="E24947" s="1">
        <v>1.7055586637798599E-19</v>
      </c>
    </row>
    <row r="24948" spans="1:5">
      <c r="A24948" t="s">
        <v>25254</v>
      </c>
      <c r="B24948" s="2">
        <v>-1.71968071054752</v>
      </c>
      <c r="C24948" s="1">
        <v>4.3674052429476697E-5</v>
      </c>
      <c r="D24948" s="2">
        <v>0.76774419641721003</v>
      </c>
      <c r="E24948" s="1">
        <v>1.5188228191180899E-7</v>
      </c>
    </row>
    <row r="24949" spans="1:5">
      <c r="A24949" t="s">
        <v>25255</v>
      </c>
      <c r="B24949" s="2">
        <v>-2.66294292698917</v>
      </c>
      <c r="C24949" s="1">
        <v>1.56742902687544E-11</v>
      </c>
      <c r="D24949" s="2">
        <v>-3.8313937574346001E-3</v>
      </c>
      <c r="E24949" s="1">
        <v>1</v>
      </c>
    </row>
    <row r="24950" spans="1:5">
      <c r="A24950" t="s">
        <v>25256</v>
      </c>
      <c r="B24950" s="2">
        <v>0</v>
      </c>
      <c r="C24950" s="1" t="s">
        <v>7</v>
      </c>
      <c r="D24950" s="2">
        <v>-0.69095448265900195</v>
      </c>
      <c r="E24950" s="1" t="s">
        <v>7</v>
      </c>
    </row>
    <row r="24951" spans="1:5">
      <c r="A24951" t="s">
        <v>25257</v>
      </c>
      <c r="B24951" s="2">
        <v>0</v>
      </c>
      <c r="C24951" s="1" t="s">
        <v>7</v>
      </c>
      <c r="D24951" s="2">
        <v>-2.3118523601684999</v>
      </c>
      <c r="E24951" s="1" t="s">
        <v>7</v>
      </c>
    </row>
    <row r="24952" spans="1:5">
      <c r="A24952" t="s">
        <v>25258</v>
      </c>
      <c r="B24952" s="2">
        <v>-7.5766589348129303</v>
      </c>
      <c r="C24952" s="1">
        <v>1.19077461010773E-17</v>
      </c>
      <c r="D24952" s="2">
        <v>-9.1395614708702304</v>
      </c>
      <c r="E24952" s="1">
        <v>1.67613569704625E-25</v>
      </c>
    </row>
    <row r="24953" spans="1:5">
      <c r="A24953" t="s">
        <v>25259</v>
      </c>
      <c r="B24953" s="2">
        <v>6.2647477029759202E-2</v>
      </c>
      <c r="C24953" s="1">
        <v>1</v>
      </c>
      <c r="D24953" s="2">
        <v>1.43942203691519</v>
      </c>
      <c r="E24953" s="1">
        <v>5.9699509486408199E-4</v>
      </c>
    </row>
    <row r="24954" spans="1:5">
      <c r="A24954" t="s">
        <v>25260</v>
      </c>
      <c r="B24954" s="2">
        <v>-0.95343911063881104</v>
      </c>
      <c r="C24954" s="1">
        <v>0.67414200174804995</v>
      </c>
      <c r="D24954" s="2">
        <v>2.2461785607134601</v>
      </c>
      <c r="E24954" s="1">
        <v>1.3990762549165599E-7</v>
      </c>
    </row>
    <row r="24955" spans="1:5">
      <c r="A24955" t="s">
        <v>25261</v>
      </c>
      <c r="B24955" s="2">
        <v>0</v>
      </c>
      <c r="C24955" s="1" t="s">
        <v>7</v>
      </c>
      <c r="D24955" s="2">
        <v>1.2026564301695699</v>
      </c>
      <c r="E24955" s="1" t="s">
        <v>7</v>
      </c>
    </row>
    <row r="24956" spans="1:5">
      <c r="A24956" t="s">
        <v>25262</v>
      </c>
      <c r="B24956" s="2">
        <v>0</v>
      </c>
      <c r="C24956" s="1" t="s">
        <v>7</v>
      </c>
      <c r="D24956" s="2">
        <v>0</v>
      </c>
      <c r="E24956" s="1" t="s">
        <v>7</v>
      </c>
    </row>
    <row r="24957" spans="1:5">
      <c r="A24957" t="s">
        <v>25263</v>
      </c>
      <c r="B24957" s="2">
        <v>0.48925484364211702</v>
      </c>
      <c r="C24957" s="1">
        <v>0.90686245079776695</v>
      </c>
      <c r="D24957" s="2">
        <v>4.5696103207728003E-2</v>
      </c>
      <c r="E24957" s="1">
        <v>0.96041997128985102</v>
      </c>
    </row>
    <row r="24958" spans="1:5">
      <c r="A24958" t="s">
        <v>25264</v>
      </c>
      <c r="B24958" s="2">
        <v>-0.87172259603737501</v>
      </c>
      <c r="C24958" s="1">
        <v>3.1349318161422801E-3</v>
      </c>
      <c r="D24958" s="2">
        <v>1.21724128343382</v>
      </c>
      <c r="E24958" s="1">
        <v>4.0198139542747897E-8</v>
      </c>
    </row>
    <row r="24959" spans="1:5">
      <c r="A24959" t="s">
        <v>25265</v>
      </c>
      <c r="B24959" s="2">
        <v>-1.4695975399643399</v>
      </c>
      <c r="C24959" s="1" t="s">
        <v>7</v>
      </c>
      <c r="D24959" s="2">
        <v>0</v>
      </c>
      <c r="E24959" s="1" t="s">
        <v>7</v>
      </c>
    </row>
    <row r="24960" spans="1:5">
      <c r="A24960" t="s">
        <v>25266</v>
      </c>
      <c r="B24960" s="2">
        <v>-6.0834172186381696</v>
      </c>
      <c r="C24960" s="1">
        <v>3.6897318822071902E-2</v>
      </c>
      <c r="D24960" s="2">
        <v>-3.1900335554244998</v>
      </c>
      <c r="E24960" s="1">
        <v>0.30002336265554402</v>
      </c>
    </row>
    <row r="24961" spans="1:5">
      <c r="A24961" t="s">
        <v>25267</v>
      </c>
      <c r="B24961" s="2">
        <v>-6.2080692143181802</v>
      </c>
      <c r="C24961" s="1">
        <v>5.4203198806754098E-10</v>
      </c>
      <c r="D24961" s="2">
        <v>-5.9589129559642604</v>
      </c>
      <c r="E24961" s="1">
        <v>8.5313157492232397E-24</v>
      </c>
    </row>
    <row r="24962" spans="1:5">
      <c r="A24962" t="s">
        <v>25268</v>
      </c>
      <c r="B24962" s="2">
        <v>0.68926723801092904</v>
      </c>
      <c r="C24962" s="1">
        <v>5.7228477614512302E-2</v>
      </c>
      <c r="D24962" s="2">
        <v>-0.32002327385462098</v>
      </c>
      <c r="E24962" s="1">
        <v>0.28616859330620797</v>
      </c>
    </row>
    <row r="24963" spans="1:5">
      <c r="A24963" t="s">
        <v>25269</v>
      </c>
      <c r="B24963" s="2">
        <v>1.81547812649166</v>
      </c>
      <c r="C24963" s="1">
        <v>6.4687333601555995E-4</v>
      </c>
      <c r="D24963" s="2">
        <v>1.6029463226224101</v>
      </c>
      <c r="E24963" s="1">
        <v>1.09492337653591E-13</v>
      </c>
    </row>
    <row r="24964" spans="1:5">
      <c r="A24964" t="s">
        <v>25270</v>
      </c>
      <c r="B24964" s="2" t="s">
        <v>7</v>
      </c>
      <c r="C24964" s="1" t="s">
        <v>7</v>
      </c>
      <c r="D24964" s="2" t="s">
        <v>7</v>
      </c>
      <c r="E24964" s="1" t="s">
        <v>7</v>
      </c>
    </row>
    <row r="24965" spans="1:5">
      <c r="A24965" t="s">
        <v>25271</v>
      </c>
      <c r="B24965" s="2">
        <v>0</v>
      </c>
      <c r="C24965" s="1" t="s">
        <v>7</v>
      </c>
      <c r="D24965" s="2">
        <v>0</v>
      </c>
      <c r="E24965" s="1" t="s">
        <v>7</v>
      </c>
    </row>
    <row r="24966" spans="1:5">
      <c r="A24966" t="s">
        <v>25272</v>
      </c>
      <c r="B24966" s="2" t="s">
        <v>7</v>
      </c>
      <c r="C24966" s="1" t="s">
        <v>7</v>
      </c>
      <c r="D24966" s="2" t="s">
        <v>7</v>
      </c>
      <c r="E24966" s="1" t="s">
        <v>7</v>
      </c>
    </row>
    <row r="24967" spans="1:5">
      <c r="A24967" t="s">
        <v>25273</v>
      </c>
      <c r="B24967" s="2">
        <v>0</v>
      </c>
      <c r="C24967" s="1" t="s">
        <v>7</v>
      </c>
      <c r="D24967" s="2">
        <v>0</v>
      </c>
      <c r="E24967" s="1" t="s">
        <v>7</v>
      </c>
    </row>
    <row r="24968" spans="1:5">
      <c r="A24968" t="s">
        <v>25274</v>
      </c>
      <c r="B24968" s="2" t="s">
        <v>7</v>
      </c>
      <c r="C24968" s="1" t="s">
        <v>7</v>
      </c>
      <c r="D24968" s="2" t="s">
        <v>7</v>
      </c>
      <c r="E24968" s="1" t="s">
        <v>7</v>
      </c>
    </row>
    <row r="24969" spans="1:5">
      <c r="A24969" t="s">
        <v>25275</v>
      </c>
      <c r="B24969" s="2">
        <v>0</v>
      </c>
      <c r="C24969" s="1" t="s">
        <v>7</v>
      </c>
      <c r="D24969" s="2">
        <v>0</v>
      </c>
      <c r="E24969" s="1" t="s">
        <v>7</v>
      </c>
    </row>
    <row r="24970" spans="1:5">
      <c r="A24970" t="s">
        <v>25276</v>
      </c>
      <c r="B24970" s="2">
        <v>0</v>
      </c>
      <c r="C24970" s="1" t="s">
        <v>7</v>
      </c>
      <c r="D24970" s="2">
        <v>0.270819524125684</v>
      </c>
      <c r="E24970" s="1" t="s">
        <v>7</v>
      </c>
    </row>
    <row r="24971" spans="1:5">
      <c r="A24971" t="s">
        <v>25277</v>
      </c>
      <c r="B24971" s="2">
        <v>0.48925484046562001</v>
      </c>
      <c r="C24971" s="1">
        <v>0.90686245079776695</v>
      </c>
      <c r="D24971" s="2">
        <v>5.9617434711581199</v>
      </c>
      <c r="E24971" s="1">
        <v>6.6567391412686599E-10</v>
      </c>
    </row>
    <row r="24972" spans="1:5">
      <c r="A24972" t="s">
        <v>25278</v>
      </c>
      <c r="B24972" s="2">
        <v>0</v>
      </c>
      <c r="C24972" s="1">
        <v>1</v>
      </c>
      <c r="D24972" s="2">
        <v>0.75172355836331795</v>
      </c>
      <c r="E24972" s="1">
        <v>0.69705679763292205</v>
      </c>
    </row>
    <row r="24973" spans="1:5">
      <c r="A24973" t="s">
        <v>25279</v>
      </c>
      <c r="B24973" s="2" t="s">
        <v>7</v>
      </c>
      <c r="C24973" s="1" t="s">
        <v>7</v>
      </c>
      <c r="D24973" s="2" t="s">
        <v>7</v>
      </c>
      <c r="E24973" s="1" t="s">
        <v>7</v>
      </c>
    </row>
    <row r="24974" spans="1:5">
      <c r="A24974" t="s">
        <v>25280</v>
      </c>
      <c r="B24974" s="2">
        <v>0</v>
      </c>
      <c r="C24974" s="1" t="s">
        <v>7</v>
      </c>
      <c r="D24974" s="2">
        <v>2.3776886647947402</v>
      </c>
      <c r="E24974" s="1" t="s">
        <v>7</v>
      </c>
    </row>
    <row r="24975" spans="1:5">
      <c r="A24975" t="s">
        <v>25281</v>
      </c>
      <c r="B24975" s="2">
        <v>0</v>
      </c>
      <c r="C24975" s="1" t="s">
        <v>7</v>
      </c>
      <c r="D24975" s="2">
        <v>-0.69095448265900195</v>
      </c>
      <c r="E24975" s="1" t="s">
        <v>7</v>
      </c>
    </row>
    <row r="24976" spans="1:5">
      <c r="A24976" t="s">
        <v>25282</v>
      </c>
      <c r="B24976" s="2">
        <v>1.47654503079622</v>
      </c>
      <c r="C24976" s="1">
        <v>0.62630984878573503</v>
      </c>
      <c r="D24976" s="2">
        <v>4.9990947289115999</v>
      </c>
      <c r="E24976" s="1">
        <v>8.5849314470902299E-3</v>
      </c>
    </row>
    <row r="24977" spans="1:5">
      <c r="A24977" t="s">
        <v>25283</v>
      </c>
      <c r="B24977" s="2">
        <v>0</v>
      </c>
      <c r="C24977" s="1" t="s">
        <v>7</v>
      </c>
      <c r="D24977" s="2">
        <v>-0.69095448265900195</v>
      </c>
      <c r="E24977" s="1" t="s">
        <v>7</v>
      </c>
    </row>
    <row r="24978" spans="1:5">
      <c r="A24978" t="s">
        <v>25284</v>
      </c>
      <c r="B24978" s="2">
        <v>-1.4253467542434</v>
      </c>
      <c r="C24978" s="1">
        <v>0.49178772215863398</v>
      </c>
      <c r="D24978" s="2">
        <v>-9.4055857124128103E-2</v>
      </c>
      <c r="E24978" s="1">
        <v>0.94680585304806497</v>
      </c>
    </row>
    <row r="24979" spans="1:5">
      <c r="A24979" t="s">
        <v>25285</v>
      </c>
      <c r="B24979" s="2" t="s">
        <v>7</v>
      </c>
      <c r="C24979" s="1" t="s">
        <v>7</v>
      </c>
      <c r="D24979" s="2" t="s">
        <v>7</v>
      </c>
      <c r="E24979" s="1" t="s">
        <v>7</v>
      </c>
    </row>
    <row r="24980" spans="1:5">
      <c r="A24980" t="s">
        <v>25286</v>
      </c>
      <c r="B24980" s="2">
        <v>0</v>
      </c>
      <c r="C24980" s="1" t="s">
        <v>7</v>
      </c>
      <c r="D24980" s="2">
        <v>0</v>
      </c>
      <c r="E24980" s="1" t="s">
        <v>7</v>
      </c>
    </row>
    <row r="24981" spans="1:5">
      <c r="A24981" t="s">
        <v>25287</v>
      </c>
      <c r="B24981" s="2">
        <v>11.1244003130201</v>
      </c>
      <c r="C24981" s="1">
        <v>1.43142056456861E-36</v>
      </c>
      <c r="D24981" s="2">
        <v>5.1159714716616396</v>
      </c>
      <c r="E24981" s="1">
        <v>6.6719998808630999E-11</v>
      </c>
    </row>
    <row r="24982" spans="1:5">
      <c r="A24982" t="s">
        <v>25288</v>
      </c>
      <c r="B24982" s="2">
        <v>-1.5891395863014599</v>
      </c>
      <c r="C24982" s="1">
        <v>0.35979221098604902</v>
      </c>
      <c r="D24982" s="2">
        <v>2.8943102580561502</v>
      </c>
      <c r="E24982" s="1">
        <v>5.5978431196617004E-4</v>
      </c>
    </row>
    <row r="24983" spans="1:5">
      <c r="A24983" t="s">
        <v>25289</v>
      </c>
      <c r="B24983" s="2">
        <v>0</v>
      </c>
      <c r="C24983" s="1" t="s">
        <v>7</v>
      </c>
      <c r="D24983" s="2">
        <v>3.0675043821926802</v>
      </c>
      <c r="E24983" s="1" t="s">
        <v>7</v>
      </c>
    </row>
    <row r="24984" spans="1:5">
      <c r="A24984" t="s">
        <v>25290</v>
      </c>
      <c r="B24984" s="2">
        <v>3.1722347342975401</v>
      </c>
      <c r="C24984" s="1">
        <v>3.7938438115044599E-3</v>
      </c>
      <c r="D24984" s="2">
        <v>7.57172471703079</v>
      </c>
      <c r="E24984" s="1">
        <v>2.43499407379637E-17</v>
      </c>
    </row>
    <row r="24985" spans="1:5">
      <c r="A24985" t="s">
        <v>25291</v>
      </c>
      <c r="B24985" s="2">
        <v>5.5956149833377502</v>
      </c>
      <c r="C24985" s="1">
        <v>1.1752645224233001E-9</v>
      </c>
      <c r="D24985" s="2">
        <v>2.0859654659732301</v>
      </c>
      <c r="E24985" s="1">
        <v>1.0241811860106801E-18</v>
      </c>
    </row>
    <row r="24986" spans="1:5">
      <c r="A24986" t="s">
        <v>25292</v>
      </c>
      <c r="B24986" s="2">
        <v>-1.7125995276070001</v>
      </c>
      <c r="C24986" s="1">
        <v>0.15179321061922699</v>
      </c>
      <c r="D24986" s="2">
        <v>-0.92524744129945802</v>
      </c>
      <c r="E24986" s="1">
        <v>1.2083586746562E-6</v>
      </c>
    </row>
    <row r="24987" spans="1:5">
      <c r="A24987" t="s">
        <v>25293</v>
      </c>
      <c r="B24987" s="2">
        <v>0</v>
      </c>
      <c r="C24987" s="1">
        <v>1</v>
      </c>
      <c r="D24987" s="2">
        <v>1.48138806107566</v>
      </c>
      <c r="E24987" s="1">
        <v>9.3409084633018296E-4</v>
      </c>
    </row>
    <row r="24988" spans="1:5">
      <c r="A24988" t="s">
        <v>25294</v>
      </c>
      <c r="B24988" s="2">
        <v>0.97015287346733503</v>
      </c>
      <c r="C24988" s="1">
        <v>0.66126031725926204</v>
      </c>
      <c r="D24988" s="2">
        <v>1.5025509962252701</v>
      </c>
      <c r="E24988" s="1">
        <v>7.4037985739096495E-12</v>
      </c>
    </row>
    <row r="24989" spans="1:5">
      <c r="A24989" t="s">
        <v>25295</v>
      </c>
      <c r="B24989" s="2">
        <v>1.9372411023448599</v>
      </c>
      <c r="C24989" s="1">
        <v>0.14271016950733001</v>
      </c>
      <c r="D24989" s="2">
        <v>0.61081163254875204</v>
      </c>
      <c r="E24989" s="1">
        <v>5.2511186613254601E-2</v>
      </c>
    </row>
    <row r="24990" spans="1:5">
      <c r="A24990" t="s">
        <v>25296</v>
      </c>
      <c r="B24990" s="2">
        <v>-0.22299176618417901</v>
      </c>
      <c r="C24990" s="1">
        <v>0.82941434404379</v>
      </c>
      <c r="D24990" s="2">
        <v>-0.19144280704510899</v>
      </c>
      <c r="E24990" s="1">
        <v>0.73830307618050095</v>
      </c>
    </row>
    <row r="24991" spans="1:5">
      <c r="A24991" t="s">
        <v>25297</v>
      </c>
      <c r="B24991" s="2">
        <v>-4.25925937849179</v>
      </c>
      <c r="C24991" s="1">
        <v>9.5634775193840799E-5</v>
      </c>
      <c r="D24991" s="2">
        <v>-6.5605813093228997</v>
      </c>
      <c r="E24991" s="1">
        <v>8.0292748840357804E-11</v>
      </c>
    </row>
    <row r="24992" spans="1:5">
      <c r="A24992" t="s">
        <v>25298</v>
      </c>
      <c r="B24992" s="2">
        <v>-3.5962125730833701</v>
      </c>
      <c r="C24992" s="1">
        <v>1.09616825909417E-3</v>
      </c>
      <c r="D24992" s="2">
        <v>-5.7205860145602303</v>
      </c>
      <c r="E24992" s="1">
        <v>1.42588988428393E-8</v>
      </c>
    </row>
    <row r="24993" spans="1:5">
      <c r="A24993" t="s">
        <v>25299</v>
      </c>
      <c r="B24993" s="2" t="s">
        <v>7</v>
      </c>
      <c r="C24993" s="1" t="s">
        <v>7</v>
      </c>
      <c r="D24993" s="2" t="s">
        <v>7</v>
      </c>
      <c r="E24993" s="1" t="s">
        <v>7</v>
      </c>
    </row>
    <row r="24994" spans="1:5">
      <c r="A24994" t="s">
        <v>25300</v>
      </c>
      <c r="B24994" s="2">
        <v>3.1101612243474799</v>
      </c>
      <c r="C24994" s="1">
        <v>5.7481021917490803E-8</v>
      </c>
      <c r="D24994" s="2">
        <v>2.15728210547912</v>
      </c>
      <c r="E24994" s="1">
        <v>4.5292272618811897E-7</v>
      </c>
    </row>
    <row r="24995" spans="1:5">
      <c r="A24995" t="s">
        <v>25301</v>
      </c>
      <c r="B24995" s="2">
        <v>0.48925480258540699</v>
      </c>
      <c r="C24995" s="1">
        <v>0.90686245079776695</v>
      </c>
      <c r="D24995" s="2">
        <v>4.7180711240849798</v>
      </c>
      <c r="E24995" s="1">
        <v>1.07179462996153E-5</v>
      </c>
    </row>
    <row r="24996" spans="1:5">
      <c r="A24996" t="s">
        <v>25302</v>
      </c>
      <c r="B24996" s="2">
        <v>4.2911012257316496</v>
      </c>
      <c r="C24996" s="1">
        <v>8.4555852876315503E-5</v>
      </c>
      <c r="D24996" s="2">
        <v>6.1520344308921802</v>
      </c>
      <c r="E24996" s="1">
        <v>1.26628883310654E-9</v>
      </c>
    </row>
    <row r="24997" spans="1:5">
      <c r="A24997" t="s">
        <v>25303</v>
      </c>
      <c r="B24997" s="2">
        <v>4.1425032693365003</v>
      </c>
      <c r="C24997" s="1">
        <v>3.5316174442751898E-4</v>
      </c>
      <c r="D24997" s="2">
        <v>6.8259669336840698</v>
      </c>
      <c r="E24997" s="1">
        <v>2.0704416168856399E-10</v>
      </c>
    </row>
    <row r="24998" spans="1:5">
      <c r="A24998" t="s">
        <v>25304</v>
      </c>
      <c r="B24998" s="2">
        <v>1.5541068746462301</v>
      </c>
      <c r="C24998" s="1">
        <v>0.21434292704706301</v>
      </c>
      <c r="D24998" s="2">
        <v>4.1324289843839503</v>
      </c>
      <c r="E24998" s="1">
        <v>8.9871186777217804E-5</v>
      </c>
    </row>
    <row r="24999" spans="1:5">
      <c r="A24999" t="s">
        <v>25305</v>
      </c>
      <c r="B24999" s="2" t="s">
        <v>7</v>
      </c>
      <c r="C24999" s="1" t="s">
        <v>7</v>
      </c>
      <c r="D24999" s="2" t="s">
        <v>7</v>
      </c>
      <c r="E24999" s="1" t="s">
        <v>7</v>
      </c>
    </row>
    <row r="25000" spans="1:5">
      <c r="A25000" t="s">
        <v>25306</v>
      </c>
      <c r="B25000" s="2">
        <v>-0.472530335593287</v>
      </c>
      <c r="C25000" s="1" t="s">
        <v>7</v>
      </c>
      <c r="D25000" s="2">
        <v>0</v>
      </c>
      <c r="E25000" s="1" t="s">
        <v>7</v>
      </c>
    </row>
    <row r="25001" spans="1:5">
      <c r="A25001" t="s">
        <v>25307</v>
      </c>
      <c r="B25001" s="2">
        <v>0</v>
      </c>
      <c r="C25001" s="1" t="s">
        <v>7</v>
      </c>
      <c r="D25001" s="2">
        <v>-1.14054767650032</v>
      </c>
      <c r="E25001" s="1" t="s">
        <v>7</v>
      </c>
    </row>
    <row r="25002" spans="1:5">
      <c r="A25002" t="s">
        <v>25308</v>
      </c>
      <c r="B25002" s="2">
        <v>0</v>
      </c>
      <c r="C25002" s="1" t="s">
        <v>7</v>
      </c>
      <c r="D25002" s="2">
        <v>4.6519968302292796</v>
      </c>
      <c r="E25002" s="1">
        <v>4.8805127595751202E-2</v>
      </c>
    </row>
    <row r="25003" spans="1:5">
      <c r="A25003" t="s">
        <v>25309</v>
      </c>
      <c r="B25003" s="2">
        <v>1.2073003697559599</v>
      </c>
      <c r="C25003" s="1">
        <v>0.47382286223296699</v>
      </c>
      <c r="D25003" s="2">
        <v>-1.48095358854255</v>
      </c>
      <c r="E25003" s="1">
        <v>7.35312280096572E-5</v>
      </c>
    </row>
    <row r="25004" spans="1:5">
      <c r="A25004" t="s">
        <v>25310</v>
      </c>
      <c r="B25004" s="2">
        <v>0.48925482002203002</v>
      </c>
      <c r="C25004" s="1">
        <v>0.90686245079776695</v>
      </c>
      <c r="D25004" s="2">
        <v>0.65614306163184799</v>
      </c>
      <c r="E25004" s="1">
        <v>0.30358356795018698</v>
      </c>
    </row>
    <row r="25005" spans="1:5">
      <c r="A25005" t="s">
        <v>25311</v>
      </c>
      <c r="B25005" s="2">
        <v>0.102166016056899</v>
      </c>
      <c r="C25005" s="1">
        <v>0.72994700414845304</v>
      </c>
      <c r="D25005" s="2">
        <v>-0.38165796972757099</v>
      </c>
      <c r="E25005" s="1">
        <v>1.93498676363352E-2</v>
      </c>
    </row>
    <row r="25006" spans="1:5">
      <c r="A25006" t="s">
        <v>25312</v>
      </c>
      <c r="B25006" s="2">
        <v>0</v>
      </c>
      <c r="C25006" s="1">
        <v>1</v>
      </c>
      <c r="D25006" s="2">
        <v>-3.60284518279953</v>
      </c>
      <c r="E25006" s="1">
        <v>4.4270005396750198E-14</v>
      </c>
    </row>
    <row r="25007" spans="1:5">
      <c r="A25007" t="s">
        <v>25313</v>
      </c>
      <c r="B25007" s="2">
        <v>-4.8736213154868304</v>
      </c>
      <c r="C25007" s="1">
        <v>1.457204780423E-7</v>
      </c>
      <c r="D25007" s="2">
        <v>-2.7604024438046602</v>
      </c>
      <c r="E25007" s="1">
        <v>2.73187548516709E-50</v>
      </c>
    </row>
    <row r="25008" spans="1:5">
      <c r="A25008" t="s">
        <v>25314</v>
      </c>
      <c r="B25008" s="2">
        <v>3.0933856456473499</v>
      </c>
      <c r="C25008" s="1">
        <v>0.76376902555269699</v>
      </c>
      <c r="D25008" s="2">
        <v>0</v>
      </c>
      <c r="E25008" s="1">
        <v>1</v>
      </c>
    </row>
    <row r="25009" spans="1:5">
      <c r="A25009" t="s">
        <v>25315</v>
      </c>
      <c r="B25009" s="2">
        <v>0</v>
      </c>
      <c r="C25009" s="1" t="s">
        <v>7</v>
      </c>
      <c r="D25009" s="2">
        <v>-2.5753575936604398</v>
      </c>
      <c r="E25009" s="1">
        <v>0.27353249651278999</v>
      </c>
    </row>
    <row r="25010" spans="1:5">
      <c r="A25010" t="s">
        <v>25316</v>
      </c>
      <c r="B25010" s="2">
        <v>-0.47253309725662501</v>
      </c>
      <c r="C25010" s="1" t="s">
        <v>7</v>
      </c>
      <c r="D25010" s="2">
        <v>-1.61315621253008</v>
      </c>
      <c r="E25010" s="1" t="s">
        <v>7</v>
      </c>
    </row>
    <row r="25011" spans="1:5">
      <c r="A25011" t="s">
        <v>25317</v>
      </c>
      <c r="B25011" s="2">
        <v>-1.34305220656401</v>
      </c>
      <c r="C25011" s="1">
        <v>5.41151757242214E-2</v>
      </c>
      <c r="D25011" s="2">
        <v>0.160985321293839</v>
      </c>
      <c r="E25011" s="1">
        <v>0.32602494468224602</v>
      </c>
    </row>
    <row r="25012" spans="1:5">
      <c r="A25012" t="s">
        <v>25318</v>
      </c>
      <c r="B25012" s="2">
        <v>-5.7145428798846201</v>
      </c>
      <c r="C25012" s="1">
        <v>1.1516196581246601E-9</v>
      </c>
      <c r="D25012" s="2">
        <v>-6.34706894726145E-2</v>
      </c>
      <c r="E25012" s="1">
        <v>0.89285229122876997</v>
      </c>
    </row>
    <row r="25013" spans="1:5">
      <c r="A25013" t="s">
        <v>25319</v>
      </c>
      <c r="B25013" s="2">
        <v>-0.47254113597977099</v>
      </c>
      <c r="C25013" s="1">
        <v>0.90686245079776695</v>
      </c>
      <c r="D25013" s="2">
        <v>7.5656204397124203</v>
      </c>
      <c r="E25013" s="1">
        <v>1.4311482249360201E-16</v>
      </c>
    </row>
    <row r="25014" spans="1:5">
      <c r="A25014" t="s">
        <v>25320</v>
      </c>
      <c r="B25014" s="2">
        <v>2.9761107989489499</v>
      </c>
      <c r="C25014" s="1">
        <v>1.1888288076301799E-30</v>
      </c>
      <c r="D25014" s="2">
        <v>0.194753618783022</v>
      </c>
      <c r="E25014" s="1">
        <v>0.256243722806967</v>
      </c>
    </row>
    <row r="25015" spans="1:5">
      <c r="A25015" t="s">
        <v>25321</v>
      </c>
      <c r="B25015" s="2">
        <v>-0.472530335593287</v>
      </c>
      <c r="C25015" s="1" t="s">
        <v>7</v>
      </c>
      <c r="D25015" s="2">
        <v>-1.19072187801824</v>
      </c>
      <c r="E25015" s="1" t="s">
        <v>7</v>
      </c>
    </row>
    <row r="25016" spans="1:5">
      <c r="A25016" t="s">
        <v>25322</v>
      </c>
      <c r="B25016" s="2">
        <v>1.36456019004494</v>
      </c>
      <c r="C25016" s="1">
        <v>0.42377651168220298</v>
      </c>
      <c r="D25016" s="2">
        <v>2.5570914815035102</v>
      </c>
      <c r="E25016" s="1">
        <v>4.0382905106773702E-12</v>
      </c>
    </row>
    <row r="25017" spans="1:5">
      <c r="A25017" t="s">
        <v>25323</v>
      </c>
      <c r="B25017" s="2">
        <v>0</v>
      </c>
      <c r="C25017" s="1" t="s">
        <v>7</v>
      </c>
      <c r="D25017" s="2">
        <v>-1.1590412552998499</v>
      </c>
      <c r="E25017" s="1" t="s">
        <v>7</v>
      </c>
    </row>
    <row r="25018" spans="1:5">
      <c r="A25018" t="s">
        <v>667</v>
      </c>
      <c r="B25018" s="2">
        <v>0.62884055419945095</v>
      </c>
      <c r="C25018" s="1">
        <v>0.79795043268579702</v>
      </c>
      <c r="D25018" s="2">
        <v>1.1289462364758E-2</v>
      </c>
      <c r="E25018" s="1">
        <v>1</v>
      </c>
    </row>
    <row r="25019" spans="1:5">
      <c r="A25019" t="s">
        <v>25324</v>
      </c>
      <c r="B25019" s="2">
        <v>-0.93911985755015004</v>
      </c>
      <c r="C25019" s="1">
        <v>0.66781695672971497</v>
      </c>
      <c r="D25019" s="2">
        <v>0.30876197893285301</v>
      </c>
      <c r="E25019" s="1">
        <v>0.35247121673926701</v>
      </c>
    </row>
    <row r="25020" spans="1:5">
      <c r="A25020" t="s">
        <v>25325</v>
      </c>
      <c r="B25020" s="2">
        <v>0</v>
      </c>
      <c r="C25020" s="1">
        <v>1</v>
      </c>
      <c r="D25020" s="2">
        <v>0.55319448417370398</v>
      </c>
      <c r="E25020" s="1">
        <v>0.217968418897902</v>
      </c>
    </row>
    <row r="25021" spans="1:5">
      <c r="A25021" t="s">
        <v>25326</v>
      </c>
      <c r="B25021" s="2">
        <v>2.0978965887244798</v>
      </c>
      <c r="C25021" s="1">
        <v>2.2945683684649199E-5</v>
      </c>
      <c r="D25021" s="2">
        <v>0.119520193357879</v>
      </c>
      <c r="E25021" s="1">
        <v>0.38171649382244599</v>
      </c>
    </row>
    <row r="25022" spans="1:5">
      <c r="A25022" t="s">
        <v>25327</v>
      </c>
      <c r="B25022" s="2">
        <v>1.8216482728444201</v>
      </c>
      <c r="C25022" s="1" t="s">
        <v>7</v>
      </c>
      <c r="D25022" s="2">
        <v>0</v>
      </c>
      <c r="E25022" s="1" t="s">
        <v>7</v>
      </c>
    </row>
    <row r="25023" spans="1:5">
      <c r="A25023" t="s">
        <v>25328</v>
      </c>
      <c r="B25023" s="2">
        <v>-0.13084942603234001</v>
      </c>
      <c r="C25023" s="1">
        <v>0.56807214602839495</v>
      </c>
      <c r="D25023" s="2">
        <v>-0.10952368472139</v>
      </c>
      <c r="E25023" s="1">
        <v>0.453613002356623</v>
      </c>
    </row>
    <row r="25024" spans="1:5">
      <c r="A25024" t="s">
        <v>25329</v>
      </c>
      <c r="B25024" s="2">
        <v>-4.4886004726838999</v>
      </c>
      <c r="C25024" s="1">
        <v>2.2189281551440799E-5</v>
      </c>
      <c r="D25024" s="2">
        <v>0.53366396504247404</v>
      </c>
      <c r="E25024" s="1">
        <v>0.47359449870633902</v>
      </c>
    </row>
    <row r="25025" spans="1:5">
      <c r="A25025" t="s">
        <v>25330</v>
      </c>
      <c r="B25025" s="2">
        <v>0</v>
      </c>
      <c r="C25025" s="1" t="s">
        <v>7</v>
      </c>
      <c r="D25025" s="2">
        <v>-5.8340706877196098</v>
      </c>
      <c r="E25025" s="1">
        <v>2.4436969247182801E-2</v>
      </c>
    </row>
    <row r="25026" spans="1:5">
      <c r="A25026" t="s">
        <v>25331</v>
      </c>
      <c r="B25026" s="2">
        <v>-0.95343909469659105</v>
      </c>
      <c r="C25026" s="1">
        <v>0.67714667334976197</v>
      </c>
      <c r="D25026" s="2">
        <v>8.7249759864572596</v>
      </c>
      <c r="E25026" s="1">
        <v>6.4072399133043596E-20</v>
      </c>
    </row>
    <row r="25027" spans="1:5">
      <c r="A25027" t="s">
        <v>25332</v>
      </c>
      <c r="B25027" s="2">
        <v>0</v>
      </c>
      <c r="C25027" s="1" t="s">
        <v>7</v>
      </c>
      <c r="D25027" s="2">
        <v>0</v>
      </c>
      <c r="E25027" s="1" t="s">
        <v>7</v>
      </c>
    </row>
    <row r="25028" spans="1:5">
      <c r="A25028" t="s">
        <v>25333</v>
      </c>
      <c r="B25028" s="2">
        <v>3.4062911300170402</v>
      </c>
      <c r="C25028" s="1">
        <v>1.4457229097112701E-67</v>
      </c>
      <c r="D25028" s="2">
        <v>2.2915969201233199</v>
      </c>
      <c r="E25028" s="1">
        <v>1.73729504866992E-31</v>
      </c>
    </row>
    <row r="25029" spans="1:5">
      <c r="A25029" t="s">
        <v>25334</v>
      </c>
      <c r="B25029" s="2">
        <v>0</v>
      </c>
      <c r="C25029" s="1" t="s">
        <v>7</v>
      </c>
      <c r="D25029" s="2">
        <v>0</v>
      </c>
      <c r="E25029" s="1" t="s">
        <v>7</v>
      </c>
    </row>
    <row r="25030" spans="1:5">
      <c r="A25030" t="s">
        <v>25335</v>
      </c>
      <c r="B25030" s="2">
        <v>0.97013067458374302</v>
      </c>
      <c r="C25030" s="1" t="s">
        <v>7</v>
      </c>
      <c r="D25030" s="2">
        <v>-0.69095448265900195</v>
      </c>
      <c r="E25030" s="1" t="s">
        <v>7</v>
      </c>
    </row>
    <row r="25031" spans="1:5">
      <c r="A25031" t="s">
        <v>25336</v>
      </c>
      <c r="B25031" s="2">
        <v>0</v>
      </c>
      <c r="C25031" s="1" t="s">
        <v>7</v>
      </c>
      <c r="D25031" s="2">
        <v>0.75170652751802503</v>
      </c>
      <c r="E25031" s="1" t="s">
        <v>7</v>
      </c>
    </row>
    <row r="25032" spans="1:5">
      <c r="A25032" t="s">
        <v>25337</v>
      </c>
      <c r="B25032" s="2">
        <v>0</v>
      </c>
      <c r="C25032" s="1" t="s">
        <v>7</v>
      </c>
      <c r="D25032" s="2">
        <v>0</v>
      </c>
      <c r="E25032" s="1" t="s">
        <v>7</v>
      </c>
    </row>
    <row r="25033" spans="1:5">
      <c r="A25033" t="s">
        <v>25338</v>
      </c>
      <c r="B25033" s="2">
        <v>0</v>
      </c>
      <c r="C25033" s="1" t="s">
        <v>7</v>
      </c>
      <c r="D25033" s="2">
        <v>0</v>
      </c>
      <c r="E25033" s="1" t="s">
        <v>7</v>
      </c>
    </row>
    <row r="25034" spans="1:5">
      <c r="A25034" t="s">
        <v>25339</v>
      </c>
      <c r="B25034" s="2">
        <v>-0.472530335593287</v>
      </c>
      <c r="C25034" s="1" t="s">
        <v>7</v>
      </c>
      <c r="D25034" s="2">
        <v>0</v>
      </c>
      <c r="E25034" s="1" t="s">
        <v>7</v>
      </c>
    </row>
    <row r="25035" spans="1:5">
      <c r="A25035" t="s">
        <v>25340</v>
      </c>
      <c r="B25035" s="2">
        <v>0</v>
      </c>
      <c r="C25035" s="1" t="s">
        <v>7</v>
      </c>
      <c r="D25035" s="2">
        <v>0</v>
      </c>
      <c r="E25035" s="1" t="s">
        <v>7</v>
      </c>
    </row>
    <row r="25036" spans="1:5">
      <c r="A25036" t="s">
        <v>25341</v>
      </c>
      <c r="B25036" s="2">
        <v>1.6270082144568501</v>
      </c>
      <c r="C25036" s="1" t="s">
        <v>7</v>
      </c>
      <c r="D25036" s="2">
        <v>-0.21007202076541201</v>
      </c>
      <c r="E25036" s="1">
        <v>0.96337702587541996</v>
      </c>
    </row>
    <row r="25037" spans="1:5">
      <c r="A25037" t="s">
        <v>25342</v>
      </c>
      <c r="B25037" s="2">
        <v>-0.95342342622957499</v>
      </c>
      <c r="C25037" s="1" t="s">
        <v>7</v>
      </c>
      <c r="D25037" s="2">
        <v>-1.8642409052839399</v>
      </c>
      <c r="E25037" s="1" t="s">
        <v>7</v>
      </c>
    </row>
    <row r="25038" spans="1:5">
      <c r="A25038" t="s">
        <v>25343</v>
      </c>
      <c r="B25038" s="2" t="s">
        <v>7</v>
      </c>
      <c r="C25038" s="1" t="s">
        <v>7</v>
      </c>
      <c r="D25038" s="2" t="s">
        <v>7</v>
      </c>
      <c r="E25038" s="1" t="s">
        <v>7</v>
      </c>
    </row>
    <row r="25039" spans="1:5">
      <c r="A25039" t="s">
        <v>25344</v>
      </c>
      <c r="B25039" s="2" t="s">
        <v>7</v>
      </c>
      <c r="C25039" s="1" t="s">
        <v>7</v>
      </c>
      <c r="D25039" s="2" t="s">
        <v>7</v>
      </c>
      <c r="E25039" s="1" t="s">
        <v>7</v>
      </c>
    </row>
    <row r="25040" spans="1:5">
      <c r="A25040" t="s">
        <v>25345</v>
      </c>
      <c r="B25040" s="2" t="s">
        <v>7</v>
      </c>
      <c r="C25040" s="1" t="s">
        <v>7</v>
      </c>
      <c r="D25040" s="2" t="s">
        <v>7</v>
      </c>
      <c r="E25040" s="1" t="s">
        <v>7</v>
      </c>
    </row>
    <row r="25041" spans="1:5">
      <c r="A25041" t="s">
        <v>25346</v>
      </c>
      <c r="B25041" s="2">
        <v>0</v>
      </c>
      <c r="C25041" s="1" t="s">
        <v>7</v>
      </c>
      <c r="D25041" s="2">
        <v>-2.3872436626857501</v>
      </c>
      <c r="E25041" s="1" t="s">
        <v>7</v>
      </c>
    </row>
    <row r="25042" spans="1:5">
      <c r="A25042" t="s">
        <v>25347</v>
      </c>
      <c r="B25042" s="2" t="s">
        <v>7</v>
      </c>
      <c r="C25042" s="1" t="s">
        <v>7</v>
      </c>
      <c r="D25042" s="2" t="s">
        <v>7</v>
      </c>
      <c r="E25042" s="1" t="s">
        <v>7</v>
      </c>
    </row>
    <row r="25043" spans="1:5">
      <c r="A25043" t="s">
        <v>25348</v>
      </c>
      <c r="B25043" s="2" t="s">
        <v>7</v>
      </c>
      <c r="C25043" s="1" t="s">
        <v>7</v>
      </c>
      <c r="D25043" s="2" t="s">
        <v>7</v>
      </c>
      <c r="E25043" s="1" t="s">
        <v>7</v>
      </c>
    </row>
    <row r="25044" spans="1:5">
      <c r="A25044" t="s">
        <v>25349</v>
      </c>
      <c r="B25044" s="2">
        <v>0</v>
      </c>
      <c r="C25044" s="1" t="s">
        <v>7</v>
      </c>
      <c r="D25044" s="2">
        <v>0</v>
      </c>
      <c r="E25044" s="1" t="s">
        <v>7</v>
      </c>
    </row>
    <row r="25045" spans="1:5">
      <c r="A25045" t="s">
        <v>25350</v>
      </c>
      <c r="B25045" s="2">
        <v>-0.472536256805068</v>
      </c>
      <c r="C25045" s="1" t="s">
        <v>7</v>
      </c>
      <c r="D25045" s="2">
        <v>0</v>
      </c>
      <c r="E25045" s="1" t="s">
        <v>7</v>
      </c>
    </row>
    <row r="25046" spans="1:5">
      <c r="A25046" t="s">
        <v>25351</v>
      </c>
      <c r="B25046" s="2">
        <v>0</v>
      </c>
      <c r="C25046" s="1" t="s">
        <v>7</v>
      </c>
      <c r="D25046" s="2">
        <v>0</v>
      </c>
      <c r="E25046" s="1" t="s">
        <v>7</v>
      </c>
    </row>
    <row r="25047" spans="1:5">
      <c r="A25047" t="s">
        <v>25352</v>
      </c>
      <c r="B25047" s="2" t="s">
        <v>7</v>
      </c>
      <c r="C25047" s="1" t="s">
        <v>7</v>
      </c>
      <c r="D25047" s="2" t="s">
        <v>7</v>
      </c>
      <c r="E25047" s="1" t="s">
        <v>7</v>
      </c>
    </row>
    <row r="25048" spans="1:5">
      <c r="A25048" t="s">
        <v>25353</v>
      </c>
      <c r="B25048" s="2">
        <v>0</v>
      </c>
      <c r="C25048" s="1" t="s">
        <v>7</v>
      </c>
      <c r="D25048" s="2">
        <v>0.270819524125684</v>
      </c>
      <c r="E25048" s="1" t="s">
        <v>7</v>
      </c>
    </row>
    <row r="25049" spans="1:5">
      <c r="A25049" t="s">
        <v>25354</v>
      </c>
      <c r="B25049" s="2" t="s">
        <v>7</v>
      </c>
      <c r="C25049" s="1" t="s">
        <v>7</v>
      </c>
      <c r="D25049" s="2" t="s">
        <v>7</v>
      </c>
      <c r="E25049" s="1" t="s">
        <v>7</v>
      </c>
    </row>
    <row r="25050" spans="1:5">
      <c r="A25050" t="s">
        <v>25355</v>
      </c>
      <c r="B25050" s="2">
        <v>1.7217710506301001</v>
      </c>
      <c r="C25050" s="1" t="s">
        <v>7</v>
      </c>
      <c r="D25050" s="2">
        <v>0</v>
      </c>
      <c r="E25050" s="1" t="s">
        <v>7</v>
      </c>
    </row>
    <row r="25051" spans="1:5">
      <c r="A25051" t="s">
        <v>25356</v>
      </c>
      <c r="B25051" s="2">
        <v>-0.70513567984512804</v>
      </c>
      <c r="C25051" s="1" t="s">
        <v>7</v>
      </c>
      <c r="D25051" s="2">
        <v>-1.1413363232299301</v>
      </c>
      <c r="E25051" s="1">
        <v>0.88444042346319396</v>
      </c>
    </row>
    <row r="25052" spans="1:5">
      <c r="A25052" t="s">
        <v>25357</v>
      </c>
      <c r="B25052" s="2">
        <v>1.55570974209567</v>
      </c>
      <c r="C25052" s="1">
        <v>0.63800225810779199</v>
      </c>
      <c r="D25052" s="2">
        <v>-0.69096921747025597</v>
      </c>
      <c r="E25052" s="1">
        <v>0.83606932949805102</v>
      </c>
    </row>
    <row r="25053" spans="1:5">
      <c r="A25053" t="s">
        <v>25358</v>
      </c>
      <c r="B25053" s="2" t="s">
        <v>7</v>
      </c>
      <c r="C25053" s="1" t="s">
        <v>7</v>
      </c>
      <c r="D25053" s="2" t="s">
        <v>7</v>
      </c>
      <c r="E25053" s="1" t="s">
        <v>7</v>
      </c>
    </row>
    <row r="25054" spans="1:5">
      <c r="A25054" t="s">
        <v>25359</v>
      </c>
      <c r="B25054" s="2">
        <v>0.48925485442072703</v>
      </c>
      <c r="C25054" s="1">
        <v>0.90686245079776695</v>
      </c>
      <c r="D25054" s="2">
        <v>3.8260960873210399</v>
      </c>
      <c r="E25054" s="1">
        <v>4.9266933851481795E-7</v>
      </c>
    </row>
    <row r="25055" spans="1:5">
      <c r="A25055" t="s">
        <v>25360</v>
      </c>
      <c r="B25055" s="2">
        <v>-0.99126345046783904</v>
      </c>
      <c r="C25055" s="1">
        <v>1.0306340700975E-4</v>
      </c>
      <c r="D25055" s="2">
        <v>-0.188390651639816</v>
      </c>
      <c r="E25055" s="1">
        <v>0.355514696650437</v>
      </c>
    </row>
    <row r="25056" spans="1:5">
      <c r="A25056" t="s">
        <v>25361</v>
      </c>
      <c r="B25056" s="2">
        <v>1.0773903754997101</v>
      </c>
      <c r="C25056" s="1">
        <v>4.1731715682351497E-3</v>
      </c>
      <c r="D25056" s="2">
        <v>2.35247074470947E-2</v>
      </c>
      <c r="E25056" s="1">
        <v>0.97864545152670201</v>
      </c>
    </row>
    <row r="25057" spans="1:5">
      <c r="A25057" t="s">
        <v>81</v>
      </c>
      <c r="B25057" s="2">
        <v>0</v>
      </c>
      <c r="C25057" s="1" t="s">
        <v>7</v>
      </c>
      <c r="D25057" s="2">
        <v>1.61341572892163</v>
      </c>
      <c r="E25057" s="1" t="s">
        <v>7</v>
      </c>
    </row>
    <row r="25058" spans="1:5">
      <c r="A25058" t="s">
        <v>25362</v>
      </c>
      <c r="B25058" s="2">
        <v>-0.97182325331717401</v>
      </c>
      <c r="C25058" s="1">
        <v>0.39676752670362597</v>
      </c>
      <c r="D25058" s="2">
        <v>0.52176066161704404</v>
      </c>
      <c r="E25058" s="1">
        <v>0.29819238086085698</v>
      </c>
    </row>
    <row r="25059" spans="1:5">
      <c r="A25059" t="s">
        <v>25363</v>
      </c>
      <c r="B25059" s="2" t="s">
        <v>7</v>
      </c>
      <c r="C25059" s="1" t="s">
        <v>7</v>
      </c>
      <c r="D25059" s="2" t="s">
        <v>7</v>
      </c>
      <c r="E25059" s="1" t="s">
        <v>7</v>
      </c>
    </row>
    <row r="25060" spans="1:5">
      <c r="A25060" t="s">
        <v>25364</v>
      </c>
      <c r="B25060" s="2">
        <v>-1.98723671812158</v>
      </c>
      <c r="C25060" s="1" t="s">
        <v>7</v>
      </c>
      <c r="D25060" s="2">
        <v>-0.69096543558456602</v>
      </c>
      <c r="E25060" s="1">
        <v>0.92559265939329805</v>
      </c>
    </row>
    <row r="25061" spans="1:5">
      <c r="A25061" t="s">
        <v>25365</v>
      </c>
      <c r="B25061" s="2" t="s">
        <v>7</v>
      </c>
      <c r="C25061" s="1" t="s">
        <v>7</v>
      </c>
      <c r="D25061" s="2" t="s">
        <v>7</v>
      </c>
      <c r="E25061" s="1" t="s">
        <v>7</v>
      </c>
    </row>
    <row r="25062" spans="1:5">
      <c r="A25062" t="s">
        <v>25366</v>
      </c>
      <c r="B25062" s="2" t="s">
        <v>7</v>
      </c>
      <c r="C25062" s="1" t="s">
        <v>7</v>
      </c>
      <c r="D25062" s="2" t="s">
        <v>7</v>
      </c>
      <c r="E25062" s="1" t="s">
        <v>7</v>
      </c>
    </row>
    <row r="25063" spans="1:5">
      <c r="A25063" t="s">
        <v>25367</v>
      </c>
      <c r="B25063" s="2">
        <v>2.2076192171425202</v>
      </c>
      <c r="C25063" s="1" t="s">
        <v>7</v>
      </c>
      <c r="D25063" s="2">
        <v>0</v>
      </c>
      <c r="E25063" s="1" t="s">
        <v>7</v>
      </c>
    </row>
    <row r="25064" spans="1:5">
      <c r="A25064" t="s">
        <v>25368</v>
      </c>
      <c r="B25064" s="2" t="s">
        <v>7</v>
      </c>
      <c r="C25064" s="1" t="s">
        <v>7</v>
      </c>
      <c r="D25064" s="2" t="s">
        <v>7</v>
      </c>
      <c r="E25064" s="1" t="s">
        <v>7</v>
      </c>
    </row>
    <row r="25065" spans="1:5">
      <c r="A25065" t="s">
        <v>25369</v>
      </c>
      <c r="B25065" s="2">
        <v>-0.95343914323428502</v>
      </c>
      <c r="C25065" s="1">
        <v>0.66781695672971497</v>
      </c>
      <c r="D25065" s="2">
        <v>-5.6242335984861596</v>
      </c>
      <c r="E25065" s="1">
        <v>5.0949427210267697E-15</v>
      </c>
    </row>
    <row r="25066" spans="1:5">
      <c r="A25066" t="s">
        <v>25370</v>
      </c>
      <c r="B25066" s="2">
        <v>0.16490762808739701</v>
      </c>
      <c r="C25066" s="1">
        <v>0.46688211305417399</v>
      </c>
      <c r="D25066" s="2">
        <v>0.32417985367217</v>
      </c>
      <c r="E25066" s="1">
        <v>3.5340797075089303E-2</v>
      </c>
    </row>
    <row r="25067" spans="1:5">
      <c r="A25067" t="s">
        <v>25371</v>
      </c>
      <c r="B25067" s="2">
        <v>0.90587587005316705</v>
      </c>
      <c r="C25067" s="1">
        <v>2.1575457729337002E-6</v>
      </c>
      <c r="D25067" s="2">
        <v>-0.92922525263034805</v>
      </c>
      <c r="E25067" s="1">
        <v>4.8859102110997104E-7</v>
      </c>
    </row>
    <row r="25068" spans="1:5">
      <c r="A25068" t="s">
        <v>25372</v>
      </c>
      <c r="B25068" s="2">
        <v>1.6828024108459301</v>
      </c>
      <c r="C25068" s="1">
        <v>0.221654116408942</v>
      </c>
      <c r="D25068" s="2">
        <v>0.36510689362902998</v>
      </c>
      <c r="E25068" s="1">
        <v>0.36615413137097602</v>
      </c>
    </row>
    <row r="25069" spans="1:5">
      <c r="A25069" t="s">
        <v>25373</v>
      </c>
      <c r="B25069" s="2">
        <v>0.89397746274407597</v>
      </c>
      <c r="C25069" s="1">
        <v>0.67565291194393995</v>
      </c>
      <c r="D25069" s="2">
        <v>3.1444680992680398</v>
      </c>
      <c r="E25069" s="1">
        <v>2.4547651748290801E-11</v>
      </c>
    </row>
    <row r="25070" spans="1:5">
      <c r="A25070" t="s">
        <v>25374</v>
      </c>
      <c r="B25070" s="2">
        <v>-0.472530335593287</v>
      </c>
      <c r="C25070" s="1" t="s">
        <v>7</v>
      </c>
      <c r="D25070" s="2">
        <v>0</v>
      </c>
      <c r="E25070" s="1" t="s">
        <v>7</v>
      </c>
    </row>
    <row r="25071" spans="1:5">
      <c r="A25071" t="s">
        <v>25375</v>
      </c>
      <c r="B25071" s="2">
        <v>-1.8217207626646299</v>
      </c>
      <c r="C25071" s="1">
        <v>6.7568813586405901E-2</v>
      </c>
      <c r="D25071" s="2">
        <v>0.31847632374423301</v>
      </c>
      <c r="E25071" s="1">
        <v>0.83551967072715005</v>
      </c>
    </row>
    <row r="25072" spans="1:5">
      <c r="A25072" t="s">
        <v>25376</v>
      </c>
      <c r="B25072" s="2">
        <v>-5.6448014076002604</v>
      </c>
      <c r="C25072" s="1">
        <v>6.3350349001279694E-5</v>
      </c>
      <c r="D25072" s="2">
        <v>-2.1798077543213901</v>
      </c>
      <c r="E25072" s="1">
        <v>0.13370182406217901</v>
      </c>
    </row>
    <row r="25073" spans="1:5">
      <c r="A25073" t="s">
        <v>25377</v>
      </c>
      <c r="B25073" s="2">
        <v>-3.3541831896884</v>
      </c>
      <c r="C25073" s="1" t="s">
        <v>7</v>
      </c>
      <c r="D25073" s="2">
        <v>0.27082238045353002</v>
      </c>
      <c r="E25073" s="1">
        <v>0.99164576054935805</v>
      </c>
    </row>
    <row r="25074" spans="1:5">
      <c r="A25074" t="s">
        <v>25378</v>
      </c>
      <c r="B25074" s="2">
        <v>-1.43013013125961</v>
      </c>
      <c r="C25074" s="1" t="s">
        <v>7</v>
      </c>
      <c r="D25074" s="2">
        <v>0</v>
      </c>
      <c r="E25074" s="1" t="s">
        <v>7</v>
      </c>
    </row>
    <row r="25075" spans="1:5">
      <c r="A25075" t="s">
        <v>25379</v>
      </c>
      <c r="B25075" s="2">
        <v>-0.50767323198477599</v>
      </c>
      <c r="C25075" s="1" t="s">
        <v>7</v>
      </c>
      <c r="D25075" s="2">
        <v>0</v>
      </c>
      <c r="E25075" s="1">
        <v>1</v>
      </c>
    </row>
    <row r="25076" spans="1:5">
      <c r="A25076" t="s">
        <v>25380</v>
      </c>
      <c r="B25076" s="2">
        <v>-0.49115589324051001</v>
      </c>
      <c r="C25076" s="1">
        <v>1</v>
      </c>
      <c r="D25076" s="2">
        <v>-0.69096679895682001</v>
      </c>
      <c r="E25076" s="1">
        <v>0.91071905207149295</v>
      </c>
    </row>
    <row r="25077" spans="1:5">
      <c r="A25077" t="s">
        <v>25381</v>
      </c>
      <c r="B25077" s="2">
        <v>-4.2803265451200199</v>
      </c>
      <c r="C25077" s="1">
        <v>0.258802440990408</v>
      </c>
      <c r="D25077" s="2">
        <v>-1.16036158602345</v>
      </c>
      <c r="E25077" s="1">
        <v>0.79165443944969505</v>
      </c>
    </row>
    <row r="25078" spans="1:5">
      <c r="A25078" t="s">
        <v>25382</v>
      </c>
      <c r="B25078" s="2">
        <v>-0.47254101576705099</v>
      </c>
      <c r="C25078" s="1">
        <v>0.91475273906441001</v>
      </c>
      <c r="D25078" s="2">
        <v>-2.03877177383304</v>
      </c>
      <c r="E25078" s="1">
        <v>0.20092428729602799</v>
      </c>
    </row>
    <row r="25079" spans="1:5">
      <c r="A25079" t="s">
        <v>25383</v>
      </c>
      <c r="B25079" s="2">
        <v>-1.1440306952822199</v>
      </c>
      <c r="C25079" s="1">
        <v>2.5296918976388399E-2</v>
      </c>
      <c r="D25079" s="2">
        <v>-1.2384202722141799</v>
      </c>
      <c r="E25079" s="1">
        <v>1.7794160024823101E-4</v>
      </c>
    </row>
    <row r="25080" spans="1:5">
      <c r="A25080" t="s">
        <v>25384</v>
      </c>
      <c r="B25080" s="2">
        <v>0.32669427091192599</v>
      </c>
      <c r="C25080" s="1">
        <v>0.58785082567656199</v>
      </c>
      <c r="D25080" s="2">
        <v>-8.0423697285063295E-2</v>
      </c>
      <c r="E25080" s="1">
        <v>0.89875579246395398</v>
      </c>
    </row>
    <row r="25081" spans="1:5">
      <c r="A25081" t="s">
        <v>25385</v>
      </c>
      <c r="B25081" s="2">
        <v>0.97013067458374203</v>
      </c>
      <c r="C25081" s="1" t="s">
        <v>7</v>
      </c>
      <c r="D25081" s="2">
        <v>0</v>
      </c>
      <c r="E25081" s="1" t="s">
        <v>7</v>
      </c>
    </row>
    <row r="25082" spans="1:5">
      <c r="A25082" t="s">
        <v>25386</v>
      </c>
      <c r="B25082" s="2">
        <v>2.1347741932674502</v>
      </c>
      <c r="C25082" s="1">
        <v>0.128961020521108</v>
      </c>
      <c r="D25082" s="2">
        <v>-2.2531069696582602</v>
      </c>
      <c r="E25082" s="1">
        <v>1.49227280844772E-3</v>
      </c>
    </row>
    <row r="25083" spans="1:5">
      <c r="A25083" t="s">
        <v>25387</v>
      </c>
      <c r="B25083" s="2">
        <v>-1.39344200732943</v>
      </c>
      <c r="C25083" s="1" t="s">
        <v>7</v>
      </c>
      <c r="D25083" s="2">
        <v>-3.3838821741985998</v>
      </c>
      <c r="E25083" s="1">
        <v>0.262177208253493</v>
      </c>
    </row>
    <row r="25084" spans="1:5">
      <c r="A25084" t="s">
        <v>25388</v>
      </c>
      <c r="B25084" s="2">
        <v>-1.4290136527592401</v>
      </c>
      <c r="C25084" s="1">
        <v>6.5899377941179899E-7</v>
      </c>
      <c r="D25084" s="2">
        <v>0.35181753871545002</v>
      </c>
      <c r="E25084" s="1">
        <v>2.5754434274775501E-2</v>
      </c>
    </row>
    <row r="25085" spans="1:5">
      <c r="A25085" t="s">
        <v>25389</v>
      </c>
      <c r="B25085" s="2">
        <v>-5.1013538206713998</v>
      </c>
      <c r="C25085" s="1">
        <v>5.6861782605017603E-7</v>
      </c>
      <c r="D25085" s="2">
        <v>-0.76042624646538104</v>
      </c>
      <c r="E25085" s="1">
        <v>0.15756452237725499</v>
      </c>
    </row>
    <row r="25086" spans="1:5">
      <c r="A25086" t="s">
        <v>25390</v>
      </c>
      <c r="B25086" s="2">
        <v>-0.95035259246357595</v>
      </c>
      <c r="C25086" s="1">
        <v>5.9470917504889198E-2</v>
      </c>
      <c r="D25086" s="2">
        <v>-3.6294144545713898E-2</v>
      </c>
      <c r="E25086" s="1">
        <v>0.91228043707969497</v>
      </c>
    </row>
    <row r="25087" spans="1:5">
      <c r="A25087" t="s">
        <v>25391</v>
      </c>
      <c r="B25087" s="2">
        <v>-1.7991911898228099</v>
      </c>
      <c r="C25087" s="1">
        <v>5.4970950157852202E-22</v>
      </c>
      <c r="D25087" s="2">
        <v>-0.576291871497849</v>
      </c>
      <c r="E25087" s="1">
        <v>3.3377364113277301E-3</v>
      </c>
    </row>
    <row r="25088" spans="1:5">
      <c r="A25088" t="s">
        <v>25392</v>
      </c>
      <c r="B25088" s="2">
        <v>0.64413000342164894</v>
      </c>
      <c r="C25088" s="1">
        <v>1.9705601925892502E-3</v>
      </c>
      <c r="D25088" s="2">
        <v>-1.3080173000716699</v>
      </c>
      <c r="E25088" s="1">
        <v>9.2046304639279803E-12</v>
      </c>
    </row>
    <row r="25089" spans="1:5">
      <c r="A25089" t="s">
        <v>668</v>
      </c>
      <c r="B25089" s="2">
        <v>-0.36906742408389898</v>
      </c>
      <c r="C25089" s="1">
        <v>0.62390921979569502</v>
      </c>
      <c r="D25089" s="2">
        <v>-2.5903322896023502</v>
      </c>
      <c r="E25089" s="1">
        <v>6.43099937211692E-6</v>
      </c>
    </row>
    <row r="25090" spans="1:5">
      <c r="A25090" t="s">
        <v>25393</v>
      </c>
      <c r="B25090" s="2">
        <v>8.3568590041340901E-3</v>
      </c>
      <c r="C25090" s="1">
        <v>1</v>
      </c>
      <c r="D25090" s="2">
        <v>1.03969565248373</v>
      </c>
      <c r="E25090" s="1">
        <v>5.5038333023168697E-5</v>
      </c>
    </row>
    <row r="25091" spans="1:5">
      <c r="A25091" t="s">
        <v>25394</v>
      </c>
      <c r="B25091" s="2">
        <v>-0.95343605014699795</v>
      </c>
      <c r="C25091" s="1" t="s">
        <v>7</v>
      </c>
      <c r="D25091" s="2">
        <v>-3.78952926087941</v>
      </c>
      <c r="E25091" s="1">
        <v>0.25028871289273602</v>
      </c>
    </row>
    <row r="25092" spans="1:5">
      <c r="A25092" t="s">
        <v>25395</v>
      </c>
      <c r="B25092" s="2">
        <v>0</v>
      </c>
      <c r="C25092" s="1">
        <v>1</v>
      </c>
      <c r="D25092" s="2">
        <v>1.1926357006547399</v>
      </c>
      <c r="E25092" s="1">
        <v>0.62908938853306895</v>
      </c>
    </row>
    <row r="25093" spans="1:5">
      <c r="A25093" t="s">
        <v>25396</v>
      </c>
      <c r="B25093" s="2" t="s">
        <v>7</v>
      </c>
      <c r="C25093" s="1" t="s">
        <v>7</v>
      </c>
      <c r="D25093" s="2" t="s">
        <v>7</v>
      </c>
      <c r="E25093" s="1" t="s">
        <v>7</v>
      </c>
    </row>
    <row r="25094" spans="1:5">
      <c r="A25094" t="s">
        <v>25397</v>
      </c>
      <c r="B25094" s="2" t="s">
        <v>7</v>
      </c>
      <c r="C25094" s="1" t="s">
        <v>7</v>
      </c>
      <c r="D25094" s="2" t="s">
        <v>7</v>
      </c>
      <c r="E25094" s="1" t="s">
        <v>7</v>
      </c>
    </row>
    <row r="25095" spans="1:5">
      <c r="A25095" t="s">
        <v>25398</v>
      </c>
      <c r="B25095" s="2">
        <v>-0.237624003293673</v>
      </c>
      <c r="C25095" s="1">
        <v>0.64506794536960899</v>
      </c>
      <c r="D25095" s="2">
        <v>0.62437157773260799</v>
      </c>
      <c r="E25095" s="1">
        <v>1.4722972156361799E-4</v>
      </c>
    </row>
    <row r="25096" spans="1:5">
      <c r="A25096" t="s">
        <v>25399</v>
      </c>
      <c r="B25096" s="2">
        <v>-0.472530335593287</v>
      </c>
      <c r="C25096" s="1" t="s">
        <v>7</v>
      </c>
      <c r="D25096" s="2">
        <v>0</v>
      </c>
      <c r="E25096" s="1" t="s">
        <v>7</v>
      </c>
    </row>
    <row r="25097" spans="1:5">
      <c r="A25097" t="s">
        <v>25400</v>
      </c>
      <c r="B25097" s="2">
        <v>0.489243671191399</v>
      </c>
      <c r="C25097" s="1" t="s">
        <v>7</v>
      </c>
      <c r="D25097" s="2">
        <v>0.270819524125684</v>
      </c>
      <c r="E25097" s="1" t="s">
        <v>7</v>
      </c>
    </row>
    <row r="25098" spans="1:5">
      <c r="A25098" t="s">
        <v>25401</v>
      </c>
      <c r="B25098" s="2">
        <v>0</v>
      </c>
      <c r="C25098" s="1">
        <v>1</v>
      </c>
      <c r="D25098" s="2">
        <v>1.4151409341669601</v>
      </c>
      <c r="E25098" s="1">
        <v>1.76779725510109E-3</v>
      </c>
    </row>
    <row r="25099" spans="1:5">
      <c r="A25099" t="s">
        <v>25402</v>
      </c>
      <c r="B25099" s="2">
        <v>-0.180678938013978</v>
      </c>
      <c r="C25099" s="1">
        <v>0.85822584740280505</v>
      </c>
      <c r="D25099" s="2">
        <v>-1.54369084976994E-2</v>
      </c>
      <c r="E25099" s="1">
        <v>0.99583887936659699</v>
      </c>
    </row>
    <row r="25100" spans="1:5">
      <c r="A25100" t="s">
        <v>25403</v>
      </c>
      <c r="B25100" s="2">
        <v>0.32052144398912102</v>
      </c>
      <c r="C25100" s="1">
        <v>0.92425056408801998</v>
      </c>
      <c r="D25100" s="2">
        <v>0.23381874004765901</v>
      </c>
      <c r="E25100" s="1">
        <v>0.55543463745327804</v>
      </c>
    </row>
    <row r="25101" spans="1:5">
      <c r="A25101" t="s">
        <v>25404</v>
      </c>
      <c r="B25101" s="2">
        <v>-0.97348902809141902</v>
      </c>
      <c r="C25101" s="1">
        <v>7.8865349191771603E-4</v>
      </c>
      <c r="D25101" s="2">
        <v>-0.89539962218801294</v>
      </c>
      <c r="E25101" s="1">
        <v>1.35593073137124E-3</v>
      </c>
    </row>
    <row r="25102" spans="1:5">
      <c r="A25102" t="s">
        <v>25405</v>
      </c>
      <c r="B25102" s="2">
        <v>-3.4259623860259301</v>
      </c>
      <c r="C25102" s="1">
        <v>0.51591468945148999</v>
      </c>
      <c r="D25102" s="2">
        <v>-1.2022278154405399</v>
      </c>
      <c r="E25102" s="1">
        <v>0.81971607227646703</v>
      </c>
    </row>
    <row r="25103" spans="1:5">
      <c r="A25103" t="s">
        <v>25406</v>
      </c>
      <c r="B25103" s="2">
        <v>-3.5080610579181299</v>
      </c>
      <c r="C25103" s="1">
        <v>7.8059695435423307E-2</v>
      </c>
      <c r="D25103" s="2">
        <v>-0.210072099428495</v>
      </c>
      <c r="E25103" s="1">
        <v>0.95666211118897604</v>
      </c>
    </row>
    <row r="25104" spans="1:5">
      <c r="A25104" t="s">
        <v>25407</v>
      </c>
      <c r="B25104" s="2">
        <v>0.489243671191398</v>
      </c>
      <c r="C25104" s="1" t="s">
        <v>7</v>
      </c>
      <c r="D25104" s="2">
        <v>1.1833680570626199</v>
      </c>
      <c r="E25104" s="1" t="s">
        <v>7</v>
      </c>
    </row>
    <row r="25105" spans="1:5">
      <c r="A25105" t="s">
        <v>25408</v>
      </c>
      <c r="B25105" s="2">
        <v>0</v>
      </c>
      <c r="C25105" s="1" t="s">
        <v>7</v>
      </c>
      <c r="D25105" s="2">
        <v>-1.19071779665744</v>
      </c>
      <c r="E25105" s="1" t="s">
        <v>7</v>
      </c>
    </row>
    <row r="25106" spans="1:5">
      <c r="A25106" t="s">
        <v>25409</v>
      </c>
      <c r="B25106" s="2">
        <v>0.97013067458374203</v>
      </c>
      <c r="C25106" s="1" t="s">
        <v>7</v>
      </c>
      <c r="D25106" s="2">
        <v>1.1260573367716</v>
      </c>
      <c r="E25106" s="1" t="s">
        <v>7</v>
      </c>
    </row>
    <row r="25107" spans="1:5">
      <c r="A25107" t="s">
        <v>25410</v>
      </c>
      <c r="B25107" s="2" t="s">
        <v>7</v>
      </c>
      <c r="C25107" s="1" t="s">
        <v>7</v>
      </c>
      <c r="D25107" s="2" t="s">
        <v>7</v>
      </c>
      <c r="E25107" s="1" t="s">
        <v>7</v>
      </c>
    </row>
    <row r="25108" spans="1:5">
      <c r="A25108" t="s">
        <v>25411</v>
      </c>
      <c r="B25108" s="2">
        <v>0</v>
      </c>
      <c r="C25108" s="1" t="s">
        <v>7</v>
      </c>
      <c r="D25108" s="2">
        <v>-0.26588555565969502</v>
      </c>
      <c r="E25108" s="1" t="s">
        <v>7</v>
      </c>
    </row>
    <row r="25109" spans="1:5">
      <c r="A25109" t="s">
        <v>25412</v>
      </c>
      <c r="B25109" s="2" t="s">
        <v>7</v>
      </c>
      <c r="C25109" s="1" t="s">
        <v>7</v>
      </c>
      <c r="D25109" s="2" t="s">
        <v>7</v>
      </c>
      <c r="E25109" s="1" t="s">
        <v>7</v>
      </c>
    </row>
    <row r="25110" spans="1:5">
      <c r="A25110" t="s">
        <v>25413</v>
      </c>
      <c r="B25110" s="2">
        <v>0</v>
      </c>
      <c r="C25110" s="1" t="s">
        <v>7</v>
      </c>
      <c r="D25110" s="2">
        <v>-1.19071802054375</v>
      </c>
      <c r="E25110" s="1" t="s">
        <v>7</v>
      </c>
    </row>
    <row r="25111" spans="1:5">
      <c r="A25111" t="s">
        <v>25414</v>
      </c>
      <c r="B25111" s="2">
        <v>-0.472530335593287</v>
      </c>
      <c r="C25111" s="1" t="s">
        <v>7</v>
      </c>
      <c r="D25111" s="2">
        <v>-0.69095448265900195</v>
      </c>
      <c r="E25111" s="1" t="s">
        <v>7</v>
      </c>
    </row>
    <row r="25112" spans="1:5">
      <c r="A25112" t="s">
        <v>25415</v>
      </c>
      <c r="B25112" s="2">
        <v>1.47715515864276</v>
      </c>
      <c r="C25112" s="1" t="s">
        <v>7</v>
      </c>
      <c r="D25112" s="2">
        <v>0</v>
      </c>
      <c r="E25112" s="1" t="s">
        <v>7</v>
      </c>
    </row>
    <row r="25113" spans="1:5">
      <c r="A25113" t="s">
        <v>25416</v>
      </c>
      <c r="B25113" s="2">
        <v>0.489243671191399</v>
      </c>
      <c r="C25113" s="1" t="s">
        <v>7</v>
      </c>
      <c r="D25113" s="2">
        <v>0</v>
      </c>
      <c r="E25113" s="1" t="s">
        <v>7</v>
      </c>
    </row>
    <row r="25114" spans="1:5">
      <c r="A25114" t="s">
        <v>25417</v>
      </c>
      <c r="B25114" s="2">
        <v>-0.472530335593287</v>
      </c>
      <c r="C25114" s="1" t="s">
        <v>7</v>
      </c>
      <c r="D25114" s="2">
        <v>0</v>
      </c>
      <c r="E25114" s="1" t="s">
        <v>7</v>
      </c>
    </row>
    <row r="25115" spans="1:5">
      <c r="A25115" t="s">
        <v>25418</v>
      </c>
      <c r="B25115" s="2">
        <v>0</v>
      </c>
      <c r="C25115" s="1" t="s">
        <v>7</v>
      </c>
      <c r="D25115" s="2">
        <v>-4.3218276701001201</v>
      </c>
      <c r="E25115" s="1">
        <v>8.8016075250534398E-2</v>
      </c>
    </row>
    <row r="25116" spans="1:5">
      <c r="A25116" t="s">
        <v>25419</v>
      </c>
      <c r="B25116" s="2">
        <v>-0.95341733898562897</v>
      </c>
      <c r="C25116" s="1" t="s">
        <v>7</v>
      </c>
      <c r="D25116" s="2">
        <v>0</v>
      </c>
      <c r="E25116" s="1" t="s">
        <v>7</v>
      </c>
    </row>
    <row r="25117" spans="1:5">
      <c r="A25117" t="s">
        <v>25420</v>
      </c>
      <c r="B25117" s="2" t="s">
        <v>7</v>
      </c>
      <c r="C25117" s="1" t="s">
        <v>7</v>
      </c>
      <c r="D25117" s="2" t="s">
        <v>7</v>
      </c>
      <c r="E25117" s="1" t="s">
        <v>7</v>
      </c>
    </row>
    <row r="25118" spans="1:5">
      <c r="A25118" t="s">
        <v>25421</v>
      </c>
      <c r="B25118" s="2" t="s">
        <v>7</v>
      </c>
      <c r="C25118" s="1" t="s">
        <v>7</v>
      </c>
      <c r="D25118" s="2" t="s">
        <v>7</v>
      </c>
      <c r="E25118" s="1" t="s">
        <v>7</v>
      </c>
    </row>
    <row r="25119" spans="1:5">
      <c r="A25119" t="s">
        <v>25422</v>
      </c>
      <c r="B25119" s="2" t="s">
        <v>7</v>
      </c>
      <c r="C25119" s="1" t="s">
        <v>7</v>
      </c>
      <c r="D25119" s="2" t="s">
        <v>7</v>
      </c>
      <c r="E25119" s="1" t="s">
        <v>7</v>
      </c>
    </row>
    <row r="25120" spans="1:5">
      <c r="A25120" t="s">
        <v>25423</v>
      </c>
      <c r="B25120" s="2">
        <v>0</v>
      </c>
      <c r="C25120" s="1" t="s">
        <v>7</v>
      </c>
      <c r="D25120" s="2">
        <v>2.4925583425028499</v>
      </c>
      <c r="E25120" s="1" t="s">
        <v>7</v>
      </c>
    </row>
    <row r="25121" spans="1:5">
      <c r="A25121" t="s">
        <v>25424</v>
      </c>
      <c r="B25121" s="2">
        <v>-8.6780933601390906</v>
      </c>
      <c r="C25121" s="1">
        <v>4.5774090051808603E-14</v>
      </c>
      <c r="D25121" s="2">
        <v>-2.5889359580520002</v>
      </c>
      <c r="E25121" s="1">
        <v>1.23596240096363E-2</v>
      </c>
    </row>
    <row r="25122" spans="1:5">
      <c r="A25122" t="s">
        <v>25425</v>
      </c>
      <c r="B25122" s="2">
        <v>-1.0224971529667299</v>
      </c>
      <c r="C25122" s="1">
        <v>2.7359797337104599E-3</v>
      </c>
      <c r="D25122" s="2">
        <v>-7.4111833537988406E-2</v>
      </c>
      <c r="E25122" s="1">
        <v>0.78259794825755502</v>
      </c>
    </row>
    <row r="25123" spans="1:5">
      <c r="A25123" t="s">
        <v>25426</v>
      </c>
      <c r="B25123" s="2" t="s">
        <v>7</v>
      </c>
      <c r="C25123" s="1" t="s">
        <v>7</v>
      </c>
      <c r="D25123" s="2" t="s">
        <v>7</v>
      </c>
      <c r="E25123" s="1" t="s">
        <v>7</v>
      </c>
    </row>
    <row r="25124" spans="1:5">
      <c r="A25124" t="s">
        <v>25427</v>
      </c>
      <c r="B25124" s="2" t="s">
        <v>7</v>
      </c>
      <c r="C25124" s="1" t="s">
        <v>7</v>
      </c>
      <c r="D25124" s="2" t="s">
        <v>7</v>
      </c>
      <c r="E25124" s="1" t="s">
        <v>7</v>
      </c>
    </row>
    <row r="25125" spans="1:5">
      <c r="A25125" t="s">
        <v>25428</v>
      </c>
      <c r="B25125" s="2">
        <v>-0.472530335593287</v>
      </c>
      <c r="C25125" s="1" t="s">
        <v>7</v>
      </c>
      <c r="D25125" s="2">
        <v>-0.69095448265900195</v>
      </c>
      <c r="E25125" s="1" t="s">
        <v>7</v>
      </c>
    </row>
    <row r="25126" spans="1:5">
      <c r="A25126" t="s">
        <v>25429</v>
      </c>
      <c r="B25126" s="2">
        <v>-3.7505648207345899</v>
      </c>
      <c r="C25126" s="1">
        <v>0.37170800804106402</v>
      </c>
      <c r="D25126" s="2">
        <v>-4.28172893047239</v>
      </c>
      <c r="E25126" s="1">
        <v>0.22117308958847101</v>
      </c>
    </row>
    <row r="25127" spans="1:5">
      <c r="A25127" t="s">
        <v>25430</v>
      </c>
      <c r="B25127" s="2">
        <v>1.7974061287882901</v>
      </c>
      <c r="C25127" s="1">
        <v>2.6547143114500001E-11</v>
      </c>
      <c r="D25127" s="2">
        <v>-0.330755372246613</v>
      </c>
      <c r="E25127" s="1">
        <v>9.6286742249405699E-3</v>
      </c>
    </row>
    <row r="25128" spans="1:5">
      <c r="A25128" t="s">
        <v>25431</v>
      </c>
      <c r="B25128" s="2">
        <v>-0.472530335593287</v>
      </c>
      <c r="C25128" s="1" t="s">
        <v>7</v>
      </c>
      <c r="D25128" s="2">
        <v>-0.69095448265900195</v>
      </c>
      <c r="E25128" s="1" t="s">
        <v>7</v>
      </c>
    </row>
    <row r="25129" spans="1:5">
      <c r="A25129" t="s">
        <v>25432</v>
      </c>
      <c r="B25129" s="2">
        <v>-0.47254109140963302</v>
      </c>
      <c r="C25129" s="1">
        <v>0.90686245079776695</v>
      </c>
      <c r="D25129" s="2">
        <v>-1.1905193626263399</v>
      </c>
      <c r="E25129" s="1">
        <v>4.78074752325151E-2</v>
      </c>
    </row>
    <row r="25130" spans="1:5">
      <c r="A25130" t="s">
        <v>25433</v>
      </c>
      <c r="B25130" s="2">
        <v>0.25359791005878701</v>
      </c>
      <c r="C25130" s="1">
        <v>0.93941878683873403</v>
      </c>
      <c r="D25130" s="2">
        <v>0.307357399728382</v>
      </c>
      <c r="E25130" s="1">
        <v>0.47119849579843098</v>
      </c>
    </row>
    <row r="25131" spans="1:5">
      <c r="A25131" t="s">
        <v>25434</v>
      </c>
      <c r="B25131" s="2">
        <v>0</v>
      </c>
      <c r="C25131" s="1">
        <v>1</v>
      </c>
      <c r="D25131" s="2">
        <v>-2.4250007206021098</v>
      </c>
      <c r="E25131" s="1">
        <v>4.6605157217270703E-2</v>
      </c>
    </row>
    <row r="25132" spans="1:5">
      <c r="A25132" t="s">
        <v>25435</v>
      </c>
      <c r="B25132" s="2">
        <v>0.23676803606016</v>
      </c>
      <c r="C25132" s="1">
        <v>0.34209092741913</v>
      </c>
      <c r="D25132" s="2">
        <v>0.17840477932430099</v>
      </c>
      <c r="E25132" s="1">
        <v>0.34894321367838999</v>
      </c>
    </row>
    <row r="25133" spans="1:5">
      <c r="A25133" t="s">
        <v>25436</v>
      </c>
      <c r="B25133" s="2">
        <v>0</v>
      </c>
      <c r="C25133" s="1">
        <v>1</v>
      </c>
      <c r="D25133" s="2">
        <v>-0.22642863746302599</v>
      </c>
      <c r="E25133" s="1">
        <v>0.68814229636740198</v>
      </c>
    </row>
    <row r="25134" spans="1:5">
      <c r="A25134" t="s">
        <v>25437</v>
      </c>
      <c r="B25134" s="2">
        <v>0</v>
      </c>
      <c r="C25134" s="1" t="s">
        <v>7</v>
      </c>
      <c r="D25134" s="2">
        <v>0</v>
      </c>
      <c r="E25134" s="1">
        <v>1</v>
      </c>
    </row>
    <row r="25135" spans="1:5">
      <c r="A25135" t="s">
        <v>25438</v>
      </c>
      <c r="B25135" s="2">
        <v>0.48925481621373401</v>
      </c>
      <c r="C25135" s="1">
        <v>0.90686245079776695</v>
      </c>
      <c r="D25135" s="2">
        <v>0.71438551283830398</v>
      </c>
      <c r="E25135" s="1">
        <v>0.41632311133560601</v>
      </c>
    </row>
    <row r="25136" spans="1:5">
      <c r="A25136" t="s">
        <v>25439</v>
      </c>
      <c r="B25136" s="2">
        <v>0.369675945526584</v>
      </c>
      <c r="C25136" s="1">
        <v>0.79169154814960296</v>
      </c>
      <c r="D25136" s="2">
        <v>-0.47857337246551301</v>
      </c>
      <c r="E25136" s="1">
        <v>3.94224722390423E-2</v>
      </c>
    </row>
    <row r="25137" spans="1:5">
      <c r="A25137" t="s">
        <v>25440</v>
      </c>
      <c r="B25137" s="2">
        <v>0</v>
      </c>
      <c r="C25137" s="1" t="s">
        <v>7</v>
      </c>
      <c r="D25137" s="2">
        <v>-5.1194660679046997</v>
      </c>
      <c r="E25137" s="1" t="s">
        <v>7</v>
      </c>
    </row>
    <row r="25138" spans="1:5">
      <c r="A25138" t="s">
        <v>25441</v>
      </c>
      <c r="B25138" s="2">
        <v>1.78560165999358</v>
      </c>
      <c r="C25138" s="1" t="s">
        <v>7</v>
      </c>
      <c r="D25138" s="2">
        <v>-0.69095539058826205</v>
      </c>
      <c r="E25138" s="1" t="s">
        <v>7</v>
      </c>
    </row>
    <row r="25139" spans="1:5">
      <c r="A25139" t="s">
        <v>25442</v>
      </c>
      <c r="B25139" s="2">
        <v>8.3568568665617401E-3</v>
      </c>
      <c r="C25139" s="1">
        <v>1</v>
      </c>
      <c r="D25139" s="2">
        <v>6.6956041078270898</v>
      </c>
      <c r="E25139" s="1">
        <v>1.34316997186373E-8</v>
      </c>
    </row>
    <row r="25140" spans="1:5">
      <c r="A25140" t="s">
        <v>25443</v>
      </c>
      <c r="B25140" s="2">
        <v>0.48925465952271402</v>
      </c>
      <c r="C25140" s="1">
        <v>0.92005293957537404</v>
      </c>
      <c r="D25140" s="2">
        <v>6.0671200453949501</v>
      </c>
      <c r="E25140" s="1">
        <v>6.6802685344322001E-6</v>
      </c>
    </row>
    <row r="25141" spans="1:5">
      <c r="A25141" t="s">
        <v>25444</v>
      </c>
      <c r="B25141" s="2">
        <v>0</v>
      </c>
      <c r="C25141" s="1" t="s">
        <v>7</v>
      </c>
      <c r="D25141" s="2">
        <v>5.1104620421511999</v>
      </c>
      <c r="E25141" s="1" t="s">
        <v>7</v>
      </c>
    </row>
    <row r="25142" spans="1:5">
      <c r="A25142" t="s">
        <v>25445</v>
      </c>
      <c r="B25142" s="2">
        <v>0</v>
      </c>
      <c r="C25142" s="1">
        <v>1</v>
      </c>
      <c r="D25142" s="2">
        <v>7.0666948005816099</v>
      </c>
      <c r="E25142" s="1">
        <v>1.4148359729554599E-13</v>
      </c>
    </row>
    <row r="25143" spans="1:5">
      <c r="A25143" t="s">
        <v>25446</v>
      </c>
      <c r="B25143" s="2">
        <v>-0.68838580961420703</v>
      </c>
      <c r="C25143" s="1">
        <v>0.52420202306422403</v>
      </c>
      <c r="D25143" s="2">
        <v>1.34967807346724</v>
      </c>
      <c r="E25143" s="1">
        <v>2.9959095986737998E-10</v>
      </c>
    </row>
    <row r="25144" spans="1:5">
      <c r="A25144" t="s">
        <v>25447</v>
      </c>
      <c r="B25144" s="2" t="s">
        <v>7</v>
      </c>
      <c r="C25144" s="1" t="s">
        <v>7</v>
      </c>
      <c r="D25144" s="2" t="s">
        <v>7</v>
      </c>
      <c r="E25144" s="1" t="s">
        <v>7</v>
      </c>
    </row>
    <row r="25145" spans="1:5">
      <c r="A25145" t="s">
        <v>25448</v>
      </c>
      <c r="B25145" s="2">
        <v>-8.4735370177686509</v>
      </c>
      <c r="C25145" s="1">
        <v>1.04493949693687E-21</v>
      </c>
      <c r="D25145" s="2">
        <v>1.3607457951881201</v>
      </c>
      <c r="E25145" s="1">
        <v>2.35878862652764E-11</v>
      </c>
    </row>
    <row r="25146" spans="1:5">
      <c r="A25146" t="s">
        <v>25449</v>
      </c>
      <c r="B25146" s="2">
        <v>8.3568361533707808E-3</v>
      </c>
      <c r="C25146" s="1" t="s">
        <v>7</v>
      </c>
      <c r="D25146" s="2">
        <v>-1.12334568087891</v>
      </c>
      <c r="E25146" s="1">
        <v>0.77066228954673299</v>
      </c>
    </row>
    <row r="25147" spans="1:5">
      <c r="A25147" t="s">
        <v>25450</v>
      </c>
      <c r="B25147" s="2">
        <v>0</v>
      </c>
      <c r="C25147" s="1">
        <v>1</v>
      </c>
      <c r="D25147" s="2">
        <v>1.69325899375413</v>
      </c>
      <c r="E25147" s="1">
        <v>1.65775906105064E-4</v>
      </c>
    </row>
    <row r="25148" spans="1:5">
      <c r="A25148" t="s">
        <v>25451</v>
      </c>
      <c r="B25148" s="2">
        <v>-1.06795176355893</v>
      </c>
      <c r="C25148" s="1">
        <v>0.191869013501516</v>
      </c>
      <c r="D25148" s="2">
        <v>-0.40053831041990501</v>
      </c>
      <c r="E25148" s="1">
        <v>0.14734418789939299</v>
      </c>
    </row>
    <row r="25149" spans="1:5">
      <c r="A25149" t="s">
        <v>25452</v>
      </c>
      <c r="B25149" s="2" t="s">
        <v>7</v>
      </c>
      <c r="C25149" s="1" t="s">
        <v>7</v>
      </c>
      <c r="D25149" s="2" t="s">
        <v>7</v>
      </c>
      <c r="E25149" s="1" t="s">
        <v>7</v>
      </c>
    </row>
    <row r="25150" spans="1:5">
      <c r="A25150" t="s">
        <v>25453</v>
      </c>
      <c r="B25150" s="2" t="s">
        <v>7</v>
      </c>
      <c r="C25150" s="1" t="s">
        <v>7</v>
      </c>
      <c r="D25150" s="2" t="s">
        <v>7</v>
      </c>
      <c r="E25150" s="1" t="s">
        <v>7</v>
      </c>
    </row>
    <row r="25151" spans="1:5">
      <c r="A25151" t="s">
        <v>25454</v>
      </c>
      <c r="B25151" s="2" t="s">
        <v>7</v>
      </c>
      <c r="C25151" s="1" t="s">
        <v>7</v>
      </c>
      <c r="D25151" s="2" t="s">
        <v>7</v>
      </c>
      <c r="E25151" s="1" t="s">
        <v>7</v>
      </c>
    </row>
    <row r="25152" spans="1:5">
      <c r="A25152" t="s">
        <v>25455</v>
      </c>
      <c r="B25152" s="2">
        <v>0</v>
      </c>
      <c r="C25152" s="1">
        <v>1</v>
      </c>
      <c r="D25152" s="2">
        <v>-0.84557376601546197</v>
      </c>
      <c r="E25152" s="1">
        <v>4.6330718012068998E-2</v>
      </c>
    </row>
    <row r="25153" spans="1:5">
      <c r="A25153" t="s">
        <v>25456</v>
      </c>
      <c r="B25153" s="2">
        <v>0</v>
      </c>
      <c r="C25153" s="1">
        <v>1</v>
      </c>
      <c r="D25153" s="2">
        <v>-4.4300971650395402</v>
      </c>
      <c r="E25153" s="1">
        <v>8.1538451194121496E-7</v>
      </c>
    </row>
    <row r="25154" spans="1:5">
      <c r="A25154" t="s">
        <v>25457</v>
      </c>
      <c r="B25154" s="2" t="s">
        <v>7</v>
      </c>
      <c r="C25154" s="1" t="s">
        <v>7</v>
      </c>
      <c r="D25154" s="2" t="s">
        <v>7</v>
      </c>
      <c r="E25154" s="1" t="s">
        <v>7</v>
      </c>
    </row>
    <row r="25155" spans="1:5">
      <c r="A25155" t="s">
        <v>669</v>
      </c>
      <c r="B25155" s="2">
        <v>-9.8698726452122298E-2</v>
      </c>
      <c r="C25155" s="1">
        <v>1</v>
      </c>
      <c r="D25155" s="2">
        <v>-3.4496431941963199</v>
      </c>
      <c r="E25155" s="1">
        <v>9.7728581684745696E-6</v>
      </c>
    </row>
    <row r="25156" spans="1:5">
      <c r="A25156" t="s">
        <v>25458</v>
      </c>
      <c r="B25156" s="2">
        <v>0</v>
      </c>
      <c r="C25156" s="1">
        <v>1</v>
      </c>
      <c r="D25156" s="2">
        <v>0</v>
      </c>
      <c r="E25156" s="1">
        <v>1</v>
      </c>
    </row>
    <row r="25157" spans="1:5">
      <c r="A25157" t="s">
        <v>25459</v>
      </c>
      <c r="B25157" s="2">
        <v>-0.953438905879469</v>
      </c>
      <c r="C25157" s="1">
        <v>0.72858178982543897</v>
      </c>
      <c r="D25157" s="2">
        <v>1.63820232235994</v>
      </c>
      <c r="E25157" s="1">
        <v>8.6597848657325199E-2</v>
      </c>
    </row>
    <row r="25158" spans="1:5">
      <c r="A25158" t="s">
        <v>25460</v>
      </c>
      <c r="B25158" s="2">
        <v>0</v>
      </c>
      <c r="C25158" s="1">
        <v>1</v>
      </c>
      <c r="D25158" s="2">
        <v>4.1980893220813398</v>
      </c>
      <c r="E25158" s="1">
        <v>2.9996000036147899E-20</v>
      </c>
    </row>
    <row r="25159" spans="1:5">
      <c r="A25159" t="s">
        <v>25461</v>
      </c>
      <c r="B25159" s="2" t="s">
        <v>7</v>
      </c>
      <c r="C25159" s="1" t="s">
        <v>7</v>
      </c>
      <c r="D25159" s="2" t="s">
        <v>7</v>
      </c>
      <c r="E25159" s="1" t="s">
        <v>7</v>
      </c>
    </row>
    <row r="25160" spans="1:5">
      <c r="A25160" t="s">
        <v>25462</v>
      </c>
      <c r="B25160" s="2">
        <v>-1.21165546015554</v>
      </c>
      <c r="C25160" s="1">
        <v>0.42535876012315399</v>
      </c>
      <c r="D25160" s="2">
        <v>0.36389272406546502</v>
      </c>
      <c r="E25160" s="1">
        <v>0.40404283149618803</v>
      </c>
    </row>
    <row r="25161" spans="1:5">
      <c r="A25161" t="s">
        <v>25463</v>
      </c>
      <c r="B25161" s="2">
        <v>-0.96888731226807601</v>
      </c>
      <c r="C25161" s="1">
        <v>1.10063082320517E-8</v>
      </c>
      <c r="D25161" s="2">
        <v>-3.6042937962169397E-2</v>
      </c>
      <c r="E25161" s="1">
        <v>0.88641762311947403</v>
      </c>
    </row>
    <row r="25162" spans="1:5">
      <c r="A25162" t="s">
        <v>25464</v>
      </c>
      <c r="B25162" s="2">
        <v>-0.83205807930956299</v>
      </c>
      <c r="C25162" s="1">
        <v>3.9150863221513898E-5</v>
      </c>
      <c r="D25162" s="2">
        <v>0.724003634859955</v>
      </c>
      <c r="E25162" s="1">
        <v>2.9721753096353402E-6</v>
      </c>
    </row>
    <row r="25163" spans="1:5">
      <c r="A25163" t="s">
        <v>25465</v>
      </c>
      <c r="B25163" s="2">
        <v>0</v>
      </c>
      <c r="C25163" s="1" t="s">
        <v>7</v>
      </c>
      <c r="D25163" s="2">
        <v>0</v>
      </c>
      <c r="E25163" s="1" t="s">
        <v>7</v>
      </c>
    </row>
    <row r="25164" spans="1:5">
      <c r="A25164" t="s">
        <v>25466</v>
      </c>
      <c r="B25164" s="2" t="s">
        <v>7</v>
      </c>
      <c r="C25164" s="1" t="s">
        <v>7</v>
      </c>
      <c r="D25164" s="2" t="s">
        <v>7</v>
      </c>
      <c r="E25164" s="1" t="s">
        <v>7</v>
      </c>
    </row>
    <row r="25165" spans="1:5">
      <c r="A25165" t="s">
        <v>25467</v>
      </c>
      <c r="B25165" s="2">
        <v>-0.95343896301215803</v>
      </c>
      <c r="C25165" s="1">
        <v>0.71308272738170697</v>
      </c>
      <c r="D25165" s="2">
        <v>3.7708347808600502</v>
      </c>
      <c r="E25165" s="1">
        <v>2.0022846504283401E-3</v>
      </c>
    </row>
    <row r="25166" spans="1:5">
      <c r="A25166" t="s">
        <v>25468</v>
      </c>
      <c r="B25166" s="2">
        <v>0.27339838166368302</v>
      </c>
      <c r="C25166" s="1">
        <v>0.36167863727643401</v>
      </c>
      <c r="D25166" s="2">
        <v>-1.01513849152324</v>
      </c>
      <c r="E25166" s="1">
        <v>6.2272715130788198E-6</v>
      </c>
    </row>
    <row r="25167" spans="1:5">
      <c r="A25167" t="s">
        <v>25469</v>
      </c>
      <c r="B25167" s="2">
        <v>3.1790501740327901</v>
      </c>
      <c r="C25167" s="1">
        <v>1.1097763834183899E-20</v>
      </c>
      <c r="D25167" s="2">
        <v>5.2017725087331698E-2</v>
      </c>
      <c r="E25167" s="1">
        <v>0.88984994055918998</v>
      </c>
    </row>
    <row r="25168" spans="1:5">
      <c r="A25168" t="s">
        <v>25470</v>
      </c>
      <c r="B25168" s="2">
        <v>-0.16308964074847501</v>
      </c>
      <c r="C25168" s="1">
        <v>0.98443083565789102</v>
      </c>
      <c r="D25168" s="2">
        <v>-0.49102955879144</v>
      </c>
      <c r="E25168" s="1">
        <v>0.41745442675668898</v>
      </c>
    </row>
    <row r="25169" spans="1:5">
      <c r="A25169" t="s">
        <v>25471</v>
      </c>
      <c r="B25169" s="2">
        <v>0.57527916445761296</v>
      </c>
      <c r="C25169" s="1">
        <v>0.140608062867176</v>
      </c>
      <c r="D25169" s="2">
        <v>-2.9938516898377399E-2</v>
      </c>
      <c r="E25169" s="1">
        <v>0.95600682391333203</v>
      </c>
    </row>
    <row r="25170" spans="1:5">
      <c r="A25170" t="s">
        <v>25472</v>
      </c>
      <c r="B25170" s="2">
        <v>0</v>
      </c>
      <c r="C25170" s="1">
        <v>1</v>
      </c>
      <c r="D25170" s="2">
        <v>3.58064167925032</v>
      </c>
      <c r="E25170" s="1">
        <v>3.6809052239088598E-2</v>
      </c>
    </row>
    <row r="25171" spans="1:5">
      <c r="A25171" t="s">
        <v>25473</v>
      </c>
      <c r="B25171" s="2">
        <v>0.48925482975047202</v>
      </c>
      <c r="C25171" s="1">
        <v>0.90686245079776695</v>
      </c>
      <c r="D25171" s="2">
        <v>-0.44743927452757298</v>
      </c>
      <c r="E25171" s="1">
        <v>0.39879912218737601</v>
      </c>
    </row>
    <row r="25172" spans="1:5">
      <c r="A25172" t="s">
        <v>25474</v>
      </c>
      <c r="B25172" s="2" t="s">
        <v>7</v>
      </c>
      <c r="C25172" s="1" t="s">
        <v>7</v>
      </c>
      <c r="D25172" s="2" t="s">
        <v>7</v>
      </c>
      <c r="E25172" s="1" t="s">
        <v>7</v>
      </c>
    </row>
    <row r="25173" spans="1:5">
      <c r="A25173" t="s">
        <v>25475</v>
      </c>
      <c r="B25173" s="2">
        <v>0.25090219269120301</v>
      </c>
      <c r="C25173" s="1">
        <v>0.90686245079776695</v>
      </c>
      <c r="D25173" s="2">
        <v>1.1388711859421401</v>
      </c>
      <c r="E25173" s="1">
        <v>1.5350562212855301E-14</v>
      </c>
    </row>
    <row r="25174" spans="1:5">
      <c r="A25174" t="s">
        <v>25476</v>
      </c>
      <c r="B25174" s="2">
        <v>0</v>
      </c>
      <c r="C25174" s="1">
        <v>1</v>
      </c>
      <c r="D25174" s="2">
        <v>2.0334608973838102</v>
      </c>
      <c r="E25174" s="1">
        <v>0.17434985217267401</v>
      </c>
    </row>
    <row r="25175" spans="1:5">
      <c r="A25175" t="s">
        <v>25477</v>
      </c>
      <c r="B25175" s="2">
        <v>1.4381956500382</v>
      </c>
      <c r="C25175" s="1">
        <v>0.40445817810970702</v>
      </c>
      <c r="D25175" s="2">
        <v>1.7605629184308</v>
      </c>
      <c r="E25175" s="1">
        <v>5.9498826265176498E-14</v>
      </c>
    </row>
    <row r="25176" spans="1:5">
      <c r="A25176" t="s">
        <v>25478</v>
      </c>
      <c r="B25176" s="2">
        <v>0</v>
      </c>
      <c r="C25176" s="1" t="s">
        <v>7</v>
      </c>
      <c r="D25176" s="2">
        <v>0</v>
      </c>
      <c r="E25176" s="1" t="s">
        <v>7</v>
      </c>
    </row>
    <row r="25177" spans="1:5">
      <c r="A25177" t="s">
        <v>25479</v>
      </c>
      <c r="B25177" s="2">
        <v>0</v>
      </c>
      <c r="C25177" s="1" t="s">
        <v>7</v>
      </c>
      <c r="D25177" s="2">
        <v>-0.69095448265900195</v>
      </c>
      <c r="E25177" s="1" t="s">
        <v>7</v>
      </c>
    </row>
    <row r="25178" spans="1:5">
      <c r="A25178" t="s">
        <v>25480</v>
      </c>
      <c r="B25178" s="2">
        <v>0</v>
      </c>
      <c r="C25178" s="1">
        <v>1</v>
      </c>
      <c r="D25178" s="2">
        <v>6.5089845406012303</v>
      </c>
      <c r="E25178" s="1">
        <v>4.3610347793382201E-7</v>
      </c>
    </row>
    <row r="25179" spans="1:5">
      <c r="A25179" t="s">
        <v>25481</v>
      </c>
      <c r="B25179" s="2" t="s">
        <v>7</v>
      </c>
      <c r="C25179" s="1" t="s">
        <v>7</v>
      </c>
      <c r="D25179" s="2" t="s">
        <v>7</v>
      </c>
      <c r="E25179" s="1" t="s">
        <v>7</v>
      </c>
    </row>
    <row r="25180" spans="1:5">
      <c r="A25180" t="s">
        <v>25482</v>
      </c>
      <c r="B25180" s="2">
        <v>-0.332702505738873</v>
      </c>
      <c r="C25180" s="1">
        <v>0.320818318763197</v>
      </c>
      <c r="D25180" s="2">
        <v>0.20443439531596899</v>
      </c>
      <c r="E25180" s="1">
        <v>0.40443799229316302</v>
      </c>
    </row>
    <row r="25181" spans="1:5">
      <c r="A25181" t="s">
        <v>25483</v>
      </c>
      <c r="B25181" s="2">
        <v>-1.51869977149016</v>
      </c>
      <c r="C25181" s="1">
        <v>5.0252549990495603E-2</v>
      </c>
      <c r="D25181" s="2">
        <v>-4.4614313265311196</v>
      </c>
      <c r="E25181" s="1">
        <v>9.8583109410980202E-6</v>
      </c>
    </row>
    <row r="25182" spans="1:5">
      <c r="A25182" t="s">
        <v>25484</v>
      </c>
      <c r="B25182" s="2">
        <v>-1.70747866554785</v>
      </c>
      <c r="C25182" s="1">
        <v>0.27228470352985801</v>
      </c>
      <c r="D25182" s="2">
        <v>-1.8193214011229</v>
      </c>
      <c r="E25182" s="1">
        <v>0.188027857413642</v>
      </c>
    </row>
    <row r="25183" spans="1:5">
      <c r="A25183" t="s">
        <v>25485</v>
      </c>
      <c r="B25183" s="2" t="s">
        <v>7</v>
      </c>
      <c r="C25183" s="1" t="s">
        <v>7</v>
      </c>
      <c r="D25183" s="2" t="s">
        <v>7</v>
      </c>
      <c r="E25183" s="1" t="s">
        <v>7</v>
      </c>
    </row>
    <row r="25184" spans="1:5">
      <c r="A25184" t="s">
        <v>25486</v>
      </c>
      <c r="B25184" s="2">
        <v>2.28122521670395</v>
      </c>
      <c r="C25184" s="1">
        <v>1.19130148541186E-9</v>
      </c>
      <c r="D25184" s="2">
        <v>0.28071778475009601</v>
      </c>
      <c r="E25184" s="1">
        <v>0.182088514489118</v>
      </c>
    </row>
    <row r="25185" spans="1:5">
      <c r="A25185" t="s">
        <v>25487</v>
      </c>
      <c r="B25185" s="2">
        <v>-0.35761057150628101</v>
      </c>
      <c r="C25185" s="1">
        <v>0.21090595176657401</v>
      </c>
      <c r="D25185" s="2">
        <v>-0.229150845092081</v>
      </c>
      <c r="E25185" s="1">
        <v>0.27611202391870099</v>
      </c>
    </row>
    <row r="25186" spans="1:5">
      <c r="A25186" t="s">
        <v>25488</v>
      </c>
      <c r="B25186" s="2">
        <v>1.07383795564025</v>
      </c>
      <c r="C25186" s="1">
        <v>0.97248014134131999</v>
      </c>
      <c r="D25186" s="2">
        <v>-0.21007021478018501</v>
      </c>
      <c r="E25186" s="1">
        <v>0.99562939902711001</v>
      </c>
    </row>
    <row r="25187" spans="1:5">
      <c r="A25187" t="s">
        <v>25489</v>
      </c>
      <c r="B25187" s="2" t="s">
        <v>7</v>
      </c>
      <c r="C25187" s="1" t="s">
        <v>7</v>
      </c>
      <c r="D25187" s="2" t="s">
        <v>7</v>
      </c>
      <c r="E25187" s="1" t="s">
        <v>7</v>
      </c>
    </row>
    <row r="25188" spans="1:5">
      <c r="A25188" t="s">
        <v>25490</v>
      </c>
      <c r="B25188" s="2" t="s">
        <v>7</v>
      </c>
      <c r="C25188" s="1" t="s">
        <v>7</v>
      </c>
      <c r="D25188" s="2" t="s">
        <v>7</v>
      </c>
      <c r="E25188" s="1" t="s">
        <v>7</v>
      </c>
    </row>
    <row r="25189" spans="1:5">
      <c r="A25189" t="s">
        <v>25491</v>
      </c>
      <c r="B25189" s="2" t="s">
        <v>7</v>
      </c>
      <c r="C25189" s="1" t="s">
        <v>7</v>
      </c>
      <c r="D25189" s="2" t="s">
        <v>7</v>
      </c>
      <c r="E25189" s="1" t="s">
        <v>7</v>
      </c>
    </row>
    <row r="25190" spans="1:5">
      <c r="A25190" t="s">
        <v>25492</v>
      </c>
      <c r="B25190" s="2">
        <v>0.489243671191399</v>
      </c>
      <c r="C25190" s="1" t="s">
        <v>7</v>
      </c>
      <c r="D25190" s="2">
        <v>-0.56253739307994999</v>
      </c>
      <c r="E25190" s="1" t="s">
        <v>7</v>
      </c>
    </row>
    <row r="25191" spans="1:5">
      <c r="A25191" t="s">
        <v>25493</v>
      </c>
      <c r="B25191" s="2">
        <v>0.48657301548748899</v>
      </c>
      <c r="C25191" s="1">
        <v>1.16357482111336E-2</v>
      </c>
      <c r="D25191" s="2">
        <v>0.568123777263842</v>
      </c>
      <c r="E25191" s="1">
        <v>1.2596791556699699E-7</v>
      </c>
    </row>
    <row r="25192" spans="1:5">
      <c r="A25192" t="s">
        <v>25494</v>
      </c>
      <c r="B25192" s="2">
        <v>-1.81839811877083</v>
      </c>
      <c r="C25192" s="1">
        <v>0.22096157528166299</v>
      </c>
      <c r="D25192" s="2">
        <v>-0.23064023796430999</v>
      </c>
      <c r="E25192" s="1">
        <v>0.45758053120004999</v>
      </c>
    </row>
    <row r="25193" spans="1:5">
      <c r="A25193" t="s">
        <v>25495</v>
      </c>
      <c r="B25193" s="2" t="s">
        <v>7</v>
      </c>
      <c r="C25193" s="1" t="s">
        <v>7</v>
      </c>
      <c r="D25193" s="2" t="s">
        <v>7</v>
      </c>
      <c r="E25193" s="1" t="s">
        <v>7</v>
      </c>
    </row>
    <row r="25194" spans="1:5">
      <c r="A25194" t="s">
        <v>25496</v>
      </c>
      <c r="B25194" s="2">
        <v>0</v>
      </c>
      <c r="C25194" s="1" t="s">
        <v>7</v>
      </c>
      <c r="D25194" s="2">
        <v>0</v>
      </c>
      <c r="E25194" s="1" t="s">
        <v>7</v>
      </c>
    </row>
    <row r="25195" spans="1:5">
      <c r="A25195" t="s">
        <v>25497</v>
      </c>
      <c r="B25195" s="2">
        <v>-0.11152538373288901</v>
      </c>
      <c r="C25195" s="1">
        <v>0.860087067929587</v>
      </c>
      <c r="D25195" s="2">
        <v>0.354747710097228</v>
      </c>
      <c r="E25195" s="1">
        <v>9.4720106898929401E-2</v>
      </c>
    </row>
    <row r="25196" spans="1:5">
      <c r="A25196" t="s">
        <v>25498</v>
      </c>
      <c r="B25196" s="2">
        <v>-4.5093426164050596</v>
      </c>
      <c r="C25196" s="1">
        <v>6.0743065973620197E-25</v>
      </c>
      <c r="D25196" s="2">
        <v>0.140341326116767</v>
      </c>
      <c r="E25196" s="1">
        <v>0.621684191804588</v>
      </c>
    </row>
    <row r="25197" spans="1:5">
      <c r="A25197" t="s">
        <v>25499</v>
      </c>
      <c r="B25197" s="2">
        <v>-0.83726528046885895</v>
      </c>
      <c r="C25197" s="1">
        <v>9.5635046942700304E-4</v>
      </c>
      <c r="D25197" s="2">
        <v>1.68927541770274</v>
      </c>
      <c r="E25197" s="1">
        <v>2.7687133478289402E-13</v>
      </c>
    </row>
    <row r="25198" spans="1:5">
      <c r="A25198" t="s">
        <v>25500</v>
      </c>
      <c r="B25198" s="2">
        <v>0.52665733830473804</v>
      </c>
      <c r="C25198" s="1">
        <v>6.5315890692510999E-12</v>
      </c>
      <c r="D25198" s="2">
        <v>0.16307984183317401</v>
      </c>
      <c r="E25198" s="1">
        <v>1.14312368017576E-2</v>
      </c>
    </row>
    <row r="25199" spans="1:5">
      <c r="A25199" t="s">
        <v>25501</v>
      </c>
      <c r="B25199" s="2">
        <v>-6.4764041175575102E-4</v>
      </c>
      <c r="C25199" s="1">
        <v>1</v>
      </c>
      <c r="D25199" s="2">
        <v>-1.2196736753136601</v>
      </c>
      <c r="E25199" s="1">
        <v>0.49397822705403099</v>
      </c>
    </row>
    <row r="25200" spans="1:5">
      <c r="A25200" t="s">
        <v>25502</v>
      </c>
      <c r="B25200" s="2">
        <v>0.80773313325712404</v>
      </c>
      <c r="C25200" s="1">
        <v>3.8293740380240603E-2</v>
      </c>
      <c r="D25200" s="2">
        <v>0.13931550350227101</v>
      </c>
      <c r="E25200" s="1">
        <v>0.77054428421450405</v>
      </c>
    </row>
    <row r="25201" spans="1:5">
      <c r="A25201" t="s">
        <v>25503</v>
      </c>
      <c r="B25201" s="2">
        <v>1.0454392889620301</v>
      </c>
      <c r="C25201" s="1">
        <v>1.6819846872428199E-2</v>
      </c>
      <c r="D25201" s="2">
        <v>-0.25621230361680902</v>
      </c>
      <c r="E25201" s="1">
        <v>0.609994274540547</v>
      </c>
    </row>
    <row r="25202" spans="1:5">
      <c r="A25202" t="s">
        <v>25504</v>
      </c>
      <c r="B25202" s="2">
        <v>-0.472541101230256</v>
      </c>
      <c r="C25202" s="1">
        <v>0.90686245079776695</v>
      </c>
      <c r="D25202" s="2">
        <v>1.31458705862486</v>
      </c>
      <c r="E25202" s="1">
        <v>0.30614500249459797</v>
      </c>
    </row>
    <row r="25203" spans="1:5">
      <c r="A25203" t="s">
        <v>25505</v>
      </c>
      <c r="B25203" s="2">
        <v>-1.86139690091643</v>
      </c>
      <c r="C25203" s="1">
        <v>0.17397570605132401</v>
      </c>
      <c r="D25203" s="2">
        <v>-0.17465015717294</v>
      </c>
      <c r="E25203" s="1">
        <v>0.78083879736199002</v>
      </c>
    </row>
    <row r="25204" spans="1:5">
      <c r="A25204" t="s">
        <v>25506</v>
      </c>
      <c r="B25204" s="2">
        <v>7.3821972575472703</v>
      </c>
      <c r="C25204" s="1">
        <v>2.7193996677019001E-16</v>
      </c>
      <c r="D25204" s="2">
        <v>0.37509413251506102</v>
      </c>
      <c r="E25204" s="1">
        <v>0.16255335177924901</v>
      </c>
    </row>
    <row r="25205" spans="1:5">
      <c r="A25205" t="s">
        <v>25507</v>
      </c>
      <c r="B25205" s="2">
        <v>3.0531377426906099</v>
      </c>
      <c r="C25205" s="1">
        <v>5.6325116232778399E-4</v>
      </c>
      <c r="D25205" s="2">
        <v>0.96303349243476399</v>
      </c>
      <c r="E25205" s="1">
        <v>6.6243517845832002E-4</v>
      </c>
    </row>
    <row r="25206" spans="1:5">
      <c r="A25206" t="s">
        <v>25508</v>
      </c>
      <c r="B25206" s="2">
        <v>4.73681783718157E-2</v>
      </c>
      <c r="C25206" s="1">
        <v>1</v>
      </c>
      <c r="D25206" s="2">
        <v>-1.30198668645421</v>
      </c>
      <c r="E25206" s="1">
        <v>5.00551349921263E-8</v>
      </c>
    </row>
    <row r="25207" spans="1:5">
      <c r="A25207" t="s">
        <v>25509</v>
      </c>
      <c r="B25207" s="2">
        <v>1.0567049115039899</v>
      </c>
      <c r="C25207" s="1">
        <v>1.01405566917027E-3</v>
      </c>
      <c r="D25207" s="2">
        <v>-0.84581375470033504</v>
      </c>
      <c r="E25207" s="1">
        <v>6.9144769957983996E-3</v>
      </c>
    </row>
    <row r="25208" spans="1:5">
      <c r="A25208" t="s">
        <v>25510</v>
      </c>
      <c r="B25208" s="2" t="s">
        <v>7</v>
      </c>
      <c r="C25208" s="1" t="s">
        <v>7</v>
      </c>
      <c r="D25208" s="2" t="s">
        <v>7</v>
      </c>
      <c r="E25208" s="1" t="s">
        <v>7</v>
      </c>
    </row>
    <row r="25209" spans="1:5">
      <c r="A25209" t="s">
        <v>25511</v>
      </c>
      <c r="B25209" s="2">
        <v>0</v>
      </c>
      <c r="C25209" s="1" t="s">
        <v>7</v>
      </c>
      <c r="D25209" s="2">
        <v>0</v>
      </c>
      <c r="E25209" s="1" t="s">
        <v>7</v>
      </c>
    </row>
    <row r="25210" spans="1:5">
      <c r="A25210" t="s">
        <v>25512</v>
      </c>
      <c r="B25210" s="2">
        <v>1.1155360252555599</v>
      </c>
      <c r="C25210" s="1">
        <v>0.54308524376899603</v>
      </c>
      <c r="D25210" s="2">
        <v>-0.217732275260997</v>
      </c>
      <c r="E25210" s="1">
        <v>0.94524574066570999</v>
      </c>
    </row>
    <row r="25211" spans="1:5">
      <c r="A25211" t="s">
        <v>25513</v>
      </c>
      <c r="B25211" s="2">
        <v>0.92983668775067796</v>
      </c>
      <c r="C25211" s="1" t="s">
        <v>7</v>
      </c>
      <c r="D25211" s="2">
        <v>0.27082309405378102</v>
      </c>
      <c r="E25211" s="1">
        <v>0.98852392540543399</v>
      </c>
    </row>
    <row r="25212" spans="1:5">
      <c r="A25212" t="s">
        <v>25514</v>
      </c>
      <c r="B25212" s="2" t="s">
        <v>7</v>
      </c>
      <c r="C25212" s="1" t="s">
        <v>7</v>
      </c>
      <c r="D25212" s="2" t="s">
        <v>7</v>
      </c>
      <c r="E25212" s="1" t="s">
        <v>7</v>
      </c>
    </row>
    <row r="25213" spans="1:5">
      <c r="A25213" t="s">
        <v>25515</v>
      </c>
      <c r="B25213" s="2">
        <v>-0.78718523507331595</v>
      </c>
      <c r="C25213" s="1">
        <v>2.92097307603042E-4</v>
      </c>
      <c r="D25213" s="2">
        <v>0.27018225779759902</v>
      </c>
      <c r="E25213" s="1">
        <v>0.111668613254852</v>
      </c>
    </row>
    <row r="25214" spans="1:5">
      <c r="A25214" t="s">
        <v>25516</v>
      </c>
      <c r="B25214" s="2">
        <v>3.0519511698402702</v>
      </c>
      <c r="C25214" s="1">
        <v>3.1249156740653801E-3</v>
      </c>
      <c r="D25214" s="2">
        <v>0.46274299013633702</v>
      </c>
      <c r="E25214" s="1">
        <v>4.91143730679219E-2</v>
      </c>
    </row>
    <row r="25215" spans="1:5">
      <c r="A25215" t="s">
        <v>25517</v>
      </c>
      <c r="B25215" s="2">
        <v>1.4637795351652401</v>
      </c>
      <c r="C25215" s="1">
        <v>1.5482067876309E-2</v>
      </c>
      <c r="D25215" s="2">
        <v>0.824613694660702</v>
      </c>
      <c r="E25215" s="1">
        <v>1.8445950228553999E-8</v>
      </c>
    </row>
    <row r="25216" spans="1:5">
      <c r="A25216" t="s">
        <v>25518</v>
      </c>
      <c r="B25216" s="2">
        <v>3.7405697934992999</v>
      </c>
      <c r="C25216" s="1">
        <v>1.0724470116952199E-3</v>
      </c>
      <c r="D25216" s="2">
        <v>-3.6397537078903399</v>
      </c>
      <c r="E25216" s="1">
        <v>1.07100689407405E-3</v>
      </c>
    </row>
    <row r="25217" spans="1:5">
      <c r="A25217" t="s">
        <v>25519</v>
      </c>
      <c r="B25217" s="2">
        <v>-1.5678793867790699</v>
      </c>
      <c r="C25217" s="1">
        <v>8.3147012338886595E-10</v>
      </c>
      <c r="D25217" s="2">
        <v>-0.84390821105981995</v>
      </c>
      <c r="E25217" s="1">
        <v>1.1357870800435799E-3</v>
      </c>
    </row>
    <row r="25218" spans="1:5">
      <c r="A25218" t="s">
        <v>25520</v>
      </c>
      <c r="B25218" s="2">
        <v>0</v>
      </c>
      <c r="C25218" s="1" t="s">
        <v>7</v>
      </c>
      <c r="D25218" s="2">
        <v>0.27082515819210201</v>
      </c>
      <c r="E25218" s="1">
        <v>0.95831412214707901</v>
      </c>
    </row>
    <row r="25219" spans="1:5">
      <c r="A25219" t="s">
        <v>25521</v>
      </c>
      <c r="B25219" s="2">
        <v>0</v>
      </c>
      <c r="C25219" s="1" t="s">
        <v>7</v>
      </c>
      <c r="D25219" s="2">
        <v>1.87140541993652</v>
      </c>
      <c r="E25219" s="1">
        <v>0.34677635179118299</v>
      </c>
    </row>
    <row r="25220" spans="1:5">
      <c r="A25220" t="s">
        <v>25522</v>
      </c>
      <c r="B25220" s="2">
        <v>1.5089782278075601</v>
      </c>
      <c r="C25220" s="1">
        <v>1.10013193916757E-2</v>
      </c>
      <c r="D25220" s="2">
        <v>0.13141365533156599</v>
      </c>
      <c r="E25220" s="1">
        <v>0.68329731331360399</v>
      </c>
    </row>
    <row r="25221" spans="1:5">
      <c r="A25221" t="s">
        <v>25523</v>
      </c>
      <c r="B25221" s="2">
        <v>8.5381733742462202</v>
      </c>
      <c r="C25221" s="1">
        <v>1.9985116248535801E-20</v>
      </c>
      <c r="D25221" s="2">
        <v>0.55089274480501704</v>
      </c>
      <c r="E25221" s="1">
        <v>0.71699851853948804</v>
      </c>
    </row>
    <row r="25222" spans="1:5">
      <c r="A25222" t="s">
        <v>25524</v>
      </c>
      <c r="B25222" s="2">
        <v>0</v>
      </c>
      <c r="C25222" s="1">
        <v>1</v>
      </c>
      <c r="D25222" s="2">
        <v>0.33798950110119003</v>
      </c>
      <c r="E25222" s="1">
        <v>0.84088067526237997</v>
      </c>
    </row>
    <row r="25223" spans="1:5">
      <c r="A25223" t="s">
        <v>25525</v>
      </c>
      <c r="B25223" s="2">
        <v>0</v>
      </c>
      <c r="C25223" s="1" t="s">
        <v>7</v>
      </c>
      <c r="D25223" s="2">
        <v>-1.8631593954036201</v>
      </c>
      <c r="E25223" s="1" t="s">
        <v>7</v>
      </c>
    </row>
    <row r="25224" spans="1:5">
      <c r="A25224" t="s">
        <v>25526</v>
      </c>
      <c r="B25224" s="2">
        <v>-0.472530335593287</v>
      </c>
      <c r="C25224" s="1" t="s">
        <v>7</v>
      </c>
      <c r="D25224" s="2">
        <v>-1.5608721993457499</v>
      </c>
      <c r="E25224" s="1" t="s">
        <v>7</v>
      </c>
    </row>
    <row r="25225" spans="1:5">
      <c r="A25225" t="s">
        <v>25527</v>
      </c>
      <c r="B25225" s="2">
        <v>1.4618653175165499</v>
      </c>
      <c r="C25225" s="1">
        <v>0.197444413676822</v>
      </c>
      <c r="D25225" s="2">
        <v>0.384388610451739</v>
      </c>
      <c r="E25225" s="1">
        <v>0.140523115635557</v>
      </c>
    </row>
    <row r="25226" spans="1:5">
      <c r="A25226" t="s">
        <v>25528</v>
      </c>
      <c r="B25226" s="2">
        <v>-2.7207481754076701</v>
      </c>
      <c r="C25226" s="1">
        <v>0.25334601423112801</v>
      </c>
      <c r="D25226" s="2">
        <v>-2.6366630809496701</v>
      </c>
      <c r="E25226" s="1">
        <v>0.25864726726210802</v>
      </c>
    </row>
    <row r="25227" spans="1:5">
      <c r="A25227" t="s">
        <v>25529</v>
      </c>
      <c r="B25227" s="2">
        <v>-7.4455306427280599</v>
      </c>
      <c r="C25227" s="1">
        <v>3.7199561652806902E-18</v>
      </c>
      <c r="D25227" s="2">
        <v>0.92571961088078702</v>
      </c>
      <c r="E25227" s="1">
        <v>2.80638407244436E-5</v>
      </c>
    </row>
    <row r="25228" spans="1:5">
      <c r="A25228" t="s">
        <v>25530</v>
      </c>
      <c r="B25228" s="2">
        <v>1.6783274044479599</v>
      </c>
      <c r="C25228" s="1">
        <v>0.25487480116022199</v>
      </c>
      <c r="D25228" s="2">
        <v>-0.281052978444225</v>
      </c>
      <c r="E25228" s="1">
        <v>0.53929896084722395</v>
      </c>
    </row>
    <row r="25229" spans="1:5">
      <c r="A25229" t="s">
        <v>25531</v>
      </c>
      <c r="B25229" s="2">
        <v>-0.472537247537271</v>
      </c>
      <c r="C25229" s="1" t="s">
        <v>7</v>
      </c>
      <c r="D25229" s="2">
        <v>-2.4715440389330801</v>
      </c>
      <c r="E25229" s="1" t="s">
        <v>7</v>
      </c>
    </row>
    <row r="25230" spans="1:5">
      <c r="A25230" t="s">
        <v>25532</v>
      </c>
      <c r="B25230" s="2">
        <v>0</v>
      </c>
      <c r="C25230" s="1" t="s">
        <v>7</v>
      </c>
      <c r="D25230" s="2">
        <v>0.270819524125684</v>
      </c>
      <c r="E25230" s="1" t="s">
        <v>7</v>
      </c>
    </row>
    <row r="25231" spans="1:5">
      <c r="A25231" t="s">
        <v>25533</v>
      </c>
      <c r="B25231" s="2">
        <v>0</v>
      </c>
      <c r="C25231" s="1" t="s">
        <v>7</v>
      </c>
      <c r="D25231" s="2">
        <v>-0.69095448265900195</v>
      </c>
      <c r="E25231" s="1" t="s">
        <v>7</v>
      </c>
    </row>
    <row r="25232" spans="1:5">
      <c r="A25232" t="s">
        <v>25534</v>
      </c>
      <c r="B25232" s="2">
        <v>1.70906157672042</v>
      </c>
      <c r="C25232" s="1">
        <v>0.191865271525685</v>
      </c>
      <c r="D25232" s="2">
        <v>0.34490135137891897</v>
      </c>
      <c r="E25232" s="1">
        <v>0.54154051279062998</v>
      </c>
    </row>
    <row r="25233" spans="1:5">
      <c r="A25233" t="s">
        <v>25535</v>
      </c>
      <c r="B25233" s="2">
        <v>5.1619919094636799</v>
      </c>
      <c r="C25233" s="1">
        <v>4.6268456976136797E-8</v>
      </c>
      <c r="D25233" s="2">
        <v>1.7455381621316</v>
      </c>
      <c r="E25233" s="1">
        <v>9.2237338120049896E-10</v>
      </c>
    </row>
    <row r="25234" spans="1:5">
      <c r="A25234" t="s">
        <v>25536</v>
      </c>
      <c r="B25234" s="2">
        <v>5.1362351941236097</v>
      </c>
      <c r="C25234" s="1">
        <v>3.8787849441719603E-17</v>
      </c>
      <c r="D25234" s="2">
        <v>-2.1038251878863301</v>
      </c>
      <c r="E25234" s="1">
        <v>2.6483978414498898E-8</v>
      </c>
    </row>
    <row r="25235" spans="1:5">
      <c r="A25235" t="s">
        <v>25537</v>
      </c>
      <c r="B25235" s="2">
        <v>-3.0363783614990598E-2</v>
      </c>
      <c r="C25235" s="1">
        <v>1</v>
      </c>
      <c r="D25235" s="2">
        <v>-1.8529646796827199</v>
      </c>
      <c r="E25235" s="1">
        <v>5.2872048018570304E-6</v>
      </c>
    </row>
    <row r="25236" spans="1:5">
      <c r="A25236" t="s">
        <v>670</v>
      </c>
      <c r="B25236" s="2">
        <v>0.70016262038768196</v>
      </c>
      <c r="C25236" s="1">
        <v>0.179853218974177</v>
      </c>
      <c r="D25236" s="2">
        <v>-0.98734765264675795</v>
      </c>
      <c r="E25236" s="1">
        <v>5.9504929628127902E-2</v>
      </c>
    </row>
    <row r="25237" spans="1:5">
      <c r="A25237" t="s">
        <v>25538</v>
      </c>
      <c r="B25237" s="2">
        <v>-2.3170559213289601</v>
      </c>
      <c r="C25237" s="1">
        <v>5.6386800320818902E-3</v>
      </c>
      <c r="D25237" s="2">
        <v>-6.8472631965862796</v>
      </c>
      <c r="E25237" s="1">
        <v>7.1429382266905105E-10</v>
      </c>
    </row>
    <row r="25238" spans="1:5">
      <c r="A25238" t="s">
        <v>25539</v>
      </c>
      <c r="B25238" s="2">
        <v>-0.35002703331121499</v>
      </c>
      <c r="C25238" s="1">
        <v>0.23505757029362101</v>
      </c>
      <c r="D25238" s="2">
        <v>0.334777924245164</v>
      </c>
      <c r="E25238" s="1">
        <v>9.2343978176162703E-2</v>
      </c>
    </row>
    <row r="25239" spans="1:5">
      <c r="A25239" t="s">
        <v>25540</v>
      </c>
      <c r="B25239" s="2">
        <v>0.74110399377259195</v>
      </c>
      <c r="C25239" s="1">
        <v>1.16895988705672E-3</v>
      </c>
      <c r="D25239" s="2">
        <v>-0.88508901106037796</v>
      </c>
      <c r="E25239" s="1">
        <v>5.10683264310395E-5</v>
      </c>
    </row>
    <row r="25240" spans="1:5">
      <c r="A25240" t="s">
        <v>25541</v>
      </c>
      <c r="B25240" s="2">
        <v>-1.4332253324195099</v>
      </c>
      <c r="C25240" s="1">
        <v>1.2629252063027101E-6</v>
      </c>
      <c r="D25240" s="2">
        <v>0.213763514690998</v>
      </c>
      <c r="E25240" s="1">
        <v>0.54661446853141904</v>
      </c>
    </row>
    <row r="25241" spans="1:5">
      <c r="A25241" t="s">
        <v>25542</v>
      </c>
      <c r="B25241" s="2">
        <v>6.5174445040254199</v>
      </c>
      <c r="C25241" s="1">
        <v>2.84168165034559E-12</v>
      </c>
      <c r="D25241" s="2">
        <v>9.1792213732732097</v>
      </c>
      <c r="E25241" s="1">
        <v>5.2233873074510801E-24</v>
      </c>
    </row>
    <row r="25242" spans="1:5">
      <c r="A25242" t="s">
        <v>25543</v>
      </c>
      <c r="B25242" s="2">
        <v>0.489253531634814</v>
      </c>
      <c r="C25242" s="1" t="s">
        <v>7</v>
      </c>
      <c r="D25242" s="2">
        <v>0</v>
      </c>
      <c r="E25242" s="1">
        <v>1</v>
      </c>
    </row>
    <row r="25243" spans="1:5">
      <c r="A25243" t="s">
        <v>25544</v>
      </c>
      <c r="B25243" s="2">
        <v>-0.472530335593287</v>
      </c>
      <c r="C25243" s="1" t="s">
        <v>7</v>
      </c>
      <c r="D25243" s="2">
        <v>0</v>
      </c>
      <c r="E25243" s="1" t="s">
        <v>7</v>
      </c>
    </row>
    <row r="25244" spans="1:5">
      <c r="A25244" t="s">
        <v>25545</v>
      </c>
      <c r="B25244" s="2">
        <v>-0.11947965666577</v>
      </c>
      <c r="C25244" s="1">
        <v>1</v>
      </c>
      <c r="D25244" s="2">
        <v>1.11902298451874</v>
      </c>
      <c r="E25244" s="1">
        <v>2.2524675206085499E-14</v>
      </c>
    </row>
    <row r="25245" spans="1:5">
      <c r="A25245" t="s">
        <v>25546</v>
      </c>
      <c r="B25245" s="2">
        <v>0</v>
      </c>
      <c r="C25245" s="1">
        <v>1</v>
      </c>
      <c r="D25245" s="2">
        <v>0.49904798980530302</v>
      </c>
      <c r="E25245" s="1">
        <v>0.15426024445707701</v>
      </c>
    </row>
    <row r="25246" spans="1:5">
      <c r="A25246" t="s">
        <v>25547</v>
      </c>
      <c r="B25246" s="2">
        <v>-3.4196501403741602</v>
      </c>
      <c r="C25246" s="1">
        <v>0.44007856931233602</v>
      </c>
      <c r="D25246" s="2">
        <v>0</v>
      </c>
      <c r="E25246" s="1">
        <v>1</v>
      </c>
    </row>
    <row r="25247" spans="1:5">
      <c r="A25247" t="s">
        <v>25548</v>
      </c>
      <c r="B25247" s="2" t="s">
        <v>7</v>
      </c>
      <c r="C25247" s="1" t="s">
        <v>7</v>
      </c>
      <c r="D25247" s="2" t="s">
        <v>7</v>
      </c>
      <c r="E25247" s="1" t="s">
        <v>7</v>
      </c>
    </row>
    <row r="25248" spans="1:5">
      <c r="A25248" t="s">
        <v>25549</v>
      </c>
      <c r="B25248" s="2">
        <v>1.0181956295968499</v>
      </c>
      <c r="C25248" s="1">
        <v>0.37716945615796699</v>
      </c>
      <c r="D25248" s="2">
        <v>-0.833724379412213</v>
      </c>
      <c r="E25248" s="1">
        <v>7.7333034675364497E-10</v>
      </c>
    </row>
    <row r="25249" spans="1:5">
      <c r="A25249" t="s">
        <v>25550</v>
      </c>
      <c r="B25249" s="2">
        <v>0</v>
      </c>
      <c r="C25249" s="1" t="s">
        <v>7</v>
      </c>
      <c r="D25249" s="2">
        <v>0</v>
      </c>
      <c r="E25249" s="1" t="s">
        <v>7</v>
      </c>
    </row>
    <row r="25250" spans="1:5">
      <c r="A25250" t="s">
        <v>25551</v>
      </c>
      <c r="B25250" s="2">
        <v>-1.39035218157741</v>
      </c>
      <c r="C25250" s="1">
        <v>5.5284047688647E-11</v>
      </c>
      <c r="D25250" s="2">
        <v>-0.41526908924566103</v>
      </c>
      <c r="E25250" s="1">
        <v>4.3462494528664603E-2</v>
      </c>
    </row>
    <row r="25251" spans="1:5">
      <c r="A25251" t="s">
        <v>25552</v>
      </c>
      <c r="B25251" s="2">
        <v>0.23540134601782101</v>
      </c>
      <c r="C25251" s="1">
        <v>0.90645129500789201</v>
      </c>
      <c r="D25251" s="2">
        <v>-0.95448160347530897</v>
      </c>
      <c r="E25251" s="1">
        <v>1.12516650743835E-2</v>
      </c>
    </row>
    <row r="25252" spans="1:5">
      <c r="A25252" t="s">
        <v>25553</v>
      </c>
      <c r="B25252" s="2" t="s">
        <v>7</v>
      </c>
      <c r="C25252" s="1" t="s">
        <v>7</v>
      </c>
      <c r="D25252" s="2" t="s">
        <v>7</v>
      </c>
      <c r="E25252" s="1" t="s">
        <v>7</v>
      </c>
    </row>
    <row r="25253" spans="1:5">
      <c r="A25253" t="s">
        <v>25554</v>
      </c>
      <c r="B25253" s="2">
        <v>0</v>
      </c>
      <c r="C25253" s="1" t="s">
        <v>7</v>
      </c>
      <c r="D25253" s="2">
        <v>0</v>
      </c>
      <c r="E25253" s="1" t="s">
        <v>7</v>
      </c>
    </row>
    <row r="25254" spans="1:5">
      <c r="A25254" t="s">
        <v>25555</v>
      </c>
      <c r="B25254" s="2" t="s">
        <v>7</v>
      </c>
      <c r="C25254" s="1" t="s">
        <v>7</v>
      </c>
      <c r="D25254" s="2" t="s">
        <v>7</v>
      </c>
      <c r="E25254" s="1" t="s">
        <v>7</v>
      </c>
    </row>
    <row r="25255" spans="1:5">
      <c r="A25255" t="s">
        <v>25556</v>
      </c>
      <c r="B25255" s="2" t="s">
        <v>7</v>
      </c>
      <c r="C25255" s="1" t="s">
        <v>7</v>
      </c>
      <c r="D25255" s="2" t="s">
        <v>7</v>
      </c>
      <c r="E25255" s="1" t="s">
        <v>7</v>
      </c>
    </row>
    <row r="25256" spans="1:5">
      <c r="A25256" t="s">
        <v>25557</v>
      </c>
      <c r="B25256" s="2">
        <v>0</v>
      </c>
      <c r="C25256" s="1">
        <v>1</v>
      </c>
      <c r="D25256" s="2">
        <v>-0.193583026594875</v>
      </c>
      <c r="E25256" s="1">
        <v>0.52721177909036698</v>
      </c>
    </row>
    <row r="25257" spans="1:5">
      <c r="A25257" t="s">
        <v>25558</v>
      </c>
      <c r="B25257" s="2">
        <v>0.84974517328985599</v>
      </c>
      <c r="C25257" s="1">
        <v>3.0916430769128201E-3</v>
      </c>
      <c r="D25257" s="2">
        <v>9.0841688780986807E-2</v>
      </c>
      <c r="E25257" s="1">
        <v>0.64081150695665701</v>
      </c>
    </row>
    <row r="25258" spans="1:5">
      <c r="A25258" t="s">
        <v>25559</v>
      </c>
      <c r="B25258" s="2">
        <v>7.0150953234567099</v>
      </c>
      <c r="C25258" s="1">
        <v>1.3250248306924801E-14</v>
      </c>
      <c r="D25258" s="2">
        <v>-0.47816499399635498</v>
      </c>
      <c r="E25258" s="1">
        <v>8.2093425877491605E-2</v>
      </c>
    </row>
    <row r="25259" spans="1:5">
      <c r="A25259" t="s">
        <v>25560</v>
      </c>
      <c r="B25259" s="2">
        <v>1.4427971665651</v>
      </c>
      <c r="C25259" s="1" t="s">
        <v>7</v>
      </c>
      <c r="D25259" s="2">
        <v>0</v>
      </c>
      <c r="E25259" s="1" t="s">
        <v>7</v>
      </c>
    </row>
    <row r="25260" spans="1:5">
      <c r="A25260" t="s">
        <v>25561</v>
      </c>
      <c r="B25260" s="2">
        <v>4.7842075193912601</v>
      </c>
      <c r="C25260" s="1">
        <v>4.1571055319223201E-7</v>
      </c>
      <c r="D25260" s="2">
        <v>3.0867338678618901</v>
      </c>
      <c r="E25260" s="1">
        <v>3.3820339386264101E-13</v>
      </c>
    </row>
    <row r="25261" spans="1:5">
      <c r="A25261" t="s">
        <v>25562</v>
      </c>
      <c r="B25261" s="2">
        <v>0</v>
      </c>
      <c r="C25261" s="1">
        <v>1</v>
      </c>
      <c r="D25261" s="2">
        <v>1.93891101415425</v>
      </c>
      <c r="E25261" s="1">
        <v>1.9119420532317601E-2</v>
      </c>
    </row>
    <row r="25262" spans="1:5">
      <c r="A25262" t="s">
        <v>25563</v>
      </c>
      <c r="B25262" s="2" t="s">
        <v>7</v>
      </c>
      <c r="C25262" s="1" t="s">
        <v>7</v>
      </c>
      <c r="D25262" s="2" t="s">
        <v>7</v>
      </c>
      <c r="E25262" s="1" t="s">
        <v>7</v>
      </c>
    </row>
    <row r="25263" spans="1:5">
      <c r="A25263" t="s">
        <v>25564</v>
      </c>
      <c r="B25263" s="2" t="s">
        <v>7</v>
      </c>
      <c r="C25263" s="1" t="s">
        <v>7</v>
      </c>
      <c r="D25263" s="2" t="s">
        <v>7</v>
      </c>
      <c r="E25263" s="1" t="s">
        <v>7</v>
      </c>
    </row>
    <row r="25264" spans="1:5">
      <c r="A25264" t="s">
        <v>25565</v>
      </c>
      <c r="B25264" s="2">
        <v>0</v>
      </c>
      <c r="C25264" s="1" t="s">
        <v>7</v>
      </c>
      <c r="D25264" s="2">
        <v>-1.6921569562144601</v>
      </c>
      <c r="E25264" s="1" t="s">
        <v>7</v>
      </c>
    </row>
    <row r="25265" spans="1:5">
      <c r="A25265" t="s">
        <v>25566</v>
      </c>
      <c r="B25265" s="2">
        <v>0</v>
      </c>
      <c r="C25265" s="1" t="s">
        <v>7</v>
      </c>
      <c r="D25265" s="2">
        <v>-1.5044368893073901</v>
      </c>
      <c r="E25265" s="1" t="s">
        <v>7</v>
      </c>
    </row>
    <row r="25266" spans="1:5">
      <c r="A25266" t="s">
        <v>25567</v>
      </c>
      <c r="B25266" s="2">
        <v>-0.37309360428107402</v>
      </c>
      <c r="C25266" s="1">
        <v>0.91661808506962394</v>
      </c>
      <c r="D25266" s="2">
        <v>-2.5902350396102101</v>
      </c>
      <c r="E25266" s="1">
        <v>1.9522391359635101E-4</v>
      </c>
    </row>
    <row r="25267" spans="1:5">
      <c r="A25267" t="s">
        <v>25568</v>
      </c>
      <c r="B25267" s="2">
        <v>0.48925438545133998</v>
      </c>
      <c r="C25267" s="1" t="s">
        <v>7</v>
      </c>
      <c r="D25267" s="2">
        <v>4.5793249152242499</v>
      </c>
      <c r="E25267" s="1">
        <v>1.32327570853855E-2</v>
      </c>
    </row>
    <row r="25268" spans="1:5">
      <c r="A25268" t="s">
        <v>25569</v>
      </c>
      <c r="B25268" s="2">
        <v>0.67265433268786501</v>
      </c>
      <c r="C25268" s="1">
        <v>0.111009188722391</v>
      </c>
      <c r="D25268" s="2">
        <v>1.21878053321234</v>
      </c>
      <c r="E25268" s="1">
        <v>6.1691125975966498E-6</v>
      </c>
    </row>
    <row r="25269" spans="1:5">
      <c r="A25269" t="s">
        <v>25570</v>
      </c>
      <c r="B25269" s="2">
        <v>2.2388910989642699</v>
      </c>
      <c r="C25269" s="1">
        <v>3.9773922699917199E-11</v>
      </c>
      <c r="D25269" s="2">
        <v>0.459262537478345</v>
      </c>
      <c r="E25269" s="1">
        <v>9.0121851887213604E-3</v>
      </c>
    </row>
    <row r="25270" spans="1:5">
      <c r="A25270" t="s">
        <v>25571</v>
      </c>
      <c r="B25270" s="2">
        <v>0.118738031288576</v>
      </c>
      <c r="C25270" s="1">
        <v>0.90686245079776695</v>
      </c>
      <c r="D25270" s="2">
        <v>0.69185940996071604</v>
      </c>
      <c r="E25270" s="1">
        <v>7.3801254409570903E-6</v>
      </c>
    </row>
    <row r="25271" spans="1:5">
      <c r="A25271" t="s">
        <v>25572</v>
      </c>
      <c r="B25271" s="2">
        <v>0</v>
      </c>
      <c r="C25271" s="1">
        <v>1</v>
      </c>
      <c r="D25271" s="2">
        <v>3.9110044521565999</v>
      </c>
      <c r="E25271" s="1">
        <v>2.28487813855864E-3</v>
      </c>
    </row>
    <row r="25272" spans="1:5">
      <c r="A25272" t="s">
        <v>25573</v>
      </c>
      <c r="B25272" s="2">
        <v>-0.52305071997067099</v>
      </c>
      <c r="C25272" s="1">
        <v>0.39769816388279799</v>
      </c>
      <c r="D25272" s="2">
        <v>0.73109059060258796</v>
      </c>
      <c r="E25272" s="1">
        <v>6.4245305360670002E-3</v>
      </c>
    </row>
    <row r="25273" spans="1:5">
      <c r="A25273" t="s">
        <v>25574</v>
      </c>
      <c r="B25273" s="2" t="s">
        <v>7</v>
      </c>
      <c r="C25273" s="1" t="s">
        <v>7</v>
      </c>
      <c r="D25273" s="2" t="s">
        <v>7</v>
      </c>
      <c r="E25273" s="1" t="s">
        <v>7</v>
      </c>
    </row>
    <row r="25274" spans="1:5">
      <c r="A25274" t="s">
        <v>25575</v>
      </c>
      <c r="B25274" s="2">
        <v>-0.47254097268853401</v>
      </c>
      <c r="C25274" s="1">
        <v>0.92225893740933695</v>
      </c>
      <c r="D25274" s="2">
        <v>1.4032904243283999</v>
      </c>
      <c r="E25274" s="1">
        <v>0.423750553883943</v>
      </c>
    </row>
    <row r="25275" spans="1:5">
      <c r="A25275" t="s">
        <v>25576</v>
      </c>
      <c r="B25275" s="2">
        <v>-6.5264841365927504</v>
      </c>
      <c r="C25275" s="1">
        <v>1.44535928563398E-18</v>
      </c>
      <c r="D25275" s="2">
        <v>0.33991906593294902</v>
      </c>
      <c r="E25275" s="1">
        <v>0.64739332484811896</v>
      </c>
    </row>
    <row r="25276" spans="1:5">
      <c r="A25276" t="s">
        <v>25577</v>
      </c>
      <c r="B25276" s="2">
        <v>-2.3210291499737101</v>
      </c>
      <c r="C25276" s="1">
        <v>2.4707948169271199E-25</v>
      </c>
      <c r="D25276" s="2">
        <v>-0.73181237265479204</v>
      </c>
      <c r="E25276" s="1">
        <v>3.18692992958232E-4</v>
      </c>
    </row>
    <row r="25277" spans="1:5">
      <c r="A25277" t="s">
        <v>25578</v>
      </c>
      <c r="B25277" s="2">
        <v>8.3568590118160598E-3</v>
      </c>
      <c r="C25277" s="1">
        <v>1</v>
      </c>
      <c r="D25277" s="2">
        <v>0.29811057746108799</v>
      </c>
      <c r="E25277" s="1">
        <v>0.14969537370593899</v>
      </c>
    </row>
    <row r="25278" spans="1:5">
      <c r="A25278" t="s">
        <v>25579</v>
      </c>
      <c r="B25278" s="2">
        <v>0.296845573474249</v>
      </c>
      <c r="C25278" s="1">
        <v>0.16337303504981501</v>
      </c>
      <c r="D25278" s="2">
        <v>0.54796146286784797</v>
      </c>
      <c r="E25278" s="1">
        <v>1.9131480706889501E-3</v>
      </c>
    </row>
    <row r="25279" spans="1:5">
      <c r="A25279" t="s">
        <v>25580</v>
      </c>
      <c r="B25279" s="2" t="s">
        <v>7</v>
      </c>
      <c r="C25279" s="1" t="s">
        <v>7</v>
      </c>
      <c r="D25279" s="2" t="s">
        <v>7</v>
      </c>
      <c r="E25279" s="1" t="s">
        <v>7</v>
      </c>
    </row>
    <row r="25280" spans="1:5">
      <c r="A25280" t="s">
        <v>25581</v>
      </c>
      <c r="B25280" s="2">
        <v>0</v>
      </c>
      <c r="C25280" s="1">
        <v>1</v>
      </c>
      <c r="D25280" s="2">
        <v>3.7600919623581102</v>
      </c>
      <c r="E25280" s="1">
        <v>1.02388312054248E-3</v>
      </c>
    </row>
    <row r="25281" spans="1:5">
      <c r="A25281" t="s">
        <v>25582</v>
      </c>
      <c r="B25281" s="2">
        <v>0.489251032762066</v>
      </c>
      <c r="C25281" s="1" t="s">
        <v>7</v>
      </c>
      <c r="D25281" s="2">
        <v>0</v>
      </c>
      <c r="E25281" s="1">
        <v>1</v>
      </c>
    </row>
    <row r="25282" spans="1:5">
      <c r="A25282" t="s">
        <v>25583</v>
      </c>
      <c r="B25282" s="2">
        <v>0</v>
      </c>
      <c r="C25282" s="1" t="s">
        <v>7</v>
      </c>
      <c r="D25282" s="2">
        <v>1.2737891970491499</v>
      </c>
      <c r="E25282" s="1">
        <v>0.42324569898652198</v>
      </c>
    </row>
    <row r="25283" spans="1:5">
      <c r="A25283" t="s">
        <v>25584</v>
      </c>
      <c r="B25283" s="2">
        <v>0.49190907935143202</v>
      </c>
      <c r="C25283" s="1">
        <v>0.90686245079776695</v>
      </c>
      <c r="D25283" s="2">
        <v>1.19584597747759</v>
      </c>
      <c r="E25283" s="1">
        <v>3.6417630301870201E-3</v>
      </c>
    </row>
    <row r="25284" spans="1:5">
      <c r="A25284" t="s">
        <v>25585</v>
      </c>
      <c r="B25284" s="2">
        <v>-8.9261602072374005E-2</v>
      </c>
      <c r="C25284" s="1">
        <v>0.83808624546891397</v>
      </c>
      <c r="D25284" s="2">
        <v>-0.64324881912067899</v>
      </c>
      <c r="E25284" s="1">
        <v>3.2166831043819301E-5</v>
      </c>
    </row>
    <row r="25285" spans="1:5">
      <c r="A25285" t="s">
        <v>25586</v>
      </c>
      <c r="B25285" s="2">
        <v>0.82830033348121701</v>
      </c>
      <c r="C25285" s="1">
        <v>2.7783705726951002E-3</v>
      </c>
      <c r="D25285" s="2">
        <v>-3.7127704171647301E-3</v>
      </c>
      <c r="E25285" s="1">
        <v>1</v>
      </c>
    </row>
    <row r="25286" spans="1:5">
      <c r="A25286" t="s">
        <v>25587</v>
      </c>
      <c r="B25286" s="2">
        <v>-6.7976879798449197</v>
      </c>
      <c r="C25286" s="1">
        <v>4.29016680286613E-13</v>
      </c>
      <c r="D25286" s="2">
        <v>-0.869013046166908</v>
      </c>
      <c r="E25286" s="1">
        <v>1.5446450839072499E-2</v>
      </c>
    </row>
    <row r="25287" spans="1:5">
      <c r="A25287" t="s">
        <v>25588</v>
      </c>
      <c r="B25287" s="2">
        <v>0</v>
      </c>
      <c r="C25287" s="1" t="s">
        <v>7</v>
      </c>
      <c r="D25287" s="2">
        <v>-0.69095448265900195</v>
      </c>
      <c r="E25287" s="1" t="s">
        <v>7</v>
      </c>
    </row>
    <row r="25288" spans="1:5">
      <c r="A25288" t="s">
        <v>25589</v>
      </c>
      <c r="B25288" s="2">
        <v>0</v>
      </c>
      <c r="C25288" s="1" t="s">
        <v>7</v>
      </c>
      <c r="D25288" s="2">
        <v>1.1098893989404901</v>
      </c>
      <c r="E25288" s="1">
        <v>0.61321885419549105</v>
      </c>
    </row>
    <row r="25289" spans="1:5">
      <c r="A25289" t="s">
        <v>25590</v>
      </c>
      <c r="B25289" s="2">
        <v>2.20026623954627</v>
      </c>
      <c r="C25289" s="1">
        <v>1.1771089194196901E-10</v>
      </c>
      <c r="D25289" s="2">
        <v>0.14400079040463501</v>
      </c>
      <c r="E25289" s="1">
        <v>0.69376856939828302</v>
      </c>
    </row>
    <row r="25290" spans="1:5">
      <c r="A25290" t="s">
        <v>25591</v>
      </c>
      <c r="B25290" s="2" t="s">
        <v>7</v>
      </c>
      <c r="C25290" s="1" t="s">
        <v>7</v>
      </c>
      <c r="D25290" s="2" t="s">
        <v>7</v>
      </c>
      <c r="E25290" s="1" t="s">
        <v>7</v>
      </c>
    </row>
    <row r="25291" spans="1:5">
      <c r="A25291" t="s">
        <v>25592</v>
      </c>
      <c r="B25291" s="2">
        <v>-2.1471336145214099</v>
      </c>
      <c r="C25291" s="1">
        <v>9.5268996231360703E-2</v>
      </c>
      <c r="D25291" s="2">
        <v>0.136591202080146</v>
      </c>
      <c r="E25291" s="1">
        <v>0.76849155671449298</v>
      </c>
    </row>
    <row r="25292" spans="1:5">
      <c r="A25292" t="s">
        <v>25593</v>
      </c>
      <c r="B25292" s="2">
        <v>0</v>
      </c>
      <c r="C25292" s="1">
        <v>1</v>
      </c>
      <c r="D25292" s="2">
        <v>-1.38965565376417</v>
      </c>
      <c r="E25292" s="1">
        <v>5.9480615070627201E-3</v>
      </c>
    </row>
    <row r="25293" spans="1:5">
      <c r="A25293" t="s">
        <v>25594</v>
      </c>
      <c r="B25293" s="2">
        <v>7.35705288476567</v>
      </c>
      <c r="C25293" s="1">
        <v>4.20104234041163E-4</v>
      </c>
      <c r="D25293" s="2">
        <v>2.6512121324505098</v>
      </c>
      <c r="E25293" s="1">
        <v>0.26566432461124101</v>
      </c>
    </row>
    <row r="25294" spans="1:5">
      <c r="A25294" t="s">
        <v>25595</v>
      </c>
      <c r="B25294" s="2">
        <v>0.48925484737104602</v>
      </c>
      <c r="C25294" s="1">
        <v>0.90686245079776695</v>
      </c>
      <c r="D25294" s="2">
        <v>1.4449988202903801</v>
      </c>
      <c r="E25294" s="1">
        <v>6.0763745482835E-3</v>
      </c>
    </row>
    <row r="25295" spans="1:5">
      <c r="A25295" t="s">
        <v>25596</v>
      </c>
      <c r="B25295" s="2">
        <v>0.57826890787224505</v>
      </c>
      <c r="C25295" s="1">
        <v>0.14787500711622301</v>
      </c>
      <c r="D25295" s="2">
        <v>0.195560651942043</v>
      </c>
      <c r="E25295" s="1">
        <v>0.548405721420967</v>
      </c>
    </row>
    <row r="25296" spans="1:5">
      <c r="A25296" t="s">
        <v>25597</v>
      </c>
      <c r="B25296" s="2" t="s">
        <v>7</v>
      </c>
      <c r="C25296" s="1" t="s">
        <v>7</v>
      </c>
      <c r="D25296" s="2" t="s">
        <v>7</v>
      </c>
      <c r="E25296" s="1" t="s">
        <v>7</v>
      </c>
    </row>
    <row r="25297" spans="1:5">
      <c r="A25297" t="s">
        <v>25598</v>
      </c>
      <c r="B25297" s="2">
        <v>0</v>
      </c>
      <c r="C25297" s="1" t="s">
        <v>7</v>
      </c>
      <c r="D25297" s="2">
        <v>0</v>
      </c>
      <c r="E25297" s="1" t="s">
        <v>7</v>
      </c>
    </row>
    <row r="25298" spans="1:5">
      <c r="A25298" t="s">
        <v>25599</v>
      </c>
      <c r="B25298" s="2">
        <v>0.80611251596316802</v>
      </c>
      <c r="C25298" s="1">
        <v>3.1487882833072203E-2</v>
      </c>
      <c r="D25298" s="2">
        <v>-0.38225045259165602</v>
      </c>
      <c r="E25298" s="1">
        <v>4.1166933317622799E-2</v>
      </c>
    </row>
    <row r="25299" spans="1:5">
      <c r="A25299" t="s">
        <v>25600</v>
      </c>
      <c r="B25299" s="2">
        <v>1.0175751374037301</v>
      </c>
      <c r="C25299" s="1">
        <v>1.49745561192067E-4</v>
      </c>
      <c r="D25299" s="2">
        <v>-0.49595168223976299</v>
      </c>
      <c r="E25299" s="1">
        <v>1.7891538907362399E-4</v>
      </c>
    </row>
    <row r="25300" spans="1:5">
      <c r="A25300" t="s">
        <v>25601</v>
      </c>
      <c r="B25300" s="2" t="s">
        <v>7</v>
      </c>
      <c r="C25300" s="1" t="s">
        <v>7</v>
      </c>
      <c r="D25300" s="2" t="s">
        <v>7</v>
      </c>
      <c r="E25300" s="1" t="s">
        <v>7</v>
      </c>
    </row>
    <row r="25301" spans="1:5">
      <c r="A25301" t="s">
        <v>25602</v>
      </c>
      <c r="B25301" s="2">
        <v>0</v>
      </c>
      <c r="C25301" s="1">
        <v>1</v>
      </c>
      <c r="D25301" s="2">
        <v>3.7699593502250401</v>
      </c>
      <c r="E25301" s="1">
        <v>4.6110681688334501E-5</v>
      </c>
    </row>
    <row r="25302" spans="1:5">
      <c r="A25302" t="s">
        <v>25603</v>
      </c>
      <c r="B25302" s="2">
        <v>-1.9909881993331799</v>
      </c>
      <c r="C25302" s="1">
        <v>1.50065771461859E-4</v>
      </c>
      <c r="D25302" s="2">
        <v>0.130167868198208</v>
      </c>
      <c r="E25302" s="1">
        <v>0.61068980414669405</v>
      </c>
    </row>
    <row r="25303" spans="1:5">
      <c r="A25303" t="s">
        <v>25604</v>
      </c>
      <c r="B25303" s="2">
        <v>-2.9878306957881802</v>
      </c>
      <c r="C25303" s="1">
        <v>4.9055560689377704E-4</v>
      </c>
      <c r="D25303" s="2">
        <v>0.89080826746860198</v>
      </c>
      <c r="E25303" s="1">
        <v>1.2994939807472201E-5</v>
      </c>
    </row>
    <row r="25304" spans="1:5">
      <c r="A25304" t="s">
        <v>25605</v>
      </c>
      <c r="B25304" s="2">
        <v>0</v>
      </c>
      <c r="C25304" s="1" t="s">
        <v>7</v>
      </c>
      <c r="D25304" s="2">
        <v>2.1039812442975898</v>
      </c>
      <c r="E25304" s="1" t="s">
        <v>7</v>
      </c>
    </row>
    <row r="25305" spans="1:5">
      <c r="A25305" t="s">
        <v>25606</v>
      </c>
      <c r="B25305" s="2">
        <v>0</v>
      </c>
      <c r="C25305" s="1" t="s">
        <v>7</v>
      </c>
      <c r="D25305" s="2">
        <v>0</v>
      </c>
      <c r="E25305" s="1" t="s">
        <v>7</v>
      </c>
    </row>
    <row r="25306" spans="1:5">
      <c r="A25306" t="s">
        <v>25607</v>
      </c>
      <c r="B25306" s="2">
        <v>-0.47254078890059797</v>
      </c>
      <c r="C25306" s="1">
        <v>0.94962141638578101</v>
      </c>
      <c r="D25306" s="2">
        <v>-1.3082767762304599</v>
      </c>
      <c r="E25306" s="1">
        <v>0.40851905319793902</v>
      </c>
    </row>
    <row r="25307" spans="1:5">
      <c r="A25307" t="s">
        <v>25608</v>
      </c>
      <c r="B25307" s="2">
        <v>0.97013067458374203</v>
      </c>
      <c r="C25307" s="1" t="s">
        <v>7</v>
      </c>
      <c r="D25307" s="2">
        <v>0.270819524125684</v>
      </c>
      <c r="E25307" s="1" t="s">
        <v>7</v>
      </c>
    </row>
    <row r="25308" spans="1:5">
      <c r="A25308" t="s">
        <v>25609</v>
      </c>
      <c r="B25308" s="2" t="s">
        <v>7</v>
      </c>
      <c r="C25308" s="1" t="s">
        <v>7</v>
      </c>
      <c r="D25308" s="2" t="s">
        <v>7</v>
      </c>
      <c r="E25308" s="1" t="s">
        <v>7</v>
      </c>
    </row>
    <row r="25309" spans="1:5">
      <c r="A25309" t="s">
        <v>671</v>
      </c>
      <c r="B25309" s="2">
        <v>0.81851340107613202</v>
      </c>
      <c r="C25309" s="1">
        <v>0.48305210391117998</v>
      </c>
      <c r="D25309" s="2">
        <v>-2.8871548695704901</v>
      </c>
      <c r="E25309" s="1">
        <v>4.9238338898217502E-4</v>
      </c>
    </row>
    <row r="25310" spans="1:5">
      <c r="A25310" t="s">
        <v>25610</v>
      </c>
      <c r="B25310" s="2">
        <v>5.6956770239703998</v>
      </c>
      <c r="C25310" s="1">
        <v>0.44647133156189101</v>
      </c>
      <c r="D25310" s="2">
        <v>-1.7279171910514799</v>
      </c>
      <c r="E25310" s="1">
        <v>0.825964873227226</v>
      </c>
    </row>
    <row r="25311" spans="1:5">
      <c r="A25311" t="s">
        <v>25611</v>
      </c>
      <c r="B25311" s="2">
        <v>0.97013067458374203</v>
      </c>
      <c r="C25311" s="1" t="s">
        <v>7</v>
      </c>
      <c r="D25311" s="2">
        <v>0</v>
      </c>
      <c r="E25311" s="1" t="s">
        <v>7</v>
      </c>
    </row>
    <row r="25312" spans="1:5">
      <c r="A25312" t="s">
        <v>25612</v>
      </c>
      <c r="B25312" s="2">
        <v>-0.95342407696579801</v>
      </c>
      <c r="C25312" s="1" t="s">
        <v>7</v>
      </c>
      <c r="D25312" s="2">
        <v>0</v>
      </c>
      <c r="E25312" s="1" t="s">
        <v>7</v>
      </c>
    </row>
    <row r="25313" spans="1:5">
      <c r="A25313" t="s">
        <v>25613</v>
      </c>
      <c r="B25313" s="2">
        <v>0</v>
      </c>
      <c r="C25313" s="1">
        <v>1</v>
      </c>
      <c r="D25313" s="2">
        <v>0.45659991547911999</v>
      </c>
      <c r="E25313" s="1">
        <v>0.31210279462729201</v>
      </c>
    </row>
    <row r="25314" spans="1:5">
      <c r="A25314" t="s">
        <v>25614</v>
      </c>
      <c r="B25314" s="2">
        <v>0</v>
      </c>
      <c r="C25314" s="1">
        <v>1</v>
      </c>
      <c r="D25314" s="2">
        <v>0.47744812674493797</v>
      </c>
      <c r="E25314" s="1">
        <v>0.12564354556370499</v>
      </c>
    </row>
    <row r="25315" spans="1:5">
      <c r="A25315" t="s">
        <v>25615</v>
      </c>
      <c r="B25315" s="2">
        <v>0</v>
      </c>
      <c r="C25315" s="1">
        <v>1</v>
      </c>
      <c r="D25315" s="2">
        <v>-0.84096432971213797</v>
      </c>
      <c r="E25315" s="1">
        <v>0.58943077411017197</v>
      </c>
    </row>
    <row r="25316" spans="1:5">
      <c r="A25316" t="s">
        <v>25616</v>
      </c>
      <c r="B25316" s="2">
        <v>-1.8805925422021299</v>
      </c>
      <c r="C25316" s="1">
        <v>6.64682362089766E-2</v>
      </c>
      <c r="D25316" s="2">
        <v>0.80081785020417195</v>
      </c>
      <c r="E25316" s="1">
        <v>0.24664619386031</v>
      </c>
    </row>
    <row r="25317" spans="1:5">
      <c r="A25317" t="s">
        <v>25617</v>
      </c>
      <c r="B25317" s="2">
        <v>-3.09766787297835</v>
      </c>
      <c r="C25317" s="1">
        <v>2.0888945236922601E-48</v>
      </c>
      <c r="D25317" s="2">
        <v>-0.31106647244831998</v>
      </c>
      <c r="E25317" s="1">
        <v>0.120681488331806</v>
      </c>
    </row>
    <row r="25318" spans="1:5">
      <c r="A25318" t="s">
        <v>25618</v>
      </c>
      <c r="B25318" s="2">
        <v>-1.4826401406724601</v>
      </c>
      <c r="C25318" s="1">
        <v>4.3039496099368001E-6</v>
      </c>
      <c r="D25318" s="2">
        <v>0.22484856042813001</v>
      </c>
      <c r="E25318" s="1">
        <v>0.51907542452512601</v>
      </c>
    </row>
    <row r="25319" spans="1:5">
      <c r="A25319" t="s">
        <v>25619</v>
      </c>
      <c r="B25319" s="2">
        <v>-0.472530335593287</v>
      </c>
      <c r="C25319" s="1" t="s">
        <v>7</v>
      </c>
      <c r="D25319" s="2">
        <v>0</v>
      </c>
      <c r="E25319" s="1" t="s">
        <v>7</v>
      </c>
    </row>
    <row r="25320" spans="1:5">
      <c r="A25320" t="s">
        <v>25620</v>
      </c>
      <c r="B25320" s="2" t="s">
        <v>7</v>
      </c>
      <c r="C25320" s="1" t="s">
        <v>7</v>
      </c>
      <c r="D25320" s="2" t="s">
        <v>7</v>
      </c>
      <c r="E25320" s="1" t="s">
        <v>7</v>
      </c>
    </row>
    <row r="25321" spans="1:5">
      <c r="A25321" t="s">
        <v>25621</v>
      </c>
      <c r="B25321" s="2">
        <v>-1.57647150729272</v>
      </c>
      <c r="C25321" s="1">
        <v>6.81697834164018E-2</v>
      </c>
      <c r="D25321" s="2">
        <v>-0.12999802761787499</v>
      </c>
      <c r="E25321" s="1">
        <v>0.89267970702202104</v>
      </c>
    </row>
    <row r="25322" spans="1:5">
      <c r="A25322" t="s">
        <v>25622</v>
      </c>
      <c r="B25322" s="2">
        <v>-0.56995240505481704</v>
      </c>
      <c r="C25322" s="1">
        <v>0.64090801005546605</v>
      </c>
      <c r="D25322" s="2">
        <v>0.61392136638197403</v>
      </c>
      <c r="E25322" s="1">
        <v>6.5734203714267993E-5</v>
      </c>
    </row>
    <row r="25323" spans="1:5">
      <c r="A25323" t="s">
        <v>25623</v>
      </c>
      <c r="B25323" s="2">
        <v>-1.3331465961059199E-3</v>
      </c>
      <c r="C25323" s="1">
        <v>1</v>
      </c>
      <c r="D25323" s="2">
        <v>-0.27248371766405799</v>
      </c>
      <c r="E25323" s="1">
        <v>0.73221902313356302</v>
      </c>
    </row>
    <row r="25324" spans="1:5">
      <c r="A25324" t="s">
        <v>25624</v>
      </c>
      <c r="B25324" s="2">
        <v>0.195957037344274</v>
      </c>
      <c r="C25324" s="1">
        <v>0.90686245079776695</v>
      </c>
      <c r="D25324" s="2">
        <v>-0.204515101258325</v>
      </c>
      <c r="E25324" s="1">
        <v>0.80635366856940904</v>
      </c>
    </row>
    <row r="25325" spans="1:5">
      <c r="A25325" t="s">
        <v>25625</v>
      </c>
      <c r="B25325" s="2">
        <v>-1.16476691449061E-2</v>
      </c>
      <c r="C25325" s="1">
        <v>1</v>
      </c>
      <c r="D25325" s="2">
        <v>1.28676279550694E-2</v>
      </c>
      <c r="E25325" s="1">
        <v>0.99821914157743297</v>
      </c>
    </row>
    <row r="25326" spans="1:5">
      <c r="A25326" t="s">
        <v>25626</v>
      </c>
      <c r="B25326" s="2">
        <v>0.23087577041892701</v>
      </c>
      <c r="C25326" s="1">
        <v>0.94524095871510405</v>
      </c>
      <c r="D25326" s="2">
        <v>0.85198153535056398</v>
      </c>
      <c r="E25326" s="1">
        <v>1.81843594265799E-5</v>
      </c>
    </row>
    <row r="25327" spans="1:5">
      <c r="A25327" t="s">
        <v>25627</v>
      </c>
      <c r="B25327" s="2">
        <v>-0.95343903776042205</v>
      </c>
      <c r="C25327" s="1">
        <v>0.69280207502207303</v>
      </c>
      <c r="D25327" s="2">
        <v>2.8681496704264902</v>
      </c>
      <c r="E25327" s="1">
        <v>4.7597082500469698E-5</v>
      </c>
    </row>
    <row r="25328" spans="1:5">
      <c r="A25328" t="s">
        <v>25628</v>
      </c>
      <c r="B25328" s="2">
        <v>1.62691960912587</v>
      </c>
      <c r="C25328" s="1">
        <v>3.2596018723130699E-3</v>
      </c>
      <c r="D25328" s="2">
        <v>0.20403005890593801</v>
      </c>
      <c r="E25328" s="1">
        <v>0.47282682289504102</v>
      </c>
    </row>
    <row r="25329" spans="1:5">
      <c r="A25329" t="s">
        <v>25629</v>
      </c>
      <c r="B25329" s="2">
        <v>-0.56453841281133699</v>
      </c>
      <c r="C25329" s="1">
        <v>2.8239148850824299E-2</v>
      </c>
      <c r="D25329" s="2">
        <v>-0.59829725239468701</v>
      </c>
      <c r="E25329" s="1">
        <v>1.3018947348861099E-4</v>
      </c>
    </row>
    <row r="25330" spans="1:5">
      <c r="A25330" t="s">
        <v>25630</v>
      </c>
      <c r="B25330" s="2">
        <v>7.3219249339978996</v>
      </c>
      <c r="C25330" s="1">
        <v>6.8813619504618206E-11</v>
      </c>
      <c r="D25330" s="2">
        <v>1.4556083480998601</v>
      </c>
      <c r="E25330" s="1">
        <v>8.0493373420685493E-2</v>
      </c>
    </row>
    <row r="25331" spans="1:5">
      <c r="A25331" t="s">
        <v>25631</v>
      </c>
      <c r="B25331" s="2">
        <v>1.9354648701599599</v>
      </c>
      <c r="C25331" s="1">
        <v>5.3429298437225203E-13</v>
      </c>
      <c r="D25331" s="2">
        <v>-0.836331926095915</v>
      </c>
      <c r="E25331" s="1">
        <v>1.1124895598306401E-3</v>
      </c>
    </row>
    <row r="25332" spans="1:5">
      <c r="A25332" t="s">
        <v>25632</v>
      </c>
      <c r="B25332" s="2">
        <v>-0.27472711312238801</v>
      </c>
      <c r="C25332" s="1">
        <v>0.32523092164552497</v>
      </c>
      <c r="D25332" s="2">
        <v>0.52187985208332599</v>
      </c>
      <c r="E25332" s="1">
        <v>4.4433032452480103E-3</v>
      </c>
    </row>
    <row r="25333" spans="1:5">
      <c r="A25333" t="s">
        <v>25633</v>
      </c>
      <c r="B25333" s="2">
        <v>1.0550307546125901</v>
      </c>
      <c r="C25333" s="1">
        <v>7.7803355913061292E-12</v>
      </c>
      <c r="D25333" s="2">
        <v>0.22611951263532801</v>
      </c>
      <c r="E25333" s="1">
        <v>0.132604865255845</v>
      </c>
    </row>
    <row r="25334" spans="1:5">
      <c r="A25334" t="s">
        <v>25634</v>
      </c>
      <c r="B25334" s="2">
        <v>0</v>
      </c>
      <c r="C25334" s="1" t="s">
        <v>7</v>
      </c>
      <c r="D25334" s="2">
        <v>1.9539133350348801</v>
      </c>
      <c r="E25334" s="1" t="s">
        <v>7</v>
      </c>
    </row>
    <row r="25335" spans="1:5">
      <c r="A25335" t="s">
        <v>25635</v>
      </c>
      <c r="B25335" s="2">
        <v>0.48925450145071703</v>
      </c>
      <c r="C25335" s="1">
        <v>0.942631394494168</v>
      </c>
      <c r="D25335" s="2">
        <v>1.0013535987789299</v>
      </c>
      <c r="E25335" s="1">
        <v>0.54828905838789999</v>
      </c>
    </row>
    <row r="25336" spans="1:5">
      <c r="A25336" t="s">
        <v>25636</v>
      </c>
      <c r="B25336" s="2">
        <v>0</v>
      </c>
      <c r="C25336" s="1" t="s">
        <v>7</v>
      </c>
      <c r="D25336" s="2">
        <v>0</v>
      </c>
      <c r="E25336" s="1" t="s">
        <v>7</v>
      </c>
    </row>
    <row r="25337" spans="1:5">
      <c r="A25337" t="s">
        <v>25637</v>
      </c>
      <c r="B25337" s="2">
        <v>0</v>
      </c>
      <c r="C25337" s="1">
        <v>1</v>
      </c>
      <c r="D25337" s="2">
        <v>-0.96215848965447803</v>
      </c>
      <c r="E25337" s="1">
        <v>0.36995004771553702</v>
      </c>
    </row>
    <row r="25338" spans="1:5">
      <c r="A25338" t="s">
        <v>25638</v>
      </c>
      <c r="B25338" s="2">
        <v>0</v>
      </c>
      <c r="C25338" s="1" t="s">
        <v>7</v>
      </c>
      <c r="D25338" s="2">
        <v>0.75171246720822105</v>
      </c>
      <c r="E25338" s="1" t="s">
        <v>7</v>
      </c>
    </row>
    <row r="25339" spans="1:5">
      <c r="A25339" t="s">
        <v>25639</v>
      </c>
      <c r="B25339" s="2">
        <v>1.94768006252098</v>
      </c>
      <c r="C25339" s="1">
        <v>0.13384741341332401</v>
      </c>
      <c r="D25339" s="2">
        <v>1.6120359772780799</v>
      </c>
      <c r="E25339" s="1">
        <v>3.7241543822949402E-17</v>
      </c>
    </row>
    <row r="25340" spans="1:5">
      <c r="A25340" t="s">
        <v>25640</v>
      </c>
      <c r="B25340" s="2">
        <v>2.3051759702249899E-2</v>
      </c>
      <c r="C25340" s="1">
        <v>1</v>
      </c>
      <c r="D25340" s="2">
        <v>0.54325322033343204</v>
      </c>
      <c r="E25340" s="1">
        <v>2.4384188559132301E-2</v>
      </c>
    </row>
    <row r="25341" spans="1:5">
      <c r="A25341" t="s">
        <v>25641</v>
      </c>
      <c r="B25341" s="2">
        <v>0</v>
      </c>
      <c r="C25341" s="1">
        <v>1</v>
      </c>
      <c r="D25341" s="2">
        <v>0.377733980840463</v>
      </c>
      <c r="E25341" s="1">
        <v>0.43472692400775398</v>
      </c>
    </row>
    <row r="25342" spans="1:5">
      <c r="A25342" t="s">
        <v>25642</v>
      </c>
      <c r="B25342" s="2">
        <v>0.46186441763313402</v>
      </c>
      <c r="C25342" s="1">
        <v>0.689192514549549</v>
      </c>
      <c r="D25342" s="2">
        <v>0.30489985989775498</v>
      </c>
      <c r="E25342" s="1">
        <v>0.279446093014731</v>
      </c>
    </row>
    <row r="25343" spans="1:5">
      <c r="A25343" t="s">
        <v>25643</v>
      </c>
      <c r="B25343" s="2">
        <v>-0.387693662480176</v>
      </c>
      <c r="C25343" s="1">
        <v>0.52338706022314896</v>
      </c>
      <c r="D25343" s="2">
        <v>0.56429289202463995</v>
      </c>
      <c r="E25343" s="1">
        <v>1.5452423265023801E-3</v>
      </c>
    </row>
    <row r="25344" spans="1:5">
      <c r="A25344" t="s">
        <v>25644</v>
      </c>
      <c r="B25344" s="2">
        <v>0.48925344238623403</v>
      </c>
      <c r="C25344" s="1" t="s">
        <v>7</v>
      </c>
      <c r="D25344" s="2">
        <v>-0.94604589879664402</v>
      </c>
      <c r="E25344" s="1">
        <v>0.80424330281730905</v>
      </c>
    </row>
    <row r="25345" spans="1:5">
      <c r="A25345" t="s">
        <v>25645</v>
      </c>
      <c r="B25345" s="2">
        <v>0.489243671191399</v>
      </c>
      <c r="C25345" s="1" t="s">
        <v>7</v>
      </c>
      <c r="D25345" s="2">
        <v>-0.45768949432915401</v>
      </c>
      <c r="E25345" s="1" t="s">
        <v>7</v>
      </c>
    </row>
    <row r="25346" spans="1:5">
      <c r="A25346" t="s">
        <v>25646</v>
      </c>
      <c r="B25346" s="2">
        <v>0.44009922904599202</v>
      </c>
      <c r="C25346" s="1">
        <v>0.10807577168888099</v>
      </c>
      <c r="D25346" s="2">
        <v>-3.2649587940756699E-3</v>
      </c>
      <c r="E25346" s="1">
        <v>1</v>
      </c>
    </row>
    <row r="25347" spans="1:5">
      <c r="A25347" t="s">
        <v>25647</v>
      </c>
      <c r="B25347" s="2">
        <v>-3.9186590508119701</v>
      </c>
      <c r="C25347" s="1">
        <v>1.07347256263118E-8</v>
      </c>
      <c r="D25347" s="2">
        <v>-8.9995952458578707E-2</v>
      </c>
      <c r="E25347" s="1">
        <v>0.80068214886575795</v>
      </c>
    </row>
    <row r="25348" spans="1:5">
      <c r="A25348" t="s">
        <v>25648</v>
      </c>
      <c r="B25348" s="2">
        <v>0</v>
      </c>
      <c r="C25348" s="1" t="s">
        <v>7</v>
      </c>
      <c r="D25348" s="2">
        <v>-2.3453187672731599</v>
      </c>
      <c r="E25348" s="1">
        <v>0.49153456326246803</v>
      </c>
    </row>
    <row r="25349" spans="1:5">
      <c r="A25349" t="s">
        <v>25649</v>
      </c>
      <c r="B25349" s="2">
        <v>0</v>
      </c>
      <c r="C25349" s="1">
        <v>1</v>
      </c>
      <c r="D25349" s="2">
        <v>3.89209391606681</v>
      </c>
      <c r="E25349" s="1">
        <v>4.9988849830183402E-4</v>
      </c>
    </row>
    <row r="25350" spans="1:5">
      <c r="A25350" t="s">
        <v>25650</v>
      </c>
      <c r="B25350" s="2">
        <v>6.1501358059239797</v>
      </c>
      <c r="C25350" s="1">
        <v>4.5181590421795696E-3</v>
      </c>
      <c r="D25350" s="2">
        <v>0.27082532528856901</v>
      </c>
      <c r="E25350" s="1">
        <v>0.94958290540107304</v>
      </c>
    </row>
    <row r="25351" spans="1:5">
      <c r="A25351" t="s">
        <v>25651</v>
      </c>
      <c r="B25351" s="2">
        <v>-0.791325073542682</v>
      </c>
      <c r="C25351" s="1">
        <v>0.66587897271923302</v>
      </c>
      <c r="D25351" s="2">
        <v>4.23492445619683</v>
      </c>
      <c r="E25351" s="1">
        <v>1.8075474910287199E-7</v>
      </c>
    </row>
    <row r="25352" spans="1:5">
      <c r="A25352" t="s">
        <v>25652</v>
      </c>
      <c r="B25352" s="2">
        <v>-0.20714655023130499</v>
      </c>
      <c r="C25352" s="1">
        <v>0.24084668699550599</v>
      </c>
      <c r="D25352" s="2">
        <v>0.196357553884206</v>
      </c>
      <c r="E25352" s="1">
        <v>0.154319187477133</v>
      </c>
    </row>
    <row r="25353" spans="1:5">
      <c r="A25353" t="s">
        <v>25653</v>
      </c>
      <c r="B25353" s="2">
        <v>-0.45953088687911903</v>
      </c>
      <c r="C25353" s="1">
        <v>0.90686245079776695</v>
      </c>
      <c r="D25353" s="2">
        <v>0.65618606324561302</v>
      </c>
      <c r="E25353" s="1">
        <v>2.4016606525036101E-3</v>
      </c>
    </row>
    <row r="25354" spans="1:5">
      <c r="A25354" t="s">
        <v>25654</v>
      </c>
      <c r="B25354" s="2">
        <v>5.4684010942135701E-2</v>
      </c>
      <c r="C25354" s="1">
        <v>0.90686245079776695</v>
      </c>
      <c r="D25354" s="2">
        <v>-5.8749625656371103E-2</v>
      </c>
      <c r="E25354" s="1">
        <v>0.76002064865654895</v>
      </c>
    </row>
    <row r="25355" spans="1:5">
      <c r="A25355" t="s">
        <v>25655</v>
      </c>
      <c r="B25355" s="2">
        <v>1.6576246003421</v>
      </c>
      <c r="C25355" s="1">
        <v>9.5377823838025094E-2</v>
      </c>
      <c r="D25355" s="2">
        <v>-0.50696702173729502</v>
      </c>
      <c r="E25355" s="1">
        <v>0.19861526489540399</v>
      </c>
    </row>
    <row r="25356" spans="1:5">
      <c r="A25356" t="s">
        <v>25656</v>
      </c>
      <c r="B25356" s="2">
        <v>1.2113383853752</v>
      </c>
      <c r="C25356" s="1">
        <v>0.23895480271900399</v>
      </c>
      <c r="D25356" s="2">
        <v>-1.19452496646325</v>
      </c>
      <c r="E25356" s="1">
        <v>3.9532498689483303E-2</v>
      </c>
    </row>
    <row r="25357" spans="1:5">
      <c r="A25357" t="s">
        <v>25657</v>
      </c>
      <c r="B25357" s="2">
        <v>0.19394118716918801</v>
      </c>
      <c r="C25357" s="1">
        <v>0.72041405839989103</v>
      </c>
      <c r="D25357" s="2">
        <v>0.33389841559656103</v>
      </c>
      <c r="E25357" s="1">
        <v>0.299794498257276</v>
      </c>
    </row>
    <row r="25358" spans="1:5">
      <c r="A25358" t="s">
        <v>25658</v>
      </c>
      <c r="B25358" s="2">
        <v>-1.7596910331389299</v>
      </c>
      <c r="C25358" s="1">
        <v>6.6557656056106404E-2</v>
      </c>
      <c r="D25358" s="2">
        <v>-0.60572788488927698</v>
      </c>
      <c r="E25358" s="1">
        <v>9.3690091997751093E-2</v>
      </c>
    </row>
    <row r="25359" spans="1:5">
      <c r="A25359" t="s">
        <v>25659</v>
      </c>
      <c r="B25359" s="2">
        <v>2.18519190021361</v>
      </c>
      <c r="C25359" s="1">
        <v>8.8554514663978207E-2</v>
      </c>
      <c r="D25359" s="2">
        <v>-1.3168409701375801</v>
      </c>
      <c r="E25359" s="1">
        <v>4.8464784227970502E-4</v>
      </c>
    </row>
    <row r="25360" spans="1:5">
      <c r="A25360" t="s">
        <v>25660</v>
      </c>
      <c r="B25360" s="2" t="s">
        <v>7</v>
      </c>
      <c r="C25360" s="1" t="s">
        <v>7</v>
      </c>
      <c r="D25360" s="2" t="s">
        <v>7</v>
      </c>
      <c r="E25360" s="1" t="s">
        <v>7</v>
      </c>
    </row>
    <row r="25361" spans="1:5">
      <c r="A25361" t="s">
        <v>25661</v>
      </c>
      <c r="B25361" s="2">
        <v>-3.0276193906673701</v>
      </c>
      <c r="C25361" s="1">
        <v>3.7742851587317999E-3</v>
      </c>
      <c r="D25361" s="2">
        <v>-8.46748323652659</v>
      </c>
      <c r="E25361" s="1">
        <v>7.9572255386655599E-25</v>
      </c>
    </row>
    <row r="25362" spans="1:5">
      <c r="A25362" t="s">
        <v>25662</v>
      </c>
      <c r="B25362" s="2">
        <v>0.28773501053186501</v>
      </c>
      <c r="C25362" s="1">
        <v>0.83208230357450497</v>
      </c>
      <c r="D25362" s="2">
        <v>-5.1579994302598103E-2</v>
      </c>
      <c r="E25362" s="1">
        <v>0.92535988642600997</v>
      </c>
    </row>
    <row r="25363" spans="1:5">
      <c r="A25363" t="s">
        <v>25663</v>
      </c>
      <c r="B25363" s="2">
        <v>4.3517100680941397E-2</v>
      </c>
      <c r="C25363" s="1">
        <v>1</v>
      </c>
      <c r="D25363" s="2">
        <v>-0.50173794942420402</v>
      </c>
      <c r="E25363" s="1">
        <v>0.424034935806063</v>
      </c>
    </row>
    <row r="25364" spans="1:5">
      <c r="A25364" t="s">
        <v>25664</v>
      </c>
      <c r="B25364" s="2">
        <v>0.29174728864716098</v>
      </c>
      <c r="C25364" s="1">
        <v>0.71206468590884897</v>
      </c>
      <c r="D25364" s="2">
        <v>-1.5820707579329201</v>
      </c>
      <c r="E25364" s="1">
        <v>4.1829508814576402E-4</v>
      </c>
    </row>
    <row r="25365" spans="1:5">
      <c r="A25365" t="s">
        <v>25665</v>
      </c>
      <c r="B25365" s="2">
        <v>-2.5665866680327198</v>
      </c>
      <c r="C25365" s="1">
        <v>3.8846141642109298E-3</v>
      </c>
      <c r="D25365" s="2">
        <v>0.20714497748631799</v>
      </c>
      <c r="E25365" s="1">
        <v>0.211739144199484</v>
      </c>
    </row>
    <row r="25366" spans="1:5">
      <c r="A25366" t="s">
        <v>25666</v>
      </c>
      <c r="B25366" s="2">
        <v>-2.2650630990828202</v>
      </c>
      <c r="C25366" s="1">
        <v>1.1390160316135501E-6</v>
      </c>
      <c r="D25366" s="2">
        <v>-2.80212784122162</v>
      </c>
      <c r="E25366" s="1">
        <v>6.7126435299824302E-44</v>
      </c>
    </row>
    <row r="25367" spans="1:5">
      <c r="A25367" t="s">
        <v>25667</v>
      </c>
      <c r="B25367" s="2">
        <v>-1.43043795860497</v>
      </c>
      <c r="C25367" s="1">
        <v>3.6570634017588E-10</v>
      </c>
      <c r="D25367" s="2">
        <v>1.74154768861702</v>
      </c>
      <c r="E25367" s="1">
        <v>2.0712189042970298E-15</v>
      </c>
    </row>
    <row r="25368" spans="1:5">
      <c r="A25368" t="s">
        <v>25668</v>
      </c>
      <c r="B25368" s="2">
        <v>0</v>
      </c>
      <c r="C25368" s="1" t="s">
        <v>7</v>
      </c>
      <c r="D25368" s="2">
        <v>0.72299975915782999</v>
      </c>
      <c r="E25368" s="1" t="s">
        <v>7</v>
      </c>
    </row>
    <row r="25369" spans="1:5">
      <c r="A25369" t="s">
        <v>25669</v>
      </c>
      <c r="B25369" s="2">
        <v>0.74708057795991301</v>
      </c>
      <c r="C25369" s="1">
        <v>1.94360215333493E-3</v>
      </c>
      <c r="D25369" s="2">
        <v>2.2932533755267301</v>
      </c>
      <c r="E25369" s="1">
        <v>1.3605042894717799E-44</v>
      </c>
    </row>
    <row r="25370" spans="1:5">
      <c r="A25370" t="s">
        <v>25670</v>
      </c>
      <c r="B25370" s="2">
        <v>1.05837533784564</v>
      </c>
      <c r="C25370" s="1">
        <v>1.1352098975435E-9</v>
      </c>
      <c r="D25370" s="2">
        <v>0.33177707633862003</v>
      </c>
      <c r="E25370" s="1">
        <v>5.1381848678826399E-2</v>
      </c>
    </row>
    <row r="25371" spans="1:5">
      <c r="A25371" t="s">
        <v>25671</v>
      </c>
      <c r="B25371" s="2" t="s">
        <v>7</v>
      </c>
      <c r="C25371" s="1" t="s">
        <v>7</v>
      </c>
      <c r="D25371" s="2" t="s">
        <v>7</v>
      </c>
      <c r="E25371" s="1" t="s">
        <v>7</v>
      </c>
    </row>
    <row r="25372" spans="1:5">
      <c r="A25372" t="s">
        <v>25672</v>
      </c>
      <c r="B25372" s="2">
        <v>0</v>
      </c>
      <c r="C25372" s="1">
        <v>1</v>
      </c>
      <c r="D25372" s="2">
        <v>0.26030809088755602</v>
      </c>
      <c r="E25372" s="1">
        <v>0.53326546313166701</v>
      </c>
    </row>
    <row r="25373" spans="1:5">
      <c r="A25373" t="s">
        <v>25673</v>
      </c>
      <c r="B25373" s="2">
        <v>-0.87025573745624996</v>
      </c>
      <c r="C25373" s="1">
        <v>0.54312840061458501</v>
      </c>
      <c r="D25373" s="2">
        <v>-0.69643880986891404</v>
      </c>
      <c r="E25373" s="1">
        <v>0.73611760516986302</v>
      </c>
    </row>
    <row r="25374" spans="1:5">
      <c r="A25374" t="s">
        <v>25674</v>
      </c>
      <c r="B25374" s="2">
        <v>1.5656487877905501</v>
      </c>
      <c r="C25374" s="1" t="s">
        <v>7</v>
      </c>
      <c r="D25374" s="2">
        <v>0.20846485337480999</v>
      </c>
      <c r="E25374" s="1">
        <v>0.97329690513847</v>
      </c>
    </row>
    <row r="25375" spans="1:5">
      <c r="A25375" t="s">
        <v>25675</v>
      </c>
      <c r="B25375" s="2" t="s">
        <v>7</v>
      </c>
      <c r="C25375" s="1" t="s">
        <v>7</v>
      </c>
      <c r="D25375" s="2" t="s">
        <v>7</v>
      </c>
      <c r="E25375" s="1" t="s">
        <v>7</v>
      </c>
    </row>
    <row r="25376" spans="1:5">
      <c r="A25376" t="s">
        <v>25676</v>
      </c>
      <c r="B25376" s="2">
        <v>-3.2076877175633198</v>
      </c>
      <c r="C25376" s="1">
        <v>5.0856375381546802E-3</v>
      </c>
      <c r="D25376" s="2">
        <v>-3.67412715938551</v>
      </c>
      <c r="E25376" s="1">
        <v>7.2476490594690498E-4</v>
      </c>
    </row>
    <row r="25377" spans="1:5">
      <c r="A25377" t="s">
        <v>25677</v>
      </c>
      <c r="B25377" s="2">
        <v>-2.9729911416552799</v>
      </c>
      <c r="C25377" s="1">
        <v>0.231671009260453</v>
      </c>
      <c r="D25377" s="2">
        <v>-3.80580715347913</v>
      </c>
      <c r="E25377" s="1">
        <v>0.108942595650737</v>
      </c>
    </row>
    <row r="25378" spans="1:5">
      <c r="A25378" t="s">
        <v>25678</v>
      </c>
      <c r="B25378" s="2">
        <v>-3.62967209501016</v>
      </c>
      <c r="C25378" s="1">
        <v>7.3603503100875297E-8</v>
      </c>
      <c r="D25378" s="2">
        <v>-4.7634020755054003</v>
      </c>
      <c r="E25378" s="1">
        <v>1.6774968272801001E-5</v>
      </c>
    </row>
    <row r="25379" spans="1:5">
      <c r="A25379" t="s">
        <v>25679</v>
      </c>
      <c r="B25379" s="2">
        <v>-1.8315877019079001</v>
      </c>
      <c r="C25379" s="1">
        <v>1.74504775715138E-3</v>
      </c>
      <c r="D25379" s="2">
        <v>4.0458088866581203</v>
      </c>
      <c r="E25379" s="1">
        <v>2.073387324258E-29</v>
      </c>
    </row>
    <row r="25380" spans="1:5">
      <c r="A25380" t="s">
        <v>25680</v>
      </c>
      <c r="B25380" s="2">
        <v>2.83808705629697</v>
      </c>
      <c r="C25380" s="1">
        <v>2.2271584124113699E-2</v>
      </c>
      <c r="D25380" s="2">
        <v>0.27082570069911699</v>
      </c>
      <c r="E25380" s="1">
        <v>0.90259521367328199</v>
      </c>
    </row>
    <row r="25381" spans="1:5">
      <c r="A25381" t="s">
        <v>25681</v>
      </c>
      <c r="B25381" s="2">
        <v>0.50814327537638304</v>
      </c>
      <c r="C25381" s="1">
        <v>0.25322178333995299</v>
      </c>
      <c r="D25381" s="2">
        <v>-0.186534864108306</v>
      </c>
      <c r="E25381" s="1">
        <v>0.63020987409499696</v>
      </c>
    </row>
    <row r="25382" spans="1:5">
      <c r="A25382" t="s">
        <v>25682</v>
      </c>
      <c r="B25382" s="2">
        <v>0</v>
      </c>
      <c r="C25382" s="1" t="s">
        <v>7</v>
      </c>
      <c r="D25382" s="2">
        <v>-0.69095448265900195</v>
      </c>
      <c r="E25382" s="1" t="s">
        <v>7</v>
      </c>
    </row>
    <row r="25383" spans="1:5">
      <c r="A25383" t="s">
        <v>25683</v>
      </c>
      <c r="B25383" s="2">
        <v>-0.27835572437953299</v>
      </c>
      <c r="C25383" s="1">
        <v>0.42991776365449502</v>
      </c>
      <c r="D25383" s="2">
        <v>0.93960251733647204</v>
      </c>
      <c r="E25383" s="1">
        <v>1.73521279383055E-9</v>
      </c>
    </row>
    <row r="25384" spans="1:5">
      <c r="A25384" t="s">
        <v>25684</v>
      </c>
      <c r="B25384" s="2">
        <v>3.5159383059487599</v>
      </c>
      <c r="C25384" s="1">
        <v>2.15214206767827E-47</v>
      </c>
      <c r="D25384" s="2">
        <v>1.0690719109818301</v>
      </c>
      <c r="E25384" s="1">
        <v>1.0091107437283E-5</v>
      </c>
    </row>
    <row r="25385" spans="1:5">
      <c r="A25385" t="s">
        <v>25685</v>
      </c>
      <c r="B25385" s="2">
        <v>-0.30458333817108302</v>
      </c>
      <c r="C25385" s="1">
        <v>0.65651898057145397</v>
      </c>
      <c r="D25385" s="2">
        <v>-2.05286404895726</v>
      </c>
      <c r="E25385" s="1">
        <v>1.9111469601379799E-7</v>
      </c>
    </row>
    <row r="25386" spans="1:5">
      <c r="A25386" t="s">
        <v>25686</v>
      </c>
      <c r="B25386" s="2">
        <v>0.48925471568291701</v>
      </c>
      <c r="C25386" s="1">
        <v>0.91200930668763402</v>
      </c>
      <c r="D25386" s="2">
        <v>-2.6132239778739699E-2</v>
      </c>
      <c r="E25386" s="1">
        <v>1</v>
      </c>
    </row>
    <row r="25387" spans="1:5">
      <c r="A25387" t="s">
        <v>25687</v>
      </c>
      <c r="B25387" s="2">
        <v>0</v>
      </c>
      <c r="C25387" s="1" t="s">
        <v>7</v>
      </c>
      <c r="D25387" s="2">
        <v>-0.69095448265900195</v>
      </c>
      <c r="E25387" s="1" t="s">
        <v>7</v>
      </c>
    </row>
    <row r="25388" spans="1:5">
      <c r="A25388" t="s">
        <v>25688</v>
      </c>
      <c r="B25388" s="2" t="s">
        <v>7</v>
      </c>
      <c r="C25388" s="1" t="s">
        <v>7</v>
      </c>
      <c r="D25388" s="2" t="s">
        <v>7</v>
      </c>
      <c r="E25388" s="1" t="s">
        <v>7</v>
      </c>
    </row>
    <row r="25389" spans="1:5">
      <c r="A25389" t="s">
        <v>25689</v>
      </c>
      <c r="B25389" s="2">
        <v>0</v>
      </c>
      <c r="C25389" s="1" t="s">
        <v>7</v>
      </c>
      <c r="D25389" s="2">
        <v>-0.69095448265900195</v>
      </c>
      <c r="E25389" s="1" t="s">
        <v>7</v>
      </c>
    </row>
    <row r="25390" spans="1:5">
      <c r="A25390" t="s">
        <v>25690</v>
      </c>
      <c r="B25390" s="2">
        <v>-0.472530335593287</v>
      </c>
      <c r="C25390" s="1" t="s">
        <v>7</v>
      </c>
      <c r="D25390" s="2">
        <v>0</v>
      </c>
      <c r="E25390" s="1" t="s">
        <v>7</v>
      </c>
    </row>
    <row r="25391" spans="1:5">
      <c r="A25391" t="s">
        <v>25691</v>
      </c>
      <c r="B25391" s="2" t="s">
        <v>7</v>
      </c>
      <c r="C25391" s="1" t="s">
        <v>7</v>
      </c>
      <c r="D25391" s="2" t="s">
        <v>7</v>
      </c>
      <c r="E25391" s="1" t="s">
        <v>7</v>
      </c>
    </row>
    <row r="25392" spans="1:5">
      <c r="A25392" t="s">
        <v>25692</v>
      </c>
      <c r="B25392" s="2">
        <v>-0.799836282737444</v>
      </c>
      <c r="C25392" s="1">
        <v>8.8025381050689296E-3</v>
      </c>
      <c r="D25392" s="2">
        <v>-6.6520387201454007E-2</v>
      </c>
      <c r="E25392" s="1">
        <v>0.86483098021629301</v>
      </c>
    </row>
    <row r="25393" spans="1:5">
      <c r="A25393" t="s">
        <v>25693</v>
      </c>
      <c r="B25393" s="2">
        <v>0.489243671191399</v>
      </c>
      <c r="C25393" s="1" t="s">
        <v>7</v>
      </c>
      <c r="D25393" s="2">
        <v>0</v>
      </c>
      <c r="E25393" s="1" t="s">
        <v>7</v>
      </c>
    </row>
    <row r="25394" spans="1:5">
      <c r="A25394" t="s">
        <v>25694</v>
      </c>
      <c r="B25394" s="2">
        <v>0</v>
      </c>
      <c r="C25394" s="1" t="s">
        <v>7</v>
      </c>
      <c r="D25394" s="2">
        <v>0</v>
      </c>
      <c r="E25394" s="1" t="s">
        <v>7</v>
      </c>
    </row>
    <row r="25395" spans="1:5">
      <c r="A25395" t="s">
        <v>25695</v>
      </c>
      <c r="B25395" s="2" t="s">
        <v>7</v>
      </c>
      <c r="C25395" s="1" t="s">
        <v>7</v>
      </c>
      <c r="D25395" s="2" t="s">
        <v>7</v>
      </c>
      <c r="E25395" s="1" t="s">
        <v>7</v>
      </c>
    </row>
    <row r="25396" spans="1:5">
      <c r="A25396" t="s">
        <v>25696</v>
      </c>
      <c r="B25396" s="2">
        <v>8.3568589983384501E-3</v>
      </c>
      <c r="C25396" s="1">
        <v>1</v>
      </c>
      <c r="D25396" s="2">
        <v>-5.4680675741310303E-2</v>
      </c>
      <c r="E25396" s="1">
        <v>0.84876502088564199</v>
      </c>
    </row>
    <row r="25397" spans="1:5">
      <c r="A25397" t="s">
        <v>25697</v>
      </c>
      <c r="B25397" s="2">
        <v>2.39617213644348</v>
      </c>
      <c r="C25397" s="1">
        <v>3.4998204818164402E-5</v>
      </c>
      <c r="D25397" s="2">
        <v>-8.8153460474114403E-2</v>
      </c>
      <c r="E25397" s="1">
        <v>0.85975071881204501</v>
      </c>
    </row>
    <row r="25398" spans="1:5">
      <c r="A25398" t="s">
        <v>25698</v>
      </c>
      <c r="B25398" s="2">
        <v>0</v>
      </c>
      <c r="C25398" s="1">
        <v>1</v>
      </c>
      <c r="D25398" s="2">
        <v>3.08034009481413</v>
      </c>
      <c r="E25398" s="1">
        <v>1.7613393357567699E-2</v>
      </c>
    </row>
    <row r="25399" spans="1:5">
      <c r="A25399" t="s">
        <v>25699</v>
      </c>
      <c r="B25399" s="2" t="s">
        <v>7</v>
      </c>
      <c r="C25399" s="1" t="s">
        <v>7</v>
      </c>
      <c r="D25399" s="2" t="s">
        <v>7</v>
      </c>
      <c r="E25399" s="1" t="s">
        <v>7</v>
      </c>
    </row>
    <row r="25400" spans="1:5">
      <c r="A25400" t="s">
        <v>25700</v>
      </c>
      <c r="B25400" s="2">
        <v>-0.472530335593287</v>
      </c>
      <c r="C25400" s="1" t="s">
        <v>7</v>
      </c>
      <c r="D25400" s="2">
        <v>0.270819524125684</v>
      </c>
      <c r="E25400" s="1" t="s">
        <v>7</v>
      </c>
    </row>
    <row r="25401" spans="1:5">
      <c r="A25401" t="s">
        <v>25701</v>
      </c>
      <c r="B25401" s="2">
        <v>0</v>
      </c>
      <c r="C25401" s="1">
        <v>1</v>
      </c>
      <c r="D25401" s="2">
        <v>-3.9615639985697699</v>
      </c>
      <c r="E25401" s="1">
        <v>6.4348125837094903E-3</v>
      </c>
    </row>
    <row r="25402" spans="1:5">
      <c r="A25402" t="s">
        <v>25702</v>
      </c>
      <c r="B25402" s="2">
        <v>0.489243671191399</v>
      </c>
      <c r="C25402" s="1" t="s">
        <v>7</v>
      </c>
      <c r="D25402" s="2">
        <v>0</v>
      </c>
      <c r="E25402" s="1" t="s">
        <v>7</v>
      </c>
    </row>
    <row r="25403" spans="1:5">
      <c r="A25403" t="s">
        <v>25703</v>
      </c>
      <c r="B25403" s="2">
        <v>0</v>
      </c>
      <c r="C25403" s="1" t="s">
        <v>7</v>
      </c>
      <c r="D25403" s="2">
        <v>-1.1882570458988</v>
      </c>
      <c r="E25403" s="1">
        <v>0.80237567561428302</v>
      </c>
    </row>
    <row r="25404" spans="1:5">
      <c r="A25404" t="s">
        <v>25704</v>
      </c>
      <c r="B25404" s="2">
        <v>-1.43964390022991</v>
      </c>
      <c r="C25404" s="1" t="s">
        <v>7</v>
      </c>
      <c r="D25404" s="2">
        <v>-4.7001876711240804</v>
      </c>
      <c r="E25404" s="1">
        <v>3.2108544821342198E-2</v>
      </c>
    </row>
    <row r="25405" spans="1:5">
      <c r="A25405" t="s">
        <v>25705</v>
      </c>
      <c r="B25405" s="2">
        <v>0.489243671191399</v>
      </c>
      <c r="C25405" s="1" t="s">
        <v>7</v>
      </c>
      <c r="D25405" s="2">
        <v>0</v>
      </c>
      <c r="E25405" s="1" t="s">
        <v>7</v>
      </c>
    </row>
    <row r="25406" spans="1:5">
      <c r="A25406" t="s">
        <v>25706</v>
      </c>
      <c r="B25406" s="2">
        <v>0</v>
      </c>
      <c r="C25406" s="1" t="s">
        <v>7</v>
      </c>
      <c r="D25406" s="2">
        <v>0</v>
      </c>
      <c r="E25406" s="1" t="s">
        <v>7</v>
      </c>
    </row>
    <row r="25407" spans="1:5">
      <c r="A25407" t="s">
        <v>25707</v>
      </c>
      <c r="B25407" s="2">
        <v>0</v>
      </c>
      <c r="C25407" s="1">
        <v>1</v>
      </c>
      <c r="D25407" s="2">
        <v>1.8472111645864799</v>
      </c>
      <c r="E25407" s="1">
        <v>0.430179760866921</v>
      </c>
    </row>
    <row r="25408" spans="1:5">
      <c r="A25408" t="s">
        <v>25708</v>
      </c>
      <c r="B25408" s="2">
        <v>0</v>
      </c>
      <c r="C25408" s="1" t="s">
        <v>7</v>
      </c>
      <c r="D25408" s="2">
        <v>0</v>
      </c>
      <c r="E25408" s="1" t="s">
        <v>7</v>
      </c>
    </row>
    <row r="25409" spans="1:5">
      <c r="A25409" t="s">
        <v>25709</v>
      </c>
      <c r="B25409" s="2" t="s">
        <v>7</v>
      </c>
      <c r="C25409" s="1" t="s">
        <v>7</v>
      </c>
      <c r="D25409" s="2" t="s">
        <v>7</v>
      </c>
      <c r="E25409" s="1" t="s">
        <v>7</v>
      </c>
    </row>
    <row r="25410" spans="1:5">
      <c r="A25410" t="s">
        <v>25710</v>
      </c>
      <c r="B25410" s="2">
        <v>0</v>
      </c>
      <c r="C25410" s="1" t="s">
        <v>7</v>
      </c>
      <c r="D25410" s="2">
        <v>-2.1627558014820698</v>
      </c>
      <c r="E25410" s="1" t="s">
        <v>7</v>
      </c>
    </row>
    <row r="25411" spans="1:5">
      <c r="A25411" t="s">
        <v>25711</v>
      </c>
      <c r="B25411" s="2">
        <v>0.489243671191399</v>
      </c>
      <c r="C25411" s="1" t="s">
        <v>7</v>
      </c>
      <c r="D25411" s="2">
        <v>0</v>
      </c>
      <c r="E25411" s="1" t="s">
        <v>7</v>
      </c>
    </row>
    <row r="25412" spans="1:5">
      <c r="A25412" t="s">
        <v>25712</v>
      </c>
      <c r="B25412" s="2">
        <v>1.99363784027466</v>
      </c>
      <c r="C25412" s="1">
        <v>0.45925076794601599</v>
      </c>
      <c r="D25412" s="2">
        <v>-3.5845433634953201</v>
      </c>
      <c r="E25412" s="1">
        <v>0.12407598944176899</v>
      </c>
    </row>
    <row r="25413" spans="1:5">
      <c r="A25413" t="s">
        <v>25713</v>
      </c>
      <c r="B25413" s="2">
        <v>-0.224466269861479</v>
      </c>
      <c r="C25413" s="1">
        <v>0.432237477036854</v>
      </c>
      <c r="D25413" s="2">
        <v>-0.54376481509619101</v>
      </c>
      <c r="E25413" s="1">
        <v>1.8373282356669799E-2</v>
      </c>
    </row>
    <row r="25414" spans="1:5">
      <c r="A25414" t="s">
        <v>25714</v>
      </c>
      <c r="B25414" s="2">
        <v>-0.67881549176538603</v>
      </c>
      <c r="C25414" s="1">
        <v>6.1188446938472097E-3</v>
      </c>
      <c r="D25414" s="2">
        <v>-0.28099443865042401</v>
      </c>
      <c r="E25414" s="1">
        <v>0.27858212048176201</v>
      </c>
    </row>
    <row r="25415" spans="1:5">
      <c r="A25415" t="s">
        <v>25715</v>
      </c>
      <c r="B25415" s="2">
        <v>-0.13873232191122301</v>
      </c>
      <c r="C25415" s="1">
        <v>0.220203832929287</v>
      </c>
      <c r="D25415" s="2">
        <v>-0.56318051297667604</v>
      </c>
      <c r="E25415" s="1">
        <v>8.2546608683806199E-10</v>
      </c>
    </row>
    <row r="25416" spans="1:5">
      <c r="A25416" t="s">
        <v>25716</v>
      </c>
      <c r="B25416" s="2">
        <v>0.97013067458374302</v>
      </c>
      <c r="C25416" s="1" t="s">
        <v>7</v>
      </c>
      <c r="D25416" s="2">
        <v>0</v>
      </c>
      <c r="E25416" s="1" t="s">
        <v>7</v>
      </c>
    </row>
    <row r="25417" spans="1:5">
      <c r="A25417" t="s">
        <v>25717</v>
      </c>
      <c r="B25417" s="2">
        <v>-0.21516395500773999</v>
      </c>
      <c r="C25417" s="1">
        <v>0.64086646865631003</v>
      </c>
      <c r="D25417" s="2">
        <v>-1.4361155609754199</v>
      </c>
      <c r="E25417" s="1">
        <v>1.1348016561351E-7</v>
      </c>
    </row>
    <row r="25418" spans="1:5">
      <c r="A25418" t="s">
        <v>25718</v>
      </c>
      <c r="B25418" s="2">
        <v>1.54704398801945</v>
      </c>
      <c r="C25418" s="1">
        <v>4.6898909327068999E-31</v>
      </c>
      <c r="D25418" s="2">
        <v>0.13590245827476899</v>
      </c>
      <c r="E25418" s="1">
        <v>0.32527977700320998</v>
      </c>
    </row>
    <row r="25419" spans="1:5">
      <c r="A25419" t="s">
        <v>25719</v>
      </c>
      <c r="B25419" s="2">
        <v>-1.4377754424349301</v>
      </c>
      <c r="C25419" s="1">
        <v>3.1112442290664201E-11</v>
      </c>
      <c r="D25419" s="2">
        <v>0.30219712738163301</v>
      </c>
      <c r="E25419" s="1">
        <v>0.198335838160734</v>
      </c>
    </row>
    <row r="25420" spans="1:5">
      <c r="A25420" t="s">
        <v>25720</v>
      </c>
      <c r="B25420" s="2">
        <v>1.0404663825638001</v>
      </c>
      <c r="C25420" s="1">
        <v>2.35168295623222E-3</v>
      </c>
      <c r="D25420" s="2">
        <v>-0.32559317525153902</v>
      </c>
      <c r="E25420" s="1">
        <v>6.5521547318853404E-4</v>
      </c>
    </row>
    <row r="25421" spans="1:5">
      <c r="A25421" t="s">
        <v>25721</v>
      </c>
      <c r="B25421" s="2">
        <v>-9.8409616815089099E-2</v>
      </c>
      <c r="C25421" s="1">
        <v>0.9744113593896</v>
      </c>
      <c r="D25421" s="2">
        <v>-0.165437111833665</v>
      </c>
      <c r="E25421" s="1">
        <v>0.72800326828213502</v>
      </c>
    </row>
    <row r="25422" spans="1:5">
      <c r="A25422" t="s">
        <v>25722</v>
      </c>
      <c r="B25422" s="2">
        <v>0.48925443546849201</v>
      </c>
      <c r="C25422" s="1">
        <v>0.95013217289391105</v>
      </c>
      <c r="D25422" s="2">
        <v>-0.14878904439573601</v>
      </c>
      <c r="E25422" s="1">
        <v>0.97078320641302895</v>
      </c>
    </row>
    <row r="25423" spans="1:5">
      <c r="A25423" t="s">
        <v>25723</v>
      </c>
      <c r="B25423" s="2">
        <v>0</v>
      </c>
      <c r="C25423" s="1">
        <v>1</v>
      </c>
      <c r="D25423" s="2">
        <v>-2.7608244926454502</v>
      </c>
      <c r="E25423" s="1">
        <v>0.112888162783784</v>
      </c>
    </row>
    <row r="25424" spans="1:5">
      <c r="A25424" t="s">
        <v>25724</v>
      </c>
      <c r="B25424" s="2">
        <v>-0.26460789349327601</v>
      </c>
      <c r="C25424" s="1">
        <v>0.53600136293010703</v>
      </c>
      <c r="D25424" s="2">
        <v>0.53964822859835004</v>
      </c>
      <c r="E25424" s="1">
        <v>1.4485436524196999E-2</v>
      </c>
    </row>
    <row r="25425" spans="1:5">
      <c r="A25425" t="s">
        <v>25725</v>
      </c>
      <c r="B25425" s="2">
        <v>0.72939364091915204</v>
      </c>
      <c r="C25425" s="1">
        <v>0.73933365048517397</v>
      </c>
      <c r="D25425" s="2">
        <v>2.3226121353115001E-2</v>
      </c>
      <c r="E25425" s="1">
        <v>0.98776292611019201</v>
      </c>
    </row>
    <row r="25426" spans="1:5">
      <c r="A25426" t="s">
        <v>25726</v>
      </c>
      <c r="B25426" s="2">
        <v>0.45468559538806802</v>
      </c>
      <c r="C25426" s="1">
        <v>0.11691331049942599</v>
      </c>
      <c r="D25426" s="2">
        <v>-0.136865679542823</v>
      </c>
      <c r="E25426" s="1">
        <v>0.63210970559274504</v>
      </c>
    </row>
    <row r="25427" spans="1:5">
      <c r="A25427" t="s">
        <v>25727</v>
      </c>
      <c r="B25427" s="2">
        <v>0.51291849593564498</v>
      </c>
      <c r="C25427" s="1">
        <v>0.45962503811508598</v>
      </c>
      <c r="D25427" s="2">
        <v>0.60307945767090898</v>
      </c>
      <c r="E25427" s="1">
        <v>4.4031088353135399E-24</v>
      </c>
    </row>
    <row r="25428" spans="1:5">
      <c r="A25428" t="s">
        <v>25728</v>
      </c>
      <c r="B25428" s="2">
        <v>-0.24723807661765601</v>
      </c>
      <c r="C25428" s="1">
        <v>0.93741546170323997</v>
      </c>
      <c r="D25428" s="2">
        <v>-3.3609922097228599</v>
      </c>
      <c r="E25428" s="1">
        <v>2.1719784105685499E-4</v>
      </c>
    </row>
    <row r="25429" spans="1:5">
      <c r="A25429" t="s">
        <v>25729</v>
      </c>
      <c r="B25429" s="2">
        <v>1.2335471014729</v>
      </c>
      <c r="C25429" s="1">
        <v>1.35922041121054E-2</v>
      </c>
      <c r="D25429" s="2">
        <v>-2.8194483279043201</v>
      </c>
      <c r="E25429" s="1">
        <v>1.7444856562302598E-2</v>
      </c>
    </row>
    <row r="25430" spans="1:5">
      <c r="A25430" t="s">
        <v>672</v>
      </c>
      <c r="B25430" s="2">
        <v>0.92226766056917797</v>
      </c>
      <c r="C25430" s="1">
        <v>0.31335212975792298</v>
      </c>
      <c r="D25430" s="2">
        <v>-2.4093257461123598</v>
      </c>
      <c r="E25430" s="1">
        <v>1.0286719309132801E-2</v>
      </c>
    </row>
    <row r="25431" spans="1:5">
      <c r="A25431" t="s">
        <v>25730</v>
      </c>
      <c r="B25431" s="2">
        <v>-3.5126754161554699</v>
      </c>
      <c r="C25431" s="1">
        <v>4.4508290286245002E-4</v>
      </c>
      <c r="D25431" s="2">
        <v>-3.0992159313458201</v>
      </c>
      <c r="E25431" s="1">
        <v>6.9547904563717593E-126</v>
      </c>
    </row>
    <row r="25432" spans="1:5">
      <c r="A25432" t="s">
        <v>25731</v>
      </c>
      <c r="B25432" s="2">
        <v>-0.95341733898562897</v>
      </c>
      <c r="C25432" s="1" t="s">
        <v>7</v>
      </c>
      <c r="D25432" s="2">
        <v>0.75170652751802503</v>
      </c>
      <c r="E25432" s="1" t="s">
        <v>7</v>
      </c>
    </row>
    <row r="25433" spans="1:5">
      <c r="A25433" t="s">
        <v>25732</v>
      </c>
      <c r="B25433" s="2">
        <v>-0.80782371402160502</v>
      </c>
      <c r="C25433" s="1">
        <v>0.67839570950171002</v>
      </c>
      <c r="D25433" s="2">
        <v>3.0612740163522099</v>
      </c>
      <c r="E25433" s="1">
        <v>1.0437073545810201E-2</v>
      </c>
    </row>
    <row r="25434" spans="1:5">
      <c r="A25434" t="s">
        <v>25733</v>
      </c>
      <c r="B25434" s="2" t="s">
        <v>7</v>
      </c>
      <c r="C25434" s="1" t="s">
        <v>7</v>
      </c>
      <c r="D25434" s="2" t="s">
        <v>7</v>
      </c>
      <c r="E25434" s="1" t="s">
        <v>7</v>
      </c>
    </row>
    <row r="25435" spans="1:5">
      <c r="A25435" t="s">
        <v>25734</v>
      </c>
      <c r="B25435" s="2" t="s">
        <v>7</v>
      </c>
      <c r="C25435" s="1" t="s">
        <v>7</v>
      </c>
      <c r="D25435" s="2" t="s">
        <v>7</v>
      </c>
      <c r="E25435" s="1" t="s">
        <v>7</v>
      </c>
    </row>
    <row r="25436" spans="1:5">
      <c r="A25436" t="s">
        <v>25735</v>
      </c>
      <c r="B25436" s="2" t="s">
        <v>7</v>
      </c>
      <c r="C25436" s="1" t="s">
        <v>7</v>
      </c>
      <c r="D25436" s="2" t="s">
        <v>7</v>
      </c>
      <c r="E25436" s="1" t="s">
        <v>7</v>
      </c>
    </row>
    <row r="25437" spans="1:5">
      <c r="A25437" t="s">
        <v>25736</v>
      </c>
      <c r="B25437" s="2" t="s">
        <v>7</v>
      </c>
      <c r="C25437" s="1" t="s">
        <v>7</v>
      </c>
      <c r="D25437" s="2" t="s">
        <v>7</v>
      </c>
      <c r="E25437" s="1" t="s">
        <v>7</v>
      </c>
    </row>
    <row r="25438" spans="1:5">
      <c r="A25438" t="s">
        <v>25737</v>
      </c>
      <c r="B25438" s="2">
        <v>-3.9734295049174801</v>
      </c>
      <c r="C25438" s="1">
        <v>3.5266770900958398E-3</v>
      </c>
      <c r="D25438" s="2">
        <v>-0.440735860916811</v>
      </c>
      <c r="E25438" s="1">
        <v>0.82571277750255601</v>
      </c>
    </row>
    <row r="25439" spans="1:5">
      <c r="A25439" t="s">
        <v>25738</v>
      </c>
      <c r="B25439" s="2">
        <v>-2.1144246233052701</v>
      </c>
      <c r="C25439" s="1">
        <v>5.5745765950519103E-42</v>
      </c>
      <c r="D25439" s="2">
        <v>-0.97596201100068702</v>
      </c>
      <c r="E25439" s="1">
        <v>2.5456165774341298E-10</v>
      </c>
    </row>
    <row r="25440" spans="1:5">
      <c r="A25440" t="s">
        <v>25739</v>
      </c>
      <c r="B25440" s="2">
        <v>9.4879745522266204E-2</v>
      </c>
      <c r="C25440" s="1">
        <v>0.95056753020269502</v>
      </c>
      <c r="D25440" s="2">
        <v>-0.40268180888796401</v>
      </c>
      <c r="E25440" s="1">
        <v>0.32699875080979801</v>
      </c>
    </row>
    <row r="25441" spans="1:5">
      <c r="A25441" t="s">
        <v>25740</v>
      </c>
      <c r="B25441" s="2">
        <v>5.1860292801738597</v>
      </c>
      <c r="C25441" s="1">
        <v>1.21439854597544E-5</v>
      </c>
      <c r="D25441" s="2">
        <v>-1.9393834633229301</v>
      </c>
      <c r="E25441" s="1">
        <v>1.02022574392514E-2</v>
      </c>
    </row>
    <row r="25442" spans="1:5">
      <c r="A25442" t="s">
        <v>25741</v>
      </c>
      <c r="B25442" s="2">
        <v>0</v>
      </c>
      <c r="C25442" s="1" t="s">
        <v>7</v>
      </c>
      <c r="D25442" s="2">
        <v>0.75170652751802503</v>
      </c>
      <c r="E25442" s="1" t="s">
        <v>7</v>
      </c>
    </row>
    <row r="25443" spans="1:5">
      <c r="A25443" t="s">
        <v>25742</v>
      </c>
      <c r="B25443" s="2">
        <v>0.48925448192237098</v>
      </c>
      <c r="C25443" s="1" t="s">
        <v>7</v>
      </c>
      <c r="D25443" s="2">
        <v>0.24011273708296499</v>
      </c>
      <c r="E25443" s="1">
        <v>0.94442814616965698</v>
      </c>
    </row>
    <row r="25444" spans="1:5">
      <c r="A25444" t="s">
        <v>25743</v>
      </c>
      <c r="B25444" s="2">
        <v>4.5706248731647499</v>
      </c>
      <c r="C25444" s="1">
        <v>1.5192800758892201E-6</v>
      </c>
      <c r="D25444" s="2">
        <v>0.63680927390968201</v>
      </c>
      <c r="E25444" s="1">
        <v>0.131076187627896</v>
      </c>
    </row>
    <row r="25445" spans="1:5">
      <c r="A25445" t="s">
        <v>25744</v>
      </c>
      <c r="B25445" s="2">
        <v>0</v>
      </c>
      <c r="C25445" s="1">
        <v>1</v>
      </c>
      <c r="D25445" s="2">
        <v>-5.1920764794798702</v>
      </c>
      <c r="E25445" s="1">
        <v>0.15740247140405</v>
      </c>
    </row>
    <row r="25446" spans="1:5">
      <c r="A25446" t="s">
        <v>25745</v>
      </c>
      <c r="B25446" s="2">
        <v>0.97015285144651997</v>
      </c>
      <c r="C25446" s="1">
        <v>0.66587897271923302</v>
      </c>
      <c r="D25446" s="2">
        <v>-0.61851068804312204</v>
      </c>
      <c r="E25446" s="1">
        <v>5.7021003129998998E-2</v>
      </c>
    </row>
    <row r="25447" spans="1:5">
      <c r="A25447" t="s">
        <v>25746</v>
      </c>
      <c r="B25447" s="2">
        <v>0.370072396387785</v>
      </c>
      <c r="C25447" s="1">
        <v>0.234055771856264</v>
      </c>
      <c r="D25447" s="2">
        <v>-0.510323061131844</v>
      </c>
      <c r="E25447" s="1">
        <v>4.2580130302602898E-5</v>
      </c>
    </row>
    <row r="25448" spans="1:5">
      <c r="A25448" t="s">
        <v>25747</v>
      </c>
      <c r="B25448" s="2">
        <v>0.219351605978724</v>
      </c>
      <c r="C25448" s="1">
        <v>0.937235205021138</v>
      </c>
      <c r="D25448" s="2">
        <v>1.23348402008875</v>
      </c>
      <c r="E25448" s="1">
        <v>0.44927917563560998</v>
      </c>
    </row>
    <row r="25449" spans="1:5">
      <c r="A25449" t="s">
        <v>673</v>
      </c>
      <c r="B25449" s="2">
        <v>-0.17086095658339201</v>
      </c>
      <c r="C25449" s="1">
        <v>0.942918598569084</v>
      </c>
      <c r="D25449" s="2">
        <v>-2.8078946808782801</v>
      </c>
      <c r="E25449" s="1">
        <v>1.1212716088086601E-5</v>
      </c>
    </row>
    <row r="25450" spans="1:5">
      <c r="A25450" t="s">
        <v>25748</v>
      </c>
      <c r="B25450" s="2">
        <v>-0.942348024682505</v>
      </c>
      <c r="C25450" s="1">
        <v>0.67334311500429</v>
      </c>
      <c r="D25450" s="2">
        <v>-0.46114028331399498</v>
      </c>
      <c r="E25450" s="1">
        <v>0.31868084472691299</v>
      </c>
    </row>
    <row r="25451" spans="1:5">
      <c r="A25451" t="s">
        <v>25749</v>
      </c>
      <c r="B25451" s="2">
        <v>2.4498040409158302</v>
      </c>
      <c r="C25451" s="1">
        <v>7.6481905031687406E-2</v>
      </c>
      <c r="D25451" s="2">
        <v>0.78571520451889698</v>
      </c>
      <c r="E25451" s="1">
        <v>0.448751667790384</v>
      </c>
    </row>
    <row r="25452" spans="1:5">
      <c r="A25452" t="s">
        <v>25750</v>
      </c>
      <c r="B25452" s="2">
        <v>-1.6896588177523999</v>
      </c>
      <c r="C25452" s="1">
        <v>3.8115537061634898E-8</v>
      </c>
      <c r="D25452" s="2">
        <v>-0.40334886394513397</v>
      </c>
      <c r="E25452" s="1">
        <v>2.3939254881916298E-3</v>
      </c>
    </row>
    <row r="25453" spans="1:5">
      <c r="A25453" t="s">
        <v>25751</v>
      </c>
      <c r="B25453" s="2">
        <v>-1.4954336594487201</v>
      </c>
      <c r="C25453" s="1">
        <v>4.1029954849514702E-2</v>
      </c>
      <c r="D25453" s="2">
        <v>-2.08862651945801</v>
      </c>
      <c r="E25453" s="1">
        <v>1.51900454396493E-25</v>
      </c>
    </row>
    <row r="25454" spans="1:5">
      <c r="A25454" t="s">
        <v>25752</v>
      </c>
      <c r="B25454" s="2">
        <v>0</v>
      </c>
      <c r="C25454" s="1">
        <v>1</v>
      </c>
      <c r="D25454" s="2">
        <v>-0.47564052983804</v>
      </c>
      <c r="E25454" s="1">
        <v>0.75984835924842198</v>
      </c>
    </row>
    <row r="25455" spans="1:5">
      <c r="A25455" t="s">
        <v>25753</v>
      </c>
      <c r="B25455" s="2">
        <v>0</v>
      </c>
      <c r="C25455" s="1">
        <v>1</v>
      </c>
      <c r="D25455" s="2">
        <v>2.84970553099454</v>
      </c>
      <c r="E25455" s="1">
        <v>1.24882785664102E-2</v>
      </c>
    </row>
    <row r="25456" spans="1:5">
      <c r="A25456" t="s">
        <v>25754</v>
      </c>
      <c r="B25456" s="2">
        <v>0.32867165592957898</v>
      </c>
      <c r="C25456" s="1">
        <v>6.4439400094835605E-2</v>
      </c>
      <c r="D25456" s="2">
        <v>0.58268416825759595</v>
      </c>
      <c r="E25456" s="1">
        <v>1.291579090381E-4</v>
      </c>
    </row>
    <row r="25457" spans="1:5">
      <c r="A25457" t="s">
        <v>25755</v>
      </c>
      <c r="B25457" s="2">
        <v>0</v>
      </c>
      <c r="C25457" s="1" t="s">
        <v>7</v>
      </c>
      <c r="D25457" s="2">
        <v>0.79781879170765702</v>
      </c>
      <c r="E25457" s="1">
        <v>0.85161487013722903</v>
      </c>
    </row>
    <row r="25458" spans="1:5">
      <c r="A25458" t="s">
        <v>25756</v>
      </c>
      <c r="B25458" s="2" t="s">
        <v>7</v>
      </c>
      <c r="C25458" s="1" t="s">
        <v>7</v>
      </c>
      <c r="D25458" s="2" t="s">
        <v>7</v>
      </c>
      <c r="E25458" s="1" t="s">
        <v>7</v>
      </c>
    </row>
    <row r="25459" spans="1:5">
      <c r="A25459" t="s">
        <v>25757</v>
      </c>
      <c r="B25459" s="2">
        <v>0</v>
      </c>
      <c r="C25459" s="1" t="s">
        <v>7</v>
      </c>
      <c r="D25459" s="2">
        <v>-0.69096491727521603</v>
      </c>
      <c r="E25459" s="1">
        <v>0.92932463115043296</v>
      </c>
    </row>
    <row r="25460" spans="1:5">
      <c r="A25460" t="s">
        <v>25758</v>
      </c>
      <c r="B25460" s="2">
        <v>0</v>
      </c>
      <c r="C25460" s="1">
        <v>1</v>
      </c>
      <c r="D25460" s="2">
        <v>0.75172331823321903</v>
      </c>
      <c r="E25460" s="1">
        <v>0.74268711824128997</v>
      </c>
    </row>
    <row r="25461" spans="1:5">
      <c r="A25461" t="s">
        <v>25759</v>
      </c>
      <c r="B25461" s="2">
        <v>0.48925465214144398</v>
      </c>
      <c r="C25461" s="1">
        <v>0.92131294432236499</v>
      </c>
      <c r="D25461" s="2">
        <v>1.91084968154111</v>
      </c>
      <c r="E25461" s="1">
        <v>0.27073857379307498</v>
      </c>
    </row>
    <row r="25462" spans="1:5">
      <c r="A25462" t="s">
        <v>25760</v>
      </c>
      <c r="B25462" s="2">
        <v>0</v>
      </c>
      <c r="C25462" s="1" t="s">
        <v>7</v>
      </c>
      <c r="D25462" s="2">
        <v>0</v>
      </c>
      <c r="E25462" s="1" t="s">
        <v>7</v>
      </c>
    </row>
    <row r="25463" spans="1:5">
      <c r="A25463" t="s">
        <v>25761</v>
      </c>
      <c r="B25463" s="2">
        <v>0</v>
      </c>
      <c r="C25463" s="1">
        <v>1</v>
      </c>
      <c r="D25463" s="2">
        <v>0.27082564121935898</v>
      </c>
      <c r="E25463" s="1">
        <v>0.91738566229658203</v>
      </c>
    </row>
    <row r="25464" spans="1:5">
      <c r="A25464" t="s">
        <v>25762</v>
      </c>
      <c r="B25464" s="2">
        <v>0</v>
      </c>
      <c r="C25464" s="1" t="s">
        <v>7</v>
      </c>
      <c r="D25464" s="2">
        <v>0</v>
      </c>
      <c r="E25464" s="1" t="s">
        <v>7</v>
      </c>
    </row>
    <row r="25465" spans="1:5">
      <c r="A25465" t="s">
        <v>25763</v>
      </c>
      <c r="B25465" s="2">
        <v>-0.85426935981502805</v>
      </c>
      <c r="C25465" s="1">
        <v>2.7394531515919098E-3</v>
      </c>
      <c r="D25465" s="2">
        <v>-0.19569876208612999</v>
      </c>
      <c r="E25465" s="1">
        <v>0.48396871027726501</v>
      </c>
    </row>
    <row r="25466" spans="1:5">
      <c r="A25466" t="s">
        <v>25764</v>
      </c>
      <c r="B25466" s="2">
        <v>0.65881731649714104</v>
      </c>
      <c r="C25466" s="1">
        <v>7.8305897375292893E-2</v>
      </c>
      <c r="D25466" s="2">
        <v>-0.54694922146847802</v>
      </c>
      <c r="E25466" s="1">
        <v>0.23438593849587699</v>
      </c>
    </row>
    <row r="25467" spans="1:5">
      <c r="A25467" t="s">
        <v>25765</v>
      </c>
      <c r="B25467" s="2">
        <v>0</v>
      </c>
      <c r="C25467" s="1">
        <v>1</v>
      </c>
      <c r="D25467" s="2">
        <v>1.2416682353140001</v>
      </c>
      <c r="E25467" s="1">
        <v>7.6286652639520294E-2</v>
      </c>
    </row>
    <row r="25468" spans="1:5">
      <c r="A25468" t="s">
        <v>25766</v>
      </c>
      <c r="B25468" s="2">
        <v>-2.2518133363468098</v>
      </c>
      <c r="C25468" s="1">
        <v>6.9792201177563407E-2</v>
      </c>
      <c r="D25468" s="2">
        <v>1.7046016160739399</v>
      </c>
      <c r="E25468" s="1">
        <v>4.8760848580679597E-3</v>
      </c>
    </row>
    <row r="25469" spans="1:5">
      <c r="A25469" t="s">
        <v>25767</v>
      </c>
      <c r="B25469" s="2">
        <v>8.7286328637319499E-2</v>
      </c>
      <c r="C25469" s="1">
        <v>0.82991793138212699</v>
      </c>
      <c r="D25469" s="2">
        <v>-0.54192419498442901</v>
      </c>
      <c r="E25469" s="1">
        <v>2.1036960801385901E-4</v>
      </c>
    </row>
    <row r="25470" spans="1:5">
      <c r="A25470" t="s">
        <v>25768</v>
      </c>
      <c r="B25470" s="2">
        <v>-0.47254093458968499</v>
      </c>
      <c r="C25470" s="1" t="s">
        <v>7</v>
      </c>
      <c r="D25470" s="2">
        <v>0.79453498805070899</v>
      </c>
      <c r="E25470" s="1">
        <v>0.60512948083850104</v>
      </c>
    </row>
    <row r="25471" spans="1:5">
      <c r="A25471" t="s">
        <v>25769</v>
      </c>
      <c r="B25471" s="2">
        <v>3.5501783574733299</v>
      </c>
      <c r="C25471" s="1">
        <v>4.70784255246638E-6</v>
      </c>
      <c r="D25471" s="2">
        <v>1.20763209269297</v>
      </c>
      <c r="E25471" s="1">
        <v>7.3402361895348595E-5</v>
      </c>
    </row>
    <row r="25472" spans="1:5">
      <c r="A25472" t="s">
        <v>25770</v>
      </c>
      <c r="B25472" s="2">
        <v>4.6924027865460296</v>
      </c>
      <c r="C25472" s="1">
        <v>7.6526903002196493E-37</v>
      </c>
      <c r="D25472" s="2">
        <v>-0.11297570959440199</v>
      </c>
      <c r="E25472" s="1">
        <v>0.82014199862701698</v>
      </c>
    </row>
    <row r="25473" spans="1:5">
      <c r="A25473" t="s">
        <v>25771</v>
      </c>
      <c r="B25473" s="2">
        <v>1.2013653462381899</v>
      </c>
      <c r="C25473" s="1">
        <v>0.45403945991244699</v>
      </c>
      <c r="D25473" s="2">
        <v>-0.26204725033271697</v>
      </c>
      <c r="E25473" s="1">
        <v>0.21966150156620201</v>
      </c>
    </row>
    <row r="25474" spans="1:5">
      <c r="A25474" t="s">
        <v>25772</v>
      </c>
      <c r="B25474" s="2">
        <v>-0.47254113156785998</v>
      </c>
      <c r="C25474" s="1">
        <v>0.90686245079776695</v>
      </c>
      <c r="D25474" s="2">
        <v>-0.36732559674777099</v>
      </c>
      <c r="E25474" s="1">
        <v>0.49208315943807801</v>
      </c>
    </row>
    <row r="25475" spans="1:5">
      <c r="A25475" t="s">
        <v>25773</v>
      </c>
      <c r="B25475" s="2">
        <v>-2.9482214444267001</v>
      </c>
      <c r="C25475" s="1">
        <v>1.50963505304761E-4</v>
      </c>
      <c r="D25475" s="2">
        <v>-2.28765054936876</v>
      </c>
      <c r="E25475" s="1">
        <v>9.63811092397198E-32</v>
      </c>
    </row>
    <row r="25476" spans="1:5">
      <c r="A25476" t="s">
        <v>25774</v>
      </c>
      <c r="B25476" s="2">
        <v>-3.2305012729854501</v>
      </c>
      <c r="C25476" s="1">
        <v>5.3764127300429597E-22</v>
      </c>
      <c r="D25476" s="2">
        <v>-9.4995196742225799E-2</v>
      </c>
      <c r="E25476" s="1">
        <v>0.781504463224999</v>
      </c>
    </row>
    <row r="25477" spans="1:5">
      <c r="A25477" t="s">
        <v>25775</v>
      </c>
      <c r="B25477" s="2" t="s">
        <v>7</v>
      </c>
      <c r="C25477" s="1" t="s">
        <v>7</v>
      </c>
      <c r="D25477" s="2" t="s">
        <v>7</v>
      </c>
      <c r="E25477" s="1" t="s">
        <v>7</v>
      </c>
    </row>
    <row r="25478" spans="1:5">
      <c r="A25478" t="s">
        <v>25776</v>
      </c>
      <c r="B25478" s="2">
        <v>1.4773005346353001</v>
      </c>
      <c r="C25478" s="1">
        <v>0.59331270375669698</v>
      </c>
      <c r="D25478" s="2">
        <v>6.0082549953790796</v>
      </c>
      <c r="E25478" s="1">
        <v>8.8127965830106002E-5</v>
      </c>
    </row>
    <row r="25479" spans="1:5">
      <c r="A25479" t="s">
        <v>25777</v>
      </c>
      <c r="B25479" s="2" t="s">
        <v>7</v>
      </c>
      <c r="C25479" s="1" t="s">
        <v>7</v>
      </c>
      <c r="D25479" s="2" t="s">
        <v>7</v>
      </c>
      <c r="E25479" s="1" t="s">
        <v>7</v>
      </c>
    </row>
    <row r="25480" spans="1:5">
      <c r="A25480" t="s">
        <v>82</v>
      </c>
      <c r="B25480" s="2">
        <v>0</v>
      </c>
      <c r="C25480" s="1" t="s">
        <v>7</v>
      </c>
      <c r="D25480" s="2">
        <v>0</v>
      </c>
      <c r="E25480" s="1" t="s">
        <v>7</v>
      </c>
    </row>
    <row r="25481" spans="1:5">
      <c r="A25481" t="s">
        <v>25778</v>
      </c>
      <c r="B25481" s="2">
        <v>2.6849121196757602</v>
      </c>
      <c r="C25481" s="1">
        <v>1.6053010929744101E-2</v>
      </c>
      <c r="D25481" s="2">
        <v>-0.46755070638389201</v>
      </c>
      <c r="E25481" s="1">
        <v>1.2559338790316101E-2</v>
      </c>
    </row>
    <row r="25482" spans="1:5">
      <c r="A25482" t="s">
        <v>25779</v>
      </c>
      <c r="B25482" s="2">
        <v>0.26846926839228802</v>
      </c>
      <c r="C25482" s="1">
        <v>0.25973801167517502</v>
      </c>
      <c r="D25482" s="2">
        <v>0.121095518510403</v>
      </c>
      <c r="E25482" s="1">
        <v>0.61588729088530503</v>
      </c>
    </row>
    <row r="25483" spans="1:5">
      <c r="A25483" t="s">
        <v>25780</v>
      </c>
      <c r="B25483" s="2">
        <v>0.46618452343195899</v>
      </c>
      <c r="C25483" s="1">
        <v>0.46585849437042798</v>
      </c>
      <c r="D25483" s="2">
        <v>-1.0031471625836801</v>
      </c>
      <c r="E25483" s="1">
        <v>3.4253517934083703E-2</v>
      </c>
    </row>
    <row r="25484" spans="1:5">
      <c r="A25484" t="s">
        <v>25781</v>
      </c>
      <c r="B25484" s="2">
        <v>0.75675975920337002</v>
      </c>
      <c r="C25484" s="1">
        <v>7.2795315440171801E-2</v>
      </c>
      <c r="D25484" s="2">
        <v>0.67381569729910495</v>
      </c>
      <c r="E25484" s="1">
        <v>2.8013159435174802E-2</v>
      </c>
    </row>
    <row r="25485" spans="1:5">
      <c r="A25485" t="s">
        <v>25782</v>
      </c>
      <c r="B25485" s="2">
        <v>0</v>
      </c>
      <c r="C25485" s="1" t="s">
        <v>7</v>
      </c>
      <c r="D25485" s="2">
        <v>0</v>
      </c>
      <c r="E25485" s="1" t="s">
        <v>7</v>
      </c>
    </row>
    <row r="25486" spans="1:5">
      <c r="A25486" t="s">
        <v>25783</v>
      </c>
      <c r="B25486" s="2">
        <v>8.3566677990562794E-3</v>
      </c>
      <c r="C25486" s="1" t="s">
        <v>7</v>
      </c>
      <c r="D25486" s="2">
        <v>0</v>
      </c>
      <c r="E25486" s="1" t="s">
        <v>7</v>
      </c>
    </row>
    <row r="25487" spans="1:5">
      <c r="A25487" t="s">
        <v>25784</v>
      </c>
      <c r="B25487" s="2" t="s">
        <v>7</v>
      </c>
      <c r="C25487" s="1" t="s">
        <v>7</v>
      </c>
      <c r="D25487" s="2" t="s">
        <v>7</v>
      </c>
      <c r="E25487" s="1" t="s">
        <v>7</v>
      </c>
    </row>
    <row r="25488" spans="1:5">
      <c r="A25488" t="s">
        <v>25785</v>
      </c>
      <c r="B25488" s="2">
        <v>0</v>
      </c>
      <c r="C25488" s="1">
        <v>1</v>
      </c>
      <c r="D25488" s="2">
        <v>3.0944813100021098</v>
      </c>
      <c r="E25488" s="1">
        <v>1.9796363353676702E-6</v>
      </c>
    </row>
    <row r="25489" spans="1:5">
      <c r="A25489" t="s">
        <v>25786</v>
      </c>
      <c r="B25489" s="2">
        <v>0</v>
      </c>
      <c r="C25489" s="1">
        <v>1</v>
      </c>
      <c r="D25489" s="2">
        <v>5.0489912249910898</v>
      </c>
      <c r="E25489" s="1">
        <v>1.20877156543774E-2</v>
      </c>
    </row>
    <row r="25490" spans="1:5">
      <c r="A25490" t="s">
        <v>25787</v>
      </c>
      <c r="B25490" s="2">
        <v>0</v>
      </c>
      <c r="C25490" s="1">
        <v>1</v>
      </c>
      <c r="D25490" s="2">
        <v>2.0724878097860402</v>
      </c>
      <c r="E25490" s="1">
        <v>4.7464599936473498E-10</v>
      </c>
    </row>
    <row r="25491" spans="1:5">
      <c r="A25491" t="s">
        <v>25788</v>
      </c>
      <c r="B25491" s="2">
        <v>-1.1472077590732199</v>
      </c>
      <c r="C25491" s="1">
        <v>4.37495890615602E-3</v>
      </c>
      <c r="D25491" s="2">
        <v>0.87741644424605003</v>
      </c>
      <c r="E25491" s="1">
        <v>1.20912913836797E-2</v>
      </c>
    </row>
    <row r="25492" spans="1:5">
      <c r="A25492" t="s">
        <v>25789</v>
      </c>
      <c r="B25492" s="2">
        <v>-1.7522193059420399</v>
      </c>
      <c r="C25492" s="1">
        <v>1.3819199187319901E-19</v>
      </c>
      <c r="D25492" s="2">
        <v>0.42394509348110299</v>
      </c>
      <c r="E25492" s="1">
        <v>1.12164921693682E-3</v>
      </c>
    </row>
    <row r="25493" spans="1:5">
      <c r="A25493" t="s">
        <v>25790</v>
      </c>
      <c r="B25493" s="2" t="s">
        <v>7</v>
      </c>
      <c r="C25493" s="1" t="s">
        <v>7</v>
      </c>
      <c r="D25493" s="2" t="s">
        <v>7</v>
      </c>
      <c r="E25493" s="1" t="s">
        <v>7</v>
      </c>
    </row>
    <row r="25494" spans="1:5">
      <c r="A25494" t="s">
        <v>674</v>
      </c>
      <c r="B25494" s="2">
        <v>-0.18535906946182501</v>
      </c>
      <c r="C25494" s="1">
        <v>0.96310339883770102</v>
      </c>
      <c r="D25494" s="2">
        <v>-2.9842201924012701</v>
      </c>
      <c r="E25494" s="1">
        <v>1.5478938713863E-4</v>
      </c>
    </row>
    <row r="25495" spans="1:5">
      <c r="A25495" t="s">
        <v>25791</v>
      </c>
      <c r="B25495" s="2">
        <v>-0.235547920553656</v>
      </c>
      <c r="C25495" s="1">
        <v>0.96923757341537997</v>
      </c>
      <c r="D25495" s="2">
        <v>-8.8387046120655295E-3</v>
      </c>
      <c r="E25495" s="1">
        <v>1</v>
      </c>
    </row>
    <row r="25496" spans="1:5">
      <c r="A25496" t="s">
        <v>25792</v>
      </c>
      <c r="B25496" s="2">
        <v>-3.70030687918136</v>
      </c>
      <c r="C25496" s="1">
        <v>1.5268023801811199E-17</v>
      </c>
      <c r="D25496" s="2">
        <v>-9.0761733047912796E-2</v>
      </c>
      <c r="E25496" s="1">
        <v>0.82418734213316203</v>
      </c>
    </row>
    <row r="25497" spans="1:5">
      <c r="A25497" t="s">
        <v>25793</v>
      </c>
      <c r="B25497" s="2">
        <v>2.43431221480872</v>
      </c>
      <c r="C25497" s="1">
        <v>8.7327745609480096E-37</v>
      </c>
      <c r="D25497" s="2">
        <v>0.90001138323642704</v>
      </c>
      <c r="E25497" s="1">
        <v>3.2799996158498099E-6</v>
      </c>
    </row>
    <row r="25498" spans="1:5">
      <c r="A25498" t="s">
        <v>25794</v>
      </c>
      <c r="B25498" s="2" t="s">
        <v>7</v>
      </c>
      <c r="C25498" s="1" t="s">
        <v>7</v>
      </c>
      <c r="D25498" s="2" t="s">
        <v>7</v>
      </c>
      <c r="E25498" s="1" t="s">
        <v>7</v>
      </c>
    </row>
    <row r="25499" spans="1:5">
      <c r="A25499" t="s">
        <v>25795</v>
      </c>
      <c r="B25499" s="2">
        <v>0</v>
      </c>
      <c r="C25499" s="1" t="s">
        <v>7</v>
      </c>
      <c r="D25499" s="2">
        <v>-0.69095448265900195</v>
      </c>
      <c r="E25499" s="1" t="s">
        <v>7</v>
      </c>
    </row>
    <row r="25500" spans="1:5">
      <c r="A25500" t="s">
        <v>25796</v>
      </c>
      <c r="B25500" s="2">
        <v>0</v>
      </c>
      <c r="C25500" s="1" t="s">
        <v>7</v>
      </c>
      <c r="D25500" s="2">
        <v>0</v>
      </c>
      <c r="E25500" s="1" t="s">
        <v>7</v>
      </c>
    </row>
    <row r="25501" spans="1:5">
      <c r="A25501" t="s">
        <v>25797</v>
      </c>
      <c r="B25501" s="2" t="s">
        <v>7</v>
      </c>
      <c r="C25501" s="1" t="s">
        <v>7</v>
      </c>
      <c r="D25501" s="2" t="s">
        <v>7</v>
      </c>
      <c r="E25501" s="1" t="s">
        <v>7</v>
      </c>
    </row>
    <row r="25502" spans="1:5">
      <c r="A25502" t="s">
        <v>25798</v>
      </c>
      <c r="B25502" s="2" t="s">
        <v>7</v>
      </c>
      <c r="C25502" s="1" t="s">
        <v>7</v>
      </c>
      <c r="D25502" s="2" t="s">
        <v>7</v>
      </c>
      <c r="E25502" s="1" t="s">
        <v>7</v>
      </c>
    </row>
    <row r="25503" spans="1:5">
      <c r="A25503" t="s">
        <v>25799</v>
      </c>
      <c r="B25503" s="2" t="s">
        <v>7</v>
      </c>
      <c r="C25503" s="1" t="s">
        <v>7</v>
      </c>
      <c r="D25503" s="2" t="s">
        <v>7</v>
      </c>
      <c r="E25503" s="1" t="s">
        <v>7</v>
      </c>
    </row>
    <row r="25504" spans="1:5">
      <c r="A25504" t="s">
        <v>25800</v>
      </c>
      <c r="B25504" s="2">
        <v>1.4526863593045301</v>
      </c>
      <c r="C25504" s="1">
        <v>0.342911030375259</v>
      </c>
      <c r="D25504" s="2">
        <v>7.5439883929087603</v>
      </c>
      <c r="E25504" s="1">
        <v>2.2331656698636501E-15</v>
      </c>
    </row>
    <row r="25505" spans="1:5">
      <c r="A25505" t="s">
        <v>25801</v>
      </c>
      <c r="B25505" s="2" t="s">
        <v>7</v>
      </c>
      <c r="C25505" s="1" t="s">
        <v>7</v>
      </c>
      <c r="D25505" s="2" t="s">
        <v>7</v>
      </c>
      <c r="E25505" s="1" t="s">
        <v>7</v>
      </c>
    </row>
    <row r="25506" spans="1:5">
      <c r="A25506" t="s">
        <v>25802</v>
      </c>
      <c r="B25506" s="2" t="s">
        <v>7</v>
      </c>
      <c r="C25506" s="1" t="s">
        <v>7</v>
      </c>
      <c r="D25506" s="2" t="s">
        <v>7</v>
      </c>
      <c r="E25506" s="1" t="s">
        <v>7</v>
      </c>
    </row>
    <row r="25507" spans="1:5">
      <c r="A25507" t="s">
        <v>25803</v>
      </c>
      <c r="B25507" s="2" t="s">
        <v>7</v>
      </c>
      <c r="C25507" s="1" t="s">
        <v>7</v>
      </c>
      <c r="D25507" s="2" t="s">
        <v>7</v>
      </c>
      <c r="E25507" s="1" t="s">
        <v>7</v>
      </c>
    </row>
    <row r="25508" spans="1:5">
      <c r="A25508" t="s">
        <v>25804</v>
      </c>
      <c r="B25508" s="2" t="s">
        <v>7</v>
      </c>
      <c r="C25508" s="1" t="s">
        <v>7</v>
      </c>
      <c r="D25508" s="2" t="s">
        <v>7</v>
      </c>
      <c r="E25508" s="1" t="s">
        <v>7</v>
      </c>
    </row>
    <row r="25509" spans="1:5">
      <c r="A25509" t="s">
        <v>25805</v>
      </c>
      <c r="B25509" s="2">
        <v>-0.47254108665482297</v>
      </c>
      <c r="C25509" s="1">
        <v>0.906971166119239</v>
      </c>
      <c r="D25509" s="2">
        <v>-1.3139116148694401</v>
      </c>
      <c r="E25509" s="1">
        <v>3.2880410301089097E-2</v>
      </c>
    </row>
    <row r="25510" spans="1:5">
      <c r="A25510" t="s">
        <v>25806</v>
      </c>
      <c r="B25510" s="2">
        <v>0.32195397078833499</v>
      </c>
      <c r="C25510" s="1">
        <v>0.41616021828631899</v>
      </c>
      <c r="D25510" s="2">
        <v>-2.2114071922355101</v>
      </c>
      <c r="E25510" s="1">
        <v>1.39081691717563E-15</v>
      </c>
    </row>
    <row r="25511" spans="1:5">
      <c r="A25511" t="s">
        <v>25807</v>
      </c>
      <c r="B25511" s="2">
        <v>0</v>
      </c>
      <c r="C25511" s="1">
        <v>1</v>
      </c>
      <c r="D25511" s="2">
        <v>-0.14517785228836699</v>
      </c>
      <c r="E25511" s="1">
        <v>0.93963697470163499</v>
      </c>
    </row>
    <row r="25512" spans="1:5">
      <c r="A25512" t="s">
        <v>25808</v>
      </c>
      <c r="B25512" s="2">
        <v>8.3568590304270093E-3</v>
      </c>
      <c r="C25512" s="1">
        <v>1</v>
      </c>
      <c r="D25512" s="2">
        <v>0.38099568613020202</v>
      </c>
      <c r="E25512" s="1">
        <v>5.4340993229905099E-2</v>
      </c>
    </row>
    <row r="25513" spans="1:5">
      <c r="A25513" t="s">
        <v>25809</v>
      </c>
      <c r="B25513" s="2">
        <v>8.3568582710081499E-3</v>
      </c>
      <c r="C25513" s="1">
        <v>1</v>
      </c>
      <c r="D25513" s="2">
        <v>-0.51738102994949997</v>
      </c>
      <c r="E25513" s="1">
        <v>0.43504517538715998</v>
      </c>
    </row>
    <row r="25514" spans="1:5">
      <c r="A25514" t="s">
        <v>25810</v>
      </c>
      <c r="B25514" s="2">
        <v>-3.4414967216593602</v>
      </c>
      <c r="C25514" s="1">
        <v>2.22815680798888E-3</v>
      </c>
      <c r="D25514" s="2">
        <v>-1.17429172493451</v>
      </c>
      <c r="E25514" s="1">
        <v>0.18222721667712199</v>
      </c>
    </row>
    <row r="25515" spans="1:5">
      <c r="A25515" t="s">
        <v>25811</v>
      </c>
      <c r="B25515" s="2">
        <v>8.3568581666574899E-3</v>
      </c>
      <c r="C25515" s="1">
        <v>1</v>
      </c>
      <c r="D25515" s="2">
        <v>-2.1922348409113099</v>
      </c>
      <c r="E25515" s="1">
        <v>2.0618210234911401E-5</v>
      </c>
    </row>
    <row r="25516" spans="1:5">
      <c r="A25516" t="s">
        <v>25812</v>
      </c>
      <c r="B25516" s="2">
        <v>0</v>
      </c>
      <c r="C25516" s="1" t="s">
        <v>7</v>
      </c>
      <c r="D25516" s="2">
        <v>4.7640924246259999</v>
      </c>
      <c r="E25516" s="1" t="s">
        <v>7</v>
      </c>
    </row>
    <row r="25517" spans="1:5">
      <c r="A25517" t="s">
        <v>25813</v>
      </c>
      <c r="B25517" s="2">
        <v>0</v>
      </c>
      <c r="C25517" s="1" t="s">
        <v>7</v>
      </c>
      <c r="D25517" s="2">
        <v>5.5013830863366504</v>
      </c>
      <c r="E25517" s="1" t="s">
        <v>7</v>
      </c>
    </row>
    <row r="25518" spans="1:5">
      <c r="A25518" t="s">
        <v>25814</v>
      </c>
      <c r="B25518" s="2">
        <v>-3.8542331820803302</v>
      </c>
      <c r="C25518" s="1">
        <v>7.5389908792077899E-4</v>
      </c>
      <c r="D25518" s="2">
        <v>-1.153280111837</v>
      </c>
      <c r="E25518" s="1">
        <v>6.1754527946525598E-2</v>
      </c>
    </row>
    <row r="25519" spans="1:5">
      <c r="A25519" t="s">
        <v>25815</v>
      </c>
      <c r="B25519" s="2">
        <v>2.0385197528757502</v>
      </c>
      <c r="C25519" s="1">
        <v>0.101100993373783</v>
      </c>
      <c r="D25519" s="2">
        <v>-0.32251211109654498</v>
      </c>
      <c r="E25519" s="1">
        <v>0.38995015773521002</v>
      </c>
    </row>
    <row r="25520" spans="1:5">
      <c r="A25520" t="s">
        <v>25816</v>
      </c>
      <c r="B25520" s="2">
        <v>1.3538144935128</v>
      </c>
      <c r="C25520" s="1">
        <v>1.5102191743151199E-4</v>
      </c>
      <c r="D25520" s="2">
        <v>-0.24681696042981799</v>
      </c>
      <c r="E25520" s="1">
        <v>8.3845347997144701E-2</v>
      </c>
    </row>
    <row r="25521" spans="1:5">
      <c r="A25521" t="s">
        <v>25817</v>
      </c>
      <c r="B25521" s="2">
        <v>1.0084349471766101</v>
      </c>
      <c r="C25521" s="1">
        <v>0.39281583832480199</v>
      </c>
      <c r="D25521" s="2">
        <v>0.40978526911941099</v>
      </c>
      <c r="E25521" s="1">
        <v>4.4726744950886098E-2</v>
      </c>
    </row>
    <row r="25522" spans="1:5">
      <c r="A25522" t="s">
        <v>25818</v>
      </c>
      <c r="B25522" s="2">
        <v>-1.2811887789435199</v>
      </c>
      <c r="C25522" s="1">
        <v>1.3044157605866901E-5</v>
      </c>
      <c r="D25522" s="2">
        <v>-1.0521051108107999</v>
      </c>
      <c r="E25522" s="1">
        <v>3.6515402996342602E-4</v>
      </c>
    </row>
    <row r="25523" spans="1:5">
      <c r="A25523" t="s">
        <v>25819</v>
      </c>
      <c r="B25523" s="2">
        <v>0.48925486589665801</v>
      </c>
      <c r="C25523" s="1">
        <v>0.90686245079776695</v>
      </c>
      <c r="D25523" s="2">
        <v>-4.6964822534792701</v>
      </c>
      <c r="E25523" s="1">
        <v>2.5823008980644702E-84</v>
      </c>
    </row>
    <row r="25524" spans="1:5">
      <c r="A25524" t="s">
        <v>25820</v>
      </c>
      <c r="B25524" s="2">
        <v>0.69678383825815304</v>
      </c>
      <c r="C25524" s="1">
        <v>2.5857123426399499E-5</v>
      </c>
      <c r="D25524" s="2">
        <v>0.41455638074115803</v>
      </c>
      <c r="E25524" s="1">
        <v>1.3689813131187101E-4</v>
      </c>
    </row>
    <row r="25525" spans="1:5">
      <c r="A25525" t="s">
        <v>25821</v>
      </c>
      <c r="B25525" s="2">
        <v>4.3144267257967897E-2</v>
      </c>
      <c r="C25525" s="1">
        <v>1</v>
      </c>
      <c r="D25525" s="2">
        <v>-1.8214534175758399</v>
      </c>
      <c r="E25525" s="1">
        <v>2.1144137253895001E-12</v>
      </c>
    </row>
    <row r="25526" spans="1:5">
      <c r="A25526" t="s">
        <v>25822</v>
      </c>
      <c r="B25526" s="2">
        <v>-2.9421786227169702</v>
      </c>
      <c r="C25526" s="1">
        <v>2.51127606038211E-15</v>
      </c>
      <c r="D25526" s="2">
        <v>-1.1503742833638499</v>
      </c>
      <c r="E25526" s="1">
        <v>7.2722821771126402E-8</v>
      </c>
    </row>
    <row r="25527" spans="1:5">
      <c r="A25527" t="s">
        <v>25823</v>
      </c>
      <c r="B25527" s="2">
        <v>-7.1940697173411596</v>
      </c>
      <c r="C25527" s="1">
        <v>1.1180407743212601E-9</v>
      </c>
      <c r="D25527" s="2">
        <v>-2.5841989840927799</v>
      </c>
      <c r="E25527" s="1">
        <v>2.85825293292594E-2</v>
      </c>
    </row>
    <row r="25528" spans="1:5">
      <c r="A25528" t="s">
        <v>25824</v>
      </c>
      <c r="B25528" s="2">
        <v>2.6572209849446899</v>
      </c>
      <c r="C25528" s="1">
        <v>1.02387332259815E-5</v>
      </c>
      <c r="D25528" s="2">
        <v>0.23286331341372399</v>
      </c>
      <c r="E25528" s="1">
        <v>3.74506976620953E-2</v>
      </c>
    </row>
    <row r="25529" spans="1:5">
      <c r="A25529" t="s">
        <v>25825</v>
      </c>
      <c r="B25529" s="2">
        <v>-0.47254112414490701</v>
      </c>
      <c r="C25529" s="1">
        <v>0.90686245079776695</v>
      </c>
      <c r="D25529" s="2">
        <v>0.50025847718893102</v>
      </c>
      <c r="E25529" s="1">
        <v>0.255481407904531</v>
      </c>
    </row>
    <row r="25530" spans="1:5">
      <c r="A25530" t="s">
        <v>25826</v>
      </c>
      <c r="B25530" s="2">
        <v>3.5701484482037702</v>
      </c>
      <c r="C25530" s="1">
        <v>1.07086551571505E-7</v>
      </c>
      <c r="D25530" s="2">
        <v>7.5804803496122106E-2</v>
      </c>
      <c r="E25530" s="1">
        <v>0.91446795677308002</v>
      </c>
    </row>
    <row r="25531" spans="1:5">
      <c r="A25531" t="s">
        <v>25827</v>
      </c>
      <c r="B25531" s="2">
        <v>-0.47254109681316703</v>
      </c>
      <c r="C25531" s="1">
        <v>0.90686245079776695</v>
      </c>
      <c r="D25531" s="2">
        <v>0.27570340882598998</v>
      </c>
      <c r="E25531" s="1">
        <v>0.79269620902910598</v>
      </c>
    </row>
    <row r="25532" spans="1:5">
      <c r="A25532" t="s">
        <v>25828</v>
      </c>
      <c r="B25532" s="2" t="s">
        <v>7</v>
      </c>
      <c r="C25532" s="1" t="s">
        <v>7</v>
      </c>
      <c r="D25532" s="2" t="s">
        <v>7</v>
      </c>
      <c r="E25532" s="1" t="s">
        <v>7</v>
      </c>
    </row>
    <row r="25533" spans="1:5">
      <c r="A25533" t="s">
        <v>25829</v>
      </c>
      <c r="B25533" s="2">
        <v>0</v>
      </c>
      <c r="C25533" s="1">
        <v>1</v>
      </c>
      <c r="D25533" s="2">
        <v>-1.2605999633211</v>
      </c>
      <c r="E25533" s="1">
        <v>9.13039290834417E-3</v>
      </c>
    </row>
    <row r="25534" spans="1:5">
      <c r="A25534" t="s">
        <v>25830</v>
      </c>
      <c r="B25534" s="2">
        <v>0.80331650477416505</v>
      </c>
      <c r="C25534" s="1">
        <v>3.08318003488516E-2</v>
      </c>
      <c r="D25534" s="2">
        <v>0.300176018412385</v>
      </c>
      <c r="E25534" s="1">
        <v>0.39038110037030199</v>
      </c>
    </row>
    <row r="25535" spans="1:5">
      <c r="A25535" t="s">
        <v>25831</v>
      </c>
      <c r="B25535" s="2">
        <v>-1.2598418819831101</v>
      </c>
      <c r="C25535" s="1">
        <v>0.114328330750712</v>
      </c>
      <c r="D25535" s="2">
        <v>1.67850298176706</v>
      </c>
      <c r="E25535" s="1">
        <v>2.2099596485232301E-2</v>
      </c>
    </row>
    <row r="25536" spans="1:5">
      <c r="A25536" t="s">
        <v>25832</v>
      </c>
      <c r="B25536" s="2">
        <v>0.97014974610076998</v>
      </c>
      <c r="C25536" s="1" t="s">
        <v>7</v>
      </c>
      <c r="D25536" s="2">
        <v>5.82352412979255</v>
      </c>
      <c r="E25536" s="1">
        <v>5.74827948657591E-2</v>
      </c>
    </row>
    <row r="25537" spans="1:5">
      <c r="A25537" t="s">
        <v>25833</v>
      </c>
      <c r="B25537" s="2">
        <v>-0.47253954506382001</v>
      </c>
      <c r="C25537" s="1">
        <v>1</v>
      </c>
      <c r="D25537" s="2">
        <v>6.1224053577879198</v>
      </c>
      <c r="E25537" s="1">
        <v>5.0163170196846102E-2</v>
      </c>
    </row>
    <row r="25538" spans="1:5">
      <c r="A25538" t="s">
        <v>25834</v>
      </c>
      <c r="B25538" s="2">
        <v>2.7050633150440802</v>
      </c>
      <c r="C25538" s="1">
        <v>1.23791776961118E-12</v>
      </c>
      <c r="D25538" s="2">
        <v>0.173658223389342</v>
      </c>
      <c r="E25538" s="1">
        <v>0.55978103982699901</v>
      </c>
    </row>
    <row r="25539" spans="1:5">
      <c r="A25539" t="s">
        <v>25835</v>
      </c>
      <c r="B25539" s="2">
        <v>2.1403541036552901E-2</v>
      </c>
      <c r="C25539" s="1">
        <v>1</v>
      </c>
      <c r="D25539" s="2">
        <v>0.77775172348892296</v>
      </c>
      <c r="E25539" s="1">
        <v>7.20322384086103E-4</v>
      </c>
    </row>
    <row r="25540" spans="1:5">
      <c r="A25540" t="s">
        <v>25836</v>
      </c>
      <c r="B25540" s="2">
        <v>-1.41203729748639</v>
      </c>
      <c r="C25540" s="1">
        <v>0.36501082749859998</v>
      </c>
      <c r="D25540" s="2">
        <v>3.3476588577873798</v>
      </c>
      <c r="E25540" s="1">
        <v>4.0324506433844299E-5</v>
      </c>
    </row>
    <row r="25541" spans="1:5">
      <c r="A25541" t="s">
        <v>25837</v>
      </c>
      <c r="B25541" s="2">
        <v>0</v>
      </c>
      <c r="C25541" s="1">
        <v>1</v>
      </c>
      <c r="D25541" s="2">
        <v>-3.5026075434576698</v>
      </c>
      <c r="E25541" s="1">
        <v>3.6055767584311399E-13</v>
      </c>
    </row>
    <row r="25542" spans="1:5">
      <c r="A25542" t="s">
        <v>25838</v>
      </c>
      <c r="B25542" s="2">
        <v>-0.47254113599960801</v>
      </c>
      <c r="C25542" s="1">
        <v>0.90686245079776695</v>
      </c>
      <c r="D25542" s="2">
        <v>-0.28634562780487699</v>
      </c>
      <c r="E25542" s="1">
        <v>0.418706639710197</v>
      </c>
    </row>
    <row r="25543" spans="1:5">
      <c r="A25543" t="s">
        <v>25839</v>
      </c>
      <c r="B25543" s="2">
        <v>0.231345138904407</v>
      </c>
      <c r="C25543" s="1">
        <v>1</v>
      </c>
      <c r="D25543" s="2">
        <v>2.8118109565622</v>
      </c>
      <c r="E25543" s="1">
        <v>3.4348832820318802E-2</v>
      </c>
    </row>
    <row r="25544" spans="1:5">
      <c r="A25544" t="s">
        <v>25840</v>
      </c>
      <c r="B25544" s="2" t="s">
        <v>7</v>
      </c>
      <c r="C25544" s="1" t="s">
        <v>7</v>
      </c>
      <c r="D25544" s="2" t="s">
        <v>7</v>
      </c>
      <c r="E25544" s="1" t="s">
        <v>7</v>
      </c>
    </row>
    <row r="25545" spans="1:5">
      <c r="A25545" t="s">
        <v>25841</v>
      </c>
      <c r="B25545" s="2">
        <v>0</v>
      </c>
      <c r="C25545" s="1">
        <v>1</v>
      </c>
      <c r="D25545" s="2">
        <v>-2.5514492192903599</v>
      </c>
      <c r="E25545" s="1">
        <v>0.19367256730148</v>
      </c>
    </row>
    <row r="25546" spans="1:5">
      <c r="A25546" t="s">
        <v>25842</v>
      </c>
      <c r="B25546" s="2">
        <v>0</v>
      </c>
      <c r="C25546" s="1" t="s">
        <v>7</v>
      </c>
      <c r="D25546" s="2">
        <v>0.270819524125683</v>
      </c>
      <c r="E25546" s="1" t="s">
        <v>7</v>
      </c>
    </row>
    <row r="25547" spans="1:5">
      <c r="A25547" t="s">
        <v>25843</v>
      </c>
      <c r="B25547" s="2">
        <v>0</v>
      </c>
      <c r="C25547" s="1" t="s">
        <v>7</v>
      </c>
      <c r="D25547" s="2">
        <v>0</v>
      </c>
      <c r="E25547" s="1" t="s">
        <v>7</v>
      </c>
    </row>
    <row r="25548" spans="1:5">
      <c r="A25548" t="s">
        <v>25844</v>
      </c>
      <c r="B25548" s="2">
        <v>3.1433344344051499</v>
      </c>
      <c r="C25548" s="1">
        <v>1.51121496614491E-2</v>
      </c>
      <c r="D25548" s="2">
        <v>1.14141696214148</v>
      </c>
      <c r="E25548" s="1">
        <v>0.15288170018588801</v>
      </c>
    </row>
    <row r="25549" spans="1:5">
      <c r="A25549" t="s">
        <v>25845</v>
      </c>
      <c r="B25549" s="2">
        <v>1.5675463555540301</v>
      </c>
      <c r="C25549" s="1">
        <v>8.5379496997927297E-6</v>
      </c>
      <c r="D25549" s="2">
        <v>-0.29060808379696801</v>
      </c>
      <c r="E25549" s="1">
        <v>0.12607746942780201</v>
      </c>
    </row>
    <row r="25550" spans="1:5">
      <c r="A25550" t="s">
        <v>25846</v>
      </c>
      <c r="B25550" s="2">
        <v>-0.47254112596771097</v>
      </c>
      <c r="C25550" s="1">
        <v>0.90686245079776695</v>
      </c>
      <c r="D25550" s="2">
        <v>-1.14765898629439</v>
      </c>
      <c r="E25550" s="1">
        <v>0.177824444693301</v>
      </c>
    </row>
    <row r="25551" spans="1:5">
      <c r="A25551" t="s">
        <v>25847</v>
      </c>
      <c r="B25551" s="2">
        <v>-0.78918481374231497</v>
      </c>
      <c r="C25551" s="1">
        <v>5.3782701168671301E-2</v>
      </c>
      <c r="D25551" s="2">
        <v>0.73372000759989398</v>
      </c>
      <c r="E25551" s="1">
        <v>1.3173977118933601E-2</v>
      </c>
    </row>
    <row r="25552" spans="1:5">
      <c r="A25552" t="s">
        <v>25848</v>
      </c>
      <c r="B25552" s="2">
        <v>-2.0324788087516099</v>
      </c>
      <c r="C25552" s="1">
        <v>0.104635785168208</v>
      </c>
      <c r="D25552" s="2">
        <v>-0.10118725325875</v>
      </c>
      <c r="E25552" s="1">
        <v>0.83776501182506202</v>
      </c>
    </row>
    <row r="25553" spans="1:5">
      <c r="A25553" t="s">
        <v>25849</v>
      </c>
      <c r="B25553" s="2">
        <v>-0.43749807190761097</v>
      </c>
      <c r="C25553" s="1">
        <v>0.38949783120935</v>
      </c>
      <c r="D25553" s="2">
        <v>0.14877726314798501</v>
      </c>
      <c r="E25553" s="1">
        <v>0.55605634425679595</v>
      </c>
    </row>
    <row r="25554" spans="1:5">
      <c r="A25554" t="s">
        <v>25850</v>
      </c>
      <c r="B25554" s="2">
        <v>0.596894943904828</v>
      </c>
      <c r="C25554" s="1">
        <v>0.104456503533705</v>
      </c>
      <c r="D25554" s="2">
        <v>0.57247813028424799</v>
      </c>
      <c r="E25554" s="1">
        <v>9.0586472243183502E-2</v>
      </c>
    </row>
    <row r="25555" spans="1:5">
      <c r="A25555" t="s">
        <v>25851</v>
      </c>
      <c r="B25555" s="2">
        <v>-0.230005350963115</v>
      </c>
      <c r="C25555" s="1">
        <v>0.90686245079776695</v>
      </c>
      <c r="D25555" s="2">
        <v>-0.75657807312551795</v>
      </c>
      <c r="E25555" s="1">
        <v>3.4492122828466303E-2</v>
      </c>
    </row>
    <row r="25556" spans="1:5">
      <c r="A25556" t="s">
        <v>25852</v>
      </c>
      <c r="B25556" s="2">
        <v>-1.4196340987284799</v>
      </c>
      <c r="C25556" s="1">
        <v>1.03294862890918E-11</v>
      </c>
      <c r="D25556" s="2">
        <v>0.48771821170776702</v>
      </c>
      <c r="E25556" s="1">
        <v>8.3752727422777397E-4</v>
      </c>
    </row>
    <row r="25557" spans="1:5">
      <c r="A25557" t="s">
        <v>25853</v>
      </c>
      <c r="B25557" s="2">
        <v>-0.77899147005569602</v>
      </c>
      <c r="C25557" s="1">
        <v>7.0498584612622697E-3</v>
      </c>
      <c r="D25557" s="2">
        <v>0.26454253930120197</v>
      </c>
      <c r="E25557" s="1">
        <v>0.37830635338681201</v>
      </c>
    </row>
    <row r="25558" spans="1:5">
      <c r="A25558" t="s">
        <v>25854</v>
      </c>
      <c r="B25558" s="2">
        <v>-0.91621705912877804</v>
      </c>
      <c r="C25558" s="1">
        <v>1.6230591475370999E-2</v>
      </c>
      <c r="D25558" s="2">
        <v>-1.0053756931282401E-2</v>
      </c>
      <c r="E25558" s="1">
        <v>1</v>
      </c>
    </row>
    <row r="25559" spans="1:5">
      <c r="A25559" t="s">
        <v>25855</v>
      </c>
      <c r="B25559" s="2">
        <v>-0.71984153253869199</v>
      </c>
      <c r="C25559" s="1">
        <v>3.1727178585710199E-4</v>
      </c>
      <c r="D25559" s="2">
        <v>1.84526208094099E-2</v>
      </c>
      <c r="E25559" s="1">
        <v>0.96143361632942903</v>
      </c>
    </row>
    <row r="25560" spans="1:5">
      <c r="A25560" t="s">
        <v>25856</v>
      </c>
      <c r="B25560" s="2">
        <v>-0.72966684501321999</v>
      </c>
      <c r="C25560" s="1">
        <v>0.27300262009550702</v>
      </c>
      <c r="D25560" s="2">
        <v>3.42887355137642E-4</v>
      </c>
      <c r="E25560" s="1">
        <v>1</v>
      </c>
    </row>
    <row r="25561" spans="1:5">
      <c r="A25561" t="s">
        <v>25857</v>
      </c>
      <c r="B25561" s="2">
        <v>1.8706069766167099</v>
      </c>
      <c r="C25561" s="1">
        <v>9.9207672529581496E-18</v>
      </c>
      <c r="D25561" s="2">
        <v>0.43636762653137801</v>
      </c>
      <c r="E25561" s="1">
        <v>1.2812756249580401E-3</v>
      </c>
    </row>
    <row r="25562" spans="1:5">
      <c r="A25562" t="s">
        <v>25858</v>
      </c>
      <c r="B25562" s="2">
        <v>1.86455872109367</v>
      </c>
      <c r="C25562" s="1">
        <v>1.9878295285005601E-18</v>
      </c>
      <c r="D25562" s="2">
        <v>1.8021914192797899E-2</v>
      </c>
      <c r="E25562" s="1">
        <v>0.94347730397642304</v>
      </c>
    </row>
    <row r="25563" spans="1:5">
      <c r="A25563" t="s">
        <v>25859</v>
      </c>
      <c r="B25563" s="2">
        <v>0</v>
      </c>
      <c r="C25563" s="1">
        <v>1</v>
      </c>
      <c r="D25563" s="2">
        <v>-1.4644801512718</v>
      </c>
      <c r="E25563" s="1">
        <v>8.8780236462096707E-2</v>
      </c>
    </row>
    <row r="25564" spans="1:5">
      <c r="A25564" t="s">
        <v>25860</v>
      </c>
      <c r="B25564" s="2" t="s">
        <v>7</v>
      </c>
      <c r="C25564" s="1" t="s">
        <v>7</v>
      </c>
      <c r="D25564" s="2" t="s">
        <v>7</v>
      </c>
      <c r="E25564" s="1" t="s">
        <v>7</v>
      </c>
    </row>
    <row r="25565" spans="1:5">
      <c r="A25565" t="s">
        <v>25861</v>
      </c>
      <c r="B25565" s="2">
        <v>0</v>
      </c>
      <c r="C25565" s="1">
        <v>1</v>
      </c>
      <c r="D25565" s="2">
        <v>2.5440969340528401</v>
      </c>
      <c r="E25565" s="1">
        <v>1.4251134688026299E-2</v>
      </c>
    </row>
    <row r="25566" spans="1:5">
      <c r="A25566" t="s">
        <v>25862</v>
      </c>
      <c r="B25566" s="2">
        <v>-1.4094298590685299</v>
      </c>
      <c r="C25566" s="1" t="s">
        <v>7</v>
      </c>
      <c r="D25566" s="2">
        <v>-0.69095448265900195</v>
      </c>
      <c r="E25566" s="1" t="s">
        <v>7</v>
      </c>
    </row>
    <row r="25567" spans="1:5">
      <c r="A25567" t="s">
        <v>25863</v>
      </c>
      <c r="B25567" s="2">
        <v>8.2969920998325293</v>
      </c>
      <c r="C25567" s="1">
        <v>1.81910921865983E-6</v>
      </c>
      <c r="D25567" s="2">
        <v>2.5762457909372198</v>
      </c>
      <c r="E25567" s="1">
        <v>0.198754877618319</v>
      </c>
    </row>
    <row r="25568" spans="1:5">
      <c r="A25568" t="s">
        <v>675</v>
      </c>
      <c r="B25568" s="2">
        <v>-1.70504117898778</v>
      </c>
      <c r="C25568" s="1">
        <v>4.6386549387610103E-2</v>
      </c>
      <c r="D25568" s="2">
        <v>-4.5046587275894598</v>
      </c>
      <c r="E25568" s="1">
        <v>1.94816023103031E-8</v>
      </c>
    </row>
    <row r="25569" spans="1:5">
      <c r="A25569" t="s">
        <v>25864</v>
      </c>
      <c r="B25569" s="2">
        <v>0.48924943742864102</v>
      </c>
      <c r="C25569" s="1" t="s">
        <v>7</v>
      </c>
      <c r="D25569" s="2">
        <v>-1.1324422306709201</v>
      </c>
      <c r="E25569" s="1" t="s">
        <v>7</v>
      </c>
    </row>
    <row r="25570" spans="1:5">
      <c r="A25570" t="s">
        <v>25865</v>
      </c>
      <c r="B25570" s="2">
        <v>-1.62163787573346</v>
      </c>
      <c r="C25570" s="1">
        <v>3.5961889403467401E-9</v>
      </c>
      <c r="D25570" s="2">
        <v>-2.5564441705204302</v>
      </c>
      <c r="E25570" s="1">
        <v>1.7285208361611099E-21</v>
      </c>
    </row>
    <row r="25571" spans="1:5">
      <c r="A25571" t="s">
        <v>25866</v>
      </c>
      <c r="B25571" s="2">
        <v>1.9886358955586101</v>
      </c>
      <c r="C25571" s="1">
        <v>4.8557784776503397E-7</v>
      </c>
      <c r="D25571" s="2">
        <v>6.2609554874527296E-2</v>
      </c>
      <c r="E25571" s="1">
        <v>0.92891481900332695</v>
      </c>
    </row>
    <row r="25572" spans="1:5">
      <c r="A25572" t="s">
        <v>25867</v>
      </c>
      <c r="B25572" s="2">
        <v>-0.95343915098327503</v>
      </c>
      <c r="C25572" s="1">
        <v>0.66717508525019997</v>
      </c>
      <c r="D25572" s="2">
        <v>-1.5198277419735899</v>
      </c>
      <c r="E25572" s="1">
        <v>2.03101851928567E-6</v>
      </c>
    </row>
    <row r="25573" spans="1:5">
      <c r="A25573" t="s">
        <v>25868</v>
      </c>
      <c r="B25573" s="2">
        <v>0</v>
      </c>
      <c r="C25573" s="1">
        <v>1</v>
      </c>
      <c r="D25573" s="2">
        <v>-2.5089188450661801</v>
      </c>
      <c r="E25573" s="1">
        <v>5.6241166926794601E-15</v>
      </c>
    </row>
    <row r="25574" spans="1:5">
      <c r="A25574" t="s">
        <v>25869</v>
      </c>
      <c r="B25574" s="2">
        <v>-1.4465982749820601</v>
      </c>
      <c r="C25574" s="1">
        <v>5.2400138909953397E-8</v>
      </c>
      <c r="D25574" s="2">
        <v>-7.8916306731540806E-2</v>
      </c>
      <c r="E25574" s="1">
        <v>0.83836063422458895</v>
      </c>
    </row>
    <row r="25575" spans="1:5">
      <c r="A25575" t="s">
        <v>25870</v>
      </c>
      <c r="B25575" s="2">
        <v>1.1480424484962799</v>
      </c>
      <c r="C25575" s="1">
        <v>2.8238418769538302E-12</v>
      </c>
      <c r="D25575" s="2">
        <v>0.25213796134385302</v>
      </c>
      <c r="E25575" s="1">
        <v>1.91517006379937E-2</v>
      </c>
    </row>
    <row r="25576" spans="1:5">
      <c r="A25576" t="s">
        <v>25871</v>
      </c>
      <c r="B25576" s="2">
        <v>0.53665297891464503</v>
      </c>
      <c r="C25576" s="1">
        <v>0.481631332357292</v>
      </c>
      <c r="D25576" s="2">
        <v>0.31590779882605802</v>
      </c>
      <c r="E25576" s="1">
        <v>0.40739908198140501</v>
      </c>
    </row>
    <row r="25577" spans="1:5">
      <c r="A25577" t="s">
        <v>25872</v>
      </c>
      <c r="B25577" s="2">
        <v>1.0126580202297</v>
      </c>
      <c r="C25577" s="1">
        <v>0.44719946863529603</v>
      </c>
      <c r="D25577" s="2">
        <v>-5.5245679561343701</v>
      </c>
      <c r="E25577" s="1">
        <v>4.9902045541394703E-115</v>
      </c>
    </row>
    <row r="25578" spans="1:5">
      <c r="A25578" t="s">
        <v>25873</v>
      </c>
      <c r="B25578" s="2">
        <v>0.454284237537393</v>
      </c>
      <c r="C25578" s="1">
        <v>5.5445609080659596E-6</v>
      </c>
      <c r="D25578" s="2">
        <v>4.4997866436722198E-2</v>
      </c>
      <c r="E25578" s="1">
        <v>0.71262212493911703</v>
      </c>
    </row>
    <row r="25579" spans="1:5">
      <c r="A25579" t="s">
        <v>25874</v>
      </c>
      <c r="B25579" s="2">
        <v>2.0264186247353901</v>
      </c>
      <c r="C25579" s="1">
        <v>3.23479868395494E-8</v>
      </c>
      <c r="D25579" s="2">
        <v>-0.14160653507466001</v>
      </c>
      <c r="E25579" s="1">
        <v>0.66140568846590198</v>
      </c>
    </row>
    <row r="25580" spans="1:5">
      <c r="A25580" t="s">
        <v>25875</v>
      </c>
      <c r="B25580" s="2">
        <v>1.8957523091358901</v>
      </c>
      <c r="C25580" s="1">
        <v>1.3399892105298599E-14</v>
      </c>
      <c r="D25580" s="2">
        <v>-1.7699770333527201</v>
      </c>
      <c r="E25580" s="1">
        <v>1.42165457561345E-18</v>
      </c>
    </row>
    <row r="25581" spans="1:5">
      <c r="A25581" t="s">
        <v>25876</v>
      </c>
      <c r="B25581" s="2">
        <v>-1.0837907974413601</v>
      </c>
      <c r="C25581" s="1">
        <v>4.8916645237762398E-3</v>
      </c>
      <c r="D25581" s="2">
        <v>9.7227026900601504E-2</v>
      </c>
      <c r="E25581" s="1">
        <v>0.85597251624773796</v>
      </c>
    </row>
    <row r="25582" spans="1:5">
      <c r="A25582" t="s">
        <v>25877</v>
      </c>
      <c r="B25582" s="2">
        <v>0.742963664685938</v>
      </c>
      <c r="C25582" s="1">
        <v>0.21140569605890999</v>
      </c>
      <c r="D25582" s="2">
        <v>0.57067152594989901</v>
      </c>
      <c r="E25582" s="1">
        <v>8.9740249391198502E-3</v>
      </c>
    </row>
    <row r="25583" spans="1:5">
      <c r="A25583" t="s">
        <v>25878</v>
      </c>
      <c r="B25583" s="2">
        <v>-0.20434669281739001</v>
      </c>
      <c r="C25583" s="1">
        <v>0.40027660129739501</v>
      </c>
      <c r="D25583" s="2">
        <v>0.103285500061412</v>
      </c>
      <c r="E25583" s="1">
        <v>0.64882214803524396</v>
      </c>
    </row>
    <row r="25584" spans="1:5">
      <c r="A25584" t="s">
        <v>25879</v>
      </c>
      <c r="B25584" s="2">
        <v>-1.5966339497100199</v>
      </c>
      <c r="C25584" s="1" t="s">
        <v>7</v>
      </c>
      <c r="D25584" s="2">
        <v>-7.5295739864556102E-3</v>
      </c>
      <c r="E25584" s="1">
        <v>1</v>
      </c>
    </row>
    <row r="25585" spans="1:5">
      <c r="A25585" t="s">
        <v>25880</v>
      </c>
      <c r="B25585" s="2">
        <v>-0.90812683484449197</v>
      </c>
      <c r="C25585" s="1">
        <v>0.25104238498956399</v>
      </c>
      <c r="D25585" s="2">
        <v>0.31608807435226499</v>
      </c>
      <c r="E25585" s="1">
        <v>0.33562980548171201</v>
      </c>
    </row>
    <row r="25586" spans="1:5">
      <c r="A25586" t="s">
        <v>25881</v>
      </c>
      <c r="B25586" s="2">
        <v>1.75332011815364</v>
      </c>
      <c r="C25586" s="1">
        <v>2.1980921359306599E-2</v>
      </c>
      <c r="D25586" s="2">
        <v>1.7283623138869999</v>
      </c>
      <c r="E25586" s="1">
        <v>7.8094583720562704E-13</v>
      </c>
    </row>
    <row r="25587" spans="1:5">
      <c r="A25587" t="s">
        <v>25882</v>
      </c>
      <c r="B25587" s="2">
        <v>-1.5603190783199401</v>
      </c>
      <c r="C25587" s="1">
        <v>1.5031110743504001E-4</v>
      </c>
      <c r="D25587" s="2">
        <v>0.80157743986285801</v>
      </c>
      <c r="E25587" s="1">
        <v>1.42621054341812E-8</v>
      </c>
    </row>
    <row r="25588" spans="1:5">
      <c r="A25588" t="s">
        <v>25883</v>
      </c>
      <c r="B25588" s="2">
        <v>-4.8584341900250596</v>
      </c>
      <c r="C25588" s="1">
        <v>7.7718866132204703E-25</v>
      </c>
      <c r="D25588" s="2">
        <v>-0.29537152784235798</v>
      </c>
      <c r="E25588" s="1">
        <v>0.43505799438582399</v>
      </c>
    </row>
    <row r="25589" spans="1:5">
      <c r="A25589" t="s">
        <v>25884</v>
      </c>
      <c r="B25589" s="2">
        <v>0</v>
      </c>
      <c r="C25589" s="1" t="s">
        <v>7</v>
      </c>
      <c r="D25589" s="2">
        <v>0.270819524125683</v>
      </c>
      <c r="E25589" s="1" t="s">
        <v>7</v>
      </c>
    </row>
    <row r="25590" spans="1:5">
      <c r="A25590" t="s">
        <v>25885</v>
      </c>
      <c r="B25590" s="2">
        <v>-0.58505416046054803</v>
      </c>
      <c r="C25590" s="1">
        <v>0.54461458449548805</v>
      </c>
      <c r="D25590" s="2">
        <v>2.2192759664605499E-2</v>
      </c>
      <c r="E25590" s="1">
        <v>0.97400316185282099</v>
      </c>
    </row>
    <row r="25591" spans="1:5">
      <c r="A25591" t="s">
        <v>25886</v>
      </c>
      <c r="B25591" s="2">
        <v>-2.28204602621862</v>
      </c>
      <c r="C25591" s="1">
        <v>2.38529547342855E-16</v>
      </c>
      <c r="D25591" s="2">
        <v>0.38920186793360001</v>
      </c>
      <c r="E25591" s="1">
        <v>2.9555597912536501E-2</v>
      </c>
    </row>
    <row r="25592" spans="1:5">
      <c r="A25592" t="s">
        <v>25887</v>
      </c>
      <c r="B25592" s="2">
        <v>2.84104657075769</v>
      </c>
      <c r="C25592" s="1">
        <v>1.58815091729632E-9</v>
      </c>
      <c r="D25592" s="2">
        <v>-0.97346576059894496</v>
      </c>
      <c r="E25592" s="1">
        <v>1.01209906038584E-7</v>
      </c>
    </row>
    <row r="25593" spans="1:5">
      <c r="A25593" t="s">
        <v>25888</v>
      </c>
      <c r="B25593" s="2">
        <v>-0.82893816015355104</v>
      </c>
      <c r="C25593" s="1">
        <v>0.79511167041597397</v>
      </c>
      <c r="D25593" s="2">
        <v>0.27082562800261201</v>
      </c>
      <c r="E25593" s="1">
        <v>0.91994547322327402</v>
      </c>
    </row>
    <row r="25594" spans="1:5">
      <c r="A25594" t="s">
        <v>25889</v>
      </c>
      <c r="B25594" s="2">
        <v>0</v>
      </c>
      <c r="C25594" s="1" t="s">
        <v>7</v>
      </c>
      <c r="D25594" s="2">
        <v>0</v>
      </c>
      <c r="E25594" s="1" t="s">
        <v>7</v>
      </c>
    </row>
    <row r="25595" spans="1:5">
      <c r="A25595" t="s">
        <v>25890</v>
      </c>
      <c r="B25595" s="2" t="s">
        <v>7</v>
      </c>
      <c r="C25595" s="1" t="s">
        <v>7</v>
      </c>
      <c r="D25595" s="2" t="s">
        <v>7</v>
      </c>
      <c r="E25595" s="1" t="s">
        <v>7</v>
      </c>
    </row>
    <row r="25596" spans="1:5">
      <c r="A25596" t="s">
        <v>25891</v>
      </c>
      <c r="B25596" s="2">
        <v>0.89375572661769997</v>
      </c>
      <c r="C25596" s="1" t="s">
        <v>7</v>
      </c>
      <c r="D25596" s="2">
        <v>-1.1859835590338099</v>
      </c>
      <c r="E25596" s="1">
        <v>0.72757663718911703</v>
      </c>
    </row>
    <row r="25597" spans="1:5">
      <c r="A25597" t="s">
        <v>25892</v>
      </c>
      <c r="B25597" s="2">
        <v>5.38395436382313</v>
      </c>
      <c r="C25597" s="1">
        <v>3.1075506313306298E-9</v>
      </c>
      <c r="D25597" s="2">
        <v>10.079301341023999</v>
      </c>
      <c r="E25597" s="1">
        <v>1.9067938479891999E-31</v>
      </c>
    </row>
    <row r="25598" spans="1:5">
      <c r="A25598" t="s">
        <v>25893</v>
      </c>
      <c r="B25598" s="2">
        <v>-3.19605275617372</v>
      </c>
      <c r="C25598" s="1">
        <v>2.8007059202297998E-10</v>
      </c>
      <c r="D25598" s="2">
        <v>-2.0025830245151499</v>
      </c>
      <c r="E25598" s="1">
        <v>9.3588178249133301E-14</v>
      </c>
    </row>
    <row r="25599" spans="1:5">
      <c r="A25599" t="s">
        <v>25894</v>
      </c>
      <c r="B25599" s="2">
        <v>0.43577498028755401</v>
      </c>
      <c r="C25599" s="1">
        <v>0.28620267262570798</v>
      </c>
      <c r="D25599" s="2">
        <v>0.17371886780178</v>
      </c>
      <c r="E25599" s="1">
        <v>0.54186281834738004</v>
      </c>
    </row>
    <row r="25600" spans="1:5">
      <c r="A25600" t="s">
        <v>25895</v>
      </c>
      <c r="B25600" s="2">
        <v>-3.6600465588498398E-4</v>
      </c>
      <c r="C25600" s="1">
        <v>1</v>
      </c>
      <c r="D25600" s="2">
        <v>0.53803036690619899</v>
      </c>
      <c r="E25600" s="1">
        <v>1.3239549268363101E-2</v>
      </c>
    </row>
    <row r="25601" spans="1:5">
      <c r="A25601" t="s">
        <v>25896</v>
      </c>
      <c r="B25601" s="2">
        <v>-2.29054681974847</v>
      </c>
      <c r="C25601" s="1">
        <v>2.7835830977340201E-20</v>
      </c>
      <c r="D25601" s="2">
        <v>-0.47288159967792798</v>
      </c>
      <c r="E25601" s="1">
        <v>2.6590684895887801E-2</v>
      </c>
    </row>
    <row r="25602" spans="1:5">
      <c r="A25602" t="s">
        <v>25897</v>
      </c>
      <c r="B25602" s="2">
        <v>2.7887990730092</v>
      </c>
      <c r="C25602" s="1">
        <v>3.7886515875601802E-24</v>
      </c>
      <c r="D25602" s="2">
        <v>0.208152454504864</v>
      </c>
      <c r="E25602" s="1">
        <v>0.53719947338193197</v>
      </c>
    </row>
    <row r="25603" spans="1:5">
      <c r="A25603" t="s">
        <v>25898</v>
      </c>
      <c r="B25603" s="2" t="s">
        <v>7</v>
      </c>
      <c r="C25603" s="1" t="s">
        <v>7</v>
      </c>
      <c r="D25603" s="2" t="s">
        <v>7</v>
      </c>
      <c r="E25603" s="1" t="s">
        <v>7</v>
      </c>
    </row>
    <row r="25604" spans="1:5">
      <c r="A25604" t="s">
        <v>25899</v>
      </c>
      <c r="B25604" s="2">
        <v>-2.0946987498726299</v>
      </c>
      <c r="C25604" s="1">
        <v>9.2459530826579799E-5</v>
      </c>
      <c r="D25604" s="2">
        <v>-4.23812506420531E-2</v>
      </c>
      <c r="E25604" s="1">
        <v>0.91056070268423706</v>
      </c>
    </row>
    <row r="25605" spans="1:5">
      <c r="A25605" t="s">
        <v>25900</v>
      </c>
      <c r="B25605" s="2">
        <v>-3.31860400964869</v>
      </c>
      <c r="C25605" s="1">
        <v>3.1130971016720201E-14</v>
      </c>
      <c r="D25605" s="2">
        <v>-1.8566213768549999</v>
      </c>
      <c r="E25605" s="1">
        <v>1.2093330467964301E-5</v>
      </c>
    </row>
    <row r="25606" spans="1:5">
      <c r="A25606" t="s">
        <v>25901</v>
      </c>
      <c r="B25606" s="2">
        <v>0.66413260699686205</v>
      </c>
      <c r="C25606" s="1">
        <v>8.9200582163981704E-2</v>
      </c>
      <c r="D25606" s="2">
        <v>-7.4627452097769898E-3</v>
      </c>
      <c r="E25606" s="1">
        <v>1</v>
      </c>
    </row>
    <row r="25607" spans="1:5">
      <c r="A25607" t="s">
        <v>25902</v>
      </c>
      <c r="B25607" s="2">
        <v>1.41492439875833</v>
      </c>
      <c r="C25607" s="1">
        <v>5.3619775903734398E-3</v>
      </c>
      <c r="D25607" s="2">
        <v>0.83592591938821403</v>
      </c>
      <c r="E25607" s="1">
        <v>1.3107914890946001E-3</v>
      </c>
    </row>
    <row r="25608" spans="1:5">
      <c r="A25608" t="s">
        <v>25903</v>
      </c>
      <c r="B25608" s="2">
        <v>0</v>
      </c>
      <c r="C25608" s="1">
        <v>1</v>
      </c>
      <c r="D25608" s="2">
        <v>0.85118841234587905</v>
      </c>
      <c r="E25608" s="1">
        <v>8.9043432307654394E-2</v>
      </c>
    </row>
    <row r="25609" spans="1:5">
      <c r="A25609" t="s">
        <v>25904</v>
      </c>
      <c r="B25609" s="2">
        <v>-0.90078973102757298</v>
      </c>
      <c r="C25609" s="1">
        <v>2.44368466263775E-2</v>
      </c>
      <c r="D25609" s="2">
        <v>-0.20365221063136099</v>
      </c>
      <c r="E25609" s="1">
        <v>0.55131824033833698</v>
      </c>
    </row>
    <row r="25610" spans="1:5">
      <c r="A25610" t="s">
        <v>25905</v>
      </c>
      <c r="B25610" s="2">
        <v>-0.13826481722509601</v>
      </c>
      <c r="C25610" s="1">
        <v>0.92812725452469103</v>
      </c>
      <c r="D25610" s="2">
        <v>0.70689354442903996</v>
      </c>
      <c r="E25610" s="1">
        <v>9.1615829989262205E-4</v>
      </c>
    </row>
    <row r="25611" spans="1:5">
      <c r="A25611" t="s">
        <v>25906</v>
      </c>
      <c r="B25611" s="2">
        <v>1.29434541730051E-2</v>
      </c>
      <c r="C25611" s="1">
        <v>1</v>
      </c>
      <c r="D25611" s="2">
        <v>0.38229029117902302</v>
      </c>
      <c r="E25611" s="1">
        <v>3.9083548888663798E-2</v>
      </c>
    </row>
    <row r="25612" spans="1:5">
      <c r="A25612" t="s">
        <v>25907</v>
      </c>
      <c r="B25612" s="2">
        <v>-2.4184654848936001E-2</v>
      </c>
      <c r="C25612" s="1">
        <v>1</v>
      </c>
      <c r="D25612" s="2">
        <v>1.40999556089853</v>
      </c>
      <c r="E25612" s="1">
        <v>0.25277489025261202</v>
      </c>
    </row>
    <row r="25613" spans="1:5">
      <c r="A25613" t="s">
        <v>25908</v>
      </c>
      <c r="B25613" s="2">
        <v>0.22194234855217199</v>
      </c>
      <c r="C25613" s="1">
        <v>0.75086232249083995</v>
      </c>
      <c r="D25613" s="2">
        <v>-0.333908505265953</v>
      </c>
      <c r="E25613" s="1">
        <v>0.415921789387522</v>
      </c>
    </row>
    <row r="25614" spans="1:5">
      <c r="A25614" t="s">
        <v>25909</v>
      </c>
      <c r="B25614" s="2">
        <v>-1.8460029269168201</v>
      </c>
      <c r="C25614" s="1">
        <v>0.22757061059226399</v>
      </c>
      <c r="D25614" s="2">
        <v>1.0112986884058599</v>
      </c>
      <c r="E25614" s="1">
        <v>1.28105392725538E-2</v>
      </c>
    </row>
    <row r="25615" spans="1:5">
      <c r="A25615" t="s">
        <v>25910</v>
      </c>
      <c r="B25615" s="2">
        <v>0</v>
      </c>
      <c r="C25615" s="1">
        <v>1</v>
      </c>
      <c r="D25615" s="2">
        <v>2.0071222825030102</v>
      </c>
      <c r="E25615" s="1">
        <v>9.9432060244670499E-7</v>
      </c>
    </row>
    <row r="25616" spans="1:5">
      <c r="A25616" t="s">
        <v>25911</v>
      </c>
      <c r="B25616" s="2">
        <v>8.3568589887649293E-3</v>
      </c>
      <c r="C25616" s="1">
        <v>1</v>
      </c>
      <c r="D25616" s="2">
        <v>0.68018478604729904</v>
      </c>
      <c r="E25616" s="1">
        <v>6.9658528739793705E-4</v>
      </c>
    </row>
    <row r="25617" spans="1:5">
      <c r="A25617" t="s">
        <v>25912</v>
      </c>
      <c r="B25617" s="2">
        <v>2.5776676900861499</v>
      </c>
      <c r="C25617" s="1">
        <v>1.3481046564905E-29</v>
      </c>
      <c r="D25617" s="2">
        <v>0.72171217641123597</v>
      </c>
      <c r="E25617" s="1">
        <v>4.6085925157351401E-4</v>
      </c>
    </row>
    <row r="25618" spans="1:5">
      <c r="A25618" t="s">
        <v>25913</v>
      </c>
      <c r="B25618" s="2">
        <v>0.59674074019525403</v>
      </c>
      <c r="C25618" s="1">
        <v>0.82454846492988498</v>
      </c>
      <c r="D25618" s="2">
        <v>2.10251157000453</v>
      </c>
      <c r="E25618" s="1">
        <v>2.66391909529887E-4</v>
      </c>
    </row>
    <row r="25619" spans="1:5">
      <c r="A25619" t="s">
        <v>25914</v>
      </c>
      <c r="B25619" s="2">
        <v>-0.47254111969561902</v>
      </c>
      <c r="C25619" s="1">
        <v>0.90686245079776695</v>
      </c>
      <c r="D25619" s="2">
        <v>1.22237086378385</v>
      </c>
      <c r="E25619" s="1">
        <v>2.58820019712327E-2</v>
      </c>
    </row>
    <row r="25620" spans="1:5">
      <c r="A25620" t="s">
        <v>83</v>
      </c>
      <c r="B25620" s="2">
        <v>-0.95343844594418803</v>
      </c>
      <c r="C25620" s="1">
        <v>0.82144036371298002</v>
      </c>
      <c r="D25620" s="2">
        <v>0.24959648083748201</v>
      </c>
      <c r="E25620" s="1">
        <v>0.91840806092990401</v>
      </c>
    </row>
    <row r="25621" spans="1:5">
      <c r="A25621" t="s">
        <v>84</v>
      </c>
      <c r="B25621" s="2">
        <v>-1.16337891510838</v>
      </c>
      <c r="C25621" s="1">
        <v>0.101935613298152</v>
      </c>
      <c r="D25621" s="2">
        <v>2.20195168677636</v>
      </c>
      <c r="E25621" s="1">
        <v>1.4631304745636199E-5</v>
      </c>
    </row>
    <row r="25622" spans="1:5">
      <c r="A25622" t="s">
        <v>25915</v>
      </c>
      <c r="B25622" s="2">
        <v>-4.7717107889243398</v>
      </c>
      <c r="C25622" s="1">
        <v>2.4539557827802301E-5</v>
      </c>
      <c r="D25622" s="2">
        <v>2.9029499404472499</v>
      </c>
      <c r="E25622" s="1">
        <v>1.4950751180026801E-5</v>
      </c>
    </row>
    <row r="25623" spans="1:5">
      <c r="A25623" t="s">
        <v>25916</v>
      </c>
      <c r="B25623" s="2">
        <v>1.42875432866185</v>
      </c>
      <c r="C25623" s="1">
        <v>3.6095323955581497E-8</v>
      </c>
      <c r="D25623" s="2">
        <v>0.30745918560818403</v>
      </c>
      <c r="E25623" s="1">
        <v>0.18449927847119801</v>
      </c>
    </row>
    <row r="25624" spans="1:5">
      <c r="A25624" t="s">
        <v>25917</v>
      </c>
      <c r="B25624" s="2">
        <v>-0.47254111649494701</v>
      </c>
      <c r="C25624" s="1">
        <v>0.90686245079776695</v>
      </c>
      <c r="D25624" s="2">
        <v>-0.13177325561586201</v>
      </c>
      <c r="E25624" s="1">
        <v>0.90080256028198002</v>
      </c>
    </row>
    <row r="25625" spans="1:5">
      <c r="A25625" t="s">
        <v>25918</v>
      </c>
      <c r="B25625" s="2">
        <v>-0.38687087698025402</v>
      </c>
      <c r="C25625" s="1">
        <v>0.54835326408403096</v>
      </c>
      <c r="D25625" s="2">
        <v>0.159808005820023</v>
      </c>
      <c r="E25625" s="1">
        <v>0.71398183059720399</v>
      </c>
    </row>
    <row r="25626" spans="1:5">
      <c r="A25626" t="s">
        <v>25919</v>
      </c>
      <c r="B25626" s="2">
        <v>-0.86153762574096004</v>
      </c>
      <c r="C25626" s="1">
        <v>0.69151951945409595</v>
      </c>
      <c r="D25626" s="2">
        <v>-2.11160482576856</v>
      </c>
      <c r="E25626" s="1">
        <v>4.5916180982125997E-8</v>
      </c>
    </row>
    <row r="25627" spans="1:5">
      <c r="A25627" t="s">
        <v>25920</v>
      </c>
      <c r="B25627" s="2">
        <v>0</v>
      </c>
      <c r="C25627" s="1" t="s">
        <v>7</v>
      </c>
      <c r="D25627" s="2">
        <v>-0.69095448265900195</v>
      </c>
      <c r="E25627" s="1" t="s">
        <v>7</v>
      </c>
    </row>
    <row r="25628" spans="1:5">
      <c r="A25628" t="s">
        <v>25921</v>
      </c>
      <c r="B25628" s="2">
        <v>1.96593734634532</v>
      </c>
      <c r="C25628" s="1">
        <v>9.0980583821178601E-2</v>
      </c>
      <c r="D25628" s="2">
        <v>-1.32994967819272</v>
      </c>
      <c r="E25628" s="1">
        <v>1.9535252248804301E-5</v>
      </c>
    </row>
    <row r="25629" spans="1:5">
      <c r="A25629" t="s">
        <v>25922</v>
      </c>
      <c r="B25629" s="2">
        <v>0.970962625214846</v>
      </c>
      <c r="C25629" s="1">
        <v>0.146505642302622</v>
      </c>
      <c r="D25629" s="2">
        <v>0.24249741110982301</v>
      </c>
      <c r="E25629" s="1">
        <v>0.52099093231904803</v>
      </c>
    </row>
    <row r="25630" spans="1:5">
      <c r="A25630" t="s">
        <v>25923</v>
      </c>
      <c r="B25630" s="2">
        <v>6.1266422087508303</v>
      </c>
      <c r="C25630" s="1">
        <v>5.8284646343588299E-19</v>
      </c>
      <c r="D25630" s="2">
        <v>-0.699000563671483</v>
      </c>
      <c r="E25630" s="1">
        <v>1.1600554668061301E-6</v>
      </c>
    </row>
    <row r="25631" spans="1:5">
      <c r="A25631" t="s">
        <v>25924</v>
      </c>
      <c r="B25631" s="2">
        <v>1.7775825707802999</v>
      </c>
      <c r="C25631" s="1">
        <v>2.2431799179684298E-21</v>
      </c>
      <c r="D25631" s="2">
        <v>-0.53578624656067297</v>
      </c>
      <c r="E25631" s="1">
        <v>2.9033305308651799E-3</v>
      </c>
    </row>
    <row r="25632" spans="1:5">
      <c r="A25632" t="s">
        <v>25925</v>
      </c>
      <c r="B25632" s="2">
        <v>-0.64374340030298105</v>
      </c>
      <c r="C25632" s="1">
        <v>6.2675072758817799E-2</v>
      </c>
      <c r="D25632" s="2">
        <v>-0.84422461821622596</v>
      </c>
      <c r="E25632" s="1">
        <v>7.9696693032190805E-3</v>
      </c>
    </row>
    <row r="25633" spans="1:5">
      <c r="A25633" t="s">
        <v>25926</v>
      </c>
      <c r="B25633" s="2">
        <v>-1.7498356542209801</v>
      </c>
      <c r="C25633" s="1">
        <v>0.108567265565247</v>
      </c>
      <c r="D25633" s="2">
        <v>-1.41335298180994</v>
      </c>
      <c r="E25633" s="1">
        <v>9.6204174835325507E-2</v>
      </c>
    </row>
    <row r="25634" spans="1:5">
      <c r="A25634" t="s">
        <v>25927</v>
      </c>
      <c r="B25634" s="2">
        <v>0.34141717767046798</v>
      </c>
      <c r="C25634" s="1">
        <v>0.91526427249696696</v>
      </c>
      <c r="D25634" s="2">
        <v>-1.83923371691408</v>
      </c>
      <c r="E25634" s="1">
        <v>8.3293126743647901E-8</v>
      </c>
    </row>
    <row r="25635" spans="1:5">
      <c r="A25635" t="s">
        <v>25928</v>
      </c>
      <c r="B25635" s="2">
        <v>-0.67825375875593696</v>
      </c>
      <c r="C25635" s="1">
        <v>5.8162576489627402E-2</v>
      </c>
      <c r="D25635" s="2">
        <v>0.140473507107825</v>
      </c>
      <c r="E25635" s="1">
        <v>0.746403325275242</v>
      </c>
    </row>
    <row r="25636" spans="1:5">
      <c r="A25636" t="s">
        <v>25929</v>
      </c>
      <c r="B25636" s="2">
        <v>-0.95343915761982501</v>
      </c>
      <c r="C25636" s="1">
        <v>0.66587897271923302</v>
      </c>
      <c r="D25636" s="2">
        <v>0.86716310280352205</v>
      </c>
      <c r="E25636" s="1">
        <v>1.15833624495124E-6</v>
      </c>
    </row>
    <row r="25637" spans="1:5">
      <c r="A25637" t="s">
        <v>25930</v>
      </c>
      <c r="B25637" s="2">
        <v>1.36537716679875</v>
      </c>
      <c r="C25637" s="1">
        <v>4.8173631723847997E-2</v>
      </c>
      <c r="D25637" s="2">
        <v>-0.13343993844597499</v>
      </c>
      <c r="E25637" s="1">
        <v>0.37183370511175701</v>
      </c>
    </row>
    <row r="25638" spans="1:5">
      <c r="A25638" t="s">
        <v>25931</v>
      </c>
      <c r="B25638" s="2">
        <v>-3.5601998584348298</v>
      </c>
      <c r="C25638" s="1">
        <v>2.4845617150562498E-13</v>
      </c>
      <c r="D25638" s="2">
        <v>-0.110814908360704</v>
      </c>
      <c r="E25638" s="1">
        <v>0.494638478102915</v>
      </c>
    </row>
    <row r="25639" spans="1:5">
      <c r="A25639" t="s">
        <v>25932</v>
      </c>
      <c r="B25639" s="2">
        <v>-3.6281547301828199</v>
      </c>
      <c r="C25639" s="1">
        <v>4.9971903731305697E-4</v>
      </c>
      <c r="D25639" s="2">
        <v>-1.94576348294067</v>
      </c>
      <c r="E25639" s="1">
        <v>1.4248497301957601E-10</v>
      </c>
    </row>
    <row r="25640" spans="1:5">
      <c r="A25640" t="s">
        <v>25933</v>
      </c>
      <c r="B25640" s="2">
        <v>0.125482005891355</v>
      </c>
      <c r="C25640" s="1">
        <v>0.98990961000400401</v>
      </c>
      <c r="D25640" s="2">
        <v>1.0454437945083099</v>
      </c>
      <c r="E25640" s="1">
        <v>0.20978956737373999</v>
      </c>
    </row>
    <row r="25641" spans="1:5">
      <c r="A25641" t="s">
        <v>25934</v>
      </c>
      <c r="B25641" s="2">
        <v>-0.60337516734829</v>
      </c>
      <c r="C25641" s="1">
        <v>1.9228031268971199E-2</v>
      </c>
      <c r="D25641" s="2">
        <v>-0.76207089696949504</v>
      </c>
      <c r="E25641" s="1">
        <v>6.5577702670788001E-4</v>
      </c>
    </row>
    <row r="25642" spans="1:5">
      <c r="A25642" t="s">
        <v>25935</v>
      </c>
      <c r="B25642" s="2">
        <v>-0.47254114456083102</v>
      </c>
      <c r="C25642" s="1">
        <v>0.90686245079776695</v>
      </c>
      <c r="D25642" s="2">
        <v>-1.08188686585974</v>
      </c>
      <c r="E25642" s="1">
        <v>1.55622927019625E-6</v>
      </c>
    </row>
    <row r="25643" spans="1:5">
      <c r="A25643" t="s">
        <v>25936</v>
      </c>
      <c r="B25643" s="2">
        <v>-1.4495011029974301</v>
      </c>
      <c r="C25643" s="1">
        <v>0.32928329262568801</v>
      </c>
      <c r="D25643" s="2">
        <v>0.41450555332504602</v>
      </c>
      <c r="E25643" s="1">
        <v>0.51670886774081204</v>
      </c>
    </row>
    <row r="25644" spans="1:5">
      <c r="A25644" t="s">
        <v>25937</v>
      </c>
      <c r="B25644" s="2">
        <v>2.1241655062838101</v>
      </c>
      <c r="C25644" s="1">
        <v>0.18348457518365499</v>
      </c>
      <c r="D25644" s="2">
        <v>2.1228790485234001</v>
      </c>
      <c r="E25644" s="1">
        <v>0.10637280452544901</v>
      </c>
    </row>
    <row r="25645" spans="1:5">
      <c r="A25645" t="s">
        <v>25938</v>
      </c>
      <c r="B25645" s="2">
        <v>8.1578808226407595</v>
      </c>
      <c r="C25645" s="1">
        <v>2.2496981352242998E-12</v>
      </c>
      <c r="D25645" s="2">
        <v>-2.6462816472930202</v>
      </c>
      <c r="E25645" s="1">
        <v>3.0141955796719602E-2</v>
      </c>
    </row>
    <row r="25646" spans="1:5">
      <c r="A25646" t="s">
        <v>25939</v>
      </c>
      <c r="B25646" s="2">
        <v>0.40206964188227101</v>
      </c>
      <c r="C25646" s="1">
        <v>0.89111719366054298</v>
      </c>
      <c r="D25646" s="2">
        <v>0.50537968930727994</v>
      </c>
      <c r="E25646" s="1">
        <v>0.28983204750871899</v>
      </c>
    </row>
    <row r="25647" spans="1:5">
      <c r="A25647" t="s">
        <v>25940</v>
      </c>
      <c r="B25647" s="2">
        <v>-0.47254056304728398</v>
      </c>
      <c r="C25647" s="1" t="s">
        <v>7</v>
      </c>
      <c r="D25647" s="2">
        <v>-4.0748848393507098</v>
      </c>
      <c r="E25647" s="1">
        <v>4.86492056197377E-2</v>
      </c>
    </row>
    <row r="25648" spans="1:5">
      <c r="A25648" t="s">
        <v>25941</v>
      </c>
      <c r="B25648" s="2">
        <v>8.3568588542580896E-3</v>
      </c>
      <c r="C25648" s="1">
        <v>1</v>
      </c>
      <c r="D25648" s="2">
        <v>-3.7251434775704098E-2</v>
      </c>
      <c r="E25648" s="1">
        <v>0.96663332194082197</v>
      </c>
    </row>
    <row r="25649" spans="1:5">
      <c r="A25649" t="s">
        <v>25942</v>
      </c>
      <c r="B25649" s="2">
        <v>-1.34496782906694</v>
      </c>
      <c r="C25649" s="1">
        <v>6.9705651006109403E-3</v>
      </c>
      <c r="D25649" s="2">
        <v>-0.254914512310845</v>
      </c>
      <c r="E25649" s="1">
        <v>5.5325631879031098E-2</v>
      </c>
    </row>
    <row r="25650" spans="1:5">
      <c r="A25650" t="s">
        <v>25943</v>
      </c>
      <c r="B25650" s="2">
        <v>1.1247803349014001</v>
      </c>
      <c r="C25650" s="1">
        <v>3.1798126370712998E-2</v>
      </c>
      <c r="D25650" s="2">
        <v>-0.290685912383296</v>
      </c>
      <c r="E25650" s="1">
        <v>0.74165876092563698</v>
      </c>
    </row>
    <row r="25651" spans="1:5">
      <c r="A25651" t="s">
        <v>676</v>
      </c>
      <c r="B25651" s="2">
        <v>-4.7350450184647501E-2</v>
      </c>
      <c r="C25651" s="1">
        <v>1</v>
      </c>
      <c r="D25651" s="2">
        <v>-3.2085913086797602</v>
      </c>
      <c r="E25651" s="1">
        <v>1.26432944287716E-6</v>
      </c>
    </row>
    <row r="25652" spans="1:5">
      <c r="A25652" t="s">
        <v>25944</v>
      </c>
      <c r="B25652" s="2">
        <v>-1.6611812486397299</v>
      </c>
      <c r="C25652" s="1">
        <v>1.1796777008855699E-3</v>
      </c>
      <c r="D25652" s="2">
        <v>-2.8542883452972601</v>
      </c>
      <c r="E25652" s="1">
        <v>2.4263826558843399E-8</v>
      </c>
    </row>
    <row r="25653" spans="1:5">
      <c r="A25653" t="s">
        <v>25945</v>
      </c>
      <c r="B25653" s="2">
        <v>-0.47254110070357702</v>
      </c>
      <c r="C25653" s="1">
        <v>0.90686245079776695</v>
      </c>
      <c r="D25653" s="2">
        <v>6.3275919224037001</v>
      </c>
      <c r="E25653" s="1">
        <v>5.4150577081335398E-10</v>
      </c>
    </row>
    <row r="25654" spans="1:5">
      <c r="A25654" t="s">
        <v>25946</v>
      </c>
      <c r="B25654" s="2">
        <v>-6.6802833592208097</v>
      </c>
      <c r="C25654" s="1">
        <v>7.3062935562900097E-10</v>
      </c>
      <c r="D25654" s="2">
        <v>-6.1360328847114403</v>
      </c>
      <c r="E25654" s="1">
        <v>1.94816023103031E-8</v>
      </c>
    </row>
    <row r="25655" spans="1:5">
      <c r="A25655" t="s">
        <v>25947</v>
      </c>
      <c r="B25655" s="2">
        <v>-3.6047982074845</v>
      </c>
      <c r="C25655" s="1">
        <v>2.4969782282937198E-3</v>
      </c>
      <c r="D25655" s="2">
        <v>-3.57945176633811</v>
      </c>
      <c r="E25655" s="1">
        <v>2.9066404920278801E-3</v>
      </c>
    </row>
    <row r="25656" spans="1:5">
      <c r="A25656" t="s">
        <v>25948</v>
      </c>
      <c r="B25656" s="2">
        <v>-2.93444416412955</v>
      </c>
      <c r="C25656" s="1">
        <v>1.01989761193371E-44</v>
      </c>
      <c r="D25656" s="2">
        <v>-6.5632637733222001</v>
      </c>
      <c r="E25656" s="1">
        <v>1.5527754563746799E-58</v>
      </c>
    </row>
    <row r="25657" spans="1:5">
      <c r="A25657" t="s">
        <v>25949</v>
      </c>
      <c r="B25657" s="2">
        <v>5.0453477994976099</v>
      </c>
      <c r="C25657" s="1">
        <v>9.7010694841580897E-8</v>
      </c>
      <c r="D25657" s="2">
        <v>-1.65994028535196</v>
      </c>
      <c r="E25657" s="1">
        <v>8.0678067047138905E-11</v>
      </c>
    </row>
    <row r="25658" spans="1:5">
      <c r="A25658" t="s">
        <v>25950</v>
      </c>
      <c r="B25658" s="2">
        <v>1.41126081923228</v>
      </c>
      <c r="C25658" s="1">
        <v>0.27760482860729402</v>
      </c>
      <c r="D25658" s="2">
        <v>0.99573954017451705</v>
      </c>
      <c r="E25658" s="1">
        <v>1.5409393553736901E-7</v>
      </c>
    </row>
    <row r="25659" spans="1:5">
      <c r="A25659" t="s">
        <v>25951</v>
      </c>
      <c r="B25659" s="2">
        <v>0</v>
      </c>
      <c r="C25659" s="1">
        <v>1</v>
      </c>
      <c r="D25659" s="2">
        <v>-4.3267941039356703</v>
      </c>
      <c r="E25659" s="1">
        <v>1.5559181145369902E-5</v>
      </c>
    </row>
    <row r="25660" spans="1:5">
      <c r="A25660" t="s">
        <v>25952</v>
      </c>
      <c r="B25660" s="2">
        <v>0</v>
      </c>
      <c r="C25660" s="1">
        <v>1</v>
      </c>
      <c r="D25660" s="2">
        <v>-1.4029726596441601</v>
      </c>
      <c r="E25660" s="1">
        <v>3.6905891555786701E-6</v>
      </c>
    </row>
    <row r="25661" spans="1:5">
      <c r="A25661" t="s">
        <v>25953</v>
      </c>
      <c r="B25661" s="2">
        <v>0.19765691095355301</v>
      </c>
      <c r="C25661" s="1">
        <v>0.41727368544314503</v>
      </c>
      <c r="D25661" s="2">
        <v>0.51017630327587504</v>
      </c>
      <c r="E25661" s="1">
        <v>4.1272317106756003E-3</v>
      </c>
    </row>
    <row r="25662" spans="1:5">
      <c r="A25662" t="s">
        <v>25954</v>
      </c>
      <c r="B25662" s="2">
        <v>2.4790727277193301</v>
      </c>
      <c r="C25662" s="1">
        <v>2.6876950683377799E-2</v>
      </c>
      <c r="D25662" s="2">
        <v>-0.17130057551129901</v>
      </c>
      <c r="E25662" s="1">
        <v>0.560988619662383</v>
      </c>
    </row>
    <row r="25663" spans="1:5">
      <c r="A25663" t="s">
        <v>25955</v>
      </c>
      <c r="B25663" s="2">
        <v>-0.472541014785751</v>
      </c>
      <c r="C25663" s="1" t="s">
        <v>7</v>
      </c>
      <c r="D25663" s="2">
        <v>0.76999189351499098</v>
      </c>
      <c r="E25663" s="1">
        <v>0.53558763430776102</v>
      </c>
    </row>
    <row r="25664" spans="1:5">
      <c r="A25664" t="s">
        <v>25956</v>
      </c>
      <c r="B25664" s="2">
        <v>-1.6601947752884301</v>
      </c>
      <c r="C25664" s="1">
        <v>0.247337848742919</v>
      </c>
      <c r="D25664" s="2">
        <v>4.79829642133567E-3</v>
      </c>
      <c r="E25664" s="1">
        <v>1</v>
      </c>
    </row>
    <row r="25665" spans="1:5">
      <c r="A25665" t="s">
        <v>25957</v>
      </c>
      <c r="B25665" s="2">
        <v>-0.28899570498416199</v>
      </c>
      <c r="C25665" s="1">
        <v>0.21950923455792901</v>
      </c>
      <c r="D25665" s="2">
        <v>-0.53725463895768799</v>
      </c>
      <c r="E25665" s="1">
        <v>2.22296321641129E-3</v>
      </c>
    </row>
    <row r="25666" spans="1:5">
      <c r="A25666" t="s">
        <v>25958</v>
      </c>
      <c r="B25666" s="2">
        <v>-1.3530442229753199</v>
      </c>
      <c r="C25666" s="1">
        <v>0.42501894569304</v>
      </c>
      <c r="D25666" s="2">
        <v>0.113173962948655</v>
      </c>
      <c r="E25666" s="1">
        <v>0.82488401984828197</v>
      </c>
    </row>
    <row r="25667" spans="1:5">
      <c r="A25667" t="s">
        <v>25959</v>
      </c>
      <c r="B25667" s="2">
        <v>-0.95343894921104799</v>
      </c>
      <c r="C25667" s="1">
        <v>0.717117069276617</v>
      </c>
      <c r="D25667" s="2">
        <v>-1.2295615098400901</v>
      </c>
      <c r="E25667" s="1">
        <v>0.12515628124032799</v>
      </c>
    </row>
    <row r="25668" spans="1:5">
      <c r="A25668" t="s">
        <v>25960</v>
      </c>
      <c r="B25668" s="2">
        <v>-0.21119617889391701</v>
      </c>
      <c r="C25668" s="1">
        <v>0.40239784340338303</v>
      </c>
      <c r="D25668" s="2">
        <v>0.45129876325718199</v>
      </c>
      <c r="E25668" s="1">
        <v>1.77721076000379E-2</v>
      </c>
    </row>
    <row r="25669" spans="1:5">
      <c r="A25669" t="s">
        <v>25961</v>
      </c>
      <c r="B25669" s="2">
        <v>0.48925454750631298</v>
      </c>
      <c r="C25669" s="1">
        <v>0.93632621477980504</v>
      </c>
      <c r="D25669" s="2">
        <v>3.4221301346383601</v>
      </c>
      <c r="E25669" s="1">
        <v>4.0918592177347599E-2</v>
      </c>
    </row>
    <row r="25670" spans="1:5">
      <c r="A25670" t="s">
        <v>25962</v>
      </c>
      <c r="B25670" s="2">
        <v>-0.18126445284564699</v>
      </c>
      <c r="C25670" s="1">
        <v>0.28638649000441702</v>
      </c>
      <c r="D25670" s="2">
        <v>-0.83535128098147904</v>
      </c>
      <c r="E25670" s="1">
        <v>2.28116146301571E-10</v>
      </c>
    </row>
    <row r="25671" spans="1:5">
      <c r="A25671" t="s">
        <v>25963</v>
      </c>
      <c r="B25671" s="2">
        <v>-0.99403741447242</v>
      </c>
      <c r="C25671" s="1">
        <v>0.23615394099259801</v>
      </c>
      <c r="D25671" s="2">
        <v>0.586203141614979</v>
      </c>
      <c r="E25671" s="1">
        <v>2.1785768328180199E-2</v>
      </c>
    </row>
    <row r="25672" spans="1:5">
      <c r="A25672" t="s">
        <v>25964</v>
      </c>
      <c r="B25672" s="2">
        <v>0</v>
      </c>
      <c r="C25672" s="1">
        <v>1</v>
      </c>
      <c r="D25672" s="2">
        <v>-4.9465218648541303</v>
      </c>
      <c r="E25672" s="1">
        <v>8.0612503836250505E-5</v>
      </c>
    </row>
    <row r="25673" spans="1:5">
      <c r="A25673" t="s">
        <v>25965</v>
      </c>
      <c r="B25673" s="2">
        <v>0</v>
      </c>
      <c r="C25673" s="1">
        <v>1</v>
      </c>
      <c r="D25673" s="2">
        <v>-5.0971682731080703</v>
      </c>
      <c r="E25673" s="1">
        <v>4.9959014803671002E-24</v>
      </c>
    </row>
    <row r="25674" spans="1:5">
      <c r="A25674" t="s">
        <v>25966</v>
      </c>
      <c r="B25674" s="2">
        <v>0.51787590678862006</v>
      </c>
      <c r="C25674" s="1">
        <v>0.63122406859992397</v>
      </c>
      <c r="D25674" s="2">
        <v>-0.76879740560380905</v>
      </c>
      <c r="E25674" s="1">
        <v>0.29897337555930797</v>
      </c>
    </row>
    <row r="25675" spans="1:5">
      <c r="A25675" t="s">
        <v>25967</v>
      </c>
      <c r="B25675" s="2">
        <v>-0.47254112870328202</v>
      </c>
      <c r="C25675" s="1">
        <v>0.90686245079776695</v>
      </c>
      <c r="D25675" s="2">
        <v>2.6897945251979198</v>
      </c>
      <c r="E25675" s="1">
        <v>1.16430282409806E-8</v>
      </c>
    </row>
    <row r="25676" spans="1:5">
      <c r="A25676" t="s">
        <v>25968</v>
      </c>
      <c r="B25676" s="2">
        <v>0</v>
      </c>
      <c r="C25676" s="1">
        <v>1</v>
      </c>
      <c r="D25676" s="2">
        <v>6.3396596867680302</v>
      </c>
      <c r="E25676" s="1">
        <v>1.61400542179641E-3</v>
      </c>
    </row>
    <row r="25677" spans="1:5">
      <c r="A25677" t="s">
        <v>25969</v>
      </c>
      <c r="B25677" s="2">
        <v>0.97015255237275799</v>
      </c>
      <c r="C25677" s="1">
        <v>0.73655835504493905</v>
      </c>
      <c r="D25677" s="2">
        <v>2.4801737359579099</v>
      </c>
      <c r="E25677" s="1">
        <v>2.9055098873593699E-2</v>
      </c>
    </row>
    <row r="25678" spans="1:5">
      <c r="A25678" t="s">
        <v>25970</v>
      </c>
      <c r="B25678" s="2">
        <v>0</v>
      </c>
      <c r="C25678" s="1">
        <v>1</v>
      </c>
      <c r="D25678" s="2">
        <v>-2.8293655616380202</v>
      </c>
      <c r="E25678" s="1">
        <v>3.45853277586049E-2</v>
      </c>
    </row>
    <row r="25679" spans="1:5">
      <c r="A25679" t="s">
        <v>25971</v>
      </c>
      <c r="B25679" s="2">
        <v>5.7570436791536199</v>
      </c>
      <c r="C25679" s="1">
        <v>4.9601072996167599E-6</v>
      </c>
      <c r="D25679" s="2">
        <v>2.4922201875483299</v>
      </c>
      <c r="E25679" s="1">
        <v>7.4550776508377201E-2</v>
      </c>
    </row>
    <row r="25680" spans="1:5">
      <c r="A25680" t="s">
        <v>25972</v>
      </c>
      <c r="B25680" s="2">
        <v>-3.3173746524842702</v>
      </c>
      <c r="C25680" s="1">
        <v>2.19550570903041E-11</v>
      </c>
      <c r="D25680" s="2">
        <v>-0.23438503103181099</v>
      </c>
      <c r="E25680" s="1">
        <v>0.56909554105912097</v>
      </c>
    </row>
    <row r="25681" spans="1:5">
      <c r="A25681" t="s">
        <v>25973</v>
      </c>
      <c r="B25681" s="2">
        <v>-0.95343915835709103</v>
      </c>
      <c r="C25681" s="1">
        <v>0.66587897271923302</v>
      </c>
      <c r="D25681" s="2">
        <v>1.2079382578375</v>
      </c>
      <c r="E25681" s="1">
        <v>9.5159148672544005E-7</v>
      </c>
    </row>
    <row r="25682" spans="1:5">
      <c r="A25682" t="s">
        <v>25974</v>
      </c>
      <c r="B25682" s="2">
        <v>-4.9813867603693698</v>
      </c>
      <c r="C25682" s="1">
        <v>0.27501306858828201</v>
      </c>
      <c r="D25682" s="2">
        <v>-1.8604267645661099</v>
      </c>
      <c r="E25682" s="1">
        <v>0.70365102430729998</v>
      </c>
    </row>
    <row r="25683" spans="1:5">
      <c r="A25683" t="s">
        <v>25975</v>
      </c>
      <c r="B25683" s="2">
        <v>2.1600568442928401</v>
      </c>
      <c r="C25683" s="1">
        <v>7.2277185037945002E-2</v>
      </c>
      <c r="D25683" s="2">
        <v>0.90607540155094701</v>
      </c>
      <c r="E25683" s="1">
        <v>6.9278765565722294E-2</v>
      </c>
    </row>
    <row r="25684" spans="1:5">
      <c r="A25684" t="s">
        <v>25976</v>
      </c>
      <c r="B25684" s="2" t="s">
        <v>7</v>
      </c>
      <c r="C25684" s="1" t="s">
        <v>7</v>
      </c>
      <c r="D25684" s="2" t="s">
        <v>7</v>
      </c>
      <c r="E25684" s="1" t="s">
        <v>7</v>
      </c>
    </row>
    <row r="25685" spans="1:5">
      <c r="A25685" t="s">
        <v>25977</v>
      </c>
      <c r="B25685" s="2" t="s">
        <v>7</v>
      </c>
      <c r="C25685" s="1" t="s">
        <v>7</v>
      </c>
      <c r="D25685" s="2" t="s">
        <v>7</v>
      </c>
      <c r="E25685" s="1" t="s">
        <v>7</v>
      </c>
    </row>
    <row r="25686" spans="1:5">
      <c r="A25686" t="s">
        <v>25978</v>
      </c>
      <c r="B25686" s="2">
        <v>-0.953439136982006</v>
      </c>
      <c r="C25686" s="1">
        <v>0.66891204562830697</v>
      </c>
      <c r="D25686" s="2">
        <v>-1.9030329337084002E-2</v>
      </c>
      <c r="E25686" s="1">
        <v>0.99038584695797305</v>
      </c>
    </row>
    <row r="25687" spans="1:5">
      <c r="A25687" t="s">
        <v>25979</v>
      </c>
      <c r="B25687" s="2">
        <v>0.445361135558622</v>
      </c>
      <c r="C25687" s="1">
        <v>0.20498807156558599</v>
      </c>
      <c r="D25687" s="2">
        <v>0.94297519800698903</v>
      </c>
      <c r="E25687" s="1">
        <v>4.5774274119330498E-9</v>
      </c>
    </row>
    <row r="25688" spans="1:5">
      <c r="A25688" t="s">
        <v>25980</v>
      </c>
      <c r="B25688" s="2">
        <v>-0.41303325150818498</v>
      </c>
      <c r="C25688" s="1">
        <v>0.69177333160534105</v>
      </c>
      <c r="D25688" s="2">
        <v>1.08565430011181</v>
      </c>
      <c r="E25688" s="1">
        <v>5.8217446326814098E-6</v>
      </c>
    </row>
    <row r="25689" spans="1:5">
      <c r="A25689" t="s">
        <v>25981</v>
      </c>
      <c r="B25689" s="2">
        <v>-0.74372917273074501</v>
      </c>
      <c r="C25689" s="1">
        <v>2.1893825717426299E-3</v>
      </c>
      <c r="D25689" s="2">
        <v>0.31595940265964201</v>
      </c>
      <c r="E25689" s="1">
        <v>0.167968126167234</v>
      </c>
    </row>
    <row r="25690" spans="1:5">
      <c r="A25690" t="s">
        <v>25982</v>
      </c>
      <c r="B25690" s="2">
        <v>2.07437663785318</v>
      </c>
      <c r="C25690" s="1">
        <v>3.6234749932224902E-3</v>
      </c>
      <c r="D25690" s="2">
        <v>-0.83322302027033501</v>
      </c>
      <c r="E25690" s="1">
        <v>4.57351564201518E-3</v>
      </c>
    </row>
    <row r="25691" spans="1:5">
      <c r="A25691" t="s">
        <v>25983</v>
      </c>
      <c r="B25691" s="2">
        <v>-0.47254112754066802</v>
      </c>
      <c r="C25691" s="1">
        <v>0.90686245079776695</v>
      </c>
      <c r="D25691" s="2">
        <v>-0.84049859155880902</v>
      </c>
      <c r="E25691" s="1">
        <v>3.0518295369748899E-2</v>
      </c>
    </row>
    <row r="25692" spans="1:5">
      <c r="A25692" t="s">
        <v>25984</v>
      </c>
      <c r="B25692" s="2">
        <v>0.36699751368787398</v>
      </c>
      <c r="C25692" s="1">
        <v>0.13227108812461399</v>
      </c>
      <c r="D25692" s="2">
        <v>0.147352699445088</v>
      </c>
      <c r="E25692" s="1">
        <v>0.54723661973946203</v>
      </c>
    </row>
    <row r="25693" spans="1:5">
      <c r="A25693" t="s">
        <v>25985</v>
      </c>
      <c r="B25693" s="2">
        <v>-9.9032745703239496E-3</v>
      </c>
      <c r="C25693" s="1">
        <v>1</v>
      </c>
      <c r="D25693" s="2">
        <v>0.44421565456443501</v>
      </c>
      <c r="E25693" s="1">
        <v>0.100967548434136</v>
      </c>
    </row>
    <row r="25694" spans="1:5">
      <c r="A25694" t="s">
        <v>25986</v>
      </c>
      <c r="B25694" s="2" t="s">
        <v>7</v>
      </c>
      <c r="C25694" s="1" t="s">
        <v>7</v>
      </c>
      <c r="D25694" s="2" t="s">
        <v>7</v>
      </c>
      <c r="E25694" s="1" t="s">
        <v>7</v>
      </c>
    </row>
    <row r="25695" spans="1:5">
      <c r="A25695" t="s">
        <v>25987</v>
      </c>
      <c r="B25695" s="2" t="s">
        <v>7</v>
      </c>
      <c r="C25695" s="1" t="s">
        <v>7</v>
      </c>
      <c r="D25695" s="2" t="s">
        <v>7</v>
      </c>
      <c r="E25695" s="1" t="s">
        <v>7</v>
      </c>
    </row>
    <row r="25696" spans="1:5">
      <c r="A25696" t="s">
        <v>25988</v>
      </c>
      <c r="B25696" s="2">
        <v>-0.309446187995921</v>
      </c>
      <c r="C25696" s="1">
        <v>0.92599014642654798</v>
      </c>
      <c r="D25696" s="2">
        <v>0.19156011447507501</v>
      </c>
      <c r="E25696" s="1">
        <v>0.44646839471548999</v>
      </c>
    </row>
    <row r="25697" spans="1:5">
      <c r="A25697" t="s">
        <v>25989</v>
      </c>
      <c r="B25697" s="2">
        <v>1.8762971265073101</v>
      </c>
      <c r="C25697" s="1">
        <v>4.9661418359234005E-4</v>
      </c>
      <c r="D25697" s="2">
        <v>-5.0787748329845797E-2</v>
      </c>
      <c r="E25697" s="1">
        <v>0.93705204350978699</v>
      </c>
    </row>
    <row r="25698" spans="1:5">
      <c r="A25698" t="s">
        <v>25990</v>
      </c>
      <c r="B25698" s="2">
        <v>-1.73139033816882</v>
      </c>
      <c r="C25698" s="1">
        <v>0.30605870760071302</v>
      </c>
      <c r="D25698" s="2">
        <v>1.6147033202515799</v>
      </c>
      <c r="E25698" s="1">
        <v>2.5900493145558E-2</v>
      </c>
    </row>
    <row r="25699" spans="1:5">
      <c r="A25699" t="s">
        <v>25991</v>
      </c>
      <c r="B25699" s="2">
        <v>-3.6044131048842001</v>
      </c>
      <c r="C25699" s="1">
        <v>0.38990257280333002</v>
      </c>
      <c r="D25699" s="2">
        <v>-2.7968838604889901</v>
      </c>
      <c r="E25699" s="1">
        <v>0.45376404880252802</v>
      </c>
    </row>
    <row r="25700" spans="1:5">
      <c r="A25700" t="s">
        <v>25992</v>
      </c>
      <c r="B25700" s="2">
        <v>5.49439830666996</v>
      </c>
      <c r="C25700" s="1">
        <v>0.18458819616321201</v>
      </c>
      <c r="D25700" s="2">
        <v>0.27082443620952701</v>
      </c>
      <c r="E25700" s="1">
        <v>0.97584568769712599</v>
      </c>
    </row>
    <row r="25701" spans="1:5">
      <c r="A25701" t="s">
        <v>25993</v>
      </c>
      <c r="B25701" s="2">
        <v>-1.82397176571202</v>
      </c>
      <c r="C25701" s="1">
        <v>0.21890245463386801</v>
      </c>
      <c r="D25701" s="2">
        <v>-1.7550275406839899</v>
      </c>
      <c r="E25701" s="1">
        <v>2.88682460680294E-11</v>
      </c>
    </row>
    <row r="25702" spans="1:5">
      <c r="A25702" t="s">
        <v>25994</v>
      </c>
      <c r="B25702" s="2">
        <v>-6.9104863039659303</v>
      </c>
      <c r="C25702" s="1">
        <v>8.0752177296640903E-15</v>
      </c>
      <c r="D25702" s="2">
        <v>-2.4202047776029401E-2</v>
      </c>
      <c r="E25702" s="1">
        <v>0.93692657070110497</v>
      </c>
    </row>
    <row r="25703" spans="1:5">
      <c r="A25703" t="s">
        <v>25995</v>
      </c>
      <c r="B25703" s="2">
        <v>-5.5082108249047099</v>
      </c>
      <c r="C25703" s="1">
        <v>8.0755946936933203E-10</v>
      </c>
      <c r="D25703" s="2">
        <v>0.21461983587612399</v>
      </c>
      <c r="E25703" s="1">
        <v>0.51139747313685602</v>
      </c>
    </row>
    <row r="25704" spans="1:5">
      <c r="A25704" t="s">
        <v>25996</v>
      </c>
      <c r="B25704" s="2">
        <v>-1.0177431718767</v>
      </c>
      <c r="C25704" s="1">
        <v>8.8413186547500708E-9</v>
      </c>
      <c r="D25704" s="2">
        <v>0.46896019039153802</v>
      </c>
      <c r="E25704" s="1">
        <v>2.2046586060203099E-3</v>
      </c>
    </row>
    <row r="25705" spans="1:5">
      <c r="A25705" t="s">
        <v>677</v>
      </c>
      <c r="B25705" s="2">
        <v>-0.25596975381635401</v>
      </c>
      <c r="C25705" s="1">
        <v>0.77210997697864203</v>
      </c>
      <c r="D25705" s="2">
        <v>-2.3936773823211799</v>
      </c>
      <c r="E25705" s="1">
        <v>7.0916486965018999E-8</v>
      </c>
    </row>
    <row r="25706" spans="1:5">
      <c r="A25706" t="s">
        <v>25997</v>
      </c>
      <c r="B25706" s="2">
        <v>0.24599585947362701</v>
      </c>
      <c r="C25706" s="1">
        <v>0.59130792302526503</v>
      </c>
      <c r="D25706" s="2">
        <v>-0.22380338911811201</v>
      </c>
      <c r="E25706" s="1">
        <v>0.22917646182318499</v>
      </c>
    </row>
    <row r="25707" spans="1:5">
      <c r="A25707" t="s">
        <v>25998</v>
      </c>
      <c r="B25707" s="2">
        <v>0</v>
      </c>
      <c r="C25707" s="1">
        <v>1</v>
      </c>
      <c r="D25707" s="2">
        <v>-0.13520366346722601</v>
      </c>
      <c r="E25707" s="1">
        <v>0.78646684722632498</v>
      </c>
    </row>
    <row r="25708" spans="1:5">
      <c r="A25708" t="s">
        <v>25999</v>
      </c>
      <c r="B25708" s="2">
        <v>-0.85346776623522103</v>
      </c>
      <c r="C25708" s="1">
        <v>5.1524259351826598E-2</v>
      </c>
      <c r="D25708" s="2">
        <v>-1.3988713056814801</v>
      </c>
      <c r="E25708" s="1">
        <v>1.6536012408830101E-2</v>
      </c>
    </row>
    <row r="25709" spans="1:5">
      <c r="A25709" t="s">
        <v>26000</v>
      </c>
      <c r="B25709" s="2">
        <v>0</v>
      </c>
      <c r="C25709" s="1">
        <v>1</v>
      </c>
      <c r="D25709" s="2">
        <v>0.13608482605073399</v>
      </c>
      <c r="E25709" s="1">
        <v>0.90298545992734103</v>
      </c>
    </row>
    <row r="25710" spans="1:5">
      <c r="A25710" t="s">
        <v>26001</v>
      </c>
      <c r="B25710" s="2">
        <v>-0.40484158706270801</v>
      </c>
      <c r="C25710" s="1">
        <v>0.23945148592468299</v>
      </c>
      <c r="D25710" s="2">
        <v>0.34525419988082001</v>
      </c>
      <c r="E25710" s="1">
        <v>1.1159689780077401E-2</v>
      </c>
    </row>
    <row r="25711" spans="1:5">
      <c r="A25711" t="s">
        <v>26002</v>
      </c>
      <c r="B25711" s="2">
        <v>-1.1934642954688</v>
      </c>
      <c r="C25711" s="1">
        <v>0.36119796868683901</v>
      </c>
      <c r="D25711" s="2">
        <v>0.65439662501918805</v>
      </c>
      <c r="E25711" s="1">
        <v>5.2500116929971898E-2</v>
      </c>
    </row>
    <row r="25712" spans="1:5">
      <c r="A25712" t="s">
        <v>26003</v>
      </c>
      <c r="B25712" s="2">
        <v>0</v>
      </c>
      <c r="C25712" s="1">
        <v>1</v>
      </c>
      <c r="D25712" s="2">
        <v>3.52328758882605</v>
      </c>
      <c r="E25712" s="1">
        <v>1.35727381799299E-3</v>
      </c>
    </row>
    <row r="25713" spans="1:5">
      <c r="A25713" t="s">
        <v>26004</v>
      </c>
      <c r="B25713" s="2">
        <v>1.4223239860836101</v>
      </c>
      <c r="C25713" s="1">
        <v>0.63121724360170295</v>
      </c>
      <c r="D25713" s="2">
        <v>6.5886536209123596</v>
      </c>
      <c r="E25713" s="1">
        <v>2.32088169791224E-5</v>
      </c>
    </row>
    <row r="25714" spans="1:5">
      <c r="A25714" t="s">
        <v>26005</v>
      </c>
      <c r="B25714" s="2">
        <v>-0.47254113055566299</v>
      </c>
      <c r="C25714" s="1">
        <v>0.90686245079776695</v>
      </c>
      <c r="D25714" s="2">
        <v>1.17367930361411</v>
      </c>
      <c r="E25714" s="1">
        <v>5.8363330084562999E-3</v>
      </c>
    </row>
    <row r="25715" spans="1:5">
      <c r="A25715" t="s">
        <v>26006</v>
      </c>
      <c r="B25715" s="2">
        <v>0</v>
      </c>
      <c r="C25715" s="1" t="s">
        <v>7</v>
      </c>
      <c r="D25715" s="2">
        <v>-1.72556520558991</v>
      </c>
      <c r="E25715" s="1" t="s">
        <v>7</v>
      </c>
    </row>
    <row r="25716" spans="1:5">
      <c r="A25716" t="s">
        <v>26007</v>
      </c>
      <c r="B25716" s="2">
        <v>-0.472530335593287</v>
      </c>
      <c r="C25716" s="1" t="s">
        <v>7</v>
      </c>
      <c r="D25716" s="2">
        <v>0</v>
      </c>
      <c r="E25716" s="1" t="s">
        <v>7</v>
      </c>
    </row>
    <row r="25717" spans="1:5">
      <c r="A25717" t="s">
        <v>26008</v>
      </c>
      <c r="B25717" s="2">
        <v>0.48925457496160502</v>
      </c>
      <c r="C25717" s="1">
        <v>0.93233123258796802</v>
      </c>
      <c r="D25717" s="2">
        <v>-1.23837881743148</v>
      </c>
      <c r="E25717" s="1">
        <v>0.38134815652434201</v>
      </c>
    </row>
    <row r="25718" spans="1:5">
      <c r="A25718" t="s">
        <v>26009</v>
      </c>
      <c r="B25718" s="2">
        <v>-0.47253506106089799</v>
      </c>
      <c r="C25718" s="1" t="s">
        <v>7</v>
      </c>
      <c r="D25718" s="2">
        <v>1.0246799069478001</v>
      </c>
      <c r="E25718" s="1" t="s">
        <v>7</v>
      </c>
    </row>
    <row r="25719" spans="1:5">
      <c r="A25719" t="s">
        <v>26010</v>
      </c>
      <c r="B25719" s="2">
        <v>0</v>
      </c>
      <c r="C25719" s="1" t="s">
        <v>7</v>
      </c>
      <c r="D25719" s="2">
        <v>-0.65966272682424998</v>
      </c>
      <c r="E25719" s="1" t="s">
        <v>7</v>
      </c>
    </row>
    <row r="25720" spans="1:5">
      <c r="A25720" t="s">
        <v>26011</v>
      </c>
      <c r="B25720" s="2">
        <v>3.1154210970810698</v>
      </c>
      <c r="C25720" s="1">
        <v>4.9432502565461599E-3</v>
      </c>
      <c r="D25720" s="2">
        <v>-0.122982183838269</v>
      </c>
      <c r="E25720" s="1">
        <v>0.953975674119376</v>
      </c>
    </row>
    <row r="25721" spans="1:5">
      <c r="A25721" t="s">
        <v>26012</v>
      </c>
      <c r="B25721" s="2">
        <v>1.4644326013551501</v>
      </c>
      <c r="C25721" s="1">
        <v>0.46369672489734298</v>
      </c>
      <c r="D25721" s="2">
        <v>-1.62299290165776</v>
      </c>
      <c r="E25721" s="1">
        <v>0.29156938304875202</v>
      </c>
    </row>
    <row r="25722" spans="1:5">
      <c r="A25722" t="s">
        <v>26013</v>
      </c>
      <c r="B25722" s="2">
        <v>1.9847365277162401</v>
      </c>
      <c r="C25722" s="1">
        <v>1.4866499301396401E-6</v>
      </c>
      <c r="D25722" s="2">
        <v>-0.276070196520526</v>
      </c>
      <c r="E25722" s="1">
        <v>0.312632720390012</v>
      </c>
    </row>
    <row r="25723" spans="1:5">
      <c r="A25723" t="s">
        <v>26014</v>
      </c>
      <c r="B25723" s="2" t="s">
        <v>7</v>
      </c>
      <c r="C25723" s="1" t="s">
        <v>7</v>
      </c>
      <c r="D25723" s="2" t="s">
        <v>7</v>
      </c>
      <c r="E25723" s="1" t="s">
        <v>7</v>
      </c>
    </row>
    <row r="25724" spans="1:5">
      <c r="A25724" t="s">
        <v>26015</v>
      </c>
      <c r="B25724" s="2">
        <v>0</v>
      </c>
      <c r="C25724" s="1">
        <v>1</v>
      </c>
      <c r="D25724" s="2">
        <v>-0.68247294809874204</v>
      </c>
      <c r="E25724" s="1">
        <v>0.80456820948755503</v>
      </c>
    </row>
    <row r="25725" spans="1:5">
      <c r="A25725" t="s">
        <v>26016</v>
      </c>
      <c r="B25725" s="2">
        <v>0</v>
      </c>
      <c r="C25725" s="1" t="s">
        <v>7</v>
      </c>
      <c r="D25725" s="2">
        <v>-0.69096479651365295</v>
      </c>
      <c r="E25725" s="1" t="s">
        <v>7</v>
      </c>
    </row>
    <row r="25726" spans="1:5">
      <c r="A25726" t="s">
        <v>26017</v>
      </c>
      <c r="B25726" s="2">
        <v>-2.8342763573744101</v>
      </c>
      <c r="C25726" s="1">
        <v>1.7795329884661999E-2</v>
      </c>
      <c r="D25726" s="2">
        <v>1.7579325713712699</v>
      </c>
      <c r="E25726" s="1">
        <v>8.40958979503096E-7</v>
      </c>
    </row>
    <row r="25727" spans="1:5">
      <c r="A25727" t="s">
        <v>26018</v>
      </c>
      <c r="B25727" s="2">
        <v>-0.23141111014688401</v>
      </c>
      <c r="C25727" s="1">
        <v>0.488204342827321</v>
      </c>
      <c r="D25727" s="2">
        <v>-1.03745213427365</v>
      </c>
      <c r="E25727" s="1">
        <v>7.3999579376305598E-6</v>
      </c>
    </row>
    <row r="25728" spans="1:5">
      <c r="A25728" t="s">
        <v>26019</v>
      </c>
      <c r="B25728" s="2">
        <v>-1.1816900854795001</v>
      </c>
      <c r="C25728" s="1">
        <v>0.45893761576807501</v>
      </c>
      <c r="D25728" s="2">
        <v>-0.79695243766857105</v>
      </c>
      <c r="E25728" s="1">
        <v>1.10441938645548E-10</v>
      </c>
    </row>
    <row r="25729" spans="1:5">
      <c r="A25729" t="s">
        <v>26020</v>
      </c>
      <c r="B25729" s="2">
        <v>0</v>
      </c>
      <c r="C25729" s="1">
        <v>1</v>
      </c>
      <c r="D25729" s="2">
        <v>-0.92908704457008795</v>
      </c>
      <c r="E25729" s="1">
        <v>6.3970805226428895E-2</v>
      </c>
    </row>
    <row r="25730" spans="1:5">
      <c r="A25730" t="s">
        <v>26021</v>
      </c>
      <c r="B25730" s="2">
        <v>0</v>
      </c>
      <c r="C25730" s="1">
        <v>1</v>
      </c>
      <c r="D25730" s="2">
        <v>-0.52558635377464502</v>
      </c>
      <c r="E25730" s="1">
        <v>0.22893318549413899</v>
      </c>
    </row>
    <row r="25731" spans="1:5">
      <c r="A25731" t="s">
        <v>26022</v>
      </c>
      <c r="B25731" s="2">
        <v>-2.2756578298672698</v>
      </c>
      <c r="C25731" s="1" t="s">
        <v>7</v>
      </c>
      <c r="D25731" s="2">
        <v>2.2222185849427198</v>
      </c>
      <c r="E25731" s="1">
        <v>0.36739784174845702</v>
      </c>
    </row>
    <row r="25732" spans="1:5">
      <c r="A25732" t="s">
        <v>26023</v>
      </c>
      <c r="B25732" s="2">
        <v>8.3568421577079593E-3</v>
      </c>
      <c r="C25732" s="1" t="s">
        <v>7</v>
      </c>
      <c r="D25732" s="2">
        <v>2.8686484182615999</v>
      </c>
      <c r="E25732" s="1">
        <v>0.28714360324940202</v>
      </c>
    </row>
    <row r="25733" spans="1:5">
      <c r="A25733" t="s">
        <v>26024</v>
      </c>
      <c r="B25733" s="2">
        <v>-0.920626184165933</v>
      </c>
      <c r="C25733" s="1">
        <v>0.81265357002268401</v>
      </c>
      <c r="D25733" s="2">
        <v>2.0567240344608999</v>
      </c>
      <c r="E25733" s="1">
        <v>0.22113442348343401</v>
      </c>
    </row>
    <row r="25734" spans="1:5">
      <c r="A25734" t="s">
        <v>26025</v>
      </c>
      <c r="B25734" s="2">
        <v>-0.96249221856206002</v>
      </c>
      <c r="C25734" s="1">
        <v>0.57984755301573299</v>
      </c>
      <c r="D25734" s="2">
        <v>2.06426595044953</v>
      </c>
      <c r="E25734" s="1">
        <v>2.2664379139755902E-5</v>
      </c>
    </row>
    <row r="25735" spans="1:5">
      <c r="A25735" t="s">
        <v>26026</v>
      </c>
      <c r="B25735" s="2">
        <v>-1.1113941119516599</v>
      </c>
      <c r="C25735" s="1">
        <v>0.202913079459658</v>
      </c>
      <c r="D25735" s="2">
        <v>-2.5213086432915501</v>
      </c>
      <c r="E25735" s="1">
        <v>4.6638596308155199E-20</v>
      </c>
    </row>
    <row r="25736" spans="1:5">
      <c r="A25736" t="s">
        <v>26027</v>
      </c>
      <c r="B25736" s="2">
        <v>-0.218798019200661</v>
      </c>
      <c r="C25736" s="1">
        <v>0.72335351058765396</v>
      </c>
      <c r="D25736" s="2">
        <v>-1.38876429355852</v>
      </c>
      <c r="E25736" s="1">
        <v>4.4684020842613599E-5</v>
      </c>
    </row>
    <row r="25737" spans="1:5">
      <c r="A25737" t="s">
        <v>26028</v>
      </c>
      <c r="B25737" s="2">
        <v>-4.46359527734836</v>
      </c>
      <c r="C25737" s="1">
        <v>2.0237038795141698E-3</v>
      </c>
      <c r="D25737" s="2">
        <v>-5.5604530396010601</v>
      </c>
      <c r="E25737" s="1">
        <v>5.1625426166356702E-5</v>
      </c>
    </row>
    <row r="25738" spans="1:5">
      <c r="A25738" t="s">
        <v>26029</v>
      </c>
      <c r="B25738" s="2">
        <v>-2.2984426813756</v>
      </c>
      <c r="C25738" s="1">
        <v>5.5161339879540401E-3</v>
      </c>
      <c r="D25738" s="2">
        <v>0.81384850563559796</v>
      </c>
      <c r="E25738" s="1">
        <v>1.1071734426607199E-4</v>
      </c>
    </row>
    <row r="25739" spans="1:5">
      <c r="A25739" t="s">
        <v>26030</v>
      </c>
      <c r="B25739" s="2">
        <v>-0.71491855702646401</v>
      </c>
      <c r="C25739" s="1">
        <v>2.9867473501178299E-2</v>
      </c>
      <c r="D25739" s="2">
        <v>0.61380431062880303</v>
      </c>
      <c r="E25739" s="1">
        <v>4.8755153813287697E-2</v>
      </c>
    </row>
    <row r="25740" spans="1:5">
      <c r="A25740" t="s">
        <v>26031</v>
      </c>
      <c r="B25740" s="2">
        <v>2.8435370865963501</v>
      </c>
      <c r="C25740" s="1">
        <v>6.5736311775607502E-6</v>
      </c>
      <c r="D25740" s="2">
        <v>0.483103901063412</v>
      </c>
      <c r="E25740" s="1">
        <v>0.21100664032080099</v>
      </c>
    </row>
    <row r="25741" spans="1:5">
      <c r="A25741" t="s">
        <v>26032</v>
      </c>
      <c r="B25741" s="2">
        <v>0.70771177812956598</v>
      </c>
      <c r="C25741" s="1">
        <v>8.5394245110519094E-3</v>
      </c>
      <c r="D25741" s="2">
        <v>0.188473448269984</v>
      </c>
      <c r="E25741" s="1">
        <v>0.54012635066671</v>
      </c>
    </row>
    <row r="25742" spans="1:5">
      <c r="A25742" t="s">
        <v>26033</v>
      </c>
      <c r="B25742" s="2">
        <v>1.67192520829363</v>
      </c>
      <c r="C25742" s="1" t="s">
        <v>7</v>
      </c>
      <c r="D25742" s="2">
        <v>0</v>
      </c>
      <c r="E25742" s="1">
        <v>1</v>
      </c>
    </row>
    <row r="25743" spans="1:5">
      <c r="A25743" t="s">
        <v>26034</v>
      </c>
      <c r="B25743" s="2">
        <v>-0.64160622333832296</v>
      </c>
      <c r="C25743" s="1">
        <v>0.35404355791779302</v>
      </c>
      <c r="D25743" s="2">
        <v>-0.180693542347549</v>
      </c>
      <c r="E25743" s="1">
        <v>0.368615362060008</v>
      </c>
    </row>
    <row r="25744" spans="1:5">
      <c r="A25744" t="s">
        <v>26035</v>
      </c>
      <c r="B25744" s="2">
        <v>-0.58744822948629005</v>
      </c>
      <c r="C25744" s="1">
        <v>0.74155064861523701</v>
      </c>
      <c r="D25744" s="2">
        <v>2.5270000407027</v>
      </c>
      <c r="E25744" s="1">
        <v>7.1616339168857101E-6</v>
      </c>
    </row>
    <row r="25745" spans="1:5">
      <c r="A25745" t="s">
        <v>26036</v>
      </c>
      <c r="B25745" s="2">
        <v>-0.95343915138729596</v>
      </c>
      <c r="C25745" s="1">
        <v>0.66714741114084897</v>
      </c>
      <c r="D25745" s="2">
        <v>-0.55770684041352103</v>
      </c>
      <c r="E25745" s="1">
        <v>8.3151437720633097E-3</v>
      </c>
    </row>
    <row r="25746" spans="1:5">
      <c r="A25746" t="s">
        <v>26037</v>
      </c>
      <c r="B25746" s="2">
        <v>0.736142578675819</v>
      </c>
      <c r="C25746" s="1">
        <v>0.71746071861051197</v>
      </c>
      <c r="D25746" s="2">
        <v>1.2673854310045001</v>
      </c>
      <c r="E25746" s="1">
        <v>1.04286265190356E-7</v>
      </c>
    </row>
    <row r="25747" spans="1:5">
      <c r="A25747" t="s">
        <v>26038</v>
      </c>
      <c r="B25747" s="2">
        <v>-0.95343914968490195</v>
      </c>
      <c r="C25747" s="1">
        <v>0.66729995318540503</v>
      </c>
      <c r="D25747" s="2">
        <v>0.37836762255398998</v>
      </c>
      <c r="E25747" s="1">
        <v>0.149361861873581</v>
      </c>
    </row>
    <row r="25748" spans="1:5">
      <c r="A25748" t="s">
        <v>678</v>
      </c>
      <c r="B25748" s="2">
        <v>-0.46612567459123999</v>
      </c>
      <c r="C25748" s="1">
        <v>0.76716641405144503</v>
      </c>
      <c r="D25748" s="2">
        <v>-2.9944279802800802</v>
      </c>
      <c r="E25748" s="1">
        <v>1.9411801104754701E-4</v>
      </c>
    </row>
    <row r="25749" spans="1:5">
      <c r="A25749" t="s">
        <v>26039</v>
      </c>
      <c r="B25749" s="2">
        <v>0</v>
      </c>
      <c r="C25749" s="1" t="s">
        <v>7</v>
      </c>
      <c r="D25749" s="2">
        <v>-1.6852164279002499</v>
      </c>
      <c r="E25749" s="1" t="s">
        <v>7</v>
      </c>
    </row>
    <row r="25750" spans="1:5">
      <c r="A25750" t="s">
        <v>85</v>
      </c>
      <c r="B25750" s="2">
        <v>-2.3021377329476</v>
      </c>
      <c r="C25750" s="1" t="s">
        <v>7</v>
      </c>
      <c r="D25750" s="2">
        <v>-1.78361469622656</v>
      </c>
      <c r="E25750" s="1">
        <v>0.71887760854430405</v>
      </c>
    </row>
    <row r="25751" spans="1:5">
      <c r="A25751" t="s">
        <v>26040</v>
      </c>
      <c r="B25751" s="2">
        <v>0</v>
      </c>
      <c r="C25751" s="1">
        <v>1</v>
      </c>
      <c r="D25751" s="2">
        <v>0.27082565682100201</v>
      </c>
      <c r="E25751" s="1">
        <v>0.91404960431989701</v>
      </c>
    </row>
    <row r="25752" spans="1:5">
      <c r="A25752" t="s">
        <v>26041</v>
      </c>
      <c r="B25752" s="2">
        <v>-4.1977259703226402</v>
      </c>
      <c r="C25752" s="1">
        <v>2.4645428129476302E-10</v>
      </c>
      <c r="D25752" s="2">
        <v>-0.64446209643871799</v>
      </c>
      <c r="E25752" s="1">
        <v>4.9863322227760902E-2</v>
      </c>
    </row>
    <row r="25753" spans="1:5">
      <c r="A25753" t="s">
        <v>26042</v>
      </c>
      <c r="B25753" s="2">
        <v>0</v>
      </c>
      <c r="C25753" s="1" t="s">
        <v>7</v>
      </c>
      <c r="D25753" s="2">
        <v>0</v>
      </c>
      <c r="E25753" s="1" t="s">
        <v>7</v>
      </c>
    </row>
    <row r="25754" spans="1:5">
      <c r="A25754" t="s">
        <v>26043</v>
      </c>
      <c r="B25754" s="2">
        <v>0.45581954522508</v>
      </c>
      <c r="C25754" s="1">
        <v>0.13945100026377599</v>
      </c>
      <c r="D25754" s="2">
        <v>-1.4904955574352601</v>
      </c>
      <c r="E25754" s="1">
        <v>4.7708043244774504E-9</v>
      </c>
    </row>
    <row r="25755" spans="1:5">
      <c r="A25755" t="s">
        <v>26044</v>
      </c>
      <c r="B25755" s="2">
        <v>-0.80387505767992296</v>
      </c>
      <c r="C25755" s="1">
        <v>0.48622957511835002</v>
      </c>
      <c r="D25755" s="2">
        <v>-11.075207420725199</v>
      </c>
      <c r="E25755" s="1">
        <v>5.0444756579968902E-80</v>
      </c>
    </row>
    <row r="25756" spans="1:5">
      <c r="A25756" t="s">
        <v>26045</v>
      </c>
      <c r="B25756" s="2">
        <v>-2.07914105697746</v>
      </c>
      <c r="C25756" s="1">
        <v>0.20504457783795299</v>
      </c>
      <c r="D25756" s="2">
        <v>2.33156087420502</v>
      </c>
      <c r="E25756" s="1">
        <v>2.0482221933875E-2</v>
      </c>
    </row>
    <row r="25757" spans="1:5">
      <c r="A25757" t="s">
        <v>26046</v>
      </c>
      <c r="B25757" s="2">
        <v>-0.92976476816348497</v>
      </c>
      <c r="C25757" s="1">
        <v>3.3073815866104499E-4</v>
      </c>
      <c r="D25757" s="2">
        <v>0.40267935174754499</v>
      </c>
      <c r="E25757" s="1">
        <v>1.02083580909933E-3</v>
      </c>
    </row>
    <row r="25758" spans="1:5">
      <c r="A25758" t="s">
        <v>26047</v>
      </c>
      <c r="B25758" s="2">
        <v>0.26538837807354698</v>
      </c>
      <c r="C25758" s="1">
        <v>0.90844052211234605</v>
      </c>
      <c r="D25758" s="2">
        <v>-1.1601922523520001</v>
      </c>
      <c r="E25758" s="1">
        <v>4.1410259378594397E-2</v>
      </c>
    </row>
    <row r="25759" spans="1:5">
      <c r="A25759" t="s">
        <v>26048</v>
      </c>
      <c r="B25759" s="2">
        <v>-0.86426061035679702</v>
      </c>
      <c r="C25759" s="1">
        <v>0.69887506399398502</v>
      </c>
      <c r="D25759" s="2">
        <v>-7.0629651006030398</v>
      </c>
      <c r="E25759" s="1">
        <v>2.2855021451006899E-47</v>
      </c>
    </row>
    <row r="25760" spans="1:5">
      <c r="A25760" t="s">
        <v>26049</v>
      </c>
      <c r="B25760" s="2">
        <v>-1.1169316013741899</v>
      </c>
      <c r="C25760" s="1">
        <v>0.39121402890156398</v>
      </c>
      <c r="D25760" s="2">
        <v>-0.834877232665304</v>
      </c>
      <c r="E25760" s="1">
        <v>0.101598981203252</v>
      </c>
    </row>
    <row r="25761" spans="1:5">
      <c r="A25761" t="s">
        <v>26050</v>
      </c>
      <c r="B25761" s="2">
        <v>-2.40945729039395</v>
      </c>
      <c r="C25761" s="1">
        <v>5.6456631711542603E-2</v>
      </c>
      <c r="D25761" s="2">
        <v>0.4507243231884</v>
      </c>
      <c r="E25761" s="1">
        <v>0.142031004311725</v>
      </c>
    </row>
    <row r="25762" spans="1:5">
      <c r="A25762" t="s">
        <v>26051</v>
      </c>
      <c r="B25762" s="2">
        <v>8.3568583781076598E-3</v>
      </c>
      <c r="C25762" s="1">
        <v>1</v>
      </c>
      <c r="D25762" s="2">
        <v>0.131848497170444</v>
      </c>
      <c r="E25762" s="1">
        <v>0.84687914517007701</v>
      </c>
    </row>
    <row r="25763" spans="1:5">
      <c r="A25763" t="s">
        <v>26052</v>
      </c>
      <c r="B25763" s="2">
        <v>-2.9680084464238998</v>
      </c>
      <c r="C25763" s="1">
        <v>0.51394899494831803</v>
      </c>
      <c r="D25763" s="2">
        <v>-2.5015777598037001</v>
      </c>
      <c r="E25763" s="1">
        <v>0.514092826743757</v>
      </c>
    </row>
    <row r="25764" spans="1:5">
      <c r="A25764" t="s">
        <v>26053</v>
      </c>
      <c r="B25764" s="2">
        <v>-1.3902915535192999</v>
      </c>
      <c r="C25764" s="1">
        <v>0.55086497516606103</v>
      </c>
      <c r="D25764" s="2">
        <v>-2.3329622233662901</v>
      </c>
      <c r="E25764" s="1">
        <v>0.27649853479570302</v>
      </c>
    </row>
    <row r="25765" spans="1:5">
      <c r="A25765" t="s">
        <v>26054</v>
      </c>
      <c r="B25765" s="2">
        <v>-0.47254097561865299</v>
      </c>
      <c r="C25765" s="1">
        <v>0.92171152113952304</v>
      </c>
      <c r="D25765" s="2">
        <v>4.14830978159402</v>
      </c>
      <c r="E25765" s="1">
        <v>2.0350335616745499E-4</v>
      </c>
    </row>
    <row r="25766" spans="1:5">
      <c r="A25766" t="s">
        <v>26055</v>
      </c>
      <c r="B25766" s="2">
        <v>4.2163471900701204</v>
      </c>
      <c r="C25766" s="1">
        <v>1.31494516806501E-43</v>
      </c>
      <c r="D25766" s="2">
        <v>0.284291850468188</v>
      </c>
      <c r="E25766" s="1">
        <v>4.6653330015475003E-2</v>
      </c>
    </row>
    <row r="25767" spans="1:5">
      <c r="A25767" t="s">
        <v>26056</v>
      </c>
      <c r="B25767" s="2">
        <v>-1.23614581643451</v>
      </c>
      <c r="C25767" s="1">
        <v>3.63156527131343E-9</v>
      </c>
      <c r="D25767" s="2">
        <v>-0.57512777882423405</v>
      </c>
      <c r="E25767" s="1">
        <v>4.8735564396321304E-3</v>
      </c>
    </row>
    <row r="25768" spans="1:5">
      <c r="A25768" t="s">
        <v>26057</v>
      </c>
      <c r="B25768" s="2">
        <v>-0.50208133985028502</v>
      </c>
      <c r="C25768" s="1">
        <v>0.90686245079776695</v>
      </c>
      <c r="D25768" s="2">
        <v>1.7689795490154101</v>
      </c>
      <c r="E25768" s="1">
        <v>8.4856382438857E-2</v>
      </c>
    </row>
    <row r="25769" spans="1:5">
      <c r="A25769" t="s">
        <v>26058</v>
      </c>
      <c r="B25769" s="2">
        <v>-0.29025689459863002</v>
      </c>
      <c r="C25769" s="1">
        <v>0.35797963664431598</v>
      </c>
      <c r="D25769" s="2">
        <v>4.8629377818053099E-2</v>
      </c>
      <c r="E25769" s="1">
        <v>0.864864982374835</v>
      </c>
    </row>
    <row r="25770" spans="1:5">
      <c r="A25770" t="s">
        <v>26059</v>
      </c>
      <c r="B25770" s="2">
        <v>0.97015239952658405</v>
      </c>
      <c r="C25770" s="1">
        <v>0.77039877000518198</v>
      </c>
      <c r="D25770" s="2">
        <v>0.244847040048745</v>
      </c>
      <c r="E25770" s="1">
        <v>0.93388653432481905</v>
      </c>
    </row>
    <row r="25771" spans="1:5">
      <c r="A25771" t="s">
        <v>26060</v>
      </c>
      <c r="B25771" s="2">
        <v>-0.472541123428252</v>
      </c>
      <c r="C25771" s="1">
        <v>0.90686245079776695</v>
      </c>
      <c r="D25771" s="2">
        <v>2.4521708994695901</v>
      </c>
      <c r="E25771" s="1">
        <v>4.4696995047346597E-10</v>
      </c>
    </row>
    <row r="25772" spans="1:5">
      <c r="A25772" t="s">
        <v>26061</v>
      </c>
      <c r="B25772" s="2">
        <v>-9.9057367321029499</v>
      </c>
      <c r="C25772" s="1">
        <v>2.34093387161494E-6</v>
      </c>
      <c r="D25772" s="2">
        <v>-7.1652358975052097</v>
      </c>
      <c r="E25772" s="1">
        <v>7.6658708681447303E-4</v>
      </c>
    </row>
    <row r="25773" spans="1:5">
      <c r="A25773" t="s">
        <v>26062</v>
      </c>
      <c r="B25773" s="2" t="s">
        <v>7</v>
      </c>
      <c r="C25773" s="1" t="s">
        <v>7</v>
      </c>
      <c r="D25773" s="2" t="s">
        <v>7</v>
      </c>
      <c r="E25773" s="1" t="s">
        <v>7</v>
      </c>
    </row>
    <row r="25774" spans="1:5">
      <c r="A25774" t="s">
        <v>26063</v>
      </c>
      <c r="B25774" s="2">
        <v>0</v>
      </c>
      <c r="C25774" s="1" t="s">
        <v>7</v>
      </c>
      <c r="D25774" s="2">
        <v>0</v>
      </c>
      <c r="E25774" s="1" t="s">
        <v>7</v>
      </c>
    </row>
    <row r="25775" spans="1:5">
      <c r="A25775" t="s">
        <v>26064</v>
      </c>
      <c r="B25775" s="2">
        <v>1.95539330196953</v>
      </c>
      <c r="C25775" s="1" t="s">
        <v>7</v>
      </c>
      <c r="D25775" s="2">
        <v>0</v>
      </c>
      <c r="E25775" s="1" t="s">
        <v>7</v>
      </c>
    </row>
    <row r="25776" spans="1:5">
      <c r="A25776" t="s">
        <v>26065</v>
      </c>
      <c r="B25776" s="2">
        <v>-0.898934901820726</v>
      </c>
      <c r="C25776" s="1">
        <v>1.8707405254994101E-4</v>
      </c>
      <c r="D25776" s="2">
        <v>0.65120671341695702</v>
      </c>
      <c r="E25776" s="1">
        <v>3.2359566665680602E-3</v>
      </c>
    </row>
    <row r="25777" spans="1:5">
      <c r="A25777" t="s">
        <v>26066</v>
      </c>
      <c r="B25777" s="2">
        <v>-0.47254111336754601</v>
      </c>
      <c r="C25777" s="1">
        <v>0.90686245079776695</v>
      </c>
      <c r="D25777" s="2">
        <v>-2.0788447464800601</v>
      </c>
      <c r="E25777" s="1">
        <v>2.7776290282264301E-2</v>
      </c>
    </row>
    <row r="25778" spans="1:5">
      <c r="A25778" t="s">
        <v>26067</v>
      </c>
      <c r="B25778" s="2">
        <v>-6.3912242440200604</v>
      </c>
      <c r="C25778" s="1">
        <v>2.1691979656674701E-18</v>
      </c>
      <c r="D25778" s="2">
        <v>-3.43173718248583</v>
      </c>
      <c r="E25778" s="1">
        <v>4.0283783368864599E-7</v>
      </c>
    </row>
    <row r="25779" spans="1:5">
      <c r="A25779" t="s">
        <v>26068</v>
      </c>
      <c r="B25779" s="2">
        <v>0</v>
      </c>
      <c r="C25779" s="1" t="s">
        <v>7</v>
      </c>
      <c r="D25779" s="2">
        <v>0.31873953890728202</v>
      </c>
      <c r="E25779" s="1" t="s">
        <v>7</v>
      </c>
    </row>
    <row r="25780" spans="1:5">
      <c r="A25780" t="s">
        <v>26069</v>
      </c>
      <c r="B25780" s="2">
        <v>2.3978785757950098</v>
      </c>
      <c r="C25780" s="1">
        <v>5.1641664173429202E-5</v>
      </c>
      <c r="D25780" s="2">
        <v>3.9985788599457099</v>
      </c>
      <c r="E25780" s="1">
        <v>7.3626566252851602E-14</v>
      </c>
    </row>
    <row r="25781" spans="1:5">
      <c r="A25781" t="s">
        <v>26070</v>
      </c>
      <c r="B25781" s="2" t="s">
        <v>7</v>
      </c>
      <c r="C25781" s="1" t="s">
        <v>7</v>
      </c>
      <c r="D25781" s="2" t="s">
        <v>7</v>
      </c>
      <c r="E25781" s="1" t="s">
        <v>7</v>
      </c>
    </row>
    <row r="25782" spans="1:5">
      <c r="A25782" t="s">
        <v>26071</v>
      </c>
      <c r="B25782" s="2">
        <v>0</v>
      </c>
      <c r="C25782" s="1">
        <v>1</v>
      </c>
      <c r="D25782" s="2">
        <v>-3.5819062191719602</v>
      </c>
      <c r="E25782" s="1">
        <v>3.5294853764641101E-2</v>
      </c>
    </row>
    <row r="25783" spans="1:5">
      <c r="A25783" t="s">
        <v>26072</v>
      </c>
      <c r="B25783" s="2">
        <v>-1.7366314857584499</v>
      </c>
      <c r="C25783" s="1" t="s">
        <v>7</v>
      </c>
      <c r="D25783" s="2">
        <v>0</v>
      </c>
      <c r="E25783" s="1" t="s">
        <v>7</v>
      </c>
    </row>
    <row r="25784" spans="1:5">
      <c r="A25784" t="s">
        <v>26073</v>
      </c>
      <c r="B25784" s="2">
        <v>1.36327762632542</v>
      </c>
      <c r="C25784" s="1">
        <v>0.40245297929053903</v>
      </c>
      <c r="D25784" s="2">
        <v>0.48807372212113498</v>
      </c>
      <c r="E25784" s="1">
        <v>5.5145094382160701E-3</v>
      </c>
    </row>
    <row r="25785" spans="1:5">
      <c r="A25785" t="s">
        <v>26074</v>
      </c>
      <c r="B25785" s="2">
        <v>-0.19492764855158501</v>
      </c>
      <c r="C25785" s="1">
        <v>0.72733981666485903</v>
      </c>
      <c r="D25785" s="2">
        <v>-0.46307694531424998</v>
      </c>
      <c r="E25785" s="1">
        <v>7.7707520149416606E-2</v>
      </c>
    </row>
    <row r="25786" spans="1:5">
      <c r="A25786" t="s">
        <v>26075</v>
      </c>
      <c r="B25786" s="2">
        <v>1.4534956328591999</v>
      </c>
      <c r="C25786" s="1" t="s">
        <v>7</v>
      </c>
      <c r="D25786" s="2">
        <v>4.0274919359191097</v>
      </c>
      <c r="E25786" s="1">
        <v>0.21668133079045901</v>
      </c>
    </row>
    <row r="25787" spans="1:5">
      <c r="A25787" t="s">
        <v>26076</v>
      </c>
      <c r="B25787" s="2">
        <v>3.5926526133511398</v>
      </c>
      <c r="C25787" s="1">
        <v>2.7111306015228801E-44</v>
      </c>
      <c r="D25787" s="2">
        <v>0.69194393630737905</v>
      </c>
      <c r="E25787" s="1">
        <v>6.8808901072174699E-3</v>
      </c>
    </row>
    <row r="25788" spans="1:5">
      <c r="A25788" t="s">
        <v>26077</v>
      </c>
      <c r="B25788" s="2">
        <v>1.3595272112959</v>
      </c>
      <c r="C25788" s="1">
        <v>0.408940345475377</v>
      </c>
      <c r="D25788" s="2">
        <v>0.156880083687819</v>
      </c>
      <c r="E25788" s="1">
        <v>0.57268555625870199</v>
      </c>
    </row>
    <row r="25789" spans="1:5">
      <c r="A25789" t="s">
        <v>26078</v>
      </c>
      <c r="B25789" s="2">
        <v>1.7402499215684999E-2</v>
      </c>
      <c r="C25789" s="1">
        <v>1</v>
      </c>
      <c r="D25789" s="2">
        <v>0.42070775013339901</v>
      </c>
      <c r="E25789" s="1">
        <v>3.8442343276265903E-2</v>
      </c>
    </row>
    <row r="25790" spans="1:5">
      <c r="A25790" t="s">
        <v>26079</v>
      </c>
      <c r="B25790" s="2">
        <v>-1.0786402775094499</v>
      </c>
      <c r="C25790" s="1">
        <v>9.9959718379224305E-14</v>
      </c>
      <c r="D25790" s="2">
        <v>0.26823931953098101</v>
      </c>
      <c r="E25790" s="1">
        <v>7.4365538061291994E-2</v>
      </c>
    </row>
    <row r="25791" spans="1:5">
      <c r="A25791" t="s">
        <v>26080</v>
      </c>
      <c r="B25791" s="2">
        <v>3.6503234359893</v>
      </c>
      <c r="C25791" s="1">
        <v>4.3516003068599799E-4</v>
      </c>
      <c r="D25791" s="2">
        <v>0.31565620593416699</v>
      </c>
      <c r="E25791" s="1">
        <v>0.22752379313256099</v>
      </c>
    </row>
    <row r="25792" spans="1:5">
      <c r="A25792" t="s">
        <v>26081</v>
      </c>
      <c r="B25792" s="2">
        <v>1.84141497080668</v>
      </c>
      <c r="C25792" s="1">
        <v>0.20556254248992101</v>
      </c>
      <c r="D25792" s="2">
        <v>0.42473665038288</v>
      </c>
      <c r="E25792" s="1">
        <v>2.2175136084911801E-2</v>
      </c>
    </row>
    <row r="25793" spans="1:5">
      <c r="A25793" t="s">
        <v>26082</v>
      </c>
      <c r="B25793" s="2">
        <v>-0.95343913174962602</v>
      </c>
      <c r="C25793" s="1">
        <v>0.66997303972367395</v>
      </c>
      <c r="D25793" s="2">
        <v>2.4499372068561498</v>
      </c>
      <c r="E25793" s="1">
        <v>1.9028513697942499E-17</v>
      </c>
    </row>
    <row r="25794" spans="1:5">
      <c r="A25794" t="s">
        <v>26083</v>
      </c>
      <c r="B25794" s="2">
        <v>-1.97306823321894</v>
      </c>
      <c r="C25794" s="1">
        <v>0.21513940572322601</v>
      </c>
      <c r="D25794" s="2">
        <v>2.6116459112198802</v>
      </c>
      <c r="E25794" s="1">
        <v>2.7534355108183001E-4</v>
      </c>
    </row>
    <row r="25795" spans="1:5">
      <c r="A25795" t="s">
        <v>26084</v>
      </c>
      <c r="B25795" s="2">
        <v>0</v>
      </c>
      <c r="C25795" s="1" t="s">
        <v>7</v>
      </c>
      <c r="D25795" s="2">
        <v>4.0614008027675803</v>
      </c>
      <c r="E25795" s="1" t="s">
        <v>7</v>
      </c>
    </row>
    <row r="25796" spans="1:5">
      <c r="A25796" t="s">
        <v>26085</v>
      </c>
      <c r="B25796" s="2">
        <v>3.6889605562040799</v>
      </c>
      <c r="C25796" s="1">
        <v>2.7791947408666101E-5</v>
      </c>
      <c r="D25796" s="2">
        <v>0.50200132193857805</v>
      </c>
      <c r="E25796" s="1">
        <v>0.18803335723985601</v>
      </c>
    </row>
    <row r="25797" spans="1:5">
      <c r="A25797" t="s">
        <v>26086</v>
      </c>
      <c r="B25797" s="2">
        <v>0.48925481413023603</v>
      </c>
      <c r="C25797" s="1">
        <v>0.90686245079776695</v>
      </c>
      <c r="D25797" s="2">
        <v>1.4471161216463599</v>
      </c>
      <c r="E25797" s="1">
        <v>7.9084890689224696E-3</v>
      </c>
    </row>
    <row r="25798" spans="1:5">
      <c r="A25798" t="s">
        <v>26087</v>
      </c>
      <c r="B25798" s="2">
        <v>-1.68647077530909</v>
      </c>
      <c r="C25798" s="1">
        <v>5.7608568012058702E-10</v>
      </c>
      <c r="D25798" s="2">
        <v>-1.2652400479336099</v>
      </c>
      <c r="E25798" s="1">
        <v>6.0241407966566302E-21</v>
      </c>
    </row>
    <row r="25799" spans="1:5">
      <c r="A25799" t="s">
        <v>26088</v>
      </c>
      <c r="B25799" s="2">
        <v>2.87309883720298</v>
      </c>
      <c r="C25799" s="1">
        <v>3.5918184285984503E-11</v>
      </c>
      <c r="D25799" s="2">
        <v>7.8282445974297704E-2</v>
      </c>
      <c r="E25799" s="1">
        <v>0.89108738652569197</v>
      </c>
    </row>
    <row r="25800" spans="1:5">
      <c r="A25800" t="s">
        <v>26089</v>
      </c>
      <c r="B25800" s="2">
        <v>-5.5405281539915698</v>
      </c>
      <c r="C25800" s="1">
        <v>1.1184951527399501E-8</v>
      </c>
      <c r="D25800" s="2">
        <v>1.1455639323415201</v>
      </c>
      <c r="E25800" s="1">
        <v>1.71506567328404E-2</v>
      </c>
    </row>
    <row r="25801" spans="1:5">
      <c r="A25801" t="s">
        <v>26090</v>
      </c>
      <c r="B25801" s="2">
        <v>-0.32880796197302598</v>
      </c>
      <c r="C25801" s="1">
        <v>0.83385069288250802</v>
      </c>
      <c r="D25801" s="2">
        <v>1.4796585749812501</v>
      </c>
      <c r="E25801" s="1">
        <v>2.33090656951793E-2</v>
      </c>
    </row>
    <row r="25802" spans="1:5">
      <c r="A25802" t="s">
        <v>26091</v>
      </c>
      <c r="B25802" s="2">
        <v>0</v>
      </c>
      <c r="C25802" s="1">
        <v>1</v>
      </c>
      <c r="D25802" s="2">
        <v>1.73269212593542</v>
      </c>
      <c r="E25802" s="1">
        <v>6.20305243795402E-3</v>
      </c>
    </row>
    <row r="25803" spans="1:5">
      <c r="A25803" t="s">
        <v>26092</v>
      </c>
      <c r="B25803" s="2">
        <v>0.48925486648138</v>
      </c>
      <c r="C25803" s="1">
        <v>0.90686245079776695</v>
      </c>
      <c r="D25803" s="2">
        <v>2.8658278631830299E-2</v>
      </c>
      <c r="E25803" s="1">
        <v>0.94672926944890701</v>
      </c>
    </row>
    <row r="25804" spans="1:5">
      <c r="A25804" t="s">
        <v>26093</v>
      </c>
      <c r="B25804" s="2">
        <v>-1.4439452625265401</v>
      </c>
      <c r="C25804" s="1">
        <v>0.49533551735091402</v>
      </c>
      <c r="D25804" s="2">
        <v>0.67026252839298905</v>
      </c>
      <c r="E25804" s="1">
        <v>0.55808633159772802</v>
      </c>
    </row>
    <row r="25805" spans="1:5">
      <c r="A25805" t="s">
        <v>26094</v>
      </c>
      <c r="B25805" s="2">
        <v>8.3568579771077008E-3</v>
      </c>
      <c r="C25805" s="1">
        <v>1</v>
      </c>
      <c r="D25805" s="2">
        <v>-2.2538876047782899</v>
      </c>
      <c r="E25805" s="1">
        <v>2.0649527288423E-4</v>
      </c>
    </row>
    <row r="25806" spans="1:5">
      <c r="A25806" t="s">
        <v>26095</v>
      </c>
      <c r="B25806" s="2">
        <v>-0.26760061363436299</v>
      </c>
      <c r="C25806" s="1">
        <v>0.90686245079776695</v>
      </c>
      <c r="D25806" s="2">
        <v>0.173546579172524</v>
      </c>
      <c r="E25806" s="1">
        <v>0.44716735308579197</v>
      </c>
    </row>
    <row r="25807" spans="1:5">
      <c r="A25807" t="s">
        <v>26096</v>
      </c>
      <c r="B25807" s="2">
        <v>0</v>
      </c>
      <c r="C25807" s="1">
        <v>1</v>
      </c>
      <c r="D25807" s="2">
        <v>1.17332583438711</v>
      </c>
      <c r="E25807" s="1">
        <v>5.1943832418395203E-2</v>
      </c>
    </row>
    <row r="25808" spans="1:5">
      <c r="A25808" t="s">
        <v>26097</v>
      </c>
      <c r="B25808" s="2" t="s">
        <v>7</v>
      </c>
      <c r="C25808" s="1" t="s">
        <v>7</v>
      </c>
      <c r="D25808" s="2" t="s">
        <v>7</v>
      </c>
      <c r="E25808" s="1" t="s">
        <v>7</v>
      </c>
    </row>
    <row r="25809" spans="1:5">
      <c r="A25809" t="s">
        <v>26098</v>
      </c>
      <c r="B25809" s="2">
        <v>0.489243671191399</v>
      </c>
      <c r="C25809" s="1" t="s">
        <v>7</v>
      </c>
      <c r="D25809" s="2">
        <v>0</v>
      </c>
      <c r="E25809" s="1" t="s">
        <v>7</v>
      </c>
    </row>
    <row r="25810" spans="1:5">
      <c r="A25810" t="s">
        <v>26099</v>
      </c>
      <c r="B25810" s="2">
        <v>-0.95342423651482799</v>
      </c>
      <c r="C25810" s="1" t="s">
        <v>7</v>
      </c>
      <c r="D25810" s="2">
        <v>0.75171196576370403</v>
      </c>
      <c r="E25810" s="1" t="s">
        <v>7</v>
      </c>
    </row>
    <row r="25811" spans="1:5">
      <c r="A25811" t="s">
        <v>26100</v>
      </c>
      <c r="B25811" s="2">
        <v>0</v>
      </c>
      <c r="C25811" s="1" t="s">
        <v>7</v>
      </c>
      <c r="D25811" s="2">
        <v>-2.9809843229243702</v>
      </c>
      <c r="E25811" s="1" t="s">
        <v>7</v>
      </c>
    </row>
    <row r="25812" spans="1:5">
      <c r="A25812" t="s">
        <v>26101</v>
      </c>
      <c r="B25812" s="2">
        <v>-0.79152894373926597</v>
      </c>
      <c r="C25812" s="1" t="s">
        <v>7</v>
      </c>
      <c r="D25812" s="2">
        <v>0</v>
      </c>
      <c r="E25812" s="1" t="s">
        <v>7</v>
      </c>
    </row>
    <row r="25813" spans="1:5">
      <c r="A25813" t="s">
        <v>679</v>
      </c>
      <c r="B25813" s="2">
        <v>-0.41776361297447501</v>
      </c>
      <c r="C25813" s="1">
        <v>0.74508832014375104</v>
      </c>
      <c r="D25813" s="2">
        <v>-3.6064574307893702</v>
      </c>
      <c r="E25813" s="1">
        <v>3.3802092432925602E-7</v>
      </c>
    </row>
    <row r="25814" spans="1:5">
      <c r="A25814" t="s">
        <v>26102</v>
      </c>
      <c r="B25814" s="2">
        <v>-0.953439027287587</v>
      </c>
      <c r="C25814" s="1">
        <v>0.69619005773930398</v>
      </c>
      <c r="D25814" s="2">
        <v>2.0336321383352902</v>
      </c>
      <c r="E25814" s="1">
        <v>6.2535880451801504E-4</v>
      </c>
    </row>
    <row r="25815" spans="1:5">
      <c r="A25815" t="s">
        <v>26103</v>
      </c>
      <c r="B25815" s="2">
        <v>8.3568587327463601E-3</v>
      </c>
      <c r="C25815" s="1">
        <v>1</v>
      </c>
      <c r="D25815" s="2">
        <v>4.5129060560248702</v>
      </c>
      <c r="E25815" s="1">
        <v>5.3472577611939498E-35</v>
      </c>
    </row>
    <row r="25816" spans="1:5">
      <c r="A25816" t="s">
        <v>26104</v>
      </c>
      <c r="B25816" s="2">
        <v>-0.248649482141305</v>
      </c>
      <c r="C25816" s="1">
        <v>0.94859340781559398</v>
      </c>
      <c r="D25816" s="2">
        <v>1.0907236373756399</v>
      </c>
      <c r="E25816" s="1">
        <v>3.0026729210802698E-7</v>
      </c>
    </row>
    <row r="25817" spans="1:5">
      <c r="A25817" t="s">
        <v>26105</v>
      </c>
      <c r="B25817" s="2">
        <v>-0.99104658431889403</v>
      </c>
      <c r="C25817" s="1">
        <v>8.86361428911765E-10</v>
      </c>
      <c r="D25817" s="2">
        <v>-0.71457640564986202</v>
      </c>
      <c r="E25817" s="1">
        <v>4.1098391932246001E-8</v>
      </c>
    </row>
    <row r="25818" spans="1:5">
      <c r="A25818" t="s">
        <v>26106</v>
      </c>
      <c r="B25818" s="2">
        <v>-1.1370471887218401</v>
      </c>
      <c r="C25818" s="1">
        <v>4.5091078400644398E-11</v>
      </c>
      <c r="D25818" s="2">
        <v>-0.50864599301494395</v>
      </c>
      <c r="E25818" s="1">
        <v>3.96681036004816E-3</v>
      </c>
    </row>
    <row r="25819" spans="1:5">
      <c r="A25819" t="s">
        <v>26107</v>
      </c>
      <c r="B25819" s="2">
        <v>-1.49923614875814</v>
      </c>
      <c r="C25819" s="1">
        <v>1.0574112815104801E-6</v>
      </c>
      <c r="D25819" s="2">
        <v>3.3131682336205799</v>
      </c>
      <c r="E25819" s="1">
        <v>4.7866543579333695E-75</v>
      </c>
    </row>
    <row r="25820" spans="1:5">
      <c r="A25820" t="s">
        <v>26108</v>
      </c>
      <c r="B25820" s="2">
        <v>-1.68928487028237</v>
      </c>
      <c r="C25820" s="1">
        <v>1.1814546401954801E-4</v>
      </c>
      <c r="D25820" s="2">
        <v>-0.35267263272773502</v>
      </c>
      <c r="E25820" s="1">
        <v>3.5938538214318701E-2</v>
      </c>
    </row>
    <row r="25821" spans="1:5">
      <c r="A25821" t="s">
        <v>26109</v>
      </c>
      <c r="B25821" s="2">
        <v>1.8790683058555999</v>
      </c>
      <c r="C25821" s="1">
        <v>4.10577268967687E-3</v>
      </c>
      <c r="D25821" s="2">
        <v>-1.91979203269108</v>
      </c>
      <c r="E25821" s="1">
        <v>2.4328528843245798E-3</v>
      </c>
    </row>
    <row r="25822" spans="1:5">
      <c r="A25822" t="s">
        <v>26110</v>
      </c>
      <c r="B25822" s="2">
        <v>0</v>
      </c>
      <c r="C25822" s="1">
        <v>1</v>
      </c>
      <c r="D25822" s="2">
        <v>-3.5015447036867902</v>
      </c>
      <c r="E25822" s="1">
        <v>2.0374474591155901E-3</v>
      </c>
    </row>
    <row r="25823" spans="1:5">
      <c r="A25823" t="s">
        <v>26111</v>
      </c>
      <c r="B25823" s="2">
        <v>8.3566677990559602E-3</v>
      </c>
      <c r="C25823" s="1" t="s">
        <v>7</v>
      </c>
      <c r="D25823" s="2">
        <v>0</v>
      </c>
      <c r="E25823" s="1" t="s">
        <v>7</v>
      </c>
    </row>
    <row r="25824" spans="1:5">
      <c r="A25824" t="s">
        <v>26112</v>
      </c>
      <c r="B25824" s="2" t="s">
        <v>7</v>
      </c>
      <c r="C25824" s="1" t="s">
        <v>7</v>
      </c>
      <c r="D25824" s="2" t="s">
        <v>7</v>
      </c>
      <c r="E25824" s="1" t="s">
        <v>7</v>
      </c>
    </row>
    <row r="25825" spans="1:5">
      <c r="A25825" t="s">
        <v>26113</v>
      </c>
      <c r="B25825" s="2">
        <v>-0.240962051420995</v>
      </c>
      <c r="C25825" s="1">
        <v>1</v>
      </c>
      <c r="D25825" s="2">
        <v>-0.69096813827321601</v>
      </c>
      <c r="E25825" s="1">
        <v>0.88270827813422104</v>
      </c>
    </row>
    <row r="25826" spans="1:5">
      <c r="A25826" t="s">
        <v>26114</v>
      </c>
      <c r="B25826" s="2">
        <v>-0.506360567278337</v>
      </c>
      <c r="C25826" s="1">
        <v>2.6336480820922798E-4</v>
      </c>
      <c r="D25826" s="2">
        <v>-1.13785137034776</v>
      </c>
      <c r="E25826" s="1">
        <v>1.16954628302071E-17</v>
      </c>
    </row>
    <row r="25827" spans="1:5">
      <c r="A25827" t="s">
        <v>26115</v>
      </c>
      <c r="B25827" s="2">
        <v>-0.98025468551348904</v>
      </c>
      <c r="C25827" s="1">
        <v>1.1163602870421899E-2</v>
      </c>
      <c r="D25827" s="2">
        <v>-8.4703155648033407E-2</v>
      </c>
      <c r="E25827" s="1">
        <v>0.823273584646389</v>
      </c>
    </row>
    <row r="25828" spans="1:5">
      <c r="A25828" t="s">
        <v>26116</v>
      </c>
      <c r="B25828" s="2">
        <v>1.77946991811327</v>
      </c>
      <c r="C25828" s="1">
        <v>2.8782805667825601E-3</v>
      </c>
      <c r="D25828" s="2">
        <v>-0.26317399004121</v>
      </c>
      <c r="E25828" s="1">
        <v>0.102442733255662</v>
      </c>
    </row>
    <row r="25829" spans="1:5">
      <c r="A25829" t="s">
        <v>26117</v>
      </c>
      <c r="B25829" s="2">
        <v>-1.6735920828236499</v>
      </c>
      <c r="C25829" s="1">
        <v>0.205461120108338</v>
      </c>
      <c r="D25829" s="2">
        <v>0.41896844088556501</v>
      </c>
      <c r="E25829" s="1">
        <v>4.39104841163672E-2</v>
      </c>
    </row>
    <row r="25830" spans="1:5">
      <c r="A25830" t="s">
        <v>26118</v>
      </c>
      <c r="B25830" s="2">
        <v>0</v>
      </c>
      <c r="C25830" s="1">
        <v>1</v>
      </c>
      <c r="D25830" s="2">
        <v>-0.25451350042666099</v>
      </c>
      <c r="E25830" s="1">
        <v>0.77545136066420906</v>
      </c>
    </row>
    <row r="25831" spans="1:5">
      <c r="A25831" t="s">
        <v>26119</v>
      </c>
      <c r="B25831" s="2">
        <v>0.92401104028974002</v>
      </c>
      <c r="C25831" s="1">
        <v>3.13605117298556E-2</v>
      </c>
      <c r="D25831" s="2">
        <v>-6.7116176539469594E-2</v>
      </c>
      <c r="E25831" s="1">
        <v>0.86935051625600201</v>
      </c>
    </row>
    <row r="25832" spans="1:5">
      <c r="A25832" t="s">
        <v>26120</v>
      </c>
      <c r="B25832" s="2">
        <v>-1.42965726894497</v>
      </c>
      <c r="C25832" s="1">
        <v>1.9108698295643298E-2</v>
      </c>
      <c r="D25832" s="2">
        <v>0.70937405437923995</v>
      </c>
      <c r="E25832" s="1">
        <v>0.13506420115852</v>
      </c>
    </row>
    <row r="25833" spans="1:5">
      <c r="A25833" t="s">
        <v>26121</v>
      </c>
      <c r="B25833" s="2">
        <v>8.5427371033048507E-3</v>
      </c>
      <c r="C25833" s="1">
        <v>1</v>
      </c>
      <c r="D25833" s="2">
        <v>-1.65328676856761</v>
      </c>
      <c r="E25833" s="1">
        <v>2.31198779964903E-4</v>
      </c>
    </row>
    <row r="25834" spans="1:5">
      <c r="A25834" t="s">
        <v>26122</v>
      </c>
      <c r="B25834" s="2">
        <v>-3.6649262605963099E-3</v>
      </c>
      <c r="C25834" s="1">
        <v>1</v>
      </c>
      <c r="D25834" s="2">
        <v>1.56200256442963</v>
      </c>
      <c r="E25834" s="1">
        <v>3.2628024715525001E-8</v>
      </c>
    </row>
    <row r="25835" spans="1:5">
      <c r="A25835" t="s">
        <v>26123</v>
      </c>
      <c r="B25835" s="2">
        <v>4.8495075436650303</v>
      </c>
      <c r="C25835" s="1">
        <v>4.71898913947932E-39</v>
      </c>
      <c r="D25835" s="2">
        <v>-0.44583024866795301</v>
      </c>
      <c r="E25835" s="1">
        <v>0.120320952502977</v>
      </c>
    </row>
    <row r="25836" spans="1:5">
      <c r="A25836" t="s">
        <v>26124</v>
      </c>
      <c r="B25836" s="2">
        <v>-0.57185848825953001</v>
      </c>
      <c r="C25836" s="1">
        <v>5.8372850252204903E-7</v>
      </c>
      <c r="D25836" s="2">
        <v>-0.27742219771001603</v>
      </c>
      <c r="E25836" s="1">
        <v>1.03852245085521E-2</v>
      </c>
    </row>
    <row r="25837" spans="1:5">
      <c r="A25837" t="s">
        <v>26125</v>
      </c>
      <c r="B25837" s="2">
        <v>0</v>
      </c>
      <c r="C25837" s="1" t="s">
        <v>7</v>
      </c>
      <c r="D25837" s="2">
        <v>-2.55826750337389</v>
      </c>
      <c r="E25837" s="1" t="s">
        <v>7</v>
      </c>
    </row>
    <row r="25838" spans="1:5">
      <c r="A25838" t="s">
        <v>26126</v>
      </c>
      <c r="B25838" s="2">
        <v>8.3568556813142791E-3</v>
      </c>
      <c r="C25838" s="1">
        <v>1</v>
      </c>
      <c r="D25838" s="2">
        <v>5.1315027510028903</v>
      </c>
      <c r="E25838" s="1">
        <v>1.6740437572474801E-7</v>
      </c>
    </row>
    <row r="25839" spans="1:5">
      <c r="A25839" t="s">
        <v>26127</v>
      </c>
      <c r="B25839" s="2">
        <v>0.48925469791572901</v>
      </c>
      <c r="C25839" s="1">
        <v>0.91418571022096695</v>
      </c>
      <c r="D25839" s="2">
        <v>3.1288710415165801</v>
      </c>
      <c r="E25839" s="1">
        <v>3.02612008557961E-3</v>
      </c>
    </row>
    <row r="25840" spans="1:5">
      <c r="A25840" t="s">
        <v>26128</v>
      </c>
      <c r="B25840" s="2">
        <v>-0.37175399387671498</v>
      </c>
      <c r="C25840" s="1">
        <v>0.811530285942896</v>
      </c>
      <c r="D25840" s="2">
        <v>9.8103323954286292</v>
      </c>
      <c r="E25840" s="1">
        <v>1.64589287300403E-60</v>
      </c>
    </row>
    <row r="25841" spans="1:5">
      <c r="A25841" t="s">
        <v>26129</v>
      </c>
      <c r="B25841" s="2">
        <v>0</v>
      </c>
      <c r="C25841" s="1">
        <v>1</v>
      </c>
      <c r="D25841" s="2">
        <v>5.3154891955716304</v>
      </c>
      <c r="E25841" s="1">
        <v>1.8991353688573699E-3</v>
      </c>
    </row>
    <row r="25842" spans="1:5">
      <c r="A25842" t="s">
        <v>26130</v>
      </c>
      <c r="B25842" s="2">
        <v>-1.23095849454066</v>
      </c>
      <c r="C25842" s="1">
        <v>0.251220929865205</v>
      </c>
      <c r="D25842" s="2">
        <v>-3.78496404985373</v>
      </c>
      <c r="E25842" s="1">
        <v>1.85226978570985E-9</v>
      </c>
    </row>
    <row r="25843" spans="1:5">
      <c r="A25843" t="s">
        <v>26131</v>
      </c>
      <c r="B25843" s="2">
        <v>-0.95606648007662698</v>
      </c>
      <c r="C25843" s="1">
        <v>0.52023241961938005</v>
      </c>
      <c r="D25843" s="2">
        <v>3.9582889942520798</v>
      </c>
      <c r="E25843" s="1">
        <v>7.24430611804531E-9</v>
      </c>
    </row>
    <row r="25844" spans="1:5">
      <c r="A25844" t="s">
        <v>26132</v>
      </c>
      <c r="B25844" s="2">
        <v>-0.35842847882206103</v>
      </c>
      <c r="C25844" s="1">
        <v>0.91230355446542299</v>
      </c>
      <c r="D25844" s="2">
        <v>1.05744806622543</v>
      </c>
      <c r="E25844" s="1">
        <v>0.251753955025035</v>
      </c>
    </row>
    <row r="25845" spans="1:5">
      <c r="A25845" t="s">
        <v>26133</v>
      </c>
      <c r="B25845" s="2">
        <v>3.3323945256322198</v>
      </c>
      <c r="C25845" s="1">
        <v>6.7034859753672807E-2</v>
      </c>
      <c r="D25845" s="2">
        <v>-5.0946388671414002</v>
      </c>
      <c r="E25845" s="1">
        <v>2.2073601285389701E-4</v>
      </c>
    </row>
    <row r="25846" spans="1:5">
      <c r="A25846" t="s">
        <v>26134</v>
      </c>
      <c r="B25846" s="2">
        <v>0</v>
      </c>
      <c r="C25846" s="1">
        <v>1</v>
      </c>
      <c r="D25846" s="2">
        <v>1.09561085461977</v>
      </c>
      <c r="E25846" s="1">
        <v>0.70672270500607304</v>
      </c>
    </row>
    <row r="25847" spans="1:5">
      <c r="A25847" t="s">
        <v>26135</v>
      </c>
      <c r="B25847" s="2">
        <v>0</v>
      </c>
      <c r="C25847" s="1" t="s">
        <v>7</v>
      </c>
      <c r="D25847" s="2">
        <v>-0.69096263278127001</v>
      </c>
      <c r="E25847" s="1" t="s">
        <v>7</v>
      </c>
    </row>
    <row r="25848" spans="1:5">
      <c r="A25848" t="s">
        <v>26136</v>
      </c>
      <c r="B25848" s="2">
        <v>-0.47254101779532698</v>
      </c>
      <c r="C25848" s="1">
        <v>0.91444655556671794</v>
      </c>
      <c r="D25848" s="2">
        <v>7.5666299351955804</v>
      </c>
      <c r="E25848" s="1">
        <v>6.9289433909406002E-15</v>
      </c>
    </row>
    <row r="25849" spans="1:5">
      <c r="A25849" t="s">
        <v>26137</v>
      </c>
      <c r="B25849" s="2">
        <v>0</v>
      </c>
      <c r="C25849" s="1">
        <v>1</v>
      </c>
      <c r="D25849" s="2">
        <v>5.5507012071005102</v>
      </c>
      <c r="E25849" s="1">
        <v>7.4739713154300502E-2</v>
      </c>
    </row>
    <row r="25850" spans="1:5">
      <c r="A25850" t="s">
        <v>26138</v>
      </c>
      <c r="B25850" s="2">
        <v>-2.9691670808305801</v>
      </c>
      <c r="C25850" s="1">
        <v>3.8524917014658401E-5</v>
      </c>
      <c r="D25850" s="2">
        <v>0.813350670598461</v>
      </c>
      <c r="E25850" s="1">
        <v>2.2882320159870501E-3</v>
      </c>
    </row>
    <row r="25851" spans="1:5">
      <c r="A25851" t="s">
        <v>26139</v>
      </c>
      <c r="B25851" s="2">
        <v>-0.75932559267218902</v>
      </c>
      <c r="C25851" s="1">
        <v>0.114193652230271</v>
      </c>
      <c r="D25851" s="2">
        <v>-0.26977215063821303</v>
      </c>
      <c r="E25851" s="1">
        <v>0.60648123319251801</v>
      </c>
    </row>
    <row r="25852" spans="1:5">
      <c r="A25852" t="s">
        <v>26140</v>
      </c>
      <c r="B25852" s="2">
        <v>3.6380210567210098</v>
      </c>
      <c r="C25852" s="1">
        <v>0.14294953406828301</v>
      </c>
      <c r="D25852" s="2">
        <v>1.10136156755181</v>
      </c>
      <c r="E25852" s="1">
        <v>0.70678571749657904</v>
      </c>
    </row>
    <row r="25853" spans="1:5">
      <c r="A25853" t="s">
        <v>26141</v>
      </c>
      <c r="B25853" s="2" t="s">
        <v>7</v>
      </c>
      <c r="C25853" s="1" t="s">
        <v>7</v>
      </c>
      <c r="D25853" s="2" t="s">
        <v>7</v>
      </c>
      <c r="E25853" s="1" t="s">
        <v>7</v>
      </c>
    </row>
    <row r="25854" spans="1:5">
      <c r="A25854" t="s">
        <v>26142</v>
      </c>
      <c r="B25854" s="2" t="s">
        <v>7</v>
      </c>
      <c r="C25854" s="1" t="s">
        <v>7</v>
      </c>
      <c r="D25854" s="2" t="s">
        <v>7</v>
      </c>
      <c r="E25854" s="1" t="s">
        <v>7</v>
      </c>
    </row>
    <row r="25855" spans="1:5">
      <c r="A25855" t="s">
        <v>26143</v>
      </c>
      <c r="B25855" s="2">
        <v>1.4366868664213399</v>
      </c>
      <c r="C25855" s="1">
        <v>0.48209652250968299</v>
      </c>
      <c r="D25855" s="2">
        <v>-0.45176881759411902</v>
      </c>
      <c r="E25855" s="1">
        <v>0.61942689018284802</v>
      </c>
    </row>
    <row r="25856" spans="1:5">
      <c r="A25856" t="s">
        <v>26144</v>
      </c>
      <c r="B25856" s="2">
        <v>-2.52589815238403</v>
      </c>
      <c r="C25856" s="1">
        <v>6.7936251877511997E-2</v>
      </c>
      <c r="D25856" s="2">
        <v>-5.4241680255672398</v>
      </c>
      <c r="E25856" s="1">
        <v>4.7562984738890597E-6</v>
      </c>
    </row>
    <row r="25857" spans="1:5">
      <c r="A25857" t="s">
        <v>26145</v>
      </c>
      <c r="B25857" s="2" t="s">
        <v>7</v>
      </c>
      <c r="C25857" s="1" t="s">
        <v>7</v>
      </c>
      <c r="D25857" s="2" t="s">
        <v>7</v>
      </c>
      <c r="E25857" s="1" t="s">
        <v>7</v>
      </c>
    </row>
    <row r="25858" spans="1:5">
      <c r="A25858" t="s">
        <v>26146</v>
      </c>
      <c r="B25858" s="2" t="s">
        <v>7</v>
      </c>
      <c r="C25858" s="1" t="s">
        <v>7</v>
      </c>
      <c r="D25858" s="2" t="s">
        <v>7</v>
      </c>
      <c r="E25858" s="1" t="s">
        <v>7</v>
      </c>
    </row>
    <row r="25859" spans="1:5">
      <c r="A25859" t="s">
        <v>26147</v>
      </c>
      <c r="B25859" s="2">
        <v>0</v>
      </c>
      <c r="C25859" s="1">
        <v>1</v>
      </c>
      <c r="D25859" s="2">
        <v>-0.655849241087052</v>
      </c>
      <c r="E25859" s="1">
        <v>0.31083604377512503</v>
      </c>
    </row>
    <row r="25860" spans="1:5">
      <c r="A25860" t="s">
        <v>26148</v>
      </c>
      <c r="B25860" s="2">
        <v>-0.47254098841993902</v>
      </c>
      <c r="C25860" s="1">
        <v>0.919440401974711</v>
      </c>
      <c r="D25860" s="2">
        <v>-5.2704374399508902</v>
      </c>
      <c r="E25860" s="1">
        <v>4.33487913395534E-5</v>
      </c>
    </row>
    <row r="25861" spans="1:5">
      <c r="A25861" t="s">
        <v>26149</v>
      </c>
      <c r="B25861" s="2">
        <v>0.85549084058962499</v>
      </c>
      <c r="C25861" s="1">
        <v>0.49661378947395102</v>
      </c>
      <c r="D25861" s="2">
        <v>0.84057229196415595</v>
      </c>
      <c r="E25861" s="1">
        <v>3.72105001440337E-7</v>
      </c>
    </row>
    <row r="25862" spans="1:5">
      <c r="A25862" t="s">
        <v>26150</v>
      </c>
      <c r="B25862" s="2">
        <v>-1.42232969040803</v>
      </c>
      <c r="C25862" s="1">
        <v>0.40661384261957001</v>
      </c>
      <c r="D25862" s="2">
        <v>-0.42230254833413899</v>
      </c>
      <c r="E25862" s="1">
        <v>0.119939294340281</v>
      </c>
    </row>
    <row r="25863" spans="1:5">
      <c r="A25863" t="s">
        <v>26151</v>
      </c>
      <c r="B25863" s="2">
        <v>-1.66541880994169</v>
      </c>
      <c r="C25863" s="1">
        <v>3.2531928177696602E-2</v>
      </c>
      <c r="D25863" s="2">
        <v>-0.499820795416205</v>
      </c>
      <c r="E25863" s="1">
        <v>0.32450197489106702</v>
      </c>
    </row>
    <row r="25864" spans="1:5">
      <c r="A25864" t="s">
        <v>26152</v>
      </c>
      <c r="B25864" s="2">
        <v>3.1243940892275299</v>
      </c>
      <c r="C25864" s="1">
        <v>1.25503784863082E-8</v>
      </c>
      <c r="D25864" s="2">
        <v>0.45839435814988999</v>
      </c>
      <c r="E25864" s="1">
        <v>2.4998414356602498E-4</v>
      </c>
    </row>
    <row r="25865" spans="1:5">
      <c r="A25865" t="s">
        <v>26153</v>
      </c>
      <c r="B25865" s="2">
        <v>-3.0993746269668301</v>
      </c>
      <c r="C25865" s="1">
        <v>3.2134365944800499E-35</v>
      </c>
      <c r="D25865" s="2">
        <v>-1.35666085025132</v>
      </c>
      <c r="E25865" s="1">
        <v>1.4578772539635001E-8</v>
      </c>
    </row>
    <row r="25866" spans="1:5">
      <c r="A25866" t="s">
        <v>26154</v>
      </c>
      <c r="B25866" s="2">
        <v>8.8064800346070307</v>
      </c>
      <c r="C25866" s="1">
        <v>6.6669484432497696E-22</v>
      </c>
      <c r="D25866" s="2">
        <v>6.0346593145198897</v>
      </c>
      <c r="E25866" s="1">
        <v>4.9951288749759199E-31</v>
      </c>
    </row>
    <row r="25867" spans="1:5">
      <c r="A25867" t="s">
        <v>26155</v>
      </c>
      <c r="B25867" s="2">
        <v>-0.47254111016128397</v>
      </c>
      <c r="C25867" s="1">
        <v>0.90686245079776695</v>
      </c>
      <c r="D25867" s="2">
        <v>1.40778363298891</v>
      </c>
      <c r="E25867" s="1">
        <v>3.8220898641960601E-3</v>
      </c>
    </row>
    <row r="25868" spans="1:5">
      <c r="A25868" t="s">
        <v>26156</v>
      </c>
      <c r="B25868" s="2">
        <v>0.48925479059280502</v>
      </c>
      <c r="C25868" s="1">
        <v>0.90686245079776695</v>
      </c>
      <c r="D25868" s="2">
        <v>-3.9000284854342699</v>
      </c>
      <c r="E25868" s="1">
        <v>6.4279271423693803E-4</v>
      </c>
    </row>
    <row r="25869" spans="1:5">
      <c r="A25869" t="s">
        <v>26157</v>
      </c>
      <c r="B25869" s="2">
        <v>0</v>
      </c>
      <c r="C25869" s="1">
        <v>1</v>
      </c>
      <c r="D25869" s="2">
        <v>-3.4619447565808699</v>
      </c>
      <c r="E25869" s="1">
        <v>1.8863410761232101E-3</v>
      </c>
    </row>
    <row r="25870" spans="1:5">
      <c r="A25870" t="s">
        <v>26158</v>
      </c>
      <c r="B25870" s="2">
        <v>0</v>
      </c>
      <c r="C25870" s="1">
        <v>1</v>
      </c>
      <c r="D25870" s="2">
        <v>-3.4698389181715998</v>
      </c>
      <c r="E25870" s="1">
        <v>5.48899999461937E-3</v>
      </c>
    </row>
    <row r="25871" spans="1:5">
      <c r="A25871" t="s">
        <v>26159</v>
      </c>
      <c r="B25871" s="2">
        <v>0</v>
      </c>
      <c r="C25871" s="1">
        <v>1</v>
      </c>
      <c r="D25871" s="2">
        <v>-3.7470909676447</v>
      </c>
      <c r="E25871" s="1">
        <v>9.8981045534951E-3</v>
      </c>
    </row>
    <row r="25872" spans="1:5">
      <c r="A25872" t="s">
        <v>26160</v>
      </c>
      <c r="B25872" s="2">
        <v>0</v>
      </c>
      <c r="C25872" s="1">
        <v>1</v>
      </c>
      <c r="D25872" s="2">
        <v>1.5070908687732301</v>
      </c>
      <c r="E25872" s="1">
        <v>0.68451287054571197</v>
      </c>
    </row>
    <row r="25873" spans="1:5">
      <c r="A25873" t="s">
        <v>26161</v>
      </c>
      <c r="B25873" s="2">
        <v>0</v>
      </c>
      <c r="C25873" s="1" t="s">
        <v>7</v>
      </c>
      <c r="D25873" s="2">
        <v>0.270819524125684</v>
      </c>
      <c r="E25873" s="1" t="s">
        <v>7</v>
      </c>
    </row>
    <row r="25874" spans="1:5">
      <c r="A25874" t="s">
        <v>26162</v>
      </c>
      <c r="B25874" s="2" t="s">
        <v>7</v>
      </c>
      <c r="C25874" s="1" t="s">
        <v>7</v>
      </c>
      <c r="D25874" s="2" t="s">
        <v>7</v>
      </c>
      <c r="E25874" s="1" t="s">
        <v>7</v>
      </c>
    </row>
    <row r="25875" spans="1:5">
      <c r="A25875" t="s">
        <v>26163</v>
      </c>
      <c r="B25875" s="2">
        <v>0</v>
      </c>
      <c r="C25875" s="1" t="s">
        <v>7</v>
      </c>
      <c r="D25875" s="2">
        <v>0</v>
      </c>
      <c r="E25875" s="1" t="s">
        <v>7</v>
      </c>
    </row>
    <row r="25876" spans="1:5">
      <c r="A25876" t="s">
        <v>26164</v>
      </c>
      <c r="B25876" s="2">
        <v>0</v>
      </c>
      <c r="C25876" s="1">
        <v>1</v>
      </c>
      <c r="D25876" s="2">
        <v>-6.6253251037509404</v>
      </c>
      <c r="E25876" s="1">
        <v>2.6549777088029901E-12</v>
      </c>
    </row>
    <row r="25877" spans="1:5">
      <c r="A25877" t="s">
        <v>26165</v>
      </c>
      <c r="B25877" s="2">
        <v>3.8079575299381401</v>
      </c>
      <c r="C25877" s="1">
        <v>1.43641242734348E-3</v>
      </c>
      <c r="D25877" s="2">
        <v>-1.7011618568602001</v>
      </c>
      <c r="E25877" s="1">
        <v>6.0089523552129202E-2</v>
      </c>
    </row>
    <row r="25878" spans="1:5">
      <c r="A25878" t="s">
        <v>26166</v>
      </c>
      <c r="B25878" s="2">
        <v>0</v>
      </c>
      <c r="C25878" s="1" t="s">
        <v>7</v>
      </c>
      <c r="D25878" s="2">
        <v>-0.69096736179139995</v>
      </c>
      <c r="E25878" s="1">
        <v>0.90080256028198002</v>
      </c>
    </row>
    <row r="25879" spans="1:5">
      <c r="A25879" t="s">
        <v>26167</v>
      </c>
      <c r="B25879" s="2">
        <v>0</v>
      </c>
      <c r="C25879" s="1">
        <v>1</v>
      </c>
      <c r="D25879" s="2">
        <v>-5.2154031790391802</v>
      </c>
      <c r="E25879" s="1">
        <v>5.0397147114707099E-7</v>
      </c>
    </row>
    <row r="25880" spans="1:5">
      <c r="A25880" t="s">
        <v>26168</v>
      </c>
      <c r="B25880" s="2">
        <v>0</v>
      </c>
      <c r="C25880" s="1" t="s">
        <v>7</v>
      </c>
      <c r="D25880" s="2">
        <v>-0.69095448265900195</v>
      </c>
      <c r="E25880" s="1" t="s">
        <v>7</v>
      </c>
    </row>
    <row r="25881" spans="1:5">
      <c r="A25881" t="s">
        <v>26169</v>
      </c>
      <c r="B25881" s="2">
        <v>0</v>
      </c>
      <c r="C25881" s="1" t="s">
        <v>7</v>
      </c>
      <c r="D25881" s="2">
        <v>0</v>
      </c>
      <c r="E25881" s="1" t="s">
        <v>7</v>
      </c>
    </row>
    <row r="25882" spans="1:5">
      <c r="A25882" t="s">
        <v>26170</v>
      </c>
      <c r="B25882" s="2">
        <v>0.489243671191399</v>
      </c>
      <c r="C25882" s="1" t="s">
        <v>7</v>
      </c>
      <c r="D25882" s="2">
        <v>-0.69095448265900195</v>
      </c>
      <c r="E25882" s="1" t="s">
        <v>7</v>
      </c>
    </row>
    <row r="25883" spans="1:5">
      <c r="A25883" t="s">
        <v>26171</v>
      </c>
      <c r="B25883" s="2">
        <v>-5.3110274125666797</v>
      </c>
      <c r="C25883" s="1">
        <v>1.08959273552463E-29</v>
      </c>
      <c r="D25883" s="2">
        <v>0.13743598189248701</v>
      </c>
      <c r="E25883" s="1">
        <v>0.64859124406758695</v>
      </c>
    </row>
    <row r="25884" spans="1:5">
      <c r="A25884" t="s">
        <v>26172</v>
      </c>
      <c r="B25884" s="2">
        <v>-3.08382347048452</v>
      </c>
      <c r="C25884" s="1">
        <v>6.19964385727323E-6</v>
      </c>
      <c r="D25884" s="2">
        <v>0.57288680936240699</v>
      </c>
      <c r="E25884" s="1">
        <v>0.41334044040836898</v>
      </c>
    </row>
    <row r="25885" spans="1:5">
      <c r="A25885" t="s">
        <v>26173</v>
      </c>
      <c r="B25885" s="2">
        <v>0.882717116066702</v>
      </c>
      <c r="C25885" s="1">
        <v>0.12858387966806401</v>
      </c>
      <c r="D25885" s="2">
        <v>-3.2892525510621697E-2</v>
      </c>
      <c r="E25885" s="1">
        <v>0.98220178025392202</v>
      </c>
    </row>
    <row r="25886" spans="1:5">
      <c r="A25886" t="s">
        <v>26174</v>
      </c>
      <c r="B25886" s="2">
        <v>0.480426682886268</v>
      </c>
      <c r="C25886" s="1">
        <v>0.90686245079776695</v>
      </c>
      <c r="D25886" s="2">
        <v>4.7060093036458998E-3</v>
      </c>
      <c r="E25886" s="1">
        <v>1</v>
      </c>
    </row>
    <row r="25887" spans="1:5">
      <c r="A25887" t="s">
        <v>26175</v>
      </c>
      <c r="B25887" s="2">
        <v>0</v>
      </c>
      <c r="C25887" s="1">
        <v>1</v>
      </c>
      <c r="D25887" s="2">
        <v>2.9792016817936</v>
      </c>
      <c r="E25887" s="1">
        <v>2.1395237172740101E-2</v>
      </c>
    </row>
    <row r="25888" spans="1:5">
      <c r="A25888" t="s">
        <v>26176</v>
      </c>
      <c r="B25888" s="2">
        <v>0</v>
      </c>
      <c r="C25888" s="1" t="s">
        <v>7</v>
      </c>
      <c r="D25888" s="2">
        <v>-4.5097411363107396</v>
      </c>
      <c r="E25888" s="1">
        <v>0.34615130752922302</v>
      </c>
    </row>
    <row r="25889" spans="1:5">
      <c r="A25889" t="s">
        <v>26177</v>
      </c>
      <c r="B25889" s="2">
        <v>0</v>
      </c>
      <c r="C25889" s="1" t="s">
        <v>7</v>
      </c>
      <c r="D25889" s="2">
        <v>-2.4111647392351498</v>
      </c>
      <c r="E25889" s="1" t="s">
        <v>7</v>
      </c>
    </row>
    <row r="25890" spans="1:5">
      <c r="A25890" t="s">
        <v>26178</v>
      </c>
      <c r="B25890" s="2">
        <v>8.3568570841898795E-3</v>
      </c>
      <c r="C25890" s="1">
        <v>1</v>
      </c>
      <c r="D25890" s="2">
        <v>-2.1464122006489799</v>
      </c>
      <c r="E25890" s="1">
        <v>5.6141123674186702E-3</v>
      </c>
    </row>
    <row r="25891" spans="1:5">
      <c r="A25891" t="s">
        <v>26179</v>
      </c>
      <c r="B25891" s="2">
        <v>-2.77234451459924</v>
      </c>
      <c r="C25891" s="1">
        <v>1.4985885159333501E-8</v>
      </c>
      <c r="D25891" s="2">
        <v>-0.829795136408365</v>
      </c>
      <c r="E25891" s="1">
        <v>9.9040203788300099E-2</v>
      </c>
    </row>
    <row r="25892" spans="1:5">
      <c r="A25892" t="s">
        <v>26180</v>
      </c>
      <c r="B25892" s="2">
        <v>0</v>
      </c>
      <c r="C25892" s="1" t="s">
        <v>7</v>
      </c>
      <c r="D25892" s="2">
        <v>-0.69095448265900195</v>
      </c>
      <c r="E25892" s="1" t="s">
        <v>7</v>
      </c>
    </row>
    <row r="25893" spans="1:5">
      <c r="A25893" t="s">
        <v>26181</v>
      </c>
      <c r="B25893" s="2">
        <v>-2.18399582887896</v>
      </c>
      <c r="C25893" s="1" t="s">
        <v>7</v>
      </c>
      <c r="D25893" s="2">
        <v>0</v>
      </c>
      <c r="E25893" s="1" t="s">
        <v>7</v>
      </c>
    </row>
    <row r="25894" spans="1:5">
      <c r="A25894" t="s">
        <v>26182</v>
      </c>
      <c r="B25894" s="2" t="s">
        <v>7</v>
      </c>
      <c r="C25894" s="1" t="s">
        <v>7</v>
      </c>
      <c r="D25894" s="2" t="s">
        <v>7</v>
      </c>
      <c r="E25894" s="1" t="s">
        <v>7</v>
      </c>
    </row>
    <row r="25895" spans="1:5">
      <c r="A25895" t="s">
        <v>26183</v>
      </c>
      <c r="B25895" s="2">
        <v>0</v>
      </c>
      <c r="C25895" s="1" t="s">
        <v>7</v>
      </c>
      <c r="D25895" s="2">
        <v>0</v>
      </c>
      <c r="E25895" s="1" t="s">
        <v>7</v>
      </c>
    </row>
    <row r="25896" spans="1:5">
      <c r="A25896" t="s">
        <v>26184</v>
      </c>
      <c r="B25896" s="2" t="s">
        <v>7</v>
      </c>
      <c r="C25896" s="1" t="s">
        <v>7</v>
      </c>
      <c r="D25896" s="2" t="s">
        <v>7</v>
      </c>
      <c r="E25896" s="1" t="s">
        <v>7</v>
      </c>
    </row>
    <row r="25897" spans="1:5">
      <c r="A25897" t="s">
        <v>26185</v>
      </c>
      <c r="B25897" s="2">
        <v>0</v>
      </c>
      <c r="C25897" s="1" t="s">
        <v>7</v>
      </c>
      <c r="D25897" s="2">
        <v>-3.7206523512912599</v>
      </c>
      <c r="E25897" s="1">
        <v>0.20960621020731601</v>
      </c>
    </row>
    <row r="25898" spans="1:5">
      <c r="A25898" t="s">
        <v>26186</v>
      </c>
      <c r="B25898" s="2">
        <v>0</v>
      </c>
      <c r="C25898" s="1" t="s">
        <v>7</v>
      </c>
      <c r="D25898" s="2">
        <v>0</v>
      </c>
      <c r="E25898" s="1" t="s">
        <v>7</v>
      </c>
    </row>
    <row r="25899" spans="1:5">
      <c r="A25899" t="s">
        <v>26187</v>
      </c>
      <c r="B25899" s="2">
        <v>0.95972464204375596</v>
      </c>
      <c r="C25899" s="1">
        <v>0.65751817631146003</v>
      </c>
      <c r="D25899" s="2">
        <v>0.74863662488631999</v>
      </c>
      <c r="E25899" s="1">
        <v>2.6694701205725999E-4</v>
      </c>
    </row>
    <row r="25900" spans="1:5">
      <c r="A25900" t="s">
        <v>26188</v>
      </c>
      <c r="B25900" s="2">
        <v>1.6511617842428501E-2</v>
      </c>
      <c r="C25900" s="1">
        <v>1</v>
      </c>
      <c r="D25900" s="2">
        <v>0.35605319704559202</v>
      </c>
      <c r="E25900" s="1">
        <v>0.30101879444491902</v>
      </c>
    </row>
    <row r="25901" spans="1:5">
      <c r="A25901" t="s">
        <v>26189</v>
      </c>
      <c r="B25901" s="2">
        <v>0.48925485949190201</v>
      </c>
      <c r="C25901" s="1">
        <v>0.90686245079776695</v>
      </c>
      <c r="D25901" s="2">
        <v>-2.3654352656633</v>
      </c>
      <c r="E25901" s="1">
        <v>3.2272153495492998E-21</v>
      </c>
    </row>
    <row r="25902" spans="1:5">
      <c r="A25902" t="s">
        <v>26190</v>
      </c>
      <c r="B25902" s="2">
        <v>-0.73444727635226204</v>
      </c>
      <c r="C25902" s="1">
        <v>1.1089533430776099E-2</v>
      </c>
      <c r="D25902" s="2">
        <v>1.1983867388532801</v>
      </c>
      <c r="E25902" s="1">
        <v>6.0741856245345202E-12</v>
      </c>
    </row>
    <row r="25903" spans="1:5">
      <c r="A25903" t="s">
        <v>26191</v>
      </c>
      <c r="B25903" s="2">
        <v>-1.4209507799458501</v>
      </c>
      <c r="C25903" s="1">
        <v>0.40619154808886898</v>
      </c>
      <c r="D25903" s="2">
        <v>0.816505095507156</v>
      </c>
      <c r="E25903" s="1">
        <v>7.3402361895348595E-5</v>
      </c>
    </row>
    <row r="25904" spans="1:5">
      <c r="A25904" t="s">
        <v>26192</v>
      </c>
      <c r="B25904" s="2">
        <v>1.16576326719273</v>
      </c>
      <c r="C25904" s="1">
        <v>5.6630724065228899E-3</v>
      </c>
      <c r="D25904" s="2">
        <v>0.92356560279202604</v>
      </c>
      <c r="E25904" s="1">
        <v>3.0834987533086701E-2</v>
      </c>
    </row>
    <row r="25905" spans="1:5">
      <c r="A25905" t="s">
        <v>26193</v>
      </c>
      <c r="B25905" s="2">
        <v>0.489243671191399</v>
      </c>
      <c r="C25905" s="1" t="s">
        <v>7</v>
      </c>
      <c r="D25905" s="2">
        <v>0.270819524125684</v>
      </c>
      <c r="E25905" s="1" t="s">
        <v>7</v>
      </c>
    </row>
    <row r="25906" spans="1:5">
      <c r="A25906" t="s">
        <v>26194</v>
      </c>
      <c r="B25906" s="2">
        <v>-0.47253996332348802</v>
      </c>
      <c r="C25906" s="1">
        <v>1</v>
      </c>
      <c r="D25906" s="2">
        <v>6.7169758827623101</v>
      </c>
      <c r="E25906" s="1">
        <v>1.1772795219661699E-2</v>
      </c>
    </row>
    <row r="25907" spans="1:5">
      <c r="A25907" t="s">
        <v>26195</v>
      </c>
      <c r="B25907" s="2">
        <v>0.48925486581489103</v>
      </c>
      <c r="C25907" s="1">
        <v>0.90686245079776695</v>
      </c>
      <c r="D25907" s="2">
        <v>0.87023333266157399</v>
      </c>
      <c r="E25907" s="1">
        <v>2.5664439697374699E-6</v>
      </c>
    </row>
    <row r="25908" spans="1:5">
      <c r="A25908" t="s">
        <v>26196</v>
      </c>
      <c r="B25908" s="2">
        <v>-0.64683199490760601</v>
      </c>
      <c r="C25908" s="1">
        <v>0.29319256385496201</v>
      </c>
      <c r="D25908" s="2">
        <v>-0.85500764709050703</v>
      </c>
      <c r="E25908" s="1">
        <v>8.0075753628156996E-4</v>
      </c>
    </row>
    <row r="25909" spans="1:5">
      <c r="A25909" t="s">
        <v>26197</v>
      </c>
      <c r="B25909" s="2">
        <v>2.7471586559140602</v>
      </c>
      <c r="C25909" s="1">
        <v>5.1176890438862799E-3</v>
      </c>
      <c r="D25909" s="2">
        <v>0.63217660143768395</v>
      </c>
      <c r="E25909" s="1">
        <v>9.3314130009215997E-6</v>
      </c>
    </row>
    <row r="25910" spans="1:5">
      <c r="A25910" t="s">
        <v>26198</v>
      </c>
      <c r="B25910" s="2">
        <v>0.58500283006638198</v>
      </c>
      <c r="C25910" s="1">
        <v>0.728017442995741</v>
      </c>
      <c r="D25910" s="2">
        <v>2.0969137837662801</v>
      </c>
      <c r="E25910" s="1">
        <v>3.4222160620344003E-5</v>
      </c>
    </row>
    <row r="25911" spans="1:5">
      <c r="A25911" t="s">
        <v>26199</v>
      </c>
      <c r="B25911" s="2">
        <v>-0.90201817076967605</v>
      </c>
      <c r="C25911" s="1">
        <v>1.2146173608378E-2</v>
      </c>
      <c r="D25911" s="2">
        <v>-0.33370220889235702</v>
      </c>
      <c r="E25911" s="1">
        <v>1.7503343030591701E-3</v>
      </c>
    </row>
    <row r="25912" spans="1:5">
      <c r="A25912" t="s">
        <v>26200</v>
      </c>
      <c r="B25912" s="2">
        <v>-3.4845942169479298</v>
      </c>
      <c r="C25912" s="1">
        <v>2.92119297467843E-3</v>
      </c>
      <c r="D25912" s="2">
        <v>-0.91950547176744801</v>
      </c>
      <c r="E25912" s="1">
        <v>0.454038166845117</v>
      </c>
    </row>
    <row r="25913" spans="1:5">
      <c r="A25913" t="s">
        <v>26201</v>
      </c>
      <c r="B25913" s="2">
        <v>0.913482944565424</v>
      </c>
      <c r="C25913" s="1">
        <v>1.63888433599737E-6</v>
      </c>
      <c r="D25913" s="2">
        <v>-0.56964096315801105</v>
      </c>
      <c r="E25913" s="1">
        <v>3.4231489719941002E-3</v>
      </c>
    </row>
    <row r="25914" spans="1:5">
      <c r="A25914" t="s">
        <v>26202</v>
      </c>
      <c r="B25914" s="2" t="s">
        <v>7</v>
      </c>
      <c r="C25914" s="1" t="s">
        <v>7</v>
      </c>
      <c r="D25914" s="2" t="s">
        <v>7</v>
      </c>
      <c r="E25914" s="1" t="s">
        <v>7</v>
      </c>
    </row>
    <row r="25915" spans="1:5">
      <c r="A25915" t="s">
        <v>26203</v>
      </c>
      <c r="B25915" s="2">
        <v>0</v>
      </c>
      <c r="C25915" s="1">
        <v>1</v>
      </c>
      <c r="D25915" s="2">
        <v>0</v>
      </c>
      <c r="E25915" s="1">
        <v>1</v>
      </c>
    </row>
    <row r="25916" spans="1:5">
      <c r="A25916" t="s">
        <v>26204</v>
      </c>
      <c r="B25916" s="2">
        <v>0.55346907012735402</v>
      </c>
      <c r="C25916" s="1">
        <v>3.05737616139806E-2</v>
      </c>
      <c r="D25916" s="2">
        <v>-0.170181792327607</v>
      </c>
      <c r="E25916" s="1">
        <v>0.55168258818097704</v>
      </c>
    </row>
    <row r="25917" spans="1:5">
      <c r="A25917" t="s">
        <v>26205</v>
      </c>
      <c r="B25917" s="2">
        <v>-0.21440784183775999</v>
      </c>
      <c r="C25917" s="1">
        <v>0.69248183274043895</v>
      </c>
      <c r="D25917" s="2">
        <v>0.42521490583166699</v>
      </c>
      <c r="E25917" s="1">
        <v>9.1236816015606806E-2</v>
      </c>
    </row>
    <row r="25918" spans="1:5">
      <c r="A25918" t="s">
        <v>26206</v>
      </c>
      <c r="B25918" s="2">
        <v>0</v>
      </c>
      <c r="C25918" s="1" t="s">
        <v>7</v>
      </c>
      <c r="D25918" s="2">
        <v>0.270819524125684</v>
      </c>
      <c r="E25918" s="1" t="s">
        <v>7</v>
      </c>
    </row>
    <row r="25919" spans="1:5">
      <c r="A25919" t="s">
        <v>26207</v>
      </c>
      <c r="B25919" s="2">
        <v>0</v>
      </c>
      <c r="C25919" s="1">
        <v>1</v>
      </c>
      <c r="D25919" s="2">
        <v>0.73879941846773101</v>
      </c>
      <c r="E25919" s="1">
        <v>0.118471176348551</v>
      </c>
    </row>
    <row r="25920" spans="1:5">
      <c r="A25920" t="s">
        <v>26208</v>
      </c>
      <c r="B25920" s="2">
        <v>0</v>
      </c>
      <c r="C25920" s="1">
        <v>1</v>
      </c>
      <c r="D25920" s="2">
        <v>-8.9878871473314404E-3</v>
      </c>
      <c r="E25920" s="1">
        <v>1</v>
      </c>
    </row>
    <row r="25921" spans="1:5">
      <c r="A25921" t="s">
        <v>26209</v>
      </c>
      <c r="B25921" s="2">
        <v>8.3568590751564604E-3</v>
      </c>
      <c r="C25921" s="1">
        <v>1</v>
      </c>
      <c r="D25921" s="2">
        <v>0.82170487538326598</v>
      </c>
      <c r="E25921" s="1">
        <v>7.6812215751643903E-3</v>
      </c>
    </row>
    <row r="25922" spans="1:5">
      <c r="A25922" t="s">
        <v>26210</v>
      </c>
      <c r="B25922" s="2">
        <v>-3.02261885412178</v>
      </c>
      <c r="C25922" s="1">
        <v>1.4386427654898199E-19</v>
      </c>
      <c r="D25922" s="2">
        <v>-0.79152298821337597</v>
      </c>
      <c r="E25922" s="1">
        <v>1.8278600016224501E-19</v>
      </c>
    </row>
    <row r="25923" spans="1:5">
      <c r="A25923" t="s">
        <v>26211</v>
      </c>
      <c r="B25923" s="2">
        <v>0</v>
      </c>
      <c r="C25923" s="1" t="s">
        <v>7</v>
      </c>
      <c r="D25923" s="2">
        <v>0</v>
      </c>
      <c r="E25923" s="1" t="s">
        <v>7</v>
      </c>
    </row>
    <row r="25924" spans="1:5">
      <c r="A25924" t="s">
        <v>26212</v>
      </c>
      <c r="B25924" s="2">
        <v>-0.66606121655928696</v>
      </c>
      <c r="C25924" s="1">
        <v>0.48929637420004701</v>
      </c>
      <c r="D25924" s="2">
        <v>0.96385232179664404</v>
      </c>
      <c r="E25924" s="1">
        <v>1.3611440727025499E-4</v>
      </c>
    </row>
    <row r="25925" spans="1:5">
      <c r="A25925" t="s">
        <v>680</v>
      </c>
      <c r="B25925" s="2">
        <v>0.366032692637215</v>
      </c>
      <c r="C25925" s="1">
        <v>0.90686245079776695</v>
      </c>
      <c r="D25925" s="2">
        <v>-2.36491078631812</v>
      </c>
      <c r="E25925" s="1">
        <v>3.8904184235081303E-2</v>
      </c>
    </row>
    <row r="25926" spans="1:5">
      <c r="A25926" t="s">
        <v>26213</v>
      </c>
      <c r="B25926" s="2">
        <v>2.5056716489959499</v>
      </c>
      <c r="C25926" s="1">
        <v>1.29702634479467E-11</v>
      </c>
      <c r="D25926" s="2">
        <v>2.43197947027245</v>
      </c>
      <c r="E25926" s="1">
        <v>1.6855250453496601E-10</v>
      </c>
    </row>
    <row r="25927" spans="1:5">
      <c r="A25927" t="s">
        <v>26214</v>
      </c>
      <c r="B25927" s="2">
        <v>0</v>
      </c>
      <c r="C25927" s="1">
        <v>1</v>
      </c>
      <c r="D25927" s="2">
        <v>1.42975413224531</v>
      </c>
      <c r="E25927" s="1">
        <v>0.14682237956448799</v>
      </c>
    </row>
    <row r="25928" spans="1:5">
      <c r="A25928" t="s">
        <v>681</v>
      </c>
      <c r="B25928" s="2">
        <v>0.20231169743956801</v>
      </c>
      <c r="C25928" s="1">
        <v>0.893951966798048</v>
      </c>
      <c r="D25928" s="2">
        <v>-3.1620399595771</v>
      </c>
      <c r="E25928" s="1">
        <v>5.7435717788168001E-10</v>
      </c>
    </row>
    <row r="25929" spans="1:5">
      <c r="A25929" t="s">
        <v>26215</v>
      </c>
      <c r="B25929" s="2">
        <v>0.165658340767081</v>
      </c>
      <c r="C25929" s="1">
        <v>0.91968116913991105</v>
      </c>
      <c r="D25929" s="2">
        <v>-0.34431568017415298</v>
      </c>
      <c r="E25929" s="1">
        <v>0.68361402378256397</v>
      </c>
    </row>
    <row r="25930" spans="1:5">
      <c r="A25930" t="s">
        <v>26216</v>
      </c>
      <c r="B25930" s="2">
        <v>-0.472541110924388</v>
      </c>
      <c r="C25930" s="1">
        <v>0.90686245079776695</v>
      </c>
      <c r="D25930" s="2">
        <v>-1.3003503896394699</v>
      </c>
      <c r="E25930" s="1">
        <v>6.2940948570597097E-3</v>
      </c>
    </row>
    <row r="25931" spans="1:5">
      <c r="A25931" t="s">
        <v>26217</v>
      </c>
      <c r="B25931" s="2">
        <v>-0.71487707832555902</v>
      </c>
      <c r="C25931" s="1">
        <v>0.13861722151380301</v>
      </c>
      <c r="D25931" s="2">
        <v>-1.0423610367415399</v>
      </c>
      <c r="E25931" s="1">
        <v>8.3528981969814304E-3</v>
      </c>
    </row>
    <row r="25932" spans="1:5">
      <c r="A25932" t="s">
        <v>26218</v>
      </c>
      <c r="B25932" s="2">
        <v>3.4525959138290099</v>
      </c>
      <c r="C25932" s="1">
        <v>2.26678733832065E-11</v>
      </c>
      <c r="D25932" s="2">
        <v>-3.7055224547349401</v>
      </c>
      <c r="E25932" s="1">
        <v>9.1734838850483606E-21</v>
      </c>
    </row>
    <row r="25933" spans="1:5">
      <c r="A25933" t="s">
        <v>26219</v>
      </c>
      <c r="B25933" s="2">
        <v>0.24683756193117401</v>
      </c>
      <c r="C25933" s="1">
        <v>0.93667067446568597</v>
      </c>
      <c r="D25933" s="2">
        <v>1.32325242765184</v>
      </c>
      <c r="E25933" s="1">
        <v>3.7382227262742498E-2</v>
      </c>
    </row>
    <row r="25934" spans="1:5">
      <c r="A25934" t="s">
        <v>26220</v>
      </c>
      <c r="B25934" s="2">
        <v>2.5826160451748499</v>
      </c>
      <c r="C25934" s="1">
        <v>1.64359350207611E-2</v>
      </c>
      <c r="D25934" s="2">
        <v>0.39634277986901301</v>
      </c>
      <c r="E25934" s="1">
        <v>1.2832008146775201E-3</v>
      </c>
    </row>
    <row r="25935" spans="1:5">
      <c r="A25935" t="s">
        <v>26221</v>
      </c>
      <c r="B25935" s="2">
        <v>-0.54277172480519198</v>
      </c>
      <c r="C25935" s="1">
        <v>0.37684390837744902</v>
      </c>
      <c r="D25935" s="2">
        <v>0.226738223649704</v>
      </c>
      <c r="E25935" s="1">
        <v>0.69209630940459099</v>
      </c>
    </row>
    <row r="25936" spans="1:5">
      <c r="A25936" t="s">
        <v>26222</v>
      </c>
      <c r="B25936" s="2">
        <v>0</v>
      </c>
      <c r="C25936" s="1">
        <v>1</v>
      </c>
      <c r="D25936" s="2">
        <v>-2.2038581611162198</v>
      </c>
      <c r="E25936" s="1">
        <v>0.115541354422181</v>
      </c>
    </row>
    <row r="25937" spans="1:5">
      <c r="A25937" t="s">
        <v>26223</v>
      </c>
      <c r="B25937" s="2">
        <v>1.6857276348757599</v>
      </c>
      <c r="C25937" s="1">
        <v>0.21970611327073</v>
      </c>
      <c r="D25937" s="2">
        <v>-0.309745143817997</v>
      </c>
      <c r="E25937" s="1">
        <v>0.47734638819505798</v>
      </c>
    </row>
    <row r="25938" spans="1:5">
      <c r="A25938" t="s">
        <v>26224</v>
      </c>
      <c r="B25938" s="2">
        <v>1.3564838505232799</v>
      </c>
      <c r="C25938" s="1">
        <v>0.44542900876186697</v>
      </c>
      <c r="D25938" s="2">
        <v>6.4040916248966906E-2</v>
      </c>
      <c r="E25938" s="1">
        <v>0.94273580547962399</v>
      </c>
    </row>
    <row r="25939" spans="1:5">
      <c r="A25939" t="s">
        <v>26225</v>
      </c>
      <c r="B25939" s="2">
        <v>1.3538988217172401</v>
      </c>
      <c r="C25939" s="1">
        <v>2.5129107694705798E-8</v>
      </c>
      <c r="D25939" s="2">
        <v>0.35672762406867398</v>
      </c>
      <c r="E25939" s="1">
        <v>4.5119516641540999E-2</v>
      </c>
    </row>
    <row r="25940" spans="1:5">
      <c r="A25940" t="s">
        <v>26226</v>
      </c>
      <c r="B25940" s="2">
        <v>2.33403234935055E-2</v>
      </c>
      <c r="C25940" s="1">
        <v>1</v>
      </c>
      <c r="D25940" s="2">
        <v>-0.51047087424437698</v>
      </c>
      <c r="E25940" s="1">
        <v>6.7725913749576303E-2</v>
      </c>
    </row>
    <row r="25941" spans="1:5">
      <c r="A25941" t="s">
        <v>26227</v>
      </c>
      <c r="B25941" s="2">
        <v>-7.7045090999475896</v>
      </c>
      <c r="C25941" s="1">
        <v>1.2266536937551701E-17</v>
      </c>
      <c r="D25941" s="2">
        <v>-3.1671264838730799</v>
      </c>
      <c r="E25941" s="1">
        <v>2.6132387349960398E-29</v>
      </c>
    </row>
    <row r="25942" spans="1:5">
      <c r="A25942" t="s">
        <v>26228</v>
      </c>
      <c r="B25942" s="2">
        <v>-7.3946309686713603</v>
      </c>
      <c r="C25942" s="1">
        <v>1.1068457515865901E-14</v>
      </c>
      <c r="D25942" s="2">
        <v>-4.5292268873343096</v>
      </c>
      <c r="E25942" s="1">
        <v>4.9217583944949698E-21</v>
      </c>
    </row>
    <row r="25943" spans="1:5">
      <c r="A25943" t="s">
        <v>26229</v>
      </c>
      <c r="B25943" s="2">
        <v>3.57105418901397</v>
      </c>
      <c r="C25943" s="1">
        <v>0.84954806910939695</v>
      </c>
      <c r="D25943" s="2">
        <v>0</v>
      </c>
      <c r="E25943" s="1">
        <v>1</v>
      </c>
    </row>
    <row r="25944" spans="1:5">
      <c r="A25944" t="s">
        <v>26230</v>
      </c>
      <c r="B25944" s="2">
        <v>2.0892105755006399E-2</v>
      </c>
      <c r="C25944" s="1">
        <v>1</v>
      </c>
      <c r="D25944" s="2">
        <v>-0.17780605518071699</v>
      </c>
      <c r="E25944" s="1">
        <v>0.445686185695573</v>
      </c>
    </row>
    <row r="25945" spans="1:5">
      <c r="A25945" t="s">
        <v>26231</v>
      </c>
      <c r="B25945" s="2">
        <v>0.82989662677231502</v>
      </c>
      <c r="C25945" s="1">
        <v>2.4415415171537801E-2</v>
      </c>
      <c r="D25945" s="2">
        <v>0.25607682583232799</v>
      </c>
      <c r="E25945" s="1">
        <v>0.47398957085802201</v>
      </c>
    </row>
    <row r="25946" spans="1:5">
      <c r="A25946" t="s">
        <v>682</v>
      </c>
      <c r="B25946" s="2">
        <v>-0.64134803604512802</v>
      </c>
      <c r="C25946" s="1">
        <v>0.56535665581204397</v>
      </c>
      <c r="D25946" s="2">
        <v>-3.09298014556953</v>
      </c>
      <c r="E25946" s="1">
        <v>1.9918779951718399E-5</v>
      </c>
    </row>
    <row r="25947" spans="1:5">
      <c r="A25947" t="s">
        <v>26232</v>
      </c>
      <c r="B25947" s="2">
        <v>-0.86938681340132395</v>
      </c>
      <c r="C25947" s="1">
        <v>0.67620699404111195</v>
      </c>
      <c r="D25947" s="2">
        <v>7.7016998967135004</v>
      </c>
      <c r="E25947" s="1">
        <v>3.5028407408580201E-121</v>
      </c>
    </row>
    <row r="25948" spans="1:5">
      <c r="A25948" t="s">
        <v>26233</v>
      </c>
      <c r="B25948" s="2">
        <v>-9.0858309129133397E-2</v>
      </c>
      <c r="C25948" s="1">
        <v>1</v>
      </c>
      <c r="D25948" s="2">
        <v>6.6286001776235102</v>
      </c>
      <c r="E25948" s="1">
        <v>3.3585718516250101E-58</v>
      </c>
    </row>
    <row r="25949" spans="1:5">
      <c r="A25949" t="s">
        <v>26234</v>
      </c>
      <c r="B25949" s="2">
        <v>2.0064292206191801</v>
      </c>
      <c r="C25949" s="1">
        <v>3.2196867939970199E-3</v>
      </c>
      <c r="D25949" s="2">
        <v>5.1831534651975</v>
      </c>
      <c r="E25949" s="1">
        <v>2.27190661183592E-32</v>
      </c>
    </row>
    <row r="25950" spans="1:5">
      <c r="A25950" t="s">
        <v>26235</v>
      </c>
      <c r="B25950" s="2">
        <v>-0.660856186804059</v>
      </c>
      <c r="C25950" s="1">
        <v>3.0414834488903801E-2</v>
      </c>
      <c r="D25950" s="2">
        <v>-6.3398573251073403E-3</v>
      </c>
      <c r="E25950" s="1">
        <v>1</v>
      </c>
    </row>
    <row r="25951" spans="1:5">
      <c r="A25951" t="s">
        <v>26236</v>
      </c>
      <c r="B25951" s="2">
        <v>1.88001699872348</v>
      </c>
      <c r="C25951" s="1">
        <v>0.16358044926214599</v>
      </c>
      <c r="D25951" s="2">
        <v>0.21925506691491201</v>
      </c>
      <c r="E25951" s="1">
        <v>0.91600402618729604</v>
      </c>
    </row>
    <row r="25952" spans="1:5">
      <c r="A25952" t="s">
        <v>26237</v>
      </c>
      <c r="B25952" s="2">
        <v>-2.5843715609449598</v>
      </c>
      <c r="C25952" s="1">
        <v>2.8572074081581398E-9</v>
      </c>
      <c r="D25952" s="2">
        <v>-0.29055697724365698</v>
      </c>
      <c r="E25952" s="1">
        <v>0.59553833725483796</v>
      </c>
    </row>
    <row r="25953" spans="1:5">
      <c r="A25953" t="s">
        <v>26238</v>
      </c>
      <c r="B25953" s="2">
        <v>0.492917248691496</v>
      </c>
      <c r="C25953" s="1">
        <v>0.62409435977446803</v>
      </c>
      <c r="D25953" s="2">
        <v>-3.4354852951344399</v>
      </c>
      <c r="E25953" s="1">
        <v>1.27327295155257E-17</v>
      </c>
    </row>
    <row r="25954" spans="1:5">
      <c r="A25954" t="s">
        <v>26239</v>
      </c>
      <c r="B25954" s="2">
        <v>2.3967439470462399</v>
      </c>
      <c r="C25954" s="1">
        <v>3.5586637990137701E-11</v>
      </c>
      <c r="D25954" s="2">
        <v>-0.18458161986749599</v>
      </c>
      <c r="E25954" s="1">
        <v>0.496989886120075</v>
      </c>
    </row>
    <row r="25955" spans="1:5">
      <c r="A25955" t="s">
        <v>26240</v>
      </c>
      <c r="B25955" s="2">
        <v>4.2226813198814703</v>
      </c>
      <c r="C25955" s="1">
        <v>2.2095430955870899E-6</v>
      </c>
      <c r="D25955" s="2">
        <v>0.39612448877058098</v>
      </c>
      <c r="E25955" s="1">
        <v>0.651498852718707</v>
      </c>
    </row>
    <row r="25956" spans="1:5">
      <c r="A25956" t="s">
        <v>26241</v>
      </c>
      <c r="B25956" s="2">
        <v>-0.58187460074715203</v>
      </c>
      <c r="C25956" s="1">
        <v>2.3315578501827901E-4</v>
      </c>
      <c r="D25956" s="2">
        <v>-0.52707095633964995</v>
      </c>
      <c r="E25956" s="1">
        <v>8.7930758495217401E-4</v>
      </c>
    </row>
    <row r="25957" spans="1:5">
      <c r="A25957" t="s">
        <v>26242</v>
      </c>
      <c r="B25957" s="2">
        <v>1.3767586542894401</v>
      </c>
      <c r="C25957" s="1">
        <v>0.54181874925752604</v>
      </c>
      <c r="D25957" s="2">
        <v>1.3452895933025899</v>
      </c>
      <c r="E25957" s="1">
        <v>0.51254849066729502</v>
      </c>
    </row>
    <row r="25958" spans="1:5">
      <c r="A25958" t="s">
        <v>26243</v>
      </c>
      <c r="B25958" s="2">
        <v>0</v>
      </c>
      <c r="C25958" s="1">
        <v>1</v>
      </c>
      <c r="D25958" s="2">
        <v>-2.1843152503169998</v>
      </c>
      <c r="E25958" s="1">
        <v>0.19862868276517301</v>
      </c>
    </row>
    <row r="25959" spans="1:5">
      <c r="A25959" t="s">
        <v>26244</v>
      </c>
      <c r="B25959" s="2">
        <v>1.56055363611675</v>
      </c>
      <c r="C25959" s="1">
        <v>2.7601274657746799E-6</v>
      </c>
      <c r="D25959" s="2">
        <v>-0.95989143740078398</v>
      </c>
      <c r="E25959" s="1">
        <v>3.5700533899993602E-3</v>
      </c>
    </row>
    <row r="25960" spans="1:5">
      <c r="A25960" t="s">
        <v>26245</v>
      </c>
      <c r="B25960" s="2">
        <v>0</v>
      </c>
      <c r="C25960" s="1" t="s">
        <v>7</v>
      </c>
      <c r="D25960" s="2">
        <v>1.24094169848851</v>
      </c>
      <c r="E25960" s="1">
        <v>0.82135959738433495</v>
      </c>
    </row>
    <row r="25961" spans="1:5">
      <c r="A25961" t="s">
        <v>26246</v>
      </c>
      <c r="B25961" s="2">
        <v>4.9459746860825797</v>
      </c>
      <c r="C25961" s="1">
        <v>2.2526695707794199E-7</v>
      </c>
      <c r="D25961" s="2">
        <v>4.8235603709545396</v>
      </c>
      <c r="E25961" s="1">
        <v>6.2456673075881903E-8</v>
      </c>
    </row>
    <row r="25962" spans="1:5">
      <c r="A25962" t="s">
        <v>26247</v>
      </c>
      <c r="B25962" s="2">
        <v>2.8787363761867399</v>
      </c>
      <c r="C25962" s="1">
        <v>8.2079548983479794E-6</v>
      </c>
      <c r="D25962" s="2">
        <v>-0.66778875928848902</v>
      </c>
      <c r="E25962" s="1">
        <v>7.6228755388219001E-6</v>
      </c>
    </row>
    <row r="25963" spans="1:5">
      <c r="A25963" t="s">
        <v>26248</v>
      </c>
      <c r="B25963" s="2">
        <v>0.48925485383962602</v>
      </c>
      <c r="C25963" s="1">
        <v>0.90686245079776695</v>
      </c>
      <c r="D25963" s="2">
        <v>-0.389110308385401</v>
      </c>
      <c r="E25963" s="1">
        <v>0.286873860493844</v>
      </c>
    </row>
    <row r="25964" spans="1:5">
      <c r="A25964" t="s">
        <v>683</v>
      </c>
      <c r="B25964" s="2">
        <v>1.5366587682922399</v>
      </c>
      <c r="C25964" s="1">
        <v>4.7075924791907E-5</v>
      </c>
      <c r="D25964" s="2">
        <v>-0.828307125599552</v>
      </c>
      <c r="E25964" s="1">
        <v>5.4131640609266098E-2</v>
      </c>
    </row>
    <row r="25965" spans="1:5">
      <c r="A25965" t="s">
        <v>26249</v>
      </c>
      <c r="B25965" s="2">
        <v>-0.247310693264265</v>
      </c>
      <c r="C25965" s="1">
        <v>0.46288095957847197</v>
      </c>
      <c r="D25965" s="2">
        <v>0.34032539106356002</v>
      </c>
      <c r="E25965" s="1">
        <v>0.155937412611964</v>
      </c>
    </row>
    <row r="25966" spans="1:5">
      <c r="A25966" t="s">
        <v>26250</v>
      </c>
      <c r="B25966" s="2">
        <v>-0.12710200134150801</v>
      </c>
      <c r="C25966" s="1">
        <v>0.82740417722071502</v>
      </c>
      <c r="D25966" s="2">
        <v>-0.51950817927355697</v>
      </c>
      <c r="E25966" s="1">
        <v>5.2081081092058099E-2</v>
      </c>
    </row>
    <row r="25967" spans="1:5">
      <c r="A25967" t="s">
        <v>26251</v>
      </c>
      <c r="B25967" s="2">
        <v>1.82357386104477</v>
      </c>
      <c r="C25967" s="1">
        <v>0.23028045459381399</v>
      </c>
      <c r="D25967" s="2">
        <v>2.3841079205729199</v>
      </c>
      <c r="E25967" s="1">
        <v>1.39609878411244E-8</v>
      </c>
    </row>
    <row r="25968" spans="1:5">
      <c r="A25968" t="s">
        <v>26252</v>
      </c>
      <c r="B25968" s="2">
        <v>0.48925438573521401</v>
      </c>
      <c r="C25968" s="1" t="s">
        <v>7</v>
      </c>
      <c r="D25968" s="2">
        <v>3.3328773356377499</v>
      </c>
      <c r="E25968" s="1">
        <v>8.1959278269453206E-2</v>
      </c>
    </row>
    <row r="25969" spans="1:5">
      <c r="A25969" t="s">
        <v>26253</v>
      </c>
      <c r="B25969" s="2">
        <v>-0.62174330642100095</v>
      </c>
      <c r="C25969" s="1">
        <v>7.7693170206022802E-2</v>
      </c>
      <c r="D25969" s="2">
        <v>-0.22948815730501301</v>
      </c>
      <c r="E25969" s="1">
        <v>0.28955895609786197</v>
      </c>
    </row>
    <row r="25970" spans="1:5">
      <c r="A25970" t="s">
        <v>26254</v>
      </c>
      <c r="B25970" s="2">
        <v>2.21838859283333</v>
      </c>
      <c r="C25970" s="1">
        <v>4.5587019735758601E-11</v>
      </c>
      <c r="D25970" s="2">
        <v>0.78865011310171995</v>
      </c>
      <c r="E25970" s="1">
        <v>1.57784442761843E-6</v>
      </c>
    </row>
    <row r="25971" spans="1:5">
      <c r="A25971" t="s">
        <v>26255</v>
      </c>
      <c r="B25971" s="2">
        <v>-2.6745790005362799</v>
      </c>
      <c r="C25971" s="1">
        <v>1.7914016880969701E-2</v>
      </c>
      <c r="D25971" s="2">
        <v>0.28230636944156401</v>
      </c>
      <c r="E25971" s="1">
        <v>0.305891011188833</v>
      </c>
    </row>
    <row r="25972" spans="1:5">
      <c r="A25972" t="s">
        <v>26256</v>
      </c>
      <c r="B25972" s="2">
        <v>2.2720235065961401</v>
      </c>
      <c r="C25972" s="1">
        <v>9.8656852102166897E-12</v>
      </c>
      <c r="D25972" s="2">
        <v>-0.39362183803316803</v>
      </c>
      <c r="E25972" s="1">
        <v>7.6507272792371997E-3</v>
      </c>
    </row>
    <row r="25973" spans="1:5">
      <c r="A25973" t="s">
        <v>26257</v>
      </c>
      <c r="B25973" s="2">
        <v>-1.02183923219457</v>
      </c>
      <c r="C25973" s="1">
        <v>4.1760372755135597E-2</v>
      </c>
      <c r="D25973" s="2">
        <v>-4.0611445713708498</v>
      </c>
      <c r="E25973" s="1">
        <v>2.1563895739604801E-20</v>
      </c>
    </row>
    <row r="25974" spans="1:5">
      <c r="A25974" t="s">
        <v>26258</v>
      </c>
      <c r="B25974" s="2">
        <v>0.47775796913540702</v>
      </c>
      <c r="C25974" s="1">
        <v>0.90686245079776695</v>
      </c>
      <c r="D25974" s="2">
        <v>-0.44201067049392401</v>
      </c>
      <c r="E25974" s="1">
        <v>0.188346009517454</v>
      </c>
    </row>
    <row r="25975" spans="1:5">
      <c r="A25975" t="s">
        <v>26259</v>
      </c>
      <c r="B25975" s="2">
        <v>9.9954703033112796E-2</v>
      </c>
      <c r="C25975" s="1">
        <v>0.83047279470054702</v>
      </c>
      <c r="D25975" s="2">
        <v>-0.38510360958654299</v>
      </c>
      <c r="E25975" s="1">
        <v>4.0575441651945099E-2</v>
      </c>
    </row>
    <row r="25976" spans="1:5">
      <c r="A25976" t="s">
        <v>26260</v>
      </c>
      <c r="B25976" s="2">
        <v>0.48925485092148002</v>
      </c>
      <c r="C25976" s="1">
        <v>0.90686245079776695</v>
      </c>
      <c r="D25976" s="2">
        <v>3.0356597761747501</v>
      </c>
      <c r="E25976" s="1">
        <v>3.9341189826416202E-21</v>
      </c>
    </row>
    <row r="25977" spans="1:5">
      <c r="A25977" t="s">
        <v>26261</v>
      </c>
      <c r="B25977" s="2">
        <v>0</v>
      </c>
      <c r="C25977" s="1">
        <v>1</v>
      </c>
      <c r="D25977" s="2">
        <v>0.46055260697550299</v>
      </c>
      <c r="E25977" s="1">
        <v>0.43796168444021899</v>
      </c>
    </row>
    <row r="25978" spans="1:5">
      <c r="A25978" t="s">
        <v>26262</v>
      </c>
      <c r="B25978" s="2">
        <v>0.48925486255098999</v>
      </c>
      <c r="C25978" s="1">
        <v>0.90686245079776695</v>
      </c>
      <c r="D25978" s="2">
        <v>-0.46082075350956803</v>
      </c>
      <c r="E25978" s="1">
        <v>0.264179593088332</v>
      </c>
    </row>
    <row r="25979" spans="1:5">
      <c r="A25979" t="s">
        <v>26263</v>
      </c>
      <c r="B25979" s="2">
        <v>-0.472530335593287</v>
      </c>
      <c r="C25979" s="1" t="s">
        <v>7</v>
      </c>
      <c r="D25979" s="2">
        <v>0</v>
      </c>
      <c r="E25979" s="1" t="s">
        <v>7</v>
      </c>
    </row>
    <row r="25980" spans="1:5">
      <c r="A25980" t="s">
        <v>26264</v>
      </c>
      <c r="B25980" s="2">
        <v>-2.1335965075366299</v>
      </c>
      <c r="C25980" s="1" t="s">
        <v>7</v>
      </c>
      <c r="D25980" s="2">
        <v>-2.84313111657523</v>
      </c>
      <c r="E25980" s="1" t="s">
        <v>7</v>
      </c>
    </row>
    <row r="25981" spans="1:5">
      <c r="A25981" t="s">
        <v>26265</v>
      </c>
      <c r="B25981" s="2">
        <v>1.75255625217079</v>
      </c>
      <c r="C25981" s="1">
        <v>3.0538654182327499E-2</v>
      </c>
      <c r="D25981" s="2">
        <v>0.759050650842098</v>
      </c>
      <c r="E25981" s="1">
        <v>8.70662002209013E-6</v>
      </c>
    </row>
    <row r="25982" spans="1:5">
      <c r="A25982" t="s">
        <v>26266</v>
      </c>
      <c r="B25982" s="2">
        <v>2.0059686887918402</v>
      </c>
      <c r="C25982" s="1">
        <v>1.09768848896785E-15</v>
      </c>
      <c r="D25982" s="2">
        <v>-0.58331775042269196</v>
      </c>
      <c r="E25982" s="1">
        <v>1.1021594044682999E-2</v>
      </c>
    </row>
    <row r="25983" spans="1:5">
      <c r="A25983" t="s">
        <v>26267</v>
      </c>
      <c r="B25983" s="2">
        <v>-0.94062557985560402</v>
      </c>
      <c r="C25983" s="1">
        <v>0.66434482189495703</v>
      </c>
      <c r="D25983" s="2">
        <v>-1.9484374528708801</v>
      </c>
      <c r="E25983" s="1">
        <v>4.6641753352184102E-28</v>
      </c>
    </row>
    <row r="25984" spans="1:5">
      <c r="A25984" t="s">
        <v>26268</v>
      </c>
      <c r="B25984" s="2">
        <v>3.0084449156688899</v>
      </c>
      <c r="C25984" s="1">
        <v>8.64029245556026E-5</v>
      </c>
      <c r="D25984" s="2">
        <v>-0.71138625790139498</v>
      </c>
      <c r="E25984" s="1">
        <v>4.6148699298601999E-2</v>
      </c>
    </row>
    <row r="25985" spans="1:5">
      <c r="A25985" t="s">
        <v>684</v>
      </c>
      <c r="B25985" s="2">
        <v>-8.3163551396402705E-2</v>
      </c>
      <c r="C25985" s="1">
        <v>1</v>
      </c>
      <c r="D25985" s="2">
        <v>-2.9813820285045098</v>
      </c>
      <c r="E25985" s="1">
        <v>6.1521793345116702E-5</v>
      </c>
    </row>
    <row r="25986" spans="1:5">
      <c r="A25986" t="s">
        <v>26269</v>
      </c>
      <c r="B25986" s="2">
        <v>0.68235850320451996</v>
      </c>
      <c r="C25986" s="1">
        <v>4.0298424072450901E-5</v>
      </c>
      <c r="D25986" s="2">
        <v>-0.53323638733321299</v>
      </c>
      <c r="E25986" s="1">
        <v>1.09193373637338E-3</v>
      </c>
    </row>
    <row r="25987" spans="1:5">
      <c r="A25987" t="s">
        <v>26270</v>
      </c>
      <c r="B25987" s="2">
        <v>-1.4804545912312099</v>
      </c>
      <c r="C25987" s="1">
        <v>2.9248598888920001E-5</v>
      </c>
      <c r="D25987" s="2">
        <v>0.46200134255189201</v>
      </c>
      <c r="E25987" s="1">
        <v>3.8558464521064699E-2</v>
      </c>
    </row>
    <row r="25988" spans="1:5">
      <c r="A25988" t="s">
        <v>26271</v>
      </c>
      <c r="B25988" s="2">
        <v>-0.953439118079351</v>
      </c>
      <c r="C25988" s="1">
        <v>0.67261663594978804</v>
      </c>
      <c r="D25988" s="2">
        <v>-3.1280073338687502</v>
      </c>
      <c r="E25988" s="1">
        <v>3.5208951681498302E-5</v>
      </c>
    </row>
    <row r="25989" spans="1:5">
      <c r="A25989" t="s">
        <v>26272</v>
      </c>
      <c r="B25989" s="2">
        <v>0</v>
      </c>
      <c r="C25989" s="1" t="s">
        <v>7</v>
      </c>
      <c r="D25989" s="2">
        <v>0</v>
      </c>
      <c r="E25989" s="1" t="s">
        <v>7</v>
      </c>
    </row>
    <row r="25990" spans="1:5">
      <c r="A25990" t="s">
        <v>26273</v>
      </c>
      <c r="B25990" s="2">
        <v>3.2219976001076298</v>
      </c>
      <c r="C25990" s="1">
        <v>8.1200248490958197E-3</v>
      </c>
      <c r="D25990" s="2">
        <v>-1.3835018767231699</v>
      </c>
      <c r="E25990" s="1">
        <v>7.1714682031719601E-2</v>
      </c>
    </row>
    <row r="25991" spans="1:5">
      <c r="A25991" t="s">
        <v>26274</v>
      </c>
      <c r="B25991" s="2">
        <v>-0.472540953513438</v>
      </c>
      <c r="C25991" s="1">
        <v>0.92460921048295497</v>
      </c>
      <c r="D25991" s="2">
        <v>-2.19008801083007</v>
      </c>
      <c r="E25991" s="1">
        <v>6.0718505809425498E-2</v>
      </c>
    </row>
    <row r="25992" spans="1:5">
      <c r="A25992" t="s">
        <v>26275</v>
      </c>
      <c r="B25992" s="2">
        <v>0.875968997105388</v>
      </c>
      <c r="C25992" s="1">
        <v>0.67493974309573201</v>
      </c>
      <c r="D25992" s="2">
        <v>1.11150078731052</v>
      </c>
      <c r="E25992" s="1">
        <v>1.9531915891074199E-3</v>
      </c>
    </row>
    <row r="25993" spans="1:5">
      <c r="A25993" t="s">
        <v>685</v>
      </c>
      <c r="B25993" s="2">
        <v>5.3719300954943802E-3</v>
      </c>
      <c r="C25993" s="1">
        <v>1</v>
      </c>
      <c r="D25993" s="2">
        <v>-3.0181239338843699</v>
      </c>
      <c r="E25993" s="1">
        <v>1.0515555505333501E-4</v>
      </c>
    </row>
    <row r="25994" spans="1:5">
      <c r="A25994" t="s">
        <v>26276</v>
      </c>
      <c r="B25994" s="2">
        <v>-0.885095736653709</v>
      </c>
      <c r="C25994" s="1">
        <v>0.33750826428053499</v>
      </c>
      <c r="D25994" s="2">
        <v>0.59723125575421199</v>
      </c>
      <c r="E25994" s="1">
        <v>2.8408696000469E-3</v>
      </c>
    </row>
    <row r="25995" spans="1:5">
      <c r="A25995" t="s">
        <v>26277</v>
      </c>
      <c r="B25995" s="2">
        <v>-0.41834781428489198</v>
      </c>
      <c r="C25995" s="1">
        <v>0.137783765868811</v>
      </c>
      <c r="D25995" s="2">
        <v>0.14482681784427301</v>
      </c>
      <c r="E25995" s="1">
        <v>0.248096173454255</v>
      </c>
    </row>
    <row r="25996" spans="1:5">
      <c r="A25996" t="s">
        <v>26278</v>
      </c>
      <c r="B25996" s="2">
        <v>0.899889647059674</v>
      </c>
      <c r="C25996" s="1">
        <v>0.67031350695504599</v>
      </c>
      <c r="D25996" s="2">
        <v>-0.38636700807702101</v>
      </c>
      <c r="E25996" s="1">
        <v>0.31771181337896698</v>
      </c>
    </row>
    <row r="25997" spans="1:5">
      <c r="A25997" t="s">
        <v>26279</v>
      </c>
      <c r="B25997" s="2">
        <v>0</v>
      </c>
      <c r="C25997" s="1">
        <v>1</v>
      </c>
      <c r="D25997" s="2">
        <v>-3.14192258624883</v>
      </c>
      <c r="E25997" s="1">
        <v>4.35739700247615E-8</v>
      </c>
    </row>
    <row r="25998" spans="1:5">
      <c r="A25998" t="s">
        <v>26280</v>
      </c>
      <c r="B25998" s="2">
        <v>-0.87653088464233497</v>
      </c>
      <c r="C25998" s="1">
        <v>0.43055961384748798</v>
      </c>
      <c r="D25998" s="2">
        <v>-1.7130274744902001</v>
      </c>
      <c r="E25998" s="1">
        <v>5.9347249250460898E-3</v>
      </c>
    </row>
    <row r="25999" spans="1:5">
      <c r="A25999" t="s">
        <v>26281</v>
      </c>
      <c r="B25999" s="2">
        <v>0</v>
      </c>
      <c r="C25999" s="1">
        <v>1</v>
      </c>
      <c r="D25999" s="2">
        <v>-3.1918647785866301</v>
      </c>
      <c r="E25999" s="1">
        <v>2.2256124332641002E-9</v>
      </c>
    </row>
    <row r="26000" spans="1:5">
      <c r="A26000" t="s">
        <v>26282</v>
      </c>
      <c r="B26000" s="2">
        <v>-0.944478697520856</v>
      </c>
      <c r="C26000" s="1">
        <v>0.62104882914009596</v>
      </c>
      <c r="D26000" s="2">
        <v>-1.13151252948239</v>
      </c>
      <c r="E26000" s="1">
        <v>1.39874406958179E-2</v>
      </c>
    </row>
    <row r="26001" spans="1:5">
      <c r="A26001" t="s">
        <v>26283</v>
      </c>
      <c r="B26001" s="2">
        <v>1.48950784743516</v>
      </c>
      <c r="C26001" s="1">
        <v>0.18551584936297899</v>
      </c>
      <c r="D26001" s="2">
        <v>0.25508591033357703</v>
      </c>
      <c r="E26001" s="1">
        <v>0.34248373589675901</v>
      </c>
    </row>
    <row r="26002" spans="1:5">
      <c r="A26002" t="s">
        <v>26284</v>
      </c>
      <c r="B26002" s="2">
        <v>1.68121847208986</v>
      </c>
      <c r="C26002" s="1">
        <v>6.2700217466726895E-23</v>
      </c>
      <c r="D26002" s="2">
        <v>0.25121937145062001</v>
      </c>
      <c r="E26002" s="1">
        <v>0.198472989911637</v>
      </c>
    </row>
    <row r="26003" spans="1:5">
      <c r="A26003" t="s">
        <v>26285</v>
      </c>
      <c r="B26003" s="2">
        <v>-0.63281080635556097</v>
      </c>
      <c r="C26003" s="1">
        <v>0.54772713807622697</v>
      </c>
      <c r="D26003" s="2">
        <v>-1.1910993114593</v>
      </c>
      <c r="E26003" s="1">
        <v>0.115449965595006</v>
      </c>
    </row>
    <row r="26004" spans="1:5">
      <c r="A26004" t="s">
        <v>686</v>
      </c>
      <c r="B26004" s="2">
        <v>1.6044153395602601</v>
      </c>
      <c r="C26004" s="1">
        <v>5.8132700772898997E-2</v>
      </c>
      <c r="D26004" s="2">
        <v>-1.75674037635943</v>
      </c>
      <c r="E26004" s="1">
        <v>2.7064097044102901E-2</v>
      </c>
    </row>
    <row r="26005" spans="1:5">
      <c r="A26005" t="s">
        <v>26286</v>
      </c>
      <c r="B26005" s="2">
        <v>3.1625810652673301</v>
      </c>
      <c r="C26005" s="1">
        <v>4.6235567752400796E-3</v>
      </c>
      <c r="D26005" s="2">
        <v>0.61191913231777195</v>
      </c>
      <c r="E26005" s="1">
        <v>5.38854332570331E-2</v>
      </c>
    </row>
    <row r="26006" spans="1:5">
      <c r="A26006" t="s">
        <v>26287</v>
      </c>
      <c r="B26006" s="2">
        <v>0</v>
      </c>
      <c r="C26006" s="1">
        <v>1</v>
      </c>
      <c r="D26006" s="2">
        <v>-1.3890967385597</v>
      </c>
      <c r="E26006" s="1">
        <v>0.23231824173776</v>
      </c>
    </row>
    <row r="26007" spans="1:5">
      <c r="A26007" t="s">
        <v>26288</v>
      </c>
      <c r="B26007" s="2">
        <v>-1.8473943050955</v>
      </c>
      <c r="C26007" s="1">
        <v>1.63698949953721E-9</v>
      </c>
      <c r="D26007" s="2">
        <v>0.50639655059324695</v>
      </c>
      <c r="E26007" s="1">
        <v>8.8556786899252102E-2</v>
      </c>
    </row>
    <row r="26008" spans="1:5">
      <c r="A26008" t="s">
        <v>687</v>
      </c>
      <c r="B26008" s="2">
        <v>0.267849114584295</v>
      </c>
      <c r="C26008" s="1">
        <v>0.90686245079776695</v>
      </c>
      <c r="D26008" s="2">
        <v>-2.1804936258032099</v>
      </c>
      <c r="E26008" s="1">
        <v>1.3675396767600201E-3</v>
      </c>
    </row>
    <row r="26009" spans="1:5">
      <c r="A26009" t="s">
        <v>26289</v>
      </c>
      <c r="B26009" s="2">
        <v>-0.47254104081038101</v>
      </c>
      <c r="C26009" s="1">
        <v>0.91126008366847999</v>
      </c>
      <c r="D26009" s="2">
        <v>0.63688529037995101</v>
      </c>
      <c r="E26009" s="1">
        <v>0.47734638819505798</v>
      </c>
    </row>
    <row r="26010" spans="1:5">
      <c r="A26010" t="s">
        <v>26290</v>
      </c>
      <c r="B26010" s="2">
        <v>8.3568587330954507E-3</v>
      </c>
      <c r="C26010" s="1">
        <v>1</v>
      </c>
      <c r="D26010" s="2">
        <v>-2.3282810215005601E-2</v>
      </c>
      <c r="E26010" s="1">
        <v>0.97971023134555202</v>
      </c>
    </row>
    <row r="26011" spans="1:5">
      <c r="A26011" t="s">
        <v>26291</v>
      </c>
      <c r="B26011" s="2">
        <v>-1.41915277145337E-2</v>
      </c>
      <c r="C26011" s="1">
        <v>1</v>
      </c>
      <c r="D26011" s="2">
        <v>-0.14462221666144501</v>
      </c>
      <c r="E26011" s="1">
        <v>0.39167337514063899</v>
      </c>
    </row>
    <row r="26012" spans="1:5">
      <c r="A26012" t="s">
        <v>26292</v>
      </c>
      <c r="B26012" s="2">
        <v>0.48925437968227198</v>
      </c>
      <c r="C26012" s="1">
        <v>0.95610343446899704</v>
      </c>
      <c r="D26012" s="2">
        <v>-3.6903951513350699</v>
      </c>
      <c r="E26012" s="1">
        <v>2.38126647859878E-2</v>
      </c>
    </row>
    <row r="26013" spans="1:5">
      <c r="A26013" t="s">
        <v>26293</v>
      </c>
      <c r="B26013" s="2">
        <v>-2.9254360471274499</v>
      </c>
      <c r="C26013" s="1">
        <v>2.8341708332799299E-2</v>
      </c>
      <c r="D26013" s="2">
        <v>-1.81117439121392</v>
      </c>
      <c r="E26013" s="1">
        <v>8.8321638322590192E-3</v>
      </c>
    </row>
    <row r="26014" spans="1:5">
      <c r="A26014" t="s">
        <v>26294</v>
      </c>
      <c r="B26014" s="2">
        <v>0.97015287035908104</v>
      </c>
      <c r="C26014" s="1">
        <v>0.66183732071605195</v>
      </c>
      <c r="D26014" s="2">
        <v>-0.68039801938332301</v>
      </c>
      <c r="E26014" s="1">
        <v>1.1148112072898199E-3</v>
      </c>
    </row>
    <row r="26015" spans="1:5">
      <c r="A26015" t="s">
        <v>26295</v>
      </c>
      <c r="B26015" s="2">
        <v>1.8861261607055499</v>
      </c>
      <c r="C26015" s="1">
        <v>0.13297595921767499</v>
      </c>
      <c r="D26015" s="2">
        <v>-1.40682650143702</v>
      </c>
      <c r="E26015" s="1">
        <v>3.85966134023483E-10</v>
      </c>
    </row>
    <row r="26016" spans="1:5">
      <c r="A26016" t="s">
        <v>26296</v>
      </c>
      <c r="B26016" s="2">
        <v>1.4807999141085499</v>
      </c>
      <c r="C26016" s="1">
        <v>2.16111286240251E-21</v>
      </c>
      <c r="D26016" s="2">
        <v>0.11833905462127201</v>
      </c>
      <c r="E26016" s="1">
        <v>0.46281309009694999</v>
      </c>
    </row>
    <row r="26017" spans="1:5">
      <c r="A26017" t="s">
        <v>26297</v>
      </c>
      <c r="B26017" s="2">
        <v>1.92299940814431</v>
      </c>
      <c r="C26017" s="1">
        <v>9.60232390051355E-8</v>
      </c>
      <c r="D26017" s="2">
        <v>-1.0083722410654199</v>
      </c>
      <c r="E26017" s="1">
        <v>8.1432813735821195E-4</v>
      </c>
    </row>
    <row r="26018" spans="1:5">
      <c r="A26018" t="s">
        <v>26298</v>
      </c>
      <c r="B26018" s="2">
        <v>1.2478440362925001</v>
      </c>
      <c r="C26018" s="1">
        <v>8.2014221861395903E-9</v>
      </c>
      <c r="D26018" s="2">
        <v>0.36855532772257399</v>
      </c>
      <c r="E26018" s="1">
        <v>2.7568183399005901E-2</v>
      </c>
    </row>
    <row r="26019" spans="1:5">
      <c r="A26019" t="s">
        <v>26299</v>
      </c>
      <c r="B26019" s="2">
        <v>0</v>
      </c>
      <c r="C26019" s="1">
        <v>1</v>
      </c>
      <c r="D26019" s="2">
        <v>0</v>
      </c>
      <c r="E26019" s="1">
        <v>1</v>
      </c>
    </row>
    <row r="26020" spans="1:5">
      <c r="A26020" t="s">
        <v>26300</v>
      </c>
      <c r="B26020" s="2">
        <v>0</v>
      </c>
      <c r="C26020" s="1" t="s">
        <v>7</v>
      </c>
      <c r="D26020" s="2">
        <v>0</v>
      </c>
      <c r="E26020" s="1" t="s">
        <v>7</v>
      </c>
    </row>
    <row r="26021" spans="1:5">
      <c r="A26021" t="s">
        <v>26301</v>
      </c>
      <c r="B26021" s="2">
        <v>0</v>
      </c>
      <c r="C26021" s="1">
        <v>1</v>
      </c>
      <c r="D26021" s="2">
        <v>1.52700769504616</v>
      </c>
      <c r="E26021" s="1">
        <v>0.39999923467845999</v>
      </c>
    </row>
    <row r="26022" spans="1:5">
      <c r="A26022" t="s">
        <v>26302</v>
      </c>
      <c r="B26022" s="2">
        <v>2.5501686647972002</v>
      </c>
      <c r="C26022" s="1">
        <v>2.87321667619108E-8</v>
      </c>
      <c r="D26022" s="2">
        <v>-5.5540710625138802E-2</v>
      </c>
      <c r="E26022" s="1">
        <v>0.88812842963607397</v>
      </c>
    </row>
    <row r="26023" spans="1:5">
      <c r="A26023" t="s">
        <v>26303</v>
      </c>
      <c r="B26023" s="2">
        <v>-0.472541127853146</v>
      </c>
      <c r="C26023" s="1">
        <v>0.90686245079776695</v>
      </c>
      <c r="D26023" s="2">
        <v>-0.75418034336413697</v>
      </c>
      <c r="E26023" s="1">
        <v>4.9365450441948101E-2</v>
      </c>
    </row>
    <row r="26024" spans="1:5">
      <c r="A26024" t="s">
        <v>26304</v>
      </c>
      <c r="B26024" s="2">
        <v>0.18262302683685999</v>
      </c>
      <c r="C26024" s="1">
        <v>0.83651171678402902</v>
      </c>
      <c r="D26024" s="2">
        <v>0.106704775985746</v>
      </c>
      <c r="E26024" s="1">
        <v>0.77090272686513805</v>
      </c>
    </row>
    <row r="26025" spans="1:5">
      <c r="A26025" t="s">
        <v>26305</v>
      </c>
      <c r="B26025" s="2">
        <v>-0.90184199323055503</v>
      </c>
      <c r="C26025" s="1">
        <v>5.4580127948211203E-2</v>
      </c>
      <c r="D26025" s="2">
        <v>-0.33413487091250699</v>
      </c>
      <c r="E26025" s="1">
        <v>0.15426024445707701</v>
      </c>
    </row>
    <row r="26026" spans="1:5">
      <c r="A26026" t="s">
        <v>26306</v>
      </c>
      <c r="B26026" s="2">
        <v>-0.47254114293966398</v>
      </c>
      <c r="C26026" s="1">
        <v>0.90686245079776695</v>
      </c>
      <c r="D26026" s="2">
        <v>1.03271959077858</v>
      </c>
      <c r="E26026" s="1">
        <v>2.2124934296572901E-5</v>
      </c>
    </row>
    <row r="26027" spans="1:5">
      <c r="A26027" t="s">
        <v>26307</v>
      </c>
      <c r="B26027" s="2">
        <v>0.72348175992985697</v>
      </c>
      <c r="C26027" s="1">
        <v>0.149800876982738</v>
      </c>
      <c r="D26027" s="2">
        <v>-6.3595191324915104E-2</v>
      </c>
      <c r="E26027" s="1">
        <v>0.92448420526534503</v>
      </c>
    </row>
    <row r="26028" spans="1:5">
      <c r="A26028" t="s">
        <v>26308</v>
      </c>
      <c r="B26028" s="2">
        <v>0.489243671191398</v>
      </c>
      <c r="C26028" s="1" t="s">
        <v>7</v>
      </c>
      <c r="D26028" s="2">
        <v>-0.69095448265900195</v>
      </c>
      <c r="E26028" s="1" t="s">
        <v>7</v>
      </c>
    </row>
    <row r="26029" spans="1:5">
      <c r="A26029" t="s">
        <v>26309</v>
      </c>
      <c r="B26029" s="2">
        <v>0</v>
      </c>
      <c r="C26029" s="1" t="s">
        <v>7</v>
      </c>
      <c r="D26029" s="2">
        <v>-0.210067479266659</v>
      </c>
      <c r="E26029" s="1" t="s">
        <v>7</v>
      </c>
    </row>
    <row r="26030" spans="1:5">
      <c r="A26030" t="s">
        <v>26310</v>
      </c>
      <c r="B26030" s="2">
        <v>0</v>
      </c>
      <c r="C26030" s="1" t="s">
        <v>7</v>
      </c>
      <c r="D26030" s="2">
        <v>-0.69095448265900195</v>
      </c>
      <c r="E26030" s="1" t="s">
        <v>7</v>
      </c>
    </row>
    <row r="26031" spans="1:5">
      <c r="A26031" t="s">
        <v>26311</v>
      </c>
      <c r="B26031" s="2" t="s">
        <v>7</v>
      </c>
      <c r="C26031" s="1" t="s">
        <v>7</v>
      </c>
      <c r="D26031" s="2" t="s">
        <v>7</v>
      </c>
      <c r="E26031" s="1" t="s">
        <v>7</v>
      </c>
    </row>
    <row r="26032" spans="1:5">
      <c r="A26032" t="s">
        <v>26312</v>
      </c>
      <c r="B26032" s="2">
        <v>3.4959782709418601</v>
      </c>
      <c r="C26032" s="1" t="s">
        <v>7</v>
      </c>
      <c r="D26032" s="2">
        <v>-0.69096185175327995</v>
      </c>
      <c r="E26032" s="1">
        <v>0.94663470160351604</v>
      </c>
    </row>
    <row r="26033" spans="1:5">
      <c r="A26033" t="s">
        <v>26313</v>
      </c>
      <c r="B26033" s="2" t="s">
        <v>7</v>
      </c>
      <c r="C26033" s="1" t="s">
        <v>7</v>
      </c>
      <c r="D26033" s="2" t="s">
        <v>7</v>
      </c>
      <c r="E26033" s="1" t="s">
        <v>7</v>
      </c>
    </row>
    <row r="26034" spans="1:5">
      <c r="A26034" t="s">
        <v>26314</v>
      </c>
      <c r="B26034" s="2">
        <v>3.8708778963916899</v>
      </c>
      <c r="C26034" s="1">
        <v>0.78852609450764</v>
      </c>
      <c r="D26034" s="2">
        <v>0</v>
      </c>
      <c r="E26034" s="1">
        <v>1</v>
      </c>
    </row>
    <row r="26035" spans="1:5">
      <c r="A26035" t="s">
        <v>26315</v>
      </c>
      <c r="B26035" s="2">
        <v>0</v>
      </c>
      <c r="C26035" s="1" t="s">
        <v>7</v>
      </c>
      <c r="D26035" s="2">
        <v>2.5659963611829899</v>
      </c>
      <c r="E26035" s="1" t="s">
        <v>7</v>
      </c>
    </row>
    <row r="26036" spans="1:5">
      <c r="A26036" t="s">
        <v>26316</v>
      </c>
      <c r="B26036" s="2">
        <v>-1.30362948772071</v>
      </c>
      <c r="C26036" s="1">
        <v>0.28620267262570798</v>
      </c>
      <c r="D26036" s="2">
        <v>0.41735418679250003</v>
      </c>
      <c r="E26036" s="1">
        <v>0.64816228323764102</v>
      </c>
    </row>
    <row r="26037" spans="1:5">
      <c r="A26037" t="s">
        <v>26317</v>
      </c>
      <c r="B26037" s="2">
        <v>0</v>
      </c>
      <c r="C26037" s="1" t="s">
        <v>7</v>
      </c>
      <c r="D26037" s="2">
        <v>3.2843505037879099</v>
      </c>
      <c r="E26037" s="1" t="s">
        <v>7</v>
      </c>
    </row>
    <row r="26038" spans="1:5">
      <c r="A26038" t="s">
        <v>26318</v>
      </c>
      <c r="B26038" s="2">
        <v>0</v>
      </c>
      <c r="C26038" s="1">
        <v>1</v>
      </c>
      <c r="D26038" s="2">
        <v>0</v>
      </c>
      <c r="E26038" s="1">
        <v>1</v>
      </c>
    </row>
    <row r="26039" spans="1:5">
      <c r="A26039" t="s">
        <v>26319</v>
      </c>
      <c r="B26039" s="2">
        <v>0</v>
      </c>
      <c r="C26039" s="1">
        <v>1</v>
      </c>
      <c r="D26039" s="2">
        <v>-5.00705547949045E-2</v>
      </c>
      <c r="E26039" s="1">
        <v>0.99548042204153497</v>
      </c>
    </row>
    <row r="26040" spans="1:5">
      <c r="A26040" t="s">
        <v>26320</v>
      </c>
      <c r="B26040" s="2" t="s">
        <v>7</v>
      </c>
      <c r="C26040" s="1" t="s">
        <v>7</v>
      </c>
      <c r="D26040" s="2" t="s">
        <v>7</v>
      </c>
      <c r="E26040" s="1" t="s">
        <v>7</v>
      </c>
    </row>
    <row r="26041" spans="1:5">
      <c r="A26041" t="s">
        <v>26321</v>
      </c>
      <c r="B26041" s="2" t="s">
        <v>7</v>
      </c>
      <c r="C26041" s="1" t="s">
        <v>7</v>
      </c>
      <c r="D26041" s="2" t="s">
        <v>7</v>
      </c>
      <c r="E26041" s="1" t="s">
        <v>7</v>
      </c>
    </row>
    <row r="26042" spans="1:5">
      <c r="A26042" t="s">
        <v>26322</v>
      </c>
      <c r="B26042" s="2">
        <v>-0.65614598675929803</v>
      </c>
      <c r="C26042" s="1">
        <v>0.21297260318882399</v>
      </c>
      <c r="D26042" s="2">
        <v>0.50633398287044096</v>
      </c>
      <c r="E26042" s="1">
        <v>1.1515103864871601E-3</v>
      </c>
    </row>
    <row r="26043" spans="1:5">
      <c r="A26043" t="s">
        <v>26323</v>
      </c>
      <c r="B26043" s="2">
        <v>-0.20419905605329899</v>
      </c>
      <c r="C26043" s="1">
        <v>0.90929940916738405</v>
      </c>
      <c r="D26043" s="2">
        <v>0.90627390548281594</v>
      </c>
      <c r="E26043" s="1">
        <v>3.5190118418608002E-4</v>
      </c>
    </row>
    <row r="26044" spans="1:5">
      <c r="A26044" t="s">
        <v>26324</v>
      </c>
      <c r="B26044" s="2">
        <v>-0.42793824143876902</v>
      </c>
      <c r="C26044" s="1">
        <v>0.55186155236636003</v>
      </c>
      <c r="D26044" s="2">
        <v>0.48305602280135701</v>
      </c>
      <c r="E26044" s="1">
        <v>1.9967494454938901E-4</v>
      </c>
    </row>
    <row r="26045" spans="1:5">
      <c r="A26045" t="s">
        <v>26325</v>
      </c>
      <c r="B26045" s="2">
        <v>2.0300585077069799</v>
      </c>
      <c r="C26045" s="1">
        <v>2.7584553965785599E-10</v>
      </c>
      <c r="D26045" s="2">
        <v>-0.51472588427688204</v>
      </c>
      <c r="E26045" s="1">
        <v>1.44310367991608E-2</v>
      </c>
    </row>
    <row r="26046" spans="1:5">
      <c r="A26046" t="s">
        <v>688</v>
      </c>
      <c r="B26046" s="2">
        <v>1.0057771012718E-2</v>
      </c>
      <c r="C26046" s="1">
        <v>1</v>
      </c>
      <c r="D26046" s="2">
        <v>-1.99269542958265</v>
      </c>
      <c r="E26046" s="1">
        <v>4.9466893200986201E-3</v>
      </c>
    </row>
    <row r="26047" spans="1:5">
      <c r="A26047" t="s">
        <v>689</v>
      </c>
      <c r="B26047" s="2">
        <v>3.1562206963170802E-2</v>
      </c>
      <c r="C26047" s="1">
        <v>1</v>
      </c>
      <c r="D26047" s="2">
        <v>-1.75170692728849</v>
      </c>
      <c r="E26047" s="1">
        <v>1.9912186203535701E-6</v>
      </c>
    </row>
    <row r="26048" spans="1:5">
      <c r="A26048" t="s">
        <v>26326</v>
      </c>
      <c r="B26048" s="2">
        <v>-0.35197371212274903</v>
      </c>
      <c r="C26048" s="1">
        <v>0.42741852506245898</v>
      </c>
      <c r="D26048" s="2">
        <v>-0.313433456997188</v>
      </c>
      <c r="E26048" s="1">
        <v>0.388701915892609</v>
      </c>
    </row>
    <row r="26049" spans="1:5">
      <c r="A26049" t="s">
        <v>26327</v>
      </c>
      <c r="B26049" s="2">
        <v>-0.749201947721437</v>
      </c>
      <c r="C26049" s="1">
        <v>9.2127859963561003E-4</v>
      </c>
      <c r="D26049" s="2">
        <v>-2.65802335039566E-2</v>
      </c>
      <c r="E26049" s="1">
        <v>0.94749348602691796</v>
      </c>
    </row>
    <row r="26050" spans="1:5">
      <c r="A26050" t="s">
        <v>26328</v>
      </c>
      <c r="B26050" s="2">
        <v>4.6188601873657502</v>
      </c>
      <c r="C26050" s="1">
        <v>2.8380552517705301E-3</v>
      </c>
      <c r="D26050" s="2">
        <v>0.27082557229119603</v>
      </c>
      <c r="E26050" s="1">
        <v>0.92786417010844202</v>
      </c>
    </row>
    <row r="26051" spans="1:5">
      <c r="A26051" t="s">
        <v>26329</v>
      </c>
      <c r="B26051" s="2">
        <v>0.43025374561304602</v>
      </c>
      <c r="C26051" s="1">
        <v>0.84484445603356795</v>
      </c>
      <c r="D26051" s="2">
        <v>-0.96172594743826301</v>
      </c>
      <c r="E26051" s="1">
        <v>1.37263364317975E-4</v>
      </c>
    </row>
    <row r="26052" spans="1:5">
      <c r="A26052" t="s">
        <v>26330</v>
      </c>
      <c r="B26052" s="2">
        <v>-0.60263234755170003</v>
      </c>
      <c r="C26052" s="1">
        <v>0.477182523410138</v>
      </c>
      <c r="D26052" s="2">
        <v>8.2125596394636804E-2</v>
      </c>
      <c r="E26052" s="1">
        <v>0.93527033917527502</v>
      </c>
    </row>
    <row r="26053" spans="1:5">
      <c r="A26053" t="s">
        <v>26331</v>
      </c>
      <c r="B26053" s="2">
        <v>-0.82873469311623504</v>
      </c>
      <c r="C26053" s="1">
        <v>4.64150466318521E-2</v>
      </c>
      <c r="D26053" s="2">
        <v>-1.87697034121041</v>
      </c>
      <c r="E26053" s="1">
        <v>1.2470898127466699E-3</v>
      </c>
    </row>
    <row r="26054" spans="1:5">
      <c r="A26054" t="s">
        <v>26332</v>
      </c>
      <c r="B26054" s="2">
        <v>0.48925485072451402</v>
      </c>
      <c r="C26054" s="1">
        <v>0.90686245079776695</v>
      </c>
      <c r="D26054" s="2">
        <v>2.1040393345533399</v>
      </c>
      <c r="E26054" s="1">
        <v>2.3820667430214398E-10</v>
      </c>
    </row>
    <row r="26055" spans="1:5">
      <c r="A26055" t="s">
        <v>26333</v>
      </c>
      <c r="B26055" s="2">
        <v>2.8560065360424001</v>
      </c>
      <c r="C26055" s="1">
        <v>3.5646324491072398E-2</v>
      </c>
      <c r="D26055" s="2">
        <v>1.41554068390381</v>
      </c>
      <c r="E26055" s="1">
        <v>6.6848740780118598E-2</v>
      </c>
    </row>
    <row r="26056" spans="1:5">
      <c r="A26056" t="s">
        <v>26334</v>
      </c>
      <c r="B26056" s="2">
        <v>-1.21054827741917</v>
      </c>
      <c r="C26056" s="1">
        <v>0.17375455982222901</v>
      </c>
      <c r="D26056" s="2">
        <v>1.93131209088513</v>
      </c>
      <c r="E26056" s="1">
        <v>3.0013453338378101E-3</v>
      </c>
    </row>
    <row r="26057" spans="1:5">
      <c r="A26057" t="s">
        <v>26335</v>
      </c>
      <c r="B26057" s="2">
        <v>-2.79060308624032E-3</v>
      </c>
      <c r="C26057" s="1">
        <v>1</v>
      </c>
      <c r="D26057" s="2">
        <v>3.9912098071163598E-3</v>
      </c>
      <c r="E26057" s="1">
        <v>1</v>
      </c>
    </row>
    <row r="26058" spans="1:5">
      <c r="A26058" t="s">
        <v>26336</v>
      </c>
      <c r="B26058" s="2">
        <v>-1.51901344989978</v>
      </c>
      <c r="C26058" s="1">
        <v>5.6522842805237097E-39</v>
      </c>
      <c r="D26058" s="2">
        <v>-1.0653569098108799</v>
      </c>
      <c r="E26058" s="1">
        <v>3.0464564792203101E-35</v>
      </c>
    </row>
    <row r="26059" spans="1:5">
      <c r="A26059" t="s">
        <v>26337</v>
      </c>
      <c r="B26059" s="2">
        <v>0.96631372575699703</v>
      </c>
      <c r="C26059" s="1">
        <v>0.493825142107437</v>
      </c>
      <c r="D26059" s="2">
        <v>0.339315416757005</v>
      </c>
      <c r="E26059" s="1">
        <v>0.59994832314354496</v>
      </c>
    </row>
    <row r="26060" spans="1:5">
      <c r="A26060" t="s">
        <v>26338</v>
      </c>
      <c r="B26060" s="2">
        <v>-1.30633481155742</v>
      </c>
      <c r="C26060" s="1">
        <v>6.1136822679923397E-3</v>
      </c>
      <c r="D26060" s="2">
        <v>2.5580745457256401E-2</v>
      </c>
      <c r="E26060" s="1">
        <v>0.97111833989591001</v>
      </c>
    </row>
    <row r="26061" spans="1:5">
      <c r="A26061" t="s">
        <v>26339</v>
      </c>
      <c r="B26061" s="2">
        <v>2.9375866889203301</v>
      </c>
      <c r="C26061" s="1">
        <v>5.8871344544142302E-6</v>
      </c>
      <c r="D26061" s="2">
        <v>-1.53923312985547</v>
      </c>
      <c r="E26061" s="1">
        <v>8.2886343460952701E-3</v>
      </c>
    </row>
    <row r="26062" spans="1:5">
      <c r="A26062" t="s">
        <v>690</v>
      </c>
      <c r="B26062" s="2">
        <v>-0.30627507921062103</v>
      </c>
      <c r="C26062" s="1">
        <v>0.90686245079776695</v>
      </c>
      <c r="D26062" s="2">
        <v>-3.1415768938572701</v>
      </c>
      <c r="E26062" s="1">
        <v>1.20467749861413E-4</v>
      </c>
    </row>
    <row r="26063" spans="1:5">
      <c r="A26063" t="s">
        <v>26340</v>
      </c>
      <c r="B26063" s="2">
        <v>1.6737270454532001</v>
      </c>
      <c r="C26063" s="1">
        <v>0.66182335425027605</v>
      </c>
      <c r="D26063" s="2">
        <v>-0.69096918901543403</v>
      </c>
      <c r="E26063" s="1">
        <v>0.83792493306100102</v>
      </c>
    </row>
    <row r="26064" spans="1:5">
      <c r="A26064" t="s">
        <v>26341</v>
      </c>
      <c r="B26064" s="2" t="s">
        <v>7</v>
      </c>
      <c r="C26064" s="1" t="s">
        <v>7</v>
      </c>
      <c r="D26064" s="2" t="s">
        <v>7</v>
      </c>
      <c r="E26064" s="1" t="s">
        <v>7</v>
      </c>
    </row>
    <row r="26065" spans="1:5">
      <c r="A26065" t="s">
        <v>26342</v>
      </c>
      <c r="B26065" s="2">
        <v>0</v>
      </c>
      <c r="C26065" s="1" t="s">
        <v>7</v>
      </c>
      <c r="D26065" s="2">
        <v>0</v>
      </c>
      <c r="E26065" s="1" t="s">
        <v>7</v>
      </c>
    </row>
    <row r="26066" spans="1:5">
      <c r="A26066" t="s">
        <v>26343</v>
      </c>
      <c r="B26066" s="2">
        <v>1.3581342456962699</v>
      </c>
      <c r="C26066" s="1">
        <v>6.1544162198768702E-2</v>
      </c>
      <c r="D26066" s="2">
        <v>0.31835804163141002</v>
      </c>
      <c r="E26066" s="1">
        <v>0.48054457253052801</v>
      </c>
    </row>
    <row r="26067" spans="1:5">
      <c r="A26067" t="s">
        <v>26344</v>
      </c>
      <c r="B26067" s="2">
        <v>-1.5749046017684301</v>
      </c>
      <c r="C26067" s="1">
        <v>4.0779377176091097E-4</v>
      </c>
      <c r="D26067" s="2">
        <v>-0.237399246921084</v>
      </c>
      <c r="E26067" s="1">
        <v>0.62211065024314405</v>
      </c>
    </row>
    <row r="26068" spans="1:5">
      <c r="A26068" t="s">
        <v>26345</v>
      </c>
      <c r="B26068" s="2">
        <v>0</v>
      </c>
      <c r="C26068" s="1">
        <v>1</v>
      </c>
      <c r="D26068" s="2">
        <v>-5.8982255285752903</v>
      </c>
      <c r="E26068" s="1">
        <v>1.17802773813531E-4</v>
      </c>
    </row>
    <row r="26069" spans="1:5">
      <c r="A26069" t="s">
        <v>26346</v>
      </c>
      <c r="B26069" s="2">
        <v>0</v>
      </c>
      <c r="C26069" s="1">
        <v>1</v>
      </c>
      <c r="D26069" s="2">
        <v>0</v>
      </c>
      <c r="E26069" s="1">
        <v>1</v>
      </c>
    </row>
    <row r="26070" spans="1:5">
      <c r="A26070" t="s">
        <v>26347</v>
      </c>
      <c r="B26070" s="2">
        <v>-1.4174051737959901</v>
      </c>
      <c r="C26070" s="1">
        <v>0.41771954780749398</v>
      </c>
      <c r="D26070" s="2">
        <v>1.41103445483833</v>
      </c>
      <c r="E26070" s="1">
        <v>9.2645614716344293E-6</v>
      </c>
    </row>
    <row r="26071" spans="1:5">
      <c r="A26071" t="s">
        <v>26348</v>
      </c>
      <c r="B26071" s="2">
        <v>0.48925486212352498</v>
      </c>
      <c r="C26071" s="1">
        <v>0.90686245079776695</v>
      </c>
      <c r="D26071" s="2">
        <v>-2.6668442930361702</v>
      </c>
      <c r="E26071" s="1">
        <v>5.2572400791787203E-28</v>
      </c>
    </row>
    <row r="26072" spans="1:5">
      <c r="A26072" t="s">
        <v>26349</v>
      </c>
      <c r="B26072" s="2">
        <v>-0.77227234891656904</v>
      </c>
      <c r="C26072" s="1">
        <v>9.8124524822843603E-2</v>
      </c>
      <c r="D26072" s="2">
        <v>-0.56966636777146096</v>
      </c>
      <c r="E26072" s="1">
        <v>2.3898444429310499E-4</v>
      </c>
    </row>
    <row r="26073" spans="1:5">
      <c r="A26073" t="s">
        <v>26350</v>
      </c>
      <c r="B26073" s="2">
        <v>0</v>
      </c>
      <c r="C26073" s="1" t="s">
        <v>7</v>
      </c>
      <c r="D26073" s="2">
        <v>1.2319292994872699</v>
      </c>
      <c r="E26073" s="1" t="s">
        <v>7</v>
      </c>
    </row>
    <row r="26074" spans="1:5">
      <c r="A26074" t="s">
        <v>86</v>
      </c>
      <c r="B26074" s="2">
        <v>-0.953439067214786</v>
      </c>
      <c r="C26074" s="1">
        <v>0.68450113071051999</v>
      </c>
      <c r="D26074" s="2">
        <v>0.60139859809114604</v>
      </c>
      <c r="E26074" s="1">
        <v>0.66407180592802995</v>
      </c>
    </row>
    <row r="26075" spans="1:5">
      <c r="A26075" t="s">
        <v>26351</v>
      </c>
      <c r="B26075" s="2">
        <v>1.0325119393834199</v>
      </c>
      <c r="C26075" s="1">
        <v>7.6736404643756497E-3</v>
      </c>
      <c r="D26075" s="2">
        <v>-0.35679945628689402</v>
      </c>
      <c r="E26075" s="1">
        <v>6.07796244161753E-2</v>
      </c>
    </row>
    <row r="26076" spans="1:5">
      <c r="A26076" t="s">
        <v>26352</v>
      </c>
      <c r="B26076" s="2">
        <v>1.0002334196551499</v>
      </c>
      <c r="C26076" s="1">
        <v>6.9390278226467902E-7</v>
      </c>
      <c r="D26076" s="2">
        <v>-4.7760646153732801E-3</v>
      </c>
      <c r="E26076" s="1">
        <v>1</v>
      </c>
    </row>
    <row r="26077" spans="1:5">
      <c r="A26077" t="s">
        <v>26353</v>
      </c>
      <c r="B26077" s="2">
        <v>0</v>
      </c>
      <c r="C26077" s="1">
        <v>1</v>
      </c>
      <c r="D26077" s="2">
        <v>0.75172360371416702</v>
      </c>
      <c r="E26077" s="1">
        <v>0.68565654773474605</v>
      </c>
    </row>
    <row r="26078" spans="1:5">
      <c r="A26078" t="s">
        <v>26354</v>
      </c>
      <c r="B26078" s="2" t="s">
        <v>7</v>
      </c>
      <c r="C26078" s="1" t="s">
        <v>7</v>
      </c>
      <c r="D26078" s="2" t="s">
        <v>7</v>
      </c>
      <c r="E26078" s="1" t="s">
        <v>7</v>
      </c>
    </row>
    <row r="26079" spans="1:5">
      <c r="A26079" t="s">
        <v>26355</v>
      </c>
      <c r="B26079" s="2">
        <v>0.210467888873314</v>
      </c>
      <c r="C26079" s="1">
        <v>0.699045637275304</v>
      </c>
      <c r="D26079" s="2">
        <v>0.63029234083890895</v>
      </c>
      <c r="E26079" s="1">
        <v>4.3654156858267696E-3</v>
      </c>
    </row>
    <row r="26080" spans="1:5">
      <c r="A26080" t="s">
        <v>26356</v>
      </c>
      <c r="B26080" s="2">
        <v>1.23026793074953E-2</v>
      </c>
      <c r="C26080" s="1">
        <v>1</v>
      </c>
      <c r="D26080" s="2">
        <v>-3.2892577692722397E-5</v>
      </c>
      <c r="E26080" s="1">
        <v>1</v>
      </c>
    </row>
    <row r="26081" spans="1:5">
      <c r="A26081" t="s">
        <v>26357</v>
      </c>
      <c r="B26081" s="2">
        <v>0</v>
      </c>
      <c r="C26081" s="1">
        <v>1</v>
      </c>
      <c r="D26081" s="2">
        <v>5.0265683435707897</v>
      </c>
      <c r="E26081" s="1">
        <v>4.47594833159977E-7</v>
      </c>
    </row>
    <row r="26082" spans="1:5">
      <c r="A26082" t="s">
        <v>26358</v>
      </c>
      <c r="B26082" s="2">
        <v>-0.47254110202135402</v>
      </c>
      <c r="C26082" s="1">
        <v>0.90686245079776695</v>
      </c>
      <c r="D26082" s="2">
        <v>0.62793715976201903</v>
      </c>
      <c r="E26082" s="1">
        <v>0.65226681947207898</v>
      </c>
    </row>
    <row r="26083" spans="1:5">
      <c r="A26083" t="s">
        <v>26359</v>
      </c>
      <c r="B26083" s="2">
        <v>-0.73914733590121395</v>
      </c>
      <c r="C26083" s="1">
        <v>7.0179795627559201E-4</v>
      </c>
      <c r="D26083" s="2">
        <v>-0.64008204178263495</v>
      </c>
      <c r="E26083" s="1">
        <v>1.9053919801219599E-3</v>
      </c>
    </row>
    <row r="26084" spans="1:5">
      <c r="A26084" t="s">
        <v>26360</v>
      </c>
      <c r="B26084" s="2">
        <v>-0.47254112582823798</v>
      </c>
      <c r="C26084" s="1">
        <v>0.90686245079776695</v>
      </c>
      <c r="D26084" s="2">
        <v>-0.19994732975692001</v>
      </c>
      <c r="E26084" s="1">
        <v>0.68869739332984603</v>
      </c>
    </row>
    <row r="26085" spans="1:5">
      <c r="A26085" t="s">
        <v>26361</v>
      </c>
      <c r="B26085" s="2">
        <v>-0.55204029454123604</v>
      </c>
      <c r="C26085" s="1">
        <v>2.4856361461697899E-2</v>
      </c>
      <c r="D26085" s="2">
        <v>-1.0392126252943601</v>
      </c>
      <c r="E26085" s="1">
        <v>9.4857574555512799E-15</v>
      </c>
    </row>
    <row r="26086" spans="1:5">
      <c r="A26086" t="s">
        <v>26362</v>
      </c>
      <c r="B26086" s="2">
        <v>-2.2572280363536401</v>
      </c>
      <c r="C26086" s="1">
        <v>2.4378702745966702E-22</v>
      </c>
      <c r="D26086" s="2">
        <v>0.42355676865772302</v>
      </c>
      <c r="E26086" s="1">
        <v>5.4340993229905099E-2</v>
      </c>
    </row>
    <row r="26087" spans="1:5">
      <c r="A26087" t="s">
        <v>26363</v>
      </c>
      <c r="B26087" s="2">
        <v>-1.5470641713978299</v>
      </c>
      <c r="C26087" s="1">
        <v>2.2293479796253199E-5</v>
      </c>
      <c r="D26087" s="2">
        <v>-0.110236640371596</v>
      </c>
      <c r="E26087" s="1">
        <v>0.75332395981427602</v>
      </c>
    </row>
    <row r="26088" spans="1:5">
      <c r="A26088" t="s">
        <v>26364</v>
      </c>
      <c r="B26088" s="2">
        <v>0.489243671191399</v>
      </c>
      <c r="C26088" s="1" t="s">
        <v>7</v>
      </c>
      <c r="D26088" s="2">
        <v>0</v>
      </c>
      <c r="E26088" s="1" t="s">
        <v>7</v>
      </c>
    </row>
    <row r="26089" spans="1:5">
      <c r="A26089" t="s">
        <v>26365</v>
      </c>
      <c r="B26089" s="2">
        <v>0.97015280609254395</v>
      </c>
      <c r="C26089" s="1">
        <v>0.67331499227843095</v>
      </c>
      <c r="D26089" s="2">
        <v>2.2736393834980202</v>
      </c>
      <c r="E26089" s="1">
        <v>1.91379524409308E-3</v>
      </c>
    </row>
    <row r="26090" spans="1:5">
      <c r="A26090" t="s">
        <v>26366</v>
      </c>
      <c r="B26090" s="2">
        <v>0</v>
      </c>
      <c r="C26090" s="1">
        <v>1</v>
      </c>
      <c r="D26090" s="2">
        <v>3.8756135402055798</v>
      </c>
      <c r="E26090" s="1">
        <v>5.3535756177553802E-2</v>
      </c>
    </row>
    <row r="26091" spans="1:5">
      <c r="A26091" t="s">
        <v>26367</v>
      </c>
      <c r="B26091" s="2">
        <v>0</v>
      </c>
      <c r="C26091" s="1" t="s">
        <v>7</v>
      </c>
      <c r="D26091" s="2">
        <v>1.5808758500528799</v>
      </c>
      <c r="E26091" s="1">
        <v>0.47758351328485699</v>
      </c>
    </row>
    <row r="26092" spans="1:5">
      <c r="A26092" t="s">
        <v>26368</v>
      </c>
      <c r="B26092" s="2">
        <v>-1.43147348059274</v>
      </c>
      <c r="C26092" s="1">
        <v>2.5062195794644899E-16</v>
      </c>
      <c r="D26092" s="2">
        <v>-0.50558489869199497</v>
      </c>
      <c r="E26092" s="1">
        <v>1.51425197297259E-3</v>
      </c>
    </row>
    <row r="26093" spans="1:5">
      <c r="A26093" t="s">
        <v>26369</v>
      </c>
      <c r="B26093" s="2">
        <v>0</v>
      </c>
      <c r="C26093" s="1">
        <v>1</v>
      </c>
      <c r="D26093" s="2">
        <v>3.1582584363624102</v>
      </c>
      <c r="E26093" s="1">
        <v>2.0669780989687598E-11</v>
      </c>
    </row>
    <row r="26094" spans="1:5">
      <c r="A26094" t="s">
        <v>26370</v>
      </c>
      <c r="B26094" s="2">
        <v>0</v>
      </c>
      <c r="C26094" s="1">
        <v>1</v>
      </c>
      <c r="D26094" s="2">
        <v>1.4841498508936599</v>
      </c>
      <c r="E26094" s="1">
        <v>0.27695944908328601</v>
      </c>
    </row>
    <row r="26095" spans="1:5">
      <c r="A26095" t="s">
        <v>26371</v>
      </c>
      <c r="B26095" s="2">
        <v>-0.99131910797171796</v>
      </c>
      <c r="C26095" s="1">
        <v>5.0790184584828302E-7</v>
      </c>
      <c r="D26095" s="2">
        <v>0.10644367187289901</v>
      </c>
      <c r="E26095" s="1">
        <v>0.47398957085802201</v>
      </c>
    </row>
    <row r="26096" spans="1:5">
      <c r="A26096" t="s">
        <v>26372</v>
      </c>
      <c r="B26096" s="2">
        <v>6.2826963991740106E-2</v>
      </c>
      <c r="C26096" s="1">
        <v>0.91315242290597398</v>
      </c>
      <c r="D26096" s="2">
        <v>-5.59045341033447E-2</v>
      </c>
      <c r="E26096" s="1">
        <v>0.849833437051976</v>
      </c>
    </row>
    <row r="26097" spans="1:5">
      <c r="A26097" t="s">
        <v>26373</v>
      </c>
      <c r="B26097" s="2">
        <v>-3.0618916851887898</v>
      </c>
      <c r="C26097" s="1">
        <v>0.58202696031234002</v>
      </c>
      <c r="D26097" s="2">
        <v>-2.0929881850785099</v>
      </c>
      <c r="E26097" s="1">
        <v>0.65213311541795704</v>
      </c>
    </row>
    <row r="26098" spans="1:5">
      <c r="A26098" t="s">
        <v>26374</v>
      </c>
      <c r="B26098" s="2">
        <v>0.17750413831957701</v>
      </c>
      <c r="C26098" s="1">
        <v>0.95150694907935396</v>
      </c>
      <c r="D26098" s="2">
        <v>-2.5519616453643401</v>
      </c>
      <c r="E26098" s="1">
        <v>1.11103947407724E-3</v>
      </c>
    </row>
    <row r="26099" spans="1:5">
      <c r="A26099" t="s">
        <v>26375</v>
      </c>
      <c r="B26099" s="2">
        <v>-0.29768850542764902</v>
      </c>
      <c r="C26099" s="1">
        <v>0.90686245079776695</v>
      </c>
      <c r="D26099" s="2">
        <v>-1.1643381305896301</v>
      </c>
      <c r="E26099" s="1">
        <v>0.32041238352156498</v>
      </c>
    </row>
    <row r="26100" spans="1:5">
      <c r="A26100" t="s">
        <v>26376</v>
      </c>
      <c r="B26100" s="2">
        <v>1.75107875099345</v>
      </c>
      <c r="C26100" s="1">
        <v>2.84543426406983E-2</v>
      </c>
      <c r="D26100" s="2">
        <v>-0.42269825649015602</v>
      </c>
      <c r="E26100" s="1">
        <v>0.346946861516231</v>
      </c>
    </row>
    <row r="26101" spans="1:5">
      <c r="A26101" t="s">
        <v>26377</v>
      </c>
      <c r="B26101" s="2">
        <v>0.333492460388503</v>
      </c>
      <c r="C26101" s="1">
        <v>0.11214109770127099</v>
      </c>
      <c r="D26101" s="2">
        <v>-0.21080372873897901</v>
      </c>
      <c r="E26101" s="1">
        <v>0.32552694732982201</v>
      </c>
    </row>
    <row r="26102" spans="1:5">
      <c r="A26102" t="s">
        <v>26378</v>
      </c>
      <c r="B26102" s="2">
        <v>0</v>
      </c>
      <c r="C26102" s="1">
        <v>1</v>
      </c>
      <c r="D26102" s="2">
        <v>0.86423205215796095</v>
      </c>
      <c r="E26102" s="1">
        <v>5.3411680382066402E-2</v>
      </c>
    </row>
    <row r="26103" spans="1:5">
      <c r="A26103" t="s">
        <v>26379</v>
      </c>
      <c r="B26103" s="2">
        <v>0</v>
      </c>
      <c r="C26103" s="1">
        <v>1</v>
      </c>
      <c r="D26103" s="2">
        <v>0.31458302594293303</v>
      </c>
      <c r="E26103" s="1">
        <v>0.63090412141096397</v>
      </c>
    </row>
    <row r="26104" spans="1:5">
      <c r="A26104" t="s">
        <v>26380</v>
      </c>
      <c r="B26104" s="2">
        <v>-2.1584885753441099</v>
      </c>
      <c r="C26104" s="1">
        <v>0.11267871433993799</v>
      </c>
      <c r="D26104" s="2">
        <v>0.91839824830013805</v>
      </c>
      <c r="E26104" s="1">
        <v>0.18963070570086299</v>
      </c>
    </row>
    <row r="26105" spans="1:5">
      <c r="A26105" t="s">
        <v>26381</v>
      </c>
      <c r="B26105" s="2">
        <v>0.489243671191398</v>
      </c>
      <c r="C26105" s="1" t="s">
        <v>7</v>
      </c>
      <c r="D26105" s="2">
        <v>0</v>
      </c>
      <c r="E26105" s="1" t="s">
        <v>7</v>
      </c>
    </row>
    <row r="26106" spans="1:5">
      <c r="A26106" t="s">
        <v>26382</v>
      </c>
      <c r="B26106" s="2">
        <v>0.68524388290346705</v>
      </c>
      <c r="C26106" s="1">
        <v>9.9451923170846401E-3</v>
      </c>
      <c r="D26106" s="2">
        <v>-0.39337121551981702</v>
      </c>
      <c r="E26106" s="1">
        <v>7.2791778813359395E-2</v>
      </c>
    </row>
    <row r="26107" spans="1:5">
      <c r="A26107" t="s">
        <v>26383</v>
      </c>
      <c r="B26107" s="2">
        <v>1.73554740897587</v>
      </c>
      <c r="C26107" s="1">
        <v>0.202252170163947</v>
      </c>
      <c r="D26107" s="2">
        <v>7.5760504591386599</v>
      </c>
      <c r="E26107" s="1">
        <v>2.4926047527875601E-41</v>
      </c>
    </row>
    <row r="26108" spans="1:5">
      <c r="A26108" t="s">
        <v>26384</v>
      </c>
      <c r="B26108" s="2">
        <v>0.99904867293379995</v>
      </c>
      <c r="C26108" s="1">
        <v>0.53745700602780699</v>
      </c>
      <c r="D26108" s="2">
        <v>1.4369093047046799</v>
      </c>
      <c r="E26108" s="1">
        <v>1.20873852019451E-5</v>
      </c>
    </row>
    <row r="26109" spans="1:5">
      <c r="A26109" t="s">
        <v>26385</v>
      </c>
      <c r="B26109" s="2">
        <v>3.1681038836390698</v>
      </c>
      <c r="C26109" s="1">
        <v>7.0503482649773496E-3</v>
      </c>
      <c r="D26109" s="2">
        <v>1.19424614107868</v>
      </c>
      <c r="E26109" s="1">
        <v>9.3936298215392997E-2</v>
      </c>
    </row>
    <row r="26110" spans="1:5">
      <c r="A26110" t="s">
        <v>26386</v>
      </c>
      <c r="B26110" s="2">
        <v>-0.21259247082511401</v>
      </c>
      <c r="C26110" s="1">
        <v>0.80029741308713997</v>
      </c>
      <c r="D26110" s="2">
        <v>6.4479915920704706E-2</v>
      </c>
      <c r="E26110" s="1">
        <v>0.84122508676641905</v>
      </c>
    </row>
    <row r="26111" spans="1:5">
      <c r="A26111" t="s">
        <v>26387</v>
      </c>
      <c r="B26111" s="2">
        <v>0.14516240081178</v>
      </c>
      <c r="C26111" s="1">
        <v>0.99842977019729395</v>
      </c>
      <c r="D26111" s="2">
        <v>-1.81498147306781</v>
      </c>
      <c r="E26111" s="1">
        <v>4.4542704292067701E-10</v>
      </c>
    </row>
    <row r="26112" spans="1:5">
      <c r="A26112" t="s">
        <v>26388</v>
      </c>
      <c r="B26112" s="2">
        <v>0.81909119607395198</v>
      </c>
      <c r="C26112" s="1">
        <v>0.61525736044936497</v>
      </c>
      <c r="D26112" s="2">
        <v>-0.18585692906965801</v>
      </c>
      <c r="E26112" s="1">
        <v>0.53571386175376901</v>
      </c>
    </row>
    <row r="26113" spans="1:5">
      <c r="A26113" t="s">
        <v>26389</v>
      </c>
      <c r="B26113" s="2">
        <v>1.9822602193133301</v>
      </c>
      <c r="C26113" s="1">
        <v>2.4543941178518198E-15</v>
      </c>
      <c r="D26113" s="2">
        <v>0.33672547320782797</v>
      </c>
      <c r="E26113" s="1">
        <v>7.7536311612383294E-2</v>
      </c>
    </row>
    <row r="26114" spans="1:5">
      <c r="A26114" t="s">
        <v>26390</v>
      </c>
      <c r="B26114" s="2">
        <v>-0.47254110423486601</v>
      </c>
      <c r="C26114" s="1">
        <v>0.90686245079776695</v>
      </c>
      <c r="D26114" s="2">
        <v>-1.8771174287588099</v>
      </c>
      <c r="E26114" s="1">
        <v>1.9706748319094501E-4</v>
      </c>
    </row>
    <row r="26115" spans="1:5">
      <c r="A26115" t="s">
        <v>26391</v>
      </c>
      <c r="B26115" s="2">
        <v>0.70445412466984902</v>
      </c>
      <c r="C26115" s="1">
        <v>4.9640132348574605E-4</v>
      </c>
      <c r="D26115" s="2">
        <v>-0.36509901693086999</v>
      </c>
      <c r="E26115" s="1">
        <v>8.9034943770331207E-2</v>
      </c>
    </row>
    <row r="26116" spans="1:5">
      <c r="A26116" t="s">
        <v>26392</v>
      </c>
      <c r="B26116" s="2">
        <v>0.66266351172996196</v>
      </c>
      <c r="C26116" s="1">
        <v>0.59841340621896499</v>
      </c>
      <c r="D26116" s="2">
        <v>0.60678748329252197</v>
      </c>
      <c r="E26116" s="1">
        <v>0.53033185457299103</v>
      </c>
    </row>
    <row r="26117" spans="1:5">
      <c r="A26117" t="s">
        <v>26393</v>
      </c>
      <c r="B26117" s="2">
        <v>0.757728251060516</v>
      </c>
      <c r="C26117" s="1">
        <v>0.25687945377381899</v>
      </c>
      <c r="D26117" s="2">
        <v>0.19927635303322999</v>
      </c>
      <c r="E26117" s="1">
        <v>0.44364382982828499</v>
      </c>
    </row>
    <row r="26118" spans="1:5">
      <c r="A26118" t="s">
        <v>26394</v>
      </c>
      <c r="B26118" s="2" t="s">
        <v>7</v>
      </c>
      <c r="C26118" s="1" t="s">
        <v>7</v>
      </c>
      <c r="D26118" s="2" t="s">
        <v>7</v>
      </c>
      <c r="E26118" s="1" t="s">
        <v>7</v>
      </c>
    </row>
    <row r="26119" spans="1:5">
      <c r="A26119" t="s">
        <v>26395</v>
      </c>
      <c r="B26119" s="2">
        <v>0</v>
      </c>
      <c r="C26119" s="1">
        <v>1</v>
      </c>
      <c r="D26119" s="2">
        <v>-3.9550859862816097E-2</v>
      </c>
      <c r="E26119" s="1">
        <v>0.97278940095014399</v>
      </c>
    </row>
    <row r="26120" spans="1:5">
      <c r="A26120" t="s">
        <v>26396</v>
      </c>
      <c r="B26120" s="2">
        <v>4.0501458927523002</v>
      </c>
      <c r="C26120" s="1">
        <v>2.3869313862517801E-21</v>
      </c>
      <c r="D26120" s="2">
        <v>0.16198320287670701</v>
      </c>
      <c r="E26120" s="1">
        <v>0.49484770166945302</v>
      </c>
    </row>
    <row r="26121" spans="1:5">
      <c r="A26121" t="s">
        <v>26397</v>
      </c>
      <c r="B26121" s="2">
        <v>0.48925454289764497</v>
      </c>
      <c r="C26121" s="1">
        <v>0.93685653858572304</v>
      </c>
      <c r="D26121" s="2">
        <v>-3.3236729093707398</v>
      </c>
      <c r="E26121" s="1">
        <v>1.19476477479967E-2</v>
      </c>
    </row>
    <row r="26122" spans="1:5">
      <c r="A26122" t="s">
        <v>26398</v>
      </c>
      <c r="B26122" s="2">
        <v>-3.9824367408446202</v>
      </c>
      <c r="C26122" s="1">
        <v>9.9969580883221397E-8</v>
      </c>
      <c r="D26122" s="2">
        <v>-1.8949351067427501E-2</v>
      </c>
      <c r="E26122" s="1">
        <v>0.97581516896016696</v>
      </c>
    </row>
    <row r="26123" spans="1:5">
      <c r="A26123" t="s">
        <v>26399</v>
      </c>
      <c r="B26123" s="2" t="s">
        <v>7</v>
      </c>
      <c r="C26123" s="1" t="s">
        <v>7</v>
      </c>
      <c r="D26123" s="2" t="s">
        <v>7</v>
      </c>
      <c r="E26123" s="1" t="s">
        <v>7</v>
      </c>
    </row>
    <row r="26124" spans="1:5">
      <c r="A26124" t="s">
        <v>26400</v>
      </c>
      <c r="B26124" s="2">
        <v>-4.1403558299685201</v>
      </c>
      <c r="C26124" s="1">
        <v>0.62295737293543196</v>
      </c>
      <c r="D26124" s="2">
        <v>0</v>
      </c>
      <c r="E26124" s="1">
        <v>1</v>
      </c>
    </row>
    <row r="26125" spans="1:5">
      <c r="A26125" t="s">
        <v>26401</v>
      </c>
      <c r="B26125" s="2">
        <v>1.78229397084756</v>
      </c>
      <c r="C26125" s="1">
        <v>3.0516894969894601E-16</v>
      </c>
      <c r="D26125" s="2">
        <v>-0.16856848947802699</v>
      </c>
      <c r="E26125" s="1">
        <v>0.50999983040128105</v>
      </c>
    </row>
    <row r="26126" spans="1:5">
      <c r="A26126" t="s">
        <v>26402</v>
      </c>
      <c r="B26126" s="2">
        <v>0.59654229783646195</v>
      </c>
      <c r="C26126" s="1">
        <v>0.36529089380752899</v>
      </c>
      <c r="D26126" s="2">
        <v>-2.4488657079705001</v>
      </c>
      <c r="E26126" s="1">
        <v>6.4915261734497199E-7</v>
      </c>
    </row>
    <row r="26127" spans="1:5">
      <c r="A26127" t="s">
        <v>26403</v>
      </c>
      <c r="B26127" s="2">
        <v>-2.51861641061444</v>
      </c>
      <c r="C26127" s="1">
        <v>2.9679525764911101E-2</v>
      </c>
      <c r="D26127" s="2">
        <v>-0.246606513864983</v>
      </c>
      <c r="E26127" s="1">
        <v>0.548345535530261</v>
      </c>
    </row>
    <row r="26128" spans="1:5">
      <c r="A26128" t="s">
        <v>26404</v>
      </c>
      <c r="B26128" s="2">
        <v>0</v>
      </c>
      <c r="C26128" s="1">
        <v>1</v>
      </c>
      <c r="D26128" s="2">
        <v>0.61805972064473502</v>
      </c>
      <c r="E26128" s="1">
        <v>8.5013738448301096E-2</v>
      </c>
    </row>
    <row r="26129" spans="1:5">
      <c r="A26129" t="s">
        <v>26405</v>
      </c>
      <c r="B26129" s="2">
        <v>0.58031784779094897</v>
      </c>
      <c r="C26129" s="1">
        <v>0.79196694138080703</v>
      </c>
      <c r="D26129" s="2">
        <v>0.58526662510175997</v>
      </c>
      <c r="E26129" s="1">
        <v>5.2144171093671102E-2</v>
      </c>
    </row>
    <row r="26130" spans="1:5">
      <c r="A26130" t="s">
        <v>26406</v>
      </c>
      <c r="B26130" s="2">
        <v>-1.10635166991499</v>
      </c>
      <c r="C26130" s="1">
        <v>1.22689256731485E-7</v>
      </c>
      <c r="D26130" s="2">
        <v>-0.25885450111487601</v>
      </c>
      <c r="E26130" s="1">
        <v>0.26105992752896001</v>
      </c>
    </row>
    <row r="26131" spans="1:5">
      <c r="A26131" t="s">
        <v>26407</v>
      </c>
      <c r="B26131" s="2">
        <v>5.6298604687734999</v>
      </c>
      <c r="C26131" s="1">
        <v>5.0984564134066101E-8</v>
      </c>
      <c r="D26131" s="2">
        <v>2.20521262468427</v>
      </c>
      <c r="E26131" s="1">
        <v>1.3751032700013E-5</v>
      </c>
    </row>
    <row r="26132" spans="1:5">
      <c r="A26132" t="s">
        <v>26408</v>
      </c>
      <c r="B26132" s="2">
        <v>-0.399614887314925</v>
      </c>
      <c r="C26132" s="1">
        <v>0.90760763005258605</v>
      </c>
      <c r="D26132" s="2">
        <v>2.2395584975594498</v>
      </c>
      <c r="E26132" s="1">
        <v>2.2157548899217001E-16</v>
      </c>
    </row>
    <row r="26133" spans="1:5">
      <c r="A26133" t="s">
        <v>26409</v>
      </c>
      <c r="B26133" s="2">
        <v>0</v>
      </c>
      <c r="C26133" s="1">
        <v>1</v>
      </c>
      <c r="D26133" s="2">
        <v>-4.4032283616471304</v>
      </c>
      <c r="E26133" s="1">
        <v>2.5086943394747202E-3</v>
      </c>
    </row>
    <row r="26134" spans="1:5">
      <c r="A26134" t="s">
        <v>26410</v>
      </c>
      <c r="B26134" s="2" t="s">
        <v>7</v>
      </c>
      <c r="C26134" s="1" t="s">
        <v>7</v>
      </c>
      <c r="D26134" s="2" t="s">
        <v>7</v>
      </c>
      <c r="E26134" s="1" t="s">
        <v>7</v>
      </c>
    </row>
    <row r="26135" spans="1:5">
      <c r="A26135" t="s">
        <v>26411</v>
      </c>
      <c r="B26135" s="2" t="s">
        <v>7</v>
      </c>
      <c r="C26135" s="1" t="s">
        <v>7</v>
      </c>
      <c r="D26135" s="2" t="s">
        <v>7</v>
      </c>
      <c r="E26135" s="1" t="s">
        <v>7</v>
      </c>
    </row>
    <row r="26136" spans="1:5">
      <c r="A26136" t="s">
        <v>26412</v>
      </c>
      <c r="B26136" s="2" t="s">
        <v>7</v>
      </c>
      <c r="C26136" s="1" t="s">
        <v>7</v>
      </c>
      <c r="D26136" s="2" t="s">
        <v>7</v>
      </c>
      <c r="E26136" s="1" t="s">
        <v>7</v>
      </c>
    </row>
    <row r="26137" spans="1:5">
      <c r="A26137" t="s">
        <v>26413</v>
      </c>
      <c r="B26137" s="2">
        <v>0</v>
      </c>
      <c r="C26137" s="1" t="s">
        <v>7</v>
      </c>
      <c r="D26137" s="2">
        <v>-1.70628931932721</v>
      </c>
      <c r="E26137" s="1" t="s">
        <v>7</v>
      </c>
    </row>
    <row r="26138" spans="1:5">
      <c r="A26138" t="s">
        <v>26414</v>
      </c>
      <c r="B26138" s="2">
        <v>0</v>
      </c>
      <c r="C26138" s="1" t="s">
        <v>7</v>
      </c>
      <c r="D26138" s="2">
        <v>-1.1597309089322301</v>
      </c>
      <c r="E26138" s="1" t="s">
        <v>7</v>
      </c>
    </row>
    <row r="26139" spans="1:5">
      <c r="A26139" t="s">
        <v>26415</v>
      </c>
      <c r="B26139" s="2">
        <v>1.4391937361834</v>
      </c>
      <c r="C26139" s="1">
        <v>0.443136456110718</v>
      </c>
      <c r="D26139" s="2">
        <v>0.44030722720695797</v>
      </c>
      <c r="E26139" s="1">
        <v>0.59744233432414195</v>
      </c>
    </row>
    <row r="26140" spans="1:5">
      <c r="A26140" t="s">
        <v>26416</v>
      </c>
      <c r="B26140" s="2">
        <v>2.3070564538940999</v>
      </c>
      <c r="C26140" s="1">
        <v>7.6321897615059299E-11</v>
      </c>
      <c r="D26140" s="2">
        <v>-1.13489911351354</v>
      </c>
      <c r="E26140" s="1">
        <v>1.54943292291507E-3</v>
      </c>
    </row>
    <row r="26141" spans="1:5">
      <c r="A26141" t="s">
        <v>26417</v>
      </c>
      <c r="B26141" s="2">
        <v>3.2529142913125799</v>
      </c>
      <c r="C26141" s="1">
        <v>2.9770502479914501E-18</v>
      </c>
      <c r="D26141" s="2">
        <v>-0.447703860492144</v>
      </c>
      <c r="E26141" s="1">
        <v>0.13643157836835501</v>
      </c>
    </row>
    <row r="26142" spans="1:5">
      <c r="A26142" t="s">
        <v>691</v>
      </c>
      <c r="B26142" s="2">
        <v>-2.23997381198692E-2</v>
      </c>
      <c r="C26142" s="1">
        <v>1</v>
      </c>
      <c r="D26142" s="2">
        <v>-3.1771033319031701</v>
      </c>
      <c r="E26142" s="1">
        <v>1.6493606788373801E-4</v>
      </c>
    </row>
    <row r="26143" spans="1:5">
      <c r="A26143" t="s">
        <v>26418</v>
      </c>
      <c r="B26143" s="2">
        <v>-0.49057211397223</v>
      </c>
      <c r="C26143" s="1">
        <v>0.39993728597394501</v>
      </c>
      <c r="D26143" s="2">
        <v>0.18524002700758299</v>
      </c>
      <c r="E26143" s="1">
        <v>0.21752571316653899</v>
      </c>
    </row>
    <row r="26144" spans="1:5">
      <c r="A26144" t="s">
        <v>26419</v>
      </c>
      <c r="B26144" s="2">
        <v>-9.2480040211955994E-2</v>
      </c>
      <c r="C26144" s="1" t="s">
        <v>7</v>
      </c>
      <c r="D26144" s="2">
        <v>0</v>
      </c>
      <c r="E26144" s="1">
        <v>1</v>
      </c>
    </row>
    <row r="26145" spans="1:5">
      <c r="A26145" t="s">
        <v>26420</v>
      </c>
      <c r="B26145" s="2">
        <v>1.9224516252993</v>
      </c>
      <c r="C26145" s="1">
        <v>5.2318379785892104E-25</v>
      </c>
      <c r="D26145" s="2">
        <v>-0.49832874724463899</v>
      </c>
      <c r="E26145" s="1">
        <v>2.52054582453296E-3</v>
      </c>
    </row>
    <row r="26146" spans="1:5">
      <c r="A26146" t="s">
        <v>26421</v>
      </c>
      <c r="B26146" s="2">
        <v>0.760426409531196</v>
      </c>
      <c r="C26146" s="1">
        <v>5.2595789952330097E-3</v>
      </c>
      <c r="D26146" s="2">
        <v>-0.95823852228207296</v>
      </c>
      <c r="E26146" s="1">
        <v>1.2461405278442301E-6</v>
      </c>
    </row>
    <row r="26147" spans="1:5">
      <c r="A26147" t="s">
        <v>26422</v>
      </c>
      <c r="B26147" s="2">
        <v>0</v>
      </c>
      <c r="C26147" s="1" t="s">
        <v>7</v>
      </c>
      <c r="D26147" s="2">
        <v>0.62388952830623501</v>
      </c>
      <c r="E26147" s="1">
        <v>0.83668577933161603</v>
      </c>
    </row>
    <row r="26148" spans="1:5">
      <c r="A26148" t="s">
        <v>26423</v>
      </c>
      <c r="B26148" s="2">
        <v>0.489243671191399</v>
      </c>
      <c r="C26148" s="1" t="s">
        <v>7</v>
      </c>
      <c r="D26148" s="2">
        <v>0</v>
      </c>
      <c r="E26148" s="1" t="s">
        <v>7</v>
      </c>
    </row>
    <row r="26149" spans="1:5">
      <c r="A26149" t="s">
        <v>26424</v>
      </c>
      <c r="B26149" s="2">
        <v>0</v>
      </c>
      <c r="C26149" s="1">
        <v>1</v>
      </c>
      <c r="D26149" s="2">
        <v>-1.5620399560046501</v>
      </c>
      <c r="E26149" s="1">
        <v>3.9605869053056302E-5</v>
      </c>
    </row>
    <row r="26150" spans="1:5">
      <c r="A26150" t="s">
        <v>26425</v>
      </c>
      <c r="B26150" s="2">
        <v>1.91982705249122</v>
      </c>
      <c r="C26150" s="1">
        <v>3.8939122988265897E-7</v>
      </c>
      <c r="D26150" s="2">
        <v>6.5741531710534595E-2</v>
      </c>
      <c r="E26150" s="1">
        <v>0.88206279198707005</v>
      </c>
    </row>
    <row r="26151" spans="1:5">
      <c r="A26151" t="s">
        <v>26426</v>
      </c>
      <c r="B26151" s="2">
        <v>2.63648616332673</v>
      </c>
      <c r="C26151" s="1">
        <v>2.9799180449135799E-2</v>
      </c>
      <c r="D26151" s="2">
        <v>0.18892056252648201</v>
      </c>
      <c r="E26151" s="1">
        <v>0.72214434967159402</v>
      </c>
    </row>
    <row r="26152" spans="1:5">
      <c r="A26152" t="s">
        <v>26427</v>
      </c>
      <c r="B26152" s="2">
        <v>1.35244229433896</v>
      </c>
      <c r="C26152" s="1">
        <v>0.416465800375867</v>
      </c>
      <c r="D26152" s="2">
        <v>0.55912583562825102</v>
      </c>
      <c r="E26152" s="1">
        <v>7.3791979009225003E-2</v>
      </c>
    </row>
    <row r="26153" spans="1:5">
      <c r="A26153" t="s">
        <v>26428</v>
      </c>
      <c r="B26153" s="2">
        <v>0.48925485873948499</v>
      </c>
      <c r="C26153" s="1">
        <v>0.90686245079776695</v>
      </c>
      <c r="D26153" s="2">
        <v>0.61401178852745497</v>
      </c>
      <c r="E26153" s="1">
        <v>2.9473021784057401E-2</v>
      </c>
    </row>
    <row r="26154" spans="1:5">
      <c r="A26154" t="s">
        <v>26429</v>
      </c>
      <c r="B26154" s="2">
        <v>0</v>
      </c>
      <c r="C26154" s="1" t="s">
        <v>7</v>
      </c>
      <c r="D26154" s="2">
        <v>0.270819524125684</v>
      </c>
      <c r="E26154" s="1" t="s">
        <v>7</v>
      </c>
    </row>
    <row r="26155" spans="1:5">
      <c r="A26155" t="s">
        <v>26430</v>
      </c>
      <c r="B26155" s="2">
        <v>-0.47254104757862297</v>
      </c>
      <c r="C26155" s="1">
        <v>0.91051051994472199</v>
      </c>
      <c r="D26155" s="2">
        <v>4.3045463829622701</v>
      </c>
      <c r="E26155" s="1">
        <v>5.2716966575567195E-7</v>
      </c>
    </row>
    <row r="26156" spans="1:5">
      <c r="A26156" t="s">
        <v>26431</v>
      </c>
      <c r="B26156" s="2">
        <v>0.48925477764749797</v>
      </c>
      <c r="C26156" s="1">
        <v>0.90686245079776695</v>
      </c>
      <c r="D26156" s="2">
        <v>3.2939397080961399</v>
      </c>
      <c r="E26156" s="1">
        <v>7.7485540206819101E-7</v>
      </c>
    </row>
    <row r="26157" spans="1:5">
      <c r="A26157" t="s">
        <v>26432</v>
      </c>
      <c r="B26157" s="2">
        <v>2.47369427626532</v>
      </c>
      <c r="C26157" s="1">
        <v>1.8787999027114699E-2</v>
      </c>
      <c r="D26157" s="2">
        <v>1.05839343449732</v>
      </c>
      <c r="E26157" s="1">
        <v>0.182912503718488</v>
      </c>
    </row>
    <row r="26158" spans="1:5">
      <c r="A26158" t="s">
        <v>26433</v>
      </c>
      <c r="B26158" s="2">
        <v>-1.1873003803731601</v>
      </c>
      <c r="C26158" s="1">
        <v>0.51178382033621395</v>
      </c>
      <c r="D26158" s="2">
        <v>-0.185724245046305</v>
      </c>
      <c r="E26158" s="1">
        <v>0.81231120001735801</v>
      </c>
    </row>
    <row r="26159" spans="1:5">
      <c r="A26159" t="s">
        <v>26434</v>
      </c>
      <c r="B26159" s="2">
        <v>8.3568580765249201E-3</v>
      </c>
      <c r="C26159" s="1">
        <v>1</v>
      </c>
      <c r="D26159" s="2">
        <v>1.61153237195008</v>
      </c>
      <c r="E26159" s="1">
        <v>3.5000375194977999E-3</v>
      </c>
    </row>
    <row r="26160" spans="1:5">
      <c r="A26160" t="s">
        <v>26435</v>
      </c>
      <c r="B26160" s="2">
        <v>2.1718583741390902</v>
      </c>
      <c r="C26160" s="1">
        <v>7.4300583636772694E-2</v>
      </c>
      <c r="D26160" s="2">
        <v>-4.9487940128471297E-2</v>
      </c>
      <c r="E26160" s="1">
        <v>0.74140147522107502</v>
      </c>
    </row>
    <row r="26161" spans="1:5">
      <c r="A26161" t="s">
        <v>26436</v>
      </c>
      <c r="B26161" s="2">
        <v>-4.35416447534634</v>
      </c>
      <c r="C26161" s="1">
        <v>8.9412768801873605E-4</v>
      </c>
      <c r="D26161" s="2">
        <v>-5.3583528686059498</v>
      </c>
      <c r="E26161" s="1">
        <v>2.46660120870595E-5</v>
      </c>
    </row>
    <row r="26162" spans="1:5">
      <c r="A26162" t="s">
        <v>26437</v>
      </c>
      <c r="B26162" s="2">
        <v>-3.0324496355468602</v>
      </c>
      <c r="C26162" s="1">
        <v>2.4915795217459799E-9</v>
      </c>
      <c r="D26162" s="2">
        <v>0.24650429014450201</v>
      </c>
      <c r="E26162" s="1">
        <v>0.39045066062551798</v>
      </c>
    </row>
    <row r="26163" spans="1:5">
      <c r="A26163" t="s">
        <v>26438</v>
      </c>
      <c r="B26163" s="2">
        <v>0.489254833886274</v>
      </c>
      <c r="C26163" s="1">
        <v>0.90686245079776695</v>
      </c>
      <c r="D26163" s="2">
        <v>5.6627260754079503</v>
      </c>
      <c r="E26163" s="1">
        <v>1.0441823053778301E-9</v>
      </c>
    </row>
    <row r="26164" spans="1:5">
      <c r="A26164" t="s">
        <v>26439</v>
      </c>
      <c r="B26164" s="2">
        <v>0.95226950738986804</v>
      </c>
      <c r="C26164" s="1">
        <v>0.67172812196008802</v>
      </c>
      <c r="D26164" s="2">
        <v>-2.8785777371861401</v>
      </c>
      <c r="E26164" s="1">
        <v>2.234285459416E-3</v>
      </c>
    </row>
    <row r="26165" spans="1:5">
      <c r="A26165" t="s">
        <v>26440</v>
      </c>
      <c r="B26165" s="2">
        <v>0</v>
      </c>
      <c r="C26165" s="1" t="s">
        <v>7</v>
      </c>
      <c r="D26165" s="2">
        <v>0</v>
      </c>
      <c r="E26165" s="1">
        <v>1</v>
      </c>
    </row>
    <row r="26166" spans="1:5">
      <c r="A26166" t="s">
        <v>26441</v>
      </c>
      <c r="B26166" s="2">
        <v>0</v>
      </c>
      <c r="C26166" s="1" t="s">
        <v>7</v>
      </c>
      <c r="D26166" s="2">
        <v>0</v>
      </c>
      <c r="E26166" s="1">
        <v>1</v>
      </c>
    </row>
    <row r="26167" spans="1:5">
      <c r="A26167" t="s">
        <v>26442</v>
      </c>
      <c r="B26167" s="2">
        <v>0</v>
      </c>
      <c r="C26167" s="1" t="s">
        <v>7</v>
      </c>
      <c r="D26167" s="2">
        <v>-0.67124594743877497</v>
      </c>
      <c r="E26167" s="1" t="s">
        <v>7</v>
      </c>
    </row>
    <row r="26168" spans="1:5">
      <c r="A26168" t="s">
        <v>26443</v>
      </c>
      <c r="B26168" s="2">
        <v>0</v>
      </c>
      <c r="C26168" s="1">
        <v>1</v>
      </c>
      <c r="D26168" s="2">
        <v>2.9402964911741298</v>
      </c>
      <c r="E26168" s="1">
        <v>2.8704029416519702E-6</v>
      </c>
    </row>
    <row r="26169" spans="1:5">
      <c r="A26169" t="s">
        <v>26444</v>
      </c>
      <c r="B26169" s="2">
        <v>-4.36102417424783</v>
      </c>
      <c r="C26169" s="1">
        <v>3.88987018756756E-4</v>
      </c>
      <c r="D26169" s="2">
        <v>0.157068667933148</v>
      </c>
      <c r="E26169" s="1">
        <v>0.91487224019312996</v>
      </c>
    </row>
    <row r="26170" spans="1:5">
      <c r="A26170" t="s">
        <v>26445</v>
      </c>
      <c r="B26170" s="2">
        <v>1.78466033384638</v>
      </c>
      <c r="C26170" s="1">
        <v>0.164619853042731</v>
      </c>
      <c r="D26170" s="2">
        <v>-1.15832167950386</v>
      </c>
      <c r="E26170" s="1">
        <v>0.42967725806614898</v>
      </c>
    </row>
    <row r="26171" spans="1:5">
      <c r="A26171" t="s">
        <v>26446</v>
      </c>
      <c r="B26171" s="2">
        <v>-3.4534427739037001</v>
      </c>
      <c r="C26171" s="1">
        <v>4.5610772561359304E-3</v>
      </c>
      <c r="D26171" s="2">
        <v>-6.7657816003536198</v>
      </c>
      <c r="E26171" s="1">
        <v>2.5778897451696701E-9</v>
      </c>
    </row>
    <row r="26172" spans="1:5">
      <c r="A26172" t="s">
        <v>26447</v>
      </c>
      <c r="B26172" s="2">
        <v>-0.15153442057390701</v>
      </c>
      <c r="C26172" s="1">
        <v>0.45795557012281302</v>
      </c>
      <c r="D26172" s="2">
        <v>0.196957352496995</v>
      </c>
      <c r="E26172" s="1">
        <v>0.21453373405504</v>
      </c>
    </row>
    <row r="26173" spans="1:5">
      <c r="A26173" t="s">
        <v>26448</v>
      </c>
      <c r="B26173" s="2">
        <v>-0.81840830956589505</v>
      </c>
      <c r="C26173" s="1">
        <v>0.59359559673854201</v>
      </c>
      <c r="D26173" s="2">
        <v>-3.8562712139287001</v>
      </c>
      <c r="E26173" s="1">
        <v>2.94934265034293E-6</v>
      </c>
    </row>
    <row r="26174" spans="1:5">
      <c r="A26174" t="s">
        <v>26449</v>
      </c>
      <c r="B26174" s="2">
        <v>8.3568571397443503E-3</v>
      </c>
      <c r="C26174" s="1">
        <v>1</v>
      </c>
      <c r="D26174" s="2">
        <v>-0.21007223885769599</v>
      </c>
      <c r="E26174" s="1">
        <v>0.93706143451607304</v>
      </c>
    </row>
    <row r="26175" spans="1:5">
      <c r="A26175" t="s">
        <v>26450</v>
      </c>
      <c r="B26175" s="2">
        <v>0.97153652367151699</v>
      </c>
      <c r="C26175" s="1">
        <v>0.66997303972367395</v>
      </c>
      <c r="D26175" s="2">
        <v>-5.4110506151922602</v>
      </c>
      <c r="E26175" s="1">
        <v>5.64240797409709E-28</v>
      </c>
    </row>
    <row r="26176" spans="1:5">
      <c r="A26176" t="s">
        <v>26451</v>
      </c>
      <c r="B26176" s="2">
        <v>11.2968874424558</v>
      </c>
      <c r="C26176" s="1">
        <v>2.48392665717235E-29</v>
      </c>
      <c r="D26176" s="2">
        <v>1.26440313592201</v>
      </c>
      <c r="E26176" s="1">
        <v>7.0392790892213397E-2</v>
      </c>
    </row>
    <row r="26177" spans="1:5">
      <c r="A26177" t="s">
        <v>26452</v>
      </c>
      <c r="B26177" s="2">
        <v>0.48925480973880803</v>
      </c>
      <c r="C26177" s="1">
        <v>0.90686245079776695</v>
      </c>
      <c r="D26177" s="2">
        <v>-0.177769259872988</v>
      </c>
      <c r="E26177" s="1">
        <v>0.88270827813422104</v>
      </c>
    </row>
    <row r="26178" spans="1:5">
      <c r="A26178" t="s">
        <v>26453</v>
      </c>
      <c r="B26178" s="2">
        <v>0.48925477891721902</v>
      </c>
      <c r="C26178" s="1">
        <v>0.90686245079776695</v>
      </c>
      <c r="D26178" s="2">
        <v>-3.2457607860131699</v>
      </c>
      <c r="E26178" s="1">
        <v>9.33958254544561E-5</v>
      </c>
    </row>
    <row r="26179" spans="1:5">
      <c r="A26179" t="s">
        <v>26454</v>
      </c>
      <c r="B26179" s="2">
        <v>0</v>
      </c>
      <c r="C26179" s="1" t="s">
        <v>7</v>
      </c>
      <c r="D26179" s="2">
        <v>-3.4105258060922998</v>
      </c>
      <c r="E26179" s="1" t="s">
        <v>7</v>
      </c>
    </row>
    <row r="26180" spans="1:5">
      <c r="A26180" t="s">
        <v>26455</v>
      </c>
      <c r="B26180" s="2" t="s">
        <v>7</v>
      </c>
      <c r="C26180" s="1" t="s">
        <v>7</v>
      </c>
      <c r="D26180" s="2" t="s">
        <v>7</v>
      </c>
      <c r="E26180" s="1" t="s">
        <v>7</v>
      </c>
    </row>
    <row r="26181" spans="1:5">
      <c r="A26181" t="s">
        <v>26456</v>
      </c>
      <c r="B26181" s="2" t="s">
        <v>7</v>
      </c>
      <c r="C26181" s="1" t="s">
        <v>7</v>
      </c>
      <c r="D26181" s="2" t="s">
        <v>7</v>
      </c>
      <c r="E26181" s="1" t="s">
        <v>7</v>
      </c>
    </row>
    <row r="26182" spans="1:5">
      <c r="A26182" t="s">
        <v>26457</v>
      </c>
      <c r="B26182" s="2">
        <v>0</v>
      </c>
      <c r="C26182" s="1">
        <v>1</v>
      </c>
      <c r="D26182" s="2">
        <v>-7.1660825742929397</v>
      </c>
      <c r="E26182" s="1">
        <v>6.3755631468770703E-3</v>
      </c>
    </row>
    <row r="26183" spans="1:5">
      <c r="A26183" t="s">
        <v>26458</v>
      </c>
      <c r="B26183" s="2">
        <v>1.2766910240593501</v>
      </c>
      <c r="C26183" s="1">
        <v>0.32535451704000201</v>
      </c>
      <c r="D26183" s="2">
        <v>-2.3541360885580599E-2</v>
      </c>
      <c r="E26183" s="1">
        <v>0.99560821009413303</v>
      </c>
    </row>
    <row r="26184" spans="1:5">
      <c r="A26184" t="s">
        <v>26459</v>
      </c>
      <c r="B26184" s="2">
        <v>-0.94053613069500397</v>
      </c>
      <c r="C26184" s="1">
        <v>0.67990211527044897</v>
      </c>
      <c r="D26184" s="2">
        <v>1.9529065843653499</v>
      </c>
      <c r="E26184" s="1">
        <v>4.4116782206467501E-5</v>
      </c>
    </row>
    <row r="26185" spans="1:5">
      <c r="A26185" t="s">
        <v>26460</v>
      </c>
      <c r="B26185" s="2">
        <v>2.3597161009361401E-3</v>
      </c>
      <c r="C26185" s="1">
        <v>1</v>
      </c>
      <c r="D26185" s="2">
        <v>-4.9944165553749</v>
      </c>
      <c r="E26185" s="1">
        <v>1.0289735039426301E-13</v>
      </c>
    </row>
    <row r="26186" spans="1:5">
      <c r="A26186" t="s">
        <v>26461</v>
      </c>
      <c r="B26186" s="2">
        <v>0</v>
      </c>
      <c r="C26186" s="1">
        <v>1</v>
      </c>
      <c r="D26186" s="2">
        <v>-1.2051959955538101</v>
      </c>
      <c r="E26186" s="1">
        <v>0.66908662531428298</v>
      </c>
    </row>
    <row r="26187" spans="1:5">
      <c r="A26187" t="s">
        <v>26462</v>
      </c>
      <c r="B26187" s="2">
        <v>2.2009683744659001</v>
      </c>
      <c r="C26187" s="1">
        <v>0.15103514911055299</v>
      </c>
      <c r="D26187" s="2">
        <v>3.5170754252843901</v>
      </c>
      <c r="E26187" s="1">
        <v>7.54579221549585E-7</v>
      </c>
    </row>
    <row r="26188" spans="1:5">
      <c r="A26188" t="s">
        <v>26463</v>
      </c>
      <c r="B26188" s="2">
        <v>0.48925417879104299</v>
      </c>
      <c r="C26188" s="1" t="s">
        <v>7</v>
      </c>
      <c r="D26188" s="2">
        <v>0.17799304282002701</v>
      </c>
      <c r="E26188" s="1">
        <v>0.96602193568619499</v>
      </c>
    </row>
    <row r="26189" spans="1:5">
      <c r="A26189" t="s">
        <v>26464</v>
      </c>
      <c r="B26189" s="2">
        <v>1.94527439284533</v>
      </c>
      <c r="C26189" s="1">
        <v>0.13458146254591699</v>
      </c>
      <c r="D26189" s="2">
        <v>0.23664958572956299</v>
      </c>
      <c r="E26189" s="1">
        <v>0.27455895645244499</v>
      </c>
    </row>
    <row r="26190" spans="1:5">
      <c r="A26190" t="s">
        <v>26465</v>
      </c>
      <c r="B26190" s="2">
        <v>-0.65125040387886801</v>
      </c>
      <c r="C26190" s="1">
        <v>3.0010691975731799E-3</v>
      </c>
      <c r="D26190" s="2">
        <v>-0.59232515046308098</v>
      </c>
      <c r="E26190" s="1">
        <v>6.0278095430584501E-3</v>
      </c>
    </row>
    <row r="26191" spans="1:5">
      <c r="A26191" t="s">
        <v>26466</v>
      </c>
      <c r="B26191" s="2">
        <v>-2.22375900239276</v>
      </c>
      <c r="C26191" s="1">
        <v>1.79375974776689E-8</v>
      </c>
      <c r="D26191" s="2">
        <v>-0.73588282359392498</v>
      </c>
      <c r="E26191" s="1">
        <v>0.12101849989022501</v>
      </c>
    </row>
    <row r="26192" spans="1:5">
      <c r="A26192" t="s">
        <v>26467</v>
      </c>
      <c r="B26192" s="2">
        <v>-2.3790598215296002</v>
      </c>
      <c r="C26192" s="1">
        <v>7.5073047521687302E-7</v>
      </c>
      <c r="D26192" s="2">
        <v>-1.4172505072756301</v>
      </c>
      <c r="E26192" s="1">
        <v>6.6123924261506102E-8</v>
      </c>
    </row>
    <row r="26193" spans="1:5">
      <c r="A26193" t="s">
        <v>26468</v>
      </c>
      <c r="B26193" s="2">
        <v>0.18010241632721899</v>
      </c>
      <c r="C26193" s="1">
        <v>0.89732477348288298</v>
      </c>
      <c r="D26193" s="2">
        <v>-1.1303749403655401</v>
      </c>
      <c r="E26193" s="1">
        <v>1.71347319805683E-2</v>
      </c>
    </row>
    <row r="26194" spans="1:5">
      <c r="A26194" t="s">
        <v>26469</v>
      </c>
      <c r="B26194" s="2">
        <v>-1.4167505667770399</v>
      </c>
      <c r="C26194" s="1">
        <v>0.45701807990812998</v>
      </c>
      <c r="D26194" s="2">
        <v>-0.15096018221720101</v>
      </c>
      <c r="E26194" s="1">
        <v>0.89184721636467101</v>
      </c>
    </row>
    <row r="26195" spans="1:5">
      <c r="A26195" t="s">
        <v>26470</v>
      </c>
      <c r="B26195" s="2">
        <v>-0.66564273309753397</v>
      </c>
      <c r="C26195" s="1">
        <v>0.66587897271923302</v>
      </c>
      <c r="D26195" s="2">
        <v>0.36559894380795599</v>
      </c>
      <c r="E26195" s="1">
        <v>1.4406219496630799E-3</v>
      </c>
    </row>
    <row r="26196" spans="1:5">
      <c r="A26196" t="s">
        <v>26471</v>
      </c>
      <c r="B26196" s="2">
        <v>-6.4899594684642397</v>
      </c>
      <c r="C26196" s="1">
        <v>2.1617504759102198E-8</v>
      </c>
      <c r="D26196" s="2">
        <v>2.6324208079907999E-2</v>
      </c>
      <c r="E26196" s="1">
        <v>1</v>
      </c>
    </row>
    <row r="26197" spans="1:5">
      <c r="A26197" t="s">
        <v>26472</v>
      </c>
      <c r="B26197" s="2">
        <v>1.2075218424612499</v>
      </c>
      <c r="C26197" s="1">
        <v>0.45305916820227998</v>
      </c>
      <c r="D26197" s="2">
        <v>0.61430799898304</v>
      </c>
      <c r="E26197" s="1">
        <v>8.2375823318105498E-3</v>
      </c>
    </row>
    <row r="26198" spans="1:5">
      <c r="A26198" t="s">
        <v>26473</v>
      </c>
      <c r="B26198" s="2">
        <v>0.30582785854600802</v>
      </c>
      <c r="C26198" s="1">
        <v>0.94558467961050896</v>
      </c>
      <c r="D26198" s="2">
        <v>0.66001655473772503</v>
      </c>
      <c r="E26198" s="1">
        <v>0.270119602481455</v>
      </c>
    </row>
    <row r="26199" spans="1:5">
      <c r="A26199" t="s">
        <v>26474</v>
      </c>
      <c r="B26199" s="2">
        <v>0.48925486880596603</v>
      </c>
      <c r="C26199" s="1">
        <v>0.90686245079776695</v>
      </c>
      <c r="D26199" s="2">
        <v>0.50476348786160996</v>
      </c>
      <c r="E26199" s="1">
        <v>2.1965431663472602E-3</v>
      </c>
    </row>
    <row r="26200" spans="1:5">
      <c r="A26200" t="s">
        <v>26475</v>
      </c>
      <c r="B26200" s="2">
        <v>-3.1833139304625502</v>
      </c>
      <c r="C26200" s="1">
        <v>4.1814577717002102E-2</v>
      </c>
      <c r="D26200" s="2">
        <v>-0.69097001538628799</v>
      </c>
      <c r="E26200" s="1">
        <v>0.74937607019201302</v>
      </c>
    </row>
    <row r="26201" spans="1:5">
      <c r="A26201" t="s">
        <v>26476</v>
      </c>
      <c r="B26201" s="2" t="s">
        <v>7</v>
      </c>
      <c r="C26201" s="1" t="s">
        <v>7</v>
      </c>
      <c r="D26201" s="2" t="s">
        <v>7</v>
      </c>
      <c r="E26201" s="1" t="s">
        <v>7</v>
      </c>
    </row>
    <row r="26202" spans="1:5">
      <c r="A26202" t="s">
        <v>26477</v>
      </c>
      <c r="B26202" s="2">
        <v>4.9350725448078503</v>
      </c>
      <c r="C26202" s="1">
        <v>0.124339155232218</v>
      </c>
      <c r="D26202" s="2">
        <v>0.270824936501397</v>
      </c>
      <c r="E26202" s="1">
        <v>0.96595525170783503</v>
      </c>
    </row>
    <row r="26203" spans="1:5">
      <c r="A26203" t="s">
        <v>26478</v>
      </c>
      <c r="B26203" s="2">
        <v>0.60782237195812805</v>
      </c>
      <c r="C26203" s="1">
        <v>0.89166559027350401</v>
      </c>
      <c r="D26203" s="2">
        <v>-0.67240896332288802</v>
      </c>
      <c r="E26203" s="1">
        <v>0.60113506862571098</v>
      </c>
    </row>
    <row r="26204" spans="1:5">
      <c r="A26204" t="s">
        <v>26479</v>
      </c>
      <c r="B26204" s="2">
        <v>1.1955706481770501</v>
      </c>
      <c r="C26204" s="1">
        <v>3.5985050106794099E-2</v>
      </c>
      <c r="D26204" s="2">
        <v>-2.03429816274762</v>
      </c>
      <c r="E26204" s="1">
        <v>2.1115727144041601E-9</v>
      </c>
    </row>
    <row r="26205" spans="1:5">
      <c r="A26205" t="s">
        <v>26480</v>
      </c>
      <c r="B26205" s="2">
        <v>-1.6547620900050399</v>
      </c>
      <c r="C26205" s="1">
        <v>9.0759898249195199E-6</v>
      </c>
      <c r="D26205" s="2">
        <v>-0.16282649613137301</v>
      </c>
      <c r="E26205" s="1">
        <v>0.51563682836680702</v>
      </c>
    </row>
    <row r="26206" spans="1:5">
      <c r="A26206" t="s">
        <v>26481</v>
      </c>
      <c r="B26206" s="2">
        <v>0</v>
      </c>
      <c r="C26206" s="1" t="s">
        <v>7</v>
      </c>
      <c r="D26206" s="2">
        <v>0</v>
      </c>
      <c r="E26206" s="1" t="s">
        <v>7</v>
      </c>
    </row>
    <row r="26207" spans="1:5">
      <c r="A26207" t="s">
        <v>26482</v>
      </c>
      <c r="B26207" s="2">
        <v>0</v>
      </c>
      <c r="C26207" s="1">
        <v>1</v>
      </c>
      <c r="D26207" s="2">
        <v>-4.4591384717587399</v>
      </c>
      <c r="E26207" s="1">
        <v>2.25603351507114E-3</v>
      </c>
    </row>
    <row r="26208" spans="1:5">
      <c r="A26208" t="s">
        <v>26483</v>
      </c>
      <c r="B26208" s="2">
        <v>0</v>
      </c>
      <c r="C26208" s="1">
        <v>1</v>
      </c>
      <c r="D26208" s="2">
        <v>-0.69623889651557402</v>
      </c>
      <c r="E26208" s="1">
        <v>0.73387398755457101</v>
      </c>
    </row>
    <row r="26209" spans="1:5">
      <c r="A26209" t="s">
        <v>26484</v>
      </c>
      <c r="B26209" s="2">
        <v>-3.7622748117769</v>
      </c>
      <c r="C26209" s="1">
        <v>5.3692207182980602E-2</v>
      </c>
      <c r="D26209" s="2">
        <v>-3.7237310286901302</v>
      </c>
      <c r="E26209" s="1">
        <v>3.2774699325623199E-2</v>
      </c>
    </row>
    <row r="26210" spans="1:5">
      <c r="A26210" t="s">
        <v>26485</v>
      </c>
      <c r="B26210" s="2">
        <v>-0.47254106964310399</v>
      </c>
      <c r="C26210" s="1">
        <v>0.90762464702865997</v>
      </c>
      <c r="D26210" s="2">
        <v>1.7454775971529199</v>
      </c>
      <c r="E26210" s="1">
        <v>9.12301884454296E-3</v>
      </c>
    </row>
    <row r="26211" spans="1:5">
      <c r="A26211" t="s">
        <v>26486</v>
      </c>
      <c r="B26211" s="2">
        <v>0.27560233426856001</v>
      </c>
      <c r="C26211" s="1">
        <v>0.45330172433680699</v>
      </c>
      <c r="D26211" s="2">
        <v>-0.17400755208437199</v>
      </c>
      <c r="E26211" s="1">
        <v>0.50455465293764401</v>
      </c>
    </row>
    <row r="26212" spans="1:5">
      <c r="A26212" t="s">
        <v>26487</v>
      </c>
      <c r="B26212" s="2">
        <v>-1.8699988520069299</v>
      </c>
      <c r="C26212" s="1">
        <v>0.24184011411645701</v>
      </c>
      <c r="D26212" s="2">
        <v>3.0979838291292801</v>
      </c>
      <c r="E26212" s="1">
        <v>6.7718825600354198E-3</v>
      </c>
    </row>
    <row r="26213" spans="1:5">
      <c r="A26213" t="s">
        <v>26488</v>
      </c>
      <c r="B26213" s="2">
        <v>1.45941361809764</v>
      </c>
      <c r="C26213" s="1">
        <v>4.9285368285021301E-2</v>
      </c>
      <c r="D26213" s="2">
        <v>3.2843714841165799</v>
      </c>
      <c r="E26213" s="1">
        <v>2.2154105716963601E-4</v>
      </c>
    </row>
    <row r="26214" spans="1:5">
      <c r="A26214" t="s">
        <v>26489</v>
      </c>
      <c r="B26214" s="2">
        <v>2.3110336990120799</v>
      </c>
      <c r="C26214" s="1">
        <v>1.59838464636116E-2</v>
      </c>
      <c r="D26214" s="2">
        <v>1.6191808339492401E-2</v>
      </c>
      <c r="E26214" s="1">
        <v>0.98494453977519902</v>
      </c>
    </row>
    <row r="26215" spans="1:5">
      <c r="A26215" t="s">
        <v>26490</v>
      </c>
      <c r="B26215" s="2">
        <v>-0.47253925819383502</v>
      </c>
      <c r="C26215" s="1" t="s">
        <v>7</v>
      </c>
      <c r="D26215" s="2">
        <v>-0.28156489443809501</v>
      </c>
      <c r="E26215" s="1">
        <v>0.96755440084540001</v>
      </c>
    </row>
    <row r="26216" spans="1:5">
      <c r="A26216" t="s">
        <v>26491</v>
      </c>
      <c r="B26216" s="2">
        <v>3.1723439998407001</v>
      </c>
      <c r="C26216" s="1">
        <v>3.4080952312443599E-3</v>
      </c>
      <c r="D26216" s="2">
        <v>-0.57633203819818302</v>
      </c>
      <c r="E26216" s="1">
        <v>3.3091138947640101E-3</v>
      </c>
    </row>
    <row r="26217" spans="1:5">
      <c r="A26217" t="s">
        <v>26492</v>
      </c>
      <c r="B26217" s="2">
        <v>6.4999524505839803</v>
      </c>
      <c r="C26217" s="1">
        <v>1.4607758328528599E-12</v>
      </c>
      <c r="D26217" s="2">
        <v>2.8339867088981499</v>
      </c>
      <c r="E26217" s="1">
        <v>1.21965162967351E-29</v>
      </c>
    </row>
    <row r="26218" spans="1:5">
      <c r="A26218" t="s">
        <v>26493</v>
      </c>
      <c r="B26218" s="2">
        <v>0</v>
      </c>
      <c r="C26218" s="1">
        <v>1</v>
      </c>
      <c r="D26218" s="2">
        <v>1.52225060366763</v>
      </c>
      <c r="E26218" s="1">
        <v>1.0259428643516599E-8</v>
      </c>
    </row>
    <row r="26219" spans="1:5">
      <c r="A26219" t="s">
        <v>26494</v>
      </c>
      <c r="B26219" s="2">
        <v>0</v>
      </c>
      <c r="C26219" s="1" t="s">
        <v>7</v>
      </c>
      <c r="D26219" s="2">
        <v>-0.197173911303131</v>
      </c>
      <c r="E26219" s="1" t="s">
        <v>7</v>
      </c>
    </row>
    <row r="26220" spans="1:5">
      <c r="A26220" t="s">
        <v>26495</v>
      </c>
      <c r="B26220" s="2" t="s">
        <v>7</v>
      </c>
      <c r="C26220" s="1" t="s">
        <v>7</v>
      </c>
      <c r="D26220" s="2" t="s">
        <v>7</v>
      </c>
      <c r="E26220" s="1" t="s">
        <v>7</v>
      </c>
    </row>
    <row r="26221" spans="1:5">
      <c r="A26221" t="s">
        <v>26496</v>
      </c>
      <c r="B26221" s="2">
        <v>-0.241496030656634</v>
      </c>
      <c r="C26221" s="1">
        <v>0.63121724360170295</v>
      </c>
      <c r="D26221" s="2">
        <v>-2.3899978445372301</v>
      </c>
      <c r="E26221" s="1">
        <v>3.5181109346091098E-3</v>
      </c>
    </row>
    <row r="26222" spans="1:5">
      <c r="A26222" t="s">
        <v>26497</v>
      </c>
      <c r="B26222" s="2">
        <v>-0.97986514548407899</v>
      </c>
      <c r="C26222" s="1">
        <v>0.35141862626915799</v>
      </c>
      <c r="D26222" s="2">
        <v>-0.63100478320823805</v>
      </c>
      <c r="E26222" s="1">
        <v>2.40635774752254E-3</v>
      </c>
    </row>
    <row r="26223" spans="1:5">
      <c r="A26223" t="s">
        <v>26498</v>
      </c>
      <c r="B26223" s="2">
        <v>0.60109193136920203</v>
      </c>
      <c r="C26223" s="1">
        <v>6.2584404150918094E-2</v>
      </c>
      <c r="D26223" s="2">
        <v>-0.508298171629463</v>
      </c>
      <c r="E26223" s="1">
        <v>2.2970724324448001E-2</v>
      </c>
    </row>
    <row r="26224" spans="1:5">
      <c r="A26224" t="s">
        <v>26499</v>
      </c>
      <c r="B26224" s="2">
        <v>-1.2846865363361799</v>
      </c>
      <c r="C26224" s="1">
        <v>8.0643145084957901E-2</v>
      </c>
      <c r="D26224" s="2">
        <v>-0.271347414737512</v>
      </c>
      <c r="E26224" s="1">
        <v>0.22925432881955601</v>
      </c>
    </row>
    <row r="26225" spans="1:5">
      <c r="A26225" t="s">
        <v>26500</v>
      </c>
      <c r="B26225" s="2">
        <v>-0.673157508866983</v>
      </c>
      <c r="C26225" s="1">
        <v>0.79201355438670396</v>
      </c>
      <c r="D26225" s="2">
        <v>-1.73245389005352</v>
      </c>
      <c r="E26225" s="1">
        <v>2.4280378561629501E-4</v>
      </c>
    </row>
    <row r="26226" spans="1:5">
      <c r="A26226" t="s">
        <v>26501</v>
      </c>
      <c r="B26226" s="2">
        <v>0</v>
      </c>
      <c r="C26226" s="1">
        <v>1</v>
      </c>
      <c r="D26226" s="2">
        <v>0.17227770088868499</v>
      </c>
      <c r="E26226" s="1">
        <v>0.62055917646736602</v>
      </c>
    </row>
    <row r="26227" spans="1:5">
      <c r="A26227" t="s">
        <v>26502</v>
      </c>
      <c r="B26227" s="2">
        <v>1.9530097557509001</v>
      </c>
      <c r="C26227" s="1">
        <v>0.15187414845177299</v>
      </c>
      <c r="D26227" s="2">
        <v>-2.7026007761078699</v>
      </c>
      <c r="E26227" s="1">
        <v>1.1462212894569099E-13</v>
      </c>
    </row>
    <row r="26228" spans="1:5">
      <c r="A26228" t="s">
        <v>26503</v>
      </c>
      <c r="B26228" s="2">
        <v>-0.18939833900738601</v>
      </c>
      <c r="C26228" s="1">
        <v>0.69910334078546699</v>
      </c>
      <c r="D26228" s="2">
        <v>-1.06967829855249</v>
      </c>
      <c r="E26228" s="1">
        <v>1.92533132781393E-4</v>
      </c>
    </row>
    <row r="26229" spans="1:5">
      <c r="A26229" t="s">
        <v>26504</v>
      </c>
      <c r="B26229" s="2">
        <v>-6.8591447849619902E-2</v>
      </c>
      <c r="C26229" s="1">
        <v>1</v>
      </c>
      <c r="D26229" s="2">
        <v>-1.8677878196615001</v>
      </c>
      <c r="E26229" s="1">
        <v>0.196370551895025</v>
      </c>
    </row>
    <row r="26230" spans="1:5">
      <c r="A26230" t="s">
        <v>26505</v>
      </c>
      <c r="B26230" s="2">
        <v>-2.1144082468630199</v>
      </c>
      <c r="C26230" s="1">
        <v>8.7473948151953803E-4</v>
      </c>
      <c r="D26230" s="2">
        <v>-0.803778626706249</v>
      </c>
      <c r="E26230" s="1">
        <v>3.0996839264082199E-12</v>
      </c>
    </row>
    <row r="26231" spans="1:5">
      <c r="A26231" t="s">
        <v>26506</v>
      </c>
      <c r="B26231" s="2">
        <v>0.67245308892160505</v>
      </c>
      <c r="C26231" s="1">
        <v>0.40598677521033799</v>
      </c>
      <c r="D26231" s="2">
        <v>-0.53024500444251299</v>
      </c>
      <c r="E26231" s="1">
        <v>5.3434938431224203E-2</v>
      </c>
    </row>
    <row r="26232" spans="1:5">
      <c r="A26232" t="s">
        <v>26507</v>
      </c>
      <c r="B26232" s="2">
        <v>0.357657600334499</v>
      </c>
      <c r="C26232" s="1">
        <v>0.17294669530156301</v>
      </c>
      <c r="D26232" s="2">
        <v>0.27089241772700401</v>
      </c>
      <c r="E26232" s="1">
        <v>0.12809845290924299</v>
      </c>
    </row>
    <row r="26233" spans="1:5">
      <c r="A26233" t="s">
        <v>26508</v>
      </c>
      <c r="B26233" s="2">
        <v>0.46269562265472802</v>
      </c>
      <c r="C26233" s="1">
        <v>4.0437059742723998E-4</v>
      </c>
      <c r="D26233" s="2">
        <v>0.30154564012889501</v>
      </c>
      <c r="E26233" s="1">
        <v>1.10992838026164E-2</v>
      </c>
    </row>
    <row r="26234" spans="1:5">
      <c r="A26234" t="s">
        <v>26509</v>
      </c>
      <c r="B26234" s="2">
        <v>-2.2272231325951801</v>
      </c>
      <c r="C26234" s="1">
        <v>3.7309179400137498E-8</v>
      </c>
      <c r="D26234" s="2">
        <v>0.100880682591176</v>
      </c>
      <c r="E26234" s="1">
        <v>0.88801277714556803</v>
      </c>
    </row>
    <row r="26235" spans="1:5">
      <c r="A26235" t="s">
        <v>26510</v>
      </c>
      <c r="B26235" s="2">
        <v>0.231924774734307</v>
      </c>
      <c r="C26235" s="1">
        <v>0.55073774789999497</v>
      </c>
      <c r="D26235" s="2">
        <v>-0.54525744671842502</v>
      </c>
      <c r="E26235" s="1">
        <v>4.1973530368629899E-2</v>
      </c>
    </row>
    <row r="26236" spans="1:5">
      <c r="A26236" t="s">
        <v>26511</v>
      </c>
      <c r="B26236" s="2">
        <v>8.3568588760023106E-3</v>
      </c>
      <c r="C26236" s="1">
        <v>1</v>
      </c>
      <c r="D26236" s="2">
        <v>2.6676758147349902</v>
      </c>
      <c r="E26236" s="1">
        <v>2.4936394488745901E-9</v>
      </c>
    </row>
    <row r="26237" spans="1:5">
      <c r="A26237" t="s">
        <v>26512</v>
      </c>
      <c r="B26237" s="2">
        <v>-1.6407727963208401</v>
      </c>
      <c r="C26237" s="1">
        <v>6.4686132537086103E-3</v>
      </c>
      <c r="D26237" s="2">
        <v>-0.94469760881953402</v>
      </c>
      <c r="E26237" s="1">
        <v>1.0433821290978999E-3</v>
      </c>
    </row>
    <row r="26238" spans="1:5">
      <c r="A26238" t="s">
        <v>26513</v>
      </c>
      <c r="B26238" s="2">
        <v>-1.35471359676848</v>
      </c>
      <c r="C26238" s="1">
        <v>1.87875341122318E-3</v>
      </c>
      <c r="D26238" s="2">
        <v>-1.52067399564355</v>
      </c>
      <c r="E26238" s="1">
        <v>1.07493950553405E-20</v>
      </c>
    </row>
    <row r="26239" spans="1:5">
      <c r="A26239" t="s">
        <v>26514</v>
      </c>
      <c r="B26239" s="2">
        <v>0</v>
      </c>
      <c r="C26239" s="1" t="s">
        <v>7</v>
      </c>
      <c r="D26239" s="2">
        <v>0.21116556201505601</v>
      </c>
      <c r="E26239" s="1" t="s">
        <v>7</v>
      </c>
    </row>
    <row r="26240" spans="1:5">
      <c r="A26240" t="s">
        <v>26515</v>
      </c>
      <c r="B26240" s="2">
        <v>-0.89052109794049905</v>
      </c>
      <c r="C26240" s="1">
        <v>0.35298284335409302</v>
      </c>
      <c r="D26240" s="2">
        <v>0.159373548787449</v>
      </c>
      <c r="E26240" s="1">
        <v>0.80797731693116004</v>
      </c>
    </row>
    <row r="26241" spans="1:5">
      <c r="A26241" t="s">
        <v>26516</v>
      </c>
      <c r="B26241" s="2">
        <v>-1.15754810241338</v>
      </c>
      <c r="C26241" s="1">
        <v>7.8753217889654205E-5</v>
      </c>
      <c r="D26241" s="2">
        <v>0.48725259890939698</v>
      </c>
      <c r="E26241" s="1">
        <v>2.58249320640726E-2</v>
      </c>
    </row>
    <row r="26242" spans="1:5">
      <c r="A26242" t="s">
        <v>26517</v>
      </c>
      <c r="B26242" s="2">
        <v>-2.1560797476450602</v>
      </c>
      <c r="C26242" s="1">
        <v>1.7128636942350699E-5</v>
      </c>
      <c r="D26242" s="2">
        <v>0.41592010857705197</v>
      </c>
      <c r="E26242" s="1">
        <v>0.149557667103904</v>
      </c>
    </row>
    <row r="26243" spans="1:5">
      <c r="A26243" t="s">
        <v>26518</v>
      </c>
      <c r="B26243" s="2">
        <v>-1.2349606561007</v>
      </c>
      <c r="C26243" s="1">
        <v>3.0793480210937401E-28</v>
      </c>
      <c r="D26243" s="2">
        <v>-0.32866845421408902</v>
      </c>
      <c r="E26243" s="1">
        <v>6.53659690326099E-5</v>
      </c>
    </row>
    <row r="26244" spans="1:5">
      <c r="A26244" t="s">
        <v>26519</v>
      </c>
      <c r="B26244" s="2">
        <v>-1.2223011280053799</v>
      </c>
      <c r="C26244" s="1">
        <v>2.49269250310577E-4</v>
      </c>
      <c r="D26244" s="2">
        <v>-1.0304689760847101</v>
      </c>
      <c r="E26244" s="1">
        <v>5.5012890531855202E-5</v>
      </c>
    </row>
    <row r="26245" spans="1:5">
      <c r="A26245" t="s">
        <v>26520</v>
      </c>
      <c r="B26245" s="2">
        <v>0</v>
      </c>
      <c r="C26245" s="1" t="s">
        <v>7</v>
      </c>
      <c r="D26245" s="2">
        <v>-5.6580585195644198E-2</v>
      </c>
      <c r="E26245" s="1" t="s">
        <v>7</v>
      </c>
    </row>
    <row r="26246" spans="1:5">
      <c r="A26246" t="s">
        <v>26521</v>
      </c>
      <c r="B26246" s="2">
        <v>-0.47253949132290501</v>
      </c>
      <c r="C26246" s="1" t="s">
        <v>7</v>
      </c>
      <c r="D26246" s="2">
        <v>2.2475356828291901</v>
      </c>
      <c r="E26246" s="1" t="s">
        <v>7</v>
      </c>
    </row>
    <row r="26247" spans="1:5">
      <c r="A26247" t="s">
        <v>26522</v>
      </c>
      <c r="B26247" s="2">
        <v>-0.83202421707061602</v>
      </c>
      <c r="C26247" s="1">
        <v>0.51411673063653396</v>
      </c>
      <c r="D26247" s="2">
        <v>-0.90504773515974601</v>
      </c>
      <c r="E26247" s="1">
        <v>6.8542679136152099E-14</v>
      </c>
    </row>
    <row r="26248" spans="1:5">
      <c r="A26248" t="s">
        <v>26523</v>
      </c>
      <c r="B26248" s="2" t="s">
        <v>7</v>
      </c>
      <c r="C26248" s="1" t="s">
        <v>7</v>
      </c>
      <c r="D26248" s="2" t="s">
        <v>7</v>
      </c>
      <c r="E26248" s="1" t="s">
        <v>7</v>
      </c>
    </row>
    <row r="26249" spans="1:5">
      <c r="A26249" t="s">
        <v>26524</v>
      </c>
      <c r="B26249" s="2">
        <v>0</v>
      </c>
      <c r="C26249" s="1" t="s">
        <v>7</v>
      </c>
      <c r="D26249" s="2">
        <v>-0.69095448265900195</v>
      </c>
      <c r="E26249" s="1" t="s">
        <v>7</v>
      </c>
    </row>
    <row r="26250" spans="1:5">
      <c r="A26250" t="s">
        <v>26525</v>
      </c>
      <c r="B26250" s="2">
        <v>6.1359851799748197</v>
      </c>
      <c r="C26250" s="1">
        <v>6.0721187412755E-6</v>
      </c>
      <c r="D26250" s="2">
        <v>-3.6696702754072699</v>
      </c>
      <c r="E26250" s="1">
        <v>8.47627393363019E-3</v>
      </c>
    </row>
    <row r="26251" spans="1:5">
      <c r="A26251" t="s">
        <v>26526</v>
      </c>
      <c r="B26251" s="2">
        <v>0</v>
      </c>
      <c r="C26251" s="1">
        <v>1</v>
      </c>
      <c r="D26251" s="2">
        <v>4.9621677502807202</v>
      </c>
      <c r="E26251" s="1">
        <v>2.6738868335757999E-16</v>
      </c>
    </row>
    <row r="26252" spans="1:5">
      <c r="A26252" t="s">
        <v>26527</v>
      </c>
      <c r="B26252" s="2">
        <v>0.57412144999154302</v>
      </c>
      <c r="C26252" s="1">
        <v>3.7938486701341299E-3</v>
      </c>
      <c r="D26252" s="2">
        <v>-0.98582596077371798</v>
      </c>
      <c r="E26252" s="1">
        <v>3.3244938854119602E-12</v>
      </c>
    </row>
    <row r="26253" spans="1:5">
      <c r="A26253" t="s">
        <v>26528</v>
      </c>
      <c r="B26253" s="2">
        <v>-5.4849339526301201E-2</v>
      </c>
      <c r="C26253" s="1">
        <v>0.90686245079776695</v>
      </c>
      <c r="D26253" s="2">
        <v>-0.60607441951042795</v>
      </c>
      <c r="E26253" s="1">
        <v>1.4618621217163199E-4</v>
      </c>
    </row>
    <row r="26254" spans="1:5">
      <c r="A26254" t="s">
        <v>26529</v>
      </c>
      <c r="B26254" s="2">
        <v>0</v>
      </c>
      <c r="C26254" s="1" t="s">
        <v>7</v>
      </c>
      <c r="D26254" s="2">
        <v>-0.69095448265900195</v>
      </c>
      <c r="E26254" s="1" t="s">
        <v>7</v>
      </c>
    </row>
    <row r="26255" spans="1:5">
      <c r="A26255" t="s">
        <v>26530</v>
      </c>
      <c r="B26255" s="2" t="s">
        <v>7</v>
      </c>
      <c r="C26255" s="1" t="s">
        <v>7</v>
      </c>
      <c r="D26255" s="2" t="s">
        <v>7</v>
      </c>
      <c r="E26255" s="1" t="s">
        <v>7</v>
      </c>
    </row>
    <row r="26256" spans="1:5">
      <c r="A26256" t="s">
        <v>26531</v>
      </c>
      <c r="B26256" s="2" t="s">
        <v>7</v>
      </c>
      <c r="C26256" s="1" t="s">
        <v>7</v>
      </c>
      <c r="D26256" s="2" t="s">
        <v>7</v>
      </c>
      <c r="E26256" s="1" t="s">
        <v>7</v>
      </c>
    </row>
    <row r="26257" spans="1:5">
      <c r="A26257" t="s">
        <v>26532</v>
      </c>
      <c r="B26257" s="2">
        <v>1.97366009552229</v>
      </c>
      <c r="C26257" s="1">
        <v>2.4741520184212598E-4</v>
      </c>
      <c r="D26257" s="2">
        <v>-0.38251702089830097</v>
      </c>
      <c r="E26257" s="1">
        <v>0.56126916508340996</v>
      </c>
    </row>
    <row r="26258" spans="1:5">
      <c r="A26258" t="s">
        <v>26533</v>
      </c>
      <c r="B26258" s="2">
        <v>-1.8917700082664399</v>
      </c>
      <c r="C26258" s="1">
        <v>2.8207517619603501E-8</v>
      </c>
      <c r="D26258" s="2">
        <v>-0.26638877003727901</v>
      </c>
      <c r="E26258" s="1">
        <v>0.31202761685715502</v>
      </c>
    </row>
    <row r="26259" spans="1:5">
      <c r="A26259" t="s">
        <v>26534</v>
      </c>
      <c r="B26259" s="2">
        <v>-1.21481816520707</v>
      </c>
      <c r="C26259" s="1">
        <v>0.311009409053362</v>
      </c>
      <c r="D26259" s="2">
        <v>1.0247413054484</v>
      </c>
      <c r="E26259" s="1">
        <v>0.19636431400757501</v>
      </c>
    </row>
    <row r="26260" spans="1:5">
      <c r="A26260" t="s">
        <v>26535</v>
      </c>
      <c r="B26260" s="2">
        <v>-0.71147463635975805</v>
      </c>
      <c r="C26260" s="1">
        <v>0.730400416830285</v>
      </c>
      <c r="D26260" s="2">
        <v>0.57976772876738003</v>
      </c>
      <c r="E26260" s="1">
        <v>9.9961182578806604E-4</v>
      </c>
    </row>
    <row r="26261" spans="1:5">
      <c r="A26261" t="s">
        <v>26536</v>
      </c>
      <c r="B26261" s="2">
        <v>1.9416823869853299</v>
      </c>
      <c r="C26261" s="1">
        <v>2.5252856140870101E-2</v>
      </c>
      <c r="D26261" s="2">
        <v>0.42053282986562301</v>
      </c>
      <c r="E26261" s="1">
        <v>1.5856279745354401E-2</v>
      </c>
    </row>
    <row r="26262" spans="1:5">
      <c r="A26262" t="s">
        <v>26537</v>
      </c>
      <c r="B26262" s="2">
        <v>7.3342863164716901E-2</v>
      </c>
      <c r="C26262" s="1">
        <v>0.91393221698452098</v>
      </c>
      <c r="D26262" s="2">
        <v>0.58054943489671196</v>
      </c>
      <c r="E26262" s="1">
        <v>1.5226224483344301E-3</v>
      </c>
    </row>
    <row r="26263" spans="1:5">
      <c r="A26263" t="s">
        <v>26538</v>
      </c>
      <c r="B26263" s="2">
        <v>3.0064680804950799</v>
      </c>
      <c r="C26263" s="1">
        <v>1.25524019528753E-49</v>
      </c>
      <c r="D26263" s="2">
        <v>0.60377927669750198</v>
      </c>
      <c r="E26263" s="1">
        <v>3.8012717611525501E-6</v>
      </c>
    </row>
    <row r="26264" spans="1:5">
      <c r="A26264" t="s">
        <v>26539</v>
      </c>
      <c r="B26264" s="2">
        <v>0.55542370478652403</v>
      </c>
      <c r="C26264" s="1">
        <v>0.112512889440299</v>
      </c>
      <c r="D26264" s="2">
        <v>-0.28200979703507101</v>
      </c>
      <c r="E26264" s="1">
        <v>6.7032765781869397E-2</v>
      </c>
    </row>
    <row r="26265" spans="1:5">
      <c r="A26265" t="s">
        <v>26540</v>
      </c>
      <c r="B26265" s="2">
        <v>-3.1108495971794601</v>
      </c>
      <c r="C26265" s="1">
        <v>1.23816998696873E-19</v>
      </c>
      <c r="D26265" s="2">
        <v>0.29898757013249699</v>
      </c>
      <c r="E26265" s="1">
        <v>0.37279643316924999</v>
      </c>
    </row>
    <row r="26266" spans="1:5">
      <c r="A26266" t="s">
        <v>26541</v>
      </c>
      <c r="B26266" s="2">
        <v>0.89866694174315997</v>
      </c>
      <c r="C26266" s="1">
        <v>1.3943557131311E-5</v>
      </c>
      <c r="D26266" s="2">
        <v>0.36216996186619599</v>
      </c>
      <c r="E26266" s="1">
        <v>9.8891175220580704E-2</v>
      </c>
    </row>
    <row r="26267" spans="1:5">
      <c r="A26267" t="s">
        <v>692</v>
      </c>
      <c r="B26267" s="2">
        <v>0.63393112369747096</v>
      </c>
      <c r="C26267" s="1">
        <v>0.55808397512348795</v>
      </c>
      <c r="D26267" s="2">
        <v>-3.3443699461634901</v>
      </c>
      <c r="E26267" s="1">
        <v>4.1232900194087903E-6</v>
      </c>
    </row>
    <row r="26268" spans="1:5">
      <c r="A26268" t="s">
        <v>26542</v>
      </c>
      <c r="B26268" s="2">
        <v>0</v>
      </c>
      <c r="C26268" s="1" t="s">
        <v>7</v>
      </c>
      <c r="D26268" s="2">
        <v>0</v>
      </c>
      <c r="E26268" s="1" t="s">
        <v>7</v>
      </c>
    </row>
    <row r="26269" spans="1:5">
      <c r="A26269" t="s">
        <v>26543</v>
      </c>
      <c r="B26269" s="2" t="s">
        <v>7</v>
      </c>
      <c r="C26269" s="1" t="s">
        <v>7</v>
      </c>
      <c r="D26269" s="2" t="s">
        <v>7</v>
      </c>
      <c r="E26269" s="1" t="s">
        <v>7</v>
      </c>
    </row>
    <row r="26270" spans="1:5">
      <c r="A26270" t="s">
        <v>26544</v>
      </c>
      <c r="B26270" s="2" t="s">
        <v>7</v>
      </c>
      <c r="C26270" s="1" t="s">
        <v>7</v>
      </c>
      <c r="D26270" s="2" t="s">
        <v>7</v>
      </c>
      <c r="E26270" s="1" t="s">
        <v>7</v>
      </c>
    </row>
    <row r="26271" spans="1:5">
      <c r="A26271" t="s">
        <v>26545</v>
      </c>
      <c r="B26271" s="2">
        <v>0</v>
      </c>
      <c r="C26271" s="1" t="s">
        <v>7</v>
      </c>
      <c r="D26271" s="2">
        <v>0.270819524125684</v>
      </c>
      <c r="E26271" s="1" t="s">
        <v>7</v>
      </c>
    </row>
    <row r="26272" spans="1:5">
      <c r="A26272" t="s">
        <v>26546</v>
      </c>
      <c r="B26272" s="2">
        <v>0</v>
      </c>
      <c r="C26272" s="1" t="s">
        <v>7</v>
      </c>
      <c r="D26272" s="2">
        <v>0.270819524125684</v>
      </c>
      <c r="E26272" s="1" t="s">
        <v>7</v>
      </c>
    </row>
    <row r="26273" spans="1:5">
      <c r="A26273" t="s">
        <v>26547</v>
      </c>
      <c r="B26273" s="2">
        <v>0</v>
      </c>
      <c r="C26273" s="1" t="s">
        <v>7</v>
      </c>
      <c r="D26273" s="2">
        <v>0</v>
      </c>
      <c r="E26273" s="1" t="s">
        <v>7</v>
      </c>
    </row>
    <row r="26274" spans="1:5">
      <c r="A26274" t="s">
        <v>26548</v>
      </c>
      <c r="B26274" s="2" t="s">
        <v>7</v>
      </c>
      <c r="C26274" s="1" t="s">
        <v>7</v>
      </c>
      <c r="D26274" s="2" t="s">
        <v>7</v>
      </c>
      <c r="E26274" s="1" t="s">
        <v>7</v>
      </c>
    </row>
    <row r="26275" spans="1:5">
      <c r="A26275" t="s">
        <v>26549</v>
      </c>
      <c r="B26275" s="2" t="s">
        <v>7</v>
      </c>
      <c r="C26275" s="1" t="s">
        <v>7</v>
      </c>
      <c r="D26275" s="2" t="s">
        <v>7</v>
      </c>
      <c r="E26275" s="1" t="s">
        <v>7</v>
      </c>
    </row>
    <row r="26276" spans="1:5">
      <c r="A26276" t="s">
        <v>26550</v>
      </c>
      <c r="B26276" s="2">
        <v>0.96180828120581696</v>
      </c>
      <c r="C26276" s="1">
        <v>2.0297541833294599E-4</v>
      </c>
      <c r="D26276" s="2">
        <v>0.431175739917111</v>
      </c>
      <c r="E26276" s="1">
        <v>1.18971093432761E-4</v>
      </c>
    </row>
    <row r="26277" spans="1:5">
      <c r="A26277" t="s">
        <v>26551</v>
      </c>
      <c r="B26277" s="2">
        <v>-0.95343680447699097</v>
      </c>
      <c r="C26277" s="1" t="s">
        <v>7</v>
      </c>
      <c r="D26277" s="2">
        <v>-3.5586392714998101</v>
      </c>
      <c r="E26277" s="1">
        <v>0.21816367664799199</v>
      </c>
    </row>
    <row r="26278" spans="1:5">
      <c r="A26278" t="s">
        <v>26552</v>
      </c>
      <c r="B26278" s="2" t="s">
        <v>7</v>
      </c>
      <c r="C26278" s="1" t="s">
        <v>7</v>
      </c>
      <c r="D26278" s="2" t="s">
        <v>7</v>
      </c>
      <c r="E26278" s="1" t="s">
        <v>7</v>
      </c>
    </row>
    <row r="26279" spans="1:5">
      <c r="A26279" t="s">
        <v>26553</v>
      </c>
      <c r="B26279" s="2" t="s">
        <v>7</v>
      </c>
      <c r="C26279" s="1" t="s">
        <v>7</v>
      </c>
      <c r="D26279" s="2" t="s">
        <v>7</v>
      </c>
      <c r="E26279" s="1" t="s">
        <v>7</v>
      </c>
    </row>
    <row r="26280" spans="1:5">
      <c r="A26280" t="s">
        <v>26554</v>
      </c>
      <c r="B26280" s="2" t="s">
        <v>7</v>
      </c>
      <c r="C26280" s="1" t="s">
        <v>7</v>
      </c>
      <c r="D26280" s="2" t="s">
        <v>7</v>
      </c>
      <c r="E26280" s="1" t="s">
        <v>7</v>
      </c>
    </row>
    <row r="26281" spans="1:5">
      <c r="A26281" t="s">
        <v>26555</v>
      </c>
      <c r="B26281" s="2">
        <v>-2.21490603787421</v>
      </c>
      <c r="C26281" s="1">
        <v>1.4997823746253299E-5</v>
      </c>
      <c r="D26281" s="2">
        <v>-0.19642303378012199</v>
      </c>
      <c r="E26281" s="1">
        <v>0.65311881561981</v>
      </c>
    </row>
    <row r="26282" spans="1:5">
      <c r="A26282" t="s">
        <v>26556</v>
      </c>
      <c r="B26282" s="2">
        <v>0</v>
      </c>
      <c r="C26282" s="1" t="s">
        <v>7</v>
      </c>
      <c r="D26282" s="2">
        <v>-5.4660929316397198</v>
      </c>
      <c r="E26282" s="1">
        <v>0.22209499036709601</v>
      </c>
    </row>
    <row r="26283" spans="1:5">
      <c r="A26283" t="s">
        <v>26557</v>
      </c>
      <c r="B26283" s="2">
        <v>-0.95341733898562897</v>
      </c>
      <c r="C26283" s="1" t="s">
        <v>7</v>
      </c>
      <c r="D26283" s="2">
        <v>0</v>
      </c>
      <c r="E26283" s="1" t="s">
        <v>7</v>
      </c>
    </row>
    <row r="26284" spans="1:5">
      <c r="A26284" t="s">
        <v>26558</v>
      </c>
      <c r="B26284" s="2">
        <v>0</v>
      </c>
      <c r="C26284" s="1">
        <v>1</v>
      </c>
      <c r="D26284" s="2">
        <v>4.0216428454274196</v>
      </c>
      <c r="E26284" s="1">
        <v>3.41677481640005E-45</v>
      </c>
    </row>
    <row r="26285" spans="1:5">
      <c r="A26285" t="s">
        <v>26559</v>
      </c>
      <c r="B26285" s="2">
        <v>0.25357687435202803</v>
      </c>
      <c r="C26285" s="1">
        <v>0.95536225973364297</v>
      </c>
      <c r="D26285" s="2">
        <v>4.88040728087923</v>
      </c>
      <c r="E26285" s="1">
        <v>2.0684337505023301E-21</v>
      </c>
    </row>
    <row r="26286" spans="1:5">
      <c r="A26286" t="s">
        <v>26560</v>
      </c>
      <c r="B26286" s="2">
        <v>0.34577262934518199</v>
      </c>
      <c r="C26286" s="1">
        <v>0.85943842791506597</v>
      </c>
      <c r="D26286" s="2">
        <v>-2.06399185968466</v>
      </c>
      <c r="E26286" s="1">
        <v>5.98160256412829E-3</v>
      </c>
    </row>
    <row r="26287" spans="1:5">
      <c r="A26287" t="s">
        <v>26561</v>
      </c>
      <c r="B26287" s="2">
        <v>1.7373258241177301</v>
      </c>
      <c r="C26287" s="1">
        <v>2.33905158482726E-36</v>
      </c>
      <c r="D26287" s="2">
        <v>0.102759970533224</v>
      </c>
      <c r="E26287" s="1">
        <v>0.53350119062687495</v>
      </c>
    </row>
    <row r="26288" spans="1:5">
      <c r="A26288" t="s">
        <v>26562</v>
      </c>
      <c r="B26288" s="2">
        <v>0</v>
      </c>
      <c r="C26288" s="1" t="s">
        <v>7</v>
      </c>
      <c r="D26288" s="2">
        <v>0</v>
      </c>
      <c r="E26288" s="1" t="s">
        <v>7</v>
      </c>
    </row>
    <row r="26289" spans="1:5">
      <c r="A26289" t="s">
        <v>693</v>
      </c>
      <c r="B26289" s="2">
        <v>1.00235994135187</v>
      </c>
      <c r="C26289" s="1">
        <v>0.10856920908531199</v>
      </c>
      <c r="D26289" s="2">
        <v>-1.0378170018958299</v>
      </c>
      <c r="E26289" s="1">
        <v>8.3482886543120194E-2</v>
      </c>
    </row>
    <row r="26290" spans="1:5">
      <c r="A26290" t="s">
        <v>26563</v>
      </c>
      <c r="B26290" s="2">
        <v>0.28773174140130098</v>
      </c>
      <c r="C26290" s="1">
        <v>0.84757381385521402</v>
      </c>
      <c r="D26290" s="2">
        <v>0.52388775189618098</v>
      </c>
      <c r="E26290" s="1">
        <v>6.0218359722104299E-3</v>
      </c>
    </row>
    <row r="26291" spans="1:5">
      <c r="A26291" t="s">
        <v>26564</v>
      </c>
      <c r="B26291" s="2">
        <v>-0.472530335593287</v>
      </c>
      <c r="C26291" s="1" t="s">
        <v>7</v>
      </c>
      <c r="D26291" s="2">
        <v>0</v>
      </c>
      <c r="E26291" s="1" t="s">
        <v>7</v>
      </c>
    </row>
    <row r="26292" spans="1:5">
      <c r="A26292" t="s">
        <v>26565</v>
      </c>
      <c r="B26292" s="2">
        <v>1.75415459057217</v>
      </c>
      <c r="C26292" s="1">
        <v>1.24627005920563E-3</v>
      </c>
      <c r="D26292" s="2">
        <v>1.5218671303209801E-2</v>
      </c>
      <c r="E26292" s="1">
        <v>0.98856438213014597</v>
      </c>
    </row>
    <row r="26293" spans="1:5">
      <c r="A26293" t="s">
        <v>26566</v>
      </c>
      <c r="B26293" s="2">
        <v>1.39479101677715</v>
      </c>
      <c r="C26293" s="1">
        <v>0.150112193880897</v>
      </c>
      <c r="D26293" s="2">
        <v>0.19301788615311799</v>
      </c>
      <c r="E26293" s="1">
        <v>0.117556575960853</v>
      </c>
    </row>
    <row r="26294" spans="1:5">
      <c r="A26294" t="s">
        <v>694</v>
      </c>
      <c r="B26294" s="2">
        <v>-0.59866903157150997</v>
      </c>
      <c r="C26294" s="1">
        <v>0.51535336021531997</v>
      </c>
      <c r="D26294" s="2">
        <v>-2.9985387234901899</v>
      </c>
      <c r="E26294" s="1">
        <v>1.59290335474114E-6</v>
      </c>
    </row>
    <row r="26295" spans="1:5">
      <c r="A26295" t="s">
        <v>26567</v>
      </c>
      <c r="B26295" s="2">
        <v>2.5828544678143599</v>
      </c>
      <c r="C26295" s="1">
        <v>1.6612926660878501E-2</v>
      </c>
      <c r="D26295" s="2">
        <v>0.47395035102678801</v>
      </c>
      <c r="E26295" s="1">
        <v>5.0112856974836198E-4</v>
      </c>
    </row>
    <row r="26296" spans="1:5">
      <c r="A26296" t="s">
        <v>26568</v>
      </c>
      <c r="B26296" s="2">
        <v>0.48925480367151802</v>
      </c>
      <c r="C26296" s="1">
        <v>0.90686245079776695</v>
      </c>
      <c r="D26296" s="2">
        <v>7.4344187728454898</v>
      </c>
      <c r="E26296" s="1">
        <v>6.7881399781444796E-13</v>
      </c>
    </row>
    <row r="26297" spans="1:5">
      <c r="A26297" t="s">
        <v>26569</v>
      </c>
      <c r="B26297" s="2">
        <v>0.96323521222347697</v>
      </c>
      <c r="C26297" s="1">
        <v>0.657172874747876</v>
      </c>
      <c r="D26297" s="2">
        <v>-0.89489408430847295</v>
      </c>
      <c r="E26297" s="1">
        <v>2.8210966777607098E-6</v>
      </c>
    </row>
    <row r="26298" spans="1:5">
      <c r="A26298" t="s">
        <v>26570</v>
      </c>
      <c r="B26298" s="2">
        <v>0</v>
      </c>
      <c r="C26298" s="1">
        <v>1</v>
      </c>
      <c r="D26298" s="2">
        <v>1.2739472481666101</v>
      </c>
      <c r="E26298" s="1">
        <v>1.2820580037655701E-3</v>
      </c>
    </row>
    <row r="26299" spans="1:5">
      <c r="A26299" t="s">
        <v>26571</v>
      </c>
      <c r="B26299" s="2">
        <v>0.49552386940591397</v>
      </c>
      <c r="C26299" s="1">
        <v>0.63001430837494699</v>
      </c>
      <c r="D26299" s="2">
        <v>-0.65922548758036303</v>
      </c>
      <c r="E26299" s="1">
        <v>0.36046893003022201</v>
      </c>
    </row>
    <row r="26300" spans="1:5">
      <c r="A26300" t="s">
        <v>26572</v>
      </c>
      <c r="B26300" s="2">
        <v>-0.472530335593287</v>
      </c>
      <c r="C26300" s="1" t="s">
        <v>7</v>
      </c>
      <c r="D26300" s="2">
        <v>0</v>
      </c>
      <c r="E26300" s="1" t="s">
        <v>7</v>
      </c>
    </row>
    <row r="26301" spans="1:5">
      <c r="A26301" t="s">
        <v>26573</v>
      </c>
      <c r="B26301" s="2">
        <v>0.95910497296387798</v>
      </c>
      <c r="C26301" s="1">
        <v>0.67493974309573201</v>
      </c>
      <c r="D26301" s="2">
        <v>1.17985131414172</v>
      </c>
      <c r="E26301" s="1">
        <v>1.8045635809371401E-2</v>
      </c>
    </row>
    <row r="26302" spans="1:5">
      <c r="A26302" t="s">
        <v>26574</v>
      </c>
      <c r="B26302" s="2">
        <v>0.34396729695058498</v>
      </c>
      <c r="C26302" s="1">
        <v>0.437686085087648</v>
      </c>
      <c r="D26302" s="2">
        <v>-0.536487923216315</v>
      </c>
      <c r="E26302" s="1">
        <v>0.10397499781811601</v>
      </c>
    </row>
    <row r="26303" spans="1:5">
      <c r="A26303" t="s">
        <v>26575</v>
      </c>
      <c r="B26303" s="2">
        <v>-1.7504207414552799</v>
      </c>
      <c r="C26303" s="1">
        <v>0.362382917282082</v>
      </c>
      <c r="D26303" s="2">
        <v>-4.5146050994525204</v>
      </c>
      <c r="E26303" s="1">
        <v>2.7507261335988102E-4</v>
      </c>
    </row>
    <row r="26304" spans="1:5">
      <c r="A26304" t="s">
        <v>26576</v>
      </c>
      <c r="B26304" s="2">
        <v>-0.47254104174748401</v>
      </c>
      <c r="C26304" s="1">
        <v>0.91113360573362401</v>
      </c>
      <c r="D26304" s="2">
        <v>-3.6030513802973299</v>
      </c>
      <c r="E26304" s="1">
        <v>3.5544784361249398E-3</v>
      </c>
    </row>
    <row r="26305" spans="1:5">
      <c r="A26305" t="s">
        <v>26577</v>
      </c>
      <c r="B26305" s="2">
        <v>0.489254783808312</v>
      </c>
      <c r="C26305" s="1">
        <v>0.90686245079776695</v>
      </c>
      <c r="D26305" s="2">
        <v>3.20316405193992</v>
      </c>
      <c r="E26305" s="1">
        <v>6.6524182995219899E-3</v>
      </c>
    </row>
    <row r="26306" spans="1:5">
      <c r="A26306" t="s">
        <v>26578</v>
      </c>
      <c r="B26306" s="2">
        <v>0</v>
      </c>
      <c r="C26306" s="1" t="s">
        <v>7</v>
      </c>
      <c r="D26306" s="2">
        <v>0</v>
      </c>
      <c r="E26306" s="1" t="s">
        <v>7</v>
      </c>
    </row>
    <row r="26307" spans="1:5">
      <c r="A26307" t="s">
        <v>26579</v>
      </c>
      <c r="B26307" s="2">
        <v>-1.34036475942904</v>
      </c>
      <c r="C26307" s="1">
        <v>0.68378112174189298</v>
      </c>
      <c r="D26307" s="2">
        <v>-1.69286760324702</v>
      </c>
      <c r="E26307" s="1">
        <v>0.45282932768661399</v>
      </c>
    </row>
    <row r="26308" spans="1:5">
      <c r="A26308" t="s">
        <v>26580</v>
      </c>
      <c r="B26308" s="2">
        <v>-0.47254113444353901</v>
      </c>
      <c r="C26308" s="1">
        <v>0.90686245079776695</v>
      </c>
      <c r="D26308" s="2">
        <v>0.96831721285711303</v>
      </c>
      <c r="E26308" s="1">
        <v>3.89285011777192E-3</v>
      </c>
    </row>
    <row r="26309" spans="1:5">
      <c r="A26309" t="s">
        <v>26581</v>
      </c>
      <c r="B26309" s="2">
        <v>0</v>
      </c>
      <c r="C26309" s="1">
        <v>1</v>
      </c>
      <c r="D26309" s="2">
        <v>-2.0580914821290901</v>
      </c>
      <c r="E26309" s="1">
        <v>2.7669798493300198E-4</v>
      </c>
    </row>
    <row r="26310" spans="1:5">
      <c r="A26310" t="s">
        <v>26582</v>
      </c>
      <c r="B26310" s="2">
        <v>-0.47254101169388402</v>
      </c>
      <c r="C26310" s="1">
        <v>0.91540102610657104</v>
      </c>
      <c r="D26310" s="2">
        <v>0.75410148656738096</v>
      </c>
      <c r="E26310" s="1">
        <v>0.48704735227529</v>
      </c>
    </row>
    <row r="26311" spans="1:5">
      <c r="A26311" t="s">
        <v>26583</v>
      </c>
      <c r="B26311" s="2">
        <v>8.3568585335930205E-3</v>
      </c>
      <c r="C26311" s="1">
        <v>1</v>
      </c>
      <c r="D26311" s="2">
        <v>-0.84372389289118599</v>
      </c>
      <c r="E26311" s="1">
        <v>5.43272412971001E-2</v>
      </c>
    </row>
    <row r="26312" spans="1:5">
      <c r="A26312" t="s">
        <v>26584</v>
      </c>
      <c r="B26312" s="2">
        <v>-0.20183751894968299</v>
      </c>
      <c r="C26312" s="1">
        <v>0.84381190395147898</v>
      </c>
      <c r="D26312" s="2">
        <v>-1.8239763332279999</v>
      </c>
      <c r="E26312" s="1">
        <v>1.7881829755077899E-11</v>
      </c>
    </row>
    <row r="26313" spans="1:5">
      <c r="A26313" t="s">
        <v>26585</v>
      </c>
      <c r="B26313" s="2">
        <v>-0.472537584987342</v>
      </c>
      <c r="C26313" s="1" t="s">
        <v>7</v>
      </c>
      <c r="D26313" s="2">
        <v>0.27082367894348103</v>
      </c>
      <c r="E26313" s="1" t="s">
        <v>7</v>
      </c>
    </row>
    <row r="26314" spans="1:5">
      <c r="A26314" t="s">
        <v>26586</v>
      </c>
      <c r="B26314" s="2">
        <v>-0.26856766137488303</v>
      </c>
      <c r="C26314" s="1">
        <v>5.0529344718890298E-2</v>
      </c>
      <c r="D26314" s="2">
        <v>0.38272762046555597</v>
      </c>
      <c r="E26314" s="1">
        <v>8.7203336098842603E-5</v>
      </c>
    </row>
    <row r="26315" spans="1:5">
      <c r="A26315" t="s">
        <v>26587</v>
      </c>
      <c r="B26315" s="2">
        <v>-0.733391222940178</v>
      </c>
      <c r="C26315" s="1">
        <v>0.21040030676225599</v>
      </c>
      <c r="D26315" s="2">
        <v>2.45158833720475</v>
      </c>
      <c r="E26315" s="1">
        <v>1.0237555411921401E-14</v>
      </c>
    </row>
    <row r="26316" spans="1:5">
      <c r="A26316" t="s">
        <v>26588</v>
      </c>
      <c r="B26316" s="2">
        <v>0.64456250922468605</v>
      </c>
      <c r="C26316" s="1">
        <v>0.23003008950180101</v>
      </c>
      <c r="D26316" s="2">
        <v>-0.37628483838051002</v>
      </c>
      <c r="E26316" s="1">
        <v>0.42140038435532601</v>
      </c>
    </row>
    <row r="26317" spans="1:5">
      <c r="A26317" t="s">
        <v>26589</v>
      </c>
      <c r="B26317" s="2">
        <v>1.1348986136221</v>
      </c>
      <c r="C26317" s="1">
        <v>1.1746133405462699E-3</v>
      </c>
      <c r="D26317" s="2">
        <v>-0.86971765371133902</v>
      </c>
      <c r="E26317" s="1">
        <v>7.7293641373326305E-12</v>
      </c>
    </row>
    <row r="26318" spans="1:5">
      <c r="A26318" t="s">
        <v>26590</v>
      </c>
      <c r="B26318" s="2">
        <v>-2.67115524073128</v>
      </c>
      <c r="C26318" s="1">
        <v>1.1869406436024001E-9</v>
      </c>
      <c r="D26318" s="2">
        <v>0.7371251647289</v>
      </c>
      <c r="E26318" s="1">
        <v>5.6025845491546999E-4</v>
      </c>
    </row>
    <row r="26319" spans="1:5">
      <c r="A26319" t="s">
        <v>26591</v>
      </c>
      <c r="B26319" s="2">
        <v>-0.71967091532921401</v>
      </c>
      <c r="C26319" s="1">
        <v>0.72751496791732495</v>
      </c>
      <c r="D26319" s="2">
        <v>-0.183413264309153</v>
      </c>
      <c r="E26319" s="1">
        <v>0.57084596076948702</v>
      </c>
    </row>
    <row r="26320" spans="1:5">
      <c r="A26320" t="s">
        <v>26592</v>
      </c>
      <c r="B26320" s="2">
        <v>0</v>
      </c>
      <c r="C26320" s="1" t="s">
        <v>7</v>
      </c>
      <c r="D26320" s="2">
        <v>-1.7034862172962999</v>
      </c>
      <c r="E26320" s="1">
        <v>0.73318480917078999</v>
      </c>
    </row>
    <row r="26321" spans="1:5">
      <c r="A26321" t="s">
        <v>26593</v>
      </c>
      <c r="B26321" s="2">
        <v>0.176337480814134</v>
      </c>
      <c r="C26321" s="1">
        <v>0.71081636203598197</v>
      </c>
      <c r="D26321" s="2">
        <v>4.6603998225792101E-2</v>
      </c>
      <c r="E26321" s="1">
        <v>0.91542299898450497</v>
      </c>
    </row>
    <row r="26322" spans="1:5">
      <c r="A26322" t="s">
        <v>26594</v>
      </c>
      <c r="B26322" s="2">
        <v>0.798587232527882</v>
      </c>
      <c r="C26322" s="1">
        <v>4.2885139942788197E-3</v>
      </c>
      <c r="D26322" s="2">
        <v>-0.14701007010053499</v>
      </c>
      <c r="E26322" s="1">
        <v>0.67291684006918695</v>
      </c>
    </row>
    <row r="26323" spans="1:5">
      <c r="A26323" t="s">
        <v>26595</v>
      </c>
      <c r="B26323" s="2">
        <v>2.1843750986888</v>
      </c>
      <c r="C26323" s="1">
        <v>3.4755044996897097E-11</v>
      </c>
      <c r="D26323" s="2">
        <v>0.200731105048293</v>
      </c>
      <c r="E26323" s="1">
        <v>0.58042999607299794</v>
      </c>
    </row>
    <row r="26324" spans="1:5">
      <c r="A26324" t="s">
        <v>26596</v>
      </c>
      <c r="B26324" s="2">
        <v>-0.929634020749042</v>
      </c>
      <c r="C26324" s="1">
        <v>8.2681462208463105E-3</v>
      </c>
      <c r="D26324" s="2">
        <v>-0.47872217333860401</v>
      </c>
      <c r="E26324" s="1">
        <v>1.3598896825743501E-3</v>
      </c>
    </row>
    <row r="26325" spans="1:5">
      <c r="A26325" t="s">
        <v>26597</v>
      </c>
      <c r="B26325" s="2">
        <v>0</v>
      </c>
      <c r="C26325" s="1">
        <v>1</v>
      </c>
      <c r="D26325" s="2">
        <v>-0.60787291871517501</v>
      </c>
      <c r="E26325" s="1">
        <v>0.22523265886450899</v>
      </c>
    </row>
    <row r="26326" spans="1:5">
      <c r="A26326" t="s">
        <v>26598</v>
      </c>
      <c r="B26326" s="2">
        <v>-0.93860110255275497</v>
      </c>
      <c r="C26326" s="1">
        <v>7.5800713832361102E-2</v>
      </c>
      <c r="D26326" s="2">
        <v>-7.4538053872072602E-2</v>
      </c>
      <c r="E26326" s="1">
        <v>0.89050171760292296</v>
      </c>
    </row>
    <row r="26327" spans="1:5">
      <c r="A26327" t="s">
        <v>26599</v>
      </c>
      <c r="B26327" s="2">
        <v>0.48925485957639497</v>
      </c>
      <c r="C26327" s="1">
        <v>0.90686245079776695</v>
      </c>
      <c r="D26327" s="2">
        <v>0.3732075595437</v>
      </c>
      <c r="E26327" s="1">
        <v>0.22478058851815899</v>
      </c>
    </row>
    <row r="26328" spans="1:5">
      <c r="A26328" t="s">
        <v>26600</v>
      </c>
      <c r="B26328" s="2">
        <v>-3.39992980931628</v>
      </c>
      <c r="C26328" s="1">
        <v>1.2205481446039201E-3</v>
      </c>
      <c r="D26328" s="2">
        <v>0.85362082303335496</v>
      </c>
      <c r="E26328" s="1">
        <v>8.3732442184737106E-6</v>
      </c>
    </row>
    <row r="26329" spans="1:5">
      <c r="A26329" t="s">
        <v>26601</v>
      </c>
      <c r="B26329" s="2">
        <v>-2.2343283098434799</v>
      </c>
      <c r="C26329" s="1">
        <v>9.8239592902955196E-15</v>
      </c>
      <c r="D26329" s="2">
        <v>0.18404907161831399</v>
      </c>
      <c r="E26329" s="1">
        <v>0.618227251100536</v>
      </c>
    </row>
    <row r="26330" spans="1:5">
      <c r="A26330" t="s">
        <v>26602</v>
      </c>
      <c r="B26330" s="2">
        <v>0.64507382808950597</v>
      </c>
      <c r="C26330" s="1">
        <v>0.184117251595215</v>
      </c>
      <c r="D26330" s="2">
        <v>-0.337650209413416</v>
      </c>
      <c r="E26330" s="1">
        <v>0.108560012672342</v>
      </c>
    </row>
    <row r="26331" spans="1:5">
      <c r="A26331" t="s">
        <v>26603</v>
      </c>
      <c r="B26331" s="2">
        <v>0.79734870994725804</v>
      </c>
      <c r="C26331" s="1">
        <v>0.21416167453578799</v>
      </c>
      <c r="D26331" s="2">
        <v>1.31483319560465</v>
      </c>
      <c r="E26331" s="1">
        <v>1.6060645181547699E-2</v>
      </c>
    </row>
    <row r="26332" spans="1:5">
      <c r="A26332" t="s">
        <v>26604</v>
      </c>
      <c r="B26332" s="2">
        <v>0.82378582209244799</v>
      </c>
      <c r="C26332" s="1" t="s">
        <v>7</v>
      </c>
      <c r="D26332" s="2">
        <v>-0.69096347497622401</v>
      </c>
      <c r="E26332" s="1">
        <v>0.93912624015635404</v>
      </c>
    </row>
    <row r="26333" spans="1:5">
      <c r="A26333" t="s">
        <v>26605</v>
      </c>
      <c r="B26333" s="2">
        <v>1.66874794939404</v>
      </c>
      <c r="C26333" s="1">
        <v>2.5822515393989901E-12</v>
      </c>
      <c r="D26333" s="2">
        <v>0.75396162715486803</v>
      </c>
      <c r="E26333" s="1">
        <v>1.51346266451525E-4</v>
      </c>
    </row>
    <row r="26334" spans="1:5">
      <c r="A26334" t="s">
        <v>26606</v>
      </c>
      <c r="B26334" s="2">
        <v>1.15825531963291</v>
      </c>
      <c r="C26334" s="1">
        <v>9.8246716941209607E-6</v>
      </c>
      <c r="D26334" s="2">
        <v>-0.54134021879195204</v>
      </c>
      <c r="E26334" s="1">
        <v>2.9348815588593001E-2</v>
      </c>
    </row>
    <row r="26335" spans="1:5">
      <c r="A26335" t="s">
        <v>26607</v>
      </c>
      <c r="B26335" s="2">
        <v>1.8472252513585501</v>
      </c>
      <c r="C26335" s="1">
        <v>0.38892607645836702</v>
      </c>
      <c r="D26335" s="2">
        <v>2.1765086472962398</v>
      </c>
      <c r="E26335" s="1">
        <v>0.185553564687857</v>
      </c>
    </row>
    <row r="26336" spans="1:5">
      <c r="A26336" t="s">
        <v>26608</v>
      </c>
      <c r="B26336" s="2">
        <v>-5.4321445774322603</v>
      </c>
      <c r="C26336" s="1">
        <v>1.19899334206541E-33</v>
      </c>
      <c r="D26336" s="2">
        <v>0.24387249215493201</v>
      </c>
      <c r="E26336" s="1">
        <v>0.341951245977409</v>
      </c>
    </row>
    <row r="26337" spans="1:5">
      <c r="A26337" t="s">
        <v>26609</v>
      </c>
      <c r="B26337" s="2">
        <v>9.3616977082821295E-2</v>
      </c>
      <c r="C26337" s="1">
        <v>0.70755514463424196</v>
      </c>
      <c r="D26337" s="2">
        <v>2.7629523707554799E-2</v>
      </c>
      <c r="E26337" s="1">
        <v>0.90218054622973298</v>
      </c>
    </row>
    <row r="26338" spans="1:5">
      <c r="A26338" t="s">
        <v>26610</v>
      </c>
      <c r="B26338" s="2">
        <v>-1.72887199645626</v>
      </c>
      <c r="C26338" s="1">
        <v>5.98474149187225E-5</v>
      </c>
      <c r="D26338" s="2">
        <v>2.1875289147503998</v>
      </c>
      <c r="E26338" s="1">
        <v>2.0037446919917299E-7</v>
      </c>
    </row>
    <row r="26339" spans="1:5">
      <c r="A26339" t="s">
        <v>26611</v>
      </c>
      <c r="B26339" s="2">
        <v>1.1166877519137299</v>
      </c>
      <c r="C26339" s="1">
        <v>3.90495257643558E-3</v>
      </c>
      <c r="D26339" s="2">
        <v>-8.2909579760494706E-2</v>
      </c>
      <c r="E26339" s="1">
        <v>0.88641762311947403</v>
      </c>
    </row>
    <row r="26340" spans="1:5">
      <c r="A26340" t="s">
        <v>26612</v>
      </c>
      <c r="B26340" s="2">
        <v>1.4406682466124501</v>
      </c>
      <c r="C26340" s="1" t="s">
        <v>7</v>
      </c>
      <c r="D26340" s="2">
        <v>3.17664782424785</v>
      </c>
      <c r="E26340" s="1" t="s">
        <v>7</v>
      </c>
    </row>
    <row r="26341" spans="1:5">
      <c r="A26341" t="s">
        <v>26613</v>
      </c>
      <c r="B26341" s="2">
        <v>1.147388745245E-2</v>
      </c>
      <c r="C26341" s="1">
        <v>1</v>
      </c>
      <c r="D26341" s="2">
        <v>0.54490107518937003</v>
      </c>
      <c r="E26341" s="1">
        <v>1.8347366468253901E-4</v>
      </c>
    </row>
    <row r="26342" spans="1:5">
      <c r="A26342" t="s">
        <v>26614</v>
      </c>
      <c r="B26342" s="2">
        <v>0.13820145478381701</v>
      </c>
      <c r="C26342" s="1">
        <v>0.90686245079776695</v>
      </c>
      <c r="D26342" s="2">
        <v>1.1725326661425599</v>
      </c>
      <c r="E26342" s="1">
        <v>4.2261392415175803E-8</v>
      </c>
    </row>
    <row r="26343" spans="1:5">
      <c r="A26343" t="s">
        <v>26615</v>
      </c>
      <c r="B26343" s="2">
        <v>8.3568589063060892E-3</v>
      </c>
      <c r="C26343" s="1">
        <v>1</v>
      </c>
      <c r="D26343" s="2">
        <v>0.98597843562715903</v>
      </c>
      <c r="E26343" s="1">
        <v>1.1625899897296699E-4</v>
      </c>
    </row>
    <row r="26344" spans="1:5">
      <c r="A26344" t="s">
        <v>26616</v>
      </c>
      <c r="B26344" s="2">
        <v>0.204673929109984</v>
      </c>
      <c r="C26344" s="1">
        <v>0.63974383757727604</v>
      </c>
      <c r="D26344" s="2">
        <v>-0.62415847380018796</v>
      </c>
      <c r="E26344" s="1">
        <v>1.7112890698589501E-2</v>
      </c>
    </row>
    <row r="26345" spans="1:5">
      <c r="A26345" t="s">
        <v>26617</v>
      </c>
      <c r="B26345" s="2">
        <v>-4.6504901541452899</v>
      </c>
      <c r="C26345" s="1">
        <v>6.3646733553503201E-44</v>
      </c>
      <c r="D26345" s="2">
        <v>-0.62208297135306301</v>
      </c>
      <c r="E26345" s="1">
        <v>6.2817093695311896E-2</v>
      </c>
    </row>
    <row r="26346" spans="1:5">
      <c r="A26346" t="s">
        <v>26618</v>
      </c>
      <c r="B26346" s="2">
        <v>2.01992976608916</v>
      </c>
      <c r="C26346" s="1">
        <v>1.01800939895432E-2</v>
      </c>
      <c r="D26346" s="2">
        <v>-0.168936867875948</v>
      </c>
      <c r="E26346" s="1">
        <v>0.50072908420432705</v>
      </c>
    </row>
    <row r="26347" spans="1:5">
      <c r="A26347" t="s">
        <v>26619</v>
      </c>
      <c r="B26347" s="2">
        <v>0.64933221915723305</v>
      </c>
      <c r="C26347" s="1">
        <v>0.46204458409592097</v>
      </c>
      <c r="D26347" s="2">
        <v>-0.51936328635575801</v>
      </c>
      <c r="E26347" s="1">
        <v>9.4179138116623207E-3</v>
      </c>
    </row>
    <row r="26348" spans="1:5">
      <c r="A26348" t="s">
        <v>26620</v>
      </c>
      <c r="B26348" s="2">
        <v>1.09329920423279</v>
      </c>
      <c r="C26348" s="1">
        <v>1.3792742002661499E-10</v>
      </c>
      <c r="D26348" s="2">
        <v>0.349732299401744</v>
      </c>
      <c r="E26348" s="1">
        <v>5.4928965227623701E-2</v>
      </c>
    </row>
    <row r="26349" spans="1:5">
      <c r="A26349" t="s">
        <v>26621</v>
      </c>
      <c r="B26349" s="2">
        <v>1.2390704467084499</v>
      </c>
      <c r="C26349" s="1">
        <v>1.4164731825339701E-4</v>
      </c>
      <c r="D26349" s="2">
        <v>0.65205666463441703</v>
      </c>
      <c r="E26349" s="1">
        <v>4.1062324347308402E-2</v>
      </c>
    </row>
    <row r="26350" spans="1:5">
      <c r="A26350" t="s">
        <v>26622</v>
      </c>
      <c r="B26350" s="2">
        <v>7.5679230080906104</v>
      </c>
      <c r="C26350" s="1">
        <v>6.6315195048251001E-16</v>
      </c>
      <c r="D26350" s="2">
        <v>-0.68441232896631599</v>
      </c>
      <c r="E26350" s="1">
        <v>7.7278509348381999E-2</v>
      </c>
    </row>
    <row r="26351" spans="1:5">
      <c r="A26351" t="s">
        <v>26623</v>
      </c>
      <c r="B26351" s="2">
        <v>0.63254187194699896</v>
      </c>
      <c r="C26351" s="1">
        <v>0.59111745780830405</v>
      </c>
      <c r="D26351" s="2">
        <v>0.13990935399058399</v>
      </c>
      <c r="E26351" s="1">
        <v>0.84873624706051398</v>
      </c>
    </row>
    <row r="26352" spans="1:5">
      <c r="A26352" t="s">
        <v>26624</v>
      </c>
      <c r="B26352" s="2">
        <v>-1.11576986396337</v>
      </c>
      <c r="C26352" s="1">
        <v>5.4091190312876498E-9</v>
      </c>
      <c r="D26352" s="2">
        <v>-0.17382265862655599</v>
      </c>
      <c r="E26352" s="1">
        <v>0.405933528937866</v>
      </c>
    </row>
    <row r="26353" spans="1:5">
      <c r="A26353" t="s">
        <v>26625</v>
      </c>
      <c r="B26353" s="2">
        <v>0.30678815202910298</v>
      </c>
      <c r="C26353" s="1">
        <v>0.22521900242151899</v>
      </c>
      <c r="D26353" s="2">
        <v>0.35587044052714401</v>
      </c>
      <c r="E26353" s="1">
        <v>2.9511105378751202E-3</v>
      </c>
    </row>
    <row r="26354" spans="1:5">
      <c r="A26354" t="s">
        <v>695</v>
      </c>
      <c r="B26354" s="2">
        <v>-0.80880791905823701</v>
      </c>
      <c r="C26354" s="1">
        <v>0.37607297456711902</v>
      </c>
      <c r="D26354" s="2">
        <v>-3.7524734684304502</v>
      </c>
      <c r="E26354" s="1">
        <v>4.2246323066082202E-8</v>
      </c>
    </row>
    <row r="26355" spans="1:5">
      <c r="A26355" t="s">
        <v>26626</v>
      </c>
      <c r="B26355" s="2">
        <v>1.4163108502448201</v>
      </c>
      <c r="C26355" s="1">
        <v>0.269644821931462</v>
      </c>
      <c r="D26355" s="2">
        <v>4.8765831630668798E-2</v>
      </c>
      <c r="E26355" s="1">
        <v>0.83391244397370401</v>
      </c>
    </row>
    <row r="26356" spans="1:5">
      <c r="A26356" t="s">
        <v>26627</v>
      </c>
      <c r="B26356" s="2">
        <v>-1.1072034543504901</v>
      </c>
      <c r="C26356" s="1">
        <v>5.3663274071386405E-4</v>
      </c>
      <c r="D26356" s="2">
        <v>0.96529906184807501</v>
      </c>
      <c r="E26356" s="1">
        <v>6.8963493276095196E-16</v>
      </c>
    </row>
    <row r="26357" spans="1:5">
      <c r="A26357" t="s">
        <v>26628</v>
      </c>
      <c r="B26357" s="2">
        <v>1.3546432203338299</v>
      </c>
      <c r="C26357" s="1">
        <v>2.46038177392337E-3</v>
      </c>
      <c r="D26357" s="2">
        <v>-0.54489841584841803</v>
      </c>
      <c r="E26357" s="1">
        <v>4.5773552002378003E-3</v>
      </c>
    </row>
    <row r="26358" spans="1:5">
      <c r="A26358" t="s">
        <v>26629</v>
      </c>
      <c r="B26358" s="2">
        <v>-0.95341733898562897</v>
      </c>
      <c r="C26358" s="1" t="s">
        <v>7</v>
      </c>
      <c r="D26358" s="2">
        <v>0.270819524125683</v>
      </c>
      <c r="E26358" s="1" t="s">
        <v>7</v>
      </c>
    </row>
    <row r="26359" spans="1:5">
      <c r="A26359" t="s">
        <v>26630</v>
      </c>
      <c r="B26359" s="2">
        <v>-1.84977322383583</v>
      </c>
      <c r="C26359" s="1">
        <v>4.9395248102406999E-3</v>
      </c>
      <c r="D26359" s="2">
        <v>-1.18179503372475</v>
      </c>
      <c r="E26359" s="1">
        <v>4.7347441660545802E-4</v>
      </c>
    </row>
    <row r="26360" spans="1:5">
      <c r="A26360" t="s">
        <v>26631</v>
      </c>
      <c r="B26360" s="2">
        <v>-0.47254114857304602</v>
      </c>
      <c r="C26360" s="1">
        <v>0.90686245079776695</v>
      </c>
      <c r="D26360" s="2">
        <v>3.9901412491250898</v>
      </c>
      <c r="E26360" s="1">
        <v>1.4021901257305E-94</v>
      </c>
    </row>
    <row r="26361" spans="1:5">
      <c r="A26361" t="s">
        <v>696</v>
      </c>
      <c r="B26361" s="2">
        <v>0.90921632436708</v>
      </c>
      <c r="C26361" s="1">
        <v>0.66493727496834698</v>
      </c>
      <c r="D26361" s="2">
        <v>-2.32354763989626</v>
      </c>
      <c r="E26361" s="1">
        <v>9.0543626538371003E-2</v>
      </c>
    </row>
    <row r="26362" spans="1:5">
      <c r="A26362" t="s">
        <v>26632</v>
      </c>
      <c r="B26362" s="2">
        <v>1.6823188581414501</v>
      </c>
      <c r="C26362" s="1">
        <v>0.28620267262570798</v>
      </c>
      <c r="D26362" s="2">
        <v>-0.376821664492409</v>
      </c>
      <c r="E26362" s="1">
        <v>0.77374964604305596</v>
      </c>
    </row>
    <row r="26363" spans="1:5">
      <c r="A26363" t="s">
        <v>26633</v>
      </c>
      <c r="B26363" s="2">
        <v>0.663002694684108</v>
      </c>
      <c r="C26363" s="1">
        <v>4.5558055882630403E-3</v>
      </c>
      <c r="D26363" s="2">
        <v>-1.9310674126028798E-2</v>
      </c>
      <c r="E26363" s="1">
        <v>0.95218042039060002</v>
      </c>
    </row>
    <row r="26364" spans="1:5">
      <c r="A26364" t="s">
        <v>26634</v>
      </c>
      <c r="B26364" s="2">
        <v>1.4714504590103701</v>
      </c>
      <c r="C26364" s="1">
        <v>0.32240331152961099</v>
      </c>
      <c r="D26364" s="2">
        <v>3.85441840670974</v>
      </c>
      <c r="E26364" s="1">
        <v>5.1037367673360895E-10</v>
      </c>
    </row>
    <row r="26365" spans="1:5">
      <c r="A26365" t="s">
        <v>26635</v>
      </c>
      <c r="B26365" s="2">
        <v>4.1709274290046299</v>
      </c>
      <c r="C26365" s="1">
        <v>1.23185890301938E-5</v>
      </c>
      <c r="D26365" s="2">
        <v>0.38032270232277199</v>
      </c>
      <c r="E26365" s="1">
        <v>5.8845348549893496E-3</v>
      </c>
    </row>
    <row r="26366" spans="1:5">
      <c r="A26366" t="s">
        <v>26636</v>
      </c>
      <c r="B26366" s="2">
        <v>3.1422821499162601</v>
      </c>
      <c r="C26366" s="1">
        <v>3.7302332795837699E-8</v>
      </c>
      <c r="D26366" s="2">
        <v>-0.609540325298639</v>
      </c>
      <c r="E26366" s="1">
        <v>1.7554471996671899E-3</v>
      </c>
    </row>
    <row r="26367" spans="1:5">
      <c r="A26367" t="s">
        <v>26637</v>
      </c>
      <c r="B26367" s="2">
        <v>3.9663330176353599</v>
      </c>
      <c r="C26367" s="1">
        <v>2.42462747666505E-4</v>
      </c>
      <c r="D26367" s="2">
        <v>0.41920319496903702</v>
      </c>
      <c r="E26367" s="1">
        <v>0.453062804438499</v>
      </c>
    </row>
    <row r="26368" spans="1:5">
      <c r="A26368" t="s">
        <v>26638</v>
      </c>
      <c r="B26368" s="2">
        <v>4.2588028351195497</v>
      </c>
      <c r="C26368" s="1">
        <v>1.28801477558297E-5</v>
      </c>
      <c r="D26368" s="2">
        <v>1.8792838987495299</v>
      </c>
      <c r="E26368" s="1">
        <v>5.9037303303740995E-10</v>
      </c>
    </row>
    <row r="26369" spans="1:5">
      <c r="A26369" t="s">
        <v>26639</v>
      </c>
      <c r="B26369" s="2">
        <v>2.32430664743534</v>
      </c>
      <c r="C26369" s="1">
        <v>4.6693358567882099E-19</v>
      </c>
      <c r="D26369" s="2">
        <v>-1.0234595610677399</v>
      </c>
      <c r="E26369" s="1">
        <v>1.6785784807887101E-4</v>
      </c>
    </row>
    <row r="26370" spans="1:5">
      <c r="A26370" t="s">
        <v>26640</v>
      </c>
      <c r="B26370" s="2">
        <v>-0.77004268490156702</v>
      </c>
      <c r="C26370" s="1">
        <v>2.33065259027306E-2</v>
      </c>
      <c r="D26370" s="2">
        <v>-0.23963762785736401</v>
      </c>
      <c r="E26370" s="1">
        <v>0.35989046903625599</v>
      </c>
    </row>
    <row r="26371" spans="1:5">
      <c r="A26371" t="s">
        <v>26641</v>
      </c>
      <c r="B26371" s="2">
        <v>0.21484036438687401</v>
      </c>
      <c r="C26371" s="1">
        <v>1</v>
      </c>
      <c r="D26371" s="2">
        <v>1.3815031418399999</v>
      </c>
      <c r="E26371" s="1">
        <v>0.47996296421057599</v>
      </c>
    </row>
    <row r="26372" spans="1:5">
      <c r="A26372" t="s">
        <v>26642</v>
      </c>
      <c r="B26372" s="2">
        <v>-0.67003802772718901</v>
      </c>
      <c r="C26372" s="1">
        <v>8.6786023211329897E-6</v>
      </c>
      <c r="D26372" s="2">
        <v>0.26723743463599797</v>
      </c>
      <c r="E26372" s="1">
        <v>3.2877637145549803E-2</v>
      </c>
    </row>
    <row r="26373" spans="1:5">
      <c r="A26373" t="s">
        <v>26643</v>
      </c>
      <c r="B26373" s="2">
        <v>2.20655308433538</v>
      </c>
      <c r="C26373" s="1" t="s">
        <v>7</v>
      </c>
      <c r="D26373" s="2">
        <v>2.0867001309249802</v>
      </c>
      <c r="E26373" s="1">
        <v>0.72011050843808</v>
      </c>
    </row>
    <row r="26374" spans="1:5">
      <c r="A26374" t="s">
        <v>26644</v>
      </c>
      <c r="B26374" s="2">
        <v>-2.6144530506453401</v>
      </c>
      <c r="C26374" s="1">
        <v>3.3714294988521298E-18</v>
      </c>
      <c r="D26374" s="2">
        <v>-0.159127692053425</v>
      </c>
      <c r="E26374" s="1">
        <v>0.17768194971637599</v>
      </c>
    </row>
    <row r="26375" spans="1:5">
      <c r="A26375" t="s">
        <v>697</v>
      </c>
      <c r="B26375" s="2">
        <v>0.87194909481637195</v>
      </c>
      <c r="C26375" s="1">
        <v>0.41283279237141601</v>
      </c>
      <c r="D26375" s="2">
        <v>-1.9031371819853999</v>
      </c>
      <c r="E26375" s="1">
        <v>1.9396258859693399E-2</v>
      </c>
    </row>
    <row r="26376" spans="1:5">
      <c r="A26376" t="s">
        <v>26645</v>
      </c>
      <c r="B26376" s="2">
        <v>0</v>
      </c>
      <c r="C26376" s="1">
        <v>1</v>
      </c>
      <c r="D26376" s="2">
        <v>-5.5361934252134501</v>
      </c>
      <c r="E26376" s="1">
        <v>8.1740429183483704E-47</v>
      </c>
    </row>
    <row r="26377" spans="1:5">
      <c r="A26377" t="s">
        <v>26646</v>
      </c>
      <c r="B26377" s="2">
        <v>3.2245966324854001</v>
      </c>
      <c r="C26377" s="1">
        <v>2.2251447484394801E-30</v>
      </c>
      <c r="D26377" s="2">
        <v>-0.20891065124132999</v>
      </c>
      <c r="E26377" s="1">
        <v>0.52842987519587503</v>
      </c>
    </row>
    <row r="26378" spans="1:5">
      <c r="A26378" t="s">
        <v>26647</v>
      </c>
      <c r="B26378" s="2">
        <v>-0.35838022996329699</v>
      </c>
      <c r="C26378" s="1">
        <v>0.34941271977447902</v>
      </c>
      <c r="D26378" s="2">
        <v>-0.84461309628586301</v>
      </c>
      <c r="E26378" s="1">
        <v>4.7188719905254597E-3</v>
      </c>
    </row>
    <row r="26379" spans="1:5">
      <c r="A26379" t="s">
        <v>26648</v>
      </c>
      <c r="B26379" s="2">
        <v>8.3568578791759097E-3</v>
      </c>
      <c r="C26379" s="1">
        <v>1</v>
      </c>
      <c r="D26379" s="2">
        <v>1.8975208910905299</v>
      </c>
      <c r="E26379" s="1">
        <v>1.19083114905647E-2</v>
      </c>
    </row>
    <row r="26380" spans="1:5">
      <c r="A26380" t="s">
        <v>26649</v>
      </c>
      <c r="B26380" s="2">
        <v>-0.472536904613094</v>
      </c>
      <c r="C26380" s="1" t="s">
        <v>7</v>
      </c>
      <c r="D26380" s="2">
        <v>-0.36357099451908698</v>
      </c>
      <c r="E26380" s="1" t="s">
        <v>7</v>
      </c>
    </row>
    <row r="26381" spans="1:5">
      <c r="A26381" t="s">
        <v>26650</v>
      </c>
      <c r="B26381" s="2">
        <v>4.2950504368640399</v>
      </c>
      <c r="C26381" s="1">
        <v>1.17079112434531E-14</v>
      </c>
      <c r="D26381" s="2">
        <v>1.01003047624455</v>
      </c>
      <c r="E26381" s="1">
        <v>5.4327388862122702E-6</v>
      </c>
    </row>
    <row r="26382" spans="1:5">
      <c r="A26382" t="s">
        <v>26651</v>
      </c>
      <c r="B26382" s="2">
        <v>5.2594371684701704</v>
      </c>
      <c r="C26382" s="1">
        <v>9.8032684472830103E-8</v>
      </c>
      <c r="D26382" s="2">
        <v>1.7902023759627601</v>
      </c>
      <c r="E26382" s="1">
        <v>4.4036125660135898E-5</v>
      </c>
    </row>
    <row r="26383" spans="1:5">
      <c r="A26383" t="s">
        <v>26652</v>
      </c>
      <c r="B26383" s="2">
        <v>6.2321841045370103</v>
      </c>
      <c r="C26383" s="1">
        <v>8.8289810129694404E-11</v>
      </c>
      <c r="D26383" s="2">
        <v>0.45660211208194301</v>
      </c>
      <c r="E26383" s="1">
        <v>0.31569932091707198</v>
      </c>
    </row>
    <row r="26384" spans="1:5">
      <c r="A26384" t="s">
        <v>26653</v>
      </c>
      <c r="B26384" s="2">
        <v>0.82792868613161597</v>
      </c>
      <c r="C26384" s="1">
        <v>0.114681992632475</v>
      </c>
      <c r="D26384" s="2">
        <v>0.87015232949096799</v>
      </c>
      <c r="E26384" s="1">
        <v>3.8752057799322404E-9</v>
      </c>
    </row>
    <row r="26385" spans="1:5">
      <c r="A26385" t="s">
        <v>26654</v>
      </c>
      <c r="B26385" s="2">
        <v>2.6365492643333202</v>
      </c>
      <c r="C26385" s="1">
        <v>3.3624029112570002E-5</v>
      </c>
      <c r="D26385" s="2">
        <v>1.52362205694342</v>
      </c>
      <c r="E26385" s="1">
        <v>2.9834571495813499E-10</v>
      </c>
    </row>
    <row r="26386" spans="1:5">
      <c r="A26386" t="s">
        <v>26655</v>
      </c>
      <c r="B26386" s="2">
        <v>3.32173364435983</v>
      </c>
      <c r="C26386" s="1">
        <v>8.6447708043735006E-5</v>
      </c>
      <c r="D26386" s="2">
        <v>1.55712387139751</v>
      </c>
      <c r="E26386" s="1">
        <v>4.1579007394898602E-9</v>
      </c>
    </row>
    <row r="26387" spans="1:5">
      <c r="A26387" t="s">
        <v>26656</v>
      </c>
      <c r="B26387" s="2">
        <v>-0.14314998313681801</v>
      </c>
      <c r="C26387" s="1">
        <v>0.65992679506641905</v>
      </c>
      <c r="D26387" s="2">
        <v>-0.60713908974983599</v>
      </c>
      <c r="E26387" s="1">
        <v>7.5724139294340801E-5</v>
      </c>
    </row>
    <row r="26388" spans="1:5">
      <c r="A26388" t="s">
        <v>26657</v>
      </c>
      <c r="B26388" s="2">
        <v>-1.2854221986458101</v>
      </c>
      <c r="C26388" s="1">
        <v>0.17898025720560301</v>
      </c>
      <c r="D26388" s="2">
        <v>-3.7306184226741403E-2</v>
      </c>
      <c r="E26388" s="1">
        <v>0.98255482638564196</v>
      </c>
    </row>
    <row r="26389" spans="1:5">
      <c r="A26389" t="s">
        <v>26658</v>
      </c>
      <c r="B26389" s="2">
        <v>-0.64858732334483604</v>
      </c>
      <c r="C26389" s="1">
        <v>0.162466369087711</v>
      </c>
      <c r="D26389" s="2">
        <v>-0.85947681845938995</v>
      </c>
      <c r="E26389" s="1">
        <v>3.40500873423377E-2</v>
      </c>
    </row>
    <row r="26390" spans="1:5">
      <c r="A26390" t="s">
        <v>26659</v>
      </c>
      <c r="B26390" s="2">
        <v>-0.22895986834321799</v>
      </c>
      <c r="C26390" s="1">
        <v>0.82831871129709</v>
      </c>
      <c r="D26390" s="2">
        <v>-0.194499906381261</v>
      </c>
      <c r="E26390" s="1">
        <v>0.74665678552134895</v>
      </c>
    </row>
    <row r="26391" spans="1:5">
      <c r="A26391" t="s">
        <v>26660</v>
      </c>
      <c r="B26391" s="2">
        <v>-0.31206960993017502</v>
      </c>
      <c r="C26391" s="1">
        <v>0.541018423146437</v>
      </c>
      <c r="D26391" s="2">
        <v>-0.28372464588818902</v>
      </c>
      <c r="E26391" s="1">
        <v>0.48939227609806102</v>
      </c>
    </row>
    <row r="26392" spans="1:5">
      <c r="A26392" t="s">
        <v>26661</v>
      </c>
      <c r="B26392" s="2">
        <v>1.2146110402399199</v>
      </c>
      <c r="C26392" s="1">
        <v>2.5506849222393899E-5</v>
      </c>
      <c r="D26392" s="2">
        <v>-0.34700677131773799</v>
      </c>
      <c r="E26392" s="1">
        <v>0.20614892929224299</v>
      </c>
    </row>
    <row r="26393" spans="1:5">
      <c r="A26393" t="s">
        <v>26662</v>
      </c>
      <c r="B26393" s="2">
        <v>0</v>
      </c>
      <c r="C26393" s="1" t="s">
        <v>7</v>
      </c>
      <c r="D26393" s="2">
        <v>-3.12094677179187</v>
      </c>
      <c r="E26393" s="1" t="s">
        <v>7</v>
      </c>
    </row>
    <row r="26394" spans="1:5">
      <c r="A26394" t="s">
        <v>26663</v>
      </c>
      <c r="B26394" s="2" t="s">
        <v>7</v>
      </c>
      <c r="C26394" s="1" t="s">
        <v>7</v>
      </c>
      <c r="D26394" s="2" t="s">
        <v>7</v>
      </c>
      <c r="E26394" s="1" t="s">
        <v>7</v>
      </c>
    </row>
    <row r="26395" spans="1:5">
      <c r="A26395" t="s">
        <v>26664</v>
      </c>
      <c r="B26395" s="2">
        <v>-0.86631325886091604</v>
      </c>
      <c r="C26395" s="1">
        <v>0.112171581669571</v>
      </c>
      <c r="D26395" s="2">
        <v>0.48047210427936798</v>
      </c>
      <c r="E26395" s="1">
        <v>0.28104607984531399</v>
      </c>
    </row>
    <row r="26396" spans="1:5">
      <c r="A26396" t="s">
        <v>26665</v>
      </c>
      <c r="B26396" s="2">
        <v>-2.6291809709974698</v>
      </c>
      <c r="C26396" s="1">
        <v>2.43616947297552E-2</v>
      </c>
      <c r="D26396" s="2">
        <v>-0.14643481979846901</v>
      </c>
      <c r="E26396" s="1">
        <v>0.15704047511988001</v>
      </c>
    </row>
    <row r="26397" spans="1:5">
      <c r="A26397" t="s">
        <v>26666</v>
      </c>
      <c r="B26397" s="2">
        <v>1.3889341803061901</v>
      </c>
      <c r="C26397" s="1">
        <v>4.3612386368329699E-4</v>
      </c>
      <c r="D26397" s="2">
        <v>0.62839785267698101</v>
      </c>
      <c r="E26397" s="1">
        <v>3.4935010839798101E-3</v>
      </c>
    </row>
    <row r="26398" spans="1:5">
      <c r="A26398" t="s">
        <v>26667</v>
      </c>
      <c r="B26398" s="2">
        <v>-0.21559860455308599</v>
      </c>
      <c r="C26398" s="1">
        <v>0.66148087213508799</v>
      </c>
      <c r="D26398" s="2">
        <v>0.23840565408509601</v>
      </c>
      <c r="E26398" s="1">
        <v>3.2545200544437797E-2</v>
      </c>
    </row>
    <row r="26399" spans="1:5">
      <c r="A26399" t="s">
        <v>26668</v>
      </c>
      <c r="B26399" s="2">
        <v>-1.6625403801859799</v>
      </c>
      <c r="C26399" s="1">
        <v>0.25731284371734497</v>
      </c>
      <c r="D26399" s="2">
        <v>-4.9707346595271998E-2</v>
      </c>
      <c r="E26399" s="1">
        <v>0.96134745765574003</v>
      </c>
    </row>
    <row r="26400" spans="1:5">
      <c r="A26400" t="s">
        <v>698</v>
      </c>
      <c r="B26400" s="2">
        <v>-9.6157339045856594E-3</v>
      </c>
      <c r="C26400" s="1">
        <v>1</v>
      </c>
      <c r="D26400" s="2">
        <v>-2.7766101551844602</v>
      </c>
      <c r="E26400" s="1">
        <v>1.17993871609542E-5</v>
      </c>
    </row>
    <row r="26401" spans="1:5">
      <c r="A26401" t="s">
        <v>26669</v>
      </c>
      <c r="B26401" s="2">
        <v>-0.47265269045910802</v>
      </c>
      <c r="C26401" s="1">
        <v>5.6907596833945202E-2</v>
      </c>
      <c r="D26401" s="2">
        <v>0.47460107270493501</v>
      </c>
      <c r="E26401" s="1">
        <v>3.85524160028397E-2</v>
      </c>
    </row>
    <row r="26402" spans="1:5">
      <c r="A26402" t="s">
        <v>26670</v>
      </c>
      <c r="B26402" s="2">
        <v>0</v>
      </c>
      <c r="C26402" s="1">
        <v>1</v>
      </c>
      <c r="D26402" s="2">
        <v>-0.45114658590463802</v>
      </c>
      <c r="E26402" s="1">
        <v>0.38424719690164599</v>
      </c>
    </row>
    <row r="26403" spans="1:5">
      <c r="A26403" t="s">
        <v>26671</v>
      </c>
      <c r="B26403" s="2">
        <v>-0.47254112883113703</v>
      </c>
      <c r="C26403" s="1">
        <v>0.90686245079776695</v>
      </c>
      <c r="D26403" s="2">
        <v>-0.31739464039009202</v>
      </c>
      <c r="E26403" s="1">
        <v>0.45596296369887002</v>
      </c>
    </row>
    <row r="26404" spans="1:5">
      <c r="A26404" t="s">
        <v>26672</v>
      </c>
      <c r="B26404" s="2">
        <v>-0.38254475108491398</v>
      </c>
      <c r="C26404" s="1">
        <v>0.98227735377391101</v>
      </c>
      <c r="D26404" s="2">
        <v>-1.4838493982934899</v>
      </c>
      <c r="E26404" s="1">
        <v>0.48896602031937603</v>
      </c>
    </row>
    <row r="26405" spans="1:5">
      <c r="A26405" t="s">
        <v>26673</v>
      </c>
      <c r="B26405" s="2">
        <v>0.69229143162735596</v>
      </c>
      <c r="C26405" s="1">
        <v>0.13414670754497701</v>
      </c>
      <c r="D26405" s="2">
        <v>0.65759091729004104</v>
      </c>
      <c r="E26405" s="1">
        <v>8.06459642825257E-6</v>
      </c>
    </row>
    <row r="26406" spans="1:5">
      <c r="A26406" t="s">
        <v>26674</v>
      </c>
      <c r="B26406" s="2">
        <v>1.35532243193289</v>
      </c>
      <c r="C26406" s="1">
        <v>2.8884519016560099E-9</v>
      </c>
      <c r="D26406" s="2">
        <v>-0.41226182755340801</v>
      </c>
      <c r="E26406" s="1">
        <v>7.8145281524545904E-2</v>
      </c>
    </row>
    <row r="26407" spans="1:5">
      <c r="A26407" t="s">
        <v>26675</v>
      </c>
      <c r="B26407" s="2">
        <v>-8.0493803679115294E-2</v>
      </c>
      <c r="C26407" s="1">
        <v>0.99379405238432805</v>
      </c>
      <c r="D26407" s="2">
        <v>-0.13328271573643799</v>
      </c>
      <c r="E26407" s="1">
        <v>0.28131911063838</v>
      </c>
    </row>
    <row r="26408" spans="1:5">
      <c r="A26408" t="s">
        <v>26676</v>
      </c>
      <c r="B26408" s="2">
        <v>0.40061169000277502</v>
      </c>
      <c r="C26408" s="1" t="s">
        <v>7</v>
      </c>
      <c r="D26408" s="2">
        <v>0</v>
      </c>
      <c r="E26408" s="1">
        <v>1</v>
      </c>
    </row>
    <row r="26409" spans="1:5">
      <c r="A26409" t="s">
        <v>26677</v>
      </c>
      <c r="B26409" s="2">
        <v>0</v>
      </c>
      <c r="C26409" s="1">
        <v>1</v>
      </c>
      <c r="D26409" s="2">
        <v>5.7324010798015399</v>
      </c>
      <c r="E26409" s="1">
        <v>1.13163199540203E-2</v>
      </c>
    </row>
    <row r="26410" spans="1:5">
      <c r="A26410" t="s">
        <v>699</v>
      </c>
      <c r="B26410" s="2">
        <v>-9.9415908027553193E-2</v>
      </c>
      <c r="C26410" s="1">
        <v>1</v>
      </c>
      <c r="D26410" s="2">
        <v>-2.9033221790856998</v>
      </c>
      <c r="E26410" s="1">
        <v>1.32093194863129E-5</v>
      </c>
    </row>
    <row r="26411" spans="1:5">
      <c r="A26411" t="s">
        <v>700</v>
      </c>
      <c r="B26411" s="2">
        <v>0.17974505861524301</v>
      </c>
      <c r="C26411" s="1">
        <v>0.91449712954790296</v>
      </c>
      <c r="D26411" s="2">
        <v>-2.4283542684094499</v>
      </c>
      <c r="E26411" s="1">
        <v>2.24227477578265E-5</v>
      </c>
    </row>
    <row r="26412" spans="1:5">
      <c r="A26412" t="s">
        <v>26678</v>
      </c>
      <c r="B26412" s="2">
        <v>-0.84613328252130904</v>
      </c>
      <c r="C26412" s="1">
        <v>7.2652171782193605E-10</v>
      </c>
      <c r="D26412" s="2">
        <v>-8.4243665712558105E-2</v>
      </c>
      <c r="E26412" s="1">
        <v>0.52431777019121895</v>
      </c>
    </row>
    <row r="26413" spans="1:5">
      <c r="A26413" t="s">
        <v>26679</v>
      </c>
      <c r="B26413" s="2">
        <v>1.4013283820286799</v>
      </c>
      <c r="C26413" s="1">
        <v>4.4797906295701197E-7</v>
      </c>
      <c r="D26413" s="2">
        <v>-0.18120761855461101</v>
      </c>
      <c r="E26413" s="1">
        <v>0.51155577896363502</v>
      </c>
    </row>
    <row r="26414" spans="1:5">
      <c r="A26414" t="s">
        <v>26680</v>
      </c>
      <c r="B26414" s="2">
        <v>1.3455890455316799</v>
      </c>
      <c r="C26414" s="1">
        <v>2.38266960572425E-2</v>
      </c>
      <c r="D26414" s="2">
        <v>-0.477835837539897</v>
      </c>
      <c r="E26414" s="1">
        <v>0.465913929144881</v>
      </c>
    </row>
    <row r="26415" spans="1:5">
      <c r="A26415" t="s">
        <v>26681</v>
      </c>
      <c r="B26415" s="2">
        <v>-0.443528746642119</v>
      </c>
      <c r="C26415" s="1">
        <v>3.48397716583978E-2</v>
      </c>
      <c r="D26415" s="2">
        <v>-0.44476630883051899</v>
      </c>
      <c r="E26415" s="1">
        <v>4.3993553252957198E-6</v>
      </c>
    </row>
    <row r="26416" spans="1:5">
      <c r="A26416" t="s">
        <v>26682</v>
      </c>
      <c r="B26416" s="2">
        <v>9.0615688332975299</v>
      </c>
      <c r="C26416" s="1">
        <v>2.68372804249649E-22</v>
      </c>
      <c r="D26416" s="2">
        <v>-9.8364300760196699E-2</v>
      </c>
      <c r="E26416" s="1">
        <v>0.91667312322547601</v>
      </c>
    </row>
    <row r="26417" spans="1:5">
      <c r="A26417" t="s">
        <v>26683</v>
      </c>
      <c r="B26417" s="2">
        <v>1.1335173902722699</v>
      </c>
      <c r="C26417" s="1">
        <v>6.6446630049101603E-5</v>
      </c>
      <c r="D26417" s="2">
        <v>0.77303842562888203</v>
      </c>
      <c r="E26417" s="1">
        <v>1.8411792294522301E-5</v>
      </c>
    </row>
    <row r="26418" spans="1:5">
      <c r="A26418" t="s">
        <v>26684</v>
      </c>
      <c r="B26418" s="2">
        <v>-1.7033712631645499</v>
      </c>
      <c r="C26418" s="1">
        <v>1.9513081979397601E-14</v>
      </c>
      <c r="D26418" s="2">
        <v>0.11302599594858501</v>
      </c>
      <c r="E26418" s="1">
        <v>0.47546376094690501</v>
      </c>
    </row>
    <row r="26419" spans="1:5">
      <c r="A26419" t="s">
        <v>26685</v>
      </c>
      <c r="B26419" s="2">
        <v>2.5027078897932702</v>
      </c>
      <c r="C26419" s="1">
        <v>3.4178782694113799E-2</v>
      </c>
      <c r="D26419" s="2">
        <v>-0.35456855152800898</v>
      </c>
      <c r="E26419" s="1">
        <v>0.59578401100418699</v>
      </c>
    </row>
    <row r="26420" spans="1:5">
      <c r="A26420" t="s">
        <v>26686</v>
      </c>
      <c r="B26420" s="2">
        <v>-0.94217665772139503</v>
      </c>
      <c r="C26420" s="1">
        <v>0.66182335425027605</v>
      </c>
      <c r="D26420" s="2">
        <v>-0.22584935896481401</v>
      </c>
      <c r="E26420" s="1">
        <v>7.1088929368947396E-2</v>
      </c>
    </row>
    <row r="26421" spans="1:5">
      <c r="A26421" t="s">
        <v>26687</v>
      </c>
      <c r="B26421" s="2">
        <v>-1.1257331888936299</v>
      </c>
      <c r="C26421" s="1">
        <v>9.5579919107164998E-2</v>
      </c>
      <c r="D26421" s="2">
        <v>-0.377274370832066</v>
      </c>
      <c r="E26421" s="1">
        <v>0.333840066764578</v>
      </c>
    </row>
    <row r="26422" spans="1:5">
      <c r="A26422" t="s">
        <v>26688</v>
      </c>
      <c r="B26422" s="2">
        <v>-9.1179998163818096E-2</v>
      </c>
      <c r="C26422" s="1">
        <v>0.96174292297326802</v>
      </c>
      <c r="D26422" s="2">
        <v>-0.82057109395427696</v>
      </c>
      <c r="E26422" s="1">
        <v>3.6559077128957E-2</v>
      </c>
    </row>
    <row r="26423" spans="1:5">
      <c r="A26423" t="s">
        <v>701</v>
      </c>
      <c r="B26423" s="2">
        <v>0.52819016703850896</v>
      </c>
      <c r="C26423" s="1">
        <v>0.55083016075379398</v>
      </c>
      <c r="D26423" s="2">
        <v>-2.46280798128207</v>
      </c>
      <c r="E26423" s="1">
        <v>4.1912247375461303E-5</v>
      </c>
    </row>
    <row r="26424" spans="1:5">
      <c r="A26424" t="s">
        <v>26689</v>
      </c>
      <c r="B26424" s="2">
        <v>2.2535357026125298</v>
      </c>
      <c r="C26424" s="1">
        <v>2.8846736538191201E-25</v>
      </c>
      <c r="D26424" s="2">
        <v>0.21066618738984999</v>
      </c>
      <c r="E26424" s="1">
        <v>0.44503381306395901</v>
      </c>
    </row>
    <row r="26425" spans="1:5">
      <c r="A26425" t="s">
        <v>26690</v>
      </c>
      <c r="B26425" s="2" t="s">
        <v>7</v>
      </c>
      <c r="C26425" s="1" t="s">
        <v>7</v>
      </c>
      <c r="D26425" s="2" t="s">
        <v>7</v>
      </c>
      <c r="E26425" s="1" t="s">
        <v>7</v>
      </c>
    </row>
    <row r="26426" spans="1:5">
      <c r="A26426" t="s">
        <v>26691</v>
      </c>
      <c r="B26426" s="2" t="s">
        <v>7</v>
      </c>
      <c r="C26426" s="1" t="s">
        <v>7</v>
      </c>
      <c r="D26426" s="2" t="s">
        <v>7</v>
      </c>
      <c r="E26426" s="1" t="s">
        <v>7</v>
      </c>
    </row>
    <row r="26427" spans="1:5">
      <c r="A26427" t="s">
        <v>26692</v>
      </c>
      <c r="B26427" s="2">
        <v>4.3169127252415596</v>
      </c>
      <c r="C26427" s="1">
        <v>2.32808699498756E-22</v>
      </c>
      <c r="D26427" s="2">
        <v>0.98107977477910802</v>
      </c>
      <c r="E26427" s="1">
        <v>2.7776005904312E-2</v>
      </c>
    </row>
    <row r="26428" spans="1:5">
      <c r="A26428" t="s">
        <v>26693</v>
      </c>
      <c r="B26428" s="2">
        <v>-0.472530335593287</v>
      </c>
      <c r="C26428" s="1" t="s">
        <v>7</v>
      </c>
      <c r="D26428" s="2">
        <v>-0.69095448265900195</v>
      </c>
      <c r="E26428" s="1" t="s">
        <v>7</v>
      </c>
    </row>
    <row r="26429" spans="1:5">
      <c r="A26429" t="s">
        <v>26694</v>
      </c>
      <c r="B26429" s="2">
        <v>-0.47253589720239803</v>
      </c>
      <c r="C26429" s="1" t="s">
        <v>7</v>
      </c>
      <c r="D26429" s="2">
        <v>-2.6758247707959502</v>
      </c>
      <c r="E26429" s="1" t="s">
        <v>7</v>
      </c>
    </row>
    <row r="26430" spans="1:5">
      <c r="A26430" t="s">
        <v>26695</v>
      </c>
      <c r="B26430" s="2">
        <v>3.2145125641424599</v>
      </c>
      <c r="C26430" s="1">
        <v>1.3308912223333001E-2</v>
      </c>
      <c r="D26430" s="2">
        <v>-0.114421255494133</v>
      </c>
      <c r="E26430" s="1">
        <v>0.94812406997114296</v>
      </c>
    </row>
    <row r="26431" spans="1:5">
      <c r="A26431" t="s">
        <v>26696</v>
      </c>
      <c r="B26431" s="2">
        <v>3.1906194968391399</v>
      </c>
      <c r="C26431" s="1">
        <v>1.5819458612517201E-3</v>
      </c>
      <c r="D26431" s="2">
        <v>2.76909739689199E-2</v>
      </c>
      <c r="E26431" s="1">
        <v>0.97438861404245403</v>
      </c>
    </row>
    <row r="26432" spans="1:5">
      <c r="A26432" t="s">
        <v>26697</v>
      </c>
      <c r="B26432" s="2">
        <v>-1.84074086576655</v>
      </c>
      <c r="C26432" s="1">
        <v>1.6189952319204601E-2</v>
      </c>
      <c r="D26432" s="2">
        <v>-1.4508833394282901</v>
      </c>
      <c r="E26432" s="1">
        <v>3.1248828097697801E-3</v>
      </c>
    </row>
    <row r="26433" spans="1:5">
      <c r="A26433" t="s">
        <v>26698</v>
      </c>
      <c r="B26433" s="2">
        <v>0</v>
      </c>
      <c r="C26433" s="1">
        <v>1</v>
      </c>
      <c r="D26433" s="2">
        <v>3.7132283486364701E-2</v>
      </c>
      <c r="E26433" s="1">
        <v>0.98659174702172003</v>
      </c>
    </row>
    <row r="26434" spans="1:5">
      <c r="A26434" t="s">
        <v>26699</v>
      </c>
      <c r="B26434" s="2">
        <v>0</v>
      </c>
      <c r="C26434" s="1">
        <v>1</v>
      </c>
      <c r="D26434" s="2">
        <v>0.48059989495203798</v>
      </c>
      <c r="E26434" s="1">
        <v>0.61346353877770798</v>
      </c>
    </row>
    <row r="26435" spans="1:5">
      <c r="A26435" t="s">
        <v>26700</v>
      </c>
      <c r="B26435" s="2">
        <v>9.9312596854915697E-2</v>
      </c>
      <c r="C26435" s="1">
        <v>1</v>
      </c>
      <c r="D26435" s="2">
        <v>-0.98414072784566897</v>
      </c>
      <c r="E26435" s="1">
        <v>0.13964967688362001</v>
      </c>
    </row>
    <row r="26436" spans="1:5">
      <c r="A26436" t="s">
        <v>26701</v>
      </c>
      <c r="B26436" s="2">
        <v>-1.3239896896300201</v>
      </c>
      <c r="C26436" s="1">
        <v>0.44332416150621001</v>
      </c>
      <c r="D26436" s="2">
        <v>-4.4369139737236498</v>
      </c>
      <c r="E26436" s="1">
        <v>3.9219836894461403E-24</v>
      </c>
    </row>
    <row r="26437" spans="1:5">
      <c r="A26437" t="s">
        <v>26702</v>
      </c>
      <c r="B26437" s="2">
        <v>0</v>
      </c>
      <c r="C26437" s="1" t="s">
        <v>7</v>
      </c>
      <c r="D26437" s="2">
        <v>-5.6588507899326004</v>
      </c>
      <c r="E26437" s="1">
        <v>0.22096659936296001</v>
      </c>
    </row>
    <row r="26438" spans="1:5">
      <c r="A26438" t="s">
        <v>26703</v>
      </c>
      <c r="B26438" s="2">
        <v>2.0498791859893899</v>
      </c>
      <c r="C26438" s="1">
        <v>2.8924967951312998E-29</v>
      </c>
      <c r="D26438" s="2">
        <v>-0.81777151160341999</v>
      </c>
      <c r="E26438" s="1">
        <v>4.8646743217975998E-6</v>
      </c>
    </row>
    <row r="26439" spans="1:5">
      <c r="A26439" t="s">
        <v>26704</v>
      </c>
      <c r="B26439" s="2">
        <v>0.78036855168045705</v>
      </c>
      <c r="C26439" s="1">
        <v>0.76150015330096599</v>
      </c>
      <c r="D26439" s="2">
        <v>-1.00135545074688</v>
      </c>
      <c r="E26439" s="1">
        <v>0.29031212014611102</v>
      </c>
    </row>
    <row r="26440" spans="1:5">
      <c r="A26440" t="s">
        <v>26705</v>
      </c>
      <c r="B26440" s="2">
        <v>3.1531996209832598</v>
      </c>
      <c r="C26440" s="1">
        <v>1.7585467490427002E-2</v>
      </c>
      <c r="D26440" s="2">
        <v>1.1920116283434401</v>
      </c>
      <c r="E26440" s="1">
        <v>0.11610643957026399</v>
      </c>
    </row>
    <row r="26441" spans="1:5">
      <c r="A26441" t="s">
        <v>26706</v>
      </c>
      <c r="B26441" s="2">
        <v>-0.21063812481121899</v>
      </c>
      <c r="C26441" s="1">
        <v>0.63222294775855603</v>
      </c>
      <c r="D26441" s="2">
        <v>0.31660199844709302</v>
      </c>
      <c r="E26441" s="1">
        <v>0.18230661236009199</v>
      </c>
    </row>
    <row r="26442" spans="1:5">
      <c r="A26442" t="s">
        <v>26707</v>
      </c>
      <c r="B26442" s="2">
        <v>-0.43411486653932302</v>
      </c>
      <c r="C26442" s="1">
        <v>0.15257392160899799</v>
      </c>
      <c r="D26442" s="2">
        <v>-0.51115212078454997</v>
      </c>
      <c r="E26442" s="1">
        <v>3.5886111613278801E-2</v>
      </c>
    </row>
    <row r="26443" spans="1:5">
      <c r="A26443" t="s">
        <v>26708</v>
      </c>
      <c r="B26443" s="2">
        <v>4.9480697613856401</v>
      </c>
      <c r="C26443" s="1">
        <v>6.7994042851932398E-8</v>
      </c>
      <c r="D26443" s="2">
        <v>0.89309898648411301</v>
      </c>
      <c r="E26443" s="1">
        <v>5.0014026344133201E-26</v>
      </c>
    </row>
    <row r="26444" spans="1:5">
      <c r="A26444" t="s">
        <v>26709</v>
      </c>
      <c r="B26444" s="2">
        <v>0.94784063575038102</v>
      </c>
      <c r="C26444" s="1">
        <v>1.3893453744698899E-3</v>
      </c>
      <c r="D26444" s="2">
        <v>0.70511223619938301</v>
      </c>
      <c r="E26444" s="1">
        <v>9.46456307896812E-8</v>
      </c>
    </row>
    <row r="26445" spans="1:5">
      <c r="A26445" t="s">
        <v>26710</v>
      </c>
      <c r="B26445" s="2">
        <v>3.8541500508889199</v>
      </c>
      <c r="C26445" s="1">
        <v>2.01128277271663E-4</v>
      </c>
      <c r="D26445" s="2">
        <v>1.9741248837146601</v>
      </c>
      <c r="E26445" s="1">
        <v>5.1652514068483404E-6</v>
      </c>
    </row>
    <row r="26446" spans="1:5">
      <c r="A26446" t="s">
        <v>26711</v>
      </c>
      <c r="B26446" s="2">
        <v>-1.42371175596767</v>
      </c>
      <c r="C26446" s="1">
        <v>4.2525263091124797E-8</v>
      </c>
      <c r="D26446" s="2">
        <v>-3.9926784553807702</v>
      </c>
      <c r="E26446" s="1">
        <v>4.2898287894177803E-36</v>
      </c>
    </row>
    <row r="26447" spans="1:5">
      <c r="A26447" t="s">
        <v>26712</v>
      </c>
      <c r="B26447" s="2">
        <v>0.36634119000084098</v>
      </c>
      <c r="C26447" s="1">
        <v>0.19024251331535499</v>
      </c>
      <c r="D26447" s="2">
        <v>2.1001904541275401E-2</v>
      </c>
      <c r="E26447" s="1">
        <v>0.96749007204667303</v>
      </c>
    </row>
    <row r="26448" spans="1:5">
      <c r="A26448" t="s">
        <v>26713</v>
      </c>
      <c r="B26448" s="2">
        <v>-1.1289459426372599</v>
      </c>
      <c r="C26448" s="1">
        <v>2.9076635951606799E-3</v>
      </c>
      <c r="D26448" s="2">
        <v>0.30360613191244801</v>
      </c>
      <c r="E26448" s="1">
        <v>0.121685146534193</v>
      </c>
    </row>
    <row r="26449" spans="1:5">
      <c r="A26449" t="s">
        <v>26714</v>
      </c>
      <c r="B26449" s="2">
        <v>-0.29261599232609398</v>
      </c>
      <c r="C26449" s="1">
        <v>0.90686245079776695</v>
      </c>
      <c r="D26449" s="2">
        <v>1.56299673155797</v>
      </c>
      <c r="E26449" s="1">
        <v>1.8468588928472901E-9</v>
      </c>
    </row>
    <row r="26450" spans="1:5">
      <c r="A26450" t="s">
        <v>26715</v>
      </c>
      <c r="B26450" s="2">
        <v>-0.48555787831312203</v>
      </c>
      <c r="C26450" s="1">
        <v>0.175895891528869</v>
      </c>
      <c r="D26450" s="2">
        <v>0.55307462559230902</v>
      </c>
      <c r="E26450" s="1">
        <v>0.107846625111419</v>
      </c>
    </row>
    <row r="26451" spans="1:5">
      <c r="A26451" t="s">
        <v>26716</v>
      </c>
      <c r="B26451" s="2">
        <v>3.6436983428856999</v>
      </c>
      <c r="C26451" s="1">
        <v>7.01209391257029E-4</v>
      </c>
      <c r="D26451" s="2">
        <v>2.8585976692655102</v>
      </c>
      <c r="E26451" s="1">
        <v>3.4887026415139803E-8</v>
      </c>
    </row>
    <row r="26452" spans="1:5">
      <c r="A26452" t="s">
        <v>26717</v>
      </c>
      <c r="B26452" s="2">
        <v>0</v>
      </c>
      <c r="C26452" s="1">
        <v>1</v>
      </c>
      <c r="D26452" s="2">
        <v>2.2740936688445701</v>
      </c>
      <c r="E26452" s="1">
        <v>5.8497032742401499E-11</v>
      </c>
    </row>
    <row r="26453" spans="1:5">
      <c r="A26453" t="s">
        <v>26718</v>
      </c>
      <c r="B26453" s="2">
        <v>-0.47254044884019603</v>
      </c>
      <c r="C26453" s="1">
        <v>0.98309813309260197</v>
      </c>
      <c r="D26453" s="2">
        <v>-2.7002484712219599</v>
      </c>
      <c r="E26453" s="1">
        <v>0.20374510257862199</v>
      </c>
    </row>
    <row r="26454" spans="1:5">
      <c r="A26454" t="s">
        <v>26719</v>
      </c>
      <c r="B26454" s="2">
        <v>-1.3391330494782501</v>
      </c>
      <c r="C26454" s="1">
        <v>0.41053955376832801</v>
      </c>
      <c r="D26454" s="2">
        <v>0.56553692364681796</v>
      </c>
      <c r="E26454" s="1">
        <v>1.6897774041180599E-5</v>
      </c>
    </row>
    <row r="26455" spans="1:5">
      <c r="A26455" t="s">
        <v>26720</v>
      </c>
      <c r="B26455" s="2">
        <v>-1.6826860504766099</v>
      </c>
      <c r="C26455" s="1">
        <v>0.23660800237866</v>
      </c>
      <c r="D26455" s="2">
        <v>-1.0270738160964401</v>
      </c>
      <c r="E26455" s="1">
        <v>2.1102281187687401E-2</v>
      </c>
    </row>
    <row r="26456" spans="1:5">
      <c r="A26456" t="s">
        <v>26721</v>
      </c>
      <c r="B26456" s="2" t="s">
        <v>7</v>
      </c>
      <c r="C26456" s="1" t="s">
        <v>7</v>
      </c>
      <c r="D26456" s="2" t="s">
        <v>7</v>
      </c>
      <c r="E26456" s="1" t="s">
        <v>7</v>
      </c>
    </row>
    <row r="26457" spans="1:5">
      <c r="A26457" t="s">
        <v>26722</v>
      </c>
      <c r="B26457" s="2">
        <v>0.48925483760065602</v>
      </c>
      <c r="C26457" s="1">
        <v>0.90686245079776695</v>
      </c>
      <c r="D26457" s="2">
        <v>1.8318408457023001</v>
      </c>
      <c r="E26457" s="1">
        <v>6.0766177630239403E-5</v>
      </c>
    </row>
    <row r="26458" spans="1:5">
      <c r="A26458" t="s">
        <v>26723</v>
      </c>
      <c r="B26458" s="2">
        <v>-1.01907771596464</v>
      </c>
      <c r="C26458" s="1">
        <v>5.7265780556835602E-15</v>
      </c>
      <c r="D26458" s="2">
        <v>0.24713771484316399</v>
      </c>
      <c r="E26458" s="1">
        <v>6.0031526989412299E-3</v>
      </c>
    </row>
    <row r="26459" spans="1:5">
      <c r="A26459" t="s">
        <v>26724</v>
      </c>
      <c r="B26459" s="2">
        <v>0</v>
      </c>
      <c r="C26459" s="1" t="s">
        <v>7</v>
      </c>
      <c r="D26459" s="2">
        <v>-0.210067479266659</v>
      </c>
      <c r="E26459" s="1" t="s">
        <v>7</v>
      </c>
    </row>
    <row r="26460" spans="1:5">
      <c r="A26460" t="s">
        <v>26725</v>
      </c>
      <c r="B26460" s="2">
        <v>0.48925486355863701</v>
      </c>
      <c r="C26460" s="1">
        <v>0.90686245079776695</v>
      </c>
      <c r="D26460" s="2">
        <v>1.0133758203660499</v>
      </c>
      <c r="E26460" s="1">
        <v>1.7183361228313399E-3</v>
      </c>
    </row>
    <row r="26461" spans="1:5">
      <c r="A26461" t="s">
        <v>26726</v>
      </c>
      <c r="B26461" s="2">
        <v>-0.75962153732416904</v>
      </c>
      <c r="C26461" s="1">
        <v>1.3625796573335999E-2</v>
      </c>
      <c r="D26461" s="2">
        <v>-1.99502578308979</v>
      </c>
      <c r="E26461" s="1">
        <v>4.9306160840584603E-10</v>
      </c>
    </row>
    <row r="26462" spans="1:5">
      <c r="A26462" t="s">
        <v>26727</v>
      </c>
      <c r="B26462" s="2">
        <v>2.62689398629221</v>
      </c>
      <c r="C26462" s="1">
        <v>1.04931099956505E-2</v>
      </c>
      <c r="D26462" s="2">
        <v>0.18560755531957199</v>
      </c>
      <c r="E26462" s="1">
        <v>0.83730011840616403</v>
      </c>
    </row>
    <row r="26463" spans="1:5">
      <c r="A26463" t="s">
        <v>26728</v>
      </c>
      <c r="B26463" s="2">
        <v>1.9731985290795999E-2</v>
      </c>
      <c r="C26463" s="1">
        <v>1</v>
      </c>
      <c r="D26463" s="2">
        <v>-5.8604781273387398E-2</v>
      </c>
      <c r="E26463" s="1">
        <v>0.76052504043810898</v>
      </c>
    </row>
    <row r="26464" spans="1:5">
      <c r="A26464" t="s">
        <v>26729</v>
      </c>
      <c r="B26464" s="2">
        <v>1.35936254129181</v>
      </c>
      <c r="C26464" s="1">
        <v>2.6108409912107302E-8</v>
      </c>
      <c r="D26464" s="2">
        <v>-8.2537284995579704E-2</v>
      </c>
      <c r="E26464" s="1">
        <v>0.50275269212533802</v>
      </c>
    </row>
    <row r="26465" spans="1:5">
      <c r="A26465" t="s">
        <v>26730</v>
      </c>
      <c r="B26465" s="2">
        <v>0.32175190145560201</v>
      </c>
      <c r="C26465" s="1">
        <v>0.66560668806271595</v>
      </c>
      <c r="D26465" s="2">
        <v>-0.78085476192083703</v>
      </c>
      <c r="E26465" s="1">
        <v>5.5263749051259296E-12</v>
      </c>
    </row>
    <row r="26466" spans="1:5">
      <c r="A26466" t="s">
        <v>26731</v>
      </c>
      <c r="B26466" s="2">
        <v>-1.78954711377739</v>
      </c>
      <c r="C26466" s="1">
        <v>1.7972138907076199E-8</v>
      </c>
      <c r="D26466" s="2">
        <v>-1.0538849777300501</v>
      </c>
      <c r="E26466" s="1">
        <v>4.2255919486576702E-8</v>
      </c>
    </row>
    <row r="26467" spans="1:5">
      <c r="A26467" t="s">
        <v>26732</v>
      </c>
      <c r="B26467" s="2">
        <v>-0.57001578852449397</v>
      </c>
      <c r="C26467" s="1">
        <v>0.39866859869517401</v>
      </c>
      <c r="D26467" s="2">
        <v>0.1133375199507</v>
      </c>
      <c r="E26467" s="1">
        <v>0.74383948190314897</v>
      </c>
    </row>
    <row r="26468" spans="1:5">
      <c r="A26468" t="s">
        <v>26733</v>
      </c>
      <c r="B26468" s="2">
        <v>0.88017131991241904</v>
      </c>
      <c r="C26468" s="1">
        <v>0.67084866166208301</v>
      </c>
      <c r="D26468" s="2">
        <v>0.22752177560756301</v>
      </c>
      <c r="E26468" s="1">
        <v>0.38229880091755503</v>
      </c>
    </row>
    <row r="26469" spans="1:5">
      <c r="A26469" t="s">
        <v>26734</v>
      </c>
      <c r="B26469" s="2">
        <v>0.36635207645975898</v>
      </c>
      <c r="C26469" s="1">
        <v>0.54179206524257595</v>
      </c>
      <c r="D26469" s="2">
        <v>-1.3565541156037799</v>
      </c>
      <c r="E26469" s="1">
        <v>7.6943233946776103E-3</v>
      </c>
    </row>
    <row r="26470" spans="1:5">
      <c r="A26470" t="s">
        <v>26735</v>
      </c>
      <c r="B26470" s="2">
        <v>0.85461647289553799</v>
      </c>
      <c r="C26470" s="1">
        <v>0.71021646220975498</v>
      </c>
      <c r="D26470" s="2">
        <v>0.84402999519384303</v>
      </c>
      <c r="E26470" s="1">
        <v>0.12950800640913901</v>
      </c>
    </row>
    <row r="26471" spans="1:5">
      <c r="A26471" t="s">
        <v>26736</v>
      </c>
      <c r="B26471" s="2">
        <v>3.1466130659965699</v>
      </c>
      <c r="C26471" s="1">
        <v>3.1206393393012497E-14</v>
      </c>
      <c r="D26471" s="2">
        <v>-0.67920666244160899</v>
      </c>
      <c r="E26471" s="1">
        <v>8.6051917753887696E-4</v>
      </c>
    </row>
    <row r="26472" spans="1:5">
      <c r="A26472" t="s">
        <v>26737</v>
      </c>
      <c r="B26472" s="2">
        <v>1.3995605651385801</v>
      </c>
      <c r="C26472" s="1">
        <v>0.49544152452606399</v>
      </c>
      <c r="D26472" s="2">
        <v>-1.6440889127404399</v>
      </c>
      <c r="E26472" s="1">
        <v>9.1032535450942198E-2</v>
      </c>
    </row>
    <row r="26473" spans="1:5">
      <c r="A26473" t="s">
        <v>26738</v>
      </c>
      <c r="B26473" s="2">
        <v>0.87798902135817702</v>
      </c>
      <c r="C26473" s="1">
        <v>0.67172812196008802</v>
      </c>
      <c r="D26473" s="2">
        <v>9.3131829299998596</v>
      </c>
      <c r="E26473" s="1">
        <v>1.88092469108154E-61</v>
      </c>
    </row>
    <row r="26474" spans="1:5">
      <c r="A26474" t="s">
        <v>26739</v>
      </c>
      <c r="B26474" s="2">
        <v>0</v>
      </c>
      <c r="C26474" s="1" t="s">
        <v>7</v>
      </c>
      <c r="D26474" s="2">
        <v>1.1231459092754601</v>
      </c>
      <c r="E26474" s="1" t="s">
        <v>7</v>
      </c>
    </row>
    <row r="26475" spans="1:5">
      <c r="A26475" t="s">
        <v>26740</v>
      </c>
      <c r="B26475" s="2">
        <v>-1.3832686804813099</v>
      </c>
      <c r="C26475" s="1">
        <v>0.69815406466424701</v>
      </c>
      <c r="D26475" s="2">
        <v>-3.74412984440773</v>
      </c>
      <c r="E26475" s="1">
        <v>5.7500199968537197E-2</v>
      </c>
    </row>
    <row r="26476" spans="1:5">
      <c r="A26476" t="s">
        <v>26741</v>
      </c>
      <c r="B26476" s="2">
        <v>0.489850912195543</v>
      </c>
      <c r="C26476" s="1">
        <v>0.84483187596369003</v>
      </c>
      <c r="D26476" s="2">
        <v>1.2210639537309</v>
      </c>
      <c r="E26476" s="1">
        <v>1.8090789519401901E-3</v>
      </c>
    </row>
    <row r="26477" spans="1:5">
      <c r="A26477" t="s">
        <v>26742</v>
      </c>
      <c r="B26477" s="2">
        <v>0</v>
      </c>
      <c r="C26477" s="1">
        <v>1</v>
      </c>
      <c r="D26477" s="2">
        <v>6.8240393391976104</v>
      </c>
      <c r="E26477" s="1">
        <v>0.24735077151221399</v>
      </c>
    </row>
    <row r="26478" spans="1:5">
      <c r="A26478" t="s">
        <v>26743</v>
      </c>
      <c r="B26478" s="2">
        <v>-2.62400181959761</v>
      </c>
      <c r="C26478" s="1">
        <v>2.7104379953093099E-2</v>
      </c>
      <c r="D26478" s="2">
        <v>1.1269215065310101</v>
      </c>
      <c r="E26478" s="1">
        <v>9.0224547036558194E-8</v>
      </c>
    </row>
    <row r="26479" spans="1:5">
      <c r="A26479" t="s">
        <v>26744</v>
      </c>
      <c r="B26479" s="2">
        <v>-1.17618385014238</v>
      </c>
      <c r="C26479" s="1">
        <v>8.7380160004788904E-2</v>
      </c>
      <c r="D26479" s="2">
        <v>2.7695702655624701</v>
      </c>
      <c r="E26479" s="1">
        <v>1.0006874285631301E-6</v>
      </c>
    </row>
    <row r="26480" spans="1:5">
      <c r="A26480" t="s">
        <v>26745</v>
      </c>
      <c r="B26480" s="2">
        <v>0.97015285045121302</v>
      </c>
      <c r="C26480" s="1">
        <v>0.66596887662953097</v>
      </c>
      <c r="D26480" s="2">
        <v>1.8112194866943201</v>
      </c>
      <c r="E26480" s="1">
        <v>3.4979407991050099E-9</v>
      </c>
    </row>
    <row r="26481" spans="1:5">
      <c r="A26481" t="s">
        <v>26746</v>
      </c>
      <c r="B26481" s="2">
        <v>-2.7443041475396699</v>
      </c>
      <c r="C26481" s="1">
        <v>1.28351218660866E-8</v>
      </c>
      <c r="D26481" s="2">
        <v>0.36059023148019798</v>
      </c>
      <c r="E26481" s="1">
        <v>4.7380824405537002E-2</v>
      </c>
    </row>
    <row r="26482" spans="1:5">
      <c r="A26482" t="s">
        <v>26747</v>
      </c>
      <c r="B26482" s="2">
        <v>-0.93063001274393997</v>
      </c>
      <c r="C26482" s="1">
        <v>1.34735717860095E-8</v>
      </c>
      <c r="D26482" s="2">
        <v>-7.0021838273405704E-2</v>
      </c>
      <c r="E26482" s="1">
        <v>0.75749709802996801</v>
      </c>
    </row>
    <row r="26483" spans="1:5">
      <c r="A26483" t="s">
        <v>26748</v>
      </c>
      <c r="B26483" s="2">
        <v>-2.9084923742267499</v>
      </c>
      <c r="C26483" s="1">
        <v>4.7627355946036902E-13</v>
      </c>
      <c r="D26483" s="2">
        <v>-5.0862855106936597E-2</v>
      </c>
      <c r="E26483" s="1">
        <v>0.862198261381387</v>
      </c>
    </row>
    <row r="26484" spans="1:5">
      <c r="A26484" t="s">
        <v>26749</v>
      </c>
      <c r="B26484" s="2">
        <v>-1.6319007724379799</v>
      </c>
      <c r="C26484" s="1">
        <v>0.73550215471926295</v>
      </c>
      <c r="D26484" s="2">
        <v>0</v>
      </c>
      <c r="E26484" s="1">
        <v>1</v>
      </c>
    </row>
    <row r="26485" spans="1:5">
      <c r="A26485" t="s">
        <v>26750</v>
      </c>
      <c r="B26485" s="2">
        <v>-2.6746488320147602E-2</v>
      </c>
      <c r="C26485" s="1">
        <v>1</v>
      </c>
      <c r="D26485" s="2">
        <v>-1.7950981156064101</v>
      </c>
      <c r="E26485" s="1">
        <v>0.498577977632436</v>
      </c>
    </row>
    <row r="26486" spans="1:5">
      <c r="A26486" t="s">
        <v>26751</v>
      </c>
      <c r="B26486" s="2">
        <v>1.4248258747184099</v>
      </c>
      <c r="C26486" s="1" t="s">
        <v>7</v>
      </c>
      <c r="D26486" s="2">
        <v>0</v>
      </c>
      <c r="E26486" s="1" t="s">
        <v>7</v>
      </c>
    </row>
    <row r="26487" spans="1:5">
      <c r="A26487" t="s">
        <v>26752</v>
      </c>
      <c r="B26487" s="2">
        <v>0.53727904513924696</v>
      </c>
      <c r="C26487" s="1">
        <v>0.41825109114452802</v>
      </c>
      <c r="D26487" s="2">
        <v>4.44136263007728E-2</v>
      </c>
      <c r="E26487" s="1">
        <v>0.90611485365520805</v>
      </c>
    </row>
    <row r="26488" spans="1:5">
      <c r="A26488" t="s">
        <v>26753</v>
      </c>
      <c r="B26488" s="2">
        <v>3.7513433414681501</v>
      </c>
      <c r="C26488" s="1">
        <v>2.0548836859727899E-20</v>
      </c>
      <c r="D26488" s="2">
        <v>-0.102564038974362</v>
      </c>
      <c r="E26488" s="1">
        <v>0.54144179149675098</v>
      </c>
    </row>
    <row r="26489" spans="1:5">
      <c r="A26489" t="s">
        <v>26754</v>
      </c>
      <c r="B26489" s="2">
        <v>-3.9208896862448999</v>
      </c>
      <c r="C26489" s="1">
        <v>4.0997831565644298E-17</v>
      </c>
      <c r="D26489" s="2">
        <v>0.83380693115765103</v>
      </c>
      <c r="E26489" s="1">
        <v>2.2731976571327199E-5</v>
      </c>
    </row>
    <row r="26490" spans="1:5">
      <c r="A26490" t="s">
        <v>26755</v>
      </c>
      <c r="B26490" s="2">
        <v>0</v>
      </c>
      <c r="C26490" s="1" t="s">
        <v>7</v>
      </c>
      <c r="D26490" s="2">
        <v>0</v>
      </c>
      <c r="E26490" s="1" t="s">
        <v>7</v>
      </c>
    </row>
    <row r="26491" spans="1:5">
      <c r="A26491" t="s">
        <v>26756</v>
      </c>
      <c r="B26491" s="2">
        <v>0</v>
      </c>
      <c r="C26491" s="1" t="s">
        <v>7</v>
      </c>
      <c r="D26491" s="2">
        <v>0.27082415058102899</v>
      </c>
      <c r="E26491" s="1" t="s">
        <v>7</v>
      </c>
    </row>
    <row r="26492" spans="1:5">
      <c r="A26492" t="s">
        <v>26757</v>
      </c>
      <c r="B26492" s="2">
        <v>-3.22185792037968</v>
      </c>
      <c r="C26492" s="1">
        <v>3.2374405691013401E-3</v>
      </c>
      <c r="D26492" s="2">
        <v>-1.2729723903361101</v>
      </c>
      <c r="E26492" s="1">
        <v>7.6880233410259E-2</v>
      </c>
    </row>
    <row r="26493" spans="1:5">
      <c r="A26493" t="s">
        <v>26758</v>
      </c>
      <c r="B26493" s="2">
        <v>5.2661277615468096</v>
      </c>
      <c r="C26493" s="1">
        <v>9.57864047182813E-4</v>
      </c>
      <c r="D26493" s="2">
        <v>1.66232185870571</v>
      </c>
      <c r="E26493" s="1">
        <v>0.42086354651740798</v>
      </c>
    </row>
    <row r="26494" spans="1:5">
      <c r="A26494" t="s">
        <v>26759</v>
      </c>
      <c r="B26494" s="2">
        <v>7.4267572031731399</v>
      </c>
      <c r="C26494" s="1">
        <v>3.8798536628029102E-3</v>
      </c>
      <c r="D26494" s="2">
        <v>1.48006144690216</v>
      </c>
      <c r="E26494" s="1">
        <v>0.65121300195033205</v>
      </c>
    </row>
    <row r="26495" spans="1:5">
      <c r="A26495" t="s">
        <v>26760</v>
      </c>
      <c r="B26495" s="2">
        <v>1.0189431891679299</v>
      </c>
      <c r="C26495" s="1">
        <v>2.4752774930796002E-4</v>
      </c>
      <c r="D26495" s="2">
        <v>-0.29017978125125599</v>
      </c>
      <c r="E26495" s="1">
        <v>0.29967309543322501</v>
      </c>
    </row>
    <row r="26496" spans="1:5">
      <c r="A26496" t="s">
        <v>702</v>
      </c>
      <c r="B26496" s="2">
        <v>0.42582416679511198</v>
      </c>
      <c r="C26496" s="1">
        <v>0.83183601341746904</v>
      </c>
      <c r="D26496" s="2">
        <v>-2.7181379578309901</v>
      </c>
      <c r="E26496" s="1">
        <v>1.42436637776487E-3</v>
      </c>
    </row>
    <row r="26497" spans="1:5">
      <c r="A26497" t="s">
        <v>26761</v>
      </c>
      <c r="B26497" s="2">
        <v>2.6338419803770998</v>
      </c>
      <c r="C26497" s="1">
        <v>9.5434486844239996E-2</v>
      </c>
      <c r="D26497" s="2">
        <v>0.96893217908689699</v>
      </c>
      <c r="E26497" s="1">
        <v>0.33990976986719401</v>
      </c>
    </row>
    <row r="26498" spans="1:5">
      <c r="A26498" t="s">
        <v>26762</v>
      </c>
      <c r="B26498" s="2">
        <v>-0.51310512645574602</v>
      </c>
      <c r="C26498" s="1">
        <v>0.33506380785798601</v>
      </c>
      <c r="D26498" s="2">
        <v>0.22323483199301999</v>
      </c>
      <c r="E26498" s="1">
        <v>0.67271855495578003</v>
      </c>
    </row>
    <row r="26499" spans="1:5">
      <c r="A26499" t="s">
        <v>26763</v>
      </c>
      <c r="B26499" s="2">
        <v>0.48925485255544698</v>
      </c>
      <c r="C26499" s="1">
        <v>0.90686245079776695</v>
      </c>
      <c r="D26499" s="2">
        <v>6.6335495023173596</v>
      </c>
      <c r="E26499" s="1">
        <v>9.5747810728900104E-13</v>
      </c>
    </row>
    <row r="26500" spans="1:5">
      <c r="A26500" t="s">
        <v>26764</v>
      </c>
      <c r="B26500" s="2">
        <v>0</v>
      </c>
      <c r="C26500" s="1">
        <v>1</v>
      </c>
      <c r="D26500" s="2">
        <v>1.30667255068653</v>
      </c>
      <c r="E26500" s="1">
        <v>0.247170539861191</v>
      </c>
    </row>
    <row r="26501" spans="1:5">
      <c r="A26501" t="s">
        <v>26765</v>
      </c>
      <c r="B26501" s="2">
        <v>2.8160681740865701</v>
      </c>
      <c r="C26501" s="1">
        <v>9.6260688351441895E-8</v>
      </c>
      <c r="D26501" s="2">
        <v>-4.3248435558083102E-2</v>
      </c>
      <c r="E26501" s="1">
        <v>0.95683444476528301</v>
      </c>
    </row>
    <row r="26502" spans="1:5">
      <c r="A26502" t="s">
        <v>26766</v>
      </c>
      <c r="B26502" s="2">
        <v>-6.3831626273347997</v>
      </c>
      <c r="C26502" s="1">
        <v>2.27521024099631E-16</v>
      </c>
      <c r="D26502" s="2">
        <v>1.5934498505808801</v>
      </c>
      <c r="E26502" s="1">
        <v>1.00453655864204E-14</v>
      </c>
    </row>
    <row r="26503" spans="1:5">
      <c r="A26503" t="s">
        <v>26767</v>
      </c>
      <c r="B26503" s="2">
        <v>2.5688590249733299</v>
      </c>
      <c r="C26503" s="1">
        <v>3.0747020780135599E-17</v>
      </c>
      <c r="D26503" s="2">
        <v>0.410636441292898</v>
      </c>
      <c r="E26503" s="1">
        <v>1.78354984890786E-3</v>
      </c>
    </row>
    <row r="26504" spans="1:5">
      <c r="A26504" t="s">
        <v>26768</v>
      </c>
      <c r="B26504" s="2">
        <v>1.8089926486447501</v>
      </c>
      <c r="C26504" s="1">
        <v>1.8592163295026799E-6</v>
      </c>
      <c r="D26504" s="2">
        <v>-0.26712408250824698</v>
      </c>
      <c r="E26504" s="1">
        <v>0.35137915719791002</v>
      </c>
    </row>
    <row r="26505" spans="1:5">
      <c r="A26505" t="s">
        <v>26769</v>
      </c>
      <c r="B26505" s="2">
        <v>-1.18183292174762</v>
      </c>
      <c r="C26505" s="1">
        <v>1.7581136950948801E-5</v>
      </c>
      <c r="D26505" s="2">
        <v>-1.1413791897510499</v>
      </c>
      <c r="E26505" s="1">
        <v>8.57740843609163E-7</v>
      </c>
    </row>
    <row r="26506" spans="1:5">
      <c r="A26506" t="s">
        <v>26770</v>
      </c>
      <c r="B26506" s="2">
        <v>-0.148511603693288</v>
      </c>
      <c r="C26506" s="1">
        <v>1</v>
      </c>
      <c r="D26506" s="2">
        <v>0.71621245027990799</v>
      </c>
      <c r="E26506" s="1">
        <v>0.60302088756629002</v>
      </c>
    </row>
    <row r="26507" spans="1:5">
      <c r="A26507" t="s">
        <v>26771</v>
      </c>
      <c r="B26507" s="2">
        <v>1.2406422248700799</v>
      </c>
      <c r="C26507" s="1">
        <v>0.40316539946407298</v>
      </c>
      <c r="D26507" s="2">
        <v>-0.88920540747071497</v>
      </c>
      <c r="E26507" s="1">
        <v>0.60048314694620397</v>
      </c>
    </row>
    <row r="26508" spans="1:5">
      <c r="A26508" t="s">
        <v>26772</v>
      </c>
      <c r="B26508" s="2">
        <v>-0.67391099987930203</v>
      </c>
      <c r="C26508" s="1">
        <v>1.23512059106045E-5</v>
      </c>
      <c r="D26508" s="2">
        <v>-0.297187100069076</v>
      </c>
      <c r="E26508" s="1">
        <v>6.4357391473723796E-2</v>
      </c>
    </row>
    <row r="26509" spans="1:5">
      <c r="A26509" t="s">
        <v>26773</v>
      </c>
      <c r="B26509" s="2">
        <v>0.189020260561721</v>
      </c>
      <c r="C26509" s="1">
        <v>0.91229039415935598</v>
      </c>
      <c r="D26509" s="2">
        <v>-1.09011604041378</v>
      </c>
      <c r="E26509" s="1">
        <v>3.4862596147163701E-2</v>
      </c>
    </row>
    <row r="26510" spans="1:5">
      <c r="A26510" t="s">
        <v>26774</v>
      </c>
      <c r="B26510" s="2">
        <v>0.82036146695408396</v>
      </c>
      <c r="C26510" s="1">
        <v>3.23418058442562E-3</v>
      </c>
      <c r="D26510" s="2">
        <v>0.75702173586412402</v>
      </c>
      <c r="E26510" s="1">
        <v>4.8750293573961503E-3</v>
      </c>
    </row>
    <row r="26511" spans="1:5">
      <c r="A26511" t="s">
        <v>26775</v>
      </c>
      <c r="B26511" s="2">
        <v>1.7473912361078301</v>
      </c>
      <c r="C26511" s="1">
        <v>2.2136482311927499E-4</v>
      </c>
      <c r="D26511" s="2">
        <v>-1.4978697874231499</v>
      </c>
      <c r="E26511" s="1">
        <v>1.52190912349214E-3</v>
      </c>
    </row>
    <row r="26512" spans="1:5">
      <c r="A26512" t="s">
        <v>26776</v>
      </c>
      <c r="B26512" s="2">
        <v>-1.40014879009806</v>
      </c>
      <c r="C26512" s="1" t="s">
        <v>7</v>
      </c>
      <c r="D26512" s="2">
        <v>0.27082284303269</v>
      </c>
      <c r="E26512" s="1">
        <v>0.98984623041439102</v>
      </c>
    </row>
    <row r="26513" spans="1:5">
      <c r="A26513" t="s">
        <v>26777</v>
      </c>
      <c r="B26513" s="2">
        <v>0.95223099693385205</v>
      </c>
      <c r="C26513" s="1">
        <v>0.66587897271923302</v>
      </c>
      <c r="D26513" s="2">
        <v>0.20537928086288801</v>
      </c>
      <c r="E26513" s="1">
        <v>0.56846310340226103</v>
      </c>
    </row>
    <row r="26514" spans="1:5">
      <c r="A26514" t="s">
        <v>26778</v>
      </c>
      <c r="B26514" s="2">
        <v>0</v>
      </c>
      <c r="C26514" s="1" t="s">
        <v>7</v>
      </c>
      <c r="D26514" s="2">
        <v>-1.18899004809023</v>
      </c>
      <c r="E26514" s="1">
        <v>0.83184228076445599</v>
      </c>
    </row>
    <row r="26515" spans="1:5">
      <c r="A26515" t="s">
        <v>26779</v>
      </c>
      <c r="B26515" s="2">
        <v>0.59699527788447504</v>
      </c>
      <c r="C26515" s="1">
        <v>0.38938074910243298</v>
      </c>
      <c r="D26515" s="2">
        <v>0.51181448987120703</v>
      </c>
      <c r="E26515" s="1">
        <v>3.3960959989779902E-4</v>
      </c>
    </row>
    <row r="26516" spans="1:5">
      <c r="A26516" t="s">
        <v>26780</v>
      </c>
      <c r="B26516" s="2">
        <v>-4.0479855604415402E-2</v>
      </c>
      <c r="C26516" s="1">
        <v>0.97259504522345497</v>
      </c>
      <c r="D26516" s="2">
        <v>-3.5115770298005501E-3</v>
      </c>
      <c r="E26516" s="1">
        <v>1</v>
      </c>
    </row>
    <row r="26517" spans="1:5">
      <c r="A26517" t="s">
        <v>26781</v>
      </c>
      <c r="B26517" s="2">
        <v>-0.39013653310093899</v>
      </c>
      <c r="C26517" s="1">
        <v>4.3053386370737301E-2</v>
      </c>
      <c r="D26517" s="2">
        <v>2.9531424093707799E-2</v>
      </c>
      <c r="E26517" s="1">
        <v>0.92122863276775702</v>
      </c>
    </row>
    <row r="26518" spans="1:5">
      <c r="A26518" t="s">
        <v>26782</v>
      </c>
      <c r="B26518" s="2">
        <v>0</v>
      </c>
      <c r="C26518" s="1">
        <v>1</v>
      </c>
      <c r="D26518" s="2">
        <v>0</v>
      </c>
      <c r="E26518" s="1">
        <v>1</v>
      </c>
    </row>
    <row r="26519" spans="1:5">
      <c r="A26519" t="s">
        <v>26783</v>
      </c>
      <c r="B26519" s="2">
        <v>-0.14357856932249599</v>
      </c>
      <c r="C26519" s="1">
        <v>0.901304040378618</v>
      </c>
      <c r="D26519" s="2">
        <v>0.88447650290903301</v>
      </c>
      <c r="E26519" s="1">
        <v>7.4211619462864195E-7</v>
      </c>
    </row>
    <row r="26520" spans="1:5">
      <c r="A26520" t="s">
        <v>26784</v>
      </c>
      <c r="B26520" s="2">
        <v>1.65949696841728</v>
      </c>
      <c r="C26520" s="1">
        <v>0.26667006505250501</v>
      </c>
      <c r="D26520" s="2">
        <v>3.72674151351577</v>
      </c>
      <c r="E26520" s="1">
        <v>8.3241623325117997E-4</v>
      </c>
    </row>
    <row r="26521" spans="1:5">
      <c r="A26521" t="s">
        <v>26785</v>
      </c>
      <c r="B26521" s="2">
        <v>-1.41860082629594</v>
      </c>
      <c r="C26521" s="1">
        <v>0.41634715295632302</v>
      </c>
      <c r="D26521" s="2">
        <v>1.42832008159845</v>
      </c>
      <c r="E26521" s="1">
        <v>3.6551005232140002E-6</v>
      </c>
    </row>
    <row r="26522" spans="1:5">
      <c r="A26522" t="s">
        <v>26786</v>
      </c>
      <c r="B26522" s="2">
        <v>0.32481685694123302</v>
      </c>
      <c r="C26522" s="1">
        <v>0.56750843368980297</v>
      </c>
      <c r="D26522" s="2">
        <v>1.4674689661629099</v>
      </c>
      <c r="E26522" s="1">
        <v>1.0808760711385901E-4</v>
      </c>
    </row>
    <row r="26523" spans="1:5">
      <c r="A26523" t="s">
        <v>703</v>
      </c>
      <c r="B26523" s="2">
        <v>-7.8272546570492096E-2</v>
      </c>
      <c r="C26523" s="1">
        <v>1</v>
      </c>
      <c r="D26523" s="2">
        <v>-2.5932712545521199</v>
      </c>
      <c r="E26523" s="1">
        <v>8.6146723284397095E-5</v>
      </c>
    </row>
    <row r="26524" spans="1:5">
      <c r="A26524" t="s">
        <v>26787</v>
      </c>
      <c r="B26524" s="2">
        <v>-1.17079191628639</v>
      </c>
      <c r="C26524" s="1">
        <v>1.7249739552558901E-3</v>
      </c>
      <c r="D26524" s="2">
        <v>-0.132233641606744</v>
      </c>
      <c r="E26524" s="1">
        <v>0.36029040683138203</v>
      </c>
    </row>
    <row r="26525" spans="1:5">
      <c r="A26525" t="s">
        <v>26788</v>
      </c>
      <c r="B26525" s="2">
        <v>0</v>
      </c>
      <c r="C26525" s="1">
        <v>1</v>
      </c>
      <c r="D26525" s="2">
        <v>-0.17249609459954299</v>
      </c>
      <c r="E26525" s="1">
        <v>0.85593302637137203</v>
      </c>
    </row>
    <row r="26526" spans="1:5">
      <c r="A26526" t="s">
        <v>26789</v>
      </c>
      <c r="B26526" s="2">
        <v>0.97015283330706203</v>
      </c>
      <c r="C26526" s="1">
        <v>0.66834019010943302</v>
      </c>
      <c r="D26526" s="2">
        <v>-0.70857343896930503</v>
      </c>
      <c r="E26526" s="1">
        <v>8.0893083708855895E-2</v>
      </c>
    </row>
    <row r="26527" spans="1:5">
      <c r="A26527" t="s">
        <v>26790</v>
      </c>
      <c r="B26527" s="2">
        <v>0</v>
      </c>
      <c r="C26527" s="1" t="s">
        <v>7</v>
      </c>
      <c r="D26527" s="2">
        <v>-0.69095448265900195</v>
      </c>
      <c r="E26527" s="1" t="s">
        <v>7</v>
      </c>
    </row>
    <row r="26528" spans="1:5">
      <c r="A26528" t="s">
        <v>26791</v>
      </c>
      <c r="B26528" s="2">
        <v>-0.40260977588874802</v>
      </c>
      <c r="C26528" s="1">
        <v>0.202913079459658</v>
      </c>
      <c r="D26528" s="2">
        <v>1.28806154685559</v>
      </c>
      <c r="E26528" s="1">
        <v>4.35477787765375E-22</v>
      </c>
    </row>
    <row r="26529" spans="1:5">
      <c r="A26529" t="s">
        <v>26792</v>
      </c>
      <c r="B26529" s="2">
        <v>2.6948568130438999</v>
      </c>
      <c r="C26529" s="1">
        <v>7.9274325535713796E-3</v>
      </c>
      <c r="D26529" s="2">
        <v>2.8886992116451302</v>
      </c>
      <c r="E26529" s="1">
        <v>1.9182933645103302E-9</v>
      </c>
    </row>
    <row r="26530" spans="1:5">
      <c r="A26530" t="s">
        <v>26793</v>
      </c>
      <c r="B26530" s="2">
        <v>0.73890431707391002</v>
      </c>
      <c r="C26530" s="1">
        <v>0.42113108545998401</v>
      </c>
      <c r="D26530" s="2">
        <v>-9.8306456014764898E-2</v>
      </c>
      <c r="E26530" s="1">
        <v>0.61280080199381803</v>
      </c>
    </row>
    <row r="26531" spans="1:5">
      <c r="A26531" t="s">
        <v>26794</v>
      </c>
      <c r="B26531" s="2" t="s">
        <v>7</v>
      </c>
      <c r="C26531" s="1" t="s">
        <v>7</v>
      </c>
      <c r="D26531" s="2" t="s">
        <v>7</v>
      </c>
      <c r="E26531" s="1" t="s">
        <v>7</v>
      </c>
    </row>
    <row r="26532" spans="1:5">
      <c r="A26532" t="s">
        <v>26795</v>
      </c>
      <c r="B26532" s="2">
        <v>0</v>
      </c>
      <c r="C26532" s="1" t="s">
        <v>7</v>
      </c>
      <c r="D26532" s="2">
        <v>0.270819524125684</v>
      </c>
      <c r="E26532" s="1" t="s">
        <v>7</v>
      </c>
    </row>
    <row r="26533" spans="1:5">
      <c r="A26533" t="s">
        <v>26796</v>
      </c>
      <c r="B26533" s="2">
        <v>-2.11073123794037</v>
      </c>
      <c r="C26533" s="1" t="s">
        <v>7</v>
      </c>
      <c r="D26533" s="2">
        <v>2.0634902421653001</v>
      </c>
      <c r="E26533" s="1">
        <v>0.59207642317017795</v>
      </c>
    </row>
    <row r="26534" spans="1:5">
      <c r="A26534" t="s">
        <v>26797</v>
      </c>
      <c r="B26534" s="2">
        <v>2.69279012819552</v>
      </c>
      <c r="C26534" s="1">
        <v>6.20808442719838E-13</v>
      </c>
      <c r="D26534" s="2">
        <v>5.6910311374461398E-2</v>
      </c>
      <c r="E26534" s="1">
        <v>0.89697515593782495</v>
      </c>
    </row>
    <row r="26535" spans="1:5">
      <c r="A26535" t="s">
        <v>26798</v>
      </c>
      <c r="B26535" s="2">
        <v>1.68540513540913</v>
      </c>
      <c r="C26535" s="1">
        <v>0.28806984895467103</v>
      </c>
      <c r="D26535" s="2">
        <v>-0.77022438843691698</v>
      </c>
      <c r="E26535" s="1">
        <v>0.24767040482486399</v>
      </c>
    </row>
    <row r="26536" spans="1:5">
      <c r="A26536" t="s">
        <v>26799</v>
      </c>
      <c r="B26536" s="2">
        <v>-0.70903744593677498</v>
      </c>
      <c r="C26536" s="1">
        <v>0.76037307229693696</v>
      </c>
      <c r="D26536" s="2">
        <v>2.9126944531210999</v>
      </c>
      <c r="E26536" s="1">
        <v>2.7177792664020001E-11</v>
      </c>
    </row>
    <row r="26537" spans="1:5">
      <c r="A26537" t="s">
        <v>26800</v>
      </c>
      <c r="B26537" s="2">
        <v>2.83285672818929E-2</v>
      </c>
      <c r="C26537" s="1">
        <v>1</v>
      </c>
      <c r="D26537" s="2">
        <v>-0.66056262101915797</v>
      </c>
      <c r="E26537" s="1">
        <v>4.1051382105982998E-4</v>
      </c>
    </row>
    <row r="26538" spans="1:5">
      <c r="A26538" t="s">
        <v>26801</v>
      </c>
      <c r="B26538" s="2">
        <v>-0.93621003097252697</v>
      </c>
      <c r="C26538" s="1">
        <v>0.38383979930723999</v>
      </c>
      <c r="D26538" s="2">
        <v>-1.07351548452575</v>
      </c>
      <c r="E26538" s="1">
        <v>8.7029703970664798E-2</v>
      </c>
    </row>
    <row r="26539" spans="1:5">
      <c r="A26539" t="s">
        <v>26802</v>
      </c>
      <c r="B26539" s="2">
        <v>-0.90617502010576001</v>
      </c>
      <c r="C26539" s="1">
        <v>1.4261242719514701E-17</v>
      </c>
      <c r="D26539" s="2">
        <v>0.19316556751714001</v>
      </c>
      <c r="E26539" s="1">
        <v>9.7907280407147204E-2</v>
      </c>
    </row>
    <row r="26540" spans="1:5">
      <c r="A26540" t="s">
        <v>26803</v>
      </c>
      <c r="B26540" s="2">
        <v>0</v>
      </c>
      <c r="C26540" s="1">
        <v>1</v>
      </c>
      <c r="D26540" s="2">
        <v>1.48216968670364</v>
      </c>
      <c r="E26540" s="1">
        <v>0.28101984923160001</v>
      </c>
    </row>
    <row r="26541" spans="1:5">
      <c r="A26541" t="s">
        <v>26804</v>
      </c>
      <c r="B26541" s="2">
        <v>0.52093936125753504</v>
      </c>
      <c r="C26541" s="1">
        <v>8.6057350275472302E-2</v>
      </c>
      <c r="D26541" s="2">
        <v>-0.30409578825864397</v>
      </c>
      <c r="E26541" s="1">
        <v>0.30348358189601099</v>
      </c>
    </row>
    <row r="26542" spans="1:5">
      <c r="A26542" t="s">
        <v>26805</v>
      </c>
      <c r="B26542" s="2">
        <v>4.5150596262126896</v>
      </c>
      <c r="C26542" s="1">
        <v>2.0655856019333999E-46</v>
      </c>
      <c r="D26542" s="2">
        <v>-0.176114188777515</v>
      </c>
      <c r="E26542" s="1">
        <v>0.64882214803524396</v>
      </c>
    </row>
    <row r="26543" spans="1:5">
      <c r="A26543" t="s">
        <v>26806</v>
      </c>
      <c r="B26543" s="2">
        <v>1.19137334372445</v>
      </c>
      <c r="C26543" s="1">
        <v>7.2039431172317697E-10</v>
      </c>
      <c r="D26543" s="2">
        <v>0.47714859795794001</v>
      </c>
      <c r="E26543" s="1">
        <v>9.3171067954009298E-6</v>
      </c>
    </row>
    <row r="26544" spans="1:5">
      <c r="A26544" t="s">
        <v>26807</v>
      </c>
      <c r="B26544" s="2">
        <v>0</v>
      </c>
      <c r="C26544" s="1">
        <v>1</v>
      </c>
      <c r="D26544" s="2">
        <v>-2.2982133351526799</v>
      </c>
      <c r="E26544" s="1">
        <v>8.5372803410734693E-2</v>
      </c>
    </row>
    <row r="26545" spans="1:5">
      <c r="A26545" t="s">
        <v>26808</v>
      </c>
      <c r="B26545" s="2">
        <v>1.1350011528060999</v>
      </c>
      <c r="C26545" s="1">
        <v>4.8187840572916203E-2</v>
      </c>
      <c r="D26545" s="2">
        <v>0.85377258980948401</v>
      </c>
      <c r="E26545" s="1">
        <v>3.0356164930215199E-6</v>
      </c>
    </row>
    <row r="26546" spans="1:5">
      <c r="A26546" t="s">
        <v>26809</v>
      </c>
      <c r="B26546" s="2">
        <v>0.21878559395043401</v>
      </c>
      <c r="C26546" s="1">
        <v>0.79201399480768897</v>
      </c>
      <c r="D26546" s="2">
        <v>0.47571306874638603</v>
      </c>
      <c r="E26546" s="1">
        <v>0.23697611190745499</v>
      </c>
    </row>
    <row r="26547" spans="1:5">
      <c r="A26547" t="s">
        <v>26810</v>
      </c>
      <c r="B26547" s="2">
        <v>0.93928713564657496</v>
      </c>
      <c r="C26547" s="1">
        <v>8.1678765066035494E-6</v>
      </c>
      <c r="D26547" s="2">
        <v>-0.95254587782962097</v>
      </c>
      <c r="E26547" s="1">
        <v>1.6087072185371901E-7</v>
      </c>
    </row>
    <row r="26548" spans="1:5">
      <c r="A26548" t="s">
        <v>26811</v>
      </c>
      <c r="B26548" s="2">
        <v>0</v>
      </c>
      <c r="C26548" s="1">
        <v>1</v>
      </c>
      <c r="D26548" s="2">
        <v>-0.687904776801877</v>
      </c>
      <c r="E26548" s="1">
        <v>0.70696628913582904</v>
      </c>
    </row>
    <row r="26549" spans="1:5">
      <c r="A26549" t="s">
        <v>26812</v>
      </c>
      <c r="B26549" s="2">
        <v>-0.47254098192266702</v>
      </c>
      <c r="C26549" s="1">
        <v>0.92060717042180595</v>
      </c>
      <c r="D26549" s="2">
        <v>1.85702434007574</v>
      </c>
      <c r="E26549" s="1">
        <v>0.124477527569494</v>
      </c>
    </row>
    <row r="26550" spans="1:5">
      <c r="A26550" t="s">
        <v>26813</v>
      </c>
      <c r="B26550" s="2">
        <v>-1.04952725112028</v>
      </c>
      <c r="C26550" s="1">
        <v>1.1770841195822501E-5</v>
      </c>
      <c r="D26550" s="2">
        <v>-7.11599015508073E-2</v>
      </c>
      <c r="E26550" s="1">
        <v>0.70365102430729998</v>
      </c>
    </row>
    <row r="26551" spans="1:5">
      <c r="A26551" t="s">
        <v>26814</v>
      </c>
      <c r="B26551" s="2">
        <v>0</v>
      </c>
      <c r="C26551" s="1">
        <v>1</v>
      </c>
      <c r="D26551" s="2">
        <v>3.0918801791392401</v>
      </c>
      <c r="E26551" s="1">
        <v>4.1755723998957102E-5</v>
      </c>
    </row>
    <row r="26552" spans="1:5">
      <c r="A26552" t="s">
        <v>26815</v>
      </c>
      <c r="B26552" s="2">
        <v>0</v>
      </c>
      <c r="C26552" s="1">
        <v>1</v>
      </c>
      <c r="D26552" s="2">
        <v>3.6174165702467498</v>
      </c>
      <c r="E26552" s="1">
        <v>2.3033326810105899E-2</v>
      </c>
    </row>
    <row r="26553" spans="1:5">
      <c r="A26553" t="s">
        <v>26816</v>
      </c>
      <c r="B26553" s="2">
        <v>-0.27315585792132802</v>
      </c>
      <c r="C26553" s="1">
        <v>0.86232412443709505</v>
      </c>
      <c r="D26553" s="2">
        <v>0.47749917407085102</v>
      </c>
      <c r="E26553" s="1">
        <v>0.13373683840310199</v>
      </c>
    </row>
    <row r="26554" spans="1:5">
      <c r="A26554" t="s">
        <v>26817</v>
      </c>
      <c r="B26554" s="2">
        <v>0.100552018115841</v>
      </c>
      <c r="C26554" s="1">
        <v>0.71021646220975498</v>
      </c>
      <c r="D26554" s="2">
        <v>3.4564338855559103E-2</v>
      </c>
      <c r="E26554" s="1">
        <v>0.86935051625600201</v>
      </c>
    </row>
    <row r="26555" spans="1:5">
      <c r="A26555" t="s">
        <v>26818</v>
      </c>
      <c r="B26555" s="2" t="s">
        <v>7</v>
      </c>
      <c r="C26555" s="1" t="s">
        <v>7</v>
      </c>
      <c r="D26555" s="2" t="s">
        <v>7</v>
      </c>
      <c r="E26555" s="1" t="s">
        <v>7</v>
      </c>
    </row>
    <row r="26556" spans="1:5">
      <c r="A26556" t="s">
        <v>26819</v>
      </c>
      <c r="B26556" s="2">
        <v>2.4151214220978998</v>
      </c>
      <c r="C26556" s="1">
        <v>9.87644226254039E-2</v>
      </c>
      <c r="D26556" s="2">
        <v>3.3087725255650899</v>
      </c>
      <c r="E26556" s="1">
        <v>2.6010020060878899E-6</v>
      </c>
    </row>
    <row r="26557" spans="1:5">
      <c r="A26557" t="s">
        <v>26820</v>
      </c>
      <c r="B26557" s="2">
        <v>0</v>
      </c>
      <c r="C26557" s="1">
        <v>1</v>
      </c>
      <c r="D26557" s="2">
        <v>-0.15335297623736899</v>
      </c>
      <c r="E26557" s="1">
        <v>0.80768728437510195</v>
      </c>
    </row>
    <row r="26558" spans="1:5">
      <c r="A26558" t="s">
        <v>26821</v>
      </c>
      <c r="B26558" s="2">
        <v>3.8018573198963899</v>
      </c>
      <c r="C26558" s="1">
        <v>0.41623064466840798</v>
      </c>
      <c r="D26558" s="2">
        <v>0.27082446818856898</v>
      </c>
      <c r="E26558" s="1">
        <v>0.97540986053207701</v>
      </c>
    </row>
    <row r="26559" spans="1:5">
      <c r="A26559" t="s">
        <v>26822</v>
      </c>
      <c r="B26559" s="2">
        <v>0.48925478426555202</v>
      </c>
      <c r="C26559" s="1">
        <v>0.90686245079776695</v>
      </c>
      <c r="D26559" s="2">
        <v>-0.17801102049444101</v>
      </c>
      <c r="E26559" s="1">
        <v>0.86529115060957695</v>
      </c>
    </row>
    <row r="26560" spans="1:5">
      <c r="A26560" t="s">
        <v>26823</v>
      </c>
      <c r="B26560" s="2">
        <v>0</v>
      </c>
      <c r="C26560" s="1">
        <v>1</v>
      </c>
      <c r="D26560" s="2">
        <v>1.8783687140068199</v>
      </c>
      <c r="E26560" s="1">
        <v>1.12204771374253E-2</v>
      </c>
    </row>
    <row r="26561" spans="1:5">
      <c r="A26561" t="s">
        <v>26824</v>
      </c>
      <c r="B26561" s="2">
        <v>0</v>
      </c>
      <c r="C26561" s="1">
        <v>1</v>
      </c>
      <c r="D26561" s="2">
        <v>0.76803616405333197</v>
      </c>
      <c r="E26561" s="1">
        <v>0.353452233044107</v>
      </c>
    </row>
    <row r="26562" spans="1:5">
      <c r="A26562" t="s">
        <v>26825</v>
      </c>
      <c r="B26562" s="2">
        <v>-2.7773057057395401E-2</v>
      </c>
      <c r="C26562" s="1">
        <v>1</v>
      </c>
      <c r="D26562" s="2">
        <v>0.92953969836230799</v>
      </c>
      <c r="E26562" s="1">
        <v>1.50836581089346E-10</v>
      </c>
    </row>
    <row r="26563" spans="1:5">
      <c r="A26563" t="s">
        <v>26826</v>
      </c>
      <c r="B26563" s="2">
        <v>-0.472530335593287</v>
      </c>
      <c r="C26563" s="1" t="s">
        <v>7</v>
      </c>
      <c r="D26563" s="2">
        <v>0</v>
      </c>
      <c r="E26563" s="1" t="s">
        <v>7</v>
      </c>
    </row>
    <row r="26564" spans="1:5">
      <c r="A26564" t="s">
        <v>26827</v>
      </c>
      <c r="B26564" s="2">
        <v>0</v>
      </c>
      <c r="C26564" s="1" t="s">
        <v>7</v>
      </c>
      <c r="D26564" s="2">
        <v>-1.9834891687554499</v>
      </c>
      <c r="E26564" s="1" t="s">
        <v>7</v>
      </c>
    </row>
    <row r="26565" spans="1:5">
      <c r="A26565" t="s">
        <v>26828</v>
      </c>
      <c r="B26565" s="2">
        <v>1.79360045602625</v>
      </c>
      <c r="C26565" s="1">
        <v>1.7541237848585399E-4</v>
      </c>
      <c r="D26565" s="2">
        <v>-0.177199201042812</v>
      </c>
      <c r="E26565" s="1">
        <v>0.54201919030636103</v>
      </c>
    </row>
    <row r="26566" spans="1:5">
      <c r="A26566" t="s">
        <v>26829</v>
      </c>
      <c r="B26566" s="2">
        <v>1.7621148240233699</v>
      </c>
      <c r="C26566" s="1">
        <v>2.9212595991130799E-10</v>
      </c>
      <c r="D26566" s="2">
        <v>0.105433981099032</v>
      </c>
      <c r="E26566" s="1">
        <v>0.77600880367982095</v>
      </c>
    </row>
    <row r="26567" spans="1:5">
      <c r="A26567" t="s">
        <v>26830</v>
      </c>
      <c r="B26567" s="2">
        <v>0</v>
      </c>
      <c r="C26567" s="1">
        <v>1</v>
      </c>
      <c r="D26567" s="2">
        <v>-5.4710821495841397</v>
      </c>
      <c r="E26567" s="1">
        <v>1.7570624348404301E-6</v>
      </c>
    </row>
    <row r="26568" spans="1:5">
      <c r="A26568" t="s">
        <v>26831</v>
      </c>
      <c r="B26568" s="2">
        <v>-0.49205956884735802</v>
      </c>
      <c r="C26568" s="1">
        <v>0.26605195251702002</v>
      </c>
      <c r="D26568" s="2">
        <v>0.192791187156515</v>
      </c>
      <c r="E26568" s="1">
        <v>0.18056162278445201</v>
      </c>
    </row>
    <row r="26569" spans="1:5">
      <c r="A26569" t="s">
        <v>26832</v>
      </c>
      <c r="B26569" s="2">
        <v>-0.47254109726358101</v>
      </c>
      <c r="C26569" s="1">
        <v>0.90686245079776695</v>
      </c>
      <c r="D26569" s="2">
        <v>-9.0104163153570505E-2</v>
      </c>
      <c r="E26569" s="1">
        <v>0.92448420526534503</v>
      </c>
    </row>
    <row r="26570" spans="1:5">
      <c r="A26570" t="s">
        <v>26833</v>
      </c>
      <c r="B26570" s="2">
        <v>-2.1440138663794301</v>
      </c>
      <c r="C26570" s="1">
        <v>3.6161914184623999E-5</v>
      </c>
      <c r="D26570" s="2">
        <v>-7.9448012944756199</v>
      </c>
      <c r="E26570" s="1">
        <v>2.2591066411835899E-19</v>
      </c>
    </row>
    <row r="26571" spans="1:5">
      <c r="A26571" t="s">
        <v>26834</v>
      </c>
      <c r="B26571" s="2">
        <v>0</v>
      </c>
      <c r="C26571" s="1">
        <v>1</v>
      </c>
      <c r="D26571" s="2">
        <v>0.80922410110494003</v>
      </c>
      <c r="E26571" s="1">
        <v>0.38150672892261001</v>
      </c>
    </row>
    <row r="26572" spans="1:5">
      <c r="A26572" t="s">
        <v>26835</v>
      </c>
      <c r="B26572" s="2">
        <v>-0.47254112384027402</v>
      </c>
      <c r="C26572" s="1">
        <v>0.90686245079776695</v>
      </c>
      <c r="D26572" s="2">
        <v>-2.4519631954001202</v>
      </c>
      <c r="E26572" s="1">
        <v>2.4520290556260903E-7</v>
      </c>
    </row>
    <row r="26573" spans="1:5">
      <c r="A26573" t="s">
        <v>26836</v>
      </c>
      <c r="B26573" s="2">
        <v>3.1709760292044802</v>
      </c>
      <c r="C26573" s="1">
        <v>3.1725831424046801E-3</v>
      </c>
      <c r="D26573" s="2">
        <v>0.75455919073074995</v>
      </c>
      <c r="E26573" s="1">
        <v>9.6463842098888706E-8</v>
      </c>
    </row>
    <row r="26574" spans="1:5">
      <c r="A26574" t="s">
        <v>26837</v>
      </c>
      <c r="B26574" s="2">
        <v>1.7558204948817799</v>
      </c>
      <c r="C26574" s="1">
        <v>5.52355655933483E-3</v>
      </c>
      <c r="D26574" s="2">
        <v>-0.28654416627497797</v>
      </c>
      <c r="E26574" s="1">
        <v>1.4262965166546701E-2</v>
      </c>
    </row>
    <row r="26575" spans="1:5">
      <c r="A26575" t="s">
        <v>26838</v>
      </c>
      <c r="B26575" s="2">
        <v>0</v>
      </c>
      <c r="C26575" s="1" t="s">
        <v>7</v>
      </c>
      <c r="D26575" s="2">
        <v>0.270819524125684</v>
      </c>
      <c r="E26575" s="1" t="s">
        <v>7</v>
      </c>
    </row>
    <row r="26576" spans="1:5">
      <c r="A26576" t="s">
        <v>26839</v>
      </c>
      <c r="B26576" s="2">
        <v>-0.99314610459156705</v>
      </c>
      <c r="C26576" s="1">
        <v>6.9727792013872303E-2</v>
      </c>
      <c r="D26576" s="2">
        <v>-7.9554494079033802</v>
      </c>
      <c r="E26576" s="1">
        <v>5.3118631615061398E-108</v>
      </c>
    </row>
    <row r="26577" spans="1:5">
      <c r="A26577" t="s">
        <v>26840</v>
      </c>
      <c r="B26577" s="2">
        <v>-0.49894591654852999</v>
      </c>
      <c r="C26577" s="1">
        <v>0.30847424605727702</v>
      </c>
      <c r="D26577" s="2">
        <v>-1.41362040914416</v>
      </c>
      <c r="E26577" s="1">
        <v>2.32802808232316E-8</v>
      </c>
    </row>
    <row r="26578" spans="1:5">
      <c r="A26578" t="s">
        <v>26841</v>
      </c>
      <c r="B26578" s="2">
        <v>-4.1346246153405996E-3</v>
      </c>
      <c r="C26578" s="1">
        <v>1</v>
      </c>
      <c r="D26578" s="2">
        <v>0.449734405939893</v>
      </c>
      <c r="E26578" s="1">
        <v>6.4606683447701305E-2</v>
      </c>
    </row>
    <row r="26579" spans="1:5">
      <c r="A26579" t="s">
        <v>26842</v>
      </c>
      <c r="B26579" s="2">
        <v>8.3568579742603396E-3</v>
      </c>
      <c r="C26579" s="1">
        <v>1</v>
      </c>
      <c r="D26579" s="2">
        <v>7.7882717317647998</v>
      </c>
      <c r="E26579" s="1">
        <v>6.4012147157639198E-35</v>
      </c>
    </row>
    <row r="26580" spans="1:5">
      <c r="A26580" t="s">
        <v>26843</v>
      </c>
      <c r="B26580" s="2">
        <v>-2.3489262044399002</v>
      </c>
      <c r="C26580" s="1">
        <v>4.6927221586530399E-2</v>
      </c>
      <c r="D26580" s="2">
        <v>0.112510832213895</v>
      </c>
      <c r="E26580" s="1">
        <v>0.64881213908595203</v>
      </c>
    </row>
    <row r="26581" spans="1:5">
      <c r="A26581" t="s">
        <v>26844</v>
      </c>
      <c r="B26581" s="2">
        <v>0.37011654676308098</v>
      </c>
      <c r="C26581" s="1">
        <v>0.4926747576787</v>
      </c>
      <c r="D26581" s="2">
        <v>-6.0536451219859698E-2</v>
      </c>
      <c r="E26581" s="1">
        <v>0.82372592530938105</v>
      </c>
    </row>
    <row r="26582" spans="1:5">
      <c r="A26582" t="s">
        <v>26845</v>
      </c>
      <c r="B26582" s="2">
        <v>-2.3062385924120501</v>
      </c>
      <c r="C26582" s="1">
        <v>7.3516861151133196E-5</v>
      </c>
      <c r="D26582" s="2">
        <v>-0.62453195645551396</v>
      </c>
      <c r="E26582" s="1">
        <v>0.40993760602680701</v>
      </c>
    </row>
    <row r="26583" spans="1:5">
      <c r="A26583" t="s">
        <v>26846</v>
      </c>
      <c r="B26583" s="2">
        <v>0</v>
      </c>
      <c r="C26583" s="1">
        <v>1</v>
      </c>
      <c r="D26583" s="2">
        <v>0.27082566053423701</v>
      </c>
      <c r="E26583" s="1">
        <v>0.91331842676439601</v>
      </c>
    </row>
    <row r="26584" spans="1:5">
      <c r="A26584" t="s">
        <v>26847</v>
      </c>
      <c r="B26584" s="2">
        <v>-2.1095731064777601</v>
      </c>
      <c r="C26584" s="1">
        <v>6.4918510052129605E-2</v>
      </c>
      <c r="D26584" s="2">
        <v>0.63189838312494195</v>
      </c>
      <c r="E26584" s="1">
        <v>0.531638028651363</v>
      </c>
    </row>
    <row r="26585" spans="1:5">
      <c r="A26585" t="s">
        <v>26848</v>
      </c>
      <c r="B26585" s="2">
        <v>1.2478597874435899</v>
      </c>
      <c r="C26585" s="1">
        <v>4.8015125984026703E-9</v>
      </c>
      <c r="D26585" s="2">
        <v>-4.5654025466039198E-3</v>
      </c>
      <c r="E26585" s="1">
        <v>1</v>
      </c>
    </row>
    <row r="26586" spans="1:5">
      <c r="A26586" t="s">
        <v>26849</v>
      </c>
      <c r="B26586" s="2">
        <v>1.19834264042943</v>
      </c>
      <c r="C26586" s="1">
        <v>1.4156300383368701E-3</v>
      </c>
      <c r="D26586" s="2">
        <v>-0.10656887643508101</v>
      </c>
      <c r="E26586" s="1">
        <v>0.84971443017464099</v>
      </c>
    </row>
    <row r="26587" spans="1:5">
      <c r="A26587" t="s">
        <v>26850</v>
      </c>
      <c r="B26587" s="2">
        <v>3.4028039808571502</v>
      </c>
      <c r="C26587" s="1" t="s">
        <v>7</v>
      </c>
      <c r="D26587" s="2">
        <v>0</v>
      </c>
      <c r="E26587" s="1">
        <v>1</v>
      </c>
    </row>
    <row r="26588" spans="1:5">
      <c r="A26588" t="s">
        <v>26851</v>
      </c>
      <c r="B26588" s="2">
        <v>0.863292228531922</v>
      </c>
      <c r="C26588" s="1">
        <v>0.26871795296499501</v>
      </c>
      <c r="D26588" s="2">
        <v>-0.27800230001224302</v>
      </c>
      <c r="E26588" s="1">
        <v>0.77344304285811705</v>
      </c>
    </row>
    <row r="26589" spans="1:5">
      <c r="A26589" t="s">
        <v>26852</v>
      </c>
      <c r="B26589" s="2">
        <v>1.5877191696541499</v>
      </c>
      <c r="C26589" s="1">
        <v>0.13647223917635701</v>
      </c>
      <c r="D26589" s="2">
        <v>1.2647057785710401</v>
      </c>
      <c r="E26589" s="1">
        <v>7.3586019658239297E-11</v>
      </c>
    </row>
    <row r="26590" spans="1:5">
      <c r="A26590" t="s">
        <v>26853</v>
      </c>
      <c r="B26590" s="2">
        <v>1.4424404085345399</v>
      </c>
      <c r="C26590" s="1">
        <v>0.40345571183332901</v>
      </c>
      <c r="D26590" s="2">
        <v>0.50248295435105605</v>
      </c>
      <c r="E26590" s="1">
        <v>8.3365935550908904E-2</v>
      </c>
    </row>
    <row r="26591" spans="1:5">
      <c r="A26591" t="s">
        <v>26854</v>
      </c>
      <c r="B26591" s="2">
        <v>1.9399913025070601</v>
      </c>
      <c r="C26591" s="1">
        <v>0.140608062867176</v>
      </c>
      <c r="D26591" s="2">
        <v>1.2374359184780701</v>
      </c>
      <c r="E26591" s="1">
        <v>1.1257553283037101E-6</v>
      </c>
    </row>
    <row r="26592" spans="1:5">
      <c r="A26592" t="s">
        <v>26855</v>
      </c>
      <c r="B26592" s="2">
        <v>0</v>
      </c>
      <c r="C26592" s="1" t="s">
        <v>7</v>
      </c>
      <c r="D26592" s="2">
        <v>-1.70708923810997</v>
      </c>
      <c r="E26592" s="1" t="s">
        <v>7</v>
      </c>
    </row>
    <row r="26593" spans="1:5">
      <c r="A26593" t="s">
        <v>26856</v>
      </c>
      <c r="B26593" s="2">
        <v>0.489254760882746</v>
      </c>
      <c r="C26593" s="1">
        <v>0.90761102342926003</v>
      </c>
      <c r="D26593" s="2">
        <v>4.5865653234068798E-2</v>
      </c>
      <c r="E26593" s="1">
        <v>0.99032586405530798</v>
      </c>
    </row>
    <row r="26594" spans="1:5">
      <c r="A26594" t="s">
        <v>26857</v>
      </c>
      <c r="B26594" s="2">
        <v>0</v>
      </c>
      <c r="C26594" s="1" t="s">
        <v>7</v>
      </c>
      <c r="D26594" s="2">
        <v>2.76620842616137</v>
      </c>
      <c r="E26594" s="1" t="s">
        <v>7</v>
      </c>
    </row>
    <row r="26595" spans="1:5">
      <c r="A26595" t="s">
        <v>26858</v>
      </c>
      <c r="B26595" s="2">
        <v>0</v>
      </c>
      <c r="C26595" s="1" t="s">
        <v>7</v>
      </c>
      <c r="D26595" s="2">
        <v>2.3618802270929402</v>
      </c>
      <c r="E26595" s="1" t="s">
        <v>7</v>
      </c>
    </row>
    <row r="26596" spans="1:5">
      <c r="A26596" t="s">
        <v>26859</v>
      </c>
      <c r="B26596" s="2">
        <v>-0.472530335593286</v>
      </c>
      <c r="C26596" s="1" t="s">
        <v>7</v>
      </c>
      <c r="D26596" s="2">
        <v>0</v>
      </c>
      <c r="E26596" s="1" t="s">
        <v>7</v>
      </c>
    </row>
    <row r="26597" spans="1:5">
      <c r="A26597" t="s">
        <v>26860</v>
      </c>
      <c r="B26597" s="2">
        <v>0</v>
      </c>
      <c r="C26597" s="1">
        <v>1</v>
      </c>
      <c r="D26597" s="2">
        <v>0</v>
      </c>
      <c r="E26597" s="1">
        <v>1</v>
      </c>
    </row>
    <row r="26598" spans="1:5">
      <c r="A26598" t="s">
        <v>26861</v>
      </c>
      <c r="B26598" s="2">
        <v>8.3568589704849702E-3</v>
      </c>
      <c r="C26598" s="1">
        <v>1</v>
      </c>
      <c r="D26598" s="2">
        <v>0.35510428090026802</v>
      </c>
      <c r="E26598" s="1">
        <v>0.122817552710367</v>
      </c>
    </row>
    <row r="26599" spans="1:5">
      <c r="A26599" t="s">
        <v>26862</v>
      </c>
      <c r="B26599" s="2" t="s">
        <v>7</v>
      </c>
      <c r="C26599" s="1" t="s">
        <v>7</v>
      </c>
      <c r="D26599" s="2" t="s">
        <v>7</v>
      </c>
      <c r="E26599" s="1" t="s">
        <v>7</v>
      </c>
    </row>
    <row r="26600" spans="1:5">
      <c r="A26600" t="s">
        <v>26863</v>
      </c>
      <c r="B26600" s="2">
        <v>-1.2643687849109</v>
      </c>
      <c r="C26600" s="1">
        <v>4.2640610540325102E-8</v>
      </c>
      <c r="D26600" s="2">
        <v>-0.38463378215104799</v>
      </c>
      <c r="E26600" s="1">
        <v>0.116206813799982</v>
      </c>
    </row>
    <row r="26601" spans="1:5">
      <c r="A26601" t="s">
        <v>26864</v>
      </c>
      <c r="B26601" s="2">
        <v>2.6242605903210201</v>
      </c>
      <c r="C26601" s="1">
        <v>4.3539525919237099E-2</v>
      </c>
      <c r="D26601" s="2">
        <v>8.5689609410195207</v>
      </c>
      <c r="E26601" s="1">
        <v>2.07236967123503E-18</v>
      </c>
    </row>
    <row r="26602" spans="1:5">
      <c r="A26602" t="s">
        <v>26865</v>
      </c>
      <c r="B26602" s="2">
        <v>0.97015262505123001</v>
      </c>
      <c r="C26602" s="1">
        <v>0.718930916082136</v>
      </c>
      <c r="D26602" s="2">
        <v>0.62469075583190803</v>
      </c>
      <c r="E26602" s="1">
        <v>0.52320023304251695</v>
      </c>
    </row>
    <row r="26603" spans="1:5">
      <c r="A26603" t="s">
        <v>26866</v>
      </c>
      <c r="B26603" s="2">
        <v>0</v>
      </c>
      <c r="C26603" s="1" t="s">
        <v>7</v>
      </c>
      <c r="D26603" s="2">
        <v>1.74626977668684</v>
      </c>
      <c r="E26603" s="1" t="s">
        <v>7</v>
      </c>
    </row>
    <row r="26604" spans="1:5">
      <c r="A26604" t="s">
        <v>26867</v>
      </c>
      <c r="B26604" s="2">
        <v>0.85734131939565805</v>
      </c>
      <c r="C26604" s="1">
        <v>0.10222736351633099</v>
      </c>
      <c r="D26604" s="2">
        <v>0.164964513510236</v>
      </c>
      <c r="E26604" s="1">
        <v>0.56666999656196904</v>
      </c>
    </row>
    <row r="26605" spans="1:5">
      <c r="A26605" t="s">
        <v>26868</v>
      </c>
      <c r="B26605" s="2">
        <v>2.0656482433911698</v>
      </c>
      <c r="C26605" s="1">
        <v>5.1621081046841502E-2</v>
      </c>
      <c r="D26605" s="2">
        <v>-2.1770951143757902</v>
      </c>
      <c r="E26605" s="1">
        <v>9.4662738415830105E-5</v>
      </c>
    </row>
    <row r="26606" spans="1:5">
      <c r="A26606" t="s">
        <v>704</v>
      </c>
      <c r="B26606" s="2">
        <v>0.89776667047285097</v>
      </c>
      <c r="C26606" s="1">
        <v>0.41841626528947101</v>
      </c>
      <c r="D26606" s="2">
        <v>-2.60306449830721</v>
      </c>
      <c r="E26606" s="1">
        <v>1.7265167549094301E-3</v>
      </c>
    </row>
    <row r="26607" spans="1:5">
      <c r="A26607" t="s">
        <v>26869</v>
      </c>
      <c r="B26607" s="2">
        <v>-0.76075746943626199</v>
      </c>
      <c r="C26607" s="1">
        <v>2.15863959777596E-2</v>
      </c>
      <c r="D26607" s="2">
        <v>-0.22760755210855699</v>
      </c>
      <c r="E26607" s="1">
        <v>0.470375379970779</v>
      </c>
    </row>
    <row r="26608" spans="1:5">
      <c r="A26608" t="s">
        <v>26870</v>
      </c>
      <c r="B26608" s="2">
        <v>0.48925481163109702</v>
      </c>
      <c r="C26608" s="1">
        <v>0.90686245079776695</v>
      </c>
      <c r="D26608" s="2">
        <v>0.47943820081017002</v>
      </c>
      <c r="E26608" s="1">
        <v>0.45864636891350902</v>
      </c>
    </row>
    <row r="26609" spans="1:5">
      <c r="A26609" t="s">
        <v>26871</v>
      </c>
      <c r="B26609" s="2">
        <v>8.3568586156372599E-3</v>
      </c>
      <c r="C26609" s="1">
        <v>1</v>
      </c>
      <c r="D26609" s="2">
        <v>3.2709208990478702</v>
      </c>
      <c r="E26609" s="1">
        <v>2.7002666822180798E-10</v>
      </c>
    </row>
    <row r="26610" spans="1:5">
      <c r="A26610" t="s">
        <v>26872</v>
      </c>
      <c r="B26610" s="2">
        <v>0.54756081187626204</v>
      </c>
      <c r="C26610" s="1">
        <v>1.1249044528723101E-3</v>
      </c>
      <c r="D26610" s="2">
        <v>-0.47575745107709999</v>
      </c>
      <c r="E26610" s="1">
        <v>1.7384170101823601E-3</v>
      </c>
    </row>
    <row r="26611" spans="1:5">
      <c r="A26611" t="s">
        <v>26873</v>
      </c>
      <c r="B26611" s="2">
        <v>-0.95343900946577398</v>
      </c>
      <c r="C26611" s="1">
        <v>0.70081708786160102</v>
      </c>
      <c r="D26611" s="2">
        <v>4.5885843689651296</v>
      </c>
      <c r="E26611" s="1">
        <v>7.1165198414911898E-7</v>
      </c>
    </row>
    <row r="26612" spans="1:5">
      <c r="A26612" t="s">
        <v>26874</v>
      </c>
      <c r="B26612" s="2">
        <v>0</v>
      </c>
      <c r="C26612" s="1" t="s">
        <v>7</v>
      </c>
      <c r="D26612" s="2">
        <v>0</v>
      </c>
      <c r="E26612" s="1" t="s">
        <v>7</v>
      </c>
    </row>
    <row r="26613" spans="1:5">
      <c r="A26613" t="s">
        <v>26875</v>
      </c>
      <c r="B26613" s="2">
        <v>-0.47254115174262101</v>
      </c>
      <c r="C26613" s="1">
        <v>0.90686245079776695</v>
      </c>
      <c r="D26613" s="2">
        <v>1.28428357307664</v>
      </c>
      <c r="E26613" s="1">
        <v>7.7331478563467195E-18</v>
      </c>
    </row>
    <row r="26614" spans="1:5">
      <c r="A26614" t="s">
        <v>26876</v>
      </c>
      <c r="B26614" s="2" t="s">
        <v>7</v>
      </c>
      <c r="C26614" s="1" t="s">
        <v>7</v>
      </c>
      <c r="D26614" s="2" t="s">
        <v>7</v>
      </c>
      <c r="E26614" s="1" t="s">
        <v>7</v>
      </c>
    </row>
    <row r="26615" spans="1:5">
      <c r="A26615" t="s">
        <v>26877</v>
      </c>
      <c r="B26615" s="2">
        <v>4.1970029799060198</v>
      </c>
      <c r="C26615" s="1">
        <v>2.20611576365833E-26</v>
      </c>
      <c r="D26615" s="2">
        <v>1.4507024089402201</v>
      </c>
      <c r="E26615" s="1">
        <v>1.29055166363511E-20</v>
      </c>
    </row>
    <row r="26616" spans="1:5">
      <c r="A26616" t="s">
        <v>26878</v>
      </c>
      <c r="B26616" s="2">
        <v>-0.22348459033787901</v>
      </c>
      <c r="C26616" s="1">
        <v>0.406093340693788</v>
      </c>
      <c r="D26616" s="2">
        <v>-2.71989300802095</v>
      </c>
      <c r="E26616" s="1">
        <v>2.0642867397606201E-42</v>
      </c>
    </row>
    <row r="26617" spans="1:5">
      <c r="A26617" t="s">
        <v>26879</v>
      </c>
      <c r="B26617" s="2">
        <v>-0.196256022411463</v>
      </c>
      <c r="C26617" s="1">
        <v>0.90683165943898303</v>
      </c>
      <c r="D26617" s="2">
        <v>-0.49303055865600898</v>
      </c>
      <c r="E26617" s="1">
        <v>0.36314832362875199</v>
      </c>
    </row>
    <row r="26618" spans="1:5">
      <c r="A26618" t="s">
        <v>26880</v>
      </c>
      <c r="B26618" s="2">
        <v>0.476876215347875</v>
      </c>
      <c r="C26618" s="1">
        <v>0.90686245079776695</v>
      </c>
      <c r="D26618" s="2">
        <v>-1.07170446586621</v>
      </c>
      <c r="E26618" s="1">
        <v>2.5202888232896798E-4</v>
      </c>
    </row>
    <row r="26619" spans="1:5">
      <c r="A26619" t="s">
        <v>26881</v>
      </c>
      <c r="B26619" s="2">
        <v>-0.95343911324748998</v>
      </c>
      <c r="C26619" s="1">
        <v>0.67363868853053699</v>
      </c>
      <c r="D26619" s="2">
        <v>-1.8734980497840701</v>
      </c>
      <c r="E26619" s="1">
        <v>2.5621253478487298E-7</v>
      </c>
    </row>
    <row r="26620" spans="1:5">
      <c r="A26620" t="s">
        <v>26882</v>
      </c>
      <c r="B26620" s="2">
        <v>-2.1807899047902501</v>
      </c>
      <c r="C26620" s="1">
        <v>9.6191135040444906E-7</v>
      </c>
      <c r="D26620" s="2">
        <v>-0.52894384485139401</v>
      </c>
      <c r="E26620" s="1">
        <v>4.7082198793068103E-2</v>
      </c>
    </row>
    <row r="26621" spans="1:5">
      <c r="A26621" t="s">
        <v>26883</v>
      </c>
      <c r="B26621" s="2">
        <v>-0.71140022392172497</v>
      </c>
      <c r="C26621" s="1">
        <v>0.32901102514595798</v>
      </c>
      <c r="D26621" s="2">
        <v>-0.46738875617046799</v>
      </c>
      <c r="E26621" s="1">
        <v>0.19286394561533701</v>
      </c>
    </row>
    <row r="26622" spans="1:5">
      <c r="A26622" t="s">
        <v>26884</v>
      </c>
      <c r="B26622" s="2">
        <v>-1.4059423441743699</v>
      </c>
      <c r="C26622" s="1">
        <v>0.433090619970045</v>
      </c>
      <c r="D26622" s="2">
        <v>0.26309733090596699</v>
      </c>
      <c r="E26622" s="1">
        <v>0.59353135743056895</v>
      </c>
    </row>
    <row r="26623" spans="1:5">
      <c r="A26623" t="s">
        <v>26885</v>
      </c>
      <c r="B26623" s="2">
        <v>0</v>
      </c>
      <c r="C26623" s="1" t="s">
        <v>7</v>
      </c>
      <c r="D26623" s="2">
        <v>0</v>
      </c>
      <c r="E26623" s="1" t="s">
        <v>7</v>
      </c>
    </row>
    <row r="26624" spans="1:5">
      <c r="A26624" t="s">
        <v>26886</v>
      </c>
      <c r="B26624" s="2">
        <v>-0.47254112809730803</v>
      </c>
      <c r="C26624" s="1">
        <v>0.90686245079776695</v>
      </c>
      <c r="D26624" s="2">
        <v>0.76824883602052296</v>
      </c>
      <c r="E26624" s="1">
        <v>0.16578147866706999</v>
      </c>
    </row>
    <row r="26625" spans="1:5">
      <c r="A26625" t="s">
        <v>705</v>
      </c>
      <c r="B26625" s="2">
        <v>0.26019755483641499</v>
      </c>
      <c r="C26625" s="1">
        <v>0.90686245079776695</v>
      </c>
      <c r="D26625" s="2">
        <v>-2.7912040309791402</v>
      </c>
      <c r="E26625" s="1">
        <v>9.0536148982442406E-5</v>
      </c>
    </row>
    <row r="26626" spans="1:5">
      <c r="A26626" t="s">
        <v>26887</v>
      </c>
      <c r="B26626" s="2">
        <v>1.6727737245619201</v>
      </c>
      <c r="C26626" s="1">
        <v>2.38545518717732E-6</v>
      </c>
      <c r="D26626" s="2">
        <v>0.41674966265538399</v>
      </c>
      <c r="E26626" s="1">
        <v>0.11149999852489199</v>
      </c>
    </row>
    <row r="26627" spans="1:5">
      <c r="A26627" t="s">
        <v>26888</v>
      </c>
      <c r="B26627" s="2">
        <v>-1.1016446110356899</v>
      </c>
      <c r="C26627" s="1">
        <v>0.10578514404205799</v>
      </c>
      <c r="D26627" s="2">
        <v>-2.8898158022674401</v>
      </c>
      <c r="E26627" s="1">
        <v>1.1929161101508799E-6</v>
      </c>
    </row>
    <row r="26628" spans="1:5">
      <c r="A26628" t="s">
        <v>26889</v>
      </c>
      <c r="B26628" s="2">
        <v>-0.46203004831446098</v>
      </c>
      <c r="C26628" s="1">
        <v>0.90686245079776695</v>
      </c>
      <c r="D26628" s="2">
        <v>-0.94123431062871099</v>
      </c>
      <c r="E26628" s="1">
        <v>1.89137413532032E-4</v>
      </c>
    </row>
    <row r="26629" spans="1:5">
      <c r="A26629" t="s">
        <v>26890</v>
      </c>
      <c r="B26629" s="2">
        <v>-0.82332169502585495</v>
      </c>
      <c r="C26629" s="1">
        <v>0.66002988674074103</v>
      </c>
      <c r="D26629" s="2">
        <v>-5.91085194771509E-2</v>
      </c>
      <c r="E26629" s="1">
        <v>0.96654417667834502</v>
      </c>
    </row>
    <row r="26630" spans="1:5">
      <c r="A26630" t="s">
        <v>26891</v>
      </c>
      <c r="B26630" s="2">
        <v>0.910653178885929</v>
      </c>
      <c r="C26630" s="1">
        <v>0.38885521370509102</v>
      </c>
      <c r="D26630" s="2">
        <v>-0.19631962142033901</v>
      </c>
      <c r="E26630" s="1">
        <v>0.59353135743056895</v>
      </c>
    </row>
    <row r="26631" spans="1:5">
      <c r="A26631" t="s">
        <v>26892</v>
      </c>
      <c r="B26631" s="2">
        <v>1.19355736284975</v>
      </c>
      <c r="C26631" s="1">
        <v>0.47762969394336402</v>
      </c>
      <c r="D26631" s="2">
        <v>0.85866355672772499</v>
      </c>
      <c r="E26631" s="1">
        <v>4.4890378618213399E-2</v>
      </c>
    </row>
    <row r="26632" spans="1:5">
      <c r="A26632" t="s">
        <v>26893</v>
      </c>
      <c r="B26632" s="2">
        <v>0.48925485147429298</v>
      </c>
      <c r="C26632" s="1">
        <v>0.90686245079776695</v>
      </c>
      <c r="D26632" s="2">
        <v>1.9087111158944301</v>
      </c>
      <c r="E26632" s="1">
        <v>1.31484756116283E-6</v>
      </c>
    </row>
    <row r="26633" spans="1:5">
      <c r="A26633" t="s">
        <v>26894</v>
      </c>
      <c r="B26633" s="2">
        <v>-1.6690462351783</v>
      </c>
      <c r="C26633" s="1">
        <v>0.251220929865205</v>
      </c>
      <c r="D26633" s="2">
        <v>2.6144054391802198</v>
      </c>
      <c r="E26633" s="1">
        <v>1.3911575693871901E-19</v>
      </c>
    </row>
    <row r="26634" spans="1:5">
      <c r="A26634" t="s">
        <v>26895</v>
      </c>
      <c r="B26634" s="2">
        <v>1.0940645120438599</v>
      </c>
      <c r="C26634" s="1">
        <v>6.6481228546412301E-27</v>
      </c>
      <c r="D26634" s="2">
        <v>1.1457715512978699</v>
      </c>
      <c r="E26634" s="1">
        <v>6.6584371831094504E-30</v>
      </c>
    </row>
    <row r="26635" spans="1:5">
      <c r="A26635" t="s">
        <v>26896</v>
      </c>
      <c r="B26635" s="2">
        <v>0</v>
      </c>
      <c r="C26635" s="1" t="s">
        <v>7</v>
      </c>
      <c r="D26635" s="2">
        <v>4.6875570928124599</v>
      </c>
      <c r="E26635" s="1">
        <v>0.18899821403098799</v>
      </c>
    </row>
    <row r="26636" spans="1:5">
      <c r="A26636" t="s">
        <v>26897</v>
      </c>
      <c r="B26636" s="2">
        <v>0.489254824785816</v>
      </c>
      <c r="C26636" s="1">
        <v>0.90686245079776695</v>
      </c>
      <c r="D26636" s="2">
        <v>8.7212768843301998</v>
      </c>
      <c r="E26636" s="1">
        <v>4.8661144578349496E-19</v>
      </c>
    </row>
    <row r="26637" spans="1:5">
      <c r="A26637" t="s">
        <v>26898</v>
      </c>
      <c r="B26637" s="2">
        <v>-0.95343911242304302</v>
      </c>
      <c r="C26637" s="1">
        <v>0.67374808624777305</v>
      </c>
      <c r="D26637" s="2">
        <v>-2.0317500716666999</v>
      </c>
      <c r="E26637" s="1">
        <v>7.1101811650477496E-8</v>
      </c>
    </row>
    <row r="26638" spans="1:5">
      <c r="A26638" t="s">
        <v>26899</v>
      </c>
      <c r="B26638" s="2">
        <v>0.48925484746299902</v>
      </c>
      <c r="C26638" s="1">
        <v>0.90686245079776695</v>
      </c>
      <c r="D26638" s="2">
        <v>-2.19170628116483</v>
      </c>
      <c r="E26638" s="1">
        <v>1.3938590619765101E-10</v>
      </c>
    </row>
    <row r="26639" spans="1:5">
      <c r="A26639" t="s">
        <v>26900</v>
      </c>
      <c r="B26639" s="2">
        <v>1.4036960873433699</v>
      </c>
      <c r="C26639" s="1">
        <v>0.71967699618187297</v>
      </c>
      <c r="D26639" s="2">
        <v>3.5712514910190798</v>
      </c>
      <c r="E26639" s="1">
        <v>0.101044273482661</v>
      </c>
    </row>
    <row r="26640" spans="1:5">
      <c r="A26640" t="s">
        <v>26901</v>
      </c>
      <c r="B26640" s="2">
        <v>0</v>
      </c>
      <c r="C26640" s="1" t="s">
        <v>7</v>
      </c>
      <c r="D26640" s="2">
        <v>0.27082136035908799</v>
      </c>
      <c r="E26640" s="1" t="s">
        <v>7</v>
      </c>
    </row>
    <row r="26641" spans="1:5">
      <c r="A26641" t="s">
        <v>26902</v>
      </c>
      <c r="B26641" s="2">
        <v>7.9825716439396599</v>
      </c>
      <c r="C26641" s="1">
        <v>1.07908192383913E-4</v>
      </c>
      <c r="D26641" s="2">
        <v>2.23571463428426</v>
      </c>
      <c r="E26641" s="1">
        <v>0.36446377906938399</v>
      </c>
    </row>
    <row r="26642" spans="1:5">
      <c r="A26642" t="s">
        <v>26903</v>
      </c>
      <c r="B26642" s="2">
        <v>0</v>
      </c>
      <c r="C26642" s="1">
        <v>1</v>
      </c>
      <c r="D26642" s="2">
        <v>3.5825971174976599</v>
      </c>
      <c r="E26642" s="1">
        <v>0.12429210919131201</v>
      </c>
    </row>
    <row r="26643" spans="1:5">
      <c r="A26643" t="s">
        <v>26904</v>
      </c>
      <c r="B26643" s="2">
        <v>3.0159102041482599</v>
      </c>
      <c r="C26643" s="1">
        <v>3.52165524965837E-9</v>
      </c>
      <c r="D26643" s="2">
        <v>-0.90222111738103505</v>
      </c>
      <c r="E26643" s="1">
        <v>4.3062767273663899E-2</v>
      </c>
    </row>
    <row r="26644" spans="1:5">
      <c r="A26644" t="s">
        <v>26905</v>
      </c>
      <c r="B26644" s="2">
        <v>0.41412532668506102</v>
      </c>
      <c r="C26644" s="1">
        <v>0.90686245079776695</v>
      </c>
      <c r="D26644" s="2">
        <v>0.28080952130377601</v>
      </c>
      <c r="E26644" s="1">
        <v>0.51037353623502602</v>
      </c>
    </row>
    <row r="26645" spans="1:5">
      <c r="A26645" t="s">
        <v>26906</v>
      </c>
      <c r="B26645" s="2">
        <v>-0.97275057603029702</v>
      </c>
      <c r="C26645" s="1">
        <v>1.65901969731229E-4</v>
      </c>
      <c r="D26645" s="2">
        <v>-1.9654844172639301</v>
      </c>
      <c r="E26645" s="1">
        <v>2.6534070143553602E-17</v>
      </c>
    </row>
    <row r="26646" spans="1:5">
      <c r="A26646" t="s">
        <v>26907</v>
      </c>
      <c r="B26646" s="2">
        <v>2.2049877040901098</v>
      </c>
      <c r="C26646" s="1">
        <v>4.7040391544025802E-8</v>
      </c>
      <c r="D26646" s="2">
        <v>-2.81162694605842</v>
      </c>
      <c r="E26646" s="1">
        <v>1.0989806132760999E-45</v>
      </c>
    </row>
    <row r="26647" spans="1:5">
      <c r="A26647" t="s">
        <v>26908</v>
      </c>
      <c r="B26647" s="2">
        <v>1.7680717863527</v>
      </c>
      <c r="C26647" s="1">
        <v>1.53481904168689E-8</v>
      </c>
      <c r="D26647" s="2">
        <v>-0.20493961145485001</v>
      </c>
      <c r="E26647" s="1">
        <v>0.25201985477449101</v>
      </c>
    </row>
    <row r="26648" spans="1:5">
      <c r="A26648" t="s">
        <v>26909</v>
      </c>
      <c r="B26648" s="2">
        <v>-0.95343909825913697</v>
      </c>
      <c r="C26648" s="1">
        <v>0.67628218702059595</v>
      </c>
      <c r="D26648" s="2">
        <v>0.19475999657437301</v>
      </c>
      <c r="E26648" s="1">
        <v>0.92731850883356803</v>
      </c>
    </row>
    <row r="26649" spans="1:5">
      <c r="A26649" t="s">
        <v>26910</v>
      </c>
      <c r="B26649" s="2">
        <v>0</v>
      </c>
      <c r="C26649" s="1">
        <v>1</v>
      </c>
      <c r="D26649" s="2">
        <v>1.08827900992885</v>
      </c>
      <c r="E26649" s="1">
        <v>5.4780295604766596E-4</v>
      </c>
    </row>
    <row r="26650" spans="1:5">
      <c r="A26650" t="s">
        <v>26911</v>
      </c>
      <c r="B26650" s="2">
        <v>2.39980569192153</v>
      </c>
      <c r="C26650" s="1">
        <v>1.5573971108365202E-8</v>
      </c>
      <c r="D26650" s="2">
        <v>0.34882724096511403</v>
      </c>
      <c r="E26650" s="1">
        <v>4.19345529285471E-2</v>
      </c>
    </row>
    <row r="26651" spans="1:5">
      <c r="A26651" t="s">
        <v>26912</v>
      </c>
      <c r="B26651" s="2">
        <v>0.48925264115441702</v>
      </c>
      <c r="C26651" s="1" t="s">
        <v>7</v>
      </c>
      <c r="D26651" s="2">
        <v>-3.04492919186518</v>
      </c>
      <c r="E26651" s="1" t="s">
        <v>7</v>
      </c>
    </row>
    <row r="26652" spans="1:5">
      <c r="A26652" t="s">
        <v>26913</v>
      </c>
      <c r="B26652" s="2">
        <v>0</v>
      </c>
      <c r="C26652" s="1" t="s">
        <v>7</v>
      </c>
      <c r="D26652" s="2">
        <v>-0.69095448265900195</v>
      </c>
      <c r="E26652" s="1" t="s">
        <v>7</v>
      </c>
    </row>
    <row r="26653" spans="1:5">
      <c r="A26653" t="s">
        <v>26914</v>
      </c>
      <c r="B26653" s="2">
        <v>0</v>
      </c>
      <c r="C26653" s="1">
        <v>1</v>
      </c>
      <c r="D26653" s="2">
        <v>2.0959315057288102</v>
      </c>
      <c r="E26653" s="1">
        <v>6.8936709423692705E-2</v>
      </c>
    </row>
    <row r="26654" spans="1:5">
      <c r="A26654" t="s">
        <v>26915</v>
      </c>
      <c r="B26654" s="2">
        <v>4.8962700102142799E-2</v>
      </c>
      <c r="C26654" s="1">
        <v>0.96253224130916404</v>
      </c>
      <c r="D26654" s="2">
        <v>-0.63582026063374097</v>
      </c>
      <c r="E26654" s="1">
        <v>6.7452502231025498E-3</v>
      </c>
    </row>
    <row r="26655" spans="1:5">
      <c r="A26655" t="s">
        <v>26916</v>
      </c>
      <c r="B26655" s="2">
        <v>-0.659664247691512</v>
      </c>
      <c r="C26655" s="1">
        <v>0.430829596672759</v>
      </c>
      <c r="D26655" s="2">
        <v>4.2468951621989597E-2</v>
      </c>
      <c r="E26655" s="1">
        <v>0.91567387319757798</v>
      </c>
    </row>
    <row r="26656" spans="1:5">
      <c r="A26656" t="s">
        <v>706</v>
      </c>
      <c r="B26656" s="2">
        <v>-0.479016869385335</v>
      </c>
      <c r="C26656" s="1">
        <v>0.44075463231420697</v>
      </c>
      <c r="D26656" s="2">
        <v>-3.05271996245146</v>
      </c>
      <c r="E26656" s="1">
        <v>1.5287121558357999E-4</v>
      </c>
    </row>
    <row r="26657" spans="1:5">
      <c r="A26657" t="s">
        <v>26917</v>
      </c>
      <c r="B26657" s="2">
        <v>0.416345044759587</v>
      </c>
      <c r="C26657" s="1">
        <v>2.0926285033503401E-2</v>
      </c>
      <c r="D26657" s="2">
        <v>-0.15139156986063801</v>
      </c>
      <c r="E26657" s="1">
        <v>0.43159142587782801</v>
      </c>
    </row>
    <row r="26658" spans="1:5">
      <c r="A26658" t="s">
        <v>26918</v>
      </c>
      <c r="B26658" s="2">
        <v>-2.1451612304898799</v>
      </c>
      <c r="C26658" s="1">
        <v>0.10886080468170301</v>
      </c>
      <c r="D26658" s="2">
        <v>0.22408728680500301</v>
      </c>
      <c r="E26658" s="1">
        <v>0.44614486652898899</v>
      </c>
    </row>
    <row r="26659" spans="1:5">
      <c r="A26659" t="s">
        <v>26919</v>
      </c>
      <c r="B26659" s="2">
        <v>0.71725305786441895</v>
      </c>
      <c r="C26659" s="1">
        <v>0.17143633106623299</v>
      </c>
      <c r="D26659" s="2">
        <v>1.1913017607995799</v>
      </c>
      <c r="E26659" s="1">
        <v>7.1157942839562799E-9</v>
      </c>
    </row>
    <row r="26660" spans="1:5">
      <c r="A26660" t="s">
        <v>26920</v>
      </c>
      <c r="B26660" s="2">
        <v>0</v>
      </c>
      <c r="C26660" s="1" t="s">
        <v>7</v>
      </c>
      <c r="D26660" s="2">
        <v>-0.69095448265900195</v>
      </c>
      <c r="E26660" s="1" t="s">
        <v>7</v>
      </c>
    </row>
    <row r="26661" spans="1:5">
      <c r="A26661" t="s">
        <v>26921</v>
      </c>
      <c r="B26661" s="2">
        <v>-3.65628348203043</v>
      </c>
      <c r="C26661" s="1">
        <v>5.3578848756215799E-8</v>
      </c>
      <c r="D26661" s="2">
        <v>6.9370260852573001E-2</v>
      </c>
      <c r="E26661" s="1">
        <v>0.93929229043985496</v>
      </c>
    </row>
    <row r="26662" spans="1:5">
      <c r="A26662" t="s">
        <v>707</v>
      </c>
      <c r="B26662" s="2">
        <v>-1.0687907598747399</v>
      </c>
      <c r="C26662" s="1">
        <v>0.184117251595215</v>
      </c>
      <c r="D26662" s="2">
        <v>-3.87203742648463</v>
      </c>
      <c r="E26662" s="1">
        <v>5.17702699440389E-9</v>
      </c>
    </row>
    <row r="26663" spans="1:5">
      <c r="A26663" t="s">
        <v>26922</v>
      </c>
      <c r="B26663" s="2">
        <v>-0.45110459684385701</v>
      </c>
      <c r="C26663" s="1">
        <v>0.91197738628807401</v>
      </c>
      <c r="D26663" s="2">
        <v>0.27082567132083102</v>
      </c>
      <c r="E26663" s="1">
        <v>0.91110514937084397</v>
      </c>
    </row>
    <row r="26664" spans="1:5">
      <c r="A26664" t="s">
        <v>26923</v>
      </c>
      <c r="B26664" s="2">
        <v>-0.413459466601584</v>
      </c>
      <c r="C26664" s="1">
        <v>0.120748830158264</v>
      </c>
      <c r="D26664" s="2">
        <v>8.4759563924108102E-3</v>
      </c>
      <c r="E26664" s="1">
        <v>0.997550282813635</v>
      </c>
    </row>
    <row r="26665" spans="1:5">
      <c r="A26665" t="s">
        <v>26924</v>
      </c>
      <c r="B26665" s="2">
        <v>0.97015227637090695</v>
      </c>
      <c r="C26665" s="1">
        <v>0.79381009387630097</v>
      </c>
      <c r="D26665" s="2">
        <v>3.06409692875522</v>
      </c>
      <c r="E26665" s="1">
        <v>6.4483980023865406E-2</v>
      </c>
    </row>
    <row r="26666" spans="1:5">
      <c r="A26666" t="s">
        <v>26925</v>
      </c>
      <c r="B26666" s="2" t="s">
        <v>7</v>
      </c>
      <c r="C26666" s="1" t="s">
        <v>7</v>
      </c>
      <c r="D26666" s="2" t="s">
        <v>7</v>
      </c>
      <c r="E26666" s="1" t="s">
        <v>7</v>
      </c>
    </row>
    <row r="26667" spans="1:5">
      <c r="A26667" t="s">
        <v>26926</v>
      </c>
      <c r="B26667" s="2">
        <v>1.07858908178237</v>
      </c>
      <c r="C26667" s="1">
        <v>0.157252962839668</v>
      </c>
      <c r="D26667" s="2">
        <v>-0.44738724885250097</v>
      </c>
      <c r="E26667" s="1">
        <v>0.47222184889248903</v>
      </c>
    </row>
    <row r="26668" spans="1:5">
      <c r="A26668" t="s">
        <v>26927</v>
      </c>
      <c r="B26668" s="2">
        <v>0.582269335627838</v>
      </c>
      <c r="C26668" s="1">
        <v>6.9302085809598998E-2</v>
      </c>
      <c r="D26668" s="2">
        <v>6.3480417987695298E-2</v>
      </c>
      <c r="E26668" s="1">
        <v>0.56126916508340996</v>
      </c>
    </row>
    <row r="26669" spans="1:5">
      <c r="A26669" t="s">
        <v>26928</v>
      </c>
      <c r="B26669" s="2">
        <v>-2.77526921983796</v>
      </c>
      <c r="C26669" s="1">
        <v>2.06550472328213E-16</v>
      </c>
      <c r="D26669" s="2">
        <v>-1.6639745639927701</v>
      </c>
      <c r="E26669" s="1">
        <v>6.6021561244326002E-27</v>
      </c>
    </row>
    <row r="26670" spans="1:5">
      <c r="A26670" t="s">
        <v>708</v>
      </c>
      <c r="B26670" s="2">
        <v>-0.377531318555757</v>
      </c>
      <c r="C26670" s="1">
        <v>0.73951700402251597</v>
      </c>
      <c r="D26670" s="2">
        <v>-3.0346314690887</v>
      </c>
      <c r="E26670" s="1">
        <v>4.5999262613836E-7</v>
      </c>
    </row>
    <row r="26671" spans="1:5">
      <c r="A26671" t="s">
        <v>26929</v>
      </c>
      <c r="B26671" s="2">
        <v>-2.0916591841060601</v>
      </c>
      <c r="C26671" s="1">
        <v>5.6741462257310998E-2</v>
      </c>
      <c r="D26671" s="2">
        <v>-0.40033284792460899</v>
      </c>
      <c r="E26671" s="1">
        <v>5.1779778361311798E-2</v>
      </c>
    </row>
    <row r="26672" spans="1:5">
      <c r="A26672" t="s">
        <v>26930</v>
      </c>
      <c r="B26672" s="2">
        <v>0.128763425011098</v>
      </c>
      <c r="C26672" s="1">
        <v>0.90686245079776695</v>
      </c>
      <c r="D26672" s="2">
        <v>-2.1974724145424198</v>
      </c>
      <c r="E26672" s="1">
        <v>1.8594293164572999E-9</v>
      </c>
    </row>
    <row r="26673" spans="1:5">
      <c r="A26673" t="s">
        <v>26931</v>
      </c>
      <c r="B26673" s="2">
        <v>0.985126979953728</v>
      </c>
      <c r="C26673" s="1">
        <v>8.2423803365640495E-14</v>
      </c>
      <c r="D26673" s="2">
        <v>1.34420137058667</v>
      </c>
      <c r="E26673" s="1">
        <v>1.1252251471494701E-19</v>
      </c>
    </row>
    <row r="26674" spans="1:5">
      <c r="A26674" t="s">
        <v>26932</v>
      </c>
      <c r="B26674" s="2">
        <v>-1.34704471346156</v>
      </c>
      <c r="C26674" s="1">
        <v>2.37377683159494E-11</v>
      </c>
      <c r="D26674" s="2">
        <v>0.62899243106356095</v>
      </c>
      <c r="E26674" s="1">
        <v>6.6691115748312101E-4</v>
      </c>
    </row>
    <row r="26675" spans="1:5">
      <c r="A26675" t="s">
        <v>26933</v>
      </c>
      <c r="B26675" s="2">
        <v>0.20959746757754599</v>
      </c>
      <c r="C26675" s="1">
        <v>0.72256821001118698</v>
      </c>
      <c r="D26675" s="2">
        <v>-0.15575335373521501</v>
      </c>
      <c r="E26675" s="1">
        <v>0.23976294428782799</v>
      </c>
    </row>
    <row r="26676" spans="1:5">
      <c r="A26676" t="s">
        <v>26934</v>
      </c>
      <c r="B26676" s="2">
        <v>1.8590779746780699</v>
      </c>
      <c r="C26676" s="1">
        <v>0.114681992632475</v>
      </c>
      <c r="D26676" s="2">
        <v>1.15890344942909</v>
      </c>
      <c r="E26676" s="1">
        <v>9.7744888557756498E-5</v>
      </c>
    </row>
    <row r="26677" spans="1:5">
      <c r="A26677" t="s">
        <v>26935</v>
      </c>
      <c r="B26677" s="2">
        <v>1.48457340993233</v>
      </c>
      <c r="C26677" s="1">
        <v>0.31020446989223499</v>
      </c>
      <c r="D26677" s="2">
        <v>-0.177831386223572</v>
      </c>
      <c r="E26677" s="1">
        <v>0.79891219954981996</v>
      </c>
    </row>
    <row r="26678" spans="1:5">
      <c r="A26678" t="s">
        <v>26936</v>
      </c>
      <c r="B26678" s="2">
        <v>1.2765536507051001</v>
      </c>
      <c r="C26678" s="1">
        <v>1.4344880184288601E-2</v>
      </c>
      <c r="D26678" s="2">
        <v>6.8478943241066003E-3</v>
      </c>
      <c r="E26678" s="1">
        <v>1</v>
      </c>
    </row>
    <row r="26679" spans="1:5">
      <c r="A26679" t="s">
        <v>26937</v>
      </c>
      <c r="B26679" s="2">
        <v>1.9316957302121101</v>
      </c>
      <c r="C26679" s="1">
        <v>1.8260845973747201E-4</v>
      </c>
      <c r="D26679" s="2">
        <v>2.3083223841700198</v>
      </c>
      <c r="E26679" s="1">
        <v>1.10030975084581E-2</v>
      </c>
    </row>
    <row r="26680" spans="1:5">
      <c r="A26680" t="s">
        <v>26938</v>
      </c>
      <c r="B26680" s="2">
        <v>-8.7966191275387906E-2</v>
      </c>
      <c r="C26680" s="1">
        <v>0.91526427249696696</v>
      </c>
      <c r="D26680" s="2">
        <v>-0.13087178805074601</v>
      </c>
      <c r="E26680" s="1">
        <v>0.73252078727371495</v>
      </c>
    </row>
    <row r="26681" spans="1:5">
      <c r="A26681" t="s">
        <v>26939</v>
      </c>
      <c r="B26681" s="2">
        <v>5.9617076701185797E-3</v>
      </c>
      <c r="C26681" s="1">
        <v>1</v>
      </c>
      <c r="D26681" s="2">
        <v>-0.626078491784682</v>
      </c>
      <c r="E26681" s="1">
        <v>9.9813901974323799E-2</v>
      </c>
    </row>
    <row r="26682" spans="1:5">
      <c r="A26682" t="s">
        <v>26940</v>
      </c>
      <c r="B26682" s="2">
        <v>-3.6026300670733602</v>
      </c>
      <c r="C26682" s="1">
        <v>4.3827777779967102E-4</v>
      </c>
      <c r="D26682" s="2">
        <v>-0.72525272149185704</v>
      </c>
      <c r="E26682" s="1">
        <v>5.6575812036228801E-2</v>
      </c>
    </row>
    <row r="26683" spans="1:5">
      <c r="A26683" t="s">
        <v>709</v>
      </c>
      <c r="B26683" s="2">
        <v>0.131116137003224</v>
      </c>
      <c r="C26683" s="1">
        <v>1</v>
      </c>
      <c r="D26683" s="2">
        <v>-2.56593252490114</v>
      </c>
      <c r="E26683" s="1">
        <v>1.81359355737627E-3</v>
      </c>
    </row>
    <row r="26684" spans="1:5">
      <c r="A26684" t="s">
        <v>26941</v>
      </c>
      <c r="B26684" s="2">
        <v>0</v>
      </c>
      <c r="C26684" s="1">
        <v>1</v>
      </c>
      <c r="D26684" s="2">
        <v>0.27082566916568301</v>
      </c>
      <c r="E26684" s="1">
        <v>0.91150088766299298</v>
      </c>
    </row>
    <row r="26685" spans="1:5">
      <c r="A26685" t="s">
        <v>26942</v>
      </c>
      <c r="B26685" s="2">
        <v>-1.39518419668418</v>
      </c>
      <c r="C26685" s="1">
        <v>3.7582537491749097E-4</v>
      </c>
      <c r="D26685" s="2">
        <v>-0.13698452854568999</v>
      </c>
      <c r="E26685" s="1">
        <v>0.57671106011568896</v>
      </c>
    </row>
    <row r="26686" spans="1:5">
      <c r="A26686" t="s">
        <v>710</v>
      </c>
      <c r="B26686" s="2">
        <v>1.1530981698757301</v>
      </c>
      <c r="C26686" s="1">
        <v>1.9842317658370399E-13</v>
      </c>
      <c r="D26686" s="2">
        <v>-0.18449756710205401</v>
      </c>
      <c r="E26686" s="1">
        <v>0.46870926251587602</v>
      </c>
    </row>
    <row r="26687" spans="1:5">
      <c r="A26687" t="s">
        <v>26943</v>
      </c>
      <c r="B26687" s="2">
        <v>-0.984736850607693</v>
      </c>
      <c r="C26687" s="1">
        <v>0.40152365406407597</v>
      </c>
      <c r="D26687" s="2">
        <v>-0.31512972455993699</v>
      </c>
      <c r="E26687" s="1">
        <v>3.1991242368210701E-2</v>
      </c>
    </row>
    <row r="26688" spans="1:5">
      <c r="A26688" t="s">
        <v>26944</v>
      </c>
      <c r="B26688" s="2">
        <v>-2.4555441841058498</v>
      </c>
      <c r="C26688" s="1">
        <v>5.8686076763031598E-3</v>
      </c>
      <c r="D26688" s="2">
        <v>-3.7671188004731202</v>
      </c>
      <c r="E26688" s="1">
        <v>2.1065524106871599E-23</v>
      </c>
    </row>
    <row r="26689" spans="1:5">
      <c r="A26689" t="s">
        <v>26945</v>
      </c>
      <c r="B26689" s="2">
        <v>-0.46315617998146602</v>
      </c>
      <c r="C26689" s="1">
        <v>0.90686245079776695</v>
      </c>
      <c r="D26689" s="2">
        <v>0.16578647644469099</v>
      </c>
      <c r="E26689" s="1">
        <v>0.62608371778180905</v>
      </c>
    </row>
    <row r="26690" spans="1:5">
      <c r="A26690" t="s">
        <v>26946</v>
      </c>
      <c r="B26690" s="2">
        <v>7.8688205850005</v>
      </c>
      <c r="C26690" s="1">
        <v>1.7912283184793001E-23</v>
      </c>
      <c r="D26690" s="2">
        <v>-0.23436747480415099</v>
      </c>
      <c r="E26690" s="1">
        <v>0.67718797274670295</v>
      </c>
    </row>
    <row r="26691" spans="1:5">
      <c r="A26691" t="s">
        <v>26947</v>
      </c>
      <c r="B26691" s="2">
        <v>0.58993452412342795</v>
      </c>
      <c r="C26691" s="1">
        <v>1.5503632107986699E-2</v>
      </c>
      <c r="D26691" s="2">
        <v>0.12364844609261701</v>
      </c>
      <c r="E26691" s="1">
        <v>0.47698641123555802</v>
      </c>
    </row>
    <row r="26692" spans="1:5">
      <c r="A26692" t="s">
        <v>26948</v>
      </c>
      <c r="B26692" s="2">
        <v>8.3568580226315997E-3</v>
      </c>
      <c r="C26692" s="1">
        <v>1</v>
      </c>
      <c r="D26692" s="2">
        <v>0.65916416860740001</v>
      </c>
      <c r="E26692" s="1">
        <v>0.30379414323550702</v>
      </c>
    </row>
    <row r="26693" spans="1:5">
      <c r="A26693" t="s">
        <v>26949</v>
      </c>
      <c r="B26693" s="2">
        <v>-1.7892925857737301</v>
      </c>
      <c r="C26693" s="1">
        <v>0.27349150238675801</v>
      </c>
      <c r="D26693" s="2">
        <v>-1.3836777450573801</v>
      </c>
      <c r="E26693" s="1">
        <v>1.0602828838437699E-2</v>
      </c>
    </row>
    <row r="26694" spans="1:5">
      <c r="A26694" t="s">
        <v>26950</v>
      </c>
      <c r="B26694" s="2" t="s">
        <v>7</v>
      </c>
      <c r="C26694" s="1" t="s">
        <v>7</v>
      </c>
      <c r="D26694" s="2" t="s">
        <v>7</v>
      </c>
      <c r="E26694" s="1" t="s">
        <v>7</v>
      </c>
    </row>
    <row r="26695" spans="1:5">
      <c r="A26695" t="s">
        <v>26951</v>
      </c>
      <c r="B26695" s="2">
        <v>0</v>
      </c>
      <c r="C26695" s="1" t="s">
        <v>7</v>
      </c>
      <c r="D26695" s="2">
        <v>-1.1588919836073099</v>
      </c>
      <c r="E26695" s="1" t="s">
        <v>7</v>
      </c>
    </row>
    <row r="26696" spans="1:5">
      <c r="A26696" t="s">
        <v>26952</v>
      </c>
      <c r="B26696" s="2">
        <v>-0.47254094981279698</v>
      </c>
      <c r="C26696" s="1">
        <v>0.92526921064414602</v>
      </c>
      <c r="D26696" s="2">
        <v>0.38619967299618602</v>
      </c>
      <c r="E26696" s="1">
        <v>0.85486962980875802</v>
      </c>
    </row>
    <row r="26697" spans="1:5">
      <c r="A26697" t="s">
        <v>26953</v>
      </c>
      <c r="B26697" s="2">
        <v>-0.46144029930733799</v>
      </c>
      <c r="C26697" s="1">
        <v>0.26150914056394098</v>
      </c>
      <c r="D26697" s="2">
        <v>4.8587282988026601E-2</v>
      </c>
      <c r="E26697" s="1">
        <v>0.87327095160634205</v>
      </c>
    </row>
    <row r="26698" spans="1:5">
      <c r="A26698" t="s">
        <v>26954</v>
      </c>
      <c r="B26698" s="2">
        <v>0</v>
      </c>
      <c r="C26698" s="1">
        <v>1</v>
      </c>
      <c r="D26698" s="2">
        <v>-2.02866165422272</v>
      </c>
      <c r="E26698" s="1">
        <v>1.0807701055934001E-9</v>
      </c>
    </row>
    <row r="26699" spans="1:5">
      <c r="A26699" t="s">
        <v>26955</v>
      </c>
      <c r="B26699" s="2">
        <v>0</v>
      </c>
      <c r="C26699" s="1" t="s">
        <v>7</v>
      </c>
      <c r="D26699" s="2">
        <v>0.270819524125684</v>
      </c>
      <c r="E26699" s="1" t="s">
        <v>7</v>
      </c>
    </row>
    <row r="26700" spans="1:5">
      <c r="A26700" t="s">
        <v>26956</v>
      </c>
      <c r="B26700" s="2">
        <v>-0.47254111121430298</v>
      </c>
      <c r="C26700" s="1">
        <v>0.90686245079776695</v>
      </c>
      <c r="D26700" s="2">
        <v>-0.77846795622551501</v>
      </c>
      <c r="E26700" s="1">
        <v>0.12282155884867001</v>
      </c>
    </row>
    <row r="26701" spans="1:5">
      <c r="A26701" t="s">
        <v>26957</v>
      </c>
      <c r="B26701" s="2">
        <v>0.42042890100793301</v>
      </c>
      <c r="C26701" s="1">
        <v>0.344972715584691</v>
      </c>
      <c r="D26701" s="2">
        <v>-4.3000758867795301E-2</v>
      </c>
      <c r="E26701" s="1">
        <v>0.84212879715517897</v>
      </c>
    </row>
    <row r="26702" spans="1:5">
      <c r="A26702" t="s">
        <v>26958</v>
      </c>
      <c r="B26702" s="2">
        <v>-0.27653468984186702</v>
      </c>
      <c r="C26702" s="1">
        <v>0.96593551209470296</v>
      </c>
      <c r="D26702" s="2">
        <v>-0.50213345701365197</v>
      </c>
      <c r="E26702" s="1">
        <v>0.44735816074025397</v>
      </c>
    </row>
    <row r="26703" spans="1:5">
      <c r="A26703" t="s">
        <v>26959</v>
      </c>
      <c r="B26703" s="2">
        <v>0.26591988791663201</v>
      </c>
      <c r="C26703" s="1">
        <v>0.89416725930424701</v>
      </c>
      <c r="D26703" s="2">
        <v>-2.2547214705176399</v>
      </c>
      <c r="E26703" s="1">
        <v>3.48455941511064E-4</v>
      </c>
    </row>
    <row r="26704" spans="1:5">
      <c r="A26704" t="s">
        <v>26960</v>
      </c>
      <c r="B26704" s="2">
        <v>4.0142427388375301</v>
      </c>
      <c r="C26704" s="1">
        <v>6.0300056713017599E-5</v>
      </c>
      <c r="D26704" s="2">
        <v>-0.42492374085365903</v>
      </c>
      <c r="E26704" s="1">
        <v>0.74282626043354605</v>
      </c>
    </row>
    <row r="26705" spans="1:5">
      <c r="A26705" t="s">
        <v>26961</v>
      </c>
      <c r="B26705" s="2">
        <v>0</v>
      </c>
      <c r="C26705" s="1" t="s">
        <v>7</v>
      </c>
      <c r="D26705" s="2">
        <v>0.27082475444482601</v>
      </c>
      <c r="E26705" s="1">
        <v>0.97049567031022599</v>
      </c>
    </row>
    <row r="26706" spans="1:5">
      <c r="A26706" t="s">
        <v>26962</v>
      </c>
      <c r="B26706" s="2">
        <v>0</v>
      </c>
      <c r="C26706" s="1">
        <v>1</v>
      </c>
      <c r="D26706" s="2">
        <v>1.13507793972154</v>
      </c>
      <c r="E26706" s="1">
        <v>0.223499377713921</v>
      </c>
    </row>
    <row r="26707" spans="1:5">
      <c r="A26707" t="s">
        <v>26963</v>
      </c>
      <c r="B26707" s="2">
        <v>-0.97336340104242802</v>
      </c>
      <c r="C26707" s="1" t="s">
        <v>7</v>
      </c>
      <c r="D26707" s="2">
        <v>-0.62253862376480895</v>
      </c>
      <c r="E26707" s="1">
        <v>0.86073390293498198</v>
      </c>
    </row>
    <row r="26708" spans="1:5">
      <c r="A26708" t="s">
        <v>26964</v>
      </c>
      <c r="B26708" s="2">
        <v>0.78283562004641005</v>
      </c>
      <c r="C26708" s="1">
        <v>0.468316800074494</v>
      </c>
      <c r="D26708" s="2">
        <v>-3.0799406275166201</v>
      </c>
      <c r="E26708" s="1">
        <v>1.6036279310517199E-40</v>
      </c>
    </row>
    <row r="26709" spans="1:5">
      <c r="A26709" t="s">
        <v>26965</v>
      </c>
      <c r="B26709" s="2">
        <v>0</v>
      </c>
      <c r="C26709" s="1">
        <v>1</v>
      </c>
      <c r="D26709" s="2">
        <v>-1.1870316585552001</v>
      </c>
      <c r="E26709" s="1">
        <v>5.51417247305186E-2</v>
      </c>
    </row>
    <row r="26710" spans="1:5">
      <c r="A26710" t="s">
        <v>26966</v>
      </c>
      <c r="B26710" s="2">
        <v>0.39780824127355402</v>
      </c>
      <c r="C26710" s="1">
        <v>0.48810505097669399</v>
      </c>
      <c r="D26710" s="2">
        <v>1.39435410782624</v>
      </c>
      <c r="E26710" s="1">
        <v>4.1689705001692699E-22</v>
      </c>
    </row>
    <row r="26711" spans="1:5">
      <c r="A26711" t="s">
        <v>26967</v>
      </c>
      <c r="B26711" s="2">
        <v>5.58030321285813</v>
      </c>
      <c r="C26711" s="1">
        <v>4.98211995935917E-17</v>
      </c>
      <c r="D26711" s="2">
        <v>3.34080362443268</v>
      </c>
      <c r="E26711" s="1">
        <v>3.5128346101505799E-14</v>
      </c>
    </row>
    <row r="26712" spans="1:5">
      <c r="A26712" t="s">
        <v>26968</v>
      </c>
      <c r="B26712" s="2">
        <v>-0.26487443638782898</v>
      </c>
      <c r="C26712" s="1">
        <v>0.98600190771712704</v>
      </c>
      <c r="D26712" s="2">
        <v>1.2440827612738901</v>
      </c>
      <c r="E26712" s="1">
        <v>0.52358548977789199</v>
      </c>
    </row>
    <row r="26713" spans="1:5">
      <c r="A26713" t="s">
        <v>26969</v>
      </c>
      <c r="B26713" s="2" t="s">
        <v>7</v>
      </c>
      <c r="C26713" s="1" t="s">
        <v>7</v>
      </c>
      <c r="D26713" s="2" t="s">
        <v>7</v>
      </c>
      <c r="E26713" s="1" t="s">
        <v>7</v>
      </c>
    </row>
    <row r="26714" spans="1:5">
      <c r="A26714" t="s">
        <v>26970</v>
      </c>
      <c r="B26714" s="2" t="s">
        <v>7</v>
      </c>
      <c r="C26714" s="1" t="s">
        <v>7</v>
      </c>
      <c r="D26714" s="2" t="s">
        <v>7</v>
      </c>
      <c r="E26714" s="1" t="s">
        <v>7</v>
      </c>
    </row>
    <row r="26715" spans="1:5">
      <c r="A26715" t="s">
        <v>26971</v>
      </c>
      <c r="B26715" s="2" t="s">
        <v>7</v>
      </c>
      <c r="C26715" s="1" t="s">
        <v>7</v>
      </c>
      <c r="D26715" s="2" t="s">
        <v>7</v>
      </c>
      <c r="E26715" s="1" t="s">
        <v>7</v>
      </c>
    </row>
    <row r="26716" spans="1:5">
      <c r="A26716" t="s">
        <v>26972</v>
      </c>
      <c r="B26716" s="2">
        <v>0.489243671191398</v>
      </c>
      <c r="C26716" s="1" t="s">
        <v>7</v>
      </c>
      <c r="D26716" s="2">
        <v>0</v>
      </c>
      <c r="E26716" s="1" t="s">
        <v>7</v>
      </c>
    </row>
    <row r="26717" spans="1:5">
      <c r="A26717" t="s">
        <v>26973</v>
      </c>
      <c r="B26717" s="2">
        <v>-2.2876047273998101</v>
      </c>
      <c r="C26717" s="1" t="s">
        <v>7</v>
      </c>
      <c r="D26717" s="2">
        <v>0</v>
      </c>
      <c r="E26717" s="1" t="s">
        <v>7</v>
      </c>
    </row>
    <row r="26718" spans="1:5">
      <c r="A26718" t="s">
        <v>26974</v>
      </c>
      <c r="B26718" s="2">
        <v>-7.8580549630713303</v>
      </c>
      <c r="C26718" s="1">
        <v>2.6781319727289801E-18</v>
      </c>
      <c r="D26718" s="2">
        <v>-1.6341581819306701</v>
      </c>
      <c r="E26718" s="1">
        <v>7.0699288131122404E-2</v>
      </c>
    </row>
    <row r="26719" spans="1:5">
      <c r="A26719" t="s">
        <v>26975</v>
      </c>
      <c r="B26719" s="2">
        <v>0</v>
      </c>
      <c r="C26719" s="1" t="s">
        <v>7</v>
      </c>
      <c r="D26719" s="2">
        <v>0.270819524125684</v>
      </c>
      <c r="E26719" s="1" t="s">
        <v>7</v>
      </c>
    </row>
    <row r="26720" spans="1:5">
      <c r="A26720" t="s">
        <v>26976</v>
      </c>
      <c r="B26720" s="2">
        <v>1.0063011235874399</v>
      </c>
      <c r="C26720" s="1">
        <v>2.2246961937779401E-7</v>
      </c>
      <c r="D26720" s="2">
        <v>0.51627890049438097</v>
      </c>
      <c r="E26720" s="1">
        <v>8.3296981361051202E-3</v>
      </c>
    </row>
    <row r="26721" spans="1:5">
      <c r="A26721" t="s">
        <v>26977</v>
      </c>
      <c r="B26721" s="2">
        <v>4.9682062046409898</v>
      </c>
      <c r="C26721" s="1">
        <v>1.80791434894138E-6</v>
      </c>
      <c r="D26721" s="2">
        <v>3.3511850356238</v>
      </c>
      <c r="E26721" s="1">
        <v>1.3475410089245901E-5</v>
      </c>
    </row>
    <row r="26722" spans="1:5">
      <c r="A26722" t="s">
        <v>26978</v>
      </c>
      <c r="B26722" s="2">
        <v>0</v>
      </c>
      <c r="C26722" s="1">
        <v>1</v>
      </c>
      <c r="D26722" s="2">
        <v>-4.4017695867083901</v>
      </c>
      <c r="E26722" s="1">
        <v>1.2161012696472801E-7</v>
      </c>
    </row>
    <row r="26723" spans="1:5">
      <c r="A26723" t="s">
        <v>26979</v>
      </c>
      <c r="B26723" s="2">
        <v>0</v>
      </c>
      <c r="C26723" s="1">
        <v>1</v>
      </c>
      <c r="D26723" s="2">
        <v>-3.9505400275930902</v>
      </c>
      <c r="E26723" s="1">
        <v>3.43186154787268E-8</v>
      </c>
    </row>
    <row r="26724" spans="1:5">
      <c r="A26724" t="s">
        <v>26980</v>
      </c>
      <c r="B26724" s="2">
        <v>0</v>
      </c>
      <c r="C26724" s="1">
        <v>1</v>
      </c>
      <c r="D26724" s="2">
        <v>-4.5518854448683097</v>
      </c>
      <c r="E26724" s="1">
        <v>1.7889056127327999E-5</v>
      </c>
    </row>
    <row r="26725" spans="1:5">
      <c r="A26725" t="s">
        <v>26981</v>
      </c>
      <c r="B26725" s="2">
        <v>0</v>
      </c>
      <c r="C26725" s="1">
        <v>1</v>
      </c>
      <c r="D26725" s="2">
        <v>2.0118436614273398</v>
      </c>
      <c r="E26725" s="1">
        <v>1.26347962352912E-2</v>
      </c>
    </row>
    <row r="26726" spans="1:5">
      <c r="A26726" t="s">
        <v>26982</v>
      </c>
      <c r="B26726" s="2">
        <v>-4.12081081953938</v>
      </c>
      <c r="C26726" s="1">
        <v>3.5598343250600503E-5</v>
      </c>
      <c r="D26726" s="2">
        <v>-0.24171572436984801</v>
      </c>
      <c r="E26726" s="1">
        <v>0.66483535325149401</v>
      </c>
    </row>
    <row r="26727" spans="1:5">
      <c r="A26727" t="s">
        <v>26983</v>
      </c>
      <c r="B26727" s="2">
        <v>0</v>
      </c>
      <c r="C26727" s="1">
        <v>1</v>
      </c>
      <c r="D26727" s="2">
        <v>1.4812369249923001</v>
      </c>
      <c r="E26727" s="1">
        <v>4.42531150466373E-4</v>
      </c>
    </row>
    <row r="26728" spans="1:5">
      <c r="A26728" t="s">
        <v>26984</v>
      </c>
      <c r="B26728" s="2">
        <v>8.4250700012894892</v>
      </c>
      <c r="C26728" s="1">
        <v>0.35090120571102801</v>
      </c>
      <c r="D26728" s="2">
        <v>0</v>
      </c>
      <c r="E26728" s="1">
        <v>1</v>
      </c>
    </row>
    <row r="26729" spans="1:5">
      <c r="A26729" t="s">
        <v>711</v>
      </c>
      <c r="B26729" s="2">
        <v>-0.50517831889853704</v>
      </c>
      <c r="C26729" s="1">
        <v>0.699045637275304</v>
      </c>
      <c r="D26729" s="2">
        <v>-3.8524547485941398</v>
      </c>
      <c r="E26729" s="1">
        <v>4.5810429533206802E-4</v>
      </c>
    </row>
    <row r="26730" spans="1:5">
      <c r="A26730" t="s">
        <v>26985</v>
      </c>
      <c r="B26730" s="2">
        <v>-6.4952176449148604</v>
      </c>
      <c r="C26730" s="1">
        <v>1.5475135534546199E-8</v>
      </c>
      <c r="D26730" s="2">
        <v>-2.6543207135555398</v>
      </c>
      <c r="E26730" s="1">
        <v>4.2625367999993599E-2</v>
      </c>
    </row>
    <row r="26731" spans="1:5">
      <c r="A26731" t="s">
        <v>26986</v>
      </c>
      <c r="B26731" s="2">
        <v>-6.8455632191355198</v>
      </c>
      <c r="C26731" s="1">
        <v>3.4976179229105203E-8</v>
      </c>
      <c r="D26731" s="2">
        <v>-3.6753319470309598</v>
      </c>
      <c r="E26731" s="1">
        <v>7.1302852551853903E-3</v>
      </c>
    </row>
    <row r="26732" spans="1:5">
      <c r="A26732" t="s">
        <v>26987</v>
      </c>
      <c r="B26732" s="2">
        <v>-1.36782515791193</v>
      </c>
      <c r="C26732" s="1" t="s">
        <v>7</v>
      </c>
      <c r="D26732" s="2">
        <v>0</v>
      </c>
      <c r="E26732" s="1" t="s">
        <v>7</v>
      </c>
    </row>
    <row r="26733" spans="1:5">
      <c r="A26733" t="s">
        <v>26988</v>
      </c>
      <c r="B26733" s="2">
        <v>-9.9638106215472604</v>
      </c>
      <c r="C26733" s="1">
        <v>2.25382891391615E-18</v>
      </c>
      <c r="D26733" s="2">
        <v>-7.1718780725051996</v>
      </c>
      <c r="E26733" s="1">
        <v>6.4658021726923195E-10</v>
      </c>
    </row>
    <row r="26734" spans="1:5">
      <c r="A26734" t="s">
        <v>26989</v>
      </c>
      <c r="B26734" s="2">
        <v>-4.0968414998483098</v>
      </c>
      <c r="C26734" s="1">
        <v>0.452939954829295</v>
      </c>
      <c r="D26734" s="2">
        <v>-1.96401135946545</v>
      </c>
      <c r="E26734" s="1">
        <v>0.70805653568121896</v>
      </c>
    </row>
    <row r="26735" spans="1:5">
      <c r="A26735" t="s">
        <v>26990</v>
      </c>
      <c r="B26735" s="2">
        <v>-7.3715222505784496E-3</v>
      </c>
      <c r="C26735" s="1">
        <v>1</v>
      </c>
      <c r="D26735" s="2">
        <v>-1.91047316612594</v>
      </c>
      <c r="E26735" s="1">
        <v>1.94454455069659E-3</v>
      </c>
    </row>
    <row r="26736" spans="1:5">
      <c r="A26736" t="s">
        <v>26991</v>
      </c>
      <c r="B26736" s="2">
        <v>0.69911365366356004</v>
      </c>
      <c r="C26736" s="1">
        <v>1.0796772811276599E-2</v>
      </c>
      <c r="D26736" s="2">
        <v>-0.14599212457581101</v>
      </c>
      <c r="E26736" s="1">
        <v>0.65699530037324405</v>
      </c>
    </row>
    <row r="26737" spans="1:5">
      <c r="A26737" t="s">
        <v>26992</v>
      </c>
      <c r="B26737" s="2">
        <v>-1.8268017511797201</v>
      </c>
      <c r="C26737" s="1">
        <v>7.7636567528096495E-8</v>
      </c>
      <c r="D26737" s="2">
        <v>-1.7637362288704299</v>
      </c>
      <c r="E26737" s="1">
        <v>4.5467547119990102E-7</v>
      </c>
    </row>
    <row r="26738" spans="1:5">
      <c r="A26738" t="s">
        <v>26993</v>
      </c>
      <c r="B26738" s="2" t="s">
        <v>7</v>
      </c>
      <c r="C26738" s="1" t="s">
        <v>7</v>
      </c>
      <c r="D26738" s="2" t="s">
        <v>7</v>
      </c>
      <c r="E26738" s="1" t="s">
        <v>7</v>
      </c>
    </row>
    <row r="26739" spans="1:5">
      <c r="A26739" t="s">
        <v>26994</v>
      </c>
      <c r="B26739" s="2">
        <v>-0.38016719117743503</v>
      </c>
      <c r="C26739" s="1">
        <v>0.73685105998817901</v>
      </c>
      <c r="D26739" s="2">
        <v>0.82992625129661102</v>
      </c>
      <c r="E26739" s="1">
        <v>8.7998806296268E-5</v>
      </c>
    </row>
    <row r="26740" spans="1:5">
      <c r="A26740" t="s">
        <v>26995</v>
      </c>
      <c r="B26740" s="2">
        <v>-1.74555697101233</v>
      </c>
      <c r="C26740" s="1">
        <v>2.6117426940699801E-3</v>
      </c>
      <c r="D26740" s="2">
        <v>0.63153808901902797</v>
      </c>
      <c r="E26740" s="1">
        <v>2.9133513064244E-4</v>
      </c>
    </row>
    <row r="26741" spans="1:5">
      <c r="A26741" t="s">
        <v>26996</v>
      </c>
      <c r="B26741" s="2">
        <v>-0.95341733898562897</v>
      </c>
      <c r="C26741" s="1" t="s">
        <v>7</v>
      </c>
      <c r="D26741" s="2">
        <v>2.6201195941366802</v>
      </c>
      <c r="E26741" s="1" t="s">
        <v>7</v>
      </c>
    </row>
    <row r="26742" spans="1:5">
      <c r="A26742" t="s">
        <v>26997</v>
      </c>
      <c r="B26742" s="2" t="s">
        <v>7</v>
      </c>
      <c r="C26742" s="1" t="s">
        <v>7</v>
      </c>
      <c r="D26742" s="2" t="s">
        <v>7</v>
      </c>
      <c r="E26742" s="1" t="s">
        <v>7</v>
      </c>
    </row>
    <row r="26743" spans="1:5">
      <c r="A26743" t="s">
        <v>26998</v>
      </c>
      <c r="B26743" s="2">
        <v>-0.47254108640943598</v>
      </c>
      <c r="C26743" s="1">
        <v>0.906971166119239</v>
      </c>
      <c r="D26743" s="2">
        <v>1.8687681257597299</v>
      </c>
      <c r="E26743" s="1">
        <v>2.3584582726756701E-3</v>
      </c>
    </row>
    <row r="26744" spans="1:5">
      <c r="A26744" t="s">
        <v>26999</v>
      </c>
      <c r="B26744" s="2">
        <v>-1.5403222153593299</v>
      </c>
      <c r="C26744" s="1">
        <v>3.8294183632962002E-7</v>
      </c>
      <c r="D26744" s="2">
        <v>-1.89935158080907</v>
      </c>
      <c r="E26744" s="1">
        <v>2.5572075745747702E-12</v>
      </c>
    </row>
    <row r="26745" spans="1:5">
      <c r="A26745" t="s">
        <v>27000</v>
      </c>
      <c r="B26745" s="2">
        <v>-2.27489492868669</v>
      </c>
      <c r="C26745" s="1">
        <v>2.9650776223371E-37</v>
      </c>
      <c r="D26745" s="2">
        <v>0.60691089458579806</v>
      </c>
      <c r="E26745" s="1">
        <v>1.2230095960007299E-7</v>
      </c>
    </row>
    <row r="26746" spans="1:5">
      <c r="A26746" t="s">
        <v>27001</v>
      </c>
      <c r="B26746" s="2">
        <v>-0.39929905382834002</v>
      </c>
      <c r="C26746" s="1">
        <v>0.90761102342926003</v>
      </c>
      <c r="D26746" s="2">
        <v>-3.0799881642756302</v>
      </c>
      <c r="E26746" s="1">
        <v>3.0090716115608702E-13</v>
      </c>
    </row>
    <row r="26747" spans="1:5">
      <c r="A26747" t="s">
        <v>27002</v>
      </c>
      <c r="B26747" s="2">
        <v>-2.4195125960003101</v>
      </c>
      <c r="C26747" s="1">
        <v>6.2466486808192397E-2</v>
      </c>
      <c r="D26747" s="2">
        <v>0.270825708518105</v>
      </c>
      <c r="E26747" s="1">
        <v>0.90038993424928604</v>
      </c>
    </row>
    <row r="26748" spans="1:5">
      <c r="A26748" t="s">
        <v>27003</v>
      </c>
      <c r="B26748" s="2">
        <v>1.21771183581427E-2</v>
      </c>
      <c r="C26748" s="1">
        <v>1</v>
      </c>
      <c r="D26748" s="2">
        <v>0.31921131790905599</v>
      </c>
      <c r="E26748" s="1">
        <v>0.47628232400702297</v>
      </c>
    </row>
    <row r="26749" spans="1:5">
      <c r="A26749" t="s">
        <v>27004</v>
      </c>
      <c r="B26749" s="2">
        <v>-1.4416958262673001</v>
      </c>
      <c r="C26749" s="1">
        <v>0.83067487966785802</v>
      </c>
      <c r="D26749" s="2">
        <v>-7.7601246761120004</v>
      </c>
      <c r="E26749" s="1">
        <v>5.0738914582888397E-3</v>
      </c>
    </row>
    <row r="26750" spans="1:5">
      <c r="A26750" t="s">
        <v>27005</v>
      </c>
      <c r="B26750" s="2">
        <v>0.145566385034234</v>
      </c>
      <c r="C26750" s="1">
        <v>0.66781695672971497</v>
      </c>
      <c r="D26750" s="2">
        <v>-0.22711081724457399</v>
      </c>
      <c r="E26750" s="1">
        <v>0.29439727879967698</v>
      </c>
    </row>
    <row r="26751" spans="1:5">
      <c r="A26751" t="s">
        <v>27006</v>
      </c>
      <c r="B26751" s="2" t="s">
        <v>7</v>
      </c>
      <c r="C26751" s="1" t="s">
        <v>7</v>
      </c>
      <c r="D26751" s="2" t="s">
        <v>7</v>
      </c>
      <c r="E26751" s="1" t="s">
        <v>7</v>
      </c>
    </row>
    <row r="26752" spans="1:5">
      <c r="A26752" t="s">
        <v>27007</v>
      </c>
      <c r="B26752" s="2">
        <v>1.2844330795743499</v>
      </c>
      <c r="C26752" s="1">
        <v>0.10234787985282399</v>
      </c>
      <c r="D26752" s="2">
        <v>-1.5828890246557801</v>
      </c>
      <c r="E26752" s="1">
        <v>4.5686660960038297E-16</v>
      </c>
    </row>
    <row r="26753" spans="1:5">
      <c r="A26753" t="s">
        <v>27008</v>
      </c>
      <c r="B26753" s="2">
        <v>-0.461915027055469</v>
      </c>
      <c r="C26753" s="1">
        <v>0.23276812965777199</v>
      </c>
      <c r="D26753" s="2">
        <v>-7.6337315495033304E-3</v>
      </c>
      <c r="E26753" s="1">
        <v>0.99799187107210896</v>
      </c>
    </row>
    <row r="26754" spans="1:5">
      <c r="A26754" t="s">
        <v>27009</v>
      </c>
      <c r="B26754" s="2">
        <v>0</v>
      </c>
      <c r="C26754" s="1" t="s">
        <v>7</v>
      </c>
      <c r="D26754" s="2">
        <v>0.270819524125684</v>
      </c>
      <c r="E26754" s="1" t="s">
        <v>7</v>
      </c>
    </row>
    <row r="26755" spans="1:5">
      <c r="A26755" t="s">
        <v>27010</v>
      </c>
      <c r="B26755" s="2">
        <v>0</v>
      </c>
      <c r="C26755" s="1" t="s">
        <v>7</v>
      </c>
      <c r="D26755" s="2">
        <v>-0.210067479266659</v>
      </c>
      <c r="E26755" s="1" t="s">
        <v>7</v>
      </c>
    </row>
    <row r="26756" spans="1:5">
      <c r="A26756" t="s">
        <v>27011</v>
      </c>
      <c r="B26756" s="2">
        <v>0</v>
      </c>
      <c r="C26756" s="1" t="s">
        <v>7</v>
      </c>
      <c r="D26756" s="2">
        <v>-5.1855864400792004</v>
      </c>
      <c r="E26756" s="1">
        <v>3.42512473010219E-3</v>
      </c>
    </row>
    <row r="26757" spans="1:5">
      <c r="A26757" t="s">
        <v>27012</v>
      </c>
      <c r="B26757" s="2">
        <v>0</v>
      </c>
      <c r="C26757" s="1" t="s">
        <v>7</v>
      </c>
      <c r="D26757" s="2">
        <v>4.2021043748102098</v>
      </c>
      <c r="E26757" s="1">
        <v>8.5398672216617198E-3</v>
      </c>
    </row>
    <row r="26758" spans="1:5">
      <c r="A26758" t="s">
        <v>27013</v>
      </c>
      <c r="B26758" s="2">
        <v>-0.45735007982048997</v>
      </c>
      <c r="C26758" s="1">
        <v>0.90686245079776695</v>
      </c>
      <c r="D26758" s="2">
        <v>-0.27154214249993702</v>
      </c>
      <c r="E26758" s="1">
        <v>0.270613256422997</v>
      </c>
    </row>
    <row r="26759" spans="1:5">
      <c r="A26759" t="s">
        <v>27014</v>
      </c>
      <c r="B26759" s="2">
        <v>1.92994033290273</v>
      </c>
      <c r="C26759" s="1">
        <v>1.36678701948626E-3</v>
      </c>
      <c r="D26759" s="2">
        <v>2.1185011605116402</v>
      </c>
      <c r="E26759" s="1">
        <v>2.36143379014998E-14</v>
      </c>
    </row>
    <row r="26760" spans="1:5">
      <c r="A26760" t="s">
        <v>712</v>
      </c>
      <c r="B26760" s="2">
        <v>0.91055946410307997</v>
      </c>
      <c r="C26760" s="1">
        <v>0.144938502403234</v>
      </c>
      <c r="D26760" s="2">
        <v>-3.5755632755872502</v>
      </c>
      <c r="E26760" s="1">
        <v>1.13366506119935E-8</v>
      </c>
    </row>
    <row r="26761" spans="1:5">
      <c r="A26761" t="s">
        <v>27015</v>
      </c>
      <c r="B26761" s="2">
        <v>0.245360803685576</v>
      </c>
      <c r="C26761" s="1">
        <v>0.95013217289391105</v>
      </c>
      <c r="D26761" s="2">
        <v>-0.35085589810949802</v>
      </c>
      <c r="E26761" s="1">
        <v>0.47806935018181601</v>
      </c>
    </row>
    <row r="26762" spans="1:5">
      <c r="A26762" t="s">
        <v>27016</v>
      </c>
      <c r="B26762" s="2">
        <v>0</v>
      </c>
      <c r="C26762" s="1" t="s">
        <v>7</v>
      </c>
      <c r="D26762" s="2">
        <v>0.270819524125684</v>
      </c>
      <c r="E26762" s="1" t="s">
        <v>7</v>
      </c>
    </row>
    <row r="26763" spans="1:5">
      <c r="A26763" t="s">
        <v>27017</v>
      </c>
      <c r="B26763" s="2">
        <v>0</v>
      </c>
      <c r="C26763" s="1" t="s">
        <v>7</v>
      </c>
      <c r="D26763" s="2">
        <v>-0.69095448265900195</v>
      </c>
      <c r="E26763" s="1" t="s">
        <v>7</v>
      </c>
    </row>
    <row r="26764" spans="1:5">
      <c r="A26764" t="s">
        <v>27018</v>
      </c>
      <c r="B26764" s="2">
        <v>0</v>
      </c>
      <c r="C26764" s="1" t="s">
        <v>7</v>
      </c>
      <c r="D26764" s="2">
        <v>-0.69095448265900195</v>
      </c>
      <c r="E26764" s="1" t="s">
        <v>7</v>
      </c>
    </row>
    <row r="26765" spans="1:5">
      <c r="A26765" t="s">
        <v>27019</v>
      </c>
      <c r="B26765" s="2">
        <v>1.46359862108562</v>
      </c>
      <c r="C26765" s="1">
        <v>0.51629604169588805</v>
      </c>
      <c r="D26765" s="2">
        <v>3.66846567172581</v>
      </c>
      <c r="E26765" s="1">
        <v>6.8397548491061898E-3</v>
      </c>
    </row>
    <row r="26766" spans="1:5">
      <c r="A26766" t="s">
        <v>27020</v>
      </c>
      <c r="B26766" s="2">
        <v>-0.953438864400171</v>
      </c>
      <c r="C26766" s="1">
        <v>0.73871513953062895</v>
      </c>
      <c r="D26766" s="2">
        <v>0.27082563844968899</v>
      </c>
      <c r="E26766" s="1">
        <v>0.91779280089377502</v>
      </c>
    </row>
    <row r="26767" spans="1:5">
      <c r="A26767" t="s">
        <v>27021</v>
      </c>
      <c r="B26767" s="2">
        <v>0.32874774524109501</v>
      </c>
      <c r="C26767" s="1">
        <v>0.92259219757559496</v>
      </c>
      <c r="D26767" s="2">
        <v>0.41326018271294201</v>
      </c>
      <c r="E26767" s="1">
        <v>0.56765142644259203</v>
      </c>
    </row>
    <row r="26768" spans="1:5">
      <c r="A26768" t="s">
        <v>27022</v>
      </c>
      <c r="B26768" s="2">
        <v>-1.3372807561550699</v>
      </c>
      <c r="C26768" s="1">
        <v>9.9826243169049308E-13</v>
      </c>
      <c r="D26768" s="2">
        <v>-0.68660530379296203</v>
      </c>
      <c r="E26768" s="1">
        <v>4.6470987658691801E-4</v>
      </c>
    </row>
    <row r="26769" spans="1:5">
      <c r="A26769" t="s">
        <v>27023</v>
      </c>
      <c r="B26769" s="2">
        <v>-0.38901725769633999</v>
      </c>
      <c r="C26769" s="1">
        <v>0.95542559230221402</v>
      </c>
      <c r="D26769" s="2">
        <v>0.83062425305884302</v>
      </c>
      <c r="E26769" s="1">
        <v>0.66965597210263395</v>
      </c>
    </row>
    <row r="26770" spans="1:5">
      <c r="A26770" t="s">
        <v>27024</v>
      </c>
      <c r="B26770" s="2">
        <v>8.3567104676778199E-3</v>
      </c>
      <c r="C26770" s="1" t="s">
        <v>7</v>
      </c>
      <c r="D26770" s="2">
        <v>1.3653569652937001</v>
      </c>
      <c r="E26770" s="1" t="s">
        <v>7</v>
      </c>
    </row>
    <row r="26771" spans="1:5">
      <c r="A26771" t="s">
        <v>27025</v>
      </c>
      <c r="B26771" s="2">
        <v>0.19778079628801901</v>
      </c>
      <c r="C26771" s="1">
        <v>0.62198847358916398</v>
      </c>
      <c r="D26771" s="2">
        <v>0.401907948233718</v>
      </c>
      <c r="E26771" s="1">
        <v>3.9791508281069199E-2</v>
      </c>
    </row>
    <row r="26772" spans="1:5">
      <c r="A26772" t="s">
        <v>27026</v>
      </c>
      <c r="B26772" s="2">
        <v>3.5171721039886501</v>
      </c>
      <c r="C26772" s="1">
        <v>3.4812740742985698E-3</v>
      </c>
      <c r="D26772" s="2">
        <v>0.203649696857887</v>
      </c>
      <c r="E26772" s="1">
        <v>0.82131335621997004</v>
      </c>
    </row>
    <row r="26773" spans="1:5">
      <c r="A26773" t="s">
        <v>27027</v>
      </c>
      <c r="B26773" s="2">
        <v>-2.0505008583051398</v>
      </c>
      <c r="C26773" s="1">
        <v>3.77507695031411E-3</v>
      </c>
      <c r="D26773" s="2">
        <v>-2.7759536451287401</v>
      </c>
      <c r="E26773" s="1">
        <v>2.5795881975767299E-62</v>
      </c>
    </row>
    <row r="26774" spans="1:5">
      <c r="A26774" t="s">
        <v>27028</v>
      </c>
      <c r="B26774" s="2">
        <v>0.63454341544141202</v>
      </c>
      <c r="C26774" s="1">
        <v>3.6370292504914801E-7</v>
      </c>
      <c r="D26774" s="2">
        <v>-0.29119291004929099</v>
      </c>
      <c r="E26774" s="1">
        <v>1.07231526848549E-2</v>
      </c>
    </row>
    <row r="26775" spans="1:5">
      <c r="A26775" t="s">
        <v>27029</v>
      </c>
      <c r="B26775" s="2">
        <v>-0.47254114777380402</v>
      </c>
      <c r="C26775" s="1">
        <v>0.90686245079776695</v>
      </c>
      <c r="D26775" s="2">
        <v>0.43571556933816002</v>
      </c>
      <c r="E26775" s="1">
        <v>3.2304201310113301E-2</v>
      </c>
    </row>
    <row r="26776" spans="1:5">
      <c r="A26776" t="s">
        <v>27030</v>
      </c>
      <c r="B26776" s="2" t="s">
        <v>7</v>
      </c>
      <c r="C26776" s="1" t="s">
        <v>7</v>
      </c>
      <c r="D26776" s="2" t="s">
        <v>7</v>
      </c>
      <c r="E26776" s="1" t="s">
        <v>7</v>
      </c>
    </row>
    <row r="26777" spans="1:5">
      <c r="A26777" t="s">
        <v>27031</v>
      </c>
      <c r="B26777" s="2" t="s">
        <v>7</v>
      </c>
      <c r="C26777" s="1" t="s">
        <v>7</v>
      </c>
      <c r="D26777" s="2" t="s">
        <v>7</v>
      </c>
      <c r="E26777" s="1" t="s">
        <v>7</v>
      </c>
    </row>
    <row r="26778" spans="1:5">
      <c r="A26778" t="s">
        <v>27032</v>
      </c>
      <c r="B26778" s="2">
        <v>0</v>
      </c>
      <c r="C26778" s="1" t="s">
        <v>7</v>
      </c>
      <c r="D26778" s="2">
        <v>0</v>
      </c>
      <c r="E26778" s="1" t="s">
        <v>7</v>
      </c>
    </row>
    <row r="26779" spans="1:5">
      <c r="A26779" t="s">
        <v>27033</v>
      </c>
      <c r="B26779" s="2" t="s">
        <v>7</v>
      </c>
      <c r="C26779" s="1" t="s">
        <v>7</v>
      </c>
      <c r="D26779" s="2" t="s">
        <v>7</v>
      </c>
      <c r="E26779" s="1" t="s">
        <v>7</v>
      </c>
    </row>
    <row r="26780" spans="1:5">
      <c r="A26780" t="s">
        <v>27034</v>
      </c>
      <c r="B26780" s="2">
        <v>-1.42740905290283</v>
      </c>
      <c r="C26780" s="1">
        <v>0.60692306695919496</v>
      </c>
      <c r="D26780" s="2">
        <v>-2.4806908425880501</v>
      </c>
      <c r="E26780" s="1">
        <v>0.16960773519177499</v>
      </c>
    </row>
    <row r="26781" spans="1:5">
      <c r="A26781" t="s">
        <v>27035</v>
      </c>
      <c r="B26781" s="2">
        <v>3.46625211474697</v>
      </c>
      <c r="C26781" s="1" t="s">
        <v>7</v>
      </c>
      <c r="D26781" s="2">
        <v>0</v>
      </c>
      <c r="E26781" s="1">
        <v>1</v>
      </c>
    </row>
    <row r="26782" spans="1:5">
      <c r="A26782" t="s">
        <v>27036</v>
      </c>
      <c r="B26782" s="2" t="s">
        <v>7</v>
      </c>
      <c r="C26782" s="1" t="s">
        <v>7</v>
      </c>
      <c r="D26782" s="2" t="s">
        <v>7</v>
      </c>
      <c r="E26782" s="1" t="s">
        <v>7</v>
      </c>
    </row>
    <row r="26783" spans="1:5">
      <c r="A26783" t="s">
        <v>27037</v>
      </c>
      <c r="B26783" s="2" t="s">
        <v>7</v>
      </c>
      <c r="C26783" s="1" t="s">
        <v>7</v>
      </c>
      <c r="D26783" s="2" t="s">
        <v>7</v>
      </c>
      <c r="E26783" s="1" t="s">
        <v>7</v>
      </c>
    </row>
    <row r="26784" spans="1:5">
      <c r="A26784" t="s">
        <v>27038</v>
      </c>
      <c r="B26784" s="2">
        <v>0</v>
      </c>
      <c r="C26784" s="1">
        <v>1</v>
      </c>
      <c r="D26784" s="2">
        <v>-6.9691846206710402</v>
      </c>
      <c r="E26784" s="1">
        <v>2.6933858595138099E-11</v>
      </c>
    </row>
    <row r="26785" spans="1:5">
      <c r="A26785" t="s">
        <v>27039</v>
      </c>
      <c r="B26785" s="2" t="s">
        <v>7</v>
      </c>
      <c r="C26785" s="1" t="s">
        <v>7</v>
      </c>
      <c r="D26785" s="2" t="s">
        <v>7</v>
      </c>
      <c r="E26785" s="1" t="s">
        <v>7</v>
      </c>
    </row>
    <row r="26786" spans="1:5">
      <c r="A26786" t="s">
        <v>27040</v>
      </c>
      <c r="B26786" s="2">
        <v>-0.81970483078258805</v>
      </c>
      <c r="C26786" s="1">
        <v>8.0101526787922893E-3</v>
      </c>
      <c r="D26786" s="2">
        <v>-6.8930554697149607E-2</v>
      </c>
      <c r="E26786" s="1">
        <v>0.68869739332984603</v>
      </c>
    </row>
    <row r="26787" spans="1:5">
      <c r="A26787" t="s">
        <v>27041</v>
      </c>
      <c r="B26787" s="2">
        <v>0</v>
      </c>
      <c r="C26787" s="1">
        <v>1</v>
      </c>
      <c r="D26787" s="2">
        <v>-8.27746825875217E-2</v>
      </c>
      <c r="E26787" s="1">
        <v>0.89747068787843198</v>
      </c>
    </row>
    <row r="26788" spans="1:5">
      <c r="A26788" t="s">
        <v>27042</v>
      </c>
      <c r="B26788" s="2" t="s">
        <v>7</v>
      </c>
      <c r="C26788" s="1" t="s">
        <v>7</v>
      </c>
      <c r="D26788" s="2" t="s">
        <v>7</v>
      </c>
      <c r="E26788" s="1" t="s">
        <v>7</v>
      </c>
    </row>
    <row r="26789" spans="1:5">
      <c r="A26789" t="s">
        <v>27043</v>
      </c>
      <c r="B26789" s="2">
        <v>0</v>
      </c>
      <c r="C26789" s="1">
        <v>1</v>
      </c>
      <c r="D26789" s="2">
        <v>-3.39830777434564</v>
      </c>
      <c r="E26789" s="1">
        <v>1.8808480636506201E-2</v>
      </c>
    </row>
    <row r="26790" spans="1:5">
      <c r="A26790" t="s">
        <v>27044</v>
      </c>
      <c r="B26790" s="2">
        <v>0.489243671191399</v>
      </c>
      <c r="C26790" s="1" t="s">
        <v>7</v>
      </c>
      <c r="D26790" s="2">
        <v>0</v>
      </c>
      <c r="E26790" s="1" t="s">
        <v>7</v>
      </c>
    </row>
    <row r="26791" spans="1:5">
      <c r="A26791" t="s">
        <v>27045</v>
      </c>
      <c r="B26791" s="2">
        <v>0.30077626382663802</v>
      </c>
      <c r="C26791" s="1">
        <v>0.11942592710593999</v>
      </c>
      <c r="D26791" s="2">
        <v>-0.25914264696643802</v>
      </c>
      <c r="E26791" s="1">
        <v>0.22487250876376</v>
      </c>
    </row>
    <row r="26792" spans="1:5">
      <c r="A26792" t="s">
        <v>27046</v>
      </c>
      <c r="B26792" s="2">
        <v>-0.472530335593287</v>
      </c>
      <c r="C26792" s="1" t="s">
        <v>7</v>
      </c>
      <c r="D26792" s="2">
        <v>0.270819524125684</v>
      </c>
      <c r="E26792" s="1" t="s">
        <v>7</v>
      </c>
    </row>
    <row r="26793" spans="1:5">
      <c r="A26793" t="s">
        <v>27047</v>
      </c>
      <c r="B26793" s="2" t="s">
        <v>7</v>
      </c>
      <c r="C26793" s="1" t="s">
        <v>7</v>
      </c>
      <c r="D26793" s="2" t="s">
        <v>7</v>
      </c>
      <c r="E26793" s="1" t="s">
        <v>7</v>
      </c>
    </row>
    <row r="26794" spans="1:5">
      <c r="A26794" t="s">
        <v>27048</v>
      </c>
      <c r="B26794" s="2" t="s">
        <v>7</v>
      </c>
      <c r="C26794" s="1" t="s">
        <v>7</v>
      </c>
      <c r="D26794" s="2" t="s">
        <v>7</v>
      </c>
      <c r="E26794" s="1" t="s">
        <v>7</v>
      </c>
    </row>
    <row r="26795" spans="1:5">
      <c r="A26795" t="s">
        <v>27049</v>
      </c>
      <c r="B26795" s="2">
        <v>-0.38628828185936198</v>
      </c>
      <c r="C26795" s="1">
        <v>0.90864161732594695</v>
      </c>
      <c r="D26795" s="2">
        <v>0.315332217276385</v>
      </c>
      <c r="E26795" s="1">
        <v>7.8080091488659395E-2</v>
      </c>
    </row>
    <row r="26796" spans="1:5">
      <c r="A26796" t="s">
        <v>27050</v>
      </c>
      <c r="B26796" s="2">
        <v>1.4427639139436499</v>
      </c>
      <c r="C26796" s="1">
        <v>0.41784040790978499</v>
      </c>
      <c r="D26796" s="2">
        <v>-4.4430592642356697</v>
      </c>
      <c r="E26796" s="1">
        <v>1.0717243777216799E-5</v>
      </c>
    </row>
    <row r="26797" spans="1:5">
      <c r="A26797" t="s">
        <v>27051</v>
      </c>
      <c r="B26797" s="2">
        <v>0</v>
      </c>
      <c r="C26797" s="1" t="s">
        <v>7</v>
      </c>
      <c r="D26797" s="2">
        <v>-2.1777041277254701</v>
      </c>
      <c r="E26797" s="1" t="s">
        <v>7</v>
      </c>
    </row>
    <row r="26798" spans="1:5">
      <c r="A26798" t="s">
        <v>27052</v>
      </c>
      <c r="B26798" s="2" t="s">
        <v>7</v>
      </c>
      <c r="C26798" s="1" t="s">
        <v>7</v>
      </c>
      <c r="D26798" s="2" t="s">
        <v>7</v>
      </c>
      <c r="E26798" s="1" t="s">
        <v>7</v>
      </c>
    </row>
    <row r="26799" spans="1:5">
      <c r="A26799" t="s">
        <v>27053</v>
      </c>
      <c r="B26799" s="2">
        <v>0</v>
      </c>
      <c r="C26799" s="1" t="s">
        <v>7</v>
      </c>
      <c r="D26799" s="2">
        <v>3.26456262412573</v>
      </c>
      <c r="E26799" s="1">
        <v>8.5698612396375703E-2</v>
      </c>
    </row>
    <row r="26800" spans="1:5">
      <c r="A26800" t="s">
        <v>27054</v>
      </c>
      <c r="B26800" s="2">
        <v>0</v>
      </c>
      <c r="C26800" s="1">
        <v>1</v>
      </c>
      <c r="D26800" s="2">
        <v>-1.4978093176421401</v>
      </c>
      <c r="E26800" s="1">
        <v>5.0362151216814997E-2</v>
      </c>
    </row>
    <row r="26801" spans="1:5">
      <c r="A26801" t="s">
        <v>27055</v>
      </c>
      <c r="B26801" s="2">
        <v>0</v>
      </c>
      <c r="C26801" s="1">
        <v>1</v>
      </c>
      <c r="D26801" s="2">
        <v>-6.4265930261556603</v>
      </c>
      <c r="E26801" s="1">
        <v>1.74217910813741E-8</v>
      </c>
    </row>
    <row r="26802" spans="1:5">
      <c r="A26802" t="s">
        <v>27056</v>
      </c>
      <c r="B26802" s="2" t="s">
        <v>7</v>
      </c>
      <c r="C26802" s="1" t="s">
        <v>7</v>
      </c>
      <c r="D26802" s="2" t="s">
        <v>7</v>
      </c>
      <c r="E26802" s="1" t="s">
        <v>7</v>
      </c>
    </row>
    <row r="26803" spans="1:5">
      <c r="A26803" t="s">
        <v>27057</v>
      </c>
      <c r="B26803" s="2" t="s">
        <v>7</v>
      </c>
      <c r="C26803" s="1" t="s">
        <v>7</v>
      </c>
      <c r="D26803" s="2" t="s">
        <v>7</v>
      </c>
      <c r="E26803" s="1" t="s">
        <v>7</v>
      </c>
    </row>
    <row r="26804" spans="1:5">
      <c r="A26804" t="s">
        <v>27058</v>
      </c>
      <c r="B26804" s="2">
        <v>0</v>
      </c>
      <c r="C26804" s="1" t="s">
        <v>7</v>
      </c>
      <c r="D26804" s="2">
        <v>0</v>
      </c>
      <c r="E26804" s="1" t="s">
        <v>7</v>
      </c>
    </row>
    <row r="26805" spans="1:5">
      <c r="A26805" t="s">
        <v>27059</v>
      </c>
      <c r="B26805" s="2">
        <v>-1.1443862970685901</v>
      </c>
      <c r="C26805" s="1">
        <v>0.12604477220353999</v>
      </c>
      <c r="D26805" s="2">
        <v>5.6755531549562201</v>
      </c>
      <c r="E26805" s="1">
        <v>3.2709592383875701E-71</v>
      </c>
    </row>
    <row r="26806" spans="1:5">
      <c r="A26806" t="s">
        <v>27060</v>
      </c>
      <c r="B26806" s="2">
        <v>-0.95343148959504698</v>
      </c>
      <c r="C26806" s="1">
        <v>0.98172195932644901</v>
      </c>
      <c r="D26806" s="2">
        <v>-7.0596052396225799</v>
      </c>
      <c r="E26806" s="1">
        <v>0.14319616264386001</v>
      </c>
    </row>
    <row r="26807" spans="1:5">
      <c r="A26807" t="s">
        <v>27061</v>
      </c>
      <c r="B26807" s="2">
        <v>-0.70740579213022703</v>
      </c>
      <c r="C26807" s="1">
        <v>0.74076544956352697</v>
      </c>
      <c r="D26807" s="2">
        <v>1.36649367602322</v>
      </c>
      <c r="E26807" s="1">
        <v>5.3563860261868796E-7</v>
      </c>
    </row>
    <row r="26808" spans="1:5">
      <c r="A26808" t="s">
        <v>27062</v>
      </c>
      <c r="B26808" s="2">
        <v>5.1142541306534204</v>
      </c>
      <c r="C26808" s="1">
        <v>8.1344545777045006E-8</v>
      </c>
      <c r="D26808" s="2">
        <v>-3.7922398923975101E-2</v>
      </c>
      <c r="E26808" s="1">
        <v>0.94863805380028998</v>
      </c>
    </row>
    <row r="26809" spans="1:5">
      <c r="A26809" t="s">
        <v>27063</v>
      </c>
      <c r="B26809" s="2">
        <v>-0.16823081650834101</v>
      </c>
      <c r="C26809" s="1">
        <v>0.66439602227580796</v>
      </c>
      <c r="D26809" s="2">
        <v>-1.07467840457379</v>
      </c>
      <c r="E26809" s="1">
        <v>2.7686681466683401E-10</v>
      </c>
    </row>
    <row r="26810" spans="1:5">
      <c r="A26810" t="s">
        <v>27064</v>
      </c>
      <c r="B26810" s="2">
        <v>-1.2800586288623199</v>
      </c>
      <c r="C26810" s="1">
        <v>0.180596898835817</v>
      </c>
      <c r="D26810" s="2">
        <v>-7.09177961094902E-2</v>
      </c>
      <c r="E26810" s="1">
        <v>0.86105827233929699</v>
      </c>
    </row>
    <row r="26811" spans="1:5">
      <c r="A26811" t="s">
        <v>27065</v>
      </c>
      <c r="B26811" s="2">
        <v>0</v>
      </c>
      <c r="C26811" s="1" t="s">
        <v>7</v>
      </c>
      <c r="D26811" s="2">
        <v>-1.0997054224593299</v>
      </c>
      <c r="E26811" s="1" t="s">
        <v>7</v>
      </c>
    </row>
    <row r="26812" spans="1:5">
      <c r="A26812" t="s">
        <v>27066</v>
      </c>
      <c r="B26812" s="2">
        <v>-1.34460242648398</v>
      </c>
      <c r="C26812" s="1" t="s">
        <v>7</v>
      </c>
      <c r="D26812" s="2">
        <v>-0.69095448265900195</v>
      </c>
      <c r="E26812" s="1" t="s">
        <v>7</v>
      </c>
    </row>
    <row r="26813" spans="1:5">
      <c r="A26813" t="s">
        <v>27067</v>
      </c>
      <c r="B26813" s="2">
        <v>1.5660884894931699</v>
      </c>
      <c r="C26813" s="1">
        <v>0.23027282453676001</v>
      </c>
      <c r="D26813" s="2">
        <v>-0.121822027715166</v>
      </c>
      <c r="E26813" s="1">
        <v>0.887512325446425</v>
      </c>
    </row>
    <row r="26814" spans="1:5">
      <c r="A26814" t="s">
        <v>27068</v>
      </c>
      <c r="B26814" s="2">
        <v>0</v>
      </c>
      <c r="C26814" s="1" t="s">
        <v>7</v>
      </c>
      <c r="D26814" s="2">
        <v>0.270819524125684</v>
      </c>
      <c r="E26814" s="1" t="s">
        <v>7</v>
      </c>
    </row>
    <row r="26815" spans="1:5">
      <c r="A26815" t="s">
        <v>27069</v>
      </c>
      <c r="B26815" s="2">
        <v>3.1052949816607001</v>
      </c>
      <c r="C26815" s="1" t="s">
        <v>7</v>
      </c>
      <c r="D26815" s="2">
        <v>0</v>
      </c>
      <c r="E26815" s="1">
        <v>1</v>
      </c>
    </row>
    <row r="26816" spans="1:5">
      <c r="A26816" t="s">
        <v>713</v>
      </c>
      <c r="B26816" s="2">
        <v>-0.8175548519818</v>
      </c>
      <c r="C26816" s="1">
        <v>0.46584310116753802</v>
      </c>
      <c r="D26816" s="2">
        <v>-3.6483325164835998</v>
      </c>
      <c r="E26816" s="1">
        <v>4.12865286726137E-6</v>
      </c>
    </row>
    <row r="26817" spans="1:5">
      <c r="A26817" t="s">
        <v>27070</v>
      </c>
      <c r="B26817" s="2">
        <v>-2.5770610004051</v>
      </c>
      <c r="C26817" s="1">
        <v>5.02094442960089E-174</v>
      </c>
      <c r="D26817" s="2">
        <v>2.9569841218634901E-2</v>
      </c>
      <c r="E26817" s="1">
        <v>0.81583494722527905</v>
      </c>
    </row>
    <row r="26818" spans="1:5">
      <c r="A26818" t="s">
        <v>27071</v>
      </c>
      <c r="B26818" s="2">
        <v>0</v>
      </c>
      <c r="C26818" s="1" t="s">
        <v>7</v>
      </c>
      <c r="D26818" s="2">
        <v>0</v>
      </c>
      <c r="E26818" s="1" t="s">
        <v>7</v>
      </c>
    </row>
    <row r="26819" spans="1:5">
      <c r="A26819" t="s">
        <v>714</v>
      </c>
      <c r="B26819" s="2">
        <v>0.61739619804212398</v>
      </c>
      <c r="C26819" s="1">
        <v>0.57884803346394698</v>
      </c>
      <c r="D26819" s="2">
        <v>-2.9070833258599502</v>
      </c>
      <c r="E26819" s="1">
        <v>5.8840110720029701E-5</v>
      </c>
    </row>
    <row r="26820" spans="1:5">
      <c r="A26820" t="s">
        <v>27072</v>
      </c>
      <c r="B26820" s="2" t="s">
        <v>7</v>
      </c>
      <c r="C26820" s="1" t="s">
        <v>7</v>
      </c>
      <c r="D26820" s="2" t="s">
        <v>7</v>
      </c>
      <c r="E26820" s="1" t="s">
        <v>7</v>
      </c>
    </row>
    <row r="26821" spans="1:5">
      <c r="A26821" t="s">
        <v>27073</v>
      </c>
      <c r="B26821" s="2">
        <v>0</v>
      </c>
      <c r="C26821" s="1">
        <v>1</v>
      </c>
      <c r="D26821" s="2">
        <v>2.9361937683120098</v>
      </c>
      <c r="E26821" s="1">
        <v>1.0449983518197999E-9</v>
      </c>
    </row>
    <row r="26822" spans="1:5">
      <c r="A26822" t="s">
        <v>27074</v>
      </c>
      <c r="B26822" s="2">
        <v>0.29291298054273801</v>
      </c>
      <c r="C26822" s="1">
        <v>0.320628434500216</v>
      </c>
      <c r="D26822" s="2">
        <v>-0.88886342715674704</v>
      </c>
      <c r="E26822" s="1">
        <v>1.19545648357117E-4</v>
      </c>
    </row>
    <row r="26823" spans="1:5">
      <c r="A26823" t="s">
        <v>715</v>
      </c>
      <c r="B26823" s="2">
        <v>1.01284054501863</v>
      </c>
      <c r="C26823" s="1">
        <v>1.0086097867503801E-3</v>
      </c>
      <c r="D26823" s="2">
        <v>-1.36412147284467</v>
      </c>
      <c r="E26823" s="1">
        <v>2.5978299861573401E-3</v>
      </c>
    </row>
    <row r="26824" spans="1:5">
      <c r="A26824" t="s">
        <v>27075</v>
      </c>
      <c r="B26824" s="2">
        <v>-1.0396201709941399</v>
      </c>
      <c r="C26824" s="1">
        <v>1.91886614264484E-13</v>
      </c>
      <c r="D26824" s="2">
        <v>-0.71332633205878004</v>
      </c>
      <c r="E26824" s="1">
        <v>7.3393845320421998E-7</v>
      </c>
    </row>
    <row r="26825" spans="1:5">
      <c r="A26825" t="s">
        <v>27076</v>
      </c>
      <c r="B26825" s="2">
        <v>0</v>
      </c>
      <c r="C26825" s="1" t="s">
        <v>7</v>
      </c>
      <c r="D26825" s="2">
        <v>3.9409268997805502</v>
      </c>
      <c r="E26825" s="1">
        <v>1.8367930701981401E-2</v>
      </c>
    </row>
    <row r="26826" spans="1:5">
      <c r="A26826" t="s">
        <v>716</v>
      </c>
      <c r="B26826" s="2">
        <v>-8.3661724828398704E-2</v>
      </c>
      <c r="C26826" s="1">
        <v>1</v>
      </c>
      <c r="D26826" s="2">
        <v>-3.2381012817181398</v>
      </c>
      <c r="E26826" s="1">
        <v>9.6036999970682295E-5</v>
      </c>
    </row>
    <row r="26827" spans="1:5">
      <c r="A26827" t="s">
        <v>27077</v>
      </c>
      <c r="B26827" s="2">
        <v>0.69650691439866597</v>
      </c>
      <c r="C26827" s="1">
        <v>0.83806536953681698</v>
      </c>
      <c r="D26827" s="2">
        <v>4.3701414197972701</v>
      </c>
      <c r="E26827" s="1">
        <v>6.5945712885375201E-4</v>
      </c>
    </row>
    <row r="26828" spans="1:5">
      <c r="A26828" t="s">
        <v>27078</v>
      </c>
      <c r="B26828" s="2">
        <v>0.97015097148298002</v>
      </c>
      <c r="C26828" s="1" t="s">
        <v>7</v>
      </c>
      <c r="D26828" s="2">
        <v>1.3124929174162301</v>
      </c>
      <c r="E26828" s="1">
        <v>0.67920759523802299</v>
      </c>
    </row>
    <row r="26829" spans="1:5">
      <c r="A26829" t="s">
        <v>717</v>
      </c>
      <c r="B26829" s="2">
        <v>0.80694168069359895</v>
      </c>
      <c r="C26829" s="1">
        <v>0.25661181086127099</v>
      </c>
      <c r="D26829" s="2">
        <v>-2.4933501673737499</v>
      </c>
      <c r="E26829" s="1">
        <v>4.3463817053490898E-5</v>
      </c>
    </row>
    <row r="26830" spans="1:5">
      <c r="A26830" t="s">
        <v>27079</v>
      </c>
      <c r="B26830" s="2" t="s">
        <v>7</v>
      </c>
      <c r="C26830" s="1" t="s">
        <v>7</v>
      </c>
      <c r="D26830" s="2" t="s">
        <v>7</v>
      </c>
      <c r="E26830" s="1" t="s">
        <v>7</v>
      </c>
    </row>
    <row r="26831" spans="1:5">
      <c r="A26831" t="s">
        <v>27080</v>
      </c>
      <c r="B26831" s="2">
        <v>0</v>
      </c>
      <c r="C26831" s="1" t="s">
        <v>7</v>
      </c>
      <c r="D26831" s="2">
        <v>0.270819524125684</v>
      </c>
      <c r="E26831" s="1" t="s">
        <v>7</v>
      </c>
    </row>
    <row r="26832" spans="1:5">
      <c r="A26832" t="s">
        <v>27081</v>
      </c>
      <c r="B26832" s="2">
        <v>0</v>
      </c>
      <c r="C26832" s="1" t="s">
        <v>7</v>
      </c>
      <c r="D26832" s="2">
        <v>0</v>
      </c>
      <c r="E26832" s="1" t="s">
        <v>7</v>
      </c>
    </row>
    <row r="26833" spans="1:5">
      <c r="A26833" t="s">
        <v>27082</v>
      </c>
      <c r="B26833" s="2" t="s">
        <v>7</v>
      </c>
      <c r="C26833" s="1" t="s">
        <v>7</v>
      </c>
      <c r="D26833" s="2" t="s">
        <v>7</v>
      </c>
      <c r="E26833" s="1" t="s">
        <v>7</v>
      </c>
    </row>
    <row r="26834" spans="1:5">
      <c r="A26834" t="s">
        <v>27083</v>
      </c>
      <c r="B26834" s="2" t="s">
        <v>7</v>
      </c>
      <c r="C26834" s="1" t="s">
        <v>7</v>
      </c>
      <c r="D26834" s="2" t="s">
        <v>7</v>
      </c>
      <c r="E26834" s="1" t="s">
        <v>7</v>
      </c>
    </row>
    <row r="26835" spans="1:5">
      <c r="A26835" t="s">
        <v>27084</v>
      </c>
      <c r="B26835" s="2">
        <v>0</v>
      </c>
      <c r="C26835" s="1" t="s">
        <v>7</v>
      </c>
      <c r="D26835" s="2">
        <v>-2.7244414033233202</v>
      </c>
      <c r="E26835" s="1" t="s">
        <v>7</v>
      </c>
    </row>
    <row r="26836" spans="1:5">
      <c r="A26836" t="s">
        <v>27085</v>
      </c>
      <c r="B26836" s="2">
        <v>0.48925484199650598</v>
      </c>
      <c r="C26836" s="1">
        <v>0.90686245079776695</v>
      </c>
      <c r="D26836" s="2">
        <v>-6.9182903573577903</v>
      </c>
      <c r="E26836" s="1">
        <v>3.6846781023694299E-13</v>
      </c>
    </row>
    <row r="26837" spans="1:5">
      <c r="A26837" t="s">
        <v>27086</v>
      </c>
      <c r="B26837" s="2">
        <v>-1.6584193791365001</v>
      </c>
      <c r="C26837" s="1">
        <v>0.251220929865205</v>
      </c>
      <c r="D26837" s="2">
        <v>-9.7768836573060902</v>
      </c>
      <c r="E26837" s="1">
        <v>8.2021049997636807E-28</v>
      </c>
    </row>
    <row r="26838" spans="1:5">
      <c r="A26838" t="s">
        <v>27087</v>
      </c>
      <c r="B26838" s="2" t="s">
        <v>7</v>
      </c>
      <c r="C26838" s="1" t="s">
        <v>7</v>
      </c>
      <c r="D26838" s="2" t="s">
        <v>7</v>
      </c>
      <c r="E26838" s="1" t="s">
        <v>7</v>
      </c>
    </row>
    <row r="26839" spans="1:5">
      <c r="A26839" t="s">
        <v>27088</v>
      </c>
      <c r="B26839" s="2" t="s">
        <v>7</v>
      </c>
      <c r="C26839" s="1" t="s">
        <v>7</v>
      </c>
      <c r="D26839" s="2" t="s">
        <v>7</v>
      </c>
      <c r="E26839" s="1" t="s">
        <v>7</v>
      </c>
    </row>
    <row r="26840" spans="1:5">
      <c r="A26840" t="s">
        <v>27089</v>
      </c>
      <c r="B26840" s="2">
        <v>0.213740317423531</v>
      </c>
      <c r="C26840" s="1">
        <v>0.11707070856288899</v>
      </c>
      <c r="D26840" s="2">
        <v>-0.65620143471313597</v>
      </c>
      <c r="E26840" s="1">
        <v>3.9559682270920299E-10</v>
      </c>
    </row>
    <row r="26841" spans="1:5">
      <c r="A26841" t="s">
        <v>27090</v>
      </c>
      <c r="B26841" s="2">
        <v>1.38418655411361</v>
      </c>
      <c r="C26841" s="1">
        <v>0.150878945508993</v>
      </c>
      <c r="D26841" s="2">
        <v>0.254797626338229</v>
      </c>
      <c r="E26841" s="1">
        <v>0.91682088180094201</v>
      </c>
    </row>
    <row r="26842" spans="1:5">
      <c r="A26842" t="s">
        <v>27091</v>
      </c>
      <c r="B26842" s="2">
        <v>9.3206811896862494</v>
      </c>
      <c r="C26842" s="1">
        <v>3.92224777146565E-25</v>
      </c>
      <c r="D26842" s="2">
        <v>5.29930741775134</v>
      </c>
      <c r="E26842" s="1">
        <v>1.5707408949972399E-8</v>
      </c>
    </row>
    <row r="26843" spans="1:5">
      <c r="A26843" t="s">
        <v>27092</v>
      </c>
      <c r="B26843" s="2">
        <v>-1.6403592863509899</v>
      </c>
      <c r="C26843" s="1">
        <v>0.26890514746454902</v>
      </c>
      <c r="D26843" s="2">
        <v>-0.71951823888071997</v>
      </c>
      <c r="E26843" s="1">
        <v>0.19109086152613999</v>
      </c>
    </row>
    <row r="26844" spans="1:5">
      <c r="A26844" t="s">
        <v>27093</v>
      </c>
      <c r="B26844" s="2" t="s">
        <v>7</v>
      </c>
      <c r="C26844" s="1" t="s">
        <v>7</v>
      </c>
      <c r="D26844" s="2" t="s">
        <v>7</v>
      </c>
      <c r="E26844" s="1" t="s">
        <v>7</v>
      </c>
    </row>
    <row r="26845" spans="1:5">
      <c r="A26845" t="s">
        <v>27094</v>
      </c>
      <c r="B26845" s="2" t="s">
        <v>7</v>
      </c>
      <c r="C26845" s="1" t="s">
        <v>7</v>
      </c>
      <c r="D26845" s="2" t="s">
        <v>7</v>
      </c>
      <c r="E26845" s="1" t="s">
        <v>7</v>
      </c>
    </row>
    <row r="26846" spans="1:5">
      <c r="A26846" t="s">
        <v>27095</v>
      </c>
      <c r="B26846" s="2">
        <v>4.4892164062247302</v>
      </c>
      <c r="C26846" s="1">
        <v>7.1702845284474004E-19</v>
      </c>
      <c r="D26846" s="2">
        <v>0.242632744237257</v>
      </c>
      <c r="E26846" s="1">
        <v>0.32417555163515699</v>
      </c>
    </row>
    <row r="26847" spans="1:5">
      <c r="A26847" t="s">
        <v>27096</v>
      </c>
      <c r="B26847" s="2">
        <v>0</v>
      </c>
      <c r="C26847" s="1" t="s">
        <v>7</v>
      </c>
      <c r="D26847" s="2">
        <v>-0.69095448265900195</v>
      </c>
      <c r="E26847" s="1" t="s">
        <v>7</v>
      </c>
    </row>
    <row r="26848" spans="1:5">
      <c r="A26848" t="s">
        <v>27097</v>
      </c>
      <c r="B26848" s="2" t="s">
        <v>7</v>
      </c>
      <c r="C26848" s="1" t="s">
        <v>7</v>
      </c>
      <c r="D26848" s="2" t="s">
        <v>7</v>
      </c>
      <c r="E26848" s="1" t="s">
        <v>7</v>
      </c>
    </row>
    <row r="26849" spans="1:5">
      <c r="A26849" t="s">
        <v>27098</v>
      </c>
      <c r="B26849" s="2" t="s">
        <v>7</v>
      </c>
      <c r="C26849" s="1" t="s">
        <v>7</v>
      </c>
      <c r="D26849" s="2" t="s">
        <v>7</v>
      </c>
      <c r="E26849" s="1" t="s">
        <v>7</v>
      </c>
    </row>
    <row r="26850" spans="1:5">
      <c r="A26850" t="s">
        <v>27099</v>
      </c>
      <c r="B26850" s="2">
        <v>1.84176316402729</v>
      </c>
      <c r="C26850" s="1" t="s">
        <v>7</v>
      </c>
      <c r="D26850" s="2">
        <v>0</v>
      </c>
      <c r="E26850" s="1" t="s">
        <v>7</v>
      </c>
    </row>
    <row r="26851" spans="1:5">
      <c r="A26851" t="s">
        <v>27100</v>
      </c>
      <c r="B26851" s="2" t="s">
        <v>7</v>
      </c>
      <c r="C26851" s="1" t="s">
        <v>7</v>
      </c>
      <c r="D26851" s="2" t="s">
        <v>7</v>
      </c>
      <c r="E26851" s="1" t="s">
        <v>7</v>
      </c>
    </row>
    <row r="26852" spans="1:5">
      <c r="A26852" t="s">
        <v>27101</v>
      </c>
      <c r="B26852" s="2">
        <v>1.6471992461485201</v>
      </c>
      <c r="C26852" s="1">
        <v>0.79286261485700604</v>
      </c>
      <c r="D26852" s="2">
        <v>0</v>
      </c>
      <c r="E26852" s="1">
        <v>1</v>
      </c>
    </row>
    <row r="26853" spans="1:5">
      <c r="A26853" t="s">
        <v>27102</v>
      </c>
      <c r="B26853" s="2">
        <v>4.1451767836903697</v>
      </c>
      <c r="C26853" s="1">
        <v>0.63001430837494699</v>
      </c>
      <c r="D26853" s="2">
        <v>0.27082268890301198</v>
      </c>
      <c r="E26853" s="1">
        <v>0.99050487191248204</v>
      </c>
    </row>
    <row r="26854" spans="1:5">
      <c r="A26854" t="s">
        <v>27103</v>
      </c>
      <c r="B26854" s="2">
        <v>3.0029638962755998</v>
      </c>
      <c r="C26854" s="1">
        <v>2.2936909333930701E-2</v>
      </c>
      <c r="D26854" s="2">
        <v>0.65555016562841095</v>
      </c>
      <c r="E26854" s="1">
        <v>0.465140131042731</v>
      </c>
    </row>
    <row r="26855" spans="1:5">
      <c r="A26855" t="s">
        <v>27104</v>
      </c>
      <c r="B26855" s="2">
        <v>0.970151620000825</v>
      </c>
      <c r="C26855" s="1">
        <v>0.87924164783803005</v>
      </c>
      <c r="D26855" s="2">
        <v>0</v>
      </c>
      <c r="E26855" s="1">
        <v>1</v>
      </c>
    </row>
    <row r="26856" spans="1:5">
      <c r="A26856" t="s">
        <v>27105</v>
      </c>
      <c r="B26856" s="2">
        <v>0</v>
      </c>
      <c r="C26856" s="1" t="s">
        <v>7</v>
      </c>
      <c r="D26856" s="2">
        <v>-0.69095448265900195</v>
      </c>
      <c r="E26856" s="1" t="s">
        <v>7</v>
      </c>
    </row>
    <row r="26857" spans="1:5">
      <c r="A26857" t="s">
        <v>27106</v>
      </c>
      <c r="B26857" s="2">
        <v>0</v>
      </c>
      <c r="C26857" s="1">
        <v>1</v>
      </c>
      <c r="D26857" s="2">
        <v>2.6062216384221202</v>
      </c>
      <c r="E26857" s="1">
        <v>0.26935903021477198</v>
      </c>
    </row>
    <row r="26858" spans="1:5">
      <c r="A26858" t="s">
        <v>27107</v>
      </c>
      <c r="B26858" s="2">
        <v>0</v>
      </c>
      <c r="C26858" s="1" t="s">
        <v>7</v>
      </c>
      <c r="D26858" s="2">
        <v>-0.69095448265900195</v>
      </c>
      <c r="E26858" s="1" t="s">
        <v>7</v>
      </c>
    </row>
    <row r="26859" spans="1:5">
      <c r="A26859" t="s">
        <v>27108</v>
      </c>
      <c r="B26859" s="2">
        <v>-1.5665643879794999</v>
      </c>
      <c r="C26859" s="1">
        <v>0.66844947579476099</v>
      </c>
      <c r="D26859" s="2">
        <v>-7.3985807344371297</v>
      </c>
      <c r="E26859" s="1">
        <v>1.6785784807887101E-4</v>
      </c>
    </row>
    <row r="26860" spans="1:5">
      <c r="A26860" t="s">
        <v>27109</v>
      </c>
      <c r="B26860" s="2" t="s">
        <v>7</v>
      </c>
      <c r="C26860" s="1" t="s">
        <v>7</v>
      </c>
      <c r="D26860" s="2" t="s">
        <v>7</v>
      </c>
      <c r="E26860" s="1" t="s">
        <v>7</v>
      </c>
    </row>
    <row r="26861" spans="1:5">
      <c r="A26861" t="s">
        <v>27110</v>
      </c>
      <c r="B26861" s="2">
        <v>0</v>
      </c>
      <c r="C26861" s="1" t="s">
        <v>7</v>
      </c>
      <c r="D26861" s="2">
        <v>0</v>
      </c>
      <c r="E26861" s="1" t="s">
        <v>7</v>
      </c>
    </row>
    <row r="26862" spans="1:5">
      <c r="A26862" t="s">
        <v>27111</v>
      </c>
      <c r="B26862" s="2">
        <v>-0.186326261089545</v>
      </c>
      <c r="C26862" s="1">
        <v>0.91593546299626305</v>
      </c>
      <c r="D26862" s="2">
        <v>-2.39616333407487</v>
      </c>
      <c r="E26862" s="1">
        <v>3.73524059081056E-6</v>
      </c>
    </row>
    <row r="26863" spans="1:5">
      <c r="A26863" t="s">
        <v>27112</v>
      </c>
      <c r="B26863" s="2">
        <v>1.5409599512729699</v>
      </c>
      <c r="C26863" s="1">
        <v>2.22491530770494E-4</v>
      </c>
      <c r="D26863" s="2">
        <v>-1.32308720420847</v>
      </c>
      <c r="E26863" s="1">
        <v>1.4714778084015001E-5</v>
      </c>
    </row>
    <row r="26864" spans="1:5">
      <c r="A26864" t="s">
        <v>27113</v>
      </c>
      <c r="B26864" s="2">
        <v>5.5177184360259304</v>
      </c>
      <c r="C26864" s="1">
        <v>3.7960428080253699E-24</v>
      </c>
      <c r="D26864" s="2">
        <v>1.1765361233366201</v>
      </c>
      <c r="E26864" s="1">
        <v>0.25441464957181398</v>
      </c>
    </row>
    <row r="26865" spans="1:5">
      <c r="A26865" t="s">
        <v>27114</v>
      </c>
      <c r="B26865" s="2">
        <v>-0.472530335593287</v>
      </c>
      <c r="C26865" s="1" t="s">
        <v>7</v>
      </c>
      <c r="D26865" s="2">
        <v>0</v>
      </c>
      <c r="E26865" s="1" t="s">
        <v>7</v>
      </c>
    </row>
    <row r="26866" spans="1:5">
      <c r="A26866" t="s">
        <v>27115</v>
      </c>
      <c r="B26866" s="2" t="s">
        <v>7</v>
      </c>
      <c r="C26866" s="1" t="s">
        <v>7</v>
      </c>
      <c r="D26866" s="2" t="s">
        <v>7</v>
      </c>
      <c r="E26866" s="1" t="s">
        <v>7</v>
      </c>
    </row>
    <row r="26867" spans="1:5">
      <c r="A26867" t="s">
        <v>27116</v>
      </c>
      <c r="B26867" s="2">
        <v>-5.1387668064072196</v>
      </c>
      <c r="C26867" s="1">
        <v>0.12488874579576199</v>
      </c>
      <c r="D26867" s="2">
        <v>-3.5372347274393001</v>
      </c>
      <c r="E26867" s="1">
        <v>0.295012128395994</v>
      </c>
    </row>
    <row r="26868" spans="1:5">
      <c r="A26868" t="s">
        <v>27117</v>
      </c>
      <c r="B26868" s="2">
        <v>-2.43181718591471</v>
      </c>
      <c r="C26868" s="1">
        <v>2.15938733603935E-4</v>
      </c>
      <c r="D26868" s="2">
        <v>-5.0493597212352404</v>
      </c>
      <c r="E26868" s="1">
        <v>3.0571736310105101E-7</v>
      </c>
    </row>
    <row r="26869" spans="1:5">
      <c r="A26869" t="s">
        <v>27118</v>
      </c>
      <c r="B26869" s="2">
        <v>-7.0320475614260696</v>
      </c>
      <c r="C26869" s="1">
        <v>1.8685529587844599E-23</v>
      </c>
      <c r="D26869" s="2">
        <v>-8.3582861479131001</v>
      </c>
      <c r="E26869" s="1">
        <v>1.4810079395446901E-16</v>
      </c>
    </row>
    <row r="26870" spans="1:5">
      <c r="A26870" t="s">
        <v>718</v>
      </c>
      <c r="B26870" s="2">
        <v>-1.30732562928018</v>
      </c>
      <c r="C26870" s="1">
        <v>3.01637341243742E-2</v>
      </c>
      <c r="D26870" s="2">
        <v>-4.3518547213229404</v>
      </c>
      <c r="E26870" s="1">
        <v>4.7347479017920704E-13</v>
      </c>
    </row>
    <row r="26871" spans="1:5">
      <c r="A26871" t="s">
        <v>27119</v>
      </c>
      <c r="B26871" s="2" t="s">
        <v>7</v>
      </c>
      <c r="C26871" s="1" t="s">
        <v>7</v>
      </c>
      <c r="D26871" s="2" t="s">
        <v>7</v>
      </c>
      <c r="E26871" s="1" t="s">
        <v>7</v>
      </c>
    </row>
    <row r="26872" spans="1:5">
      <c r="A26872" t="s">
        <v>27120</v>
      </c>
      <c r="B26872" s="2" t="s">
        <v>7</v>
      </c>
      <c r="C26872" s="1" t="s">
        <v>7</v>
      </c>
      <c r="D26872" s="2" t="s">
        <v>7</v>
      </c>
      <c r="E26872" s="1" t="s">
        <v>7</v>
      </c>
    </row>
    <row r="26873" spans="1:5">
      <c r="A26873" t="s">
        <v>27121</v>
      </c>
      <c r="B26873" s="2" t="s">
        <v>7</v>
      </c>
      <c r="C26873" s="1" t="s">
        <v>7</v>
      </c>
      <c r="D26873" s="2" t="s">
        <v>7</v>
      </c>
      <c r="E26873" s="1" t="s">
        <v>7</v>
      </c>
    </row>
    <row r="26874" spans="1:5">
      <c r="A26874" t="s">
        <v>27122</v>
      </c>
      <c r="B26874" s="2">
        <v>0</v>
      </c>
      <c r="C26874" s="1">
        <v>1</v>
      </c>
      <c r="D26874" s="2">
        <v>-2.2940604089179102</v>
      </c>
      <c r="E26874" s="1">
        <v>1.36253967207418E-4</v>
      </c>
    </row>
    <row r="26875" spans="1:5">
      <c r="A26875" t="s">
        <v>27123</v>
      </c>
      <c r="B26875" s="2">
        <v>0.48925471477622301</v>
      </c>
      <c r="C26875" s="1">
        <v>0.91207398185141397</v>
      </c>
      <c r="D26875" s="2">
        <v>2.4682652061788799</v>
      </c>
      <c r="E26875" s="1">
        <v>5.09147465733212E-2</v>
      </c>
    </row>
    <row r="26876" spans="1:5">
      <c r="A26876" t="s">
        <v>27124</v>
      </c>
      <c r="B26876" s="2">
        <v>0</v>
      </c>
      <c r="C26876" s="1">
        <v>1</v>
      </c>
      <c r="D26876" s="2">
        <v>-5.3527925665573397</v>
      </c>
      <c r="E26876" s="1">
        <v>5.9722264062661602E-2</v>
      </c>
    </row>
    <row r="26877" spans="1:5">
      <c r="A26877" t="s">
        <v>27125</v>
      </c>
      <c r="B26877" s="2">
        <v>-0.28211012247329498</v>
      </c>
      <c r="C26877" s="1">
        <v>0.55007880744033999</v>
      </c>
      <c r="D26877" s="2">
        <v>-0.44240671036657903</v>
      </c>
      <c r="E26877" s="1">
        <v>9.3051113294851402E-7</v>
      </c>
    </row>
    <row r="26878" spans="1:5">
      <c r="A26878" t="s">
        <v>27126</v>
      </c>
      <c r="B26878" s="2">
        <v>0</v>
      </c>
      <c r="C26878" s="1" t="s">
        <v>7</v>
      </c>
      <c r="D26878" s="2">
        <v>-1.1907178352196499</v>
      </c>
      <c r="E26878" s="1" t="s">
        <v>7</v>
      </c>
    </row>
    <row r="26879" spans="1:5">
      <c r="A26879" t="s">
        <v>27127</v>
      </c>
      <c r="B26879" s="2">
        <v>0</v>
      </c>
      <c r="C26879" s="1" t="s">
        <v>7</v>
      </c>
      <c r="D26879" s="2">
        <v>0</v>
      </c>
      <c r="E26879" s="1" t="s">
        <v>7</v>
      </c>
    </row>
    <row r="26880" spans="1:5">
      <c r="A26880" t="s">
        <v>27128</v>
      </c>
      <c r="B26880" s="2">
        <v>-0.472530335593287</v>
      </c>
      <c r="C26880" s="1" t="s">
        <v>7</v>
      </c>
      <c r="D26880" s="2">
        <v>0</v>
      </c>
      <c r="E26880" s="1" t="s">
        <v>7</v>
      </c>
    </row>
    <row r="26881" spans="1:5">
      <c r="A26881" t="s">
        <v>27129</v>
      </c>
      <c r="B26881" s="2">
        <v>4.1905265467039197</v>
      </c>
      <c r="C26881" s="1">
        <v>5.3973641907059701E-3</v>
      </c>
      <c r="D26881" s="2">
        <v>-0.46280374331610902</v>
      </c>
      <c r="E26881" s="1">
        <v>0.82959923566294802</v>
      </c>
    </row>
    <row r="26882" spans="1:5">
      <c r="A26882" t="s">
        <v>27130</v>
      </c>
      <c r="B26882" s="2" t="s">
        <v>7</v>
      </c>
      <c r="C26882" s="1" t="s">
        <v>7</v>
      </c>
      <c r="D26882" s="2" t="s">
        <v>7</v>
      </c>
      <c r="E26882" s="1" t="s">
        <v>7</v>
      </c>
    </row>
    <row r="26883" spans="1:5">
      <c r="A26883" t="s">
        <v>27131</v>
      </c>
      <c r="B26883" s="2" t="s">
        <v>7</v>
      </c>
      <c r="C26883" s="1" t="s">
        <v>7</v>
      </c>
      <c r="D26883" s="2" t="s">
        <v>7</v>
      </c>
      <c r="E26883" s="1" t="s">
        <v>7</v>
      </c>
    </row>
    <row r="26884" spans="1:5">
      <c r="A26884" t="s">
        <v>27132</v>
      </c>
      <c r="B26884" s="2" t="s">
        <v>7</v>
      </c>
      <c r="C26884" s="1" t="s">
        <v>7</v>
      </c>
      <c r="D26884" s="2" t="s">
        <v>7</v>
      </c>
      <c r="E26884" s="1" t="s">
        <v>7</v>
      </c>
    </row>
    <row r="26885" spans="1:5">
      <c r="A26885" t="s">
        <v>27133</v>
      </c>
      <c r="B26885" s="2">
        <v>0</v>
      </c>
      <c r="C26885" s="1" t="s">
        <v>7</v>
      </c>
      <c r="D26885" s="2">
        <v>-0.69095448265900195</v>
      </c>
      <c r="E26885" s="1" t="s">
        <v>7</v>
      </c>
    </row>
    <row r="26886" spans="1:5">
      <c r="A26886" t="s">
        <v>27134</v>
      </c>
      <c r="B26886" s="2">
        <v>-0.472530335593287</v>
      </c>
      <c r="C26886" s="1" t="s">
        <v>7</v>
      </c>
      <c r="D26886" s="2">
        <v>0</v>
      </c>
      <c r="E26886" s="1" t="s">
        <v>7</v>
      </c>
    </row>
    <row r="26887" spans="1:5">
      <c r="A26887" t="s">
        <v>27135</v>
      </c>
      <c r="B26887" s="2">
        <v>0.43068197009965498</v>
      </c>
      <c r="C26887" s="1">
        <v>0.19986492656160201</v>
      </c>
      <c r="D26887" s="2">
        <v>-0.66072541807782004</v>
      </c>
      <c r="E26887" s="1">
        <v>9.8304104817114601E-3</v>
      </c>
    </row>
    <row r="26888" spans="1:5">
      <c r="A26888" t="s">
        <v>27136</v>
      </c>
      <c r="B26888" s="2">
        <v>0.14476735655297401</v>
      </c>
      <c r="C26888" s="1">
        <v>0.90686245079776695</v>
      </c>
      <c r="D26888" s="2">
        <v>-2.2538446738069502</v>
      </c>
      <c r="E26888" s="1">
        <v>3.02186445075616E-9</v>
      </c>
    </row>
    <row r="26889" spans="1:5">
      <c r="A26889" t="s">
        <v>27137</v>
      </c>
      <c r="B26889" s="2" t="s">
        <v>7</v>
      </c>
      <c r="C26889" s="1" t="s">
        <v>7</v>
      </c>
      <c r="D26889" s="2" t="s">
        <v>7</v>
      </c>
      <c r="E26889" s="1" t="s">
        <v>7</v>
      </c>
    </row>
    <row r="26890" spans="1:5">
      <c r="A26890" t="s">
        <v>27138</v>
      </c>
      <c r="B26890" s="2">
        <v>0</v>
      </c>
      <c r="C26890" s="1" t="s">
        <v>7</v>
      </c>
      <c r="D26890" s="2">
        <v>0.79028479448224997</v>
      </c>
      <c r="E26890" s="1" t="s">
        <v>7</v>
      </c>
    </row>
    <row r="26891" spans="1:5">
      <c r="A26891" t="s">
        <v>27139</v>
      </c>
      <c r="B26891" s="2">
        <v>1.1674049275610101</v>
      </c>
      <c r="C26891" s="1">
        <v>0.12734475379544899</v>
      </c>
      <c r="D26891" s="2">
        <v>-0.18962999688719601</v>
      </c>
      <c r="E26891" s="1">
        <v>0.75554502439713001</v>
      </c>
    </row>
    <row r="26892" spans="1:5">
      <c r="A26892" t="s">
        <v>27140</v>
      </c>
      <c r="B26892" s="2">
        <v>1.35057579407818</v>
      </c>
      <c r="C26892" s="1">
        <v>0.15137657599128601</v>
      </c>
      <c r="D26892" s="2">
        <v>6.9648844496875899</v>
      </c>
      <c r="E26892" s="1">
        <v>1.9308286916106499E-14</v>
      </c>
    </row>
    <row r="26893" spans="1:5">
      <c r="A26893" t="s">
        <v>27141</v>
      </c>
      <c r="B26893" s="2">
        <v>0</v>
      </c>
      <c r="C26893" s="1">
        <v>1</v>
      </c>
      <c r="D26893" s="2">
        <v>5.83343674878674</v>
      </c>
      <c r="E26893" s="1">
        <v>4.9407059718439795E-4</v>
      </c>
    </row>
    <row r="26894" spans="1:5">
      <c r="A26894" t="s">
        <v>87</v>
      </c>
      <c r="B26894" s="2" t="s">
        <v>7</v>
      </c>
      <c r="C26894" s="1" t="s">
        <v>7</v>
      </c>
      <c r="D26894" s="2" t="s">
        <v>7</v>
      </c>
      <c r="E26894" s="1" t="s">
        <v>7</v>
      </c>
    </row>
    <row r="26895" spans="1:5">
      <c r="A26895" t="s">
        <v>27142</v>
      </c>
      <c r="B26895" s="2">
        <v>0</v>
      </c>
      <c r="C26895" s="1" t="s">
        <v>7</v>
      </c>
      <c r="D26895" s="2">
        <v>0</v>
      </c>
      <c r="E26895" s="1" t="s">
        <v>7</v>
      </c>
    </row>
    <row r="26896" spans="1:5">
      <c r="A26896" t="s">
        <v>88</v>
      </c>
      <c r="B26896" s="2">
        <v>-2.83569598309967</v>
      </c>
      <c r="C26896" s="1" t="s">
        <v>7</v>
      </c>
      <c r="D26896" s="2">
        <v>0</v>
      </c>
      <c r="E26896" s="1">
        <v>1</v>
      </c>
    </row>
    <row r="26897" spans="1:5">
      <c r="A26897" t="s">
        <v>27143</v>
      </c>
      <c r="B26897" s="2">
        <v>0</v>
      </c>
      <c r="C26897" s="1" t="s">
        <v>7</v>
      </c>
      <c r="D26897" s="2">
        <v>0.270819524125684</v>
      </c>
      <c r="E26897" s="1" t="s">
        <v>7</v>
      </c>
    </row>
    <row r="26898" spans="1:5">
      <c r="A26898" t="s">
        <v>27144</v>
      </c>
      <c r="B26898" s="2">
        <v>-0.97770553895247603</v>
      </c>
      <c r="C26898" s="1">
        <v>0.55267644044112596</v>
      </c>
      <c r="D26898" s="2">
        <v>0.121976533229974</v>
      </c>
      <c r="E26898" s="1">
        <v>0.58815691072989995</v>
      </c>
    </row>
    <row r="26899" spans="1:5">
      <c r="A26899" t="s">
        <v>27145</v>
      </c>
      <c r="B26899" s="2" t="s">
        <v>7</v>
      </c>
      <c r="C26899" s="1" t="s">
        <v>7</v>
      </c>
      <c r="D26899" s="2" t="s">
        <v>7</v>
      </c>
      <c r="E26899" s="1" t="s">
        <v>7</v>
      </c>
    </row>
    <row r="26900" spans="1:5">
      <c r="A26900" t="s">
        <v>27146</v>
      </c>
      <c r="B26900" s="2" t="s">
        <v>7</v>
      </c>
      <c r="C26900" s="1" t="s">
        <v>7</v>
      </c>
      <c r="D26900" s="2" t="s">
        <v>7</v>
      </c>
      <c r="E26900" s="1" t="s">
        <v>7</v>
      </c>
    </row>
    <row r="26901" spans="1:5">
      <c r="A26901" t="s">
        <v>27147</v>
      </c>
      <c r="B26901" s="2">
        <v>0</v>
      </c>
      <c r="C26901" s="1" t="s">
        <v>7</v>
      </c>
      <c r="D26901" s="2">
        <v>-0.69095448265900195</v>
      </c>
      <c r="E26901" s="1" t="s">
        <v>7</v>
      </c>
    </row>
    <row r="26902" spans="1:5">
      <c r="A26902" t="s">
        <v>27148</v>
      </c>
      <c r="B26902" s="2">
        <v>1.45308086855253</v>
      </c>
      <c r="C26902" s="1">
        <v>0.46323229050097198</v>
      </c>
      <c r="D26902" s="2">
        <v>0.423478199597491</v>
      </c>
      <c r="E26902" s="1">
        <v>0.65719846782745595</v>
      </c>
    </row>
    <row r="26903" spans="1:5">
      <c r="A26903" t="s">
        <v>27149</v>
      </c>
      <c r="B26903" s="2">
        <v>8.7302770695870908</v>
      </c>
      <c r="C26903" s="1">
        <v>6.5375335911595701E-21</v>
      </c>
      <c r="D26903" s="2">
        <v>-1.0500770394804999</v>
      </c>
      <c r="E26903" s="1">
        <v>0.28622254849179302</v>
      </c>
    </row>
    <row r="26904" spans="1:5">
      <c r="A26904" t="s">
        <v>27150</v>
      </c>
      <c r="B26904" s="2">
        <v>3.8613385935422002</v>
      </c>
      <c r="C26904" s="1">
        <v>5.9797164212939401E-13</v>
      </c>
      <c r="D26904" s="2">
        <v>-0.57861324261861302</v>
      </c>
      <c r="E26904" s="1">
        <v>0.71824117682328603</v>
      </c>
    </row>
    <row r="26905" spans="1:5">
      <c r="A26905" t="s">
        <v>27151</v>
      </c>
      <c r="B26905" s="2" t="s">
        <v>7</v>
      </c>
      <c r="C26905" s="1" t="s">
        <v>7</v>
      </c>
      <c r="D26905" s="2" t="s">
        <v>7</v>
      </c>
      <c r="E26905" s="1" t="s">
        <v>7</v>
      </c>
    </row>
    <row r="26906" spans="1:5">
      <c r="A26906" t="s">
        <v>27152</v>
      </c>
      <c r="B26906" s="2" t="s">
        <v>7</v>
      </c>
      <c r="C26906" s="1" t="s">
        <v>7</v>
      </c>
      <c r="D26906" s="2" t="s">
        <v>7</v>
      </c>
      <c r="E26906" s="1" t="s">
        <v>7</v>
      </c>
    </row>
    <row r="26907" spans="1:5">
      <c r="A26907" t="s">
        <v>27153</v>
      </c>
      <c r="B26907" s="2" t="s">
        <v>7</v>
      </c>
      <c r="C26907" s="1" t="s">
        <v>7</v>
      </c>
      <c r="D26907" s="2" t="s">
        <v>7</v>
      </c>
      <c r="E26907" s="1" t="s">
        <v>7</v>
      </c>
    </row>
    <row r="26908" spans="1:5">
      <c r="A26908" t="s">
        <v>27154</v>
      </c>
      <c r="B26908" s="2">
        <v>0</v>
      </c>
      <c r="C26908" s="1" t="s">
        <v>7</v>
      </c>
      <c r="D26908" s="2">
        <v>-1.19071779665744</v>
      </c>
      <c r="E26908" s="1" t="s">
        <v>7</v>
      </c>
    </row>
    <row r="26909" spans="1:5">
      <c r="A26909" t="s">
        <v>27155</v>
      </c>
      <c r="B26909" s="2" t="s">
        <v>7</v>
      </c>
      <c r="C26909" s="1" t="s">
        <v>7</v>
      </c>
      <c r="D26909" s="2" t="s">
        <v>7</v>
      </c>
      <c r="E26909" s="1" t="s">
        <v>7</v>
      </c>
    </row>
    <row r="26910" spans="1:5">
      <c r="A26910" t="s">
        <v>27156</v>
      </c>
      <c r="B26910" s="2">
        <v>0.61374668498922402</v>
      </c>
      <c r="C26910" s="1">
        <v>0.25425041385056901</v>
      </c>
      <c r="D26910" s="2">
        <v>-2.6427807340372098</v>
      </c>
      <c r="E26910" s="1">
        <v>9.3322361610619708E-13</v>
      </c>
    </row>
    <row r="26911" spans="1:5">
      <c r="A26911" t="s">
        <v>27157</v>
      </c>
      <c r="B26911" s="2">
        <v>-0.472541012016994</v>
      </c>
      <c r="C26911" s="1">
        <v>0.91540102610657104</v>
      </c>
      <c r="D26911" s="2">
        <v>-1.0017424679228999</v>
      </c>
      <c r="E26911" s="1">
        <v>0.32683070536099201</v>
      </c>
    </row>
    <row r="26912" spans="1:5">
      <c r="A26912" t="s">
        <v>27158</v>
      </c>
      <c r="B26912" s="2">
        <v>0.57398852355631302</v>
      </c>
      <c r="C26912" s="1">
        <v>6.6663303258732001E-2</v>
      </c>
      <c r="D26912" s="2">
        <v>0.67837286616375503</v>
      </c>
      <c r="E26912" s="1">
        <v>1.5836149536637902E-2</v>
      </c>
    </row>
    <row r="26913" spans="1:5">
      <c r="A26913" t="s">
        <v>27159</v>
      </c>
      <c r="B26913" s="2">
        <v>-1.2316944787569399</v>
      </c>
      <c r="C26913" s="1">
        <v>3.20834213032549E-4</v>
      </c>
      <c r="D26913" s="2">
        <v>1.5902603135043101</v>
      </c>
      <c r="E26913" s="1">
        <v>1.74052546271388E-10</v>
      </c>
    </row>
    <row r="26914" spans="1:5">
      <c r="A26914" t="s">
        <v>27160</v>
      </c>
      <c r="B26914" s="2">
        <v>-0.61754866158350397</v>
      </c>
      <c r="C26914" s="1">
        <v>0.239089612304027</v>
      </c>
      <c r="D26914" s="2">
        <v>2.17589211258043</v>
      </c>
      <c r="E26914" s="1">
        <v>8.05759648511312E-15</v>
      </c>
    </row>
    <row r="26915" spans="1:5">
      <c r="A26915" t="s">
        <v>27161</v>
      </c>
      <c r="B26915" s="2">
        <v>-2.3077875768187601</v>
      </c>
      <c r="C26915" s="1" t="s">
        <v>7</v>
      </c>
      <c r="D26915" s="2">
        <v>-5.6189041944298896</v>
      </c>
      <c r="E26915" s="1">
        <v>8.9990638211567595E-2</v>
      </c>
    </row>
    <row r="26916" spans="1:5">
      <c r="A26916" t="s">
        <v>27162</v>
      </c>
      <c r="B26916" s="2">
        <v>-3.3942184553559298</v>
      </c>
      <c r="C26916" s="1" t="s">
        <v>7</v>
      </c>
      <c r="D26916" s="2">
        <v>0</v>
      </c>
      <c r="E26916" s="1">
        <v>1</v>
      </c>
    </row>
    <row r="26917" spans="1:5">
      <c r="A26917" t="s">
        <v>27163</v>
      </c>
      <c r="B26917" s="2">
        <v>-1.82521947837913</v>
      </c>
      <c r="C26917" s="1">
        <v>7.3017980818408004E-2</v>
      </c>
      <c r="D26917" s="2">
        <v>-0.18849217326300499</v>
      </c>
      <c r="E26917" s="1">
        <v>0.74865054860645197</v>
      </c>
    </row>
    <row r="26918" spans="1:5">
      <c r="A26918" t="s">
        <v>27164</v>
      </c>
      <c r="B26918" s="2">
        <v>0.48925477543269302</v>
      </c>
      <c r="C26918" s="1">
        <v>0.906971166119239</v>
      </c>
      <c r="D26918" s="2">
        <v>1.2272928233541001</v>
      </c>
      <c r="E26918" s="1">
        <v>0.20381102710728399</v>
      </c>
    </row>
    <row r="26919" spans="1:5">
      <c r="A26919" t="s">
        <v>27165</v>
      </c>
      <c r="B26919" s="2">
        <v>-1.1239185398746201</v>
      </c>
      <c r="C26919" s="1">
        <v>6.1698598929682401E-17</v>
      </c>
      <c r="D26919" s="2">
        <v>0.28782316941073999</v>
      </c>
      <c r="E26919" s="1">
        <v>3.6487477216364499E-4</v>
      </c>
    </row>
    <row r="26920" spans="1:5">
      <c r="A26920" t="s">
        <v>27166</v>
      </c>
      <c r="B26920" s="2">
        <v>0</v>
      </c>
      <c r="C26920" s="1" t="s">
        <v>7</v>
      </c>
      <c r="D26920" s="2">
        <v>0</v>
      </c>
      <c r="E26920" s="1" t="s">
        <v>7</v>
      </c>
    </row>
    <row r="26921" spans="1:5">
      <c r="A26921" t="s">
        <v>27167</v>
      </c>
      <c r="B26921" s="2" t="s">
        <v>7</v>
      </c>
      <c r="C26921" s="1" t="s">
        <v>7</v>
      </c>
      <c r="D26921" s="2" t="s">
        <v>7</v>
      </c>
      <c r="E26921" s="1" t="s">
        <v>7</v>
      </c>
    </row>
    <row r="26922" spans="1:5">
      <c r="A26922" t="s">
        <v>27168</v>
      </c>
      <c r="B26922" s="2" t="s">
        <v>7</v>
      </c>
      <c r="C26922" s="1" t="s">
        <v>7</v>
      </c>
      <c r="D26922" s="2" t="s">
        <v>7</v>
      </c>
      <c r="E26922" s="1" t="s">
        <v>7</v>
      </c>
    </row>
    <row r="26923" spans="1:5">
      <c r="A26923" t="s">
        <v>27169</v>
      </c>
      <c r="B26923" s="2">
        <v>2.9213695303698302</v>
      </c>
      <c r="C26923" s="1">
        <v>9.0536428596970104E-3</v>
      </c>
      <c r="D26923" s="2">
        <v>-5.9910797366228099</v>
      </c>
      <c r="E26923" s="1">
        <v>2.6020244173821199E-8</v>
      </c>
    </row>
    <row r="26924" spans="1:5">
      <c r="A26924" t="s">
        <v>27170</v>
      </c>
      <c r="B26924" s="2">
        <v>-0.54975732198794403</v>
      </c>
      <c r="C26924" s="1">
        <v>0.81368230275968201</v>
      </c>
      <c r="D26924" s="2">
        <v>-6.1174157942492497</v>
      </c>
      <c r="E26924" s="1">
        <v>7.2771350142810902E-8</v>
      </c>
    </row>
    <row r="26925" spans="1:5">
      <c r="A26925" t="s">
        <v>27171</v>
      </c>
      <c r="B26925" s="2">
        <v>0</v>
      </c>
      <c r="C26925" s="1" t="s">
        <v>7</v>
      </c>
      <c r="D26925" s="2">
        <v>-2.56044653198119</v>
      </c>
      <c r="E26925" s="1" t="s">
        <v>7</v>
      </c>
    </row>
    <row r="26926" spans="1:5">
      <c r="A26926" t="s">
        <v>27172</v>
      </c>
      <c r="B26926" s="2" t="s">
        <v>7</v>
      </c>
      <c r="C26926" s="1" t="s">
        <v>7</v>
      </c>
      <c r="D26926" s="2" t="s">
        <v>7</v>
      </c>
      <c r="E26926" s="1" t="s">
        <v>7</v>
      </c>
    </row>
    <row r="26927" spans="1:5">
      <c r="A26927" t="s">
        <v>27173</v>
      </c>
      <c r="B26927" s="2">
        <v>5.2211980264141404</v>
      </c>
      <c r="C26927" s="1">
        <v>0.63151910324711902</v>
      </c>
      <c r="D26927" s="2">
        <v>0</v>
      </c>
      <c r="E26927" s="1">
        <v>1</v>
      </c>
    </row>
    <row r="26928" spans="1:5">
      <c r="A26928" t="s">
        <v>27174</v>
      </c>
      <c r="B26928" s="2">
        <v>7.4431408912505601</v>
      </c>
      <c r="C26928" s="1">
        <v>0.25705477168933499</v>
      </c>
      <c r="D26928" s="2">
        <v>0</v>
      </c>
      <c r="E26928" s="1">
        <v>1</v>
      </c>
    </row>
    <row r="26929" spans="1:5">
      <c r="A26929" t="s">
        <v>27175</v>
      </c>
      <c r="B26929" s="2" t="s">
        <v>7</v>
      </c>
      <c r="C26929" s="1" t="s">
        <v>7</v>
      </c>
      <c r="D26929" s="2" t="s">
        <v>7</v>
      </c>
      <c r="E26929" s="1" t="s">
        <v>7</v>
      </c>
    </row>
    <row r="26930" spans="1:5">
      <c r="A26930" t="s">
        <v>27176</v>
      </c>
      <c r="B26930" s="2" t="s">
        <v>7</v>
      </c>
      <c r="C26930" s="1" t="s">
        <v>7</v>
      </c>
      <c r="D26930" s="2" t="s">
        <v>7</v>
      </c>
      <c r="E26930" s="1" t="s">
        <v>7</v>
      </c>
    </row>
    <row r="26931" spans="1:5">
      <c r="A26931" t="s">
        <v>27177</v>
      </c>
      <c r="B26931" s="2">
        <v>0</v>
      </c>
      <c r="C26931" s="1" t="s">
        <v>7</v>
      </c>
      <c r="D26931" s="2">
        <v>-3.4872629919659599</v>
      </c>
      <c r="E26931" s="1" t="s">
        <v>7</v>
      </c>
    </row>
    <row r="26932" spans="1:5">
      <c r="A26932" t="s">
        <v>27178</v>
      </c>
      <c r="B26932" s="2">
        <v>0</v>
      </c>
      <c r="C26932" s="1">
        <v>1</v>
      </c>
      <c r="D26932" s="2">
        <v>-2.21153868721807</v>
      </c>
      <c r="E26932" s="1">
        <v>0.220211241860995</v>
      </c>
    </row>
    <row r="26933" spans="1:5">
      <c r="A26933" t="s">
        <v>27179</v>
      </c>
      <c r="B26933" s="2">
        <v>0</v>
      </c>
      <c r="C26933" s="1">
        <v>1</v>
      </c>
      <c r="D26933" s="2">
        <v>-1.0072396577898299</v>
      </c>
      <c r="E26933" s="1">
        <v>0.470120610006029</v>
      </c>
    </row>
    <row r="26934" spans="1:5">
      <c r="A26934" t="s">
        <v>27180</v>
      </c>
      <c r="B26934" s="2">
        <v>0</v>
      </c>
      <c r="C26934" s="1" t="s">
        <v>7</v>
      </c>
      <c r="D26934" s="2">
        <v>0</v>
      </c>
      <c r="E26934" s="1" t="s">
        <v>7</v>
      </c>
    </row>
    <row r="26935" spans="1:5">
      <c r="A26935" t="s">
        <v>27181</v>
      </c>
      <c r="B26935" s="2">
        <v>0</v>
      </c>
      <c r="C26935" s="1" t="s">
        <v>7</v>
      </c>
      <c r="D26935" s="2">
        <v>0</v>
      </c>
      <c r="E26935" s="1" t="s">
        <v>7</v>
      </c>
    </row>
    <row r="26936" spans="1:5">
      <c r="A26936" t="s">
        <v>27182</v>
      </c>
      <c r="B26936" s="2">
        <v>0</v>
      </c>
      <c r="C26936" s="1" t="s">
        <v>7</v>
      </c>
      <c r="D26936" s="2">
        <v>-0.69095448265900195</v>
      </c>
      <c r="E26936" s="1" t="s">
        <v>7</v>
      </c>
    </row>
    <row r="26937" spans="1:5">
      <c r="A26937" t="s">
        <v>27183</v>
      </c>
      <c r="B26937" s="2">
        <v>-0.47254112502607198</v>
      </c>
      <c r="C26937" s="1">
        <v>0.90686245079776695</v>
      </c>
      <c r="D26937" s="2">
        <v>1.62923125307381</v>
      </c>
      <c r="E26937" s="1">
        <v>9.6617991814776805E-3</v>
      </c>
    </row>
    <row r="26938" spans="1:5">
      <c r="A26938" t="s">
        <v>27184</v>
      </c>
      <c r="B26938" s="2">
        <v>-3.6885879790310598</v>
      </c>
      <c r="C26938" s="1">
        <v>0.107341959515127</v>
      </c>
      <c r="D26938" s="2">
        <v>-1.05610727160749</v>
      </c>
      <c r="E26938" s="1">
        <v>0.70667959130874902</v>
      </c>
    </row>
    <row r="26939" spans="1:5">
      <c r="A26939" t="s">
        <v>27185</v>
      </c>
      <c r="B26939" s="2">
        <v>-0.47254113467308601</v>
      </c>
      <c r="C26939" s="1">
        <v>0.90686245079776695</v>
      </c>
      <c r="D26939" s="2">
        <v>-0.63135018734484705</v>
      </c>
      <c r="E26939" s="1">
        <v>0.32759570968962598</v>
      </c>
    </row>
    <row r="26940" spans="1:5">
      <c r="A26940" t="s">
        <v>27186</v>
      </c>
      <c r="B26940" s="2">
        <v>7.6874124231904801</v>
      </c>
      <c r="C26940" s="1">
        <v>5.4772952987475899E-17</v>
      </c>
      <c r="D26940" s="2">
        <v>-1.5864216249582701</v>
      </c>
      <c r="E26940" s="1">
        <v>8.5901659030498204E-7</v>
      </c>
    </row>
    <row r="26941" spans="1:5">
      <c r="A26941" t="s">
        <v>27187</v>
      </c>
      <c r="B26941" s="2">
        <v>5.65385108204564</v>
      </c>
      <c r="C26941" s="1">
        <v>1.8621420058133201E-4</v>
      </c>
      <c r="D26941" s="2">
        <v>1.64052023283377</v>
      </c>
      <c r="E26941" s="1">
        <v>0.36921683177247899</v>
      </c>
    </row>
    <row r="26942" spans="1:5">
      <c r="A26942" t="s">
        <v>27188</v>
      </c>
      <c r="B26942" s="2">
        <v>1.36914168783556</v>
      </c>
      <c r="C26942" s="1">
        <v>8.9018346704730203E-2</v>
      </c>
      <c r="D26942" s="2">
        <v>1.2274183043364999</v>
      </c>
      <c r="E26942" s="1">
        <v>2.4883284686229701E-15</v>
      </c>
    </row>
    <row r="26943" spans="1:5">
      <c r="A26943" t="s">
        <v>27189</v>
      </c>
      <c r="B26943" s="2" t="s">
        <v>7</v>
      </c>
      <c r="C26943" s="1" t="s">
        <v>7</v>
      </c>
      <c r="D26943" s="2" t="s">
        <v>7</v>
      </c>
      <c r="E26943" s="1" t="s">
        <v>7</v>
      </c>
    </row>
    <row r="26944" spans="1:5">
      <c r="A26944" t="s">
        <v>27190</v>
      </c>
      <c r="B26944" s="2">
        <v>2.47177830098836</v>
      </c>
      <c r="C26944" s="1">
        <v>1.2041493286458E-7</v>
      </c>
      <c r="D26944" s="2">
        <v>5.0919776625994002</v>
      </c>
      <c r="E26944" s="1">
        <v>1.4175668768659801E-70</v>
      </c>
    </row>
    <row r="26945" spans="1:5">
      <c r="A26945" t="s">
        <v>27191</v>
      </c>
      <c r="B26945" s="2">
        <v>0</v>
      </c>
      <c r="C26945" s="1">
        <v>1</v>
      </c>
      <c r="D26945" s="2">
        <v>0.39226660551196701</v>
      </c>
      <c r="E26945" s="1">
        <v>0.63062975948894395</v>
      </c>
    </row>
    <row r="26946" spans="1:5">
      <c r="A26946" t="s">
        <v>27192</v>
      </c>
      <c r="B26946" s="2">
        <v>1.4424155100777201</v>
      </c>
      <c r="C26946" s="1">
        <v>0.144453915532431</v>
      </c>
      <c r="D26946" s="2">
        <v>1.11771476598524</v>
      </c>
      <c r="E26946" s="1">
        <v>1.26767619406564E-2</v>
      </c>
    </row>
    <row r="26947" spans="1:5">
      <c r="A26947" t="s">
        <v>27193</v>
      </c>
      <c r="B26947" s="2">
        <v>-7.4042427219932803</v>
      </c>
      <c r="C26947" s="1">
        <v>5.7586476784966703E-12</v>
      </c>
      <c r="D26947" s="2">
        <v>-3.7279004415024501</v>
      </c>
      <c r="E26947" s="1">
        <v>1.5223452853755999E-3</v>
      </c>
    </row>
    <row r="26948" spans="1:5">
      <c r="A26948" t="s">
        <v>719</v>
      </c>
      <c r="B26948" s="2">
        <v>-1.48153642655938</v>
      </c>
      <c r="C26948" s="1">
        <v>5.5368686988173004E-3</v>
      </c>
      <c r="D26948" s="2">
        <v>-4.5431570877518501</v>
      </c>
      <c r="E26948" s="1">
        <v>7.5228093135960801E-12</v>
      </c>
    </row>
    <row r="26949" spans="1:5">
      <c r="A26949" t="s">
        <v>27194</v>
      </c>
      <c r="B26949" s="2">
        <v>3.2107502950075602</v>
      </c>
      <c r="C26949" s="1">
        <v>3.4418194676179099E-6</v>
      </c>
      <c r="D26949" s="2">
        <v>-0.69388572072831001</v>
      </c>
      <c r="E26949" s="1">
        <v>0.70850259796067305</v>
      </c>
    </row>
    <row r="26950" spans="1:5">
      <c r="A26950" t="s">
        <v>27195</v>
      </c>
      <c r="B26950" s="2">
        <v>-1.62986086381316</v>
      </c>
      <c r="C26950" s="1">
        <v>0.50856861174902901</v>
      </c>
      <c r="D26950" s="2">
        <v>-6.2356964721887396</v>
      </c>
      <c r="E26950" s="1">
        <v>4.39208993893494E-4</v>
      </c>
    </row>
    <row r="26951" spans="1:5">
      <c r="A26951" t="s">
        <v>27196</v>
      </c>
      <c r="B26951" s="2">
        <v>0</v>
      </c>
      <c r="C26951" s="1" t="s">
        <v>7</v>
      </c>
      <c r="D26951" s="2">
        <v>0</v>
      </c>
      <c r="E26951" s="1" t="s">
        <v>7</v>
      </c>
    </row>
    <row r="26952" spans="1:5">
      <c r="A26952" t="s">
        <v>27197</v>
      </c>
      <c r="B26952" s="2" t="s">
        <v>7</v>
      </c>
      <c r="C26952" s="1" t="s">
        <v>7</v>
      </c>
      <c r="D26952" s="2" t="s">
        <v>7</v>
      </c>
      <c r="E26952" s="1" t="s">
        <v>7</v>
      </c>
    </row>
    <row r="26953" spans="1:5">
      <c r="A26953" t="s">
        <v>27198</v>
      </c>
      <c r="B26953" s="2" t="s">
        <v>7</v>
      </c>
      <c r="C26953" s="1" t="s">
        <v>7</v>
      </c>
      <c r="D26953" s="2" t="s">
        <v>7</v>
      </c>
      <c r="E26953" s="1" t="s">
        <v>7</v>
      </c>
    </row>
    <row r="26954" spans="1:5">
      <c r="A26954" t="s">
        <v>27199</v>
      </c>
      <c r="B26954" s="2">
        <v>-0.472530335593287</v>
      </c>
      <c r="C26954" s="1" t="s">
        <v>7</v>
      </c>
      <c r="D26954" s="2">
        <v>0</v>
      </c>
      <c r="E26954" s="1" t="s">
        <v>7</v>
      </c>
    </row>
    <row r="26955" spans="1:5">
      <c r="A26955" t="s">
        <v>27200</v>
      </c>
      <c r="B26955" s="2" t="s">
        <v>7</v>
      </c>
      <c r="C26955" s="1" t="s">
        <v>7</v>
      </c>
      <c r="D26955" s="2" t="s">
        <v>7</v>
      </c>
      <c r="E26955" s="1" t="s">
        <v>7</v>
      </c>
    </row>
    <row r="26956" spans="1:5">
      <c r="A26956" t="s">
        <v>27201</v>
      </c>
      <c r="B26956" s="2" t="s">
        <v>7</v>
      </c>
      <c r="C26956" s="1" t="s">
        <v>7</v>
      </c>
      <c r="D26956" s="2" t="s">
        <v>7</v>
      </c>
      <c r="E26956" s="1" t="s">
        <v>7</v>
      </c>
    </row>
    <row r="26957" spans="1:5">
      <c r="A26957" t="s">
        <v>27202</v>
      </c>
      <c r="B26957" s="2" t="s">
        <v>7</v>
      </c>
      <c r="C26957" s="1" t="s">
        <v>7</v>
      </c>
      <c r="D26957" s="2" t="s">
        <v>7</v>
      </c>
      <c r="E26957" s="1" t="s">
        <v>7</v>
      </c>
    </row>
    <row r="26958" spans="1:5">
      <c r="A26958" t="s">
        <v>27203</v>
      </c>
      <c r="B26958" s="2">
        <v>-1.88387743219554</v>
      </c>
      <c r="C26958" s="1">
        <v>0.60414275825921004</v>
      </c>
      <c r="D26958" s="2">
        <v>-2.27448124413994</v>
      </c>
      <c r="E26958" s="1">
        <v>0.39445002435430898</v>
      </c>
    </row>
    <row r="26959" spans="1:5">
      <c r="A26959" t="s">
        <v>27204</v>
      </c>
      <c r="B26959" s="2">
        <v>0</v>
      </c>
      <c r="C26959" s="1" t="s">
        <v>7</v>
      </c>
      <c r="D26959" s="2">
        <v>-0.69095448265900195</v>
      </c>
      <c r="E26959" s="1" t="s">
        <v>7</v>
      </c>
    </row>
    <row r="26960" spans="1:5">
      <c r="A26960" t="s">
        <v>27205</v>
      </c>
      <c r="B26960" s="2">
        <v>0</v>
      </c>
      <c r="C26960" s="1">
        <v>1</v>
      </c>
      <c r="D26960" s="2">
        <v>-0.69096964348453105</v>
      </c>
      <c r="E26960" s="1">
        <v>0.80137592955853398</v>
      </c>
    </row>
    <row r="26961" spans="1:5">
      <c r="A26961" t="s">
        <v>27206</v>
      </c>
      <c r="B26961" s="2">
        <v>4.7371111831970003</v>
      </c>
      <c r="C26961" s="1">
        <v>1.90558908656696E-22</v>
      </c>
      <c r="D26961" s="2">
        <v>0.25924113061651699</v>
      </c>
      <c r="E26961" s="1">
        <v>0.29508738789130401</v>
      </c>
    </row>
    <row r="26962" spans="1:5">
      <c r="A26962" t="s">
        <v>27207</v>
      </c>
      <c r="B26962" s="2">
        <v>0</v>
      </c>
      <c r="C26962" s="1" t="s">
        <v>7</v>
      </c>
      <c r="D26962" s="2">
        <v>0.78343441957212501</v>
      </c>
      <c r="E26962" s="1">
        <v>0.28837026619117601</v>
      </c>
    </row>
    <row r="26963" spans="1:5">
      <c r="A26963" t="s">
        <v>27208</v>
      </c>
      <c r="B26963" s="2" t="s">
        <v>7</v>
      </c>
      <c r="C26963" s="1" t="s">
        <v>7</v>
      </c>
      <c r="D26963" s="2" t="s">
        <v>7</v>
      </c>
      <c r="E26963" s="1" t="s">
        <v>7</v>
      </c>
    </row>
    <row r="26964" spans="1:5">
      <c r="A26964" t="s">
        <v>27209</v>
      </c>
      <c r="B26964" s="2">
        <v>0</v>
      </c>
      <c r="C26964" s="1" t="s">
        <v>7</v>
      </c>
      <c r="D26964" s="2">
        <v>0</v>
      </c>
      <c r="E26964" s="1" t="s">
        <v>7</v>
      </c>
    </row>
    <row r="26965" spans="1:5">
      <c r="A26965" t="s">
        <v>27210</v>
      </c>
      <c r="B26965" s="2">
        <v>-3.0180198870533101</v>
      </c>
      <c r="C26965" s="1">
        <v>0.78784401567499995</v>
      </c>
      <c r="D26965" s="2">
        <v>0</v>
      </c>
      <c r="E26965" s="1">
        <v>1</v>
      </c>
    </row>
    <row r="26966" spans="1:5">
      <c r="A26966" t="s">
        <v>27211</v>
      </c>
      <c r="B26966" s="2">
        <v>-3.6764578977968898</v>
      </c>
      <c r="C26966" s="1">
        <v>0.283758619530809</v>
      </c>
      <c r="D26966" s="2">
        <v>-2.59305739469167</v>
      </c>
      <c r="E26966" s="1">
        <v>0.42903107406167101</v>
      </c>
    </row>
    <row r="26967" spans="1:5">
      <c r="A26967" t="s">
        <v>27212</v>
      </c>
      <c r="B26967" s="2">
        <v>-0.472530335593286</v>
      </c>
      <c r="C26967" s="1" t="s">
        <v>7</v>
      </c>
      <c r="D26967" s="2">
        <v>0</v>
      </c>
      <c r="E26967" s="1" t="s">
        <v>7</v>
      </c>
    </row>
    <row r="26968" spans="1:5">
      <c r="A26968" t="s">
        <v>27213</v>
      </c>
      <c r="B26968" s="2">
        <v>-2.0297193369358002</v>
      </c>
      <c r="C26968" s="1" t="s">
        <v>7</v>
      </c>
      <c r="D26968" s="2">
        <v>-0.69096081866368297</v>
      </c>
      <c r="E26968" s="1">
        <v>0.95040468616595197</v>
      </c>
    </row>
    <row r="26969" spans="1:5">
      <c r="A26969" t="s">
        <v>27214</v>
      </c>
      <c r="B26969" s="2">
        <v>-0.54704541706116006</v>
      </c>
      <c r="C26969" s="1">
        <v>0.89910680045536595</v>
      </c>
      <c r="D26969" s="2">
        <v>-2.52201450292561</v>
      </c>
      <c r="E26969" s="1">
        <v>0.14984613655138601</v>
      </c>
    </row>
    <row r="26970" spans="1:5">
      <c r="A26970" t="s">
        <v>27215</v>
      </c>
      <c r="B26970" s="2">
        <v>0</v>
      </c>
      <c r="C26970" s="1" t="s">
        <v>7</v>
      </c>
      <c r="D26970" s="2">
        <v>-0.69095448265900195</v>
      </c>
      <c r="E26970" s="1" t="s">
        <v>7</v>
      </c>
    </row>
    <row r="26971" spans="1:5">
      <c r="A26971" t="s">
        <v>27216</v>
      </c>
      <c r="B26971" s="2">
        <v>0</v>
      </c>
      <c r="C26971" s="1" t="s">
        <v>7</v>
      </c>
      <c r="D26971" s="2">
        <v>-0.69095448265900195</v>
      </c>
      <c r="E26971" s="1" t="s">
        <v>7</v>
      </c>
    </row>
    <row r="26972" spans="1:5">
      <c r="A26972" t="s">
        <v>27217</v>
      </c>
      <c r="B26972" s="2">
        <v>0</v>
      </c>
      <c r="C26972" s="1" t="s">
        <v>7</v>
      </c>
      <c r="D26972" s="2">
        <v>-1.15889188307906</v>
      </c>
      <c r="E26972" s="1" t="s">
        <v>7</v>
      </c>
    </row>
    <row r="26973" spans="1:5">
      <c r="A26973" t="s">
        <v>27218</v>
      </c>
      <c r="B26973" s="2">
        <v>5.2168310720919502</v>
      </c>
      <c r="C26973" s="1">
        <v>1.3609173954606801E-7</v>
      </c>
      <c r="D26973" s="2">
        <v>7.3826346671052496</v>
      </c>
      <c r="E26973" s="1">
        <v>5.0199283185504403E-15</v>
      </c>
    </row>
    <row r="26974" spans="1:5">
      <c r="A26974" t="s">
        <v>27219</v>
      </c>
      <c r="B26974" s="2">
        <v>6.2303128223587301</v>
      </c>
      <c r="C26974" s="1">
        <v>8.6787468426861802E-12</v>
      </c>
      <c r="D26974" s="2">
        <v>7.2301495600950902</v>
      </c>
      <c r="E26974" s="1">
        <v>3.59612457141456E-16</v>
      </c>
    </row>
    <row r="26975" spans="1:5">
      <c r="A26975" t="s">
        <v>27220</v>
      </c>
      <c r="B26975" s="2">
        <v>0</v>
      </c>
      <c r="C26975" s="1" t="s">
        <v>7</v>
      </c>
      <c r="D26975" s="2">
        <v>0</v>
      </c>
      <c r="E26975" s="1" t="s">
        <v>7</v>
      </c>
    </row>
    <row r="26976" spans="1:5">
      <c r="A26976" t="s">
        <v>27221</v>
      </c>
      <c r="B26976" s="2">
        <v>0</v>
      </c>
      <c r="C26976" s="1">
        <v>1</v>
      </c>
      <c r="D26976" s="2">
        <v>0.74905185143380404</v>
      </c>
      <c r="E26976" s="1">
        <v>5.5982307325981996E-4</v>
      </c>
    </row>
    <row r="26977" spans="1:5">
      <c r="A26977" t="s">
        <v>27222</v>
      </c>
      <c r="B26977" s="2">
        <v>0</v>
      </c>
      <c r="C26977" s="1" t="s">
        <v>7</v>
      </c>
      <c r="D26977" s="2">
        <v>0</v>
      </c>
      <c r="E26977" s="1" t="s">
        <v>7</v>
      </c>
    </row>
    <row r="26978" spans="1:5">
      <c r="A26978" t="s">
        <v>27223</v>
      </c>
      <c r="B26978" s="2">
        <v>0</v>
      </c>
      <c r="C26978" s="1" t="s">
        <v>7</v>
      </c>
      <c r="D26978" s="2">
        <v>0</v>
      </c>
      <c r="E26978" s="1" t="s">
        <v>7</v>
      </c>
    </row>
    <row r="26979" spans="1:5">
      <c r="A26979" t="s">
        <v>27224</v>
      </c>
      <c r="B26979" s="2">
        <v>0</v>
      </c>
      <c r="C26979" s="1" t="s">
        <v>7</v>
      </c>
      <c r="D26979" s="2">
        <v>0.270819524125684</v>
      </c>
      <c r="E26979" s="1" t="s">
        <v>7</v>
      </c>
    </row>
    <row r="26980" spans="1:5">
      <c r="A26980" t="s">
        <v>27225</v>
      </c>
      <c r="B26980" s="2">
        <v>0</v>
      </c>
      <c r="C26980" s="1" t="s">
        <v>7</v>
      </c>
      <c r="D26980" s="2">
        <v>0</v>
      </c>
      <c r="E26980" s="1" t="s">
        <v>7</v>
      </c>
    </row>
    <row r="26981" spans="1:5">
      <c r="A26981" t="s">
        <v>27226</v>
      </c>
      <c r="B26981" s="2">
        <v>-1.98046588952425</v>
      </c>
      <c r="C26981" s="1" t="s">
        <v>7</v>
      </c>
      <c r="D26981" s="2">
        <v>0</v>
      </c>
      <c r="E26981" s="1" t="s">
        <v>7</v>
      </c>
    </row>
    <row r="26982" spans="1:5">
      <c r="A26982" t="s">
        <v>27227</v>
      </c>
      <c r="B26982" s="2">
        <v>-6.88783664589001</v>
      </c>
      <c r="C26982" s="1">
        <v>7.0418133612376596E-11</v>
      </c>
      <c r="D26982" s="2">
        <v>-9.2538933574899005</v>
      </c>
      <c r="E26982" s="1">
        <v>3.9601838788995001E-19</v>
      </c>
    </row>
    <row r="26983" spans="1:5">
      <c r="A26983" t="s">
        <v>27228</v>
      </c>
      <c r="B26983" s="2">
        <v>0</v>
      </c>
      <c r="C26983" s="1" t="s">
        <v>7</v>
      </c>
      <c r="D26983" s="2">
        <v>0</v>
      </c>
      <c r="E26983" s="1" t="s">
        <v>7</v>
      </c>
    </row>
    <row r="26984" spans="1:5">
      <c r="A26984" t="s">
        <v>27229</v>
      </c>
      <c r="B26984" s="2">
        <v>-1.2225977517881801</v>
      </c>
      <c r="C26984" s="1">
        <v>1.67399326986583E-2</v>
      </c>
      <c r="D26984" s="2">
        <v>-0.13348128966147901</v>
      </c>
      <c r="E26984" s="1">
        <v>0.91331612781483196</v>
      </c>
    </row>
    <row r="26985" spans="1:5">
      <c r="A26985" t="s">
        <v>27230</v>
      </c>
      <c r="B26985" s="2" t="s">
        <v>7</v>
      </c>
      <c r="C26985" s="1" t="s">
        <v>7</v>
      </c>
      <c r="D26985" s="2" t="s">
        <v>7</v>
      </c>
      <c r="E26985" s="1" t="s">
        <v>7</v>
      </c>
    </row>
    <row r="26986" spans="1:5">
      <c r="A26986" t="s">
        <v>27231</v>
      </c>
      <c r="B26986" s="2" t="s">
        <v>7</v>
      </c>
      <c r="C26986" s="1" t="s">
        <v>7</v>
      </c>
      <c r="D26986" s="2" t="s">
        <v>7</v>
      </c>
      <c r="E26986" s="1" t="s">
        <v>7</v>
      </c>
    </row>
    <row r="26987" spans="1:5">
      <c r="A26987" t="s">
        <v>27232</v>
      </c>
      <c r="B26987" s="2">
        <v>0.64268455468695096</v>
      </c>
      <c r="C26987" s="1">
        <v>9.1025401749614904E-2</v>
      </c>
      <c r="D26987" s="2">
        <v>0.24532088151416201</v>
      </c>
      <c r="E26987" s="1">
        <v>0.454038166845117</v>
      </c>
    </row>
    <row r="26988" spans="1:5">
      <c r="A26988" t="s">
        <v>27233</v>
      </c>
      <c r="B26988" s="2">
        <v>0.97015214576481101</v>
      </c>
      <c r="C26988" s="1">
        <v>0.81516973120145397</v>
      </c>
      <c r="D26988" s="2">
        <v>9.3444082160000193</v>
      </c>
      <c r="E26988" s="1">
        <v>2.4440742247438502E-9</v>
      </c>
    </row>
    <row r="26989" spans="1:5">
      <c r="A26989" t="s">
        <v>27234</v>
      </c>
      <c r="B26989" s="2">
        <v>0</v>
      </c>
      <c r="C26989" s="1">
        <v>1</v>
      </c>
      <c r="D26989" s="2">
        <v>7.5740533981657396</v>
      </c>
      <c r="E26989" s="1">
        <v>4.1078648094814204E-3</v>
      </c>
    </row>
    <row r="26990" spans="1:5">
      <c r="A26990" t="s">
        <v>27235</v>
      </c>
      <c r="B26990" s="2">
        <v>0</v>
      </c>
      <c r="C26990" s="1" t="s">
        <v>7</v>
      </c>
      <c r="D26990" s="2">
        <v>0</v>
      </c>
      <c r="E26990" s="1" t="s">
        <v>7</v>
      </c>
    </row>
    <row r="26991" spans="1:5">
      <c r="A26991" t="s">
        <v>27236</v>
      </c>
      <c r="B26991" s="2">
        <v>0.48925483043685097</v>
      </c>
      <c r="C26991" s="1">
        <v>0.90686245079776695</v>
      </c>
      <c r="D26991" s="2">
        <v>0.96339638708742603</v>
      </c>
      <c r="E26991" s="1">
        <v>4.4874206258473298E-2</v>
      </c>
    </row>
    <row r="26992" spans="1:5">
      <c r="A26992" t="s">
        <v>27237</v>
      </c>
      <c r="B26992" s="2">
        <v>0.48925483542182102</v>
      </c>
      <c r="C26992" s="1">
        <v>0.90686245079776695</v>
      </c>
      <c r="D26992" s="2">
        <v>5.8561892980768002</v>
      </c>
      <c r="E26992" s="1">
        <v>2.7021167318278498E-9</v>
      </c>
    </row>
    <row r="26993" spans="1:5">
      <c r="A26993" t="s">
        <v>720</v>
      </c>
      <c r="B26993" s="2">
        <v>0.487828863508318</v>
      </c>
      <c r="C26993" s="1">
        <v>0.52989254355433801</v>
      </c>
      <c r="D26993" s="2">
        <v>-2.9008596054218301</v>
      </c>
      <c r="E26993" s="1">
        <v>7.5895890139009599E-8</v>
      </c>
    </row>
    <row r="26994" spans="1:5">
      <c r="A26994" t="s">
        <v>27238</v>
      </c>
      <c r="B26994" s="2" t="s">
        <v>7</v>
      </c>
      <c r="C26994" s="1" t="s">
        <v>7</v>
      </c>
      <c r="D26994" s="2" t="s">
        <v>7</v>
      </c>
      <c r="E26994" s="1" t="s">
        <v>7</v>
      </c>
    </row>
    <row r="26995" spans="1:5">
      <c r="A26995" t="s">
        <v>27239</v>
      </c>
      <c r="B26995" s="2">
        <v>0</v>
      </c>
      <c r="C26995" s="1" t="s">
        <v>7</v>
      </c>
      <c r="D26995" s="2">
        <v>0.270819524125684</v>
      </c>
      <c r="E26995" s="1" t="s">
        <v>7</v>
      </c>
    </row>
    <row r="26996" spans="1:5">
      <c r="A26996" t="s">
        <v>27240</v>
      </c>
      <c r="B26996" s="2" t="s">
        <v>7</v>
      </c>
      <c r="C26996" s="1" t="s">
        <v>7</v>
      </c>
      <c r="D26996" s="2" t="s">
        <v>7</v>
      </c>
      <c r="E26996" s="1" t="s">
        <v>7</v>
      </c>
    </row>
    <row r="26997" spans="1:5">
      <c r="A26997" t="s">
        <v>27241</v>
      </c>
      <c r="B26997" s="2">
        <v>0.60447170457070998</v>
      </c>
      <c r="C26997" s="1">
        <v>0.76139471718931395</v>
      </c>
      <c r="D26997" s="2">
        <v>-0.29354644139112801</v>
      </c>
      <c r="E26997" s="1">
        <v>0.15740703165133699</v>
      </c>
    </row>
    <row r="26998" spans="1:5">
      <c r="A26998" t="s">
        <v>27242</v>
      </c>
      <c r="B26998" s="2">
        <v>-2.2444321463299599</v>
      </c>
      <c r="C26998" s="1">
        <v>3.05649459197559E-3</v>
      </c>
      <c r="D26998" s="2">
        <v>2.3248517007279301</v>
      </c>
      <c r="E26998" s="1">
        <v>8.1931116358290208E-3</v>
      </c>
    </row>
    <row r="26999" spans="1:5">
      <c r="A26999" t="s">
        <v>27243</v>
      </c>
      <c r="B26999" s="2" t="s">
        <v>7</v>
      </c>
      <c r="C26999" s="1" t="s">
        <v>7</v>
      </c>
      <c r="D26999" s="2" t="s">
        <v>7</v>
      </c>
      <c r="E26999" s="1" t="s">
        <v>7</v>
      </c>
    </row>
    <row r="27000" spans="1:5">
      <c r="A27000" t="s">
        <v>27244</v>
      </c>
      <c r="B27000" s="2" t="s">
        <v>7</v>
      </c>
      <c r="C27000" s="1" t="s">
        <v>7</v>
      </c>
      <c r="D27000" s="2" t="s">
        <v>7</v>
      </c>
      <c r="E27000" s="1" t="s">
        <v>7</v>
      </c>
    </row>
    <row r="27001" spans="1:5">
      <c r="A27001" t="s">
        <v>27245</v>
      </c>
      <c r="B27001" s="2" t="s">
        <v>7</v>
      </c>
      <c r="C27001" s="1" t="s">
        <v>7</v>
      </c>
      <c r="D27001" s="2" t="s">
        <v>7</v>
      </c>
      <c r="E27001" s="1" t="s">
        <v>7</v>
      </c>
    </row>
    <row r="27002" spans="1:5">
      <c r="A27002" t="s">
        <v>27246</v>
      </c>
      <c r="B27002" s="2">
        <v>-0.75803971814158</v>
      </c>
      <c r="C27002" s="1">
        <v>1.2939732733047301E-2</v>
      </c>
      <c r="D27002" s="2">
        <v>0.22193313781868901</v>
      </c>
      <c r="E27002" s="1">
        <v>3.5885710627755203E-2</v>
      </c>
    </row>
    <row r="27003" spans="1:5">
      <c r="A27003" t="s">
        <v>721</v>
      </c>
      <c r="B27003" s="2">
        <v>0.315263217653656</v>
      </c>
      <c r="C27003" s="1">
        <v>0.91935837761648598</v>
      </c>
      <c r="D27003" s="2">
        <v>-2.8676583609698998</v>
      </c>
      <c r="E27003" s="1">
        <v>9.3001207203639406E-3</v>
      </c>
    </row>
    <row r="27004" spans="1:5">
      <c r="A27004" t="s">
        <v>27247</v>
      </c>
      <c r="B27004" s="2">
        <v>0</v>
      </c>
      <c r="C27004" s="1" t="s">
        <v>7</v>
      </c>
      <c r="D27004" s="2">
        <v>-1.53109170249385</v>
      </c>
      <c r="E27004" s="1">
        <v>0.51025808787275395</v>
      </c>
    </row>
    <row r="27005" spans="1:5">
      <c r="A27005" t="s">
        <v>27248</v>
      </c>
      <c r="B27005" s="2">
        <v>0.489243671191399</v>
      </c>
      <c r="C27005" s="1" t="s">
        <v>7</v>
      </c>
      <c r="D27005" s="2">
        <v>0</v>
      </c>
      <c r="E27005" s="1" t="s">
        <v>7</v>
      </c>
    </row>
    <row r="27006" spans="1:5">
      <c r="A27006" t="s">
        <v>27249</v>
      </c>
      <c r="B27006" s="2">
        <v>0</v>
      </c>
      <c r="C27006" s="1" t="s">
        <v>7</v>
      </c>
      <c r="D27006" s="2">
        <v>0</v>
      </c>
      <c r="E27006" s="1" t="s">
        <v>7</v>
      </c>
    </row>
    <row r="27007" spans="1:5">
      <c r="A27007" t="s">
        <v>27250</v>
      </c>
      <c r="B27007" s="2" t="s">
        <v>7</v>
      </c>
      <c r="C27007" s="1" t="s">
        <v>7</v>
      </c>
      <c r="D27007" s="2" t="s">
        <v>7</v>
      </c>
      <c r="E27007" s="1" t="s">
        <v>7</v>
      </c>
    </row>
    <row r="27008" spans="1:5">
      <c r="A27008" t="s">
        <v>27251</v>
      </c>
      <c r="B27008" s="2">
        <v>0</v>
      </c>
      <c r="C27008" s="1" t="s">
        <v>7</v>
      </c>
      <c r="D27008" s="2">
        <v>-3.45547474765565</v>
      </c>
      <c r="E27008" s="1" t="s">
        <v>7</v>
      </c>
    </row>
    <row r="27009" spans="1:5">
      <c r="A27009" t="s">
        <v>27252</v>
      </c>
      <c r="B27009" s="2" t="s">
        <v>7</v>
      </c>
      <c r="C27009" s="1" t="s">
        <v>7</v>
      </c>
      <c r="D27009" s="2" t="s">
        <v>7</v>
      </c>
      <c r="E27009" s="1" t="s">
        <v>7</v>
      </c>
    </row>
    <row r="27010" spans="1:5">
      <c r="A27010" t="s">
        <v>27253</v>
      </c>
      <c r="B27010" s="2">
        <v>2.1643190950040601</v>
      </c>
      <c r="C27010" s="1">
        <v>0.107560381595663</v>
      </c>
      <c r="D27010" s="2">
        <v>8.2074696271600391</v>
      </c>
      <c r="E27010" s="1">
        <v>1.0265945035373601E-19</v>
      </c>
    </row>
    <row r="27011" spans="1:5">
      <c r="A27011" t="s">
        <v>27254</v>
      </c>
      <c r="B27011" s="2" t="s">
        <v>7</v>
      </c>
      <c r="C27011" s="1" t="s">
        <v>7</v>
      </c>
      <c r="D27011" s="2" t="s">
        <v>7</v>
      </c>
      <c r="E27011" s="1" t="s">
        <v>7</v>
      </c>
    </row>
    <row r="27012" spans="1:5">
      <c r="A27012" t="s">
        <v>27255</v>
      </c>
      <c r="B27012" s="2" t="s">
        <v>7</v>
      </c>
      <c r="C27012" s="1" t="s">
        <v>7</v>
      </c>
      <c r="D27012" s="2" t="s">
        <v>7</v>
      </c>
      <c r="E27012" s="1" t="s">
        <v>7</v>
      </c>
    </row>
    <row r="27013" spans="1:5">
      <c r="A27013" t="s">
        <v>27256</v>
      </c>
      <c r="B27013" s="2" t="s">
        <v>7</v>
      </c>
      <c r="C27013" s="1" t="s">
        <v>7</v>
      </c>
      <c r="D27013" s="2" t="s">
        <v>7</v>
      </c>
      <c r="E27013" s="1" t="s">
        <v>7</v>
      </c>
    </row>
    <row r="27014" spans="1:5">
      <c r="A27014" t="s">
        <v>27257</v>
      </c>
      <c r="B27014" s="2" t="s">
        <v>7</v>
      </c>
      <c r="C27014" s="1" t="s">
        <v>7</v>
      </c>
      <c r="D27014" s="2" t="s">
        <v>7</v>
      </c>
      <c r="E27014" s="1" t="s">
        <v>7</v>
      </c>
    </row>
    <row r="27015" spans="1:5">
      <c r="A27015" t="s">
        <v>27258</v>
      </c>
      <c r="B27015" s="2" t="s">
        <v>7</v>
      </c>
      <c r="C27015" s="1" t="s">
        <v>7</v>
      </c>
      <c r="D27015" s="2" t="s">
        <v>7</v>
      </c>
      <c r="E27015" s="1" t="s">
        <v>7</v>
      </c>
    </row>
    <row r="27016" spans="1:5">
      <c r="A27016" t="s">
        <v>27259</v>
      </c>
      <c r="B27016" s="2" t="s">
        <v>7</v>
      </c>
      <c r="C27016" s="1" t="s">
        <v>7</v>
      </c>
      <c r="D27016" s="2" t="s">
        <v>7</v>
      </c>
      <c r="E27016" s="1" t="s">
        <v>7</v>
      </c>
    </row>
    <row r="27017" spans="1:5">
      <c r="A27017" t="s">
        <v>27260</v>
      </c>
      <c r="B27017" s="2" t="s">
        <v>7</v>
      </c>
      <c r="C27017" s="1" t="s">
        <v>7</v>
      </c>
      <c r="D27017" s="2" t="s">
        <v>7</v>
      </c>
      <c r="E27017" s="1" t="s">
        <v>7</v>
      </c>
    </row>
    <row r="27018" spans="1:5">
      <c r="A27018" t="s">
        <v>27261</v>
      </c>
      <c r="B27018" s="2" t="s">
        <v>7</v>
      </c>
      <c r="C27018" s="1" t="s">
        <v>7</v>
      </c>
      <c r="D27018" s="2" t="s">
        <v>7</v>
      </c>
      <c r="E27018" s="1" t="s">
        <v>7</v>
      </c>
    </row>
    <row r="27019" spans="1:5">
      <c r="A27019" t="s">
        <v>27262</v>
      </c>
      <c r="B27019" s="2" t="s">
        <v>7</v>
      </c>
      <c r="C27019" s="1" t="s">
        <v>7</v>
      </c>
      <c r="D27019" s="2" t="s">
        <v>7</v>
      </c>
      <c r="E27019" s="1" t="s">
        <v>7</v>
      </c>
    </row>
    <row r="27020" spans="1:5">
      <c r="A27020" t="s">
        <v>27263</v>
      </c>
      <c r="B27020" s="2" t="s">
        <v>7</v>
      </c>
      <c r="C27020" s="1" t="s">
        <v>7</v>
      </c>
      <c r="D27020" s="2" t="s">
        <v>7</v>
      </c>
      <c r="E27020" s="1" t="s">
        <v>7</v>
      </c>
    </row>
    <row r="27021" spans="1:5">
      <c r="A27021" t="s">
        <v>27264</v>
      </c>
      <c r="B27021" s="2">
        <v>1.6525595445885</v>
      </c>
      <c r="C27021" s="1">
        <v>3.8364705898395998E-5</v>
      </c>
      <c r="D27021" s="2">
        <v>0.11640300875144199</v>
      </c>
      <c r="E27021" s="1">
        <v>0.80579381567512998</v>
      </c>
    </row>
    <row r="27022" spans="1:5">
      <c r="A27022" t="s">
        <v>27265</v>
      </c>
      <c r="B27022" s="2">
        <v>0.71171171687905099</v>
      </c>
      <c r="C27022" s="1">
        <v>1.7860225046439099E-2</v>
      </c>
      <c r="D27022" s="2">
        <v>-0.23484759523054499</v>
      </c>
      <c r="E27022" s="1">
        <v>0.45208993788587198</v>
      </c>
    </row>
    <row r="27023" spans="1:5">
      <c r="A27023" t="s">
        <v>27266</v>
      </c>
      <c r="B27023" s="2">
        <v>0.56554286055177205</v>
      </c>
      <c r="C27023" s="1">
        <v>3.4319068626066401E-2</v>
      </c>
      <c r="D27023" s="2">
        <v>-0.116313683148023</v>
      </c>
      <c r="E27023" s="1">
        <v>0.69871632824107999</v>
      </c>
    </row>
    <row r="27024" spans="1:5">
      <c r="A27024" t="s">
        <v>27267</v>
      </c>
      <c r="B27024" s="2">
        <v>-3.3540370448595902</v>
      </c>
      <c r="C27024" s="1">
        <v>5.15461570908051E-3</v>
      </c>
      <c r="D27024" s="2">
        <v>-4.3750255330675403</v>
      </c>
      <c r="E27024" s="1">
        <v>1.5976181163319601E-6</v>
      </c>
    </row>
    <row r="27025" spans="1:5">
      <c r="A27025" t="s">
        <v>27268</v>
      </c>
      <c r="B27025" s="2">
        <v>0</v>
      </c>
      <c r="C27025" s="1" t="s">
        <v>7</v>
      </c>
      <c r="D27025" s="2">
        <v>-1.1588915435321601</v>
      </c>
      <c r="E27025" s="1" t="s">
        <v>7</v>
      </c>
    </row>
    <row r="27026" spans="1:5">
      <c r="A27026" t="s">
        <v>27269</v>
      </c>
      <c r="B27026" s="2">
        <v>0.942609458494445</v>
      </c>
      <c r="C27026" s="1">
        <v>1.11102543025539E-2</v>
      </c>
      <c r="D27026" s="2">
        <v>-4.12723031190116</v>
      </c>
      <c r="E27026" s="1">
        <v>5.2531502375903701E-23</v>
      </c>
    </row>
    <row r="27027" spans="1:5">
      <c r="A27027" t="s">
        <v>27270</v>
      </c>
      <c r="B27027" s="2">
        <v>0.231296117332147</v>
      </c>
      <c r="C27027" s="1">
        <v>0.59144462075307702</v>
      </c>
      <c r="D27027" s="2">
        <v>-3.4126394059621901</v>
      </c>
      <c r="E27027" s="1">
        <v>4.8207848908992597E-27</v>
      </c>
    </row>
    <row r="27028" spans="1:5">
      <c r="A27028" t="s">
        <v>27271</v>
      </c>
      <c r="B27028" s="2">
        <v>0.36542754626881202</v>
      </c>
      <c r="C27028" s="1">
        <v>0.49642430262529902</v>
      </c>
      <c r="D27028" s="2">
        <v>0.26395914148302801</v>
      </c>
      <c r="E27028" s="1">
        <v>1.7790837658824998E-2</v>
      </c>
    </row>
    <row r="27029" spans="1:5">
      <c r="A27029" t="s">
        <v>27272</v>
      </c>
      <c r="B27029" s="2">
        <v>0.13945360306754001</v>
      </c>
      <c r="C27029" s="1">
        <v>0.88569494232121004</v>
      </c>
      <c r="D27029" s="2">
        <v>0.25382200127085403</v>
      </c>
      <c r="E27029" s="1">
        <v>5.7266345261724298E-2</v>
      </c>
    </row>
    <row r="27030" spans="1:5">
      <c r="A27030" t="s">
        <v>27273</v>
      </c>
      <c r="B27030" s="2">
        <v>-0.58741730892100597</v>
      </c>
      <c r="C27030" s="1">
        <v>0.18012571250208001</v>
      </c>
      <c r="D27030" s="2">
        <v>-0.45310922193062397</v>
      </c>
      <c r="E27030" s="1">
        <v>2.34355208142084E-2</v>
      </c>
    </row>
    <row r="27031" spans="1:5">
      <c r="A27031" t="s">
        <v>27274</v>
      </c>
      <c r="B27031" s="2">
        <v>7.1984428510105696</v>
      </c>
      <c r="C27031" s="1">
        <v>1.9396149388782001E-14</v>
      </c>
      <c r="D27031" s="2">
        <v>3.2472422065780799</v>
      </c>
      <c r="E27031" s="1">
        <v>2.0006215340385202E-3</v>
      </c>
    </row>
    <row r="27032" spans="1:5">
      <c r="A27032" t="s">
        <v>27275</v>
      </c>
      <c r="B27032" s="2">
        <v>0.108183165003995</v>
      </c>
      <c r="C27032" s="1">
        <v>0.86635221494864001</v>
      </c>
      <c r="D27032" s="2">
        <v>-0.33493427408395199</v>
      </c>
      <c r="E27032" s="1">
        <v>0.18978086439540801</v>
      </c>
    </row>
    <row r="27033" spans="1:5">
      <c r="A27033" t="s">
        <v>27276</v>
      </c>
      <c r="B27033" s="2">
        <v>-0.95343909881755795</v>
      </c>
      <c r="C27033" s="1">
        <v>0.67620699404111195</v>
      </c>
      <c r="D27033" s="2">
        <v>-7.8052177447557396</v>
      </c>
      <c r="E27033" s="1">
        <v>3.49219191042205E-16</v>
      </c>
    </row>
    <row r="27034" spans="1:5">
      <c r="A27034" t="s">
        <v>27277</v>
      </c>
      <c r="B27034" s="2">
        <v>0</v>
      </c>
      <c r="C27034" s="1" t="s">
        <v>7</v>
      </c>
      <c r="D27034" s="2">
        <v>0</v>
      </c>
      <c r="E27034" s="1" t="s">
        <v>7</v>
      </c>
    </row>
    <row r="27035" spans="1:5">
      <c r="A27035" t="s">
        <v>27278</v>
      </c>
      <c r="B27035" s="2">
        <v>0</v>
      </c>
      <c r="C27035" s="1" t="s">
        <v>7</v>
      </c>
      <c r="D27035" s="2">
        <v>0</v>
      </c>
      <c r="E27035" s="1" t="s">
        <v>7</v>
      </c>
    </row>
    <row r="27036" spans="1:5">
      <c r="A27036" t="s">
        <v>27279</v>
      </c>
      <c r="B27036" s="2" t="s">
        <v>7</v>
      </c>
      <c r="C27036" s="1" t="s">
        <v>7</v>
      </c>
      <c r="D27036" s="2" t="s">
        <v>7</v>
      </c>
      <c r="E27036" s="1" t="s">
        <v>7</v>
      </c>
    </row>
    <row r="27037" spans="1:5">
      <c r="A27037" t="s">
        <v>27280</v>
      </c>
      <c r="B27037" s="2">
        <v>8.3568589173627101E-3</v>
      </c>
      <c r="C27037" s="1">
        <v>1</v>
      </c>
      <c r="D27037" s="2">
        <v>5.6806749609375</v>
      </c>
      <c r="E27037" s="1">
        <v>4.5833398293118301E-10</v>
      </c>
    </row>
    <row r="27038" spans="1:5">
      <c r="A27038" t="s">
        <v>27281</v>
      </c>
      <c r="B27038" s="2">
        <v>-0.437664400784678</v>
      </c>
      <c r="C27038" s="1">
        <v>0.30325842660636598</v>
      </c>
      <c r="D27038" s="2">
        <v>-1.40696437068764</v>
      </c>
      <c r="E27038" s="1">
        <v>6.7759306732651903E-6</v>
      </c>
    </row>
    <row r="27039" spans="1:5">
      <c r="A27039" t="s">
        <v>27282</v>
      </c>
      <c r="B27039" s="2" t="s">
        <v>7</v>
      </c>
      <c r="C27039" s="1" t="s">
        <v>7</v>
      </c>
      <c r="D27039" s="2" t="s">
        <v>7</v>
      </c>
      <c r="E27039" s="1" t="s">
        <v>7</v>
      </c>
    </row>
    <row r="27040" spans="1:5">
      <c r="A27040" t="s">
        <v>27283</v>
      </c>
      <c r="B27040" s="2" t="s">
        <v>7</v>
      </c>
      <c r="C27040" s="1" t="s">
        <v>7</v>
      </c>
      <c r="D27040" s="2" t="s">
        <v>7</v>
      </c>
      <c r="E27040" s="1" t="s">
        <v>7</v>
      </c>
    </row>
    <row r="27041" spans="1:5">
      <c r="A27041" t="s">
        <v>27284</v>
      </c>
      <c r="B27041" s="2">
        <v>4.0951101403706803E-3</v>
      </c>
      <c r="C27041" s="1">
        <v>1</v>
      </c>
      <c r="D27041" s="2">
        <v>0.17218915043387401</v>
      </c>
      <c r="E27041" s="1">
        <v>0.41517091300730502</v>
      </c>
    </row>
    <row r="27042" spans="1:5">
      <c r="A27042" t="s">
        <v>27285</v>
      </c>
      <c r="B27042" s="2">
        <v>0.66590754397854002</v>
      </c>
      <c r="C27042" s="1">
        <v>2.8863938554911199E-4</v>
      </c>
      <c r="D27042" s="2">
        <v>-0.143114744114887</v>
      </c>
      <c r="E27042" s="1">
        <v>0.39661034100366099</v>
      </c>
    </row>
    <row r="27043" spans="1:5">
      <c r="A27043" t="s">
        <v>27286</v>
      </c>
      <c r="B27043" s="2">
        <v>4.6618995100604002</v>
      </c>
      <c r="C27043" s="1">
        <v>8.5501190657167798E-42</v>
      </c>
      <c r="D27043" s="2">
        <v>1.6839203354235901</v>
      </c>
      <c r="E27043" s="1">
        <v>2.9652631294286701E-8</v>
      </c>
    </row>
    <row r="27044" spans="1:5">
      <c r="A27044" t="s">
        <v>27287</v>
      </c>
      <c r="B27044" s="2" t="s">
        <v>7</v>
      </c>
      <c r="C27044" s="1" t="s">
        <v>7</v>
      </c>
      <c r="D27044" s="2" t="s">
        <v>7</v>
      </c>
      <c r="E27044" s="1" t="s">
        <v>7</v>
      </c>
    </row>
    <row r="27045" spans="1:5">
      <c r="A27045" t="s">
        <v>27288</v>
      </c>
      <c r="B27045" s="2">
        <v>-0.47254108361642999</v>
      </c>
      <c r="C27045" s="1">
        <v>0.90700796983816301</v>
      </c>
      <c r="D27045" s="2">
        <v>0</v>
      </c>
      <c r="E27045" s="1">
        <v>1</v>
      </c>
    </row>
    <row r="27046" spans="1:5">
      <c r="A27046" t="s">
        <v>27289</v>
      </c>
      <c r="B27046" s="2">
        <v>0</v>
      </c>
      <c r="C27046" s="1" t="s">
        <v>7</v>
      </c>
      <c r="D27046" s="2">
        <v>0</v>
      </c>
      <c r="E27046" s="1" t="s">
        <v>7</v>
      </c>
    </row>
    <row r="27047" spans="1:5">
      <c r="A27047" t="s">
        <v>27290</v>
      </c>
      <c r="B27047" s="2">
        <v>0</v>
      </c>
      <c r="C27047" s="1" t="s">
        <v>7</v>
      </c>
      <c r="D27047" s="2">
        <v>0</v>
      </c>
      <c r="E27047" s="1" t="s">
        <v>7</v>
      </c>
    </row>
    <row r="27048" spans="1:5">
      <c r="A27048" t="s">
        <v>27291</v>
      </c>
      <c r="B27048" s="2">
        <v>-0.95341733898562997</v>
      </c>
      <c r="C27048" s="1" t="s">
        <v>7</v>
      </c>
      <c r="D27048" s="2">
        <v>-0.69095448265900195</v>
      </c>
      <c r="E27048" s="1" t="s">
        <v>7</v>
      </c>
    </row>
    <row r="27049" spans="1:5">
      <c r="A27049" t="s">
        <v>27292</v>
      </c>
      <c r="B27049" s="2">
        <v>0</v>
      </c>
      <c r="C27049" s="1">
        <v>1</v>
      </c>
      <c r="D27049" s="2">
        <v>-1.18201666840301</v>
      </c>
      <c r="E27049" s="1">
        <v>0.62661009936538303</v>
      </c>
    </row>
    <row r="27050" spans="1:5">
      <c r="A27050" t="s">
        <v>27293</v>
      </c>
      <c r="B27050" s="2">
        <v>-0.47254104687249099</v>
      </c>
      <c r="C27050" s="1">
        <v>0.91051051994472199</v>
      </c>
      <c r="D27050" s="2">
        <v>-3.9924230773487102</v>
      </c>
      <c r="E27050" s="1">
        <v>1.2613328416610601E-3</v>
      </c>
    </row>
    <row r="27051" spans="1:5">
      <c r="A27051" t="s">
        <v>27294</v>
      </c>
      <c r="B27051" s="2" t="s">
        <v>7</v>
      </c>
      <c r="C27051" s="1" t="s">
        <v>7</v>
      </c>
      <c r="D27051" s="2" t="s">
        <v>7</v>
      </c>
      <c r="E27051" s="1" t="s">
        <v>7</v>
      </c>
    </row>
    <row r="27052" spans="1:5">
      <c r="A27052" t="s">
        <v>27295</v>
      </c>
      <c r="B27052" s="2">
        <v>-0.56039001375217301</v>
      </c>
      <c r="C27052" s="1">
        <v>0.72999891564329</v>
      </c>
      <c r="D27052" s="2">
        <v>6.7350406276854402</v>
      </c>
      <c r="E27052" s="1">
        <v>1.2786915090960799E-25</v>
      </c>
    </row>
    <row r="27053" spans="1:5">
      <c r="A27053" t="s">
        <v>27296</v>
      </c>
      <c r="B27053" s="2">
        <v>0.48925486580114402</v>
      </c>
      <c r="C27053" s="1">
        <v>0.90686245079776695</v>
      </c>
      <c r="D27053" s="2">
        <v>0.764284631277108</v>
      </c>
      <c r="E27053" s="1">
        <v>3.2638883612962999E-5</v>
      </c>
    </row>
    <row r="27054" spans="1:5">
      <c r="A27054" t="s">
        <v>27297</v>
      </c>
      <c r="B27054" s="2">
        <v>-0.95341733898562897</v>
      </c>
      <c r="C27054" s="1" t="s">
        <v>7</v>
      </c>
      <c r="D27054" s="2">
        <v>0</v>
      </c>
      <c r="E27054" s="1" t="s">
        <v>7</v>
      </c>
    </row>
    <row r="27055" spans="1:5">
      <c r="A27055" t="s">
        <v>27298</v>
      </c>
      <c r="B27055" s="2" t="s">
        <v>7</v>
      </c>
      <c r="C27055" s="1" t="s">
        <v>7</v>
      </c>
      <c r="D27055" s="2" t="s">
        <v>7</v>
      </c>
      <c r="E27055" s="1" t="s">
        <v>7</v>
      </c>
    </row>
    <row r="27056" spans="1:5">
      <c r="A27056" t="s">
        <v>27299</v>
      </c>
      <c r="B27056" s="2">
        <v>-0.472530335593287</v>
      </c>
      <c r="C27056" s="1" t="s">
        <v>7</v>
      </c>
      <c r="D27056" s="2">
        <v>0</v>
      </c>
      <c r="E27056" s="1" t="s">
        <v>7</v>
      </c>
    </row>
    <row r="27057" spans="1:5">
      <c r="A27057" t="s">
        <v>27300</v>
      </c>
      <c r="B27057" s="2">
        <v>0</v>
      </c>
      <c r="C27057" s="1" t="s">
        <v>7</v>
      </c>
      <c r="D27057" s="2">
        <v>1.2818509618401299</v>
      </c>
      <c r="E27057" s="1" t="s">
        <v>7</v>
      </c>
    </row>
    <row r="27058" spans="1:5">
      <c r="A27058" t="s">
        <v>27301</v>
      </c>
      <c r="B27058" s="2">
        <v>0</v>
      </c>
      <c r="C27058" s="1">
        <v>1</v>
      </c>
      <c r="D27058" s="2">
        <v>0</v>
      </c>
      <c r="E27058" s="1">
        <v>1</v>
      </c>
    </row>
    <row r="27059" spans="1:5">
      <c r="A27059" t="s">
        <v>27302</v>
      </c>
      <c r="B27059" s="2">
        <v>-0.95341733898562897</v>
      </c>
      <c r="C27059" s="1" t="s">
        <v>7</v>
      </c>
      <c r="D27059" s="2">
        <v>-1.7711971246529301</v>
      </c>
      <c r="E27059" s="1" t="s">
        <v>7</v>
      </c>
    </row>
    <row r="27060" spans="1:5">
      <c r="A27060" t="s">
        <v>27303</v>
      </c>
      <c r="B27060" s="2">
        <v>0</v>
      </c>
      <c r="C27060" s="1" t="s">
        <v>7</v>
      </c>
      <c r="D27060" s="2">
        <v>0.270819524125684</v>
      </c>
      <c r="E27060" s="1" t="s">
        <v>7</v>
      </c>
    </row>
    <row r="27061" spans="1:5">
      <c r="A27061" t="s">
        <v>27304</v>
      </c>
      <c r="B27061" s="2">
        <v>0.48925078534981198</v>
      </c>
      <c r="C27061" s="1" t="s">
        <v>7</v>
      </c>
      <c r="D27061" s="2">
        <v>3.2499793387384202</v>
      </c>
      <c r="E27061" s="1" t="s">
        <v>7</v>
      </c>
    </row>
    <row r="27062" spans="1:5">
      <c r="A27062" t="s">
        <v>27305</v>
      </c>
      <c r="B27062" s="2">
        <v>-2.9132720827054599</v>
      </c>
      <c r="C27062" s="1">
        <v>6.1958795404522597E-8</v>
      </c>
      <c r="D27062" s="2">
        <v>-5.0052213121893097</v>
      </c>
      <c r="E27062" s="1">
        <v>1.42532789578891E-6</v>
      </c>
    </row>
    <row r="27063" spans="1:5">
      <c r="A27063" t="s">
        <v>27306</v>
      </c>
      <c r="B27063" s="2" t="s">
        <v>7</v>
      </c>
      <c r="C27063" s="1" t="s">
        <v>7</v>
      </c>
      <c r="D27063" s="2" t="s">
        <v>7</v>
      </c>
      <c r="E27063" s="1" t="s">
        <v>7</v>
      </c>
    </row>
    <row r="27064" spans="1:5">
      <c r="A27064" t="s">
        <v>27307</v>
      </c>
      <c r="B27064" s="2">
        <v>-3.0425142390358602</v>
      </c>
      <c r="C27064" s="1">
        <v>5.4659501848264801E-6</v>
      </c>
      <c r="D27064" s="2">
        <v>0.594072505382785</v>
      </c>
      <c r="E27064" s="1">
        <v>9.4380999882438602E-2</v>
      </c>
    </row>
    <row r="27065" spans="1:5">
      <c r="A27065" t="s">
        <v>27308</v>
      </c>
      <c r="B27065" s="2">
        <v>0.62948296729506104</v>
      </c>
      <c r="C27065" s="1">
        <v>2.5206167574362901E-13</v>
      </c>
      <c r="D27065" s="2">
        <v>-0.196423970127349</v>
      </c>
      <c r="E27065" s="1">
        <v>2.6428683901329301E-2</v>
      </c>
    </row>
    <row r="27066" spans="1:5">
      <c r="A27066" t="s">
        <v>27309</v>
      </c>
      <c r="B27066" s="2">
        <v>0.67953369946446596</v>
      </c>
      <c r="C27066" s="1">
        <v>0.82525997105515303</v>
      </c>
      <c r="D27066" s="2">
        <v>1.40096351952485</v>
      </c>
      <c r="E27066" s="1">
        <v>5.7064668738253901E-2</v>
      </c>
    </row>
    <row r="27067" spans="1:5">
      <c r="A27067" t="s">
        <v>27310</v>
      </c>
      <c r="B27067" s="2" t="s">
        <v>7</v>
      </c>
      <c r="C27067" s="1" t="s">
        <v>7</v>
      </c>
      <c r="D27067" s="2" t="s">
        <v>7</v>
      </c>
      <c r="E27067" s="1" t="s">
        <v>7</v>
      </c>
    </row>
    <row r="27068" spans="1:5">
      <c r="A27068" t="s">
        <v>27311</v>
      </c>
      <c r="B27068" s="2">
        <v>0</v>
      </c>
      <c r="C27068" s="1">
        <v>1</v>
      </c>
      <c r="D27068" s="2">
        <v>1.89962290772723</v>
      </c>
      <c r="E27068" s="1">
        <v>0.38495775532958498</v>
      </c>
    </row>
    <row r="27069" spans="1:5">
      <c r="A27069" t="s">
        <v>27312</v>
      </c>
      <c r="B27069" s="2" t="s">
        <v>7</v>
      </c>
      <c r="C27069" s="1" t="s">
        <v>7</v>
      </c>
      <c r="D27069" s="2" t="s">
        <v>7</v>
      </c>
      <c r="E27069" s="1" t="s">
        <v>7</v>
      </c>
    </row>
    <row r="27070" spans="1:5">
      <c r="A27070" t="s">
        <v>27313</v>
      </c>
      <c r="B27070" s="2">
        <v>-0.95938516170160504</v>
      </c>
      <c r="C27070" s="1">
        <v>2.7689819192916899E-4</v>
      </c>
      <c r="D27070" s="2">
        <v>0.61255904819118401</v>
      </c>
      <c r="E27070" s="1">
        <v>5.4573013348131203E-3</v>
      </c>
    </row>
    <row r="27071" spans="1:5">
      <c r="A27071" t="s">
        <v>27314</v>
      </c>
      <c r="B27071" s="2">
        <v>0</v>
      </c>
      <c r="C27071" s="1" t="s">
        <v>7</v>
      </c>
      <c r="D27071" s="2">
        <v>-2.6164124337035202</v>
      </c>
      <c r="E27071" s="1">
        <v>0.31554983619499799</v>
      </c>
    </row>
    <row r="27072" spans="1:5">
      <c r="A27072" t="s">
        <v>27315</v>
      </c>
      <c r="B27072" s="2">
        <v>-2.38915381872313</v>
      </c>
      <c r="C27072" s="1">
        <v>6.3802727838167095E-2</v>
      </c>
      <c r="D27072" s="2">
        <v>-8.0238340268693893</v>
      </c>
      <c r="E27072" s="1">
        <v>3.43360361473098E-18</v>
      </c>
    </row>
    <row r="27073" spans="1:5">
      <c r="A27073" t="s">
        <v>27316</v>
      </c>
      <c r="B27073" s="2">
        <v>0.91823918119909498</v>
      </c>
      <c r="C27073" s="1">
        <v>1.6957946403751601E-4</v>
      </c>
      <c r="D27073" s="2">
        <v>-0.71227900298733204</v>
      </c>
      <c r="E27073" s="1">
        <v>1.1262920155541401E-3</v>
      </c>
    </row>
    <row r="27074" spans="1:5">
      <c r="A27074" t="s">
        <v>27317</v>
      </c>
      <c r="B27074" s="2">
        <v>1.43748810253543</v>
      </c>
      <c r="C27074" s="1">
        <v>0.427734768575177</v>
      </c>
      <c r="D27074" s="2">
        <v>8.1987919370098101</v>
      </c>
      <c r="E27074" s="1">
        <v>1.6105494716213901E-17</v>
      </c>
    </row>
    <row r="27075" spans="1:5">
      <c r="A27075" t="s">
        <v>27318</v>
      </c>
      <c r="B27075" s="2" t="s">
        <v>7</v>
      </c>
      <c r="C27075" s="1" t="s">
        <v>7</v>
      </c>
      <c r="D27075" s="2" t="s">
        <v>7</v>
      </c>
      <c r="E27075" s="1" t="s">
        <v>7</v>
      </c>
    </row>
    <row r="27076" spans="1:5">
      <c r="A27076" t="s">
        <v>27319</v>
      </c>
      <c r="B27076" s="2">
        <v>1.40717868289682</v>
      </c>
      <c r="C27076" s="1" t="s">
        <v>7</v>
      </c>
      <c r="D27076" s="2">
        <v>-0.76214785211671998</v>
      </c>
      <c r="E27076" s="1" t="s">
        <v>7</v>
      </c>
    </row>
    <row r="27077" spans="1:5">
      <c r="A27077" t="s">
        <v>27320</v>
      </c>
      <c r="B27077" s="2">
        <v>0.89303340804493103</v>
      </c>
      <c r="C27077" s="1">
        <v>4.0806611679039902E-7</v>
      </c>
      <c r="D27077" s="2">
        <v>0.36498062358432798</v>
      </c>
      <c r="E27077" s="1">
        <v>1.06906341837389E-2</v>
      </c>
    </row>
    <row r="27078" spans="1:5">
      <c r="A27078" t="s">
        <v>722</v>
      </c>
      <c r="B27078" s="2">
        <v>-2.0450052782679098</v>
      </c>
      <c r="C27078" s="1">
        <v>2.07800796043482E-5</v>
      </c>
      <c r="D27078" s="2">
        <v>-3.2467100051109101</v>
      </c>
      <c r="E27078" s="1">
        <v>1.59021375008811E-11</v>
      </c>
    </row>
    <row r="27079" spans="1:5">
      <c r="A27079" t="s">
        <v>27321</v>
      </c>
      <c r="B27079" s="2">
        <v>-0.95341733898562897</v>
      </c>
      <c r="C27079" s="1" t="s">
        <v>7</v>
      </c>
      <c r="D27079" s="2">
        <v>-0.69095448265900195</v>
      </c>
      <c r="E27079" s="1" t="s">
        <v>7</v>
      </c>
    </row>
    <row r="27080" spans="1:5">
      <c r="A27080" t="s">
        <v>27322</v>
      </c>
      <c r="B27080" s="2" t="s">
        <v>7</v>
      </c>
      <c r="C27080" s="1" t="s">
        <v>7</v>
      </c>
      <c r="D27080" s="2" t="s">
        <v>7</v>
      </c>
      <c r="E27080" s="1" t="s">
        <v>7</v>
      </c>
    </row>
    <row r="27081" spans="1:5">
      <c r="A27081" t="s">
        <v>27323</v>
      </c>
      <c r="B27081" s="2">
        <v>6.4168338545011103</v>
      </c>
      <c r="C27081" s="1">
        <v>5.9696306241015804E-3</v>
      </c>
      <c r="D27081" s="2">
        <v>-0.96279439711107695</v>
      </c>
      <c r="E27081" s="1">
        <v>0.76308764610559998</v>
      </c>
    </row>
    <row r="27082" spans="1:5">
      <c r="A27082" t="s">
        <v>27324</v>
      </c>
      <c r="B27082" s="2">
        <v>0</v>
      </c>
      <c r="C27082" s="1" t="s">
        <v>7</v>
      </c>
      <c r="D27082" s="2">
        <v>-5.42328336917301</v>
      </c>
      <c r="E27082" s="1">
        <v>0.243307359769905</v>
      </c>
    </row>
    <row r="27083" spans="1:5">
      <c r="A27083" t="s">
        <v>27325</v>
      </c>
      <c r="B27083" s="2">
        <v>-3.7068309523638399</v>
      </c>
      <c r="C27083" s="1">
        <v>1.57122476634644E-2</v>
      </c>
      <c r="D27083" s="2">
        <v>-6.4535370376889301</v>
      </c>
      <c r="E27083" s="1">
        <v>3.8083165812731702E-6</v>
      </c>
    </row>
    <row r="27084" spans="1:5">
      <c r="A27084" t="s">
        <v>27326</v>
      </c>
      <c r="B27084" s="2">
        <v>-7.6464017552275996</v>
      </c>
      <c r="C27084" s="1">
        <v>3.0747207023892902E-13</v>
      </c>
      <c r="D27084" s="2">
        <v>-4.3607519525837004</v>
      </c>
      <c r="E27084" s="1">
        <v>9.5639590268492704E-5</v>
      </c>
    </row>
    <row r="27085" spans="1:5">
      <c r="A27085" t="s">
        <v>27327</v>
      </c>
      <c r="B27085" s="2" t="s">
        <v>7</v>
      </c>
      <c r="C27085" s="1" t="s">
        <v>7</v>
      </c>
      <c r="D27085" s="2" t="s">
        <v>7</v>
      </c>
      <c r="E27085" s="1" t="s">
        <v>7</v>
      </c>
    </row>
    <row r="27086" spans="1:5">
      <c r="A27086" t="s">
        <v>27328</v>
      </c>
      <c r="B27086" s="2" t="s">
        <v>7</v>
      </c>
      <c r="C27086" s="1" t="s">
        <v>7</v>
      </c>
      <c r="D27086" s="2" t="s">
        <v>7</v>
      </c>
      <c r="E27086" s="1" t="s">
        <v>7</v>
      </c>
    </row>
    <row r="27087" spans="1:5">
      <c r="A27087" t="s">
        <v>27329</v>
      </c>
      <c r="B27087" s="2">
        <v>-0.442332094219548</v>
      </c>
      <c r="C27087" s="1">
        <v>7.9187712667347698E-2</v>
      </c>
      <c r="D27087" s="2">
        <v>-0.16101139613205401</v>
      </c>
      <c r="E27087" s="1">
        <v>0.53705103672839505</v>
      </c>
    </row>
    <row r="27088" spans="1:5">
      <c r="A27088" t="s">
        <v>27330</v>
      </c>
      <c r="B27088" s="2">
        <v>-0.167943770135563</v>
      </c>
      <c r="C27088" s="1">
        <v>0.59471009696265598</v>
      </c>
      <c r="D27088" s="2">
        <v>-1.6975782697856299E-2</v>
      </c>
      <c r="E27088" s="1">
        <v>0.96831682962247601</v>
      </c>
    </row>
    <row r="27089" spans="1:5">
      <c r="A27089" t="s">
        <v>27331</v>
      </c>
      <c r="B27089" s="2">
        <v>2.17170997194737</v>
      </c>
      <c r="C27089" s="1">
        <v>1.59987984909541E-6</v>
      </c>
      <c r="D27089" s="2">
        <v>-6.7502896420935002E-2</v>
      </c>
      <c r="E27089" s="1">
        <v>0.81979087826476404</v>
      </c>
    </row>
    <row r="27090" spans="1:5">
      <c r="A27090" t="s">
        <v>27332</v>
      </c>
      <c r="B27090" s="2">
        <v>2.5665985031741698</v>
      </c>
      <c r="C27090" s="1">
        <v>3.5157235394393402E-7</v>
      </c>
      <c r="D27090" s="2">
        <v>0.17426409600312401</v>
      </c>
      <c r="E27090" s="1">
        <v>0.52667347062617698</v>
      </c>
    </row>
    <row r="27091" spans="1:5">
      <c r="A27091" t="s">
        <v>27333</v>
      </c>
      <c r="B27091" s="2">
        <v>0.271093842097967</v>
      </c>
      <c r="C27091" s="1">
        <v>0.263639409396561</v>
      </c>
      <c r="D27091" s="2">
        <v>-0.53720315989313305</v>
      </c>
      <c r="E27091" s="1">
        <v>7.9084890689224696E-3</v>
      </c>
    </row>
    <row r="27092" spans="1:5">
      <c r="A27092" t="s">
        <v>27334</v>
      </c>
      <c r="B27092" s="2">
        <v>7.9157817470133104E-2</v>
      </c>
      <c r="C27092" s="1">
        <v>0.99181137605974601</v>
      </c>
      <c r="D27092" s="2">
        <v>-2.0422306655406102</v>
      </c>
      <c r="E27092" s="1">
        <v>4.3465857897406902E-7</v>
      </c>
    </row>
    <row r="27093" spans="1:5">
      <c r="A27093" t="s">
        <v>27335</v>
      </c>
      <c r="B27093" s="2" t="s">
        <v>7</v>
      </c>
      <c r="C27093" s="1" t="s">
        <v>7</v>
      </c>
      <c r="D27093" s="2" t="s">
        <v>7</v>
      </c>
      <c r="E27093" s="1" t="s">
        <v>7</v>
      </c>
    </row>
    <row r="27094" spans="1:5">
      <c r="A27094" t="s">
        <v>27336</v>
      </c>
      <c r="B27094" s="2">
        <v>0</v>
      </c>
      <c r="C27094" s="1" t="s">
        <v>7</v>
      </c>
      <c r="D27094" s="2">
        <v>0</v>
      </c>
      <c r="E27094" s="1" t="s">
        <v>7</v>
      </c>
    </row>
    <row r="27095" spans="1:5">
      <c r="A27095" t="s">
        <v>27337</v>
      </c>
      <c r="B27095" s="2" t="s">
        <v>7</v>
      </c>
      <c r="C27095" s="1" t="s">
        <v>7</v>
      </c>
      <c r="D27095" s="2" t="s">
        <v>7</v>
      </c>
      <c r="E27095" s="1" t="s">
        <v>7</v>
      </c>
    </row>
    <row r="27096" spans="1:5">
      <c r="A27096" t="s">
        <v>27338</v>
      </c>
      <c r="B27096" s="2" t="s">
        <v>7</v>
      </c>
      <c r="C27096" s="1" t="s">
        <v>7</v>
      </c>
      <c r="D27096" s="2" t="s">
        <v>7</v>
      </c>
      <c r="E27096" s="1" t="s">
        <v>7</v>
      </c>
    </row>
    <row r="27097" spans="1:5">
      <c r="A27097" t="s">
        <v>27339</v>
      </c>
      <c r="B27097" s="2" t="s">
        <v>7</v>
      </c>
      <c r="C27097" s="1" t="s">
        <v>7</v>
      </c>
      <c r="D27097" s="2" t="s">
        <v>7</v>
      </c>
      <c r="E27097" s="1" t="s">
        <v>7</v>
      </c>
    </row>
    <row r="27098" spans="1:5">
      <c r="A27098" t="s">
        <v>27340</v>
      </c>
      <c r="B27098" s="2" t="s">
        <v>7</v>
      </c>
      <c r="C27098" s="1" t="s">
        <v>7</v>
      </c>
      <c r="D27098" s="2" t="s">
        <v>7</v>
      </c>
      <c r="E27098" s="1" t="s">
        <v>7</v>
      </c>
    </row>
    <row r="27099" spans="1:5">
      <c r="A27099" t="s">
        <v>27341</v>
      </c>
      <c r="B27099" s="2" t="s">
        <v>7</v>
      </c>
      <c r="C27099" s="1" t="s">
        <v>7</v>
      </c>
      <c r="D27099" s="2" t="s">
        <v>7</v>
      </c>
      <c r="E27099" s="1" t="s">
        <v>7</v>
      </c>
    </row>
    <row r="27100" spans="1:5">
      <c r="A27100" t="s">
        <v>27342</v>
      </c>
      <c r="B27100" s="2">
        <v>0</v>
      </c>
      <c r="C27100" s="1" t="s">
        <v>7</v>
      </c>
      <c r="D27100" s="2">
        <v>0</v>
      </c>
      <c r="E27100" s="1" t="s">
        <v>7</v>
      </c>
    </row>
    <row r="27101" spans="1:5">
      <c r="A27101" t="s">
        <v>27343</v>
      </c>
      <c r="B27101" s="2" t="s">
        <v>7</v>
      </c>
      <c r="C27101" s="1" t="s">
        <v>7</v>
      </c>
      <c r="D27101" s="2" t="s">
        <v>7</v>
      </c>
      <c r="E27101" s="1" t="s">
        <v>7</v>
      </c>
    </row>
    <row r="27102" spans="1:5">
      <c r="A27102" t="s">
        <v>27344</v>
      </c>
      <c r="B27102" s="2" t="s">
        <v>7</v>
      </c>
      <c r="C27102" s="1" t="s">
        <v>7</v>
      </c>
      <c r="D27102" s="2" t="s">
        <v>7</v>
      </c>
      <c r="E27102" s="1" t="s">
        <v>7</v>
      </c>
    </row>
    <row r="27103" spans="1:5">
      <c r="A27103" t="s">
        <v>27345</v>
      </c>
      <c r="B27103" s="2">
        <v>0.75107083543235598</v>
      </c>
      <c r="C27103" s="1">
        <v>0.43402035231826402</v>
      </c>
      <c r="D27103" s="2">
        <v>-2.0919126559654599</v>
      </c>
      <c r="E27103" s="1">
        <v>0.12664427762777999</v>
      </c>
    </row>
    <row r="27104" spans="1:5">
      <c r="A27104" t="s">
        <v>27346</v>
      </c>
      <c r="B27104" s="2">
        <v>-0.119098014048944</v>
      </c>
      <c r="C27104" s="1">
        <v>1</v>
      </c>
      <c r="D27104" s="2">
        <v>-0.217301745541155</v>
      </c>
      <c r="E27104" s="1">
        <v>0.94366869128475805</v>
      </c>
    </row>
    <row r="27105" spans="1:5">
      <c r="A27105" t="s">
        <v>27347</v>
      </c>
      <c r="B27105" s="2">
        <v>0.26748045784987901</v>
      </c>
      <c r="C27105" s="1">
        <v>0.95756780361407801</v>
      </c>
      <c r="D27105" s="2">
        <v>-4.8788960748722703</v>
      </c>
      <c r="E27105" s="1">
        <v>2.3809672016990001E-4</v>
      </c>
    </row>
    <row r="27106" spans="1:5">
      <c r="A27106" t="s">
        <v>27348</v>
      </c>
      <c r="B27106" s="2">
        <v>0.67903432155673304</v>
      </c>
      <c r="C27106" s="1">
        <v>0.67303907831845</v>
      </c>
      <c r="D27106" s="2">
        <v>-3.2308179758333901</v>
      </c>
      <c r="E27106" s="1">
        <v>1.31367175875126E-2</v>
      </c>
    </row>
    <row r="27107" spans="1:5">
      <c r="A27107" t="s">
        <v>27349</v>
      </c>
      <c r="B27107" s="2" t="s">
        <v>7</v>
      </c>
      <c r="C27107" s="1" t="s">
        <v>7</v>
      </c>
      <c r="D27107" s="2" t="s">
        <v>7</v>
      </c>
      <c r="E27107" s="1" t="s">
        <v>7</v>
      </c>
    </row>
    <row r="27108" spans="1:5">
      <c r="A27108" t="s">
        <v>27350</v>
      </c>
      <c r="B27108" s="2">
        <v>4.4194817838028797</v>
      </c>
      <c r="C27108" s="1">
        <v>8.0538015000372592E-3</v>
      </c>
      <c r="D27108" s="2">
        <v>4.6618338690449699</v>
      </c>
      <c r="E27108" s="1">
        <v>3.5193145087069099E-3</v>
      </c>
    </row>
    <row r="27109" spans="1:5">
      <c r="A27109" t="s">
        <v>27351</v>
      </c>
      <c r="B27109" s="2">
        <v>0.67496707388382204</v>
      </c>
      <c r="C27109" s="1">
        <v>0.58152591156747402</v>
      </c>
      <c r="D27109" s="2">
        <v>-1.6678187905755699</v>
      </c>
      <c r="E27109" s="1">
        <v>4.2733239876372502E-2</v>
      </c>
    </row>
    <row r="27110" spans="1:5">
      <c r="A27110" t="s">
        <v>27352</v>
      </c>
      <c r="B27110" s="2">
        <v>2.47480580505963</v>
      </c>
      <c r="C27110" s="1">
        <v>7.3047529117266796E-43</v>
      </c>
      <c r="D27110" s="2">
        <v>0.56777507122147497</v>
      </c>
      <c r="E27110" s="1">
        <v>1.4128507602232799E-3</v>
      </c>
    </row>
    <row r="27111" spans="1:5">
      <c r="A27111" t="s">
        <v>27353</v>
      </c>
      <c r="B27111" s="2">
        <v>-0.95626927718687305</v>
      </c>
      <c r="C27111" s="1">
        <v>0.127992179152293</v>
      </c>
      <c r="D27111" s="2">
        <v>-0.23206223237329199</v>
      </c>
      <c r="E27111" s="1">
        <v>0.53787507688702696</v>
      </c>
    </row>
    <row r="27112" spans="1:5">
      <c r="A27112" t="s">
        <v>27354</v>
      </c>
      <c r="B27112" s="2">
        <v>0</v>
      </c>
      <c r="C27112" s="1" t="s">
        <v>7</v>
      </c>
      <c r="D27112" s="2">
        <v>-3.1285881161079101</v>
      </c>
      <c r="E27112" s="1" t="s">
        <v>7</v>
      </c>
    </row>
    <row r="27113" spans="1:5">
      <c r="A27113" t="s">
        <v>27355</v>
      </c>
      <c r="B27113" s="2">
        <v>-8.3659394460876904E-2</v>
      </c>
      <c r="C27113" s="1">
        <v>0.98681111664111698</v>
      </c>
      <c r="D27113" s="2">
        <v>-9.9878788357336906E-2</v>
      </c>
      <c r="E27113" s="1">
        <v>0.51873191879958702</v>
      </c>
    </row>
    <row r="27114" spans="1:5">
      <c r="A27114" t="s">
        <v>27356</v>
      </c>
      <c r="B27114" s="2" t="s">
        <v>7</v>
      </c>
      <c r="C27114" s="1" t="s">
        <v>7</v>
      </c>
      <c r="D27114" s="2" t="s">
        <v>7</v>
      </c>
      <c r="E27114" s="1" t="s">
        <v>7</v>
      </c>
    </row>
    <row r="27115" spans="1:5">
      <c r="A27115" t="s">
        <v>27357</v>
      </c>
      <c r="B27115" s="2">
        <v>0</v>
      </c>
      <c r="C27115" s="1" t="s">
        <v>7</v>
      </c>
      <c r="D27115" s="2">
        <v>0</v>
      </c>
      <c r="E27115" s="1" t="s">
        <v>7</v>
      </c>
    </row>
    <row r="27116" spans="1:5">
      <c r="A27116" t="s">
        <v>27358</v>
      </c>
      <c r="B27116" s="2">
        <v>-6.8003758998553696E-2</v>
      </c>
      <c r="C27116" s="1">
        <v>0.99380514092529304</v>
      </c>
      <c r="D27116" s="2">
        <v>0.72770783321619403</v>
      </c>
      <c r="E27116" s="1">
        <v>5.2842325015459602E-4</v>
      </c>
    </row>
    <row r="27117" spans="1:5">
      <c r="A27117" t="s">
        <v>27359</v>
      </c>
      <c r="B27117" s="2" t="s">
        <v>7</v>
      </c>
      <c r="C27117" s="1" t="s">
        <v>7</v>
      </c>
      <c r="D27117" s="2" t="s">
        <v>7</v>
      </c>
      <c r="E27117" s="1" t="s">
        <v>7</v>
      </c>
    </row>
    <row r="27118" spans="1:5">
      <c r="A27118" t="s">
        <v>27360</v>
      </c>
      <c r="B27118" s="2">
        <v>-6.1299918159266999</v>
      </c>
      <c r="C27118" s="1">
        <v>7.1100472622070704E-11</v>
      </c>
      <c r="D27118" s="2">
        <v>-10.8481607062108</v>
      </c>
      <c r="E27118" s="1">
        <v>3.0482017273402402E-33</v>
      </c>
    </row>
    <row r="27119" spans="1:5">
      <c r="A27119" t="s">
        <v>27361</v>
      </c>
      <c r="B27119" s="2" t="s">
        <v>7</v>
      </c>
      <c r="C27119" s="1" t="s">
        <v>7</v>
      </c>
      <c r="D27119" s="2" t="s">
        <v>7</v>
      </c>
      <c r="E27119" s="1" t="s">
        <v>7</v>
      </c>
    </row>
    <row r="27120" spans="1:5">
      <c r="A27120" t="s">
        <v>27362</v>
      </c>
      <c r="B27120" s="2">
        <v>-0.42232307385901702</v>
      </c>
      <c r="C27120" s="1">
        <v>1.07807356145321E-2</v>
      </c>
      <c r="D27120" s="2">
        <v>-0.32384654378070399</v>
      </c>
      <c r="E27120" s="1">
        <v>2.9984637200827698E-4</v>
      </c>
    </row>
    <row r="27121" spans="1:5">
      <c r="A27121" t="s">
        <v>27363</v>
      </c>
      <c r="B27121" s="2">
        <v>-0.76211566808620301</v>
      </c>
      <c r="C27121" s="1">
        <v>0.469279789046535</v>
      </c>
      <c r="D27121" s="2">
        <v>-1.82443579274632</v>
      </c>
      <c r="E27121" s="1">
        <v>2.9499927750173699E-55</v>
      </c>
    </row>
    <row r="27122" spans="1:5">
      <c r="A27122" t="s">
        <v>27364</v>
      </c>
      <c r="B27122" s="2">
        <v>-3.4677187082924603E-2</v>
      </c>
      <c r="C27122" s="1">
        <v>0.98626585503498598</v>
      </c>
      <c r="D27122" s="2">
        <v>0.765864223680087</v>
      </c>
      <c r="E27122" s="1">
        <v>1.9787145618803999E-16</v>
      </c>
    </row>
    <row r="27123" spans="1:5">
      <c r="A27123" t="s">
        <v>27365</v>
      </c>
      <c r="B27123" s="2">
        <v>-2.4443167927576099</v>
      </c>
      <c r="C27123" s="1">
        <v>9.0030742162764104E-4</v>
      </c>
      <c r="D27123" s="2">
        <v>-0.47054943411676597</v>
      </c>
      <c r="E27123" s="1">
        <v>1.46432287349907E-2</v>
      </c>
    </row>
    <row r="27124" spans="1:5">
      <c r="A27124" t="s">
        <v>27366</v>
      </c>
      <c r="B27124" s="2">
        <v>2.67083240982392</v>
      </c>
      <c r="C27124" s="1">
        <v>7.7255823464479295E-5</v>
      </c>
      <c r="D27124" s="2">
        <v>-0.159244584877374</v>
      </c>
      <c r="E27124" s="1">
        <v>0.85843024627143205</v>
      </c>
    </row>
    <row r="27125" spans="1:5">
      <c r="A27125" t="s">
        <v>27367</v>
      </c>
      <c r="B27125" s="2">
        <v>-3.93124820715961</v>
      </c>
      <c r="C27125" s="1">
        <v>9.7084941149605303E-4</v>
      </c>
      <c r="D27125" s="2">
        <v>-5.9987402452837104</v>
      </c>
      <c r="E27125" s="1">
        <v>3.7821148469703499E-8</v>
      </c>
    </row>
    <row r="27126" spans="1:5">
      <c r="A27126" t="s">
        <v>27368</v>
      </c>
      <c r="B27126" s="2">
        <v>0</v>
      </c>
      <c r="C27126" s="1">
        <v>1</v>
      </c>
      <c r="D27126" s="2">
        <v>4.7121572873325297</v>
      </c>
      <c r="E27126" s="1">
        <v>3.41634447393676E-3</v>
      </c>
    </row>
    <row r="27127" spans="1:5">
      <c r="A27127" t="s">
        <v>27369</v>
      </c>
      <c r="B27127" s="2">
        <v>0</v>
      </c>
      <c r="C27127" s="1" t="s">
        <v>7</v>
      </c>
      <c r="D27127" s="2">
        <v>0</v>
      </c>
      <c r="E27127" s="1" t="s">
        <v>7</v>
      </c>
    </row>
    <row r="27128" spans="1:5">
      <c r="A27128" t="s">
        <v>27370</v>
      </c>
      <c r="B27128" s="2">
        <v>-8.3604668774720405</v>
      </c>
      <c r="C27128" s="1">
        <v>1.17564063315618E-14</v>
      </c>
      <c r="D27128" s="2">
        <v>-5.5799309382552096</v>
      </c>
      <c r="E27128" s="1">
        <v>7.0220875071050299E-7</v>
      </c>
    </row>
    <row r="27129" spans="1:5">
      <c r="A27129" t="s">
        <v>27371</v>
      </c>
      <c r="B27129" s="2" t="s">
        <v>7</v>
      </c>
      <c r="C27129" s="1" t="s">
        <v>7</v>
      </c>
      <c r="D27129" s="2" t="s">
        <v>7</v>
      </c>
      <c r="E27129" s="1" t="s">
        <v>7</v>
      </c>
    </row>
    <row r="27130" spans="1:5">
      <c r="A27130" t="s">
        <v>27372</v>
      </c>
      <c r="B27130" s="2">
        <v>0</v>
      </c>
      <c r="C27130" s="1" t="s">
        <v>7</v>
      </c>
      <c r="D27130" s="2">
        <v>-3.16342431056988</v>
      </c>
      <c r="E27130" s="1">
        <v>0.43233107872388299</v>
      </c>
    </row>
    <row r="27131" spans="1:5">
      <c r="A27131" t="s">
        <v>27373</v>
      </c>
      <c r="B27131" s="2" t="s">
        <v>7</v>
      </c>
      <c r="C27131" s="1" t="s">
        <v>7</v>
      </c>
      <c r="D27131" s="2" t="s">
        <v>7</v>
      </c>
      <c r="E27131" s="1" t="s">
        <v>7</v>
      </c>
    </row>
    <row r="27132" spans="1:5">
      <c r="A27132" t="s">
        <v>27374</v>
      </c>
      <c r="B27132" s="2" t="s">
        <v>7</v>
      </c>
      <c r="C27132" s="1" t="s">
        <v>7</v>
      </c>
      <c r="D27132" s="2" t="s">
        <v>7</v>
      </c>
      <c r="E27132" s="1" t="s">
        <v>7</v>
      </c>
    </row>
    <row r="27133" spans="1:5">
      <c r="A27133" t="s">
        <v>27375</v>
      </c>
      <c r="B27133" s="2" t="s">
        <v>7</v>
      </c>
      <c r="C27133" s="1" t="s">
        <v>7</v>
      </c>
      <c r="D27133" s="2" t="s">
        <v>7</v>
      </c>
      <c r="E27133" s="1" t="s">
        <v>7</v>
      </c>
    </row>
    <row r="27134" spans="1:5">
      <c r="A27134" t="s">
        <v>27376</v>
      </c>
      <c r="B27134" s="2">
        <v>-0.93823111521621405</v>
      </c>
      <c r="C27134" s="1">
        <v>0.66560668806271595</v>
      </c>
      <c r="D27134" s="2">
        <v>-0.30214033468375601</v>
      </c>
      <c r="E27134" s="1">
        <v>0.14806248543904599</v>
      </c>
    </row>
    <row r="27135" spans="1:5">
      <c r="A27135" t="s">
        <v>27377</v>
      </c>
      <c r="B27135" s="2">
        <v>-0.88724333441163405</v>
      </c>
      <c r="C27135" s="1">
        <v>0.44922547412080799</v>
      </c>
      <c r="D27135" s="2">
        <v>0.430561304823806</v>
      </c>
      <c r="E27135" s="1">
        <v>0.17822260841406101</v>
      </c>
    </row>
    <row r="27136" spans="1:5">
      <c r="A27136" t="s">
        <v>27378</v>
      </c>
      <c r="B27136" s="2">
        <v>0</v>
      </c>
      <c r="C27136" s="1" t="s">
        <v>7</v>
      </c>
      <c r="D27136" s="2">
        <v>0.23764665864936799</v>
      </c>
      <c r="E27136" s="1" t="s">
        <v>7</v>
      </c>
    </row>
    <row r="27137" spans="1:5">
      <c r="A27137" t="s">
        <v>27379</v>
      </c>
      <c r="B27137" s="2">
        <v>-0.472530335593287</v>
      </c>
      <c r="C27137" s="1" t="s">
        <v>7</v>
      </c>
      <c r="D27137" s="2">
        <v>0</v>
      </c>
      <c r="E27137" s="1" t="s">
        <v>7</v>
      </c>
    </row>
    <row r="27138" spans="1:5">
      <c r="A27138" t="s">
        <v>27380</v>
      </c>
      <c r="B27138" s="2">
        <v>-1.6480608091017199</v>
      </c>
      <c r="C27138" s="1" t="s">
        <v>7</v>
      </c>
      <c r="D27138" s="2">
        <v>0</v>
      </c>
      <c r="E27138" s="1" t="s">
        <v>7</v>
      </c>
    </row>
    <row r="27139" spans="1:5">
      <c r="A27139" t="s">
        <v>27381</v>
      </c>
      <c r="B27139" s="2">
        <v>0</v>
      </c>
      <c r="C27139" s="1" t="s">
        <v>7</v>
      </c>
      <c r="D27139" s="2">
        <v>0</v>
      </c>
      <c r="E27139" s="1" t="s">
        <v>7</v>
      </c>
    </row>
    <row r="27140" spans="1:5">
      <c r="A27140" t="s">
        <v>723</v>
      </c>
      <c r="B27140" s="2">
        <v>7.7454644302975204E-3</v>
      </c>
      <c r="C27140" s="1">
        <v>1</v>
      </c>
      <c r="D27140" s="2">
        <v>-0.83890539847144197</v>
      </c>
      <c r="E27140" s="1">
        <v>0.145224431888996</v>
      </c>
    </row>
    <row r="27141" spans="1:5">
      <c r="A27141" t="s">
        <v>27382</v>
      </c>
      <c r="B27141" s="2">
        <v>-1.3109901447435599</v>
      </c>
      <c r="C27141" s="1">
        <v>7.5796894251281596E-2</v>
      </c>
      <c r="D27141" s="2">
        <v>-1.78350917685079</v>
      </c>
      <c r="E27141" s="1">
        <v>1.1099174510093901E-5</v>
      </c>
    </row>
    <row r="27142" spans="1:5">
      <c r="A27142" t="s">
        <v>27383</v>
      </c>
      <c r="B27142" s="2">
        <v>0.204366399022923</v>
      </c>
      <c r="C27142" s="1">
        <v>0.35763914576852002</v>
      </c>
      <c r="D27142" s="2">
        <v>-1.22451707356496</v>
      </c>
      <c r="E27142" s="1">
        <v>4.1091077583325298E-14</v>
      </c>
    </row>
    <row r="27143" spans="1:5">
      <c r="A27143" t="s">
        <v>27384</v>
      </c>
      <c r="B27143" s="2">
        <v>1.02106977065566</v>
      </c>
      <c r="C27143" s="1">
        <v>0.81811760466996397</v>
      </c>
      <c r="D27143" s="2">
        <v>2.43346138201266</v>
      </c>
      <c r="E27143" s="1">
        <v>0.30961825897477901</v>
      </c>
    </row>
    <row r="27144" spans="1:5">
      <c r="A27144" t="s">
        <v>27385</v>
      </c>
      <c r="B27144" s="2">
        <v>-0.68983713698399196</v>
      </c>
      <c r="C27144" s="1">
        <v>1.18626470568107E-5</v>
      </c>
      <c r="D27144" s="2">
        <v>-0.66450406695279896</v>
      </c>
      <c r="E27144" s="1">
        <v>2.0435231038290099E-5</v>
      </c>
    </row>
    <row r="27145" spans="1:5">
      <c r="A27145" t="s">
        <v>27386</v>
      </c>
      <c r="B27145" s="2">
        <v>1.8970238477454699</v>
      </c>
      <c r="C27145" s="1">
        <v>3.2097988732237501E-3</v>
      </c>
      <c r="D27145" s="2">
        <v>-4.7089077870447698</v>
      </c>
      <c r="E27145" s="1">
        <v>1.61310774063156E-7</v>
      </c>
    </row>
    <row r="27146" spans="1:5">
      <c r="A27146" t="s">
        <v>27387</v>
      </c>
      <c r="B27146" s="2">
        <v>-0.244118031174614</v>
      </c>
      <c r="C27146" s="1">
        <v>0.73838069983270804</v>
      </c>
      <c r="D27146" s="2">
        <v>-0.35779912327590002</v>
      </c>
      <c r="E27146" s="1">
        <v>0.109516301806882</v>
      </c>
    </row>
    <row r="27147" spans="1:5">
      <c r="A27147" t="s">
        <v>27388</v>
      </c>
      <c r="B27147" s="2">
        <v>0</v>
      </c>
      <c r="C27147" s="1" t="s">
        <v>7</v>
      </c>
      <c r="D27147" s="2">
        <v>-4.0768978094890898</v>
      </c>
      <c r="E27147" s="1" t="s">
        <v>7</v>
      </c>
    </row>
    <row r="27148" spans="1:5">
      <c r="A27148" t="s">
        <v>27389</v>
      </c>
      <c r="B27148" s="2">
        <v>-4.4652547350653196</v>
      </c>
      <c r="C27148" s="1">
        <v>4.2494212189286802E-6</v>
      </c>
      <c r="D27148" s="2">
        <v>-7.9361172535549098</v>
      </c>
      <c r="E27148" s="1">
        <v>4.4078498910264801E-19</v>
      </c>
    </row>
    <row r="27149" spans="1:5">
      <c r="A27149" t="s">
        <v>27390</v>
      </c>
      <c r="B27149" s="2">
        <v>-4.1955275330884001E-2</v>
      </c>
      <c r="C27149" s="1">
        <v>1</v>
      </c>
      <c r="D27149" s="2">
        <v>-0.95244509640680997</v>
      </c>
      <c r="E27149" s="1">
        <v>5.3017007742396198E-3</v>
      </c>
    </row>
    <row r="27150" spans="1:5">
      <c r="A27150" t="s">
        <v>27391</v>
      </c>
      <c r="B27150" s="2" t="s">
        <v>7</v>
      </c>
      <c r="C27150" s="1" t="s">
        <v>7</v>
      </c>
      <c r="D27150" s="2" t="s">
        <v>7</v>
      </c>
      <c r="E27150" s="1" t="s">
        <v>7</v>
      </c>
    </row>
    <row r="27151" spans="1:5">
      <c r="A27151" t="s">
        <v>27392</v>
      </c>
      <c r="B27151" s="2">
        <v>0</v>
      </c>
      <c r="C27151" s="1">
        <v>1</v>
      </c>
      <c r="D27151" s="2">
        <v>-2.9996049809315E-3</v>
      </c>
      <c r="E27151" s="1">
        <v>1</v>
      </c>
    </row>
    <row r="27152" spans="1:5">
      <c r="A27152" t="s">
        <v>27393</v>
      </c>
      <c r="B27152" s="2">
        <v>-0.81248827959889403</v>
      </c>
      <c r="C27152" s="1">
        <v>2.6068019032285701E-7</v>
      </c>
      <c r="D27152" s="2">
        <v>0.254402749542394</v>
      </c>
      <c r="E27152" s="1">
        <v>0.122067390594006</v>
      </c>
    </row>
    <row r="27153" spans="1:5">
      <c r="A27153" t="s">
        <v>27394</v>
      </c>
      <c r="B27153" s="2">
        <v>-1.7478502076641</v>
      </c>
      <c r="C27153" s="1">
        <v>1.3967799012706E-41</v>
      </c>
      <c r="D27153" s="2">
        <v>0.28701516098267199</v>
      </c>
      <c r="E27153" s="1">
        <v>1.5937263447123699E-2</v>
      </c>
    </row>
    <row r="27154" spans="1:5">
      <c r="A27154" t="s">
        <v>27395</v>
      </c>
      <c r="B27154" s="2">
        <v>0</v>
      </c>
      <c r="C27154" s="1" t="s">
        <v>7</v>
      </c>
      <c r="D27154" s="2">
        <v>0.75170652751802503</v>
      </c>
      <c r="E27154" s="1" t="s">
        <v>7</v>
      </c>
    </row>
    <row r="27155" spans="1:5">
      <c r="A27155" t="s">
        <v>27396</v>
      </c>
      <c r="B27155" s="2" t="s">
        <v>7</v>
      </c>
      <c r="C27155" s="1" t="s">
        <v>7</v>
      </c>
      <c r="D27155" s="2" t="s">
        <v>7</v>
      </c>
      <c r="E27155" s="1" t="s">
        <v>7</v>
      </c>
    </row>
    <row r="27156" spans="1:5">
      <c r="A27156" t="s">
        <v>27397</v>
      </c>
      <c r="B27156" s="2" t="s">
        <v>7</v>
      </c>
      <c r="C27156" s="1" t="s">
        <v>7</v>
      </c>
      <c r="D27156" s="2" t="s">
        <v>7</v>
      </c>
      <c r="E27156" s="1" t="s">
        <v>7</v>
      </c>
    </row>
    <row r="27157" spans="1:5">
      <c r="A27157" t="s">
        <v>27398</v>
      </c>
      <c r="B27157" s="2">
        <v>-1.4245442901491501</v>
      </c>
      <c r="C27157" s="1">
        <v>1.12012410261876E-10</v>
      </c>
      <c r="D27157" s="2">
        <v>0.29084719262110198</v>
      </c>
      <c r="E27157" s="1">
        <v>0.155199968808612</v>
      </c>
    </row>
    <row r="27158" spans="1:5">
      <c r="A27158" t="s">
        <v>27399</v>
      </c>
      <c r="B27158" s="2">
        <v>0</v>
      </c>
      <c r="C27158" s="1" t="s">
        <v>7</v>
      </c>
      <c r="D27158" s="2">
        <v>-3.9833856222282198</v>
      </c>
      <c r="E27158" s="1" t="s">
        <v>7</v>
      </c>
    </row>
    <row r="27159" spans="1:5">
      <c r="A27159" t="s">
        <v>27400</v>
      </c>
      <c r="B27159" s="2" t="s">
        <v>7</v>
      </c>
      <c r="C27159" s="1" t="s">
        <v>7</v>
      </c>
      <c r="D27159" s="2" t="s">
        <v>7</v>
      </c>
      <c r="E27159" s="1" t="s">
        <v>7</v>
      </c>
    </row>
    <row r="27160" spans="1:5">
      <c r="A27160" t="s">
        <v>27401</v>
      </c>
      <c r="B27160" s="2" t="s">
        <v>7</v>
      </c>
      <c r="C27160" s="1" t="s">
        <v>7</v>
      </c>
      <c r="D27160" s="2" t="s">
        <v>7</v>
      </c>
      <c r="E27160" s="1" t="s">
        <v>7</v>
      </c>
    </row>
    <row r="27161" spans="1:5">
      <c r="A27161" t="s">
        <v>27402</v>
      </c>
      <c r="B27161" s="2" t="s">
        <v>7</v>
      </c>
      <c r="C27161" s="1" t="s">
        <v>7</v>
      </c>
      <c r="D27161" s="2" t="s">
        <v>7</v>
      </c>
      <c r="E27161" s="1" t="s">
        <v>7</v>
      </c>
    </row>
    <row r="27162" spans="1:5">
      <c r="A27162" t="s">
        <v>27403</v>
      </c>
      <c r="B27162" s="2">
        <v>-3.6345731861495199</v>
      </c>
      <c r="C27162" s="1">
        <v>2.2073411189233502E-3</v>
      </c>
      <c r="D27162" s="2">
        <v>-5.7050291624045402</v>
      </c>
      <c r="E27162" s="1">
        <v>1.6829511330376401E-7</v>
      </c>
    </row>
    <row r="27163" spans="1:5">
      <c r="A27163" t="s">
        <v>27404</v>
      </c>
      <c r="B27163" s="2">
        <v>-3.5696514859944899</v>
      </c>
      <c r="C27163" s="1">
        <v>9.2759868240104904E-2</v>
      </c>
      <c r="D27163" s="2">
        <v>-3.6502534142752201</v>
      </c>
      <c r="E27163" s="1">
        <v>6.5984025114004405E-2</v>
      </c>
    </row>
    <row r="27164" spans="1:5">
      <c r="A27164" t="s">
        <v>27405</v>
      </c>
      <c r="B27164" s="2" t="s">
        <v>7</v>
      </c>
      <c r="C27164" s="1" t="s">
        <v>7</v>
      </c>
      <c r="D27164" s="2" t="s">
        <v>7</v>
      </c>
      <c r="E27164" s="1" t="s">
        <v>7</v>
      </c>
    </row>
    <row r="27165" spans="1:5">
      <c r="A27165" t="s">
        <v>27406</v>
      </c>
      <c r="B27165" s="2" t="s">
        <v>7</v>
      </c>
      <c r="C27165" s="1" t="s">
        <v>7</v>
      </c>
      <c r="D27165" s="2" t="s">
        <v>7</v>
      </c>
      <c r="E27165" s="1" t="s">
        <v>7</v>
      </c>
    </row>
    <row r="27166" spans="1:5">
      <c r="A27166" t="s">
        <v>27407</v>
      </c>
      <c r="B27166" s="2" t="s">
        <v>7</v>
      </c>
      <c r="C27166" s="1" t="s">
        <v>7</v>
      </c>
      <c r="D27166" s="2" t="s">
        <v>7</v>
      </c>
      <c r="E27166" s="1" t="s">
        <v>7</v>
      </c>
    </row>
    <row r="27167" spans="1:5">
      <c r="A27167" t="s">
        <v>27408</v>
      </c>
      <c r="B27167" s="2">
        <v>0</v>
      </c>
      <c r="C27167" s="1" t="s">
        <v>7</v>
      </c>
      <c r="D27167" s="2">
        <v>0</v>
      </c>
      <c r="E27167" s="1" t="s">
        <v>7</v>
      </c>
    </row>
    <row r="27168" spans="1:5">
      <c r="A27168" t="s">
        <v>27409</v>
      </c>
      <c r="B27168" s="2">
        <v>-0.95343907421862095</v>
      </c>
      <c r="C27168" s="1">
        <v>0.68242904908344404</v>
      </c>
      <c r="D27168" s="2">
        <v>-5.0912139118414697</v>
      </c>
      <c r="E27168" s="1">
        <v>9.6764952213955008E-7</v>
      </c>
    </row>
    <row r="27169" spans="1:5">
      <c r="A27169" t="s">
        <v>27410</v>
      </c>
      <c r="B27169" s="2" t="s">
        <v>7</v>
      </c>
      <c r="C27169" s="1" t="s">
        <v>7</v>
      </c>
      <c r="D27169" s="2" t="s">
        <v>7</v>
      </c>
      <c r="E27169" s="1" t="s">
        <v>7</v>
      </c>
    </row>
    <row r="27170" spans="1:5">
      <c r="A27170" t="s">
        <v>27411</v>
      </c>
      <c r="B27170" s="2" t="s">
        <v>7</v>
      </c>
      <c r="C27170" s="1" t="s">
        <v>7</v>
      </c>
      <c r="D27170" s="2" t="s">
        <v>7</v>
      </c>
      <c r="E27170" s="1" t="s">
        <v>7</v>
      </c>
    </row>
    <row r="27171" spans="1:5">
      <c r="A27171" t="s">
        <v>27412</v>
      </c>
      <c r="B27171" s="2">
        <v>0.66269514696889198</v>
      </c>
      <c r="C27171" s="1">
        <v>0.88646561146864</v>
      </c>
      <c r="D27171" s="2">
        <v>-1.04176425320993</v>
      </c>
      <c r="E27171" s="1">
        <v>0.44736597748176898</v>
      </c>
    </row>
    <row r="27172" spans="1:5">
      <c r="A27172" t="s">
        <v>27413</v>
      </c>
      <c r="B27172" s="2" t="s">
        <v>7</v>
      </c>
      <c r="C27172" s="1" t="s">
        <v>7</v>
      </c>
      <c r="D27172" s="2" t="s">
        <v>7</v>
      </c>
      <c r="E27172" s="1" t="s">
        <v>7</v>
      </c>
    </row>
    <row r="27173" spans="1:5">
      <c r="A27173" t="s">
        <v>27414</v>
      </c>
      <c r="B27173" s="2">
        <v>-4.7765423009727499</v>
      </c>
      <c r="C27173" s="1">
        <v>7.0523597105698804E-2</v>
      </c>
      <c r="D27173" s="2">
        <v>-4.4035034627774499</v>
      </c>
      <c r="E27173" s="1">
        <v>7.9307287745463195E-2</v>
      </c>
    </row>
    <row r="27174" spans="1:5">
      <c r="A27174" t="s">
        <v>27415</v>
      </c>
      <c r="B27174" s="2" t="s">
        <v>7</v>
      </c>
      <c r="C27174" s="1" t="s">
        <v>7</v>
      </c>
      <c r="D27174" s="2" t="s">
        <v>7</v>
      </c>
      <c r="E27174" s="1" t="s">
        <v>7</v>
      </c>
    </row>
    <row r="27175" spans="1:5">
      <c r="A27175" t="s">
        <v>27416</v>
      </c>
      <c r="B27175" s="2">
        <v>0</v>
      </c>
      <c r="C27175" s="1" t="s">
        <v>7</v>
      </c>
      <c r="D27175" s="2">
        <v>-1.6940368465869999</v>
      </c>
      <c r="E27175" s="1" t="s">
        <v>7</v>
      </c>
    </row>
    <row r="27176" spans="1:5">
      <c r="A27176" t="s">
        <v>27417</v>
      </c>
      <c r="B27176" s="2" t="s">
        <v>7</v>
      </c>
      <c r="C27176" s="1" t="s">
        <v>7</v>
      </c>
      <c r="D27176" s="2" t="s">
        <v>7</v>
      </c>
      <c r="E27176" s="1" t="s">
        <v>7</v>
      </c>
    </row>
    <row r="27177" spans="1:5">
      <c r="A27177" t="s">
        <v>27418</v>
      </c>
      <c r="B27177" s="2" t="s">
        <v>7</v>
      </c>
      <c r="C27177" s="1" t="s">
        <v>7</v>
      </c>
      <c r="D27177" s="2" t="s">
        <v>7</v>
      </c>
      <c r="E27177" s="1" t="s">
        <v>7</v>
      </c>
    </row>
    <row r="27178" spans="1:5">
      <c r="A27178" t="s">
        <v>27419</v>
      </c>
      <c r="B27178" s="2">
        <v>0</v>
      </c>
      <c r="C27178" s="1" t="s">
        <v>7</v>
      </c>
      <c r="D27178" s="2">
        <v>0</v>
      </c>
      <c r="E27178" s="1" t="s">
        <v>7</v>
      </c>
    </row>
    <row r="27179" spans="1:5">
      <c r="A27179" t="s">
        <v>27420</v>
      </c>
      <c r="B27179" s="2">
        <v>-1.4503858850301301</v>
      </c>
      <c r="C27179" s="1">
        <v>0.49629390290303899</v>
      </c>
      <c r="D27179" s="2">
        <v>-5.8857432034510104</v>
      </c>
      <c r="E27179" s="1">
        <v>1.24669660434687E-6</v>
      </c>
    </row>
    <row r="27180" spans="1:5">
      <c r="A27180" t="s">
        <v>27421</v>
      </c>
      <c r="B27180" s="2">
        <v>-1.67536105345405</v>
      </c>
      <c r="C27180" s="1">
        <v>3.7773909869258702E-4</v>
      </c>
      <c r="D27180" s="2">
        <v>0.53096997332419005</v>
      </c>
      <c r="E27180" s="1">
        <v>6.10068299643527E-2</v>
      </c>
    </row>
    <row r="27181" spans="1:5">
      <c r="A27181" t="s">
        <v>27422</v>
      </c>
      <c r="B27181" s="2">
        <v>-0.98800189590146803</v>
      </c>
      <c r="C27181" s="1">
        <v>8.1242776133752203E-5</v>
      </c>
      <c r="D27181" s="2">
        <v>0.79251938404221001</v>
      </c>
      <c r="E27181" s="1">
        <v>9.1979032170033599E-5</v>
      </c>
    </row>
    <row r="27182" spans="1:5">
      <c r="A27182" t="s">
        <v>27423</v>
      </c>
      <c r="B27182" s="2">
        <v>-5.0889780383215202</v>
      </c>
      <c r="C27182" s="1">
        <v>3.8942435126552099E-28</v>
      </c>
      <c r="D27182" s="2">
        <v>0.70055179212684604</v>
      </c>
      <c r="E27182" s="1">
        <v>5.9704540545719299E-5</v>
      </c>
    </row>
    <row r="27183" spans="1:5">
      <c r="A27183" t="s">
        <v>27424</v>
      </c>
      <c r="B27183" s="2">
        <v>-0.472540272539694</v>
      </c>
      <c r="C27183" s="1">
        <v>0.99414344094305596</v>
      </c>
      <c r="D27183" s="2">
        <v>-1.16160628439685</v>
      </c>
      <c r="E27183" s="1">
        <v>0.71968965804473495</v>
      </c>
    </row>
    <row r="27184" spans="1:5">
      <c r="A27184" t="s">
        <v>27425</v>
      </c>
      <c r="B27184" s="2" t="s">
        <v>7</v>
      </c>
      <c r="C27184" s="1" t="s">
        <v>7</v>
      </c>
      <c r="D27184" s="2" t="s">
        <v>7</v>
      </c>
      <c r="E27184" s="1" t="s">
        <v>7</v>
      </c>
    </row>
    <row r="27185" spans="1:5">
      <c r="A27185" t="s">
        <v>27426</v>
      </c>
      <c r="B27185" s="2" t="s">
        <v>7</v>
      </c>
      <c r="C27185" s="1" t="s">
        <v>7</v>
      </c>
      <c r="D27185" s="2" t="s">
        <v>7</v>
      </c>
      <c r="E27185" s="1" t="s">
        <v>7</v>
      </c>
    </row>
    <row r="27186" spans="1:5">
      <c r="A27186" t="s">
        <v>27427</v>
      </c>
      <c r="B27186" s="2">
        <v>0</v>
      </c>
      <c r="C27186" s="1" t="s">
        <v>7</v>
      </c>
      <c r="D27186" s="2">
        <v>0</v>
      </c>
      <c r="E27186" s="1" t="s">
        <v>7</v>
      </c>
    </row>
    <row r="27187" spans="1:5">
      <c r="A27187" t="s">
        <v>27428</v>
      </c>
      <c r="B27187" s="2">
        <v>-1.0617366178054799</v>
      </c>
      <c r="C27187" s="1">
        <v>0.32447701551466002</v>
      </c>
      <c r="D27187" s="2">
        <v>-4.3957464864844402</v>
      </c>
      <c r="E27187" s="1">
        <v>3.6685435005814403E-20</v>
      </c>
    </row>
    <row r="27188" spans="1:5">
      <c r="A27188" t="s">
        <v>27429</v>
      </c>
      <c r="B27188" s="2">
        <v>1.4659690377585399</v>
      </c>
      <c r="C27188" s="1">
        <v>1.53123237278867E-2</v>
      </c>
      <c r="D27188" s="2">
        <v>4.3352888853366496</v>
      </c>
      <c r="E27188" s="1">
        <v>2.2415858011375701E-37</v>
      </c>
    </row>
    <row r="27189" spans="1:5">
      <c r="A27189" t="s">
        <v>27430</v>
      </c>
      <c r="B27189" s="2">
        <v>0</v>
      </c>
      <c r="C27189" s="1">
        <v>1</v>
      </c>
      <c r="D27189" s="2">
        <v>0.72507377954841101</v>
      </c>
      <c r="E27189" s="1">
        <v>9.6081024880986104E-2</v>
      </c>
    </row>
    <row r="27190" spans="1:5">
      <c r="A27190" t="s">
        <v>27431</v>
      </c>
      <c r="B27190" s="2">
        <v>-1.42028002517759</v>
      </c>
      <c r="C27190" s="1">
        <v>0.42237474890583698</v>
      </c>
      <c r="D27190" s="2">
        <v>1.43515811177396</v>
      </c>
      <c r="E27190" s="1">
        <v>1.8865792477110101E-4</v>
      </c>
    </row>
    <row r="27191" spans="1:5">
      <c r="A27191" t="s">
        <v>27432</v>
      </c>
      <c r="B27191" s="2">
        <v>2.67938128722498</v>
      </c>
      <c r="C27191" s="1">
        <v>1.8282916842560899E-2</v>
      </c>
      <c r="D27191" s="2">
        <v>8.8212556932295794</v>
      </c>
      <c r="E27191" s="1">
        <v>6.5609600171027798E-23</v>
      </c>
    </row>
    <row r="27192" spans="1:5">
      <c r="A27192" t="s">
        <v>27433</v>
      </c>
      <c r="B27192" s="2">
        <v>4.8264326310053403E-2</v>
      </c>
      <c r="C27192" s="1">
        <v>1</v>
      </c>
      <c r="D27192" s="2">
        <v>0.140355519217989</v>
      </c>
      <c r="E27192" s="1">
        <v>0.36227624919148799</v>
      </c>
    </row>
    <row r="27193" spans="1:5">
      <c r="A27193" t="s">
        <v>27434</v>
      </c>
      <c r="B27193" s="2" t="s">
        <v>7</v>
      </c>
      <c r="C27193" s="1" t="s">
        <v>7</v>
      </c>
      <c r="D27193" s="2" t="s">
        <v>7</v>
      </c>
      <c r="E27193" s="1" t="s">
        <v>7</v>
      </c>
    </row>
    <row r="27194" spans="1:5">
      <c r="A27194" t="s">
        <v>27435</v>
      </c>
      <c r="B27194" s="2">
        <v>-0.86406520693164401</v>
      </c>
      <c r="C27194" s="1">
        <v>0.67372507984986296</v>
      </c>
      <c r="D27194" s="2">
        <v>1.1977750615618701</v>
      </c>
      <c r="E27194" s="1">
        <v>3.9968051458614299E-14</v>
      </c>
    </row>
    <row r="27195" spans="1:5">
      <c r="A27195" t="s">
        <v>27436</v>
      </c>
      <c r="B27195" s="2">
        <v>-0.86454411711955104</v>
      </c>
      <c r="C27195" s="1">
        <v>3.8525179422186501E-5</v>
      </c>
      <c r="D27195" s="2">
        <v>-1.50785324552443</v>
      </c>
      <c r="E27195" s="1">
        <v>3.2549897032896398E-13</v>
      </c>
    </row>
    <row r="27196" spans="1:5">
      <c r="A27196" t="s">
        <v>27437</v>
      </c>
      <c r="B27196" s="2">
        <v>-0.45326006185919099</v>
      </c>
      <c r="C27196" s="1">
        <v>3.87566808560816E-3</v>
      </c>
      <c r="D27196" s="2">
        <v>0.45221361155802797</v>
      </c>
      <c r="E27196" s="1">
        <v>2.5887843961889499E-3</v>
      </c>
    </row>
    <row r="27197" spans="1:5">
      <c r="A27197" t="s">
        <v>27438</v>
      </c>
      <c r="B27197" s="2">
        <v>0.489243671191399</v>
      </c>
      <c r="C27197" s="1" t="s">
        <v>7</v>
      </c>
      <c r="D27197" s="2">
        <v>1.1276990327301699</v>
      </c>
      <c r="E27197" s="1" t="s">
        <v>7</v>
      </c>
    </row>
    <row r="27198" spans="1:5">
      <c r="A27198" t="s">
        <v>27439</v>
      </c>
      <c r="B27198" s="2">
        <v>-3.3444686592687201</v>
      </c>
      <c r="C27198" s="1">
        <v>1.0691717806564701E-22</v>
      </c>
      <c r="D27198" s="2">
        <v>3.9250763549176901</v>
      </c>
      <c r="E27198" s="1">
        <v>3.6412362198845002E-56</v>
      </c>
    </row>
    <row r="27199" spans="1:5">
      <c r="A27199" t="s">
        <v>27440</v>
      </c>
      <c r="B27199" s="2">
        <v>0.82523622025454302</v>
      </c>
      <c r="C27199" s="1">
        <v>8.22758638348051E-4</v>
      </c>
      <c r="D27199" s="2">
        <v>0.48625947989895801</v>
      </c>
      <c r="E27199" s="1">
        <v>3.7700175823001899E-4</v>
      </c>
    </row>
    <row r="27200" spans="1:5">
      <c r="A27200" t="s">
        <v>27441</v>
      </c>
      <c r="B27200" s="2">
        <v>0</v>
      </c>
      <c r="C27200" s="1">
        <v>1</v>
      </c>
      <c r="D27200" s="2">
        <v>-1.6281691497255899</v>
      </c>
      <c r="E27200" s="1">
        <v>7.2880834502447096E-14</v>
      </c>
    </row>
    <row r="27201" spans="1:5">
      <c r="A27201" t="s">
        <v>27442</v>
      </c>
      <c r="B27201" s="2">
        <v>0</v>
      </c>
      <c r="C27201" s="1">
        <v>1</v>
      </c>
      <c r="D27201" s="2">
        <v>-0.33372150980670601</v>
      </c>
      <c r="E27201" s="1">
        <v>0.37972415078715599</v>
      </c>
    </row>
    <row r="27202" spans="1:5">
      <c r="A27202" t="s">
        <v>27443</v>
      </c>
      <c r="B27202" s="2" t="s">
        <v>7</v>
      </c>
      <c r="C27202" s="1" t="s">
        <v>7</v>
      </c>
      <c r="D27202" s="2" t="s">
        <v>7</v>
      </c>
      <c r="E27202" s="1" t="s">
        <v>7</v>
      </c>
    </row>
    <row r="27203" spans="1:5">
      <c r="A27203" t="s">
        <v>27444</v>
      </c>
      <c r="B27203" s="2" t="s">
        <v>7</v>
      </c>
      <c r="C27203" s="1" t="s">
        <v>7</v>
      </c>
      <c r="D27203" s="2" t="s">
        <v>7</v>
      </c>
      <c r="E27203" s="1" t="s">
        <v>7</v>
      </c>
    </row>
    <row r="27204" spans="1:5">
      <c r="A27204" t="s">
        <v>27445</v>
      </c>
      <c r="B27204" s="2">
        <v>0</v>
      </c>
      <c r="C27204" s="1" t="s">
        <v>7</v>
      </c>
      <c r="D27204" s="2">
        <v>0</v>
      </c>
      <c r="E27204" s="1">
        <v>1</v>
      </c>
    </row>
    <row r="27205" spans="1:5">
      <c r="A27205" t="s">
        <v>27446</v>
      </c>
      <c r="B27205" s="2">
        <v>-2.1114954352638202</v>
      </c>
      <c r="C27205" s="1" t="s">
        <v>7</v>
      </c>
      <c r="D27205" s="2">
        <v>-0.69096520133716199</v>
      </c>
      <c r="E27205" s="1">
        <v>0.92747401880607105</v>
      </c>
    </row>
    <row r="27206" spans="1:5">
      <c r="A27206" t="s">
        <v>27447</v>
      </c>
      <c r="B27206" s="2">
        <v>-0.95343913502800004</v>
      </c>
      <c r="C27206" s="1">
        <v>0.66929313614546704</v>
      </c>
      <c r="D27206" s="2">
        <v>2.7371898188822499</v>
      </c>
      <c r="E27206" s="1">
        <v>2.17169862878669E-16</v>
      </c>
    </row>
    <row r="27207" spans="1:5">
      <c r="A27207" t="s">
        <v>27448</v>
      </c>
      <c r="B27207" s="2">
        <v>0</v>
      </c>
      <c r="C27207" s="1" t="s">
        <v>7</v>
      </c>
      <c r="D27207" s="2">
        <v>-5.0743803157328999</v>
      </c>
      <c r="E27207" s="1">
        <v>6.5285948552479102E-3</v>
      </c>
    </row>
    <row r="27208" spans="1:5">
      <c r="A27208" t="s">
        <v>27449</v>
      </c>
      <c r="B27208" s="2">
        <v>0.489254860010437</v>
      </c>
      <c r="C27208" s="1">
        <v>0.90686245079776695</v>
      </c>
      <c r="D27208" s="2">
        <v>9.7356827929743595E-2</v>
      </c>
      <c r="E27208" s="1">
        <v>0.85801225015287796</v>
      </c>
    </row>
    <row r="27209" spans="1:5">
      <c r="A27209" t="s">
        <v>27450</v>
      </c>
      <c r="B27209" s="2">
        <v>3.5367298678803301</v>
      </c>
      <c r="C27209" s="1" t="s">
        <v>7</v>
      </c>
      <c r="D27209" s="2">
        <v>0</v>
      </c>
      <c r="E27209" s="1">
        <v>1</v>
      </c>
    </row>
    <row r="27210" spans="1:5">
      <c r="A27210" t="s">
        <v>27451</v>
      </c>
      <c r="B27210" s="2" t="s">
        <v>7</v>
      </c>
      <c r="C27210" s="1" t="s">
        <v>7</v>
      </c>
      <c r="D27210" s="2" t="s">
        <v>7</v>
      </c>
      <c r="E27210" s="1" t="s">
        <v>7</v>
      </c>
    </row>
    <row r="27211" spans="1:5">
      <c r="A27211" t="s">
        <v>27452</v>
      </c>
      <c r="B27211" s="2">
        <v>0</v>
      </c>
      <c r="C27211" s="1" t="s">
        <v>7</v>
      </c>
      <c r="D27211" s="2">
        <v>0</v>
      </c>
      <c r="E27211" s="1" t="s">
        <v>7</v>
      </c>
    </row>
    <row r="27212" spans="1:5">
      <c r="A27212" t="s">
        <v>27453</v>
      </c>
      <c r="B27212" s="2">
        <v>-0.47253829402630299</v>
      </c>
      <c r="C27212" s="1" t="s">
        <v>7</v>
      </c>
      <c r="D27212" s="2">
        <v>-3.00458281788723</v>
      </c>
      <c r="E27212" s="1" t="s">
        <v>7</v>
      </c>
    </row>
    <row r="27213" spans="1:5">
      <c r="A27213" t="s">
        <v>27454</v>
      </c>
      <c r="B27213" s="2">
        <v>-0.237652555348325</v>
      </c>
      <c r="C27213" s="1">
        <v>0.784628893346491</v>
      </c>
      <c r="D27213" s="2">
        <v>-0.432902054211876</v>
      </c>
      <c r="E27213" s="1">
        <v>1.6262464005582301E-4</v>
      </c>
    </row>
    <row r="27214" spans="1:5">
      <c r="A27214" t="s">
        <v>27455</v>
      </c>
      <c r="B27214" s="2">
        <v>8.3568589682750903E-3</v>
      </c>
      <c r="C27214" s="1">
        <v>1</v>
      </c>
      <c r="D27214" s="2">
        <v>8.4914661747164097E-2</v>
      </c>
      <c r="E27214" s="1">
        <v>0.77531513096891302</v>
      </c>
    </row>
    <row r="27215" spans="1:5">
      <c r="A27215" t="s">
        <v>27456</v>
      </c>
      <c r="B27215" s="2">
        <v>5.5707430675758003</v>
      </c>
      <c r="C27215" s="1">
        <v>2.3428492496470501E-20</v>
      </c>
      <c r="D27215" s="2">
        <v>1.9569753194419199</v>
      </c>
      <c r="E27215" s="1">
        <v>0.107203703605064</v>
      </c>
    </row>
    <row r="27216" spans="1:5">
      <c r="A27216" t="s">
        <v>724</v>
      </c>
      <c r="B27216" s="2">
        <v>1.47862737878831</v>
      </c>
      <c r="C27216" s="1">
        <v>8.6175175303469902E-3</v>
      </c>
      <c r="D27216" s="2">
        <v>-1.97825686370587</v>
      </c>
      <c r="E27216" s="1">
        <v>1.25294556645141E-3</v>
      </c>
    </row>
    <row r="27217" spans="1:5">
      <c r="A27217" t="s">
        <v>27457</v>
      </c>
      <c r="B27217" s="2">
        <v>5.5095202340251896</v>
      </c>
      <c r="C27217" s="1">
        <v>0.44839678803972499</v>
      </c>
      <c r="D27217" s="2">
        <v>0.27082263145235902</v>
      </c>
      <c r="E27217" s="1">
        <v>0.99053143872264005</v>
      </c>
    </row>
    <row r="27218" spans="1:5">
      <c r="A27218" t="s">
        <v>27458</v>
      </c>
      <c r="B27218" s="2">
        <v>1.29220033925853</v>
      </c>
      <c r="C27218" s="1">
        <v>2.37551879512478E-4</v>
      </c>
      <c r="D27218" s="2">
        <v>1.2840148196157399</v>
      </c>
      <c r="E27218" s="1">
        <v>9.6649604483949598E-37</v>
      </c>
    </row>
    <row r="27219" spans="1:5">
      <c r="A27219" t="s">
        <v>27459</v>
      </c>
      <c r="B27219" s="2">
        <v>0</v>
      </c>
      <c r="C27219" s="1">
        <v>1</v>
      </c>
      <c r="D27219" s="2">
        <v>-2.9332945061461602</v>
      </c>
      <c r="E27219" s="1">
        <v>5.2638593372711102E-2</v>
      </c>
    </row>
    <row r="27220" spans="1:5">
      <c r="A27220" t="s">
        <v>27460</v>
      </c>
      <c r="B27220" s="2">
        <v>-1.2403072611852199</v>
      </c>
      <c r="C27220" s="1">
        <v>2.97896180293931E-10</v>
      </c>
      <c r="D27220" s="2">
        <v>1.7282148394257998E-2</v>
      </c>
      <c r="E27220" s="1">
        <v>0.95767276788129796</v>
      </c>
    </row>
    <row r="27221" spans="1:5">
      <c r="A27221" t="s">
        <v>27461</v>
      </c>
      <c r="B27221" s="2">
        <v>-0.26848513359168402</v>
      </c>
      <c r="C27221" s="1">
        <v>3.2523162168547302E-2</v>
      </c>
      <c r="D27221" s="2">
        <v>-2.6346362338865101E-2</v>
      </c>
      <c r="E27221" s="1">
        <v>0.85367934779495602</v>
      </c>
    </row>
    <row r="27222" spans="1:5">
      <c r="A27222" t="s">
        <v>27462</v>
      </c>
      <c r="B27222" s="2">
        <v>0</v>
      </c>
      <c r="C27222" s="1" t="s">
        <v>7</v>
      </c>
      <c r="D27222" s="2">
        <v>0.27082448289466599</v>
      </c>
      <c r="E27222" s="1" t="s">
        <v>7</v>
      </c>
    </row>
    <row r="27223" spans="1:5">
      <c r="A27223" t="s">
        <v>27463</v>
      </c>
      <c r="B27223" s="2" t="s">
        <v>7</v>
      </c>
      <c r="C27223" s="1" t="s">
        <v>7</v>
      </c>
      <c r="D27223" s="2" t="s">
        <v>7</v>
      </c>
      <c r="E27223" s="1" t="s">
        <v>7</v>
      </c>
    </row>
    <row r="27224" spans="1:5">
      <c r="A27224" t="s">
        <v>27464</v>
      </c>
      <c r="B27224" s="2">
        <v>0</v>
      </c>
      <c r="C27224" s="1">
        <v>1</v>
      </c>
      <c r="D27224" s="2">
        <v>-0.69096997881797195</v>
      </c>
      <c r="E27224" s="1">
        <v>0.75575056929935602</v>
      </c>
    </row>
    <row r="27225" spans="1:5">
      <c r="A27225" t="s">
        <v>27465</v>
      </c>
      <c r="B27225" s="2" t="s">
        <v>7</v>
      </c>
      <c r="C27225" s="1" t="s">
        <v>7</v>
      </c>
      <c r="D27225" s="2" t="s">
        <v>7</v>
      </c>
      <c r="E27225" s="1" t="s">
        <v>7</v>
      </c>
    </row>
    <row r="27226" spans="1:5">
      <c r="A27226" t="s">
        <v>27466</v>
      </c>
      <c r="B27226" s="2" t="s">
        <v>7</v>
      </c>
      <c r="C27226" s="1" t="s">
        <v>7</v>
      </c>
      <c r="D27226" s="2" t="s">
        <v>7</v>
      </c>
      <c r="E27226" s="1" t="s">
        <v>7</v>
      </c>
    </row>
    <row r="27227" spans="1:5">
      <c r="A27227" t="s">
        <v>27467</v>
      </c>
      <c r="B27227" s="2" t="s">
        <v>7</v>
      </c>
      <c r="C27227" s="1" t="s">
        <v>7</v>
      </c>
      <c r="D27227" s="2" t="s">
        <v>7</v>
      </c>
      <c r="E27227" s="1" t="s">
        <v>7</v>
      </c>
    </row>
    <row r="27228" spans="1:5">
      <c r="A27228" t="s">
        <v>27468</v>
      </c>
      <c r="B27228" s="2" t="s">
        <v>7</v>
      </c>
      <c r="C27228" s="1" t="s">
        <v>7</v>
      </c>
      <c r="D27228" s="2" t="s">
        <v>7</v>
      </c>
      <c r="E27228" s="1" t="s">
        <v>7</v>
      </c>
    </row>
    <row r="27229" spans="1:5">
      <c r="A27229" t="s">
        <v>27469</v>
      </c>
      <c r="B27229" s="2" t="s">
        <v>7</v>
      </c>
      <c r="C27229" s="1" t="s">
        <v>7</v>
      </c>
      <c r="D27229" s="2" t="s">
        <v>7</v>
      </c>
      <c r="E27229" s="1" t="s">
        <v>7</v>
      </c>
    </row>
    <row r="27230" spans="1:5">
      <c r="A27230" t="s">
        <v>27470</v>
      </c>
      <c r="B27230" s="2" t="s">
        <v>7</v>
      </c>
      <c r="C27230" s="1" t="s">
        <v>7</v>
      </c>
      <c r="D27230" s="2" t="s">
        <v>7</v>
      </c>
      <c r="E27230" s="1" t="s">
        <v>7</v>
      </c>
    </row>
    <row r="27231" spans="1:5">
      <c r="A27231" t="s">
        <v>27471</v>
      </c>
      <c r="B27231" s="2">
        <v>0</v>
      </c>
      <c r="C27231" s="1" t="s">
        <v>7</v>
      </c>
      <c r="D27231" s="2">
        <v>0</v>
      </c>
      <c r="E27231" s="1" t="s">
        <v>7</v>
      </c>
    </row>
    <row r="27232" spans="1:5">
      <c r="A27232" t="s">
        <v>27472</v>
      </c>
      <c r="B27232" s="2">
        <v>-0.472530335593287</v>
      </c>
      <c r="C27232" s="1" t="s">
        <v>7</v>
      </c>
      <c r="D27232" s="2">
        <v>0</v>
      </c>
      <c r="E27232" s="1" t="s">
        <v>7</v>
      </c>
    </row>
    <row r="27233" spans="1:5">
      <c r="A27233" t="s">
        <v>27473</v>
      </c>
      <c r="B27233" s="2">
        <v>1.50948487774593</v>
      </c>
      <c r="C27233" s="1" t="s">
        <v>7</v>
      </c>
      <c r="D27233" s="2">
        <v>1.9011783560408</v>
      </c>
      <c r="E27233" s="1" t="s">
        <v>7</v>
      </c>
    </row>
    <row r="27234" spans="1:5">
      <c r="A27234" t="s">
        <v>27474</v>
      </c>
      <c r="B27234" s="2">
        <v>0</v>
      </c>
      <c r="C27234" s="1" t="s">
        <v>7</v>
      </c>
      <c r="D27234" s="2">
        <v>-0.69095448265900195</v>
      </c>
      <c r="E27234" s="1" t="s">
        <v>7</v>
      </c>
    </row>
    <row r="27235" spans="1:5">
      <c r="A27235" t="s">
        <v>27475</v>
      </c>
      <c r="B27235" s="2">
        <v>0.48925486260464301</v>
      </c>
      <c r="C27235" s="1">
        <v>0.90686245079776695</v>
      </c>
      <c r="D27235" s="2">
        <v>5.6021754636124097</v>
      </c>
      <c r="E27235" s="1">
        <v>5.48100916034253E-11</v>
      </c>
    </row>
    <row r="27236" spans="1:5">
      <c r="A27236" t="s">
        <v>27476</v>
      </c>
      <c r="B27236" s="2">
        <v>-4.0219628275233399</v>
      </c>
      <c r="C27236" s="1">
        <v>0.55073774789999497</v>
      </c>
      <c r="D27236" s="2">
        <v>-1.1416242452605501</v>
      </c>
      <c r="E27236" s="1">
        <v>0.86963223088859298</v>
      </c>
    </row>
    <row r="27237" spans="1:5">
      <c r="A27237" t="s">
        <v>27477</v>
      </c>
      <c r="B27237" s="2">
        <v>0</v>
      </c>
      <c r="C27237" s="1" t="s">
        <v>7</v>
      </c>
      <c r="D27237" s="2">
        <v>-3.6087244173939501</v>
      </c>
      <c r="E27237" s="1" t="s">
        <v>7</v>
      </c>
    </row>
    <row r="27238" spans="1:5">
      <c r="A27238" t="s">
        <v>27478</v>
      </c>
      <c r="B27238" s="2">
        <v>-1.4044739022664701</v>
      </c>
      <c r="C27238" s="1" t="s">
        <v>7</v>
      </c>
      <c r="D27238" s="2">
        <v>0</v>
      </c>
      <c r="E27238" s="1" t="s">
        <v>7</v>
      </c>
    </row>
    <row r="27239" spans="1:5">
      <c r="A27239" t="s">
        <v>27479</v>
      </c>
      <c r="B27239" s="2">
        <v>-0.95341733898562997</v>
      </c>
      <c r="C27239" s="1" t="s">
        <v>7</v>
      </c>
      <c r="D27239" s="2">
        <v>0</v>
      </c>
      <c r="E27239" s="1" t="s">
        <v>7</v>
      </c>
    </row>
    <row r="27240" spans="1:5">
      <c r="A27240" t="s">
        <v>27480</v>
      </c>
      <c r="B27240" s="2">
        <v>0</v>
      </c>
      <c r="C27240" s="1" t="s">
        <v>7</v>
      </c>
      <c r="D27240" s="2">
        <v>-0.69095448265900195</v>
      </c>
      <c r="E27240" s="1" t="s">
        <v>7</v>
      </c>
    </row>
    <row r="27241" spans="1:5">
      <c r="A27241" t="s">
        <v>27481</v>
      </c>
      <c r="B27241" s="2" t="s">
        <v>7</v>
      </c>
      <c r="C27241" s="1" t="s">
        <v>7</v>
      </c>
      <c r="D27241" s="2" t="s">
        <v>7</v>
      </c>
      <c r="E27241" s="1" t="s">
        <v>7</v>
      </c>
    </row>
    <row r="27242" spans="1:5">
      <c r="A27242" t="s">
        <v>27482</v>
      </c>
      <c r="B27242" s="2">
        <v>0</v>
      </c>
      <c r="C27242" s="1" t="s">
        <v>7</v>
      </c>
      <c r="D27242" s="2">
        <v>0</v>
      </c>
      <c r="E27242" s="1" t="s">
        <v>7</v>
      </c>
    </row>
    <row r="27243" spans="1:5">
      <c r="A27243" t="s">
        <v>27483</v>
      </c>
      <c r="B27243" s="2" t="s">
        <v>7</v>
      </c>
      <c r="C27243" s="1" t="s">
        <v>7</v>
      </c>
      <c r="D27243" s="2" t="s">
        <v>7</v>
      </c>
      <c r="E27243" s="1" t="s">
        <v>7</v>
      </c>
    </row>
    <row r="27244" spans="1:5">
      <c r="A27244" t="s">
        <v>27484</v>
      </c>
      <c r="B27244" s="2">
        <v>0</v>
      </c>
      <c r="C27244" s="1" t="s">
        <v>7</v>
      </c>
      <c r="D27244" s="2">
        <v>-1.7700000479878399</v>
      </c>
      <c r="E27244" s="1" t="s">
        <v>7</v>
      </c>
    </row>
    <row r="27245" spans="1:5">
      <c r="A27245" t="s">
        <v>27485</v>
      </c>
      <c r="B27245" s="2">
        <v>0</v>
      </c>
      <c r="C27245" s="1" t="s">
        <v>7</v>
      </c>
      <c r="D27245" s="2">
        <v>3.5971128168278699</v>
      </c>
      <c r="E27245" s="1" t="s">
        <v>7</v>
      </c>
    </row>
    <row r="27246" spans="1:5">
      <c r="A27246" t="s">
        <v>27486</v>
      </c>
      <c r="B27246" s="2">
        <v>0</v>
      </c>
      <c r="C27246" s="1" t="s">
        <v>7</v>
      </c>
      <c r="D27246" s="2">
        <v>0</v>
      </c>
      <c r="E27246" s="1" t="s">
        <v>7</v>
      </c>
    </row>
    <row r="27247" spans="1:5">
      <c r="A27247" t="s">
        <v>27487</v>
      </c>
      <c r="B27247" s="2">
        <v>0.48925329698463799</v>
      </c>
      <c r="C27247" s="1">
        <v>1</v>
      </c>
      <c r="D27247" s="2">
        <v>6.5558134771154402</v>
      </c>
      <c r="E27247" s="1">
        <v>2.9667631642858301E-2</v>
      </c>
    </row>
    <row r="27248" spans="1:5">
      <c r="A27248" t="s">
        <v>27488</v>
      </c>
      <c r="B27248" s="2">
        <v>0</v>
      </c>
      <c r="C27248" s="1" t="s">
        <v>7</v>
      </c>
      <c r="D27248" s="2">
        <v>4.5037783988729396</v>
      </c>
      <c r="E27248" s="1" t="s">
        <v>7</v>
      </c>
    </row>
    <row r="27249" spans="1:5">
      <c r="A27249" t="s">
        <v>27489</v>
      </c>
      <c r="B27249" s="2">
        <v>-2.6927027839044499</v>
      </c>
      <c r="C27249" s="1">
        <v>5.11795314317215E-9</v>
      </c>
      <c r="D27249" s="2">
        <v>-0.68314498623105102</v>
      </c>
      <c r="E27249" s="1">
        <v>1.2856813308881E-3</v>
      </c>
    </row>
    <row r="27250" spans="1:5">
      <c r="A27250" t="s">
        <v>27490</v>
      </c>
      <c r="B27250" s="2">
        <v>0</v>
      </c>
      <c r="C27250" s="1" t="s">
        <v>7</v>
      </c>
      <c r="D27250" s="2">
        <v>-1.72244639283395</v>
      </c>
      <c r="E27250" s="1" t="s">
        <v>7</v>
      </c>
    </row>
    <row r="27251" spans="1:5">
      <c r="A27251" t="s">
        <v>27491</v>
      </c>
      <c r="B27251" s="2">
        <v>-0.36493353718286098</v>
      </c>
      <c r="C27251" s="1">
        <v>9.6115535435459504E-2</v>
      </c>
      <c r="D27251" s="2">
        <v>0.171238622289686</v>
      </c>
      <c r="E27251" s="1">
        <v>6.0493351098019399E-2</v>
      </c>
    </row>
    <row r="27252" spans="1:5">
      <c r="A27252" t="s">
        <v>725</v>
      </c>
      <c r="B27252" s="2">
        <v>9.5132675279249193E-2</v>
      </c>
      <c r="C27252" s="1">
        <v>1</v>
      </c>
      <c r="D27252" s="2">
        <v>-3.45465253957813</v>
      </c>
      <c r="E27252" s="1">
        <v>2.6502302659333401E-5</v>
      </c>
    </row>
    <row r="27253" spans="1:5">
      <c r="A27253" t="s">
        <v>27492</v>
      </c>
      <c r="B27253" s="2">
        <v>-0.85616617954729102</v>
      </c>
      <c r="C27253" s="1">
        <v>0.44134664624527697</v>
      </c>
      <c r="D27253" s="2">
        <v>0.253765907637715</v>
      </c>
      <c r="E27253" s="1">
        <v>0.13924802532022501</v>
      </c>
    </row>
    <row r="27254" spans="1:5">
      <c r="A27254" t="s">
        <v>27493</v>
      </c>
      <c r="B27254" s="2">
        <v>0.67696688540656402</v>
      </c>
      <c r="C27254" s="1">
        <v>0.62390921979569502</v>
      </c>
      <c r="D27254" s="2">
        <v>-3.2034821319440998</v>
      </c>
      <c r="E27254" s="1">
        <v>1.33880291755087E-3</v>
      </c>
    </row>
    <row r="27255" spans="1:5">
      <c r="A27255" t="s">
        <v>27494</v>
      </c>
      <c r="B27255" s="2">
        <v>0.55159844552473902</v>
      </c>
      <c r="C27255" s="1">
        <v>0.27720928283740298</v>
      </c>
      <c r="D27255" s="2">
        <v>-3.9929342776259202E-2</v>
      </c>
      <c r="E27255" s="1">
        <v>0.96167375780625897</v>
      </c>
    </row>
    <row r="27256" spans="1:5">
      <c r="A27256" t="s">
        <v>27495</v>
      </c>
      <c r="B27256" s="2">
        <v>0.54436470890438904</v>
      </c>
      <c r="C27256" s="1">
        <v>0.28220428469398801</v>
      </c>
      <c r="D27256" s="2">
        <v>1.3713280312943801</v>
      </c>
      <c r="E27256" s="1">
        <v>9.7091316477561407E-10</v>
      </c>
    </row>
    <row r="27257" spans="1:5">
      <c r="A27257" t="s">
        <v>27496</v>
      </c>
      <c r="B27257" s="2">
        <v>0</v>
      </c>
      <c r="C27257" s="1">
        <v>1</v>
      </c>
      <c r="D27257" s="2">
        <v>3.21702014130216</v>
      </c>
      <c r="E27257" s="1">
        <v>6.9818908975194001E-3</v>
      </c>
    </row>
    <row r="27258" spans="1:5">
      <c r="A27258" t="s">
        <v>27497</v>
      </c>
      <c r="B27258" s="2" t="s">
        <v>7</v>
      </c>
      <c r="C27258" s="1" t="s">
        <v>7</v>
      </c>
      <c r="D27258" s="2" t="s">
        <v>7</v>
      </c>
      <c r="E27258" s="1" t="s">
        <v>7</v>
      </c>
    </row>
    <row r="27259" spans="1:5">
      <c r="A27259" t="s">
        <v>27498</v>
      </c>
      <c r="B27259" s="2" t="s">
        <v>7</v>
      </c>
      <c r="C27259" s="1" t="s">
        <v>7</v>
      </c>
      <c r="D27259" s="2" t="s">
        <v>7</v>
      </c>
      <c r="E27259" s="1" t="s">
        <v>7</v>
      </c>
    </row>
    <row r="27260" spans="1:5">
      <c r="A27260" t="s">
        <v>27499</v>
      </c>
      <c r="B27260" s="2">
        <v>0</v>
      </c>
      <c r="C27260" s="1" t="s">
        <v>7</v>
      </c>
      <c r="D27260" s="2">
        <v>-0.69095448265900195</v>
      </c>
      <c r="E27260" s="1" t="s">
        <v>7</v>
      </c>
    </row>
    <row r="27261" spans="1:5">
      <c r="A27261" t="s">
        <v>27500</v>
      </c>
      <c r="B27261" s="2">
        <v>0</v>
      </c>
      <c r="C27261" s="1" t="s">
        <v>7</v>
      </c>
      <c r="D27261" s="2">
        <v>0</v>
      </c>
      <c r="E27261" s="1" t="s">
        <v>7</v>
      </c>
    </row>
    <row r="27262" spans="1:5">
      <c r="A27262" t="s">
        <v>27501</v>
      </c>
      <c r="B27262" s="2" t="s">
        <v>7</v>
      </c>
      <c r="C27262" s="1" t="s">
        <v>7</v>
      </c>
      <c r="D27262" s="2" t="s">
        <v>7</v>
      </c>
      <c r="E27262" s="1" t="s">
        <v>7</v>
      </c>
    </row>
    <row r="27263" spans="1:5">
      <c r="A27263" t="s">
        <v>27502</v>
      </c>
      <c r="B27263" s="2">
        <v>0</v>
      </c>
      <c r="C27263" s="1">
        <v>1</v>
      </c>
      <c r="D27263" s="2">
        <v>0.75172335935316703</v>
      </c>
      <c r="E27263" s="1">
        <v>0.73638473503033897</v>
      </c>
    </row>
    <row r="27264" spans="1:5">
      <c r="A27264" t="s">
        <v>27503</v>
      </c>
      <c r="B27264" s="2">
        <v>0.97015285143702801</v>
      </c>
      <c r="C27264" s="1">
        <v>0.66587897271923302</v>
      </c>
      <c r="D27264" s="2">
        <v>0.93369699756767199</v>
      </c>
      <c r="E27264" s="1">
        <v>2.5649430444553501E-3</v>
      </c>
    </row>
    <row r="27265" spans="1:5">
      <c r="A27265" t="s">
        <v>27504</v>
      </c>
      <c r="B27265" s="2">
        <v>0.18437609318009399</v>
      </c>
      <c r="C27265" s="1">
        <v>0.731270214249508</v>
      </c>
      <c r="D27265" s="2">
        <v>1.2143252027395699</v>
      </c>
      <c r="E27265" s="1">
        <v>4.9497930422655804E-7</v>
      </c>
    </row>
    <row r="27266" spans="1:5">
      <c r="A27266" t="s">
        <v>27505</v>
      </c>
      <c r="B27266" s="2">
        <v>1.8048941976803701</v>
      </c>
      <c r="C27266" s="1">
        <v>2.8239700986790002E-3</v>
      </c>
      <c r="D27266" s="2">
        <v>0.64843251579876005</v>
      </c>
      <c r="E27266" s="1">
        <v>7.3321886575360704E-5</v>
      </c>
    </row>
    <row r="27267" spans="1:5">
      <c r="A27267" t="s">
        <v>27506</v>
      </c>
      <c r="B27267" s="2">
        <v>0</v>
      </c>
      <c r="C27267" s="1" t="s">
        <v>7</v>
      </c>
      <c r="D27267" s="2">
        <v>4.5309476470545604</v>
      </c>
      <c r="E27267" s="1">
        <v>2.0655705470842198E-2</v>
      </c>
    </row>
    <row r="27268" spans="1:5">
      <c r="A27268" t="s">
        <v>27507</v>
      </c>
      <c r="B27268" s="2">
        <v>0</v>
      </c>
      <c r="C27268" s="1" t="s">
        <v>7</v>
      </c>
      <c r="D27268" s="2">
        <v>0</v>
      </c>
      <c r="E27268" s="1" t="s">
        <v>7</v>
      </c>
    </row>
    <row r="27269" spans="1:5">
      <c r="A27269" t="s">
        <v>27508</v>
      </c>
      <c r="B27269" s="2">
        <v>0</v>
      </c>
      <c r="C27269" s="1" t="s">
        <v>7</v>
      </c>
      <c r="D27269" s="2">
        <v>-0.88961567149656495</v>
      </c>
      <c r="E27269" s="1">
        <v>0.65007832811939703</v>
      </c>
    </row>
    <row r="27270" spans="1:5">
      <c r="A27270" t="s">
        <v>27509</v>
      </c>
      <c r="B27270" s="2" t="s">
        <v>7</v>
      </c>
      <c r="C27270" s="1" t="s">
        <v>7</v>
      </c>
      <c r="D27270" s="2" t="s">
        <v>7</v>
      </c>
      <c r="E27270" s="1" t="s">
        <v>7</v>
      </c>
    </row>
    <row r="27271" spans="1:5">
      <c r="A27271" t="s">
        <v>27510</v>
      </c>
      <c r="B27271" s="2">
        <v>0</v>
      </c>
      <c r="C27271" s="1" t="s">
        <v>7</v>
      </c>
      <c r="D27271" s="2">
        <v>0</v>
      </c>
      <c r="E27271" s="1" t="s">
        <v>7</v>
      </c>
    </row>
    <row r="27272" spans="1:5">
      <c r="A27272" t="s">
        <v>27511</v>
      </c>
      <c r="B27272" s="2">
        <v>-0.71090356444742397</v>
      </c>
      <c r="C27272" s="1">
        <v>0.20493377222383499</v>
      </c>
      <c r="D27272" s="2">
        <v>0.63401598826831096</v>
      </c>
      <c r="E27272" s="1">
        <v>6.2621840771617296E-2</v>
      </c>
    </row>
    <row r="27273" spans="1:5">
      <c r="A27273" t="s">
        <v>27512</v>
      </c>
      <c r="B27273" s="2">
        <v>-0.33079841728831</v>
      </c>
      <c r="C27273" s="1">
        <v>0.49445855966858998</v>
      </c>
      <c r="D27273" s="2">
        <v>-0.133830988928831</v>
      </c>
      <c r="E27273" s="1">
        <v>0.75003295918030599</v>
      </c>
    </row>
    <row r="27274" spans="1:5">
      <c r="A27274" t="s">
        <v>27513</v>
      </c>
      <c r="B27274" s="2">
        <v>-1.24474791105108</v>
      </c>
      <c r="C27274" s="1">
        <v>6.1328870957147704E-5</v>
      </c>
      <c r="D27274" s="2">
        <v>0.36634586835224903</v>
      </c>
      <c r="E27274" s="1">
        <v>1.11908080423692E-6</v>
      </c>
    </row>
    <row r="27275" spans="1:5">
      <c r="A27275" t="s">
        <v>27514</v>
      </c>
      <c r="B27275" s="2">
        <v>0</v>
      </c>
      <c r="C27275" s="1" t="s">
        <v>7</v>
      </c>
      <c r="D27275" s="2">
        <v>-2.2667960800315301</v>
      </c>
      <c r="E27275" s="1" t="s">
        <v>7</v>
      </c>
    </row>
    <row r="27276" spans="1:5">
      <c r="A27276" t="s">
        <v>27515</v>
      </c>
      <c r="B27276" s="2">
        <v>2.9584049349991699</v>
      </c>
      <c r="C27276" s="1">
        <v>1.72974085425712E-2</v>
      </c>
      <c r="D27276" s="2">
        <v>3.17378849642142</v>
      </c>
      <c r="E27276" s="1">
        <v>1.8217686265101799E-9</v>
      </c>
    </row>
    <row r="27277" spans="1:5">
      <c r="A27277" t="s">
        <v>27516</v>
      </c>
      <c r="B27277" s="2">
        <v>0</v>
      </c>
      <c r="C27277" s="1">
        <v>1</v>
      </c>
      <c r="D27277" s="2">
        <v>0.39481771404932098</v>
      </c>
      <c r="E27277" s="1">
        <v>0.24769916722305901</v>
      </c>
    </row>
    <row r="27278" spans="1:5">
      <c r="A27278" t="s">
        <v>27517</v>
      </c>
      <c r="B27278" s="2">
        <v>0.35282588264748399</v>
      </c>
      <c r="C27278" s="1">
        <v>3.4349420145759098E-2</v>
      </c>
      <c r="D27278" s="2">
        <v>0.27161821514291001</v>
      </c>
      <c r="E27278" s="1">
        <v>9.9072831093845598E-3</v>
      </c>
    </row>
    <row r="27279" spans="1:5">
      <c r="A27279" t="s">
        <v>27518</v>
      </c>
      <c r="B27279" s="2">
        <v>-0.181435857153983</v>
      </c>
      <c r="C27279" s="1">
        <v>0.90686245079776695</v>
      </c>
      <c r="D27279" s="2">
        <v>-0.57955722838853796</v>
      </c>
      <c r="E27279" s="1">
        <v>1.56863112753069E-2</v>
      </c>
    </row>
    <row r="27280" spans="1:5">
      <c r="A27280" t="s">
        <v>27519</v>
      </c>
      <c r="B27280" s="2">
        <v>-0.25618848685871498</v>
      </c>
      <c r="C27280" s="1">
        <v>0.81211951239958302</v>
      </c>
      <c r="D27280" s="2">
        <v>-0.20464763570632599</v>
      </c>
      <c r="E27280" s="1">
        <v>0.49153456326246803</v>
      </c>
    </row>
    <row r="27281" spans="1:5">
      <c r="A27281" t="s">
        <v>27520</v>
      </c>
      <c r="B27281" s="2" t="s">
        <v>7</v>
      </c>
      <c r="C27281" s="1" t="s">
        <v>7</v>
      </c>
      <c r="D27281" s="2" t="s">
        <v>7</v>
      </c>
      <c r="E27281" s="1" t="s">
        <v>7</v>
      </c>
    </row>
    <row r="27282" spans="1:5">
      <c r="A27282" t="s">
        <v>27521</v>
      </c>
      <c r="B27282" s="2">
        <v>-2.4053930537315198</v>
      </c>
      <c r="C27282" s="1">
        <v>5.0531501493032503E-2</v>
      </c>
      <c r="D27282" s="2">
        <v>1.36750968109312</v>
      </c>
      <c r="E27282" s="1">
        <v>3.03465538266232E-21</v>
      </c>
    </row>
    <row r="27283" spans="1:5">
      <c r="A27283" t="s">
        <v>27522</v>
      </c>
      <c r="B27283" s="2">
        <v>2.83822497190627</v>
      </c>
      <c r="C27283" s="1">
        <v>1.30252725735455E-2</v>
      </c>
      <c r="D27283" s="2">
        <v>-1.6707649014085599</v>
      </c>
      <c r="E27283" s="1">
        <v>3.7648739732411802E-15</v>
      </c>
    </row>
    <row r="27284" spans="1:5">
      <c r="A27284" t="s">
        <v>27523</v>
      </c>
      <c r="B27284" s="2" t="s">
        <v>7</v>
      </c>
      <c r="C27284" s="1" t="s">
        <v>7</v>
      </c>
      <c r="D27284" s="2" t="s">
        <v>7</v>
      </c>
      <c r="E27284" s="1" t="s">
        <v>7</v>
      </c>
    </row>
    <row r="27285" spans="1:5">
      <c r="A27285" t="s">
        <v>726</v>
      </c>
      <c r="B27285" s="2">
        <v>0.48142830268943299</v>
      </c>
      <c r="C27285" s="1">
        <v>0.69275757385589098</v>
      </c>
      <c r="D27285" s="2">
        <v>-3.2245570764411702</v>
      </c>
      <c r="E27285" s="1">
        <v>1.5879950717272599E-5</v>
      </c>
    </row>
    <row r="27286" spans="1:5">
      <c r="A27286" t="s">
        <v>27524</v>
      </c>
      <c r="B27286" s="2">
        <v>1.25305063363727</v>
      </c>
      <c r="C27286" s="1">
        <v>3.0893380576259301E-3</v>
      </c>
      <c r="D27286" s="2">
        <v>0.52771877853113802</v>
      </c>
      <c r="E27286" s="1">
        <v>0.22404406236331101</v>
      </c>
    </row>
    <row r="27287" spans="1:5">
      <c r="A27287" t="s">
        <v>27525</v>
      </c>
      <c r="B27287" s="2">
        <v>0.24904982994151301</v>
      </c>
      <c r="C27287" s="1">
        <v>2.0145600042524602E-2</v>
      </c>
      <c r="D27287" s="2">
        <v>-2.33729024100678E-2</v>
      </c>
      <c r="E27287" s="1">
        <v>0.87987733338836405</v>
      </c>
    </row>
    <row r="27288" spans="1:5">
      <c r="A27288" t="s">
        <v>27526</v>
      </c>
      <c r="B27288" s="2">
        <v>1.8465367681201299</v>
      </c>
      <c r="C27288" s="1">
        <v>4.5781353438695901E-8</v>
      </c>
      <c r="D27288" s="2">
        <v>0.38408167786817199</v>
      </c>
      <c r="E27288" s="1">
        <v>6.2776696406894997E-2</v>
      </c>
    </row>
    <row r="27289" spans="1:5">
      <c r="A27289" t="s">
        <v>27527</v>
      </c>
      <c r="B27289" s="2">
        <v>0</v>
      </c>
      <c r="C27289" s="1">
        <v>1</v>
      </c>
      <c r="D27289" s="2">
        <v>0</v>
      </c>
      <c r="E27289" s="1">
        <v>1</v>
      </c>
    </row>
    <row r="27290" spans="1:5">
      <c r="A27290" t="s">
        <v>27528</v>
      </c>
      <c r="B27290" s="2">
        <v>0</v>
      </c>
      <c r="C27290" s="1" t="s">
        <v>7</v>
      </c>
      <c r="D27290" s="2">
        <v>0</v>
      </c>
      <c r="E27290" s="1" t="s">
        <v>7</v>
      </c>
    </row>
    <row r="27291" spans="1:5">
      <c r="A27291" t="s">
        <v>27529</v>
      </c>
      <c r="B27291" s="2">
        <v>0.97015202921157595</v>
      </c>
      <c r="C27291" s="1">
        <v>0.83160388880363201</v>
      </c>
      <c r="D27291" s="2">
        <v>-1.1636212727258799</v>
      </c>
      <c r="E27291" s="1">
        <v>0.63158682832870705</v>
      </c>
    </row>
    <row r="27292" spans="1:5">
      <c r="A27292" t="s">
        <v>27530</v>
      </c>
      <c r="B27292" s="2">
        <v>2.8606437342936601</v>
      </c>
      <c r="C27292" s="1">
        <v>1.4350398223956701E-2</v>
      </c>
      <c r="D27292" s="2">
        <v>0</v>
      </c>
      <c r="E27292" s="1">
        <v>1</v>
      </c>
    </row>
    <row r="27293" spans="1:5">
      <c r="A27293" t="s">
        <v>27531</v>
      </c>
      <c r="B27293" s="2" t="s">
        <v>7</v>
      </c>
      <c r="C27293" s="1" t="s">
        <v>7</v>
      </c>
      <c r="D27293" s="2" t="s">
        <v>7</v>
      </c>
      <c r="E27293" s="1" t="s">
        <v>7</v>
      </c>
    </row>
    <row r="27294" spans="1:5">
      <c r="A27294" t="s">
        <v>27532</v>
      </c>
      <c r="B27294" s="2">
        <v>8.0486174137477402</v>
      </c>
      <c r="C27294" s="1">
        <v>0.354957737153136</v>
      </c>
      <c r="D27294" s="2">
        <v>0</v>
      </c>
      <c r="E27294" s="1">
        <v>1</v>
      </c>
    </row>
    <row r="27295" spans="1:5">
      <c r="A27295" t="s">
        <v>27533</v>
      </c>
      <c r="B27295" s="2">
        <v>0</v>
      </c>
      <c r="C27295" s="1" t="s">
        <v>7</v>
      </c>
      <c r="D27295" s="2">
        <v>0</v>
      </c>
      <c r="E27295" s="1" t="s">
        <v>7</v>
      </c>
    </row>
    <row r="27296" spans="1:5">
      <c r="A27296" t="s">
        <v>27534</v>
      </c>
      <c r="B27296" s="2" t="s">
        <v>7</v>
      </c>
      <c r="C27296" s="1" t="s">
        <v>7</v>
      </c>
      <c r="D27296" s="2" t="s">
        <v>7</v>
      </c>
      <c r="E27296" s="1" t="s">
        <v>7</v>
      </c>
    </row>
    <row r="27297" spans="1:5">
      <c r="A27297" t="s">
        <v>27535</v>
      </c>
      <c r="B27297" s="2" t="s">
        <v>7</v>
      </c>
      <c r="C27297" s="1" t="s">
        <v>7</v>
      </c>
      <c r="D27297" s="2" t="s">
        <v>7</v>
      </c>
      <c r="E27297" s="1" t="s">
        <v>7</v>
      </c>
    </row>
    <row r="27298" spans="1:5">
      <c r="A27298" t="s">
        <v>27536</v>
      </c>
      <c r="B27298" s="2">
        <v>-1.8104018536054201</v>
      </c>
      <c r="C27298" s="1">
        <v>0.246964523237693</v>
      </c>
      <c r="D27298" s="2">
        <v>2.1509335437635099E-2</v>
      </c>
      <c r="E27298" s="1">
        <v>1</v>
      </c>
    </row>
    <row r="27299" spans="1:5">
      <c r="A27299" t="s">
        <v>27537</v>
      </c>
      <c r="B27299" s="2">
        <v>-3.0168712609451398</v>
      </c>
      <c r="C27299" s="1">
        <v>2.7960683202962501E-3</v>
      </c>
      <c r="D27299" s="2">
        <v>-1.09457045137431</v>
      </c>
      <c r="E27299" s="1">
        <v>0.241384378463602</v>
      </c>
    </row>
    <row r="27300" spans="1:5">
      <c r="A27300" t="s">
        <v>27538</v>
      </c>
      <c r="B27300" s="2">
        <v>0</v>
      </c>
      <c r="C27300" s="1" t="s">
        <v>7</v>
      </c>
      <c r="D27300" s="2">
        <v>-1.1907177700890801</v>
      </c>
      <c r="E27300" s="1" t="s">
        <v>7</v>
      </c>
    </row>
    <row r="27301" spans="1:5">
      <c r="A27301" t="s">
        <v>727</v>
      </c>
      <c r="B27301" s="2">
        <v>0.62473223871477201</v>
      </c>
      <c r="C27301" s="1">
        <v>0.37408275213093301</v>
      </c>
      <c r="D27301" s="2">
        <v>-3.5125622373312102</v>
      </c>
      <c r="E27301" s="1">
        <v>9.7076661759581398E-4</v>
      </c>
    </row>
    <row r="27302" spans="1:5">
      <c r="A27302" t="s">
        <v>27539</v>
      </c>
      <c r="B27302" s="2" t="s">
        <v>7</v>
      </c>
      <c r="C27302" s="1" t="s">
        <v>7</v>
      </c>
      <c r="D27302" s="2" t="s">
        <v>7</v>
      </c>
      <c r="E27302" s="1" t="s">
        <v>7</v>
      </c>
    </row>
    <row r="27303" spans="1:5">
      <c r="A27303" t="s">
        <v>27540</v>
      </c>
      <c r="B27303" s="2" t="s">
        <v>7</v>
      </c>
      <c r="C27303" s="1" t="s">
        <v>7</v>
      </c>
      <c r="D27303" s="2" t="s">
        <v>7</v>
      </c>
      <c r="E27303" s="1" t="s">
        <v>7</v>
      </c>
    </row>
    <row r="27304" spans="1:5">
      <c r="A27304" t="s">
        <v>27541</v>
      </c>
      <c r="B27304" s="2">
        <v>0.97013067458374302</v>
      </c>
      <c r="C27304" s="1" t="s">
        <v>7</v>
      </c>
      <c r="D27304" s="2">
        <v>0</v>
      </c>
      <c r="E27304" s="1" t="s">
        <v>7</v>
      </c>
    </row>
    <row r="27305" spans="1:5">
      <c r="A27305" t="s">
        <v>27542</v>
      </c>
      <c r="B27305" s="2" t="s">
        <v>7</v>
      </c>
      <c r="C27305" s="1" t="s">
        <v>7</v>
      </c>
      <c r="D27305" s="2" t="s">
        <v>7</v>
      </c>
      <c r="E27305" s="1" t="s">
        <v>7</v>
      </c>
    </row>
    <row r="27306" spans="1:5">
      <c r="A27306" t="s">
        <v>27543</v>
      </c>
      <c r="B27306" s="2">
        <v>4.9889654099239804</v>
      </c>
      <c r="C27306" s="1">
        <v>2.7401850905983101E-6</v>
      </c>
      <c r="D27306" s="2">
        <v>5.0376906539851998</v>
      </c>
      <c r="E27306" s="1">
        <v>1.57720235503136E-6</v>
      </c>
    </row>
    <row r="27307" spans="1:5">
      <c r="A27307" t="s">
        <v>27544</v>
      </c>
      <c r="B27307" s="2">
        <v>-0.54377698670167995</v>
      </c>
      <c r="C27307" s="1">
        <v>0.114547569051315</v>
      </c>
      <c r="D27307" s="2">
        <v>-0.120983369278499</v>
      </c>
      <c r="E27307" s="1">
        <v>0.19215507500491899</v>
      </c>
    </row>
    <row r="27308" spans="1:5">
      <c r="A27308" t="s">
        <v>27545</v>
      </c>
      <c r="B27308" s="2">
        <v>-0.63174214351940505</v>
      </c>
      <c r="C27308" s="1">
        <v>4.89973890936597E-2</v>
      </c>
      <c r="D27308" s="2">
        <v>1.0883494765036699E-2</v>
      </c>
      <c r="E27308" s="1">
        <v>0.96485590302578195</v>
      </c>
    </row>
    <row r="27309" spans="1:5">
      <c r="A27309" t="s">
        <v>27546</v>
      </c>
      <c r="B27309" s="2">
        <v>0.45899958304475402</v>
      </c>
      <c r="C27309" s="1">
        <v>0.118857077414048</v>
      </c>
      <c r="D27309" s="2">
        <v>-0.78452784231269201</v>
      </c>
      <c r="E27309" s="1">
        <v>6.3992790720863405E-4</v>
      </c>
    </row>
    <row r="27310" spans="1:5">
      <c r="A27310" t="s">
        <v>27547</v>
      </c>
      <c r="B27310" s="2" t="s">
        <v>7</v>
      </c>
      <c r="C27310" s="1" t="s">
        <v>7</v>
      </c>
      <c r="D27310" s="2" t="s">
        <v>7</v>
      </c>
      <c r="E27310" s="1" t="s">
        <v>7</v>
      </c>
    </row>
    <row r="27311" spans="1:5">
      <c r="A27311" t="s">
        <v>27548</v>
      </c>
      <c r="B27311" s="2" t="s">
        <v>7</v>
      </c>
      <c r="C27311" s="1" t="s">
        <v>7</v>
      </c>
      <c r="D27311" s="2" t="s">
        <v>7</v>
      </c>
      <c r="E27311" s="1" t="s">
        <v>7</v>
      </c>
    </row>
    <row r="27312" spans="1:5">
      <c r="A27312" t="s">
        <v>27549</v>
      </c>
      <c r="B27312" s="2">
        <v>0.97015281992018498</v>
      </c>
      <c r="C27312" s="1">
        <v>0.67083782375822099</v>
      </c>
      <c r="D27312" s="2">
        <v>6.2932598793771204</v>
      </c>
      <c r="E27312" s="1">
        <v>6.6273950005843798E-11</v>
      </c>
    </row>
    <row r="27313" spans="1:5">
      <c r="A27313" t="s">
        <v>27550</v>
      </c>
      <c r="B27313" s="2">
        <v>-0.45842517526654197</v>
      </c>
      <c r="C27313" s="1">
        <v>0.90686245079776695</v>
      </c>
      <c r="D27313" s="2">
        <v>-5.0364392338776903E-2</v>
      </c>
      <c r="E27313" s="1">
        <v>0.86142252891330395</v>
      </c>
    </row>
    <row r="27314" spans="1:5">
      <c r="A27314" t="s">
        <v>27551</v>
      </c>
      <c r="B27314" s="2">
        <v>0.489243671191399</v>
      </c>
      <c r="C27314" s="1" t="s">
        <v>7</v>
      </c>
      <c r="D27314" s="2">
        <v>0</v>
      </c>
      <c r="E27314" s="1" t="s">
        <v>7</v>
      </c>
    </row>
    <row r="27315" spans="1:5">
      <c r="A27315" t="s">
        <v>27552</v>
      </c>
      <c r="B27315" s="2">
        <v>0</v>
      </c>
      <c r="C27315" s="1">
        <v>1</v>
      </c>
      <c r="D27315" s="2">
        <v>0</v>
      </c>
      <c r="E27315" s="1">
        <v>1</v>
      </c>
    </row>
    <row r="27316" spans="1:5">
      <c r="A27316" t="s">
        <v>27553</v>
      </c>
      <c r="B27316" s="2" t="s">
        <v>7</v>
      </c>
      <c r="C27316" s="1" t="s">
        <v>7</v>
      </c>
      <c r="D27316" s="2" t="s">
        <v>7</v>
      </c>
      <c r="E27316" s="1" t="s">
        <v>7</v>
      </c>
    </row>
    <row r="27317" spans="1:5">
      <c r="A27317" t="s">
        <v>27554</v>
      </c>
      <c r="B27317" s="2">
        <v>-0.472530335593287</v>
      </c>
      <c r="C27317" s="1" t="s">
        <v>7</v>
      </c>
      <c r="D27317" s="2">
        <v>0</v>
      </c>
      <c r="E27317" s="1" t="s">
        <v>7</v>
      </c>
    </row>
    <row r="27318" spans="1:5">
      <c r="A27318" t="s">
        <v>27555</v>
      </c>
      <c r="B27318" s="2">
        <v>0</v>
      </c>
      <c r="C27318" s="1" t="s">
        <v>7</v>
      </c>
      <c r="D27318" s="2">
        <v>0</v>
      </c>
      <c r="E27318" s="1" t="s">
        <v>7</v>
      </c>
    </row>
    <row r="27319" spans="1:5">
      <c r="A27319" t="s">
        <v>27556</v>
      </c>
      <c r="B27319" s="2" t="s">
        <v>7</v>
      </c>
      <c r="C27319" s="1" t="s">
        <v>7</v>
      </c>
      <c r="D27319" s="2" t="s">
        <v>7</v>
      </c>
      <c r="E27319" s="1" t="s">
        <v>7</v>
      </c>
    </row>
    <row r="27320" spans="1:5">
      <c r="A27320" t="s">
        <v>27557</v>
      </c>
      <c r="B27320" s="2" t="s">
        <v>7</v>
      </c>
      <c r="C27320" s="1" t="s">
        <v>7</v>
      </c>
      <c r="D27320" s="2" t="s">
        <v>7</v>
      </c>
      <c r="E27320" s="1" t="s">
        <v>7</v>
      </c>
    </row>
    <row r="27321" spans="1:5">
      <c r="A27321" t="s">
        <v>27558</v>
      </c>
      <c r="B27321" s="2">
        <v>3.9290665801127802</v>
      </c>
      <c r="C27321" s="1">
        <v>0.66246461272576596</v>
      </c>
      <c r="D27321" s="2">
        <v>0</v>
      </c>
      <c r="E27321" s="1">
        <v>1</v>
      </c>
    </row>
    <row r="27322" spans="1:5">
      <c r="A27322" t="s">
        <v>27559</v>
      </c>
      <c r="B27322" s="2">
        <v>6.4857233772432599</v>
      </c>
      <c r="C27322" s="1">
        <v>4.3299942362774901E-2</v>
      </c>
      <c r="D27322" s="2">
        <v>0</v>
      </c>
      <c r="E27322" s="1">
        <v>1</v>
      </c>
    </row>
    <row r="27323" spans="1:5">
      <c r="A27323" t="s">
        <v>27560</v>
      </c>
      <c r="B27323" s="2">
        <v>0</v>
      </c>
      <c r="C27323" s="1" t="s">
        <v>7</v>
      </c>
      <c r="D27323" s="2">
        <v>0</v>
      </c>
      <c r="E27323" s="1" t="s">
        <v>7</v>
      </c>
    </row>
    <row r="27324" spans="1:5">
      <c r="A27324" t="s">
        <v>27561</v>
      </c>
      <c r="B27324" s="2" t="s">
        <v>7</v>
      </c>
      <c r="C27324" s="1" t="s">
        <v>7</v>
      </c>
      <c r="D27324" s="2" t="s">
        <v>7</v>
      </c>
      <c r="E27324" s="1" t="s">
        <v>7</v>
      </c>
    </row>
    <row r="27325" spans="1:5">
      <c r="A27325" t="s">
        <v>27562</v>
      </c>
      <c r="B27325" s="2">
        <v>-0.472530335593287</v>
      </c>
      <c r="C27325" s="1" t="s">
        <v>7</v>
      </c>
      <c r="D27325" s="2">
        <v>0</v>
      </c>
      <c r="E27325" s="1" t="s">
        <v>7</v>
      </c>
    </row>
    <row r="27326" spans="1:5">
      <c r="A27326" t="s">
        <v>27563</v>
      </c>
      <c r="B27326" s="2">
        <v>0</v>
      </c>
      <c r="C27326" s="1" t="s">
        <v>7</v>
      </c>
      <c r="D27326" s="2">
        <v>0</v>
      </c>
      <c r="E27326" s="1">
        <v>1</v>
      </c>
    </row>
    <row r="27327" spans="1:5">
      <c r="A27327" t="s">
        <v>27564</v>
      </c>
      <c r="B27327" s="2">
        <v>0</v>
      </c>
      <c r="C27327" s="1" t="s">
        <v>7</v>
      </c>
      <c r="D27327" s="2">
        <v>-0.69095448265900195</v>
      </c>
      <c r="E27327" s="1" t="s">
        <v>7</v>
      </c>
    </row>
    <row r="27328" spans="1:5">
      <c r="A27328" t="s">
        <v>728</v>
      </c>
      <c r="B27328" s="2">
        <v>0.52735448994411205</v>
      </c>
      <c r="C27328" s="1">
        <v>0.57192953980954098</v>
      </c>
      <c r="D27328" s="2">
        <v>-2.56560463116729</v>
      </c>
      <c r="E27328" s="1">
        <v>1.6748971310809601E-4</v>
      </c>
    </row>
    <row r="27329" spans="1:5">
      <c r="A27329" t="s">
        <v>27565</v>
      </c>
      <c r="B27329" s="2">
        <v>8.3566677990571606E-3</v>
      </c>
      <c r="C27329" s="1" t="s">
        <v>7</v>
      </c>
      <c r="D27329" s="2">
        <v>0</v>
      </c>
      <c r="E27329" s="1" t="s">
        <v>7</v>
      </c>
    </row>
    <row r="27330" spans="1:5">
      <c r="A27330" t="s">
        <v>27566</v>
      </c>
      <c r="B27330" s="2">
        <v>-0.95341733898562897</v>
      </c>
      <c r="C27330" s="1" t="s">
        <v>7</v>
      </c>
      <c r="D27330" s="2">
        <v>0</v>
      </c>
      <c r="E27330" s="1" t="s">
        <v>7</v>
      </c>
    </row>
    <row r="27331" spans="1:5">
      <c r="A27331" t="s">
        <v>27567</v>
      </c>
      <c r="B27331" s="2">
        <v>0</v>
      </c>
      <c r="C27331" s="1" t="s">
        <v>7</v>
      </c>
      <c r="D27331" s="2">
        <v>0</v>
      </c>
      <c r="E27331" s="1" t="s">
        <v>7</v>
      </c>
    </row>
    <row r="27332" spans="1:5">
      <c r="A27332" t="s">
        <v>27568</v>
      </c>
      <c r="B27332" s="2" t="s">
        <v>7</v>
      </c>
      <c r="C27332" s="1" t="s">
        <v>7</v>
      </c>
      <c r="D27332" s="2" t="s">
        <v>7</v>
      </c>
      <c r="E27332" s="1" t="s">
        <v>7</v>
      </c>
    </row>
    <row r="27333" spans="1:5">
      <c r="A27333" t="s">
        <v>27569</v>
      </c>
      <c r="B27333" s="2" t="s">
        <v>7</v>
      </c>
      <c r="C27333" s="1" t="s">
        <v>7</v>
      </c>
      <c r="D27333" s="2" t="s">
        <v>7</v>
      </c>
      <c r="E27333" s="1" t="s">
        <v>7</v>
      </c>
    </row>
    <row r="27334" spans="1:5">
      <c r="A27334" t="s">
        <v>27570</v>
      </c>
      <c r="B27334" s="2">
        <v>-1.4400396743214401</v>
      </c>
      <c r="C27334" s="1">
        <v>0.45617831265079201</v>
      </c>
      <c r="D27334" s="2">
        <v>-6.3734675334733897</v>
      </c>
      <c r="E27334" s="1">
        <v>1.3126627815491301E-9</v>
      </c>
    </row>
    <row r="27335" spans="1:5">
      <c r="A27335" t="s">
        <v>27571</v>
      </c>
      <c r="B27335" s="2" t="s">
        <v>7</v>
      </c>
      <c r="C27335" s="1" t="s">
        <v>7</v>
      </c>
      <c r="D27335" s="2" t="s">
        <v>7</v>
      </c>
      <c r="E27335" s="1" t="s">
        <v>7</v>
      </c>
    </row>
    <row r="27336" spans="1:5">
      <c r="A27336" t="s">
        <v>27572</v>
      </c>
      <c r="B27336" s="2" t="s">
        <v>7</v>
      </c>
      <c r="C27336" s="1" t="s">
        <v>7</v>
      </c>
      <c r="D27336" s="2" t="s">
        <v>7</v>
      </c>
      <c r="E27336" s="1" t="s">
        <v>7</v>
      </c>
    </row>
    <row r="27337" spans="1:5">
      <c r="A27337" t="s">
        <v>27573</v>
      </c>
      <c r="B27337" s="2">
        <v>-1.38987298026568</v>
      </c>
      <c r="C27337" s="1" t="s">
        <v>7</v>
      </c>
      <c r="D27337" s="2">
        <v>0</v>
      </c>
      <c r="E27337" s="1" t="s">
        <v>7</v>
      </c>
    </row>
    <row r="27338" spans="1:5">
      <c r="A27338" t="s">
        <v>27574</v>
      </c>
      <c r="B27338" s="2">
        <v>-4.1986761203976304</v>
      </c>
      <c r="C27338" s="1">
        <v>0.483517822046024</v>
      </c>
      <c r="D27338" s="2">
        <v>0</v>
      </c>
      <c r="E27338" s="1">
        <v>1</v>
      </c>
    </row>
    <row r="27339" spans="1:5">
      <c r="A27339" t="s">
        <v>27575</v>
      </c>
      <c r="B27339" s="2">
        <v>0</v>
      </c>
      <c r="C27339" s="1">
        <v>1</v>
      </c>
      <c r="D27339" s="2">
        <v>7.0717819862669202</v>
      </c>
      <c r="E27339" s="1">
        <v>7.5279964996517294E-8</v>
      </c>
    </row>
    <row r="27340" spans="1:5">
      <c r="A27340" t="s">
        <v>27576</v>
      </c>
      <c r="B27340" s="2">
        <v>-1.20772224786312</v>
      </c>
      <c r="C27340" s="1">
        <v>6.7267303304289106E-5</v>
      </c>
      <c r="D27340" s="2">
        <v>-0.52361713976190505</v>
      </c>
      <c r="E27340" s="1">
        <v>7.1708870047964501E-2</v>
      </c>
    </row>
    <row r="27341" spans="1:5">
      <c r="A27341" t="s">
        <v>27577</v>
      </c>
      <c r="B27341" s="2">
        <v>0.37579210005520602</v>
      </c>
      <c r="C27341" s="1">
        <v>0.225239619057782</v>
      </c>
      <c r="D27341" s="2">
        <v>1.77823290240516</v>
      </c>
      <c r="E27341" s="1">
        <v>7.7460185526905898E-22</v>
      </c>
    </row>
    <row r="27342" spans="1:5">
      <c r="A27342" t="s">
        <v>27578</v>
      </c>
      <c r="B27342" s="2">
        <v>0</v>
      </c>
      <c r="C27342" s="1" t="s">
        <v>7</v>
      </c>
      <c r="D27342" s="2">
        <v>0</v>
      </c>
      <c r="E27342" s="1" t="s">
        <v>7</v>
      </c>
    </row>
    <row r="27343" spans="1:5">
      <c r="A27343" t="s">
        <v>27579</v>
      </c>
      <c r="B27343" s="2">
        <v>-1.54880585199617</v>
      </c>
      <c r="C27343" s="1">
        <v>9.7815221637210902E-10</v>
      </c>
      <c r="D27343" s="2">
        <v>-0.330672172164092</v>
      </c>
      <c r="E27343" s="1">
        <v>7.5220790446519897E-3</v>
      </c>
    </row>
    <row r="27344" spans="1:5">
      <c r="A27344" t="s">
        <v>27580</v>
      </c>
      <c r="B27344" s="2" t="s">
        <v>7</v>
      </c>
      <c r="C27344" s="1" t="s">
        <v>7</v>
      </c>
      <c r="D27344" s="2" t="s">
        <v>7</v>
      </c>
      <c r="E27344" s="1" t="s">
        <v>7</v>
      </c>
    </row>
    <row r="27345" spans="1:5">
      <c r="A27345" t="s">
        <v>27581</v>
      </c>
      <c r="B27345" s="2" t="s">
        <v>7</v>
      </c>
      <c r="C27345" s="1" t="s">
        <v>7</v>
      </c>
      <c r="D27345" s="2" t="s">
        <v>7</v>
      </c>
      <c r="E27345" s="1" t="s">
        <v>7</v>
      </c>
    </row>
    <row r="27346" spans="1:5">
      <c r="A27346" t="s">
        <v>27582</v>
      </c>
      <c r="B27346" s="2" t="s">
        <v>7</v>
      </c>
      <c r="C27346" s="1" t="s">
        <v>7</v>
      </c>
      <c r="D27346" s="2" t="s">
        <v>7</v>
      </c>
      <c r="E27346" s="1" t="s">
        <v>7</v>
      </c>
    </row>
    <row r="27347" spans="1:5">
      <c r="A27347" t="s">
        <v>27583</v>
      </c>
      <c r="B27347" s="2">
        <v>0</v>
      </c>
      <c r="C27347" s="1" t="s">
        <v>7</v>
      </c>
      <c r="D27347" s="2">
        <v>0</v>
      </c>
      <c r="E27347" s="1" t="s">
        <v>7</v>
      </c>
    </row>
    <row r="27348" spans="1:5">
      <c r="A27348" t="s">
        <v>27584</v>
      </c>
      <c r="B27348" s="2">
        <v>0</v>
      </c>
      <c r="C27348" s="1" t="s">
        <v>7</v>
      </c>
      <c r="D27348" s="2">
        <v>-0.69095448265900195</v>
      </c>
      <c r="E27348" s="1" t="s">
        <v>7</v>
      </c>
    </row>
    <row r="27349" spans="1:5">
      <c r="A27349" t="s">
        <v>729</v>
      </c>
      <c r="B27349" s="2">
        <v>-1.6321003417152</v>
      </c>
      <c r="C27349" s="1">
        <v>9.8085434217191209E-3</v>
      </c>
      <c r="D27349" s="2">
        <v>-4.5153611840465597</v>
      </c>
      <c r="E27349" s="1">
        <v>1.1515230352377201E-9</v>
      </c>
    </row>
    <row r="27350" spans="1:5">
      <c r="A27350" t="s">
        <v>27585</v>
      </c>
      <c r="B27350" s="2" t="s">
        <v>7</v>
      </c>
      <c r="C27350" s="1" t="s">
        <v>7</v>
      </c>
      <c r="D27350" s="2" t="s">
        <v>7</v>
      </c>
      <c r="E27350" s="1" t="s">
        <v>7</v>
      </c>
    </row>
    <row r="27351" spans="1:5">
      <c r="A27351" t="s">
        <v>27586</v>
      </c>
      <c r="B27351" s="2">
        <v>3.5294249529704498</v>
      </c>
      <c r="C27351" s="1">
        <v>2.7828275360119899E-3</v>
      </c>
      <c r="D27351" s="2">
        <v>-0.34012652301151403</v>
      </c>
      <c r="E27351" s="1">
        <v>0.67309476212837205</v>
      </c>
    </row>
    <row r="27352" spans="1:5">
      <c r="A27352" t="s">
        <v>27587</v>
      </c>
      <c r="B27352" s="2">
        <v>-2.7326893913160699</v>
      </c>
      <c r="C27352" s="1" t="s">
        <v>7</v>
      </c>
      <c r="D27352" s="2">
        <v>-0.69096099744773998</v>
      </c>
      <c r="E27352" s="1">
        <v>0.949727160681479</v>
      </c>
    </row>
    <row r="27353" spans="1:5">
      <c r="A27353" t="s">
        <v>27588</v>
      </c>
      <c r="B27353" s="2">
        <v>0</v>
      </c>
      <c r="C27353" s="1">
        <v>1</v>
      </c>
      <c r="D27353" s="2">
        <v>0</v>
      </c>
      <c r="E27353" s="1">
        <v>1</v>
      </c>
    </row>
    <row r="27354" spans="1:5">
      <c r="A27354" t="s">
        <v>27589</v>
      </c>
      <c r="B27354" s="2">
        <v>0</v>
      </c>
      <c r="C27354" s="1" t="s">
        <v>7</v>
      </c>
      <c r="D27354" s="2">
        <v>0</v>
      </c>
      <c r="E27354" s="1" t="s">
        <v>7</v>
      </c>
    </row>
    <row r="27355" spans="1:5">
      <c r="A27355" t="s">
        <v>27590</v>
      </c>
      <c r="B27355" s="2" t="s">
        <v>7</v>
      </c>
      <c r="C27355" s="1" t="s">
        <v>7</v>
      </c>
      <c r="D27355" s="2" t="s">
        <v>7</v>
      </c>
      <c r="E27355" s="1" t="s">
        <v>7</v>
      </c>
    </row>
    <row r="27356" spans="1:5">
      <c r="A27356" t="s">
        <v>27591</v>
      </c>
      <c r="B27356" s="2">
        <v>-0.472530335593287</v>
      </c>
      <c r="C27356" s="1" t="s">
        <v>7</v>
      </c>
      <c r="D27356" s="2">
        <v>0</v>
      </c>
      <c r="E27356" s="1" t="s">
        <v>7</v>
      </c>
    </row>
    <row r="27357" spans="1:5">
      <c r="A27357" t="s">
        <v>27592</v>
      </c>
      <c r="B27357" s="2">
        <v>5.4430992284875301E-2</v>
      </c>
      <c r="C27357" s="1">
        <v>1</v>
      </c>
      <c r="D27357" s="2">
        <v>0</v>
      </c>
      <c r="E27357" s="1">
        <v>1</v>
      </c>
    </row>
    <row r="27358" spans="1:5">
      <c r="A27358" t="s">
        <v>27593</v>
      </c>
      <c r="B27358" s="2" t="s">
        <v>7</v>
      </c>
      <c r="C27358" s="1" t="s">
        <v>7</v>
      </c>
      <c r="D27358" s="2" t="s">
        <v>7</v>
      </c>
      <c r="E27358" s="1" t="s">
        <v>7</v>
      </c>
    </row>
    <row r="27359" spans="1:5">
      <c r="A27359" t="s">
        <v>27594</v>
      </c>
      <c r="B27359" s="2">
        <v>0</v>
      </c>
      <c r="C27359" s="1" t="s">
        <v>7</v>
      </c>
      <c r="D27359" s="2">
        <v>0</v>
      </c>
      <c r="E27359" s="1" t="s">
        <v>7</v>
      </c>
    </row>
    <row r="27360" spans="1:5">
      <c r="A27360" t="s">
        <v>27595</v>
      </c>
      <c r="B27360" s="2" t="s">
        <v>7</v>
      </c>
      <c r="C27360" s="1" t="s">
        <v>7</v>
      </c>
      <c r="D27360" s="2" t="s">
        <v>7</v>
      </c>
      <c r="E27360" s="1" t="s">
        <v>7</v>
      </c>
    </row>
    <row r="27361" spans="1:5">
      <c r="A27361" t="s">
        <v>27596</v>
      </c>
      <c r="B27361" s="2">
        <v>-3.7165334391598899</v>
      </c>
      <c r="C27361" s="1">
        <v>0.249246205560539</v>
      </c>
      <c r="D27361" s="2">
        <v>0</v>
      </c>
      <c r="E27361" s="1">
        <v>1</v>
      </c>
    </row>
    <row r="27362" spans="1:5">
      <c r="A27362" t="s">
        <v>27597</v>
      </c>
      <c r="B27362" s="2" t="s">
        <v>7</v>
      </c>
      <c r="C27362" s="1" t="s">
        <v>7</v>
      </c>
      <c r="D27362" s="2" t="s">
        <v>7</v>
      </c>
      <c r="E27362" s="1" t="s">
        <v>7</v>
      </c>
    </row>
    <row r="27363" spans="1:5">
      <c r="A27363" t="s">
        <v>27598</v>
      </c>
      <c r="B27363" s="2">
        <v>0.64035413240271299</v>
      </c>
      <c r="C27363" s="1" t="s">
        <v>7</v>
      </c>
      <c r="D27363" s="2">
        <v>2.2066872148479701</v>
      </c>
      <c r="E27363" s="1">
        <v>0.69114425549722702</v>
      </c>
    </row>
    <row r="27364" spans="1:5">
      <c r="A27364" t="s">
        <v>27599</v>
      </c>
      <c r="B27364" s="2" t="s">
        <v>7</v>
      </c>
      <c r="C27364" s="1" t="s">
        <v>7</v>
      </c>
      <c r="D27364" s="2" t="s">
        <v>7</v>
      </c>
      <c r="E27364" s="1" t="s">
        <v>7</v>
      </c>
    </row>
    <row r="27365" spans="1:5">
      <c r="A27365" t="s">
        <v>730</v>
      </c>
      <c r="B27365" s="2">
        <v>-0.60966883421440199</v>
      </c>
      <c r="C27365" s="1">
        <v>0.42546354457232199</v>
      </c>
      <c r="D27365" s="2">
        <v>-2.23440123267111</v>
      </c>
      <c r="E27365" s="1">
        <v>1.30493209807682E-4</v>
      </c>
    </row>
    <row r="27366" spans="1:5">
      <c r="A27366" t="s">
        <v>27600</v>
      </c>
      <c r="B27366" s="2">
        <v>0</v>
      </c>
      <c r="C27366" s="1">
        <v>1</v>
      </c>
      <c r="D27366" s="2">
        <v>4.7482842953231197</v>
      </c>
      <c r="E27366" s="1">
        <v>5.8213486321411997E-4</v>
      </c>
    </row>
    <row r="27367" spans="1:5">
      <c r="A27367" t="s">
        <v>27601</v>
      </c>
      <c r="B27367" s="2" t="s">
        <v>7</v>
      </c>
      <c r="C27367" s="1" t="s">
        <v>7</v>
      </c>
      <c r="D27367" s="2" t="s">
        <v>7</v>
      </c>
      <c r="E27367" s="1" t="s">
        <v>7</v>
      </c>
    </row>
    <row r="27368" spans="1:5">
      <c r="A27368" t="s">
        <v>27602</v>
      </c>
      <c r="B27368" s="2">
        <v>1.21915795639994</v>
      </c>
      <c r="C27368" s="1">
        <v>0.38882984815205102</v>
      </c>
      <c r="D27368" s="2">
        <v>0.64979352767065901</v>
      </c>
      <c r="E27368" s="1">
        <v>3.4431870425184E-6</v>
      </c>
    </row>
    <row r="27369" spans="1:5">
      <c r="A27369" t="s">
        <v>27603</v>
      </c>
      <c r="B27369" s="2">
        <v>-3.2111477125197001</v>
      </c>
      <c r="C27369" s="1">
        <v>0.195068986480402</v>
      </c>
      <c r="D27369" s="2">
        <v>0</v>
      </c>
      <c r="E27369" s="1">
        <v>1</v>
      </c>
    </row>
    <row r="27370" spans="1:5">
      <c r="A27370" t="s">
        <v>27604</v>
      </c>
      <c r="B27370" s="2">
        <v>-0.47253427806478399</v>
      </c>
      <c r="C27370" s="1" t="s">
        <v>7</v>
      </c>
      <c r="D27370" s="2">
        <v>0</v>
      </c>
      <c r="E27370" s="1" t="s">
        <v>7</v>
      </c>
    </row>
    <row r="27371" spans="1:5">
      <c r="A27371" t="s">
        <v>27605</v>
      </c>
      <c r="B27371" s="2">
        <v>-0.47253400284803698</v>
      </c>
      <c r="C27371" s="1" t="s">
        <v>7</v>
      </c>
      <c r="D27371" s="2">
        <v>0</v>
      </c>
      <c r="E27371" s="1" t="s">
        <v>7</v>
      </c>
    </row>
    <row r="27372" spans="1:5">
      <c r="A27372" t="s">
        <v>27606</v>
      </c>
      <c r="B27372" s="2">
        <v>0</v>
      </c>
      <c r="C27372" s="1" t="s">
        <v>7</v>
      </c>
      <c r="D27372" s="2">
        <v>0</v>
      </c>
      <c r="E27372" s="1" t="s">
        <v>7</v>
      </c>
    </row>
    <row r="27373" spans="1:5">
      <c r="A27373" t="s">
        <v>27607</v>
      </c>
      <c r="B27373" s="2" t="s">
        <v>7</v>
      </c>
      <c r="C27373" s="1" t="s">
        <v>7</v>
      </c>
      <c r="D27373" s="2" t="s">
        <v>7</v>
      </c>
      <c r="E27373" s="1" t="s">
        <v>7</v>
      </c>
    </row>
    <row r="27374" spans="1:5">
      <c r="A27374" t="s">
        <v>27608</v>
      </c>
      <c r="B27374" s="2">
        <v>-7.7202115999789598</v>
      </c>
      <c r="C27374" s="1">
        <v>4.7848555977122902E-14</v>
      </c>
      <c r="D27374" s="2">
        <v>-5.5908944169356696</v>
      </c>
      <c r="E27374" s="1">
        <v>1.3093460452891299E-7</v>
      </c>
    </row>
    <row r="27375" spans="1:5">
      <c r="A27375" t="s">
        <v>27609</v>
      </c>
      <c r="B27375" s="2">
        <v>-6.87587736968056</v>
      </c>
      <c r="C27375" s="1">
        <v>2.4459179718721798E-2</v>
      </c>
      <c r="D27375" s="2">
        <v>-1.5187903285384501</v>
      </c>
      <c r="E27375" s="1">
        <v>0.69361047680771304</v>
      </c>
    </row>
    <row r="27376" spans="1:5">
      <c r="A27376" t="s">
        <v>27610</v>
      </c>
      <c r="B27376" s="2">
        <v>-1.65380884252014</v>
      </c>
      <c r="C27376" s="1">
        <v>0.25062440879372799</v>
      </c>
      <c r="D27376" s="2">
        <v>3.43181969178847</v>
      </c>
      <c r="E27376" s="1">
        <v>8.1220492126356405E-45</v>
      </c>
    </row>
    <row r="27377" spans="1:5">
      <c r="A27377" t="s">
        <v>27611</v>
      </c>
      <c r="B27377" s="2">
        <v>-0.99350494592016403</v>
      </c>
      <c r="C27377" s="1">
        <v>0.56104904601612204</v>
      </c>
      <c r="D27377" s="2">
        <v>2.9868566662996101</v>
      </c>
      <c r="E27377" s="1">
        <v>4.4981198121101798E-23</v>
      </c>
    </row>
    <row r="27378" spans="1:5">
      <c r="A27378" t="s">
        <v>27612</v>
      </c>
      <c r="B27378" s="2">
        <v>0</v>
      </c>
      <c r="C27378" s="1" t="s">
        <v>7</v>
      </c>
      <c r="D27378" s="2">
        <v>0</v>
      </c>
      <c r="E27378" s="1" t="s">
        <v>7</v>
      </c>
    </row>
    <row r="27379" spans="1:5">
      <c r="A27379" t="s">
        <v>27613</v>
      </c>
      <c r="B27379" s="2" t="s">
        <v>7</v>
      </c>
      <c r="C27379" s="1" t="s">
        <v>7</v>
      </c>
      <c r="D27379" s="2" t="s">
        <v>7</v>
      </c>
      <c r="E27379" s="1" t="s">
        <v>7</v>
      </c>
    </row>
    <row r="27380" spans="1:5">
      <c r="A27380" t="s">
        <v>731</v>
      </c>
      <c r="B27380" s="2">
        <v>0.63084079564646001</v>
      </c>
      <c r="C27380" s="1">
        <v>0.67763927338488095</v>
      </c>
      <c r="D27380" s="2">
        <v>-2.2005812033588601</v>
      </c>
      <c r="E27380" s="1">
        <v>1.7802062696872501E-2</v>
      </c>
    </row>
    <row r="27381" spans="1:5">
      <c r="A27381" t="s">
        <v>27614</v>
      </c>
      <c r="B27381" s="2">
        <v>0</v>
      </c>
      <c r="C27381" s="1">
        <v>1</v>
      </c>
      <c r="D27381" s="2">
        <v>-5.9460526656509201</v>
      </c>
      <c r="E27381" s="1">
        <v>1.2036254735700801E-9</v>
      </c>
    </row>
    <row r="27382" spans="1:5">
      <c r="A27382" t="s">
        <v>27615</v>
      </c>
      <c r="B27382" s="2">
        <v>-0.95341733898562897</v>
      </c>
      <c r="C27382" s="1" t="s">
        <v>7</v>
      </c>
      <c r="D27382" s="2">
        <v>0.270819524125684</v>
      </c>
      <c r="E27382" s="1" t="s">
        <v>7</v>
      </c>
    </row>
    <row r="27383" spans="1:5">
      <c r="A27383" t="s">
        <v>27616</v>
      </c>
      <c r="B27383" s="2" t="s">
        <v>7</v>
      </c>
      <c r="C27383" s="1" t="s">
        <v>7</v>
      </c>
      <c r="D27383" s="2" t="s">
        <v>7</v>
      </c>
      <c r="E27383" s="1" t="s">
        <v>7</v>
      </c>
    </row>
    <row r="27384" spans="1:5">
      <c r="A27384" t="s">
        <v>27617</v>
      </c>
      <c r="B27384" s="2">
        <v>0</v>
      </c>
      <c r="C27384" s="1" t="s">
        <v>7</v>
      </c>
      <c r="D27384" s="2">
        <v>0</v>
      </c>
      <c r="E27384" s="1">
        <v>1</v>
      </c>
    </row>
    <row r="27385" spans="1:5">
      <c r="A27385" t="s">
        <v>27618</v>
      </c>
      <c r="B27385" s="2" t="s">
        <v>7</v>
      </c>
      <c r="C27385" s="1" t="s">
        <v>7</v>
      </c>
      <c r="D27385" s="2" t="s">
        <v>7</v>
      </c>
      <c r="E27385" s="1" t="s">
        <v>7</v>
      </c>
    </row>
    <row r="27386" spans="1:5">
      <c r="A27386" t="s">
        <v>27619</v>
      </c>
      <c r="B27386" s="2">
        <v>-0.806723640467637</v>
      </c>
      <c r="C27386" s="1">
        <v>7.0555528573022094E-2</v>
      </c>
      <c r="D27386" s="2">
        <v>0.258448545953463</v>
      </c>
      <c r="E27386" s="1">
        <v>4.3078604269209198E-3</v>
      </c>
    </row>
    <row r="27387" spans="1:5">
      <c r="A27387" t="s">
        <v>27620</v>
      </c>
      <c r="B27387" s="2" t="s">
        <v>7</v>
      </c>
      <c r="C27387" s="1" t="s">
        <v>7</v>
      </c>
      <c r="D27387" s="2" t="s">
        <v>7</v>
      </c>
      <c r="E27387" s="1" t="s">
        <v>7</v>
      </c>
    </row>
    <row r="27388" spans="1:5">
      <c r="A27388" t="s">
        <v>89</v>
      </c>
      <c r="B27388" s="2" t="s">
        <v>7</v>
      </c>
      <c r="C27388" s="1" t="s">
        <v>7</v>
      </c>
      <c r="D27388" s="2" t="s">
        <v>7</v>
      </c>
      <c r="E27388" s="1" t="s">
        <v>7</v>
      </c>
    </row>
    <row r="27389" spans="1:5">
      <c r="A27389" t="s">
        <v>90</v>
      </c>
      <c r="B27389" s="2" t="s">
        <v>7</v>
      </c>
      <c r="C27389" s="1" t="s">
        <v>7</v>
      </c>
      <c r="D27389" s="2" t="s">
        <v>7</v>
      </c>
      <c r="E27389" s="1" t="s">
        <v>7</v>
      </c>
    </row>
    <row r="27390" spans="1:5">
      <c r="A27390" t="s">
        <v>27621</v>
      </c>
      <c r="B27390" s="2" t="s">
        <v>7</v>
      </c>
      <c r="C27390" s="1" t="s">
        <v>7</v>
      </c>
      <c r="D27390" s="2" t="s">
        <v>7</v>
      </c>
      <c r="E27390" s="1" t="s">
        <v>7</v>
      </c>
    </row>
    <row r="27391" spans="1:5">
      <c r="A27391" t="s">
        <v>27622</v>
      </c>
      <c r="B27391" s="2">
        <v>0</v>
      </c>
      <c r="C27391" s="1" t="s">
        <v>7</v>
      </c>
      <c r="D27391" s="2">
        <v>0</v>
      </c>
      <c r="E27391" s="1" t="s">
        <v>7</v>
      </c>
    </row>
    <row r="27392" spans="1:5">
      <c r="A27392" t="s">
        <v>27623</v>
      </c>
      <c r="B27392" s="2">
        <v>0</v>
      </c>
      <c r="C27392" s="1">
        <v>1</v>
      </c>
      <c r="D27392" s="2">
        <v>2.1427778187120201</v>
      </c>
      <c r="E27392" s="1">
        <v>8.9302390539530499E-2</v>
      </c>
    </row>
    <row r="27393" spans="1:5">
      <c r="A27393" t="s">
        <v>27624</v>
      </c>
      <c r="B27393" s="2">
        <v>0.4892436711914</v>
      </c>
      <c r="C27393" s="1" t="s">
        <v>7</v>
      </c>
      <c r="D27393" s="2">
        <v>0</v>
      </c>
      <c r="E27393" s="1" t="s">
        <v>7</v>
      </c>
    </row>
    <row r="27394" spans="1:5">
      <c r="A27394" t="s">
        <v>91</v>
      </c>
      <c r="B27394" s="2" t="s">
        <v>7</v>
      </c>
      <c r="C27394" s="1" t="s">
        <v>7</v>
      </c>
      <c r="D27394" s="2" t="s">
        <v>7</v>
      </c>
      <c r="E27394" s="1" t="s">
        <v>7</v>
      </c>
    </row>
    <row r="27395" spans="1:5">
      <c r="A27395" t="s">
        <v>92</v>
      </c>
      <c r="B27395" s="2" t="s">
        <v>7</v>
      </c>
      <c r="C27395" s="1" t="s">
        <v>7</v>
      </c>
      <c r="D27395" s="2" t="s">
        <v>7</v>
      </c>
      <c r="E27395" s="1" t="s">
        <v>7</v>
      </c>
    </row>
    <row r="27396" spans="1:5">
      <c r="A27396" t="s">
        <v>93</v>
      </c>
      <c r="B27396" s="2" t="s">
        <v>7</v>
      </c>
      <c r="C27396" s="1" t="s">
        <v>7</v>
      </c>
      <c r="D27396" s="2" t="s">
        <v>7</v>
      </c>
      <c r="E27396" s="1" t="s">
        <v>7</v>
      </c>
    </row>
    <row r="27397" spans="1:5">
      <c r="A27397" t="s">
        <v>27625</v>
      </c>
      <c r="B27397" s="2">
        <v>6.2852742269718096</v>
      </c>
      <c r="C27397" s="1">
        <v>1.2877236507127299E-11</v>
      </c>
      <c r="D27397" s="2">
        <v>0.27082571500070601</v>
      </c>
      <c r="E27397" s="1">
        <v>0.89824472632182795</v>
      </c>
    </row>
    <row r="27398" spans="1:5">
      <c r="A27398" t="s">
        <v>27626</v>
      </c>
      <c r="B27398" s="2">
        <v>0</v>
      </c>
      <c r="C27398" s="1" t="s">
        <v>7</v>
      </c>
      <c r="D27398" s="2">
        <v>0</v>
      </c>
      <c r="E27398" s="1">
        <v>1</v>
      </c>
    </row>
    <row r="27399" spans="1:5">
      <c r="A27399" t="s">
        <v>27627</v>
      </c>
      <c r="B27399" s="2">
        <v>0</v>
      </c>
      <c r="C27399" s="1" t="s">
        <v>7</v>
      </c>
      <c r="D27399" s="2">
        <v>-0.69095448265900195</v>
      </c>
      <c r="E27399" s="1" t="s">
        <v>7</v>
      </c>
    </row>
    <row r="27400" spans="1:5">
      <c r="A27400" t="s">
        <v>27628</v>
      </c>
      <c r="B27400" s="2" t="s">
        <v>7</v>
      </c>
      <c r="C27400" s="1" t="s">
        <v>7</v>
      </c>
      <c r="D27400" s="2" t="s">
        <v>7</v>
      </c>
      <c r="E27400" s="1" t="s">
        <v>7</v>
      </c>
    </row>
    <row r="27401" spans="1:5">
      <c r="A27401" t="s">
        <v>27629</v>
      </c>
      <c r="B27401" s="2" t="s">
        <v>7</v>
      </c>
      <c r="C27401" s="1" t="s">
        <v>7</v>
      </c>
      <c r="D27401" s="2" t="s">
        <v>7</v>
      </c>
      <c r="E27401" s="1" t="s">
        <v>7</v>
      </c>
    </row>
    <row r="27402" spans="1:5">
      <c r="A27402" t="s">
        <v>27630</v>
      </c>
      <c r="B27402" s="2">
        <v>0</v>
      </c>
      <c r="C27402" s="1" t="s">
        <v>7</v>
      </c>
      <c r="D27402" s="2">
        <v>3.4856973995078002</v>
      </c>
      <c r="E27402" s="1" t="s">
        <v>7</v>
      </c>
    </row>
    <row r="27403" spans="1:5">
      <c r="A27403" t="s">
        <v>27631</v>
      </c>
      <c r="B27403" s="2">
        <v>0</v>
      </c>
      <c r="C27403" s="1" t="s">
        <v>7</v>
      </c>
      <c r="D27403" s="2">
        <v>1.2061394810978601</v>
      </c>
      <c r="E27403" s="1" t="s">
        <v>7</v>
      </c>
    </row>
    <row r="27404" spans="1:5">
      <c r="A27404" t="s">
        <v>27632</v>
      </c>
      <c r="B27404" s="2">
        <v>0</v>
      </c>
      <c r="C27404" s="1">
        <v>1</v>
      </c>
      <c r="D27404" s="2">
        <v>0</v>
      </c>
      <c r="E27404" s="1">
        <v>1</v>
      </c>
    </row>
    <row r="27405" spans="1:5">
      <c r="A27405" t="s">
        <v>27633</v>
      </c>
      <c r="B27405" s="2" t="s">
        <v>7</v>
      </c>
      <c r="C27405" s="1" t="s">
        <v>7</v>
      </c>
      <c r="D27405" s="2" t="s">
        <v>7</v>
      </c>
      <c r="E27405" s="1" t="s">
        <v>7</v>
      </c>
    </row>
    <row r="27406" spans="1:5">
      <c r="A27406" t="s">
        <v>27634</v>
      </c>
      <c r="B27406" s="2">
        <v>0</v>
      </c>
      <c r="C27406" s="1" t="s">
        <v>7</v>
      </c>
      <c r="D27406" s="2">
        <v>-0.69095448265900195</v>
      </c>
      <c r="E27406" s="1" t="s">
        <v>7</v>
      </c>
    </row>
    <row r="27407" spans="1:5">
      <c r="A27407" t="s">
        <v>27635</v>
      </c>
      <c r="B27407" s="2" t="s">
        <v>7</v>
      </c>
      <c r="C27407" s="1" t="s">
        <v>7</v>
      </c>
      <c r="D27407" s="2" t="s">
        <v>7</v>
      </c>
      <c r="E27407" s="1" t="s">
        <v>7</v>
      </c>
    </row>
    <row r="27408" spans="1:5">
      <c r="A27408" t="s">
        <v>27636</v>
      </c>
      <c r="B27408" s="2" t="s">
        <v>7</v>
      </c>
      <c r="C27408" s="1" t="s">
        <v>7</v>
      </c>
      <c r="D27408" s="2" t="s">
        <v>7</v>
      </c>
      <c r="E27408" s="1" t="s">
        <v>7</v>
      </c>
    </row>
    <row r="27409" spans="1:5">
      <c r="A27409" t="s">
        <v>27637</v>
      </c>
      <c r="B27409" s="2">
        <v>-1.54827729433308</v>
      </c>
      <c r="C27409" s="1">
        <v>1.7929393502296501E-3</v>
      </c>
      <c r="D27409" s="2">
        <v>-3.9628739864934501</v>
      </c>
      <c r="E27409" s="1">
        <v>1.58243493919991E-30</v>
      </c>
    </row>
    <row r="27410" spans="1:5">
      <c r="A27410" t="s">
        <v>27638</v>
      </c>
      <c r="B27410" s="2">
        <v>4.51897754096969</v>
      </c>
      <c r="C27410" s="1">
        <v>5.33336359643321E-6</v>
      </c>
      <c r="D27410" s="2">
        <v>2.3446542672334698</v>
      </c>
      <c r="E27410" s="1">
        <v>5.86023120351152E-9</v>
      </c>
    </row>
    <row r="27411" spans="1:5">
      <c r="A27411" t="s">
        <v>27639</v>
      </c>
      <c r="B27411" s="2">
        <v>0</v>
      </c>
      <c r="C27411" s="1">
        <v>1</v>
      </c>
      <c r="D27411" s="2">
        <v>0.88897137536072801</v>
      </c>
      <c r="E27411" s="1">
        <v>0.14128678271829001</v>
      </c>
    </row>
    <row r="27412" spans="1:5">
      <c r="A27412" t="s">
        <v>27640</v>
      </c>
      <c r="B27412" s="2">
        <v>0</v>
      </c>
      <c r="C27412" s="1" t="s">
        <v>7</v>
      </c>
      <c r="D27412" s="2">
        <v>0.27082481909300898</v>
      </c>
      <c r="E27412" s="1">
        <v>0.96879712563073705</v>
      </c>
    </row>
    <row r="27413" spans="1:5">
      <c r="A27413" t="s">
        <v>27641</v>
      </c>
      <c r="B27413" s="2">
        <v>0</v>
      </c>
      <c r="C27413" s="1" t="s">
        <v>7</v>
      </c>
      <c r="D27413" s="2">
        <v>-3.19605466894504</v>
      </c>
      <c r="E27413" s="1" t="s">
        <v>7</v>
      </c>
    </row>
    <row r="27414" spans="1:5">
      <c r="A27414" t="s">
        <v>27642</v>
      </c>
      <c r="B27414" s="2">
        <v>-2.4445867710559401</v>
      </c>
      <c r="C27414" s="1">
        <v>2.5068513961187099E-15</v>
      </c>
      <c r="D27414" s="2">
        <v>-1.80047321775142</v>
      </c>
      <c r="E27414" s="1">
        <v>2.1593961904862998E-12</v>
      </c>
    </row>
    <row r="27415" spans="1:5">
      <c r="A27415" t="s">
        <v>27643</v>
      </c>
      <c r="B27415" s="2">
        <v>0</v>
      </c>
      <c r="C27415" s="1" t="s">
        <v>7</v>
      </c>
      <c r="D27415" s="2">
        <v>-0.69095448265900195</v>
      </c>
      <c r="E27415" s="1" t="s">
        <v>7</v>
      </c>
    </row>
    <row r="27416" spans="1:5">
      <c r="A27416" t="s">
        <v>27644</v>
      </c>
      <c r="B27416" s="2">
        <v>-0.49739056353794697</v>
      </c>
      <c r="C27416" s="1">
        <v>0.1477059315689</v>
      </c>
      <c r="D27416" s="2">
        <v>-0.90089311899463898</v>
      </c>
      <c r="E27416" s="1">
        <v>1.81280473600915E-3</v>
      </c>
    </row>
    <row r="27417" spans="1:5">
      <c r="A27417" t="s">
        <v>27645</v>
      </c>
      <c r="B27417" s="2">
        <v>-0.53350878129922497</v>
      </c>
      <c r="C27417" s="1">
        <v>0.47947847302118102</v>
      </c>
      <c r="D27417" s="2">
        <v>-1.5003546868426101</v>
      </c>
      <c r="E27417" s="1">
        <v>5.3680791527791899E-3</v>
      </c>
    </row>
    <row r="27418" spans="1:5">
      <c r="A27418" t="s">
        <v>27646</v>
      </c>
      <c r="B27418" s="2">
        <v>-1.0520128309760199</v>
      </c>
      <c r="C27418" s="1">
        <v>6.6521291509958102E-3</v>
      </c>
      <c r="D27418" s="2">
        <v>-3.7298767555153298</v>
      </c>
      <c r="E27418" s="1">
        <v>2.05483646404409E-23</v>
      </c>
    </row>
    <row r="27419" spans="1:5">
      <c r="A27419" t="s">
        <v>27647</v>
      </c>
      <c r="B27419" s="2">
        <v>5.16303135207907</v>
      </c>
      <c r="C27419" s="1">
        <v>2.1659856585742698E-31</v>
      </c>
      <c r="D27419" s="2">
        <v>-2.4948454102422999</v>
      </c>
      <c r="E27419" s="1">
        <v>2.3996260792891101E-21</v>
      </c>
    </row>
    <row r="27420" spans="1:5">
      <c r="A27420" t="s">
        <v>27648</v>
      </c>
      <c r="B27420" s="2">
        <v>-1.20521275088244</v>
      </c>
      <c r="C27420" s="1">
        <v>0.49508384135315098</v>
      </c>
      <c r="D27420" s="2">
        <v>-2.1980828163195998</v>
      </c>
      <c r="E27420" s="1">
        <v>0.156046820370462</v>
      </c>
    </row>
    <row r="27421" spans="1:5">
      <c r="A27421" t="s">
        <v>27649</v>
      </c>
      <c r="B27421" s="2" t="s">
        <v>7</v>
      </c>
      <c r="C27421" s="1" t="s">
        <v>7</v>
      </c>
      <c r="D27421" s="2" t="s">
        <v>7</v>
      </c>
      <c r="E27421" s="1" t="s">
        <v>7</v>
      </c>
    </row>
    <row r="27422" spans="1:5">
      <c r="A27422" t="s">
        <v>27650</v>
      </c>
      <c r="B27422" s="2" t="s">
        <v>7</v>
      </c>
      <c r="C27422" s="1" t="s">
        <v>7</v>
      </c>
      <c r="D27422" s="2" t="s">
        <v>7</v>
      </c>
      <c r="E27422" s="1" t="s">
        <v>7</v>
      </c>
    </row>
    <row r="27423" spans="1:5">
      <c r="A27423" t="s">
        <v>27651</v>
      </c>
      <c r="B27423" s="2">
        <v>-0.37855217502119598</v>
      </c>
      <c r="C27423" s="1">
        <v>0.40019269700858001</v>
      </c>
      <c r="D27423" s="2">
        <v>-0.39508589972666203</v>
      </c>
      <c r="E27423" s="1">
        <v>0.27748669002611298</v>
      </c>
    </row>
    <row r="27424" spans="1:5">
      <c r="A27424" t="s">
        <v>27652</v>
      </c>
      <c r="B27424" s="2">
        <v>0</v>
      </c>
      <c r="C27424" s="1" t="s">
        <v>7</v>
      </c>
      <c r="D27424" s="2">
        <v>0</v>
      </c>
      <c r="E27424" s="1" t="s">
        <v>7</v>
      </c>
    </row>
    <row r="27425" spans="1:5">
      <c r="A27425" t="s">
        <v>27653</v>
      </c>
      <c r="B27425" s="2">
        <v>5.0363500001060597</v>
      </c>
      <c r="C27425" s="1">
        <v>0.187106828414732</v>
      </c>
      <c r="D27425" s="2">
        <v>0</v>
      </c>
      <c r="E27425" s="1">
        <v>1</v>
      </c>
    </row>
    <row r="27426" spans="1:5">
      <c r="A27426" t="s">
        <v>27654</v>
      </c>
      <c r="B27426" s="2">
        <v>7.1872545868576596</v>
      </c>
      <c r="C27426" s="1">
        <v>5.7566900035759501E-16</v>
      </c>
      <c r="D27426" s="2">
        <v>-1.10177467533434</v>
      </c>
      <c r="E27426" s="1">
        <v>0.12441937186400299</v>
      </c>
    </row>
    <row r="27427" spans="1:5">
      <c r="A27427" t="s">
        <v>27655</v>
      </c>
      <c r="B27427" s="2" t="s">
        <v>7</v>
      </c>
      <c r="C27427" s="1" t="s">
        <v>7</v>
      </c>
      <c r="D27427" s="2" t="s">
        <v>7</v>
      </c>
      <c r="E27427" s="1" t="s">
        <v>7</v>
      </c>
    </row>
    <row r="27428" spans="1:5">
      <c r="A27428" t="s">
        <v>27656</v>
      </c>
      <c r="B27428" s="2" t="s">
        <v>7</v>
      </c>
      <c r="C27428" s="1" t="s">
        <v>7</v>
      </c>
      <c r="D27428" s="2" t="s">
        <v>7</v>
      </c>
      <c r="E27428" s="1" t="s">
        <v>7</v>
      </c>
    </row>
    <row r="27429" spans="1:5">
      <c r="A27429" t="s">
        <v>27657</v>
      </c>
      <c r="B27429" s="2" t="s">
        <v>7</v>
      </c>
      <c r="C27429" s="1" t="s">
        <v>7</v>
      </c>
      <c r="D27429" s="2" t="s">
        <v>7</v>
      </c>
      <c r="E27429" s="1" t="s">
        <v>7</v>
      </c>
    </row>
    <row r="27430" spans="1:5">
      <c r="A27430" t="s">
        <v>27658</v>
      </c>
      <c r="B27430" s="2">
        <v>-5.1057640849111001</v>
      </c>
      <c r="C27430" s="1">
        <v>0.24668933661200099</v>
      </c>
      <c r="D27430" s="2">
        <v>-1.1887206518271001</v>
      </c>
      <c r="E27430" s="1">
        <v>0.82092327663440501</v>
      </c>
    </row>
    <row r="27431" spans="1:5">
      <c r="A27431" t="s">
        <v>27659</v>
      </c>
      <c r="B27431" s="2">
        <v>-5.4572540241638796</v>
      </c>
      <c r="C27431" s="1">
        <v>0.134835308177776</v>
      </c>
      <c r="D27431" s="2">
        <v>-2.2677298003037301</v>
      </c>
      <c r="E27431" s="1">
        <v>0.56608895997981501</v>
      </c>
    </row>
    <row r="27432" spans="1:5">
      <c r="A27432" t="s">
        <v>27660</v>
      </c>
      <c r="B27432" s="2">
        <v>1.34081640462322</v>
      </c>
      <c r="C27432" s="1" t="s">
        <v>7</v>
      </c>
      <c r="D27432" s="2">
        <v>0.27082296703205799</v>
      </c>
      <c r="E27432" s="1">
        <v>0.98922458108928801</v>
      </c>
    </row>
    <row r="27433" spans="1:5">
      <c r="A27433" t="s">
        <v>27661</v>
      </c>
      <c r="B27433" s="2">
        <v>0.21311091430524401</v>
      </c>
      <c r="C27433" s="1">
        <v>0.85609334541019499</v>
      </c>
      <c r="D27433" s="2">
        <v>-1.00979840408932</v>
      </c>
      <c r="E27433" s="1">
        <v>3.3618190630773301E-2</v>
      </c>
    </row>
    <row r="27434" spans="1:5">
      <c r="A27434" t="s">
        <v>27662</v>
      </c>
      <c r="B27434" s="2">
        <v>0.237685073198971</v>
      </c>
      <c r="C27434" s="1">
        <v>0.80917361518557795</v>
      </c>
      <c r="D27434" s="2">
        <v>-0.75086386966563101</v>
      </c>
      <c r="E27434" s="1">
        <v>0.124355448924197</v>
      </c>
    </row>
    <row r="27435" spans="1:5">
      <c r="A27435" t="s">
        <v>27663</v>
      </c>
      <c r="B27435" s="2">
        <v>0</v>
      </c>
      <c r="C27435" s="1" t="s">
        <v>7</v>
      </c>
      <c r="D27435" s="2">
        <v>0.270819524125684</v>
      </c>
      <c r="E27435" s="1" t="s">
        <v>7</v>
      </c>
    </row>
    <row r="27436" spans="1:5">
      <c r="A27436" t="s">
        <v>27664</v>
      </c>
      <c r="B27436" s="2">
        <v>-0.33473092315484199</v>
      </c>
      <c r="C27436" s="1">
        <v>0.84194615803098005</v>
      </c>
      <c r="D27436" s="2">
        <v>-1.56936255343243</v>
      </c>
      <c r="E27436" s="1">
        <v>1.9670933255088101E-7</v>
      </c>
    </row>
    <row r="27437" spans="1:5">
      <c r="A27437" t="s">
        <v>27665</v>
      </c>
      <c r="B27437" s="2" t="s">
        <v>7</v>
      </c>
      <c r="C27437" s="1" t="s">
        <v>7</v>
      </c>
      <c r="D27437" s="2" t="s">
        <v>7</v>
      </c>
      <c r="E27437" s="1" t="s">
        <v>7</v>
      </c>
    </row>
    <row r="27438" spans="1:5">
      <c r="A27438" t="s">
        <v>27666</v>
      </c>
      <c r="B27438" s="2" t="s">
        <v>7</v>
      </c>
      <c r="C27438" s="1" t="s">
        <v>7</v>
      </c>
      <c r="D27438" s="2" t="s">
        <v>7</v>
      </c>
      <c r="E27438" s="1" t="s">
        <v>7</v>
      </c>
    </row>
    <row r="27439" spans="1:5">
      <c r="A27439" t="s">
        <v>27667</v>
      </c>
      <c r="B27439" s="2">
        <v>2.4939509721730002</v>
      </c>
      <c r="C27439" s="1">
        <v>1.4363525899410001E-49</v>
      </c>
      <c r="D27439" s="2">
        <v>0.38878729315220301</v>
      </c>
      <c r="E27439" s="1">
        <v>4.4231420513252397E-6</v>
      </c>
    </row>
    <row r="27440" spans="1:5">
      <c r="A27440" t="s">
        <v>27668</v>
      </c>
      <c r="B27440" s="2">
        <v>1.7056950365030901</v>
      </c>
      <c r="C27440" s="1">
        <v>0.20482811716198299</v>
      </c>
      <c r="D27440" s="2">
        <v>-5.9659445148761897E-2</v>
      </c>
      <c r="E27440" s="1">
        <v>0.93906423976614894</v>
      </c>
    </row>
    <row r="27441" spans="1:5">
      <c r="A27441" t="s">
        <v>27669</v>
      </c>
      <c r="B27441" s="2">
        <v>-0.135825932484193</v>
      </c>
      <c r="C27441" s="1">
        <v>0.95894153427824003</v>
      </c>
      <c r="D27441" s="2">
        <v>2.0185825933617298</v>
      </c>
      <c r="E27441" s="1">
        <v>3.62787581522259E-4</v>
      </c>
    </row>
    <row r="27442" spans="1:5">
      <c r="A27442" t="s">
        <v>27670</v>
      </c>
      <c r="B27442" s="2">
        <v>0</v>
      </c>
      <c r="C27442" s="1" t="s">
        <v>7</v>
      </c>
      <c r="D27442" s="2">
        <v>0</v>
      </c>
      <c r="E27442" s="1" t="s">
        <v>7</v>
      </c>
    </row>
    <row r="27443" spans="1:5">
      <c r="A27443" t="s">
        <v>27671</v>
      </c>
      <c r="B27443" s="2" t="s">
        <v>7</v>
      </c>
      <c r="C27443" s="1" t="s">
        <v>7</v>
      </c>
      <c r="D27443" s="2" t="s">
        <v>7</v>
      </c>
      <c r="E27443" s="1" t="s">
        <v>7</v>
      </c>
    </row>
    <row r="27444" spans="1:5">
      <c r="A27444" t="s">
        <v>27672</v>
      </c>
      <c r="B27444" s="2">
        <v>0.489249883153132</v>
      </c>
      <c r="C27444" s="1" t="s">
        <v>7</v>
      </c>
      <c r="D27444" s="2">
        <v>4.9378458175147797</v>
      </c>
      <c r="E27444" s="1" t="s">
        <v>7</v>
      </c>
    </row>
    <row r="27445" spans="1:5">
      <c r="A27445" t="s">
        <v>27673</v>
      </c>
      <c r="B27445" s="2">
        <v>3.7912683443986199</v>
      </c>
      <c r="C27445" s="1">
        <v>1.42680489969818E-8</v>
      </c>
      <c r="D27445" s="2">
        <v>0.30390125347897601</v>
      </c>
      <c r="E27445" s="1">
        <v>0.14957891114830499</v>
      </c>
    </row>
    <row r="27446" spans="1:5">
      <c r="A27446" t="s">
        <v>27674</v>
      </c>
      <c r="B27446" s="2">
        <v>0</v>
      </c>
      <c r="C27446" s="1" t="s">
        <v>7</v>
      </c>
      <c r="D27446" s="2">
        <v>0.75170652751802503</v>
      </c>
      <c r="E27446" s="1" t="s">
        <v>7</v>
      </c>
    </row>
    <row r="27447" spans="1:5">
      <c r="A27447" t="s">
        <v>27675</v>
      </c>
      <c r="B27447" s="2">
        <v>0</v>
      </c>
      <c r="C27447" s="1" t="s">
        <v>7</v>
      </c>
      <c r="D27447" s="2">
        <v>0.75170652751802503</v>
      </c>
      <c r="E27447" s="1" t="s">
        <v>7</v>
      </c>
    </row>
    <row r="27448" spans="1:5">
      <c r="A27448" t="s">
        <v>27676</v>
      </c>
      <c r="B27448" s="2" t="s">
        <v>7</v>
      </c>
      <c r="C27448" s="1" t="s">
        <v>7</v>
      </c>
      <c r="D27448" s="2" t="s">
        <v>7</v>
      </c>
      <c r="E27448" s="1" t="s">
        <v>7</v>
      </c>
    </row>
    <row r="27449" spans="1:5">
      <c r="A27449" t="s">
        <v>27677</v>
      </c>
      <c r="B27449" s="2">
        <v>1.5136342548725701E-2</v>
      </c>
      <c r="C27449" s="1">
        <v>1</v>
      </c>
      <c r="D27449" s="2">
        <v>0.61254758677450405</v>
      </c>
      <c r="E27449" s="1">
        <v>3.34044646243579E-2</v>
      </c>
    </row>
    <row r="27450" spans="1:5">
      <c r="A27450" t="s">
        <v>27678</v>
      </c>
      <c r="B27450" s="2">
        <v>0</v>
      </c>
      <c r="C27450" s="1">
        <v>1</v>
      </c>
      <c r="D27450" s="2">
        <v>5.8304973992021303</v>
      </c>
      <c r="E27450" s="1">
        <v>6.5593220003922896E-5</v>
      </c>
    </row>
    <row r="27451" spans="1:5">
      <c r="A27451" t="s">
        <v>27679</v>
      </c>
      <c r="B27451" s="2" t="s">
        <v>7</v>
      </c>
      <c r="C27451" s="1" t="s">
        <v>7</v>
      </c>
      <c r="D27451" s="2" t="s">
        <v>7</v>
      </c>
      <c r="E27451" s="1" t="s">
        <v>7</v>
      </c>
    </row>
    <row r="27452" spans="1:5">
      <c r="A27452" t="s">
        <v>27680</v>
      </c>
      <c r="B27452" s="2">
        <v>0.489243671191399</v>
      </c>
      <c r="C27452" s="1" t="s">
        <v>7</v>
      </c>
      <c r="D27452" s="2">
        <v>0</v>
      </c>
      <c r="E27452" s="1" t="s">
        <v>7</v>
      </c>
    </row>
    <row r="27453" spans="1:5">
      <c r="A27453" t="s">
        <v>27681</v>
      </c>
      <c r="B27453" s="2">
        <v>0</v>
      </c>
      <c r="C27453" s="1" t="s">
        <v>7</v>
      </c>
      <c r="D27453" s="2">
        <v>-0.69095448265900195</v>
      </c>
      <c r="E27453" s="1" t="s">
        <v>7</v>
      </c>
    </row>
    <row r="27454" spans="1:5">
      <c r="A27454" t="s">
        <v>27682</v>
      </c>
      <c r="B27454" s="2">
        <v>-6.0387606810302898</v>
      </c>
      <c r="C27454" s="1">
        <v>3.3348052865353799E-2</v>
      </c>
      <c r="D27454" s="2">
        <v>-3.1391815257264102</v>
      </c>
      <c r="E27454" s="1">
        <v>0.29712789137180801</v>
      </c>
    </row>
    <row r="27455" spans="1:5">
      <c r="A27455" t="s">
        <v>27683</v>
      </c>
      <c r="B27455" s="2">
        <v>-6.1174575354359897</v>
      </c>
      <c r="C27455" s="1">
        <v>2.99704888686693E-2</v>
      </c>
      <c r="D27455" s="2">
        <v>-2.8338432244912299</v>
      </c>
      <c r="E27455" s="1">
        <v>0.35428376342733597</v>
      </c>
    </row>
    <row r="27456" spans="1:5">
      <c r="A27456" t="s">
        <v>27684</v>
      </c>
      <c r="B27456" s="2">
        <v>0</v>
      </c>
      <c r="C27456" s="1" t="s">
        <v>7</v>
      </c>
      <c r="D27456" s="2">
        <v>0.270819524125684</v>
      </c>
      <c r="E27456" s="1" t="s">
        <v>7</v>
      </c>
    </row>
    <row r="27457" spans="1:5">
      <c r="A27457" t="s">
        <v>27685</v>
      </c>
      <c r="B27457" s="2">
        <v>0</v>
      </c>
      <c r="C27457" s="1" t="s">
        <v>7</v>
      </c>
      <c r="D27457" s="2">
        <v>0</v>
      </c>
      <c r="E27457" s="1" t="s">
        <v>7</v>
      </c>
    </row>
    <row r="27458" spans="1:5">
      <c r="A27458" t="s">
        <v>27686</v>
      </c>
      <c r="B27458" s="2">
        <v>-0.39686078123944002</v>
      </c>
      <c r="C27458" s="1">
        <v>0.907283455493611</v>
      </c>
      <c r="D27458" s="2">
        <v>-1.92499425921885</v>
      </c>
      <c r="E27458" s="1">
        <v>1.77768117648758E-24</v>
      </c>
    </row>
    <row r="27459" spans="1:5">
      <c r="A27459" t="s">
        <v>27687</v>
      </c>
      <c r="B27459" s="2" t="s">
        <v>7</v>
      </c>
      <c r="C27459" s="1" t="s">
        <v>7</v>
      </c>
      <c r="D27459" s="2" t="s">
        <v>7</v>
      </c>
      <c r="E27459" s="1" t="s">
        <v>7</v>
      </c>
    </row>
    <row r="27460" spans="1:5">
      <c r="A27460" t="s">
        <v>27688</v>
      </c>
      <c r="B27460" s="2">
        <v>0</v>
      </c>
      <c r="C27460" s="1" t="s">
        <v>7</v>
      </c>
      <c r="D27460" s="2">
        <v>-1.57363578232476</v>
      </c>
      <c r="E27460" s="1" t="s">
        <v>7</v>
      </c>
    </row>
    <row r="27461" spans="1:5">
      <c r="A27461" t="s">
        <v>27689</v>
      </c>
      <c r="B27461" s="2">
        <v>-8.5494828366497693</v>
      </c>
      <c r="C27461" s="1">
        <v>4.5764755591492298E-17</v>
      </c>
      <c r="D27461" s="2">
        <v>-4.0406300478685102</v>
      </c>
      <c r="E27461" s="1">
        <v>2.2021500023325599E-4</v>
      </c>
    </row>
    <row r="27462" spans="1:5">
      <c r="A27462" t="s">
        <v>27690</v>
      </c>
      <c r="B27462" s="2">
        <v>0</v>
      </c>
      <c r="C27462" s="1" t="s">
        <v>7</v>
      </c>
      <c r="D27462" s="2">
        <v>0.270819524125684</v>
      </c>
      <c r="E27462" s="1" t="s">
        <v>7</v>
      </c>
    </row>
    <row r="27463" spans="1:5">
      <c r="A27463" t="s">
        <v>27691</v>
      </c>
      <c r="B27463" s="2">
        <v>0</v>
      </c>
      <c r="C27463" s="1" t="s">
        <v>7</v>
      </c>
      <c r="D27463" s="2">
        <v>-0.21007189243483099</v>
      </c>
      <c r="E27463" s="1">
        <v>0.97053752701232199</v>
      </c>
    </row>
    <row r="27464" spans="1:5">
      <c r="A27464" t="s">
        <v>27692</v>
      </c>
      <c r="B27464" s="2">
        <v>0</v>
      </c>
      <c r="C27464" s="1" t="s">
        <v>7</v>
      </c>
      <c r="D27464" s="2">
        <v>-0.69096284007508402</v>
      </c>
      <c r="E27464" s="1" t="s">
        <v>7</v>
      </c>
    </row>
    <row r="27465" spans="1:5">
      <c r="A27465" t="s">
        <v>27693</v>
      </c>
      <c r="B27465" s="2">
        <v>0</v>
      </c>
      <c r="C27465" s="1" t="s">
        <v>7</v>
      </c>
      <c r="D27465" s="2">
        <v>0</v>
      </c>
      <c r="E27465" s="1" t="s">
        <v>7</v>
      </c>
    </row>
    <row r="27466" spans="1:5">
      <c r="A27466" t="s">
        <v>27694</v>
      </c>
      <c r="B27466" s="2">
        <v>0</v>
      </c>
      <c r="C27466" s="1">
        <v>1</v>
      </c>
      <c r="D27466" s="2">
        <v>2.2228941814023</v>
      </c>
      <c r="E27466" s="1">
        <v>6.0952160519417004E-12</v>
      </c>
    </row>
    <row r="27467" spans="1:5">
      <c r="A27467" t="s">
        <v>27695</v>
      </c>
      <c r="B27467" s="2" t="s">
        <v>7</v>
      </c>
      <c r="C27467" s="1" t="s">
        <v>7</v>
      </c>
      <c r="D27467" s="2" t="s">
        <v>7</v>
      </c>
      <c r="E27467" s="1" t="s">
        <v>7</v>
      </c>
    </row>
    <row r="27468" spans="1:5">
      <c r="A27468" t="s">
        <v>27696</v>
      </c>
      <c r="B27468" s="2" t="s">
        <v>7</v>
      </c>
      <c r="C27468" s="1" t="s">
        <v>7</v>
      </c>
      <c r="D27468" s="2" t="s">
        <v>7</v>
      </c>
      <c r="E27468" s="1" t="s">
        <v>7</v>
      </c>
    </row>
    <row r="27469" spans="1:5">
      <c r="A27469" t="s">
        <v>27697</v>
      </c>
      <c r="B27469" s="2">
        <v>-0.47254111357922801</v>
      </c>
      <c r="C27469" s="1">
        <v>0.90686245079776695</v>
      </c>
      <c r="D27469" s="2">
        <v>0.61100157908354202</v>
      </c>
      <c r="E27469" s="1">
        <v>0.22910590754729199</v>
      </c>
    </row>
    <row r="27470" spans="1:5">
      <c r="A27470" t="s">
        <v>27698</v>
      </c>
      <c r="B27470" s="2">
        <v>0.80196207303428702</v>
      </c>
      <c r="C27470" s="1">
        <v>1.61939120515914E-4</v>
      </c>
      <c r="D27470" s="2">
        <v>-2.2472115185166699E-2</v>
      </c>
      <c r="E27470" s="1">
        <v>0.957133034547482</v>
      </c>
    </row>
    <row r="27471" spans="1:5">
      <c r="A27471" t="s">
        <v>27699</v>
      </c>
      <c r="B27471" s="2">
        <v>0.97013665986321995</v>
      </c>
      <c r="C27471" s="1" t="s">
        <v>7</v>
      </c>
      <c r="D27471" s="2">
        <v>-0.51192915683089801</v>
      </c>
      <c r="E27471" s="1" t="s">
        <v>7</v>
      </c>
    </row>
    <row r="27472" spans="1:5">
      <c r="A27472" t="s">
        <v>27700</v>
      </c>
      <c r="B27472" s="2">
        <v>-4.6827156131735403</v>
      </c>
      <c r="C27472" s="1">
        <v>1.1148475069536899E-6</v>
      </c>
      <c r="D27472" s="2">
        <v>-8.7574372068461095</v>
      </c>
      <c r="E27472" s="1">
        <v>5.8029632710093097E-23</v>
      </c>
    </row>
    <row r="27473" spans="1:5">
      <c r="A27473" t="s">
        <v>27701</v>
      </c>
      <c r="B27473" s="2">
        <v>-0.47254111912923902</v>
      </c>
      <c r="C27473" s="1">
        <v>0.90686245079776695</v>
      </c>
      <c r="D27473" s="2">
        <v>0.79150128969756695</v>
      </c>
      <c r="E27473" s="1">
        <v>0.57221025366641398</v>
      </c>
    </row>
    <row r="27474" spans="1:5">
      <c r="A27474" t="s">
        <v>27702</v>
      </c>
      <c r="B27474" s="2">
        <v>0.97015281792795505</v>
      </c>
      <c r="C27474" s="1">
        <v>0.67118594977630996</v>
      </c>
      <c r="D27474" s="2">
        <v>1.9660172648846199</v>
      </c>
      <c r="E27474" s="1">
        <v>0.112469921773566</v>
      </c>
    </row>
    <row r="27475" spans="1:5">
      <c r="A27475" t="s">
        <v>27703</v>
      </c>
      <c r="B27475" s="2">
        <v>-3.2234676255730101</v>
      </c>
      <c r="C27475" s="1">
        <v>1.9844184295550099E-13</v>
      </c>
      <c r="D27475" s="2">
        <v>-2.8459959044779501</v>
      </c>
      <c r="E27475" s="1">
        <v>1.42756776822902E-10</v>
      </c>
    </row>
    <row r="27476" spans="1:5">
      <c r="A27476" t="s">
        <v>27704</v>
      </c>
      <c r="B27476" s="2" t="s">
        <v>7</v>
      </c>
      <c r="C27476" s="1" t="s">
        <v>7</v>
      </c>
      <c r="D27476" s="2" t="s">
        <v>7</v>
      </c>
      <c r="E27476" s="1" t="s">
        <v>7</v>
      </c>
    </row>
    <row r="27477" spans="1:5">
      <c r="A27477" t="s">
        <v>27705</v>
      </c>
      <c r="B27477" s="2">
        <v>0</v>
      </c>
      <c r="C27477" s="1" t="s">
        <v>7</v>
      </c>
      <c r="D27477" s="2">
        <v>0.75170652751802503</v>
      </c>
      <c r="E27477" s="1" t="s">
        <v>7</v>
      </c>
    </row>
    <row r="27478" spans="1:5">
      <c r="A27478" t="s">
        <v>27706</v>
      </c>
      <c r="B27478" s="2">
        <v>-1.4720268686994</v>
      </c>
      <c r="C27478" s="1">
        <v>0.122673261206673</v>
      </c>
      <c r="D27478" s="2">
        <v>-0.120823390498245</v>
      </c>
      <c r="E27478" s="1">
        <v>0.49173308661753201</v>
      </c>
    </row>
    <row r="27479" spans="1:5">
      <c r="A27479" t="s">
        <v>27707</v>
      </c>
      <c r="B27479" s="2">
        <v>0</v>
      </c>
      <c r="C27479" s="1" t="s">
        <v>7</v>
      </c>
      <c r="D27479" s="2">
        <v>0.270819524125684</v>
      </c>
      <c r="E27479" s="1" t="s">
        <v>7</v>
      </c>
    </row>
    <row r="27480" spans="1:5">
      <c r="A27480" t="s">
        <v>27708</v>
      </c>
      <c r="B27480" s="2" t="s">
        <v>7</v>
      </c>
      <c r="C27480" s="1" t="s">
        <v>7</v>
      </c>
      <c r="D27480" s="2" t="s">
        <v>7</v>
      </c>
      <c r="E27480" s="1" t="s">
        <v>7</v>
      </c>
    </row>
    <row r="27481" spans="1:5">
      <c r="A27481" t="s">
        <v>27709</v>
      </c>
      <c r="B27481" s="2" t="s">
        <v>7</v>
      </c>
      <c r="C27481" s="1" t="s">
        <v>7</v>
      </c>
      <c r="D27481" s="2" t="s">
        <v>7</v>
      </c>
      <c r="E27481" s="1" t="s">
        <v>7</v>
      </c>
    </row>
    <row r="27482" spans="1:5">
      <c r="A27482" t="s">
        <v>27710</v>
      </c>
      <c r="B27482" s="2">
        <v>-6.2485063031578401</v>
      </c>
      <c r="C27482" s="1">
        <v>8.6722069941813501E-3</v>
      </c>
      <c r="D27482" s="2">
        <v>-2.9746336928572301</v>
      </c>
      <c r="E27482" s="1">
        <v>0.25309894259009402</v>
      </c>
    </row>
    <row r="27483" spans="1:5">
      <c r="A27483" t="s">
        <v>27711</v>
      </c>
      <c r="B27483" s="2">
        <v>-5.55218119085285</v>
      </c>
      <c r="C27483" s="1">
        <v>5.7976708170487599E-8</v>
      </c>
      <c r="D27483" s="2">
        <v>-3.8425536445664399</v>
      </c>
      <c r="E27483" s="1">
        <v>3.77266423148188E-4</v>
      </c>
    </row>
    <row r="27484" spans="1:5">
      <c r="A27484" t="s">
        <v>27712</v>
      </c>
      <c r="B27484" s="2">
        <v>6.4410114704961696</v>
      </c>
      <c r="C27484" s="1">
        <v>0.344287508941024</v>
      </c>
      <c r="D27484" s="2">
        <v>0.270822667214</v>
      </c>
      <c r="E27484" s="1">
        <v>0.99050487191248204</v>
      </c>
    </row>
    <row r="27485" spans="1:5">
      <c r="A27485" t="s">
        <v>27713</v>
      </c>
      <c r="B27485" s="2">
        <v>1.95770634445314</v>
      </c>
      <c r="C27485" s="1" t="s">
        <v>7</v>
      </c>
      <c r="D27485" s="2">
        <v>0</v>
      </c>
      <c r="E27485" s="1" t="s">
        <v>7</v>
      </c>
    </row>
    <row r="27486" spans="1:5">
      <c r="A27486" t="s">
        <v>27714</v>
      </c>
      <c r="B27486" s="2">
        <v>0.489243671191399</v>
      </c>
      <c r="C27486" s="1" t="s">
        <v>7</v>
      </c>
      <c r="D27486" s="2">
        <v>0</v>
      </c>
      <c r="E27486" s="1" t="s">
        <v>7</v>
      </c>
    </row>
    <row r="27487" spans="1:5">
      <c r="A27487" t="s">
        <v>27715</v>
      </c>
      <c r="B27487" s="2">
        <v>-3.6340154433737402</v>
      </c>
      <c r="C27487" s="1">
        <v>0.36938774253857298</v>
      </c>
      <c r="D27487" s="2">
        <v>-2.1811146504397598</v>
      </c>
      <c r="E27487" s="1">
        <v>0.57106389920220801</v>
      </c>
    </row>
    <row r="27488" spans="1:5">
      <c r="A27488" t="s">
        <v>27716</v>
      </c>
      <c r="B27488" s="2">
        <v>0</v>
      </c>
      <c r="C27488" s="1">
        <v>1</v>
      </c>
      <c r="D27488" s="2">
        <v>-0.84283930048909905</v>
      </c>
      <c r="E27488" s="1">
        <v>8.6257428155863597E-2</v>
      </c>
    </row>
    <row r="27489" spans="1:5">
      <c r="A27489" t="s">
        <v>27717</v>
      </c>
      <c r="B27489" s="2">
        <v>-0.98655514536935895</v>
      </c>
      <c r="C27489" s="1">
        <v>0.52064745694855696</v>
      </c>
      <c r="D27489" s="2">
        <v>4.5673923163972598E-2</v>
      </c>
      <c r="E27489" s="1">
        <v>0.95911134911965601</v>
      </c>
    </row>
    <row r="27490" spans="1:5">
      <c r="A27490" t="s">
        <v>27718</v>
      </c>
      <c r="B27490" s="2">
        <v>0.45367251799186598</v>
      </c>
      <c r="C27490" s="1">
        <v>0.47064185873935599</v>
      </c>
      <c r="D27490" s="2">
        <v>2.0862802088968402</v>
      </c>
      <c r="E27490" s="1">
        <v>1.04876933400773E-5</v>
      </c>
    </row>
    <row r="27491" spans="1:5">
      <c r="A27491" t="s">
        <v>27719</v>
      </c>
      <c r="B27491" s="2">
        <v>0.28272652827897199</v>
      </c>
      <c r="C27491" s="1">
        <v>0.66035828917722394</v>
      </c>
      <c r="D27491" s="2">
        <v>2.2298295025474899</v>
      </c>
      <c r="E27491" s="1">
        <v>1.42432980502384E-9</v>
      </c>
    </row>
    <row r="27492" spans="1:5">
      <c r="A27492" t="s">
        <v>27720</v>
      </c>
      <c r="B27492" s="2">
        <v>-0.472536154414745</v>
      </c>
      <c r="C27492" s="1" t="s">
        <v>7</v>
      </c>
      <c r="D27492" s="2">
        <v>4.96497128288346</v>
      </c>
      <c r="E27492" s="1" t="s">
        <v>7</v>
      </c>
    </row>
    <row r="27493" spans="1:5">
      <c r="A27493" t="s">
        <v>27721</v>
      </c>
      <c r="B27493" s="2">
        <v>-2.34419228292851</v>
      </c>
      <c r="C27493" s="1">
        <v>0.30836705989747298</v>
      </c>
      <c r="D27493" s="2">
        <v>4.2891857397345001</v>
      </c>
      <c r="E27493" s="1">
        <v>6.2192768654694202E-3</v>
      </c>
    </row>
    <row r="27494" spans="1:5">
      <c r="A27494" t="s">
        <v>27722</v>
      </c>
      <c r="B27494" s="2">
        <v>0</v>
      </c>
      <c r="C27494" s="1">
        <v>1</v>
      </c>
      <c r="D27494" s="2">
        <v>2.89422087541538</v>
      </c>
      <c r="E27494" s="1">
        <v>6.1484408719373303E-7</v>
      </c>
    </row>
    <row r="27495" spans="1:5">
      <c r="A27495" t="s">
        <v>27723</v>
      </c>
      <c r="B27495" s="2">
        <v>-8.13913052818197E-3</v>
      </c>
      <c r="C27495" s="1">
        <v>1</v>
      </c>
      <c r="D27495" s="2">
        <v>3.1856820576269498</v>
      </c>
      <c r="E27495" s="1">
        <v>4.54659442428439E-46</v>
      </c>
    </row>
    <row r="27496" spans="1:5">
      <c r="A27496" t="s">
        <v>27724</v>
      </c>
      <c r="B27496" s="2">
        <v>0</v>
      </c>
      <c r="C27496" s="1" t="s">
        <v>7</v>
      </c>
      <c r="D27496" s="2">
        <v>3.0518490015666901</v>
      </c>
      <c r="E27496" s="1" t="s">
        <v>7</v>
      </c>
    </row>
    <row r="27497" spans="1:5">
      <c r="A27497" t="s">
        <v>27725</v>
      </c>
      <c r="B27497" s="2" t="s">
        <v>7</v>
      </c>
      <c r="C27497" s="1" t="s">
        <v>7</v>
      </c>
      <c r="D27497" s="2" t="s">
        <v>7</v>
      </c>
      <c r="E27497" s="1" t="s">
        <v>7</v>
      </c>
    </row>
    <row r="27498" spans="1:5">
      <c r="A27498" t="s">
        <v>27726</v>
      </c>
      <c r="B27498" s="2">
        <v>-4.9178287727868604</v>
      </c>
      <c r="C27498" s="1">
        <v>7.7838732995489595E-6</v>
      </c>
      <c r="D27498" s="2">
        <v>1.41711725134426</v>
      </c>
      <c r="E27498" s="1">
        <v>2.6239531539765399E-2</v>
      </c>
    </row>
    <row r="27499" spans="1:5">
      <c r="A27499" t="s">
        <v>27727</v>
      </c>
      <c r="B27499" s="2">
        <v>0</v>
      </c>
      <c r="C27499" s="1" t="s">
        <v>7</v>
      </c>
      <c r="D27499" s="2">
        <v>0</v>
      </c>
      <c r="E27499" s="1" t="s">
        <v>7</v>
      </c>
    </row>
    <row r="27500" spans="1:5">
      <c r="A27500" t="s">
        <v>27728</v>
      </c>
      <c r="B27500" s="2" t="s">
        <v>7</v>
      </c>
      <c r="C27500" s="1" t="s">
        <v>7</v>
      </c>
      <c r="D27500" s="2" t="s">
        <v>7</v>
      </c>
      <c r="E27500" s="1" t="s">
        <v>7</v>
      </c>
    </row>
    <row r="27501" spans="1:5">
      <c r="A27501" t="s">
        <v>27729</v>
      </c>
      <c r="B27501" s="2" t="s">
        <v>7</v>
      </c>
      <c r="C27501" s="1" t="s">
        <v>7</v>
      </c>
      <c r="D27501" s="2" t="s">
        <v>7</v>
      </c>
      <c r="E27501" s="1" t="s">
        <v>7</v>
      </c>
    </row>
    <row r="27502" spans="1:5">
      <c r="A27502" t="s">
        <v>27730</v>
      </c>
      <c r="B27502" s="2">
        <v>-0.61523256930707204</v>
      </c>
      <c r="C27502" s="1">
        <v>0.47640546018868801</v>
      </c>
      <c r="D27502" s="2">
        <v>0.34135888773579498</v>
      </c>
      <c r="E27502" s="1">
        <v>3.1951622352411799E-3</v>
      </c>
    </row>
    <row r="27503" spans="1:5">
      <c r="A27503" t="s">
        <v>732</v>
      </c>
      <c r="B27503" s="2">
        <v>2.9000426270985799E-2</v>
      </c>
      <c r="C27503" s="1">
        <v>1</v>
      </c>
      <c r="D27503" s="2">
        <v>-2.94228973585281</v>
      </c>
      <c r="E27503" s="1">
        <v>4.01997391185546E-4</v>
      </c>
    </row>
    <row r="27504" spans="1:5">
      <c r="A27504" t="s">
        <v>27731</v>
      </c>
      <c r="B27504" s="2">
        <v>0</v>
      </c>
      <c r="C27504" s="1" t="s">
        <v>7</v>
      </c>
      <c r="D27504" s="2">
        <v>0.270819524125684</v>
      </c>
      <c r="E27504" s="1" t="s">
        <v>7</v>
      </c>
    </row>
    <row r="27505" spans="1:5">
      <c r="A27505" t="s">
        <v>27732</v>
      </c>
      <c r="B27505" s="2">
        <v>0</v>
      </c>
      <c r="C27505" s="1">
        <v>1</v>
      </c>
      <c r="D27505" s="2">
        <v>5.9111419976912396</v>
      </c>
      <c r="E27505" s="1">
        <v>1.3324050420423301E-6</v>
      </c>
    </row>
    <row r="27506" spans="1:5">
      <c r="A27506" t="s">
        <v>27733</v>
      </c>
      <c r="B27506" s="2" t="s">
        <v>7</v>
      </c>
      <c r="C27506" s="1" t="s">
        <v>7</v>
      </c>
      <c r="D27506" s="2" t="s">
        <v>7</v>
      </c>
      <c r="E27506" s="1" t="s">
        <v>7</v>
      </c>
    </row>
    <row r="27507" spans="1:5">
      <c r="A27507" t="s">
        <v>27734</v>
      </c>
      <c r="B27507" s="2" t="s">
        <v>7</v>
      </c>
      <c r="C27507" s="1" t="s">
        <v>7</v>
      </c>
      <c r="D27507" s="2" t="s">
        <v>7</v>
      </c>
      <c r="E27507" s="1" t="s">
        <v>7</v>
      </c>
    </row>
    <row r="27508" spans="1:5">
      <c r="A27508" t="s">
        <v>27735</v>
      </c>
      <c r="B27508" s="2" t="s">
        <v>7</v>
      </c>
      <c r="C27508" s="1" t="s">
        <v>7</v>
      </c>
      <c r="D27508" s="2" t="s">
        <v>7</v>
      </c>
      <c r="E27508" s="1" t="s">
        <v>7</v>
      </c>
    </row>
    <row r="27509" spans="1:5">
      <c r="A27509" t="s">
        <v>27736</v>
      </c>
      <c r="B27509" s="2" t="s">
        <v>7</v>
      </c>
      <c r="C27509" s="1" t="s">
        <v>7</v>
      </c>
      <c r="D27509" s="2" t="s">
        <v>7</v>
      </c>
      <c r="E27509" s="1" t="s">
        <v>7</v>
      </c>
    </row>
    <row r="27510" spans="1:5">
      <c r="A27510" t="s">
        <v>27737</v>
      </c>
      <c r="B27510" s="2" t="s">
        <v>7</v>
      </c>
      <c r="C27510" s="1" t="s">
        <v>7</v>
      </c>
      <c r="D27510" s="2" t="s">
        <v>7</v>
      </c>
      <c r="E27510" s="1" t="s">
        <v>7</v>
      </c>
    </row>
    <row r="27511" spans="1:5">
      <c r="A27511" t="s">
        <v>27738</v>
      </c>
      <c r="B27511" s="2" t="s">
        <v>7</v>
      </c>
      <c r="C27511" s="1" t="s">
        <v>7</v>
      </c>
      <c r="D27511" s="2" t="s">
        <v>7</v>
      </c>
      <c r="E27511" s="1" t="s">
        <v>7</v>
      </c>
    </row>
    <row r="27512" spans="1:5">
      <c r="A27512" t="s">
        <v>27739</v>
      </c>
      <c r="B27512" s="2" t="s">
        <v>7</v>
      </c>
      <c r="C27512" s="1" t="s">
        <v>7</v>
      </c>
      <c r="D27512" s="2" t="s">
        <v>7</v>
      </c>
      <c r="E27512" s="1" t="s">
        <v>7</v>
      </c>
    </row>
    <row r="27513" spans="1:5">
      <c r="A27513" t="s">
        <v>27740</v>
      </c>
      <c r="B27513" s="2">
        <v>0</v>
      </c>
      <c r="C27513" s="1" t="s">
        <v>7</v>
      </c>
      <c r="D27513" s="2">
        <v>2.2467793096595798</v>
      </c>
      <c r="E27513" s="1" t="s">
        <v>7</v>
      </c>
    </row>
    <row r="27514" spans="1:5">
      <c r="A27514" t="s">
        <v>27741</v>
      </c>
      <c r="B27514" s="2" t="s">
        <v>7</v>
      </c>
      <c r="C27514" s="1" t="s">
        <v>7</v>
      </c>
      <c r="D27514" s="2" t="s">
        <v>7</v>
      </c>
      <c r="E27514" s="1" t="s">
        <v>7</v>
      </c>
    </row>
    <row r="27515" spans="1:5">
      <c r="A27515" t="s">
        <v>27742</v>
      </c>
      <c r="B27515" s="2" t="s">
        <v>7</v>
      </c>
      <c r="C27515" s="1" t="s">
        <v>7</v>
      </c>
      <c r="D27515" s="2" t="s">
        <v>7</v>
      </c>
      <c r="E27515" s="1" t="s">
        <v>7</v>
      </c>
    </row>
    <row r="27516" spans="1:5">
      <c r="A27516" t="s">
        <v>27743</v>
      </c>
      <c r="B27516" s="2" t="s">
        <v>7</v>
      </c>
      <c r="C27516" s="1" t="s">
        <v>7</v>
      </c>
      <c r="D27516" s="2" t="s">
        <v>7</v>
      </c>
      <c r="E27516" s="1" t="s">
        <v>7</v>
      </c>
    </row>
    <row r="27517" spans="1:5">
      <c r="A27517" t="s">
        <v>27744</v>
      </c>
      <c r="B27517" s="2">
        <v>0</v>
      </c>
      <c r="C27517" s="1" t="s">
        <v>7</v>
      </c>
      <c r="D27517" s="2">
        <v>0.76066746863678203</v>
      </c>
      <c r="E27517" s="1" t="s">
        <v>7</v>
      </c>
    </row>
    <row r="27518" spans="1:5">
      <c r="A27518" t="s">
        <v>27745</v>
      </c>
      <c r="B27518" s="2">
        <v>3.2139990799307601</v>
      </c>
      <c r="C27518" s="1">
        <v>5.8454527920798998E-12</v>
      </c>
      <c r="D27518" s="2">
        <v>1.67092166264898</v>
      </c>
      <c r="E27518" s="1">
        <v>4.3949092841691797E-8</v>
      </c>
    </row>
    <row r="27519" spans="1:5">
      <c r="A27519" t="s">
        <v>27746</v>
      </c>
      <c r="B27519" s="2">
        <v>5.6758781124805298</v>
      </c>
      <c r="C27519" s="1">
        <v>1.73656572958445E-9</v>
      </c>
      <c r="D27519" s="2">
        <v>-3.8166307562532902</v>
      </c>
      <c r="E27519" s="1">
        <v>1.0846593169489999E-4</v>
      </c>
    </row>
    <row r="27520" spans="1:5">
      <c r="A27520" t="s">
        <v>27747</v>
      </c>
      <c r="B27520" s="2">
        <v>0</v>
      </c>
      <c r="C27520" s="1" t="s">
        <v>7</v>
      </c>
      <c r="D27520" s="2">
        <v>-1.1890558458129701</v>
      </c>
      <c r="E27520" s="1" t="s">
        <v>7</v>
      </c>
    </row>
    <row r="27521" spans="1:5">
      <c r="A27521" t="s">
        <v>27748</v>
      </c>
      <c r="B27521" s="2">
        <v>-2.41024146673641</v>
      </c>
      <c r="C27521" s="1">
        <v>5.9754770693461003E-2</v>
      </c>
      <c r="D27521" s="2">
        <v>0.20200137996801601</v>
      </c>
      <c r="E27521" s="1">
        <v>0.67527165830701397</v>
      </c>
    </row>
    <row r="27522" spans="1:5">
      <c r="A27522" t="s">
        <v>27749</v>
      </c>
      <c r="B27522" s="2" t="s">
        <v>7</v>
      </c>
      <c r="C27522" s="1" t="s">
        <v>7</v>
      </c>
      <c r="D27522" s="2" t="s">
        <v>7</v>
      </c>
      <c r="E27522" s="1" t="s">
        <v>7</v>
      </c>
    </row>
    <row r="27523" spans="1:5">
      <c r="A27523" t="s">
        <v>27750</v>
      </c>
      <c r="B27523" s="2">
        <v>0</v>
      </c>
      <c r="C27523" s="1" t="s">
        <v>7</v>
      </c>
      <c r="D27523" s="2">
        <v>0</v>
      </c>
      <c r="E27523" s="1" t="s">
        <v>7</v>
      </c>
    </row>
    <row r="27524" spans="1:5">
      <c r="A27524" t="s">
        <v>27751</v>
      </c>
      <c r="B27524" s="2">
        <v>-4.2262854192076697E-2</v>
      </c>
      <c r="C27524" s="1">
        <v>1</v>
      </c>
      <c r="D27524" s="2">
        <v>0.63777772602249105</v>
      </c>
      <c r="E27524" s="1">
        <v>1.6189841133638899E-11</v>
      </c>
    </row>
    <row r="27525" spans="1:5">
      <c r="A27525" t="s">
        <v>27752</v>
      </c>
      <c r="B27525" s="2">
        <v>1.61241878138748</v>
      </c>
      <c r="C27525" s="1">
        <v>8.3182064746887798E-32</v>
      </c>
      <c r="D27525" s="2">
        <v>-4.8063571397294003E-2</v>
      </c>
      <c r="E27525" s="1">
        <v>0.79298911297767805</v>
      </c>
    </row>
    <row r="27526" spans="1:5">
      <c r="A27526" t="s">
        <v>27753</v>
      </c>
      <c r="B27526" s="2">
        <v>0.69433726774342697</v>
      </c>
      <c r="C27526" s="1">
        <v>1.44232732064927E-2</v>
      </c>
      <c r="D27526" s="2">
        <v>-1.40041915728497</v>
      </c>
      <c r="E27526" s="1">
        <v>9.76394109446893E-31</v>
      </c>
    </row>
    <row r="27527" spans="1:5">
      <c r="A27527" t="s">
        <v>27754</v>
      </c>
      <c r="B27527" s="2">
        <v>4.7812899465227998</v>
      </c>
      <c r="C27527" s="1">
        <v>3.6032804012361297E-51</v>
      </c>
      <c r="D27527" s="2">
        <v>0.32608717354217198</v>
      </c>
      <c r="E27527" s="1">
        <v>0.15422040553341801</v>
      </c>
    </row>
    <row r="27528" spans="1:5">
      <c r="A27528" t="s">
        <v>27755</v>
      </c>
      <c r="B27528" s="2">
        <v>0</v>
      </c>
      <c r="C27528" s="1">
        <v>1</v>
      </c>
      <c r="D27528" s="2">
        <v>7.32426869836425</v>
      </c>
      <c r="E27528" s="1">
        <v>0.191695361076997</v>
      </c>
    </row>
    <row r="27529" spans="1:5">
      <c r="A27529" t="s">
        <v>27756</v>
      </c>
      <c r="B27529" s="2">
        <v>-3.6982026925457299</v>
      </c>
      <c r="C27529" s="1">
        <v>4.9794731776918596E-4</v>
      </c>
      <c r="D27529" s="2">
        <v>0.99807115634788801</v>
      </c>
      <c r="E27529" s="1">
        <v>2.7515705464856298E-3</v>
      </c>
    </row>
    <row r="27530" spans="1:5">
      <c r="A27530" t="s">
        <v>27757</v>
      </c>
      <c r="B27530" s="2">
        <v>0.489243671191399</v>
      </c>
      <c r="C27530" s="1" t="s">
        <v>7</v>
      </c>
      <c r="D27530" s="2">
        <v>0</v>
      </c>
      <c r="E27530" s="1" t="s">
        <v>7</v>
      </c>
    </row>
    <row r="27531" spans="1:5">
      <c r="A27531" t="s">
        <v>27758</v>
      </c>
      <c r="B27531" s="2">
        <v>0</v>
      </c>
      <c r="C27531" s="1" t="s">
        <v>7</v>
      </c>
      <c r="D27531" s="2">
        <v>0.270819524125684</v>
      </c>
      <c r="E27531" s="1" t="s">
        <v>7</v>
      </c>
    </row>
    <row r="27532" spans="1:5">
      <c r="A27532" t="s">
        <v>27759</v>
      </c>
      <c r="B27532" s="2">
        <v>-0.95343911770073997</v>
      </c>
      <c r="C27532" s="1">
        <v>0.67270137168257804</v>
      </c>
      <c r="D27532" s="2">
        <v>0.36078310504498901</v>
      </c>
      <c r="E27532" s="1">
        <v>0.48332078294335801</v>
      </c>
    </row>
    <row r="27533" spans="1:5">
      <c r="A27533" t="s">
        <v>27760</v>
      </c>
      <c r="B27533" s="2">
        <v>5.5824468520666803</v>
      </c>
      <c r="C27533" s="1">
        <v>1.13183605720169E-8</v>
      </c>
      <c r="D27533" s="2">
        <v>5.0768581175559699</v>
      </c>
      <c r="E27533" s="1">
        <v>1.9156870720449499E-7</v>
      </c>
    </row>
    <row r="27534" spans="1:5">
      <c r="A27534" t="s">
        <v>27761</v>
      </c>
      <c r="B27534" s="2" t="s">
        <v>7</v>
      </c>
      <c r="C27534" s="1" t="s">
        <v>7</v>
      </c>
      <c r="D27534" s="2" t="s">
        <v>7</v>
      </c>
      <c r="E27534" s="1" t="s">
        <v>7</v>
      </c>
    </row>
    <row r="27535" spans="1:5">
      <c r="A27535" t="s">
        <v>27762</v>
      </c>
      <c r="B27535" s="2" t="s">
        <v>7</v>
      </c>
      <c r="C27535" s="1" t="s">
        <v>7</v>
      </c>
      <c r="D27535" s="2" t="s">
        <v>7</v>
      </c>
      <c r="E27535" s="1" t="s">
        <v>7</v>
      </c>
    </row>
    <row r="27536" spans="1:5">
      <c r="A27536" t="s">
        <v>27763</v>
      </c>
      <c r="B27536" s="2">
        <v>0</v>
      </c>
      <c r="C27536" s="1" t="s">
        <v>7</v>
      </c>
      <c r="D27536" s="2">
        <v>0.270819524125683</v>
      </c>
      <c r="E27536" s="1" t="s">
        <v>7</v>
      </c>
    </row>
    <row r="27537" spans="1:5">
      <c r="A27537" t="s">
        <v>27764</v>
      </c>
      <c r="B27537" s="2">
        <v>-1.5882885127328401</v>
      </c>
      <c r="C27537" s="1">
        <v>0.42087930010932301</v>
      </c>
      <c r="D27537" s="2">
        <v>-2.1036766392781101</v>
      </c>
      <c r="E27537" s="1">
        <v>2.7669399305590901E-2</v>
      </c>
    </row>
    <row r="27538" spans="1:5">
      <c r="A27538" t="s">
        <v>27765</v>
      </c>
      <c r="B27538" s="2">
        <v>0</v>
      </c>
      <c r="C27538" s="1" t="s">
        <v>7</v>
      </c>
      <c r="D27538" s="2">
        <v>4.0727084044637296</v>
      </c>
      <c r="E27538" s="1" t="s">
        <v>7</v>
      </c>
    </row>
    <row r="27539" spans="1:5">
      <c r="A27539" t="s">
        <v>27766</v>
      </c>
      <c r="B27539" s="2">
        <v>0.97015155218442795</v>
      </c>
      <c r="C27539" s="1">
        <v>0.88557567004382498</v>
      </c>
      <c r="D27539" s="2">
        <v>-1.68071755802362</v>
      </c>
      <c r="E27539" s="1">
        <v>0.430622533676079</v>
      </c>
    </row>
    <row r="27540" spans="1:5">
      <c r="A27540" t="s">
        <v>27767</v>
      </c>
      <c r="B27540" s="2">
        <v>0</v>
      </c>
      <c r="C27540" s="1" t="s">
        <v>7</v>
      </c>
      <c r="D27540" s="2">
        <v>0.27082412072718198</v>
      </c>
      <c r="E27540" s="1" t="s">
        <v>7</v>
      </c>
    </row>
    <row r="27541" spans="1:5">
      <c r="A27541" t="s">
        <v>27768</v>
      </c>
      <c r="B27541" s="2">
        <v>4.1418188491820001</v>
      </c>
      <c r="C27541" s="1">
        <v>3.9641929079124399E-7</v>
      </c>
      <c r="D27541" s="2">
        <v>0.261922489829651</v>
      </c>
      <c r="E27541" s="1">
        <v>0.467629656951217</v>
      </c>
    </row>
    <row r="27542" spans="1:5">
      <c r="A27542" t="s">
        <v>27769</v>
      </c>
      <c r="B27542" s="2">
        <v>4.0070308328606101</v>
      </c>
      <c r="C27542" s="1">
        <v>2.1865634641274701E-15</v>
      </c>
      <c r="D27542" s="2">
        <v>0.95238899807810296</v>
      </c>
      <c r="E27542" s="1">
        <v>3.5290750440704398E-4</v>
      </c>
    </row>
    <row r="27543" spans="1:5">
      <c r="A27543" t="s">
        <v>27770</v>
      </c>
      <c r="B27543" s="2">
        <v>-1.44723013823067</v>
      </c>
      <c r="C27543" s="1">
        <v>0.48305210391117998</v>
      </c>
      <c r="D27543" s="2">
        <v>-3.0109080557210999</v>
      </c>
      <c r="E27543" s="1">
        <v>7.3464846397936195E-5</v>
      </c>
    </row>
    <row r="27544" spans="1:5">
      <c r="A27544" t="s">
        <v>27771</v>
      </c>
      <c r="B27544" s="2">
        <v>0</v>
      </c>
      <c r="C27544" s="1">
        <v>1</v>
      </c>
      <c r="D27544" s="2">
        <v>-1.95015765774715</v>
      </c>
      <c r="E27544" s="1">
        <v>2.5816898586873302E-10</v>
      </c>
    </row>
    <row r="27545" spans="1:5">
      <c r="A27545" t="s">
        <v>27772</v>
      </c>
      <c r="B27545" s="2" t="s">
        <v>7</v>
      </c>
      <c r="C27545" s="1" t="s">
        <v>7</v>
      </c>
      <c r="D27545" s="2" t="s">
        <v>7</v>
      </c>
      <c r="E27545" s="1" t="s">
        <v>7</v>
      </c>
    </row>
    <row r="27546" spans="1:5">
      <c r="A27546" t="s">
        <v>27773</v>
      </c>
      <c r="B27546" s="2">
        <v>0.82077160420070205</v>
      </c>
      <c r="C27546" s="1">
        <v>0.39544712015173999</v>
      </c>
      <c r="D27546" s="2">
        <v>-0.72649584689050895</v>
      </c>
      <c r="E27546" s="1">
        <v>0.120603989420091</v>
      </c>
    </row>
    <row r="27547" spans="1:5">
      <c r="A27547" t="s">
        <v>27774</v>
      </c>
      <c r="B27547" s="2">
        <v>-3.2006559211155201</v>
      </c>
      <c r="C27547" s="1">
        <v>9.30799196461898E-3</v>
      </c>
      <c r="D27547" s="2">
        <v>-0.52185017260005395</v>
      </c>
      <c r="E27547" s="1">
        <v>0.59900162113987199</v>
      </c>
    </row>
    <row r="27548" spans="1:5">
      <c r="A27548" t="s">
        <v>27775</v>
      </c>
      <c r="B27548" s="2">
        <v>0.48925476442471</v>
      </c>
      <c r="C27548" s="1" t="s">
        <v>7</v>
      </c>
      <c r="D27548" s="2">
        <v>0.61607696618135999</v>
      </c>
      <c r="E27548" s="1">
        <v>0.53484098375790801</v>
      </c>
    </row>
    <row r="27549" spans="1:5">
      <c r="A27549" t="s">
        <v>27776</v>
      </c>
      <c r="B27549" s="2">
        <v>0</v>
      </c>
      <c r="C27549" s="1">
        <v>1</v>
      </c>
      <c r="D27549" s="2">
        <v>-5.9983638583994399</v>
      </c>
      <c r="E27549" s="1">
        <v>1.25075703025835E-3</v>
      </c>
    </row>
    <row r="27550" spans="1:5">
      <c r="A27550" t="s">
        <v>27777</v>
      </c>
      <c r="B27550" s="2">
        <v>-0.542134682924311</v>
      </c>
      <c r="C27550" s="1">
        <v>0.743378793981334</v>
      </c>
      <c r="D27550" s="2">
        <v>1.3720236892442701</v>
      </c>
      <c r="E27550" s="1">
        <v>1.82255168544268E-3</v>
      </c>
    </row>
    <row r="27551" spans="1:5">
      <c r="A27551" t="s">
        <v>27778</v>
      </c>
      <c r="B27551" s="2">
        <v>3.1060093243657101</v>
      </c>
      <c r="C27551" s="1">
        <v>1.4041176855291901E-9</v>
      </c>
      <c r="D27551" s="2">
        <v>0.48323208502779202</v>
      </c>
      <c r="E27551" s="1">
        <v>5.4117575087806596E-3</v>
      </c>
    </row>
    <row r="27552" spans="1:5">
      <c r="A27552" t="s">
        <v>27779</v>
      </c>
      <c r="B27552" s="2">
        <v>1.9493795806401499</v>
      </c>
      <c r="C27552" s="1">
        <v>0.25627256815590999</v>
      </c>
      <c r="D27552" s="2">
        <v>1.87111668582879</v>
      </c>
      <c r="E27552" s="1">
        <v>7.3171123168527905E-2</v>
      </c>
    </row>
    <row r="27553" spans="1:5">
      <c r="A27553" t="s">
        <v>27780</v>
      </c>
      <c r="B27553" s="2">
        <v>0.489254856620576</v>
      </c>
      <c r="C27553" s="1">
        <v>0.90686245079776695</v>
      </c>
      <c r="D27553" s="2">
        <v>0.29497292135463199</v>
      </c>
      <c r="E27553" s="1">
        <v>0.37878329824992601</v>
      </c>
    </row>
    <row r="27554" spans="1:5">
      <c r="A27554" t="s">
        <v>27781</v>
      </c>
      <c r="B27554" s="2">
        <v>-0.79548305190804602</v>
      </c>
      <c r="C27554" s="1">
        <v>0.35074093956156099</v>
      </c>
      <c r="D27554" s="2">
        <v>-0.26310513027120902</v>
      </c>
      <c r="E27554" s="1">
        <v>0.74957170995227695</v>
      </c>
    </row>
    <row r="27555" spans="1:5">
      <c r="A27555" t="s">
        <v>27782</v>
      </c>
      <c r="B27555" s="2">
        <v>-1.6387859606538799</v>
      </c>
      <c r="C27555" s="1">
        <v>3.7373957561583897E-2</v>
      </c>
      <c r="D27555" s="2">
        <v>-0.32834195770421798</v>
      </c>
      <c r="E27555" s="1">
        <v>0.66914556656640001</v>
      </c>
    </row>
    <row r="27556" spans="1:5">
      <c r="A27556" t="s">
        <v>27783</v>
      </c>
      <c r="B27556" s="2">
        <v>-1.17007728285986</v>
      </c>
      <c r="C27556" s="1">
        <v>0.94375086928317797</v>
      </c>
      <c r="D27556" s="2">
        <v>-0.69096460565957096</v>
      </c>
      <c r="E27556" s="1">
        <v>0.93172722911566397</v>
      </c>
    </row>
    <row r="27557" spans="1:5">
      <c r="A27557" t="s">
        <v>27784</v>
      </c>
      <c r="B27557" s="2" t="s">
        <v>7</v>
      </c>
      <c r="C27557" s="1" t="s">
        <v>7</v>
      </c>
      <c r="D27557" s="2" t="s">
        <v>7</v>
      </c>
      <c r="E27557" s="1" t="s">
        <v>7</v>
      </c>
    </row>
    <row r="27558" spans="1:5">
      <c r="A27558" t="s">
        <v>27785</v>
      </c>
      <c r="B27558" s="2">
        <v>0</v>
      </c>
      <c r="C27558" s="1" t="s">
        <v>7</v>
      </c>
      <c r="D27558" s="2">
        <v>0</v>
      </c>
      <c r="E27558" s="1" t="s">
        <v>7</v>
      </c>
    </row>
    <row r="27559" spans="1:5">
      <c r="A27559" t="s">
        <v>27786</v>
      </c>
      <c r="B27559" s="2">
        <v>0</v>
      </c>
      <c r="C27559" s="1" t="s">
        <v>7</v>
      </c>
      <c r="D27559" s="2">
        <v>0</v>
      </c>
      <c r="E27559" s="1" t="s">
        <v>7</v>
      </c>
    </row>
    <row r="27560" spans="1:5">
      <c r="A27560" t="s">
        <v>27787</v>
      </c>
      <c r="B27560" s="2">
        <v>1.93909323464115</v>
      </c>
      <c r="C27560" s="1">
        <v>0.169303022147829</v>
      </c>
      <c r="D27560" s="2">
        <v>0.22674805146923199</v>
      </c>
      <c r="E27560" s="1">
        <v>0.69415481434940796</v>
      </c>
    </row>
    <row r="27561" spans="1:5">
      <c r="A27561" t="s">
        <v>27788</v>
      </c>
      <c r="B27561" s="2">
        <v>0.489243671191399</v>
      </c>
      <c r="C27561" s="1" t="s">
        <v>7</v>
      </c>
      <c r="D27561" s="2">
        <v>-0.69095448265900195</v>
      </c>
      <c r="E27561" s="1" t="s">
        <v>7</v>
      </c>
    </row>
    <row r="27562" spans="1:5">
      <c r="A27562" t="s">
        <v>27789</v>
      </c>
      <c r="B27562" s="2">
        <v>0.74809287004866698</v>
      </c>
      <c r="C27562" s="1">
        <v>0.51768257827235797</v>
      </c>
      <c r="D27562" s="2">
        <v>3.2343778511371299</v>
      </c>
      <c r="E27562" s="1">
        <v>3.7400173215056702E-3</v>
      </c>
    </row>
    <row r="27563" spans="1:5">
      <c r="A27563" t="s">
        <v>27790</v>
      </c>
      <c r="B27563" s="2">
        <v>2.58508609057432</v>
      </c>
      <c r="C27563" s="1">
        <v>0.13516361904478899</v>
      </c>
      <c r="D27563" s="2">
        <v>1.2146248559069099</v>
      </c>
      <c r="E27563" s="1">
        <v>0.53679231075942502</v>
      </c>
    </row>
    <row r="27564" spans="1:5">
      <c r="A27564" t="s">
        <v>27791</v>
      </c>
      <c r="B27564" s="2">
        <v>0.489243671191399</v>
      </c>
      <c r="C27564" s="1" t="s">
        <v>7</v>
      </c>
      <c r="D27564" s="2">
        <v>0.270819524125684</v>
      </c>
      <c r="E27564" s="1" t="s">
        <v>7</v>
      </c>
    </row>
    <row r="27565" spans="1:5">
      <c r="A27565" t="s">
        <v>27792</v>
      </c>
      <c r="B27565" s="2">
        <v>0.489243671191399</v>
      </c>
      <c r="C27565" s="1" t="s">
        <v>7</v>
      </c>
      <c r="D27565" s="2">
        <v>0</v>
      </c>
      <c r="E27565" s="1" t="s">
        <v>7</v>
      </c>
    </row>
    <row r="27566" spans="1:5">
      <c r="A27566" t="s">
        <v>27793</v>
      </c>
      <c r="B27566" s="2">
        <v>0.489243671191399</v>
      </c>
      <c r="C27566" s="1" t="s">
        <v>7</v>
      </c>
      <c r="D27566" s="2">
        <v>0.75170652751802503</v>
      </c>
      <c r="E27566" s="1" t="s">
        <v>7</v>
      </c>
    </row>
    <row r="27567" spans="1:5">
      <c r="A27567" t="s">
        <v>27794</v>
      </c>
      <c r="B27567" s="2" t="s">
        <v>7</v>
      </c>
      <c r="C27567" s="1" t="s">
        <v>7</v>
      </c>
      <c r="D27567" s="2" t="s">
        <v>7</v>
      </c>
      <c r="E27567" s="1" t="s">
        <v>7</v>
      </c>
    </row>
    <row r="27568" spans="1:5">
      <c r="A27568" t="s">
        <v>27795</v>
      </c>
      <c r="B27568" s="2">
        <v>-3.7357056874833501</v>
      </c>
      <c r="C27568" s="1">
        <v>3.7287519363920302E-2</v>
      </c>
      <c r="D27568" s="2">
        <v>-3.3043597422703299</v>
      </c>
      <c r="E27568" s="1">
        <v>5.4832793078929597E-2</v>
      </c>
    </row>
    <row r="27569" spans="1:5">
      <c r="A27569" t="s">
        <v>27796</v>
      </c>
      <c r="B27569" s="2">
        <v>1.24023301149524</v>
      </c>
      <c r="C27569" s="1">
        <v>1.6287685132693801E-4</v>
      </c>
      <c r="D27569" s="2">
        <v>-0.81229298399355299</v>
      </c>
      <c r="E27569" s="1">
        <v>1.52697984567738E-2</v>
      </c>
    </row>
    <row r="27570" spans="1:5">
      <c r="A27570" t="s">
        <v>27797</v>
      </c>
      <c r="B27570" s="2" t="s">
        <v>7</v>
      </c>
      <c r="C27570" s="1" t="s">
        <v>7</v>
      </c>
      <c r="D27570" s="2" t="s">
        <v>7</v>
      </c>
      <c r="E27570" s="1" t="s">
        <v>7</v>
      </c>
    </row>
    <row r="27571" spans="1:5">
      <c r="A27571" t="s">
        <v>27798</v>
      </c>
      <c r="B27571" s="2">
        <v>-2.1322941012798799</v>
      </c>
      <c r="C27571" s="1" t="s">
        <v>7</v>
      </c>
      <c r="D27571" s="2">
        <v>0</v>
      </c>
      <c r="E27571" s="1" t="s">
        <v>7</v>
      </c>
    </row>
    <row r="27572" spans="1:5">
      <c r="A27572" t="s">
        <v>27799</v>
      </c>
      <c r="B27572" s="2">
        <v>4.3647251547933497</v>
      </c>
      <c r="C27572" s="1">
        <v>1.2022354891106501E-12</v>
      </c>
      <c r="D27572" s="2">
        <v>-0.26407804465589801</v>
      </c>
      <c r="E27572" s="1">
        <v>0.43928875546163798</v>
      </c>
    </row>
    <row r="27573" spans="1:5">
      <c r="A27573" t="s">
        <v>27800</v>
      </c>
      <c r="B27573" s="2">
        <v>3.6434045796958201</v>
      </c>
      <c r="C27573" s="1">
        <v>5.2849324705312905E-7</v>
      </c>
      <c r="D27573" s="2">
        <v>0.63973515785444102</v>
      </c>
      <c r="E27573" s="1">
        <v>4.9793318042518298E-2</v>
      </c>
    </row>
    <row r="27574" spans="1:5">
      <c r="A27574" t="s">
        <v>733</v>
      </c>
      <c r="B27574" s="2">
        <v>0.15070805322520001</v>
      </c>
      <c r="C27574" s="1">
        <v>0.92492205041305697</v>
      </c>
      <c r="D27574" s="2">
        <v>-2.7008653319946001</v>
      </c>
      <c r="E27574" s="1">
        <v>1.85222683765246E-6</v>
      </c>
    </row>
    <row r="27575" spans="1:5">
      <c r="A27575" t="s">
        <v>27801</v>
      </c>
      <c r="B27575" s="2">
        <v>-0.73468736540205304</v>
      </c>
      <c r="C27575" s="1">
        <v>3.5482938711683398E-2</v>
      </c>
      <c r="D27575" s="2">
        <v>0.36763816301211899</v>
      </c>
      <c r="E27575" s="1">
        <v>2.1194568853031399E-2</v>
      </c>
    </row>
    <row r="27576" spans="1:5">
      <c r="A27576" t="s">
        <v>27802</v>
      </c>
      <c r="B27576" s="2">
        <v>-1.8267047155882801</v>
      </c>
      <c r="C27576" s="1">
        <v>8.1861051389328404E-29</v>
      </c>
      <c r="D27576" s="2">
        <v>-0.57559391736610699</v>
      </c>
      <c r="E27576" s="1">
        <v>1.0506087370909301E-5</v>
      </c>
    </row>
    <row r="27577" spans="1:5">
      <c r="A27577" t="s">
        <v>27803</v>
      </c>
      <c r="B27577" s="2" t="s">
        <v>7</v>
      </c>
      <c r="C27577" s="1" t="s">
        <v>7</v>
      </c>
      <c r="D27577" s="2" t="s">
        <v>7</v>
      </c>
      <c r="E27577" s="1" t="s">
        <v>7</v>
      </c>
    </row>
    <row r="27578" spans="1:5">
      <c r="A27578" t="s">
        <v>27804</v>
      </c>
      <c r="B27578" s="2" t="s">
        <v>7</v>
      </c>
      <c r="C27578" s="1" t="s">
        <v>7</v>
      </c>
      <c r="D27578" s="2" t="s">
        <v>7</v>
      </c>
      <c r="E27578" s="1" t="s">
        <v>7</v>
      </c>
    </row>
    <row r="27579" spans="1:5">
      <c r="A27579" t="s">
        <v>27805</v>
      </c>
      <c r="B27579" s="2">
        <v>0.57014490406545504</v>
      </c>
      <c r="C27579" s="1">
        <v>0.57696521470617101</v>
      </c>
      <c r="D27579" s="2">
        <v>4.0585457591746401</v>
      </c>
      <c r="E27579" s="1">
        <v>2.8768911513421699E-10</v>
      </c>
    </row>
    <row r="27580" spans="1:5">
      <c r="A27580" t="s">
        <v>27806</v>
      </c>
      <c r="B27580" s="2">
        <v>-1.7341795594523099</v>
      </c>
      <c r="C27580" s="1">
        <v>1.8052922801841301E-4</v>
      </c>
      <c r="D27580" s="2">
        <v>-0.39757248729148997</v>
      </c>
      <c r="E27580" s="1">
        <v>0.41235224104559798</v>
      </c>
    </row>
    <row r="27581" spans="1:5">
      <c r="A27581" t="s">
        <v>27807</v>
      </c>
      <c r="B27581" s="2">
        <v>-0.47253958651222</v>
      </c>
      <c r="C27581" s="1" t="s">
        <v>7</v>
      </c>
      <c r="D27581" s="2">
        <v>-4.3169626001252697</v>
      </c>
      <c r="E27581" s="1">
        <v>0.18360216875930199</v>
      </c>
    </row>
    <row r="27582" spans="1:5">
      <c r="A27582" t="s">
        <v>27808</v>
      </c>
      <c r="B27582" s="2">
        <v>0</v>
      </c>
      <c r="C27582" s="1">
        <v>1</v>
      </c>
      <c r="D27582" s="2">
        <v>5.2823332454700003</v>
      </c>
      <c r="E27582" s="1">
        <v>7.71239187401499E-4</v>
      </c>
    </row>
    <row r="27583" spans="1:5">
      <c r="A27583" t="s">
        <v>27809</v>
      </c>
      <c r="B27583" s="2" t="s">
        <v>7</v>
      </c>
      <c r="C27583" s="1" t="s">
        <v>7</v>
      </c>
      <c r="D27583" s="2" t="s">
        <v>7</v>
      </c>
      <c r="E27583" s="1" t="s">
        <v>7</v>
      </c>
    </row>
    <row r="27584" spans="1:5">
      <c r="A27584" t="s">
        <v>27810</v>
      </c>
      <c r="B27584" s="2">
        <v>0</v>
      </c>
      <c r="C27584" s="1">
        <v>1</v>
      </c>
      <c r="D27584" s="2">
        <v>-1.1727379627155501</v>
      </c>
      <c r="E27584" s="1">
        <v>0.24268885263078499</v>
      </c>
    </row>
    <row r="27585" spans="1:5">
      <c r="A27585" t="s">
        <v>27811</v>
      </c>
      <c r="B27585" s="2">
        <v>0.36674805152546502</v>
      </c>
      <c r="C27585" s="1">
        <v>0.90686245079776695</v>
      </c>
      <c r="D27585" s="2">
        <v>-5.1337642941921997</v>
      </c>
      <c r="E27585" s="1">
        <v>4.4617233250272201E-13</v>
      </c>
    </row>
    <row r="27586" spans="1:5">
      <c r="A27586" t="s">
        <v>27812</v>
      </c>
      <c r="B27586" s="2">
        <v>3.21497805657242</v>
      </c>
      <c r="C27586" s="1">
        <v>4.12668130527068E-16</v>
      </c>
      <c r="D27586" s="2">
        <v>1.3329258126993799</v>
      </c>
      <c r="E27586" s="1">
        <v>1.9174650343696401E-4</v>
      </c>
    </row>
    <row r="27587" spans="1:5">
      <c r="A27587" t="s">
        <v>27813</v>
      </c>
      <c r="B27587" s="2" t="s">
        <v>7</v>
      </c>
      <c r="C27587" s="1" t="s">
        <v>7</v>
      </c>
      <c r="D27587" s="2" t="s">
        <v>7</v>
      </c>
      <c r="E27587" s="1" t="s">
        <v>7</v>
      </c>
    </row>
    <row r="27588" spans="1:5">
      <c r="A27588" t="s">
        <v>27814</v>
      </c>
      <c r="B27588" s="2">
        <v>-1.4329887253591</v>
      </c>
      <c r="C27588" s="1">
        <v>0.414950837253037</v>
      </c>
      <c r="D27588" s="2">
        <v>-1.99279714713796</v>
      </c>
      <c r="E27588" s="1">
        <v>5.0640981747659902E-5</v>
      </c>
    </row>
    <row r="27589" spans="1:5">
      <c r="A27589" t="s">
        <v>27815</v>
      </c>
      <c r="B27589" s="2">
        <v>0</v>
      </c>
      <c r="C27589" s="1">
        <v>1</v>
      </c>
      <c r="D27589" s="2">
        <v>-2.7494966435903798</v>
      </c>
      <c r="E27589" s="1">
        <v>2.1452909324974501E-4</v>
      </c>
    </row>
    <row r="27590" spans="1:5">
      <c r="A27590" t="s">
        <v>27816</v>
      </c>
      <c r="B27590" s="2">
        <v>-0.47254106221631098</v>
      </c>
      <c r="C27590" s="1">
        <v>0.90862247530645601</v>
      </c>
      <c r="D27590" s="2">
        <v>-1.99200214610656</v>
      </c>
      <c r="E27590" s="1">
        <v>4.6333550206214703E-3</v>
      </c>
    </row>
    <row r="27591" spans="1:5">
      <c r="A27591" t="s">
        <v>27817</v>
      </c>
      <c r="B27591" s="2">
        <v>1.9984420745804701</v>
      </c>
      <c r="C27591" s="1">
        <v>4.1554016613920401E-4</v>
      </c>
      <c r="D27591" s="2">
        <v>-3.43653124031158</v>
      </c>
      <c r="E27591" s="1">
        <v>6.4975034324771004E-10</v>
      </c>
    </row>
    <row r="27592" spans="1:5">
      <c r="A27592" t="s">
        <v>27818</v>
      </c>
      <c r="B27592" s="2">
        <v>-1.8464648684502201</v>
      </c>
      <c r="C27592" s="1">
        <v>0.25104544694453501</v>
      </c>
      <c r="D27592" s="2">
        <v>-0.172497506015059</v>
      </c>
      <c r="E27592" s="1">
        <v>0.82722381815328205</v>
      </c>
    </row>
    <row r="27593" spans="1:5">
      <c r="A27593" t="s">
        <v>27819</v>
      </c>
      <c r="B27593" s="2" t="s">
        <v>7</v>
      </c>
      <c r="C27593" s="1" t="s">
        <v>7</v>
      </c>
      <c r="D27593" s="2" t="s">
        <v>7</v>
      </c>
      <c r="E27593" s="1" t="s">
        <v>7</v>
      </c>
    </row>
    <row r="27594" spans="1:5">
      <c r="A27594" t="s">
        <v>27820</v>
      </c>
      <c r="B27594" s="2" t="s">
        <v>7</v>
      </c>
      <c r="C27594" s="1" t="s">
        <v>7</v>
      </c>
      <c r="D27594" s="2" t="s">
        <v>7</v>
      </c>
      <c r="E27594" s="1" t="s">
        <v>7</v>
      </c>
    </row>
    <row r="27595" spans="1:5">
      <c r="A27595" t="s">
        <v>27821</v>
      </c>
      <c r="B27595" s="2">
        <v>0</v>
      </c>
      <c r="C27595" s="1" t="s">
        <v>7</v>
      </c>
      <c r="D27595" s="2">
        <v>-0.69095448265900195</v>
      </c>
      <c r="E27595" s="1" t="s">
        <v>7</v>
      </c>
    </row>
    <row r="27596" spans="1:5">
      <c r="A27596" t="s">
        <v>27822</v>
      </c>
      <c r="B27596" s="2">
        <v>0</v>
      </c>
      <c r="C27596" s="1">
        <v>1</v>
      </c>
      <c r="D27596" s="2">
        <v>-1.8578740498869699</v>
      </c>
      <c r="E27596" s="1">
        <v>0.196813404392751</v>
      </c>
    </row>
    <row r="27597" spans="1:5">
      <c r="A27597" t="s">
        <v>27823</v>
      </c>
      <c r="B27597" s="2">
        <v>0</v>
      </c>
      <c r="C27597" s="1">
        <v>1</v>
      </c>
      <c r="D27597" s="2">
        <v>-1.2366948336997601</v>
      </c>
      <c r="E27597" s="1">
        <v>3.1199613710149198E-5</v>
      </c>
    </row>
    <row r="27598" spans="1:5">
      <c r="A27598" t="s">
        <v>27824</v>
      </c>
      <c r="B27598" s="2">
        <v>0</v>
      </c>
      <c r="C27598" s="1">
        <v>1</v>
      </c>
      <c r="D27598" s="2">
        <v>0</v>
      </c>
      <c r="E27598" s="1">
        <v>1</v>
      </c>
    </row>
    <row r="27599" spans="1:5">
      <c r="A27599" t="s">
        <v>27825</v>
      </c>
      <c r="B27599" s="2">
        <v>0</v>
      </c>
      <c r="C27599" s="1" t="s">
        <v>7</v>
      </c>
      <c r="D27599" s="2">
        <v>0</v>
      </c>
      <c r="E27599" s="1" t="s">
        <v>7</v>
      </c>
    </row>
    <row r="27600" spans="1:5">
      <c r="A27600" t="s">
        <v>27826</v>
      </c>
      <c r="B27600" s="2" t="s">
        <v>7</v>
      </c>
      <c r="C27600" s="1" t="s">
        <v>7</v>
      </c>
      <c r="D27600" s="2" t="s">
        <v>7</v>
      </c>
      <c r="E27600" s="1" t="s">
        <v>7</v>
      </c>
    </row>
    <row r="27601" spans="1:5">
      <c r="A27601" t="s">
        <v>27827</v>
      </c>
      <c r="B27601" s="2">
        <v>0.489243671191399</v>
      </c>
      <c r="C27601" s="1" t="s">
        <v>7</v>
      </c>
      <c r="D27601" s="2">
        <v>-0.69095448265900195</v>
      </c>
      <c r="E27601" s="1" t="s">
        <v>7</v>
      </c>
    </row>
    <row r="27602" spans="1:5">
      <c r="A27602" t="s">
        <v>27828</v>
      </c>
      <c r="B27602" s="2">
        <v>0.59447491840392597</v>
      </c>
      <c r="C27602" s="1">
        <v>5.5540576787453701E-2</v>
      </c>
      <c r="D27602" s="2">
        <v>-1.1135786849646601</v>
      </c>
      <c r="E27602" s="1">
        <v>5.1913001867187699E-8</v>
      </c>
    </row>
    <row r="27603" spans="1:5">
      <c r="A27603" t="s">
        <v>27829</v>
      </c>
      <c r="B27603" s="2" t="s">
        <v>7</v>
      </c>
      <c r="C27603" s="1" t="s">
        <v>7</v>
      </c>
      <c r="D27603" s="2" t="s">
        <v>7</v>
      </c>
      <c r="E27603" s="1" t="s">
        <v>7</v>
      </c>
    </row>
    <row r="27604" spans="1:5">
      <c r="A27604" t="s">
        <v>27830</v>
      </c>
      <c r="B27604" s="2" t="s">
        <v>7</v>
      </c>
      <c r="C27604" s="1" t="s">
        <v>7</v>
      </c>
      <c r="D27604" s="2" t="s">
        <v>7</v>
      </c>
      <c r="E27604" s="1" t="s">
        <v>7</v>
      </c>
    </row>
    <row r="27605" spans="1:5">
      <c r="A27605" t="s">
        <v>27831</v>
      </c>
      <c r="B27605" s="2" t="s">
        <v>7</v>
      </c>
      <c r="C27605" s="1" t="s">
        <v>7</v>
      </c>
      <c r="D27605" s="2" t="s">
        <v>7</v>
      </c>
      <c r="E27605" s="1" t="s">
        <v>7</v>
      </c>
    </row>
    <row r="27606" spans="1:5">
      <c r="A27606" t="s">
        <v>27832</v>
      </c>
      <c r="B27606" s="2" t="s">
        <v>7</v>
      </c>
      <c r="C27606" s="1" t="s">
        <v>7</v>
      </c>
      <c r="D27606" s="2" t="s">
        <v>7</v>
      </c>
      <c r="E27606" s="1" t="s">
        <v>7</v>
      </c>
    </row>
    <row r="27607" spans="1:5">
      <c r="A27607" t="s">
        <v>27833</v>
      </c>
      <c r="B27607" s="2">
        <v>-4.1534193215320299</v>
      </c>
      <c r="C27607" s="1">
        <v>3.3072486501589297E-5</v>
      </c>
      <c r="D27607" s="2">
        <v>-8.6326844650476104</v>
      </c>
      <c r="E27607" s="1">
        <v>5.5519231004043299E-22</v>
      </c>
    </row>
    <row r="27608" spans="1:5">
      <c r="A27608" t="s">
        <v>27834</v>
      </c>
      <c r="B27608" s="2">
        <v>1.4434904972612099</v>
      </c>
      <c r="C27608" s="1">
        <v>0.39824240421114798</v>
      </c>
      <c r="D27608" s="2">
        <v>0.50687082518979298</v>
      </c>
      <c r="E27608" s="1">
        <v>1.11222987626532E-2</v>
      </c>
    </row>
    <row r="27609" spans="1:5">
      <c r="A27609" t="s">
        <v>27835</v>
      </c>
      <c r="B27609" s="2">
        <v>-3.3899477562639902E-3</v>
      </c>
      <c r="C27609" s="1">
        <v>1</v>
      </c>
      <c r="D27609" s="2">
        <v>2.67567728680647</v>
      </c>
      <c r="E27609" s="1">
        <v>4.5744190934493401E-10</v>
      </c>
    </row>
    <row r="27610" spans="1:5">
      <c r="A27610" t="s">
        <v>27836</v>
      </c>
      <c r="B27610" s="2">
        <v>-7.4311667562336106E-2</v>
      </c>
      <c r="C27610" s="1">
        <v>0.96734076163460203</v>
      </c>
      <c r="D27610" s="2">
        <v>2.8686816643800701</v>
      </c>
      <c r="E27610" s="1">
        <v>1.9108011491518399E-12</v>
      </c>
    </row>
    <row r="27611" spans="1:5">
      <c r="A27611" t="s">
        <v>27837</v>
      </c>
      <c r="B27611" s="2">
        <v>2.2003971965741802</v>
      </c>
      <c r="C27611" s="1">
        <v>0.21090595176657401</v>
      </c>
      <c r="D27611" s="2">
        <v>-3.37788281537888</v>
      </c>
      <c r="E27611" s="1">
        <v>2.1374742527476901E-2</v>
      </c>
    </row>
    <row r="27612" spans="1:5">
      <c r="A27612" t="s">
        <v>27838</v>
      </c>
      <c r="B27612" s="2" t="s">
        <v>7</v>
      </c>
      <c r="C27612" s="1" t="s">
        <v>7</v>
      </c>
      <c r="D27612" s="2" t="s">
        <v>7</v>
      </c>
      <c r="E27612" s="1" t="s">
        <v>7</v>
      </c>
    </row>
    <row r="27613" spans="1:5">
      <c r="A27613" t="s">
        <v>27839</v>
      </c>
      <c r="B27613" s="2">
        <v>2.8913416887085202</v>
      </c>
      <c r="C27613" s="1" t="s">
        <v>7</v>
      </c>
      <c r="D27613" s="2">
        <v>-0.69096429304268203</v>
      </c>
      <c r="E27613" s="1">
        <v>0.934009002292706</v>
      </c>
    </row>
    <row r="27614" spans="1:5">
      <c r="A27614" t="s">
        <v>27840</v>
      </c>
      <c r="B27614" s="2">
        <v>2.9278835403696402</v>
      </c>
      <c r="C27614" s="1">
        <v>0.72674958402009804</v>
      </c>
      <c r="D27614" s="2">
        <v>0</v>
      </c>
      <c r="E27614" s="1">
        <v>1</v>
      </c>
    </row>
    <row r="27615" spans="1:5">
      <c r="A27615" t="s">
        <v>27841</v>
      </c>
      <c r="B27615" s="2">
        <v>0.48925474382471601</v>
      </c>
      <c r="C27615" s="1">
        <v>0.90881099196344906</v>
      </c>
      <c r="D27615" s="2">
        <v>-0.690970120440494</v>
      </c>
      <c r="E27615" s="1">
        <v>0.72807079409395903</v>
      </c>
    </row>
    <row r="27616" spans="1:5">
      <c r="A27616" t="s">
        <v>27842</v>
      </c>
      <c r="B27616" s="2" t="s">
        <v>7</v>
      </c>
      <c r="C27616" s="1" t="s">
        <v>7</v>
      </c>
      <c r="D27616" s="2" t="s">
        <v>7</v>
      </c>
      <c r="E27616" s="1" t="s">
        <v>7</v>
      </c>
    </row>
    <row r="27617" spans="1:5">
      <c r="A27617" t="s">
        <v>27843</v>
      </c>
      <c r="B27617" s="2">
        <v>0.489243671191399</v>
      </c>
      <c r="C27617" s="1" t="s">
        <v>7</v>
      </c>
      <c r="D27617" s="2">
        <v>0</v>
      </c>
      <c r="E27617" s="1" t="s">
        <v>7</v>
      </c>
    </row>
    <row r="27618" spans="1:5">
      <c r="A27618" t="s">
        <v>27844</v>
      </c>
      <c r="B27618" s="2">
        <v>-0.472530335593287</v>
      </c>
      <c r="C27618" s="1" t="s">
        <v>7</v>
      </c>
      <c r="D27618" s="2">
        <v>0</v>
      </c>
      <c r="E27618" s="1" t="s">
        <v>7</v>
      </c>
    </row>
    <row r="27619" spans="1:5">
      <c r="A27619" t="s">
        <v>27845</v>
      </c>
      <c r="B27619" s="2" t="s">
        <v>7</v>
      </c>
      <c r="C27619" s="1" t="s">
        <v>7</v>
      </c>
      <c r="D27619" s="2" t="s">
        <v>7</v>
      </c>
      <c r="E27619" s="1" t="s">
        <v>7</v>
      </c>
    </row>
    <row r="27620" spans="1:5">
      <c r="A27620" t="s">
        <v>27846</v>
      </c>
      <c r="B27620" s="2">
        <v>8.3566677990558006E-3</v>
      </c>
      <c r="C27620" s="1" t="s">
        <v>7</v>
      </c>
      <c r="D27620" s="2">
        <v>-0.69095448265900195</v>
      </c>
      <c r="E27620" s="1" t="s">
        <v>7</v>
      </c>
    </row>
    <row r="27621" spans="1:5">
      <c r="A27621" t="s">
        <v>27847</v>
      </c>
      <c r="B27621" s="2">
        <v>-4.1261512873619504</v>
      </c>
      <c r="C27621" s="1">
        <v>0.14483764737018401</v>
      </c>
      <c r="D27621" s="2">
        <v>-2.1983883999080902</v>
      </c>
      <c r="E27621" s="1">
        <v>0.46501959874481003</v>
      </c>
    </row>
    <row r="27622" spans="1:5">
      <c r="A27622" t="s">
        <v>27848</v>
      </c>
      <c r="B27622" s="2">
        <v>1.00383114329944</v>
      </c>
      <c r="C27622" s="1" t="s">
        <v>7</v>
      </c>
      <c r="D27622" s="2">
        <v>0</v>
      </c>
      <c r="E27622" s="1">
        <v>1</v>
      </c>
    </row>
    <row r="27623" spans="1:5">
      <c r="A27623" t="s">
        <v>27849</v>
      </c>
      <c r="B27623" s="2">
        <v>0</v>
      </c>
      <c r="C27623" s="1" t="s">
        <v>7</v>
      </c>
      <c r="D27623" s="2">
        <v>0</v>
      </c>
      <c r="E27623" s="1" t="s">
        <v>7</v>
      </c>
    </row>
    <row r="27624" spans="1:5">
      <c r="A27624" t="s">
        <v>27850</v>
      </c>
      <c r="B27624" s="2">
        <v>2.2581641998411</v>
      </c>
      <c r="C27624" s="1">
        <v>6.2605286566363495E-4</v>
      </c>
      <c r="D27624" s="2">
        <v>1.91416824426678</v>
      </c>
      <c r="E27624" s="1">
        <v>2.8594199671107101E-11</v>
      </c>
    </row>
    <row r="27625" spans="1:5">
      <c r="A27625" t="s">
        <v>27851</v>
      </c>
      <c r="B27625" s="2">
        <v>0.96330702861392403</v>
      </c>
      <c r="C27625" s="1">
        <v>0.65915179182063099</v>
      </c>
      <c r="D27625" s="2">
        <v>6.13057495940543</v>
      </c>
      <c r="E27625" s="1">
        <v>7.0265114152751603E-27</v>
      </c>
    </row>
    <row r="27626" spans="1:5">
      <c r="A27626" t="s">
        <v>27852</v>
      </c>
      <c r="B27626" s="2" t="s">
        <v>7</v>
      </c>
      <c r="C27626" s="1" t="s">
        <v>7</v>
      </c>
      <c r="D27626" s="2" t="s">
        <v>7</v>
      </c>
      <c r="E27626" s="1" t="s">
        <v>7</v>
      </c>
    </row>
    <row r="27627" spans="1:5">
      <c r="A27627" t="s">
        <v>734</v>
      </c>
      <c r="B27627" s="2">
        <v>0.56270393543366104</v>
      </c>
      <c r="C27627" s="1">
        <v>0.71308272738170697</v>
      </c>
      <c r="D27627" s="2">
        <v>-2.7820090452631798</v>
      </c>
      <c r="E27627" s="1">
        <v>1.3827871397455701E-3</v>
      </c>
    </row>
    <row r="27628" spans="1:5">
      <c r="A27628" t="s">
        <v>27853</v>
      </c>
      <c r="B27628" s="2">
        <v>0.98383318953103804</v>
      </c>
      <c r="C27628" s="1">
        <v>3.1333026438018101E-2</v>
      </c>
      <c r="D27628" s="2">
        <v>-2.55881102555399</v>
      </c>
      <c r="E27628" s="1">
        <v>5.1799691711336697E-9</v>
      </c>
    </row>
    <row r="27629" spans="1:5">
      <c r="A27629" t="s">
        <v>27854</v>
      </c>
      <c r="B27629" s="2">
        <v>0.48925482258925601</v>
      </c>
      <c r="C27629" s="1">
        <v>0.90686245079776695</v>
      </c>
      <c r="D27629" s="2">
        <v>-6.8329684850208903</v>
      </c>
      <c r="E27629" s="1">
        <v>9.3968418097814693E-12</v>
      </c>
    </row>
    <row r="27630" spans="1:5">
      <c r="A27630" t="s">
        <v>27855</v>
      </c>
      <c r="B27630" s="2">
        <v>1.5121447647356001</v>
      </c>
      <c r="C27630" s="1">
        <v>1.8120644971381699E-4</v>
      </c>
      <c r="D27630" s="2">
        <v>-1.1812222160106E-2</v>
      </c>
      <c r="E27630" s="1">
        <v>0.99053143872264005</v>
      </c>
    </row>
    <row r="27631" spans="1:5">
      <c r="A27631" t="s">
        <v>27856</v>
      </c>
      <c r="B27631" s="2">
        <v>0</v>
      </c>
      <c r="C27631" s="1" t="s">
        <v>7</v>
      </c>
      <c r="D27631" s="2">
        <v>3.85966492998487</v>
      </c>
      <c r="E27631" s="1" t="s">
        <v>7</v>
      </c>
    </row>
    <row r="27632" spans="1:5">
      <c r="A27632" t="s">
        <v>27857</v>
      </c>
      <c r="B27632" s="2">
        <v>0</v>
      </c>
      <c r="C27632" s="1" t="s">
        <v>7</v>
      </c>
      <c r="D27632" s="2">
        <v>0</v>
      </c>
      <c r="E27632" s="1" t="s">
        <v>7</v>
      </c>
    </row>
    <row r="27633" spans="1:5">
      <c r="A27633" t="s">
        <v>27858</v>
      </c>
      <c r="B27633" s="2">
        <v>-0.47254108074242901</v>
      </c>
      <c r="C27633" s="1">
        <v>0.907283455493611</v>
      </c>
      <c r="D27633" s="2">
        <v>0.65230412031205998</v>
      </c>
      <c r="E27633" s="1">
        <v>0.352550831210935</v>
      </c>
    </row>
    <row r="27634" spans="1:5">
      <c r="A27634" t="s">
        <v>27859</v>
      </c>
      <c r="B27634" s="2">
        <v>-3.1003880157167298</v>
      </c>
      <c r="C27634" s="1" t="s">
        <v>7</v>
      </c>
      <c r="D27634" s="2">
        <v>-0.69096681947212601</v>
      </c>
      <c r="E27634" s="1">
        <v>0.91042491241336099</v>
      </c>
    </row>
    <row r="27635" spans="1:5">
      <c r="A27635" t="s">
        <v>27860</v>
      </c>
      <c r="B27635" s="2">
        <v>-0.20919229545453399</v>
      </c>
      <c r="C27635" s="1">
        <v>0.67837469632237801</v>
      </c>
      <c r="D27635" s="2">
        <v>0.35252241588355898</v>
      </c>
      <c r="E27635" s="1">
        <v>0.28875723951085502</v>
      </c>
    </row>
    <row r="27636" spans="1:5">
      <c r="A27636" t="s">
        <v>27861</v>
      </c>
      <c r="B27636" s="2">
        <v>1.58739650289122</v>
      </c>
      <c r="C27636" s="1">
        <v>3.37604495052961E-4</v>
      </c>
      <c r="D27636" s="2">
        <v>2.19103635651163</v>
      </c>
      <c r="E27636" s="1">
        <v>6.3653227086281595E-7</v>
      </c>
    </row>
    <row r="27637" spans="1:5">
      <c r="A27637" t="s">
        <v>735</v>
      </c>
      <c r="B27637" s="2">
        <v>0.216069532070716</v>
      </c>
      <c r="C27637" s="1">
        <v>0.94327117765315904</v>
      </c>
      <c r="D27637" s="2">
        <v>-2.79986855761558</v>
      </c>
      <c r="E27637" s="1">
        <v>6.56899442826318E-4</v>
      </c>
    </row>
    <row r="27638" spans="1:5">
      <c r="A27638" t="s">
        <v>27862</v>
      </c>
      <c r="B27638" s="2">
        <v>0.44525841950186201</v>
      </c>
      <c r="C27638" s="1">
        <v>9.7378314334324007E-2</v>
      </c>
      <c r="D27638" s="2">
        <v>-0.32714570127179299</v>
      </c>
      <c r="E27638" s="1">
        <v>0.21103787899490201</v>
      </c>
    </row>
    <row r="27639" spans="1:5">
      <c r="A27639" t="s">
        <v>27863</v>
      </c>
      <c r="B27639" s="2">
        <v>0</v>
      </c>
      <c r="C27639" s="1">
        <v>1</v>
      </c>
      <c r="D27639" s="2">
        <v>1.4530934310839401</v>
      </c>
      <c r="E27639" s="1">
        <v>1.9720973693920701E-9</v>
      </c>
    </row>
    <row r="27640" spans="1:5">
      <c r="A27640" t="s">
        <v>27864</v>
      </c>
      <c r="B27640" s="2">
        <v>1.2214590960593801</v>
      </c>
      <c r="C27640" s="1">
        <v>1.14253422492902E-3</v>
      </c>
      <c r="D27640" s="2">
        <v>2.9652600341070801</v>
      </c>
      <c r="E27640" s="1">
        <v>1.6312276606210299E-103</v>
      </c>
    </row>
    <row r="27641" spans="1:5">
      <c r="A27641" t="s">
        <v>27865</v>
      </c>
      <c r="B27641" s="2">
        <v>0</v>
      </c>
      <c r="C27641" s="1" t="s">
        <v>7</v>
      </c>
      <c r="D27641" s="2">
        <v>0</v>
      </c>
      <c r="E27641" s="1" t="s">
        <v>7</v>
      </c>
    </row>
    <row r="27642" spans="1:5">
      <c r="A27642" t="s">
        <v>27866</v>
      </c>
      <c r="B27642" s="2">
        <v>0.95341835711377299</v>
      </c>
      <c r="C27642" s="1">
        <v>0.66646326694123503</v>
      </c>
      <c r="D27642" s="2">
        <v>2.6980568185084</v>
      </c>
      <c r="E27642" s="1">
        <v>1.3285003401490101E-19</v>
      </c>
    </row>
    <row r="27643" spans="1:5">
      <c r="A27643" t="s">
        <v>27867</v>
      </c>
      <c r="B27643" s="2">
        <v>-2.2001900967388401</v>
      </c>
      <c r="C27643" s="1" t="s">
        <v>7</v>
      </c>
      <c r="D27643" s="2">
        <v>0</v>
      </c>
      <c r="E27643" s="1" t="s">
        <v>7</v>
      </c>
    </row>
    <row r="27644" spans="1:5">
      <c r="A27644" t="s">
        <v>736</v>
      </c>
      <c r="B27644" s="2">
        <v>-9.7425481687294896E-2</v>
      </c>
      <c r="C27644" s="1">
        <v>0.98390649552169196</v>
      </c>
      <c r="D27644" s="2">
        <v>-3.82844275439597</v>
      </c>
      <c r="E27644" s="1">
        <v>7.1246490850740495E-13</v>
      </c>
    </row>
    <row r="27645" spans="1:5">
      <c r="A27645" t="s">
        <v>27868</v>
      </c>
      <c r="B27645" s="2">
        <v>1.97943106350065</v>
      </c>
      <c r="C27645" s="1" t="s">
        <v>7</v>
      </c>
      <c r="D27645" s="2">
        <v>0</v>
      </c>
      <c r="E27645" s="1">
        <v>1</v>
      </c>
    </row>
    <row r="27646" spans="1:5">
      <c r="A27646" t="s">
        <v>27869</v>
      </c>
      <c r="B27646" s="2">
        <v>8.0585247331021801</v>
      </c>
      <c r="C27646" s="1">
        <v>5.0211914237553203E-3</v>
      </c>
      <c r="D27646" s="2">
        <v>1.6664704082833</v>
      </c>
      <c r="E27646" s="1">
        <v>0.64699170656157301</v>
      </c>
    </row>
    <row r="27647" spans="1:5">
      <c r="A27647" t="s">
        <v>27870</v>
      </c>
      <c r="B27647" s="2" t="s">
        <v>7</v>
      </c>
      <c r="C27647" s="1" t="s">
        <v>7</v>
      </c>
      <c r="D27647" s="2" t="s">
        <v>7</v>
      </c>
      <c r="E27647" s="1" t="s">
        <v>7</v>
      </c>
    </row>
    <row r="27648" spans="1:5">
      <c r="A27648" t="s">
        <v>27871</v>
      </c>
      <c r="B27648" s="2">
        <v>-1.5036898751768</v>
      </c>
      <c r="C27648" s="1" t="s">
        <v>7</v>
      </c>
      <c r="D27648" s="2">
        <v>-1.1907305518924201</v>
      </c>
      <c r="E27648" s="1" t="s">
        <v>7</v>
      </c>
    </row>
    <row r="27649" spans="1:5">
      <c r="A27649" t="s">
        <v>27872</v>
      </c>
      <c r="B27649" s="2" t="s">
        <v>7</v>
      </c>
      <c r="C27649" s="1" t="s">
        <v>7</v>
      </c>
      <c r="D27649" s="2" t="s">
        <v>7</v>
      </c>
      <c r="E27649" s="1" t="s">
        <v>7</v>
      </c>
    </row>
    <row r="27650" spans="1:5">
      <c r="A27650" t="s">
        <v>27873</v>
      </c>
      <c r="B27650" s="2">
        <v>3.2361151707724098</v>
      </c>
      <c r="C27650" s="1" t="s">
        <v>7</v>
      </c>
      <c r="D27650" s="2">
        <v>-0.69096580734564705</v>
      </c>
      <c r="E27650" s="1">
        <v>0.92236621511177697</v>
      </c>
    </row>
    <row r="27651" spans="1:5">
      <c r="A27651" t="s">
        <v>27874</v>
      </c>
      <c r="B27651" s="2">
        <v>-0.59611804095401799</v>
      </c>
      <c r="C27651" s="1">
        <v>0.27252606844806199</v>
      </c>
      <c r="D27651" s="2">
        <v>0.39365274555982599</v>
      </c>
      <c r="E27651" s="1">
        <v>0.30576682839854402</v>
      </c>
    </row>
    <row r="27652" spans="1:5">
      <c r="A27652" t="s">
        <v>27875</v>
      </c>
      <c r="B27652" s="2" t="s">
        <v>7</v>
      </c>
      <c r="C27652" s="1" t="s">
        <v>7</v>
      </c>
      <c r="D27652" s="2" t="s">
        <v>7</v>
      </c>
      <c r="E27652" s="1" t="s">
        <v>7</v>
      </c>
    </row>
    <row r="27653" spans="1:5">
      <c r="A27653" t="s">
        <v>27876</v>
      </c>
      <c r="B27653" s="2" t="s">
        <v>7</v>
      </c>
      <c r="C27653" s="1" t="s">
        <v>7</v>
      </c>
      <c r="D27653" s="2" t="s">
        <v>7</v>
      </c>
      <c r="E27653" s="1" t="s">
        <v>7</v>
      </c>
    </row>
    <row r="27654" spans="1:5">
      <c r="A27654" t="s">
        <v>27877</v>
      </c>
      <c r="B27654" s="2">
        <v>0.489243671191398</v>
      </c>
      <c r="C27654" s="1" t="s">
        <v>7</v>
      </c>
      <c r="D27654" s="2">
        <v>-0.69095448265900195</v>
      </c>
      <c r="E27654" s="1" t="s">
        <v>7</v>
      </c>
    </row>
    <row r="27655" spans="1:5">
      <c r="A27655" t="s">
        <v>27878</v>
      </c>
      <c r="B27655" s="2">
        <v>1.4856347769237099</v>
      </c>
      <c r="C27655" s="1">
        <v>1.09220400128272E-6</v>
      </c>
      <c r="D27655" s="2">
        <v>-0.20788833503701801</v>
      </c>
      <c r="E27655" s="1">
        <v>0.45771023664580601</v>
      </c>
    </row>
    <row r="27656" spans="1:5">
      <c r="A27656" t="s">
        <v>27879</v>
      </c>
      <c r="B27656" s="2">
        <v>-0.91426920024014702</v>
      </c>
      <c r="C27656" s="1">
        <v>3.3535716604439999E-3</v>
      </c>
      <c r="D27656" s="2">
        <v>0.181543264514409</v>
      </c>
      <c r="E27656" s="1">
        <v>0.58405166436579503</v>
      </c>
    </row>
    <row r="27657" spans="1:5">
      <c r="A27657" t="s">
        <v>27880</v>
      </c>
      <c r="B27657" s="2">
        <v>0</v>
      </c>
      <c r="C27657" s="1" t="s">
        <v>7</v>
      </c>
      <c r="D27657" s="2">
        <v>0</v>
      </c>
      <c r="E27657" s="1" t="s">
        <v>7</v>
      </c>
    </row>
    <row r="27658" spans="1:5">
      <c r="A27658" t="s">
        <v>27881</v>
      </c>
      <c r="B27658" s="2">
        <v>5.47400077236711</v>
      </c>
      <c r="C27658" s="1">
        <v>8.7291055040597705E-7</v>
      </c>
      <c r="D27658" s="2">
        <v>0</v>
      </c>
      <c r="E27658" s="1">
        <v>1</v>
      </c>
    </row>
    <row r="27659" spans="1:5">
      <c r="A27659" t="s">
        <v>27882</v>
      </c>
      <c r="B27659" s="2">
        <v>0.48925210631806199</v>
      </c>
      <c r="C27659" s="1" t="s">
        <v>7</v>
      </c>
      <c r="D27659" s="2">
        <v>0</v>
      </c>
      <c r="E27659" s="1">
        <v>1</v>
      </c>
    </row>
    <row r="27660" spans="1:5">
      <c r="A27660" t="s">
        <v>27883</v>
      </c>
      <c r="B27660" s="2">
        <v>1.26059265863306</v>
      </c>
      <c r="C27660" s="1" t="s">
        <v>7</v>
      </c>
      <c r="D27660" s="2">
        <v>0</v>
      </c>
      <c r="E27660" s="1">
        <v>1</v>
      </c>
    </row>
    <row r="27661" spans="1:5">
      <c r="A27661" t="s">
        <v>27884</v>
      </c>
      <c r="B27661" s="2">
        <v>0.69097843504900103</v>
      </c>
      <c r="C27661" s="1">
        <v>0.701413432590135</v>
      </c>
      <c r="D27661" s="2">
        <v>2.5491575003059501</v>
      </c>
      <c r="E27661" s="1">
        <v>4.9263124616441299E-2</v>
      </c>
    </row>
    <row r="27662" spans="1:5">
      <c r="A27662" t="s">
        <v>27885</v>
      </c>
      <c r="B27662" s="2">
        <v>1.23496830297173</v>
      </c>
      <c r="C27662" s="1">
        <v>0.67383373132901303</v>
      </c>
      <c r="D27662" s="2">
        <v>1.7926379814603299</v>
      </c>
      <c r="E27662" s="1">
        <v>0.375775334581888</v>
      </c>
    </row>
    <row r="27663" spans="1:5">
      <c r="A27663" t="s">
        <v>27886</v>
      </c>
      <c r="B27663" s="2">
        <v>-0.74766331409219899</v>
      </c>
      <c r="C27663" s="1">
        <v>2.1033983602636599E-3</v>
      </c>
      <c r="D27663" s="2">
        <v>0.21072437875241301</v>
      </c>
      <c r="E27663" s="1">
        <v>0.45971217578602003</v>
      </c>
    </row>
    <row r="27664" spans="1:5">
      <c r="A27664" t="s">
        <v>27887</v>
      </c>
      <c r="B27664" s="2" t="s">
        <v>7</v>
      </c>
      <c r="C27664" s="1" t="s">
        <v>7</v>
      </c>
      <c r="D27664" s="2" t="s">
        <v>7</v>
      </c>
      <c r="E27664" s="1" t="s">
        <v>7</v>
      </c>
    </row>
    <row r="27665" spans="1:5">
      <c r="A27665" t="s">
        <v>27888</v>
      </c>
      <c r="B27665" s="2">
        <v>-1.6277433499066201</v>
      </c>
      <c r="C27665" s="1" t="s">
        <v>7</v>
      </c>
      <c r="D27665" s="2">
        <v>-0.69095448265900195</v>
      </c>
      <c r="E27665" s="1" t="s">
        <v>7</v>
      </c>
    </row>
    <row r="27666" spans="1:5">
      <c r="A27666" t="s">
        <v>27889</v>
      </c>
      <c r="B27666" s="2">
        <v>-3.0039874239024602</v>
      </c>
      <c r="C27666" s="1">
        <v>1.24678529870666E-2</v>
      </c>
      <c r="D27666" s="2">
        <v>-5.9429977244240098</v>
      </c>
      <c r="E27666" s="1">
        <v>2.0127462941583899E-9</v>
      </c>
    </row>
    <row r="27667" spans="1:5">
      <c r="A27667" t="s">
        <v>27890</v>
      </c>
      <c r="B27667" s="2">
        <v>0.48925480160194801</v>
      </c>
      <c r="C27667" s="1">
        <v>0.90686245079776695</v>
      </c>
      <c r="D27667" s="2">
        <v>1.1484348115249501</v>
      </c>
      <c r="E27667" s="1">
        <v>6.5138823924476799E-2</v>
      </c>
    </row>
    <row r="27668" spans="1:5">
      <c r="A27668" t="s">
        <v>27891</v>
      </c>
      <c r="B27668" s="2">
        <v>0.32382534372369498</v>
      </c>
      <c r="C27668" s="1">
        <v>0.60804870993860705</v>
      </c>
      <c r="D27668" s="2">
        <v>-1.05054871540348</v>
      </c>
      <c r="E27668" s="1">
        <v>9.2816074801835898E-3</v>
      </c>
    </row>
    <row r="27669" spans="1:5">
      <c r="A27669" t="s">
        <v>27892</v>
      </c>
      <c r="B27669" s="2" t="s">
        <v>7</v>
      </c>
      <c r="C27669" s="1" t="s">
        <v>7</v>
      </c>
      <c r="D27669" s="2" t="s">
        <v>7</v>
      </c>
      <c r="E27669" s="1" t="s">
        <v>7</v>
      </c>
    </row>
    <row r="27670" spans="1:5">
      <c r="A27670" t="s">
        <v>27893</v>
      </c>
      <c r="B27670" s="2">
        <v>0</v>
      </c>
      <c r="C27670" s="1" t="s">
        <v>7</v>
      </c>
      <c r="D27670" s="2">
        <v>3.4053895729004302</v>
      </c>
      <c r="E27670" s="1">
        <v>0.21466068737765401</v>
      </c>
    </row>
    <row r="27671" spans="1:5">
      <c r="A27671" t="s">
        <v>27894</v>
      </c>
      <c r="B27671" s="2">
        <v>0</v>
      </c>
      <c r="C27671" s="1" t="s">
        <v>7</v>
      </c>
      <c r="D27671" s="2">
        <v>0.270819524125683</v>
      </c>
      <c r="E27671" s="1" t="s">
        <v>7</v>
      </c>
    </row>
    <row r="27672" spans="1:5">
      <c r="A27672" t="s">
        <v>27895</v>
      </c>
      <c r="B27672" s="2">
        <v>0.48925457154114399</v>
      </c>
      <c r="C27672" s="1">
        <v>0.93260653245236402</v>
      </c>
      <c r="D27672" s="2">
        <v>3.9235301167970902</v>
      </c>
      <c r="E27672" s="1">
        <v>1.3501736249049901E-2</v>
      </c>
    </row>
    <row r="27673" spans="1:5">
      <c r="A27673" t="s">
        <v>27896</v>
      </c>
      <c r="B27673" s="2">
        <v>2.4326260809192899</v>
      </c>
      <c r="C27673" s="1">
        <v>5.2515905955071801E-2</v>
      </c>
      <c r="D27673" s="2">
        <v>6.5464981108033999</v>
      </c>
      <c r="E27673" s="1">
        <v>8.00681274782907E-13</v>
      </c>
    </row>
    <row r="27674" spans="1:5">
      <c r="A27674" t="s">
        <v>27897</v>
      </c>
      <c r="B27674" s="2" t="s">
        <v>7</v>
      </c>
      <c r="C27674" s="1" t="s">
        <v>7</v>
      </c>
      <c r="D27674" s="2" t="s">
        <v>7</v>
      </c>
      <c r="E27674" s="1" t="s">
        <v>7</v>
      </c>
    </row>
    <row r="27675" spans="1:5">
      <c r="A27675" t="s">
        <v>27898</v>
      </c>
      <c r="B27675" s="2" t="s">
        <v>7</v>
      </c>
      <c r="C27675" s="1" t="s">
        <v>7</v>
      </c>
      <c r="D27675" s="2" t="s">
        <v>7</v>
      </c>
      <c r="E27675" s="1" t="s">
        <v>7</v>
      </c>
    </row>
    <row r="27676" spans="1:5">
      <c r="A27676" t="s">
        <v>27899</v>
      </c>
      <c r="B27676" s="2" t="s">
        <v>7</v>
      </c>
      <c r="C27676" s="1" t="s">
        <v>7</v>
      </c>
      <c r="D27676" s="2" t="s">
        <v>7</v>
      </c>
      <c r="E27676" s="1" t="s">
        <v>7</v>
      </c>
    </row>
    <row r="27677" spans="1:5">
      <c r="A27677" t="s">
        <v>27900</v>
      </c>
      <c r="B27677" s="2" t="s">
        <v>7</v>
      </c>
      <c r="C27677" s="1" t="s">
        <v>7</v>
      </c>
      <c r="D27677" s="2" t="s">
        <v>7</v>
      </c>
      <c r="E27677" s="1" t="s">
        <v>7</v>
      </c>
    </row>
    <row r="27678" spans="1:5">
      <c r="A27678" t="s">
        <v>27901</v>
      </c>
      <c r="B27678" s="2" t="s">
        <v>7</v>
      </c>
      <c r="C27678" s="1" t="s">
        <v>7</v>
      </c>
      <c r="D27678" s="2" t="s">
        <v>7</v>
      </c>
      <c r="E27678" s="1" t="s">
        <v>7</v>
      </c>
    </row>
    <row r="27679" spans="1:5">
      <c r="A27679" t="s">
        <v>27902</v>
      </c>
      <c r="B27679" s="2">
        <v>0</v>
      </c>
      <c r="C27679" s="1" t="s">
        <v>7</v>
      </c>
      <c r="D27679" s="2">
        <v>-4.7187621852858701</v>
      </c>
      <c r="E27679" s="1" t="s">
        <v>7</v>
      </c>
    </row>
    <row r="27680" spans="1:5">
      <c r="A27680" t="s">
        <v>27903</v>
      </c>
      <c r="B27680" s="2">
        <v>0</v>
      </c>
      <c r="C27680" s="1" t="s">
        <v>7</v>
      </c>
      <c r="D27680" s="2">
        <v>-0.69095448265900195</v>
      </c>
      <c r="E27680" s="1" t="s">
        <v>7</v>
      </c>
    </row>
    <row r="27681" spans="1:5">
      <c r="A27681" t="s">
        <v>27904</v>
      </c>
      <c r="B27681" s="2">
        <v>0.95753034814219595</v>
      </c>
      <c r="C27681" s="1">
        <v>5.1881641636120699E-7</v>
      </c>
      <c r="D27681" s="2">
        <v>-0.218041828200497</v>
      </c>
      <c r="E27681" s="1">
        <v>0.31775219056528098</v>
      </c>
    </row>
    <row r="27682" spans="1:5">
      <c r="A27682" t="s">
        <v>27905</v>
      </c>
      <c r="B27682" s="2">
        <v>-5.65742630652264E-2</v>
      </c>
      <c r="C27682" s="1">
        <v>0.941803434163486</v>
      </c>
      <c r="D27682" s="2">
        <v>0.42264120281408102</v>
      </c>
      <c r="E27682" s="1">
        <v>4.1164118108513899E-2</v>
      </c>
    </row>
    <row r="27683" spans="1:5">
      <c r="A27683" t="s">
        <v>27906</v>
      </c>
      <c r="B27683" s="2">
        <v>0.51634981902397903</v>
      </c>
      <c r="C27683" s="1">
        <v>2.4083729523198299E-2</v>
      </c>
      <c r="D27683" s="2">
        <v>-0.41070577126573599</v>
      </c>
      <c r="E27683" s="1">
        <v>5.8083707035888998E-2</v>
      </c>
    </row>
    <row r="27684" spans="1:5">
      <c r="A27684" t="s">
        <v>27907</v>
      </c>
      <c r="B27684" s="2">
        <v>-0.95343829000783498</v>
      </c>
      <c r="C27684" s="1">
        <v>0.843756000840993</v>
      </c>
      <c r="D27684" s="2">
        <v>-0.69096966614908295</v>
      </c>
      <c r="E27684" s="1">
        <v>0.79917695634323005</v>
      </c>
    </row>
    <row r="27685" spans="1:5">
      <c r="A27685" t="s">
        <v>27908</v>
      </c>
      <c r="B27685" s="2">
        <v>0</v>
      </c>
      <c r="C27685" s="1" t="s">
        <v>7</v>
      </c>
      <c r="D27685" s="2">
        <v>0</v>
      </c>
      <c r="E27685" s="1">
        <v>1</v>
      </c>
    </row>
    <row r="27686" spans="1:5">
      <c r="A27686" t="s">
        <v>27909</v>
      </c>
      <c r="B27686" s="2" t="s">
        <v>7</v>
      </c>
      <c r="C27686" s="1" t="s">
        <v>7</v>
      </c>
      <c r="D27686" s="2" t="s">
        <v>7</v>
      </c>
      <c r="E27686" s="1" t="s">
        <v>7</v>
      </c>
    </row>
    <row r="27687" spans="1:5">
      <c r="A27687" t="s">
        <v>27910</v>
      </c>
      <c r="B27687" s="2">
        <v>0</v>
      </c>
      <c r="C27687" s="1" t="s">
        <v>7</v>
      </c>
      <c r="D27687" s="2">
        <v>0</v>
      </c>
      <c r="E27687" s="1" t="s">
        <v>7</v>
      </c>
    </row>
    <row r="27688" spans="1:5">
      <c r="A27688" t="s">
        <v>27911</v>
      </c>
      <c r="B27688" s="2">
        <v>2.3889623728356999</v>
      </c>
      <c r="C27688" s="1">
        <v>7.6771206873657804E-64</v>
      </c>
      <c r="D27688" s="2">
        <v>0.29881918617549103</v>
      </c>
      <c r="E27688" s="1">
        <v>2.02808233484707E-2</v>
      </c>
    </row>
    <row r="27689" spans="1:5">
      <c r="A27689" t="s">
        <v>27912</v>
      </c>
      <c r="B27689" s="2">
        <v>0.97015270448531998</v>
      </c>
      <c r="C27689" s="1">
        <v>0.698772299581639</v>
      </c>
      <c r="D27689" s="2">
        <v>-0.96125264528633703</v>
      </c>
      <c r="E27689" s="1">
        <v>0.19072528782965401</v>
      </c>
    </row>
    <row r="27690" spans="1:5">
      <c r="A27690" t="s">
        <v>27913</v>
      </c>
      <c r="B27690" s="2">
        <v>0</v>
      </c>
      <c r="C27690" s="1" t="s">
        <v>7</v>
      </c>
      <c r="D27690" s="2">
        <v>1.3608166314327199</v>
      </c>
      <c r="E27690" s="1">
        <v>0.61532176138905303</v>
      </c>
    </row>
    <row r="27691" spans="1:5">
      <c r="A27691" t="s">
        <v>27914</v>
      </c>
      <c r="B27691" s="2" t="s">
        <v>7</v>
      </c>
      <c r="C27691" s="1" t="s">
        <v>7</v>
      </c>
      <c r="D27691" s="2" t="s">
        <v>7</v>
      </c>
      <c r="E27691" s="1" t="s">
        <v>7</v>
      </c>
    </row>
    <row r="27692" spans="1:5">
      <c r="A27692" t="s">
        <v>27915</v>
      </c>
      <c r="B27692" s="2">
        <v>0</v>
      </c>
      <c r="C27692" s="1" t="s">
        <v>7</v>
      </c>
      <c r="D27692" s="2">
        <v>-2.8950312120821602</v>
      </c>
      <c r="E27692" s="1" t="s">
        <v>7</v>
      </c>
    </row>
    <row r="27693" spans="1:5">
      <c r="A27693" t="s">
        <v>27916</v>
      </c>
      <c r="B27693" s="2">
        <v>-2.9813178886732499</v>
      </c>
      <c r="C27693" s="1">
        <v>2.46180506097229E-2</v>
      </c>
      <c r="D27693" s="2">
        <v>-1.1076496711942601</v>
      </c>
      <c r="E27693" s="1">
        <v>0.238797030869077</v>
      </c>
    </row>
    <row r="27694" spans="1:5">
      <c r="A27694" t="s">
        <v>27917</v>
      </c>
      <c r="B27694" s="2" t="s">
        <v>7</v>
      </c>
      <c r="C27694" s="1" t="s">
        <v>7</v>
      </c>
      <c r="D27694" s="2" t="s">
        <v>7</v>
      </c>
      <c r="E27694" s="1" t="s">
        <v>7</v>
      </c>
    </row>
    <row r="27695" spans="1:5">
      <c r="A27695" t="s">
        <v>27918</v>
      </c>
      <c r="B27695" s="2">
        <v>0.48925486129486201</v>
      </c>
      <c r="C27695" s="1">
        <v>0.90686245079776695</v>
      </c>
      <c r="D27695" s="2">
        <v>0.90523101498732395</v>
      </c>
      <c r="E27695" s="1">
        <v>6.6044380800762997E-2</v>
      </c>
    </row>
    <row r="27696" spans="1:5">
      <c r="A27696" t="s">
        <v>27919</v>
      </c>
      <c r="B27696" s="2">
        <v>0</v>
      </c>
      <c r="C27696" s="1">
        <v>1</v>
      </c>
      <c r="D27696" s="2">
        <v>0.73213563871351395</v>
      </c>
      <c r="E27696" s="1">
        <v>0.158040089485837</v>
      </c>
    </row>
    <row r="27697" spans="1:5">
      <c r="A27697" t="s">
        <v>27920</v>
      </c>
      <c r="B27697" s="2">
        <v>0</v>
      </c>
      <c r="C27697" s="1" t="s">
        <v>7</v>
      </c>
      <c r="D27697" s="2">
        <v>-2.0521364020127302</v>
      </c>
      <c r="E27697" s="1" t="s">
        <v>7</v>
      </c>
    </row>
    <row r="27698" spans="1:5">
      <c r="A27698" t="s">
        <v>27921</v>
      </c>
      <c r="B27698" s="2" t="s">
        <v>7</v>
      </c>
      <c r="C27698" s="1" t="s">
        <v>7</v>
      </c>
      <c r="D27698" s="2" t="s">
        <v>7</v>
      </c>
      <c r="E27698" s="1" t="s">
        <v>7</v>
      </c>
    </row>
    <row r="27699" spans="1:5">
      <c r="A27699" t="s">
        <v>27922</v>
      </c>
      <c r="B27699" s="2">
        <v>0</v>
      </c>
      <c r="C27699" s="1" t="s">
        <v>7</v>
      </c>
      <c r="D27699" s="2">
        <v>0</v>
      </c>
      <c r="E27699" s="1" t="s">
        <v>7</v>
      </c>
    </row>
    <row r="27700" spans="1:5">
      <c r="A27700" t="s">
        <v>27923</v>
      </c>
      <c r="B27700" s="2">
        <v>0</v>
      </c>
      <c r="C27700" s="1">
        <v>1</v>
      </c>
      <c r="D27700" s="2">
        <v>-0.45848374967137001</v>
      </c>
      <c r="E27700" s="1">
        <v>0.73096198526725997</v>
      </c>
    </row>
    <row r="27701" spans="1:5">
      <c r="A27701" t="s">
        <v>27924</v>
      </c>
      <c r="B27701" s="2">
        <v>-2.1207985168122301</v>
      </c>
      <c r="C27701" s="1">
        <v>2.4774454183943E-35</v>
      </c>
      <c r="D27701" s="2">
        <v>1.1783668261547999</v>
      </c>
      <c r="E27701" s="1">
        <v>1.7362769721664899E-13</v>
      </c>
    </row>
    <row r="27702" spans="1:5">
      <c r="A27702" t="s">
        <v>27925</v>
      </c>
      <c r="B27702" s="2">
        <v>0</v>
      </c>
      <c r="C27702" s="1" t="s">
        <v>7</v>
      </c>
      <c r="D27702" s="2">
        <v>-0.69095448265900195</v>
      </c>
      <c r="E27702" s="1" t="s">
        <v>7</v>
      </c>
    </row>
    <row r="27703" spans="1:5">
      <c r="A27703" t="s">
        <v>27926</v>
      </c>
      <c r="B27703" s="2">
        <v>2.10893308254512</v>
      </c>
      <c r="C27703" s="1">
        <v>0.518032464162965</v>
      </c>
      <c r="D27703" s="2">
        <v>0</v>
      </c>
      <c r="E27703" s="1">
        <v>1</v>
      </c>
    </row>
    <row r="27704" spans="1:5">
      <c r="A27704" t="s">
        <v>27927</v>
      </c>
      <c r="B27704" s="2">
        <v>-3.1680791294034498</v>
      </c>
      <c r="C27704" s="1" t="s">
        <v>7</v>
      </c>
      <c r="D27704" s="2">
        <v>-1.1892737191348399</v>
      </c>
      <c r="E27704" s="1">
        <v>0.84425931821358102</v>
      </c>
    </row>
    <row r="27705" spans="1:5">
      <c r="A27705" t="s">
        <v>737</v>
      </c>
      <c r="B27705" s="2">
        <v>-1.17916127581459</v>
      </c>
      <c r="C27705" s="1">
        <v>0.21574834419517</v>
      </c>
      <c r="D27705" s="2">
        <v>-2.6579125774230401</v>
      </c>
      <c r="E27705" s="1">
        <v>1.5722032017086299E-3</v>
      </c>
    </row>
    <row r="27706" spans="1:5">
      <c r="A27706" t="s">
        <v>27928</v>
      </c>
      <c r="B27706" s="2">
        <v>2.6653691705170601</v>
      </c>
      <c r="C27706" s="1">
        <v>3.5229843851715803E-5</v>
      </c>
      <c r="D27706" s="2">
        <v>5.4896959195674704</v>
      </c>
      <c r="E27706" s="1">
        <v>2.27040209440604E-26</v>
      </c>
    </row>
    <row r="27707" spans="1:5">
      <c r="A27707" t="s">
        <v>27929</v>
      </c>
      <c r="B27707" s="2">
        <v>-1.80779399394814</v>
      </c>
      <c r="C27707" s="1">
        <v>5.0329470772284398E-33</v>
      </c>
      <c r="D27707" s="2">
        <v>0.341815092820208</v>
      </c>
      <c r="E27707" s="1">
        <v>2.7886520369953899E-2</v>
      </c>
    </row>
    <row r="27708" spans="1:5">
      <c r="A27708" t="s">
        <v>27930</v>
      </c>
      <c r="B27708" s="2">
        <v>1.1763262104802099</v>
      </c>
      <c r="C27708" s="1">
        <v>0.37285965639506202</v>
      </c>
      <c r="D27708" s="2">
        <v>0.627293160881361</v>
      </c>
      <c r="E27708" s="1">
        <v>7.8077205987985704E-2</v>
      </c>
    </row>
    <row r="27709" spans="1:5">
      <c r="A27709" t="s">
        <v>27931</v>
      </c>
      <c r="B27709" s="2">
        <v>-1.40277000162282</v>
      </c>
      <c r="C27709" s="1">
        <v>0.50773202850648502</v>
      </c>
      <c r="D27709" s="2">
        <v>-7.8445470301157394E-2</v>
      </c>
      <c r="E27709" s="1">
        <v>0.97400316185282099</v>
      </c>
    </row>
    <row r="27710" spans="1:5">
      <c r="A27710" t="s">
        <v>27932</v>
      </c>
      <c r="B27710" s="2">
        <v>-0.34463869113058399</v>
      </c>
      <c r="C27710" s="1">
        <v>0.213742472877721</v>
      </c>
      <c r="D27710" s="2">
        <v>-0.251921568849653</v>
      </c>
      <c r="E27710" s="1">
        <v>0.33325709263846698</v>
      </c>
    </row>
    <row r="27711" spans="1:5">
      <c r="A27711" t="s">
        <v>27933</v>
      </c>
      <c r="B27711" s="2">
        <v>0</v>
      </c>
      <c r="C27711" s="1" t="s">
        <v>7</v>
      </c>
      <c r="D27711" s="2">
        <v>2.7689454801250899</v>
      </c>
      <c r="E27711" s="1" t="s">
        <v>7</v>
      </c>
    </row>
    <row r="27712" spans="1:5">
      <c r="A27712" t="s">
        <v>27934</v>
      </c>
      <c r="B27712" s="2">
        <v>2.02254424837805</v>
      </c>
      <c r="C27712" s="1">
        <v>4.7333006543926102E-2</v>
      </c>
      <c r="D27712" s="2">
        <v>-6.62799353498571E-2</v>
      </c>
      <c r="E27712" s="1">
        <v>0.97777757176158397</v>
      </c>
    </row>
    <row r="27713" spans="1:5">
      <c r="A27713" t="s">
        <v>27935</v>
      </c>
      <c r="B27713" s="2">
        <v>-3.5398691837428498E-2</v>
      </c>
      <c r="C27713" s="1">
        <v>1</v>
      </c>
      <c r="D27713" s="2">
        <v>-0.36510488399195201</v>
      </c>
      <c r="E27713" s="1">
        <v>0.215877992883695</v>
      </c>
    </row>
    <row r="27714" spans="1:5">
      <c r="A27714" t="s">
        <v>27936</v>
      </c>
      <c r="B27714" s="2" t="s">
        <v>7</v>
      </c>
      <c r="C27714" s="1" t="s">
        <v>7</v>
      </c>
      <c r="D27714" s="2" t="s">
        <v>7</v>
      </c>
      <c r="E27714" s="1" t="s">
        <v>7</v>
      </c>
    </row>
    <row r="27715" spans="1:5">
      <c r="A27715" t="s">
        <v>27937</v>
      </c>
      <c r="B27715" s="2">
        <v>-0.472530335593287</v>
      </c>
      <c r="C27715" s="1" t="s">
        <v>7</v>
      </c>
      <c r="D27715" s="2">
        <v>0</v>
      </c>
      <c r="E27715" s="1" t="s">
        <v>7</v>
      </c>
    </row>
    <row r="27716" spans="1:5">
      <c r="A27716" t="s">
        <v>27938</v>
      </c>
      <c r="B27716" s="2" t="s">
        <v>7</v>
      </c>
      <c r="C27716" s="1" t="s">
        <v>7</v>
      </c>
      <c r="D27716" s="2" t="s">
        <v>7</v>
      </c>
      <c r="E27716" s="1" t="s">
        <v>7</v>
      </c>
    </row>
    <row r="27717" spans="1:5">
      <c r="A27717" t="s">
        <v>27939</v>
      </c>
      <c r="B27717" s="2" t="s">
        <v>7</v>
      </c>
      <c r="C27717" s="1" t="s">
        <v>7</v>
      </c>
      <c r="D27717" s="2" t="s">
        <v>7</v>
      </c>
      <c r="E27717" s="1" t="s">
        <v>7</v>
      </c>
    </row>
    <row r="27718" spans="1:5">
      <c r="A27718" t="s">
        <v>27940</v>
      </c>
      <c r="B27718" s="2" t="s">
        <v>7</v>
      </c>
      <c r="C27718" s="1" t="s">
        <v>7</v>
      </c>
      <c r="D27718" s="2" t="s">
        <v>7</v>
      </c>
      <c r="E27718" s="1" t="s">
        <v>7</v>
      </c>
    </row>
    <row r="27719" spans="1:5">
      <c r="A27719" t="s">
        <v>27941</v>
      </c>
      <c r="B27719" s="2" t="s">
        <v>7</v>
      </c>
      <c r="C27719" s="1" t="s">
        <v>7</v>
      </c>
      <c r="D27719" s="2" t="s">
        <v>7</v>
      </c>
      <c r="E27719" s="1" t="s">
        <v>7</v>
      </c>
    </row>
    <row r="27720" spans="1:5">
      <c r="A27720" t="s">
        <v>27942</v>
      </c>
      <c r="B27720" s="2" t="s">
        <v>7</v>
      </c>
      <c r="C27720" s="1" t="s">
        <v>7</v>
      </c>
      <c r="D27720" s="2" t="s">
        <v>7</v>
      </c>
      <c r="E27720" s="1" t="s">
        <v>7</v>
      </c>
    </row>
    <row r="27721" spans="1:5">
      <c r="A27721" t="s">
        <v>27943</v>
      </c>
      <c r="B27721" s="2" t="s">
        <v>7</v>
      </c>
      <c r="C27721" s="1" t="s">
        <v>7</v>
      </c>
      <c r="D27721" s="2" t="s">
        <v>7</v>
      </c>
      <c r="E27721" s="1" t="s">
        <v>7</v>
      </c>
    </row>
    <row r="27722" spans="1:5">
      <c r="A27722" t="s">
        <v>27944</v>
      </c>
      <c r="B27722" s="2" t="s">
        <v>7</v>
      </c>
      <c r="C27722" s="1" t="s">
        <v>7</v>
      </c>
      <c r="D27722" s="2" t="s">
        <v>7</v>
      </c>
      <c r="E27722" s="1" t="s">
        <v>7</v>
      </c>
    </row>
    <row r="27723" spans="1:5">
      <c r="A27723" t="s">
        <v>27945</v>
      </c>
      <c r="B27723" s="2" t="s">
        <v>7</v>
      </c>
      <c r="C27723" s="1" t="s">
        <v>7</v>
      </c>
      <c r="D27723" s="2" t="s">
        <v>7</v>
      </c>
      <c r="E27723" s="1" t="s">
        <v>7</v>
      </c>
    </row>
    <row r="27724" spans="1:5">
      <c r="A27724" t="s">
        <v>27946</v>
      </c>
      <c r="B27724" s="2" t="s">
        <v>7</v>
      </c>
      <c r="C27724" s="1" t="s">
        <v>7</v>
      </c>
      <c r="D27724" s="2" t="s">
        <v>7</v>
      </c>
      <c r="E27724" s="1" t="s">
        <v>7</v>
      </c>
    </row>
    <row r="27725" spans="1:5">
      <c r="A27725" t="s">
        <v>27947</v>
      </c>
      <c r="B27725" s="2" t="s">
        <v>7</v>
      </c>
      <c r="C27725" s="1" t="s">
        <v>7</v>
      </c>
      <c r="D27725" s="2" t="s">
        <v>7</v>
      </c>
      <c r="E27725" s="1" t="s">
        <v>7</v>
      </c>
    </row>
    <row r="27726" spans="1:5">
      <c r="A27726" t="s">
        <v>27948</v>
      </c>
      <c r="B27726" s="2" t="s">
        <v>7</v>
      </c>
      <c r="C27726" s="1" t="s">
        <v>7</v>
      </c>
      <c r="D27726" s="2" t="s">
        <v>7</v>
      </c>
      <c r="E27726" s="1" t="s">
        <v>7</v>
      </c>
    </row>
    <row r="27727" spans="1:5">
      <c r="A27727" t="s">
        <v>27949</v>
      </c>
      <c r="B27727" s="2" t="s">
        <v>7</v>
      </c>
      <c r="C27727" s="1" t="s">
        <v>7</v>
      </c>
      <c r="D27727" s="2" t="s">
        <v>7</v>
      </c>
      <c r="E27727" s="1" t="s">
        <v>7</v>
      </c>
    </row>
    <row r="27728" spans="1:5">
      <c r="A27728" t="s">
        <v>27950</v>
      </c>
      <c r="B27728" s="2" t="s">
        <v>7</v>
      </c>
      <c r="C27728" s="1" t="s">
        <v>7</v>
      </c>
      <c r="D27728" s="2" t="s">
        <v>7</v>
      </c>
      <c r="E27728" s="1" t="s">
        <v>7</v>
      </c>
    </row>
    <row r="27729" spans="1:5">
      <c r="A27729" t="s">
        <v>27951</v>
      </c>
      <c r="B27729" s="2">
        <v>0</v>
      </c>
      <c r="C27729" s="1" t="s">
        <v>7</v>
      </c>
      <c r="D27729" s="2">
        <v>0</v>
      </c>
      <c r="E27729" s="1" t="s">
        <v>7</v>
      </c>
    </row>
    <row r="27730" spans="1:5">
      <c r="A27730" t="s">
        <v>27952</v>
      </c>
      <c r="B27730" s="2">
        <v>7.2391597916053101</v>
      </c>
      <c r="C27730" s="1">
        <v>0.16133155398700699</v>
      </c>
      <c r="D27730" s="2">
        <v>0.75171784132453101</v>
      </c>
      <c r="E27730" s="1">
        <v>0.92240936988510402</v>
      </c>
    </row>
    <row r="27731" spans="1:5">
      <c r="A27731" t="s">
        <v>27953</v>
      </c>
      <c r="B27731" s="2" t="s">
        <v>7</v>
      </c>
      <c r="C27731" s="1" t="s">
        <v>7</v>
      </c>
      <c r="D27731" s="2" t="s">
        <v>7</v>
      </c>
      <c r="E27731" s="1" t="s">
        <v>7</v>
      </c>
    </row>
    <row r="27732" spans="1:5">
      <c r="A27732" t="s">
        <v>27954</v>
      </c>
      <c r="B27732" s="2">
        <v>4.8796113886519796</v>
      </c>
      <c r="C27732" s="1">
        <v>0.66781162454930298</v>
      </c>
      <c r="D27732" s="2">
        <v>0</v>
      </c>
      <c r="E27732" s="1">
        <v>1</v>
      </c>
    </row>
    <row r="27733" spans="1:5">
      <c r="A27733" t="s">
        <v>27955</v>
      </c>
      <c r="B27733" s="2" t="s">
        <v>7</v>
      </c>
      <c r="C27733" s="1" t="s">
        <v>7</v>
      </c>
      <c r="D27733" s="2" t="s">
        <v>7</v>
      </c>
      <c r="E27733" s="1" t="s">
        <v>7</v>
      </c>
    </row>
    <row r="27734" spans="1:5">
      <c r="A27734" t="s">
        <v>27956</v>
      </c>
      <c r="B27734" s="2" t="s">
        <v>7</v>
      </c>
      <c r="C27734" s="1" t="s">
        <v>7</v>
      </c>
      <c r="D27734" s="2" t="s">
        <v>7</v>
      </c>
      <c r="E27734" s="1" t="s">
        <v>7</v>
      </c>
    </row>
    <row r="27735" spans="1:5">
      <c r="A27735" t="s">
        <v>27957</v>
      </c>
      <c r="B27735" s="2" t="s">
        <v>7</v>
      </c>
      <c r="C27735" s="1" t="s">
        <v>7</v>
      </c>
      <c r="D27735" s="2" t="s">
        <v>7</v>
      </c>
      <c r="E27735" s="1" t="s">
        <v>7</v>
      </c>
    </row>
    <row r="27736" spans="1:5">
      <c r="A27736" t="s">
        <v>27958</v>
      </c>
      <c r="B27736" s="2">
        <v>0.489243671191398</v>
      </c>
      <c r="C27736" s="1" t="s">
        <v>7</v>
      </c>
      <c r="D27736" s="2">
        <v>0</v>
      </c>
      <c r="E27736" s="1" t="s">
        <v>7</v>
      </c>
    </row>
    <row r="27737" spans="1:5">
      <c r="A27737" t="s">
        <v>27959</v>
      </c>
      <c r="B27737" s="2" t="s">
        <v>7</v>
      </c>
      <c r="C27737" s="1" t="s">
        <v>7</v>
      </c>
      <c r="D27737" s="2" t="s">
        <v>7</v>
      </c>
      <c r="E27737" s="1" t="s">
        <v>7</v>
      </c>
    </row>
    <row r="27738" spans="1:5">
      <c r="A27738" t="s">
        <v>27960</v>
      </c>
      <c r="B27738" s="2" t="s">
        <v>7</v>
      </c>
      <c r="C27738" s="1" t="s">
        <v>7</v>
      </c>
      <c r="D27738" s="2" t="s">
        <v>7</v>
      </c>
      <c r="E27738" s="1" t="s">
        <v>7</v>
      </c>
    </row>
    <row r="27739" spans="1:5">
      <c r="A27739" t="s">
        <v>27961</v>
      </c>
      <c r="B27739" s="2" t="s">
        <v>7</v>
      </c>
      <c r="C27739" s="1" t="s">
        <v>7</v>
      </c>
      <c r="D27739" s="2" t="s">
        <v>7</v>
      </c>
      <c r="E27739" s="1" t="s">
        <v>7</v>
      </c>
    </row>
    <row r="27740" spans="1:5">
      <c r="A27740" t="s">
        <v>27962</v>
      </c>
      <c r="B27740" s="2">
        <v>0</v>
      </c>
      <c r="C27740" s="1" t="s">
        <v>7</v>
      </c>
      <c r="D27740" s="2">
        <v>0</v>
      </c>
      <c r="E27740" s="1" t="s">
        <v>7</v>
      </c>
    </row>
    <row r="27741" spans="1:5">
      <c r="A27741" t="s">
        <v>27963</v>
      </c>
      <c r="B27741" s="2" t="s">
        <v>7</v>
      </c>
      <c r="C27741" s="1" t="s">
        <v>7</v>
      </c>
      <c r="D27741" s="2" t="s">
        <v>7</v>
      </c>
      <c r="E27741" s="1" t="s">
        <v>7</v>
      </c>
    </row>
    <row r="27742" spans="1:5">
      <c r="A27742" t="s">
        <v>27964</v>
      </c>
      <c r="B27742" s="2" t="s">
        <v>7</v>
      </c>
      <c r="C27742" s="1" t="s">
        <v>7</v>
      </c>
      <c r="D27742" s="2" t="s">
        <v>7</v>
      </c>
      <c r="E27742" s="1" t="s">
        <v>7</v>
      </c>
    </row>
    <row r="27743" spans="1:5">
      <c r="A27743" t="s">
        <v>27965</v>
      </c>
      <c r="B27743" s="2">
        <v>0</v>
      </c>
      <c r="C27743" s="1">
        <v>1</v>
      </c>
      <c r="D27743" s="2">
        <v>-0.72457216371053201</v>
      </c>
      <c r="E27743" s="1">
        <v>0.33398748038395498</v>
      </c>
    </row>
    <row r="27744" spans="1:5">
      <c r="A27744" t="s">
        <v>27966</v>
      </c>
      <c r="B27744" s="2" t="s">
        <v>7</v>
      </c>
      <c r="C27744" s="1" t="s">
        <v>7</v>
      </c>
      <c r="D27744" s="2" t="s">
        <v>7</v>
      </c>
      <c r="E27744" s="1" t="s">
        <v>7</v>
      </c>
    </row>
    <row r="27745" spans="1:5">
      <c r="A27745" t="s">
        <v>27967</v>
      </c>
      <c r="B27745" s="2">
        <v>0</v>
      </c>
      <c r="C27745" s="1" t="s">
        <v>7</v>
      </c>
      <c r="D27745" s="2">
        <v>0</v>
      </c>
      <c r="E27745" s="1" t="s">
        <v>7</v>
      </c>
    </row>
    <row r="27746" spans="1:5">
      <c r="A27746" t="s">
        <v>27968</v>
      </c>
      <c r="B27746" s="2">
        <v>-1.9932455757741301</v>
      </c>
      <c r="C27746" s="1">
        <v>5.1515637142151102E-5</v>
      </c>
      <c r="D27746" s="2">
        <v>-3.8289112801535699</v>
      </c>
      <c r="E27746" s="1">
        <v>1.2336872114126001E-15</v>
      </c>
    </row>
    <row r="27747" spans="1:5">
      <c r="A27747" t="s">
        <v>27969</v>
      </c>
      <c r="B27747" s="2">
        <v>-0.47254066961941299</v>
      </c>
      <c r="C27747" s="1">
        <v>0.96287135221547704</v>
      </c>
      <c r="D27747" s="2">
        <v>4.4048393819163802</v>
      </c>
      <c r="E27747" s="1">
        <v>1.9201658577412399E-2</v>
      </c>
    </row>
    <row r="27748" spans="1:5">
      <c r="A27748" t="s">
        <v>27970</v>
      </c>
      <c r="B27748" s="2">
        <v>0</v>
      </c>
      <c r="C27748" s="1">
        <v>1</v>
      </c>
      <c r="D27748" s="2">
        <v>-0.66883604605409397</v>
      </c>
      <c r="E27748" s="1">
        <v>0.72908223692643603</v>
      </c>
    </row>
    <row r="27749" spans="1:5">
      <c r="A27749" t="s">
        <v>27971</v>
      </c>
      <c r="B27749" s="2" t="s">
        <v>7</v>
      </c>
      <c r="C27749" s="1" t="s">
        <v>7</v>
      </c>
      <c r="D27749" s="2" t="s">
        <v>7</v>
      </c>
      <c r="E27749" s="1" t="s">
        <v>7</v>
      </c>
    </row>
    <row r="27750" spans="1:5">
      <c r="A27750" t="s">
        <v>27972</v>
      </c>
      <c r="B27750" s="2" t="s">
        <v>7</v>
      </c>
      <c r="C27750" s="1" t="s">
        <v>7</v>
      </c>
      <c r="D27750" s="2" t="s">
        <v>7</v>
      </c>
      <c r="E27750" s="1" t="s">
        <v>7</v>
      </c>
    </row>
    <row r="27751" spans="1:5">
      <c r="A27751" t="s">
        <v>27973</v>
      </c>
      <c r="B27751" s="2">
        <v>-0.472530335593287</v>
      </c>
      <c r="C27751" s="1" t="s">
        <v>7</v>
      </c>
      <c r="D27751" s="2">
        <v>0</v>
      </c>
      <c r="E27751" s="1" t="s">
        <v>7</v>
      </c>
    </row>
    <row r="27752" spans="1:5">
      <c r="A27752" t="s">
        <v>27974</v>
      </c>
      <c r="B27752" s="2" t="s">
        <v>7</v>
      </c>
      <c r="C27752" s="1" t="s">
        <v>7</v>
      </c>
      <c r="D27752" s="2" t="s">
        <v>7</v>
      </c>
      <c r="E27752" s="1" t="s">
        <v>7</v>
      </c>
    </row>
    <row r="27753" spans="1:5">
      <c r="A27753" t="s">
        <v>27975</v>
      </c>
      <c r="B27753" s="2" t="s">
        <v>7</v>
      </c>
      <c r="C27753" s="1" t="s">
        <v>7</v>
      </c>
      <c r="D27753" s="2" t="s">
        <v>7</v>
      </c>
      <c r="E27753" s="1" t="s">
        <v>7</v>
      </c>
    </row>
    <row r="27754" spans="1:5">
      <c r="A27754" t="s">
        <v>27976</v>
      </c>
      <c r="B27754" s="2">
        <v>0</v>
      </c>
      <c r="C27754" s="1" t="s">
        <v>7</v>
      </c>
      <c r="D27754" s="2">
        <v>4.0570507401918903</v>
      </c>
      <c r="E27754" s="1" t="s">
        <v>7</v>
      </c>
    </row>
    <row r="27755" spans="1:5">
      <c r="A27755" t="s">
        <v>27977</v>
      </c>
      <c r="B27755" s="2">
        <v>0</v>
      </c>
      <c r="C27755" s="1" t="s">
        <v>7</v>
      </c>
      <c r="D27755" s="2">
        <v>-4.38428305402108</v>
      </c>
      <c r="E27755" s="1" t="s">
        <v>7</v>
      </c>
    </row>
    <row r="27756" spans="1:5">
      <c r="A27756" t="s">
        <v>27978</v>
      </c>
      <c r="B27756" s="2">
        <v>1.17370356461947</v>
      </c>
      <c r="C27756" s="1">
        <v>0.36765640817065398</v>
      </c>
      <c r="D27756" s="2">
        <v>-1.5485638322428701</v>
      </c>
      <c r="E27756" s="1">
        <v>3.4131232576511903E-8</v>
      </c>
    </row>
    <row r="27757" spans="1:5">
      <c r="A27757" t="s">
        <v>27979</v>
      </c>
      <c r="B27757" s="2">
        <v>-4.8423878684642103</v>
      </c>
      <c r="C27757" s="1">
        <v>4.3853654833754801E-7</v>
      </c>
      <c r="D27757" s="2">
        <v>-0.54464459409034505</v>
      </c>
      <c r="E27757" s="1">
        <v>3.2224748655595097E-2</v>
      </c>
    </row>
    <row r="27758" spans="1:5">
      <c r="A27758" t="s">
        <v>27980</v>
      </c>
      <c r="B27758" s="2">
        <v>5.5182331125669002E-3</v>
      </c>
      <c r="C27758" s="1">
        <v>1</v>
      </c>
      <c r="D27758" s="2">
        <v>-1.54575220122468</v>
      </c>
      <c r="E27758" s="1">
        <v>9.1105153488920704E-2</v>
      </c>
    </row>
    <row r="27759" spans="1:5">
      <c r="A27759" t="s">
        <v>27981</v>
      </c>
      <c r="B27759" s="2">
        <v>0</v>
      </c>
      <c r="C27759" s="1">
        <v>1</v>
      </c>
      <c r="D27759" s="2">
        <v>6.7758070927060299</v>
      </c>
      <c r="E27759" s="1">
        <v>4.6511869267728003E-13</v>
      </c>
    </row>
    <row r="27760" spans="1:5">
      <c r="A27760" t="s">
        <v>27982</v>
      </c>
      <c r="B27760" s="2">
        <v>0.22689426962860099</v>
      </c>
      <c r="C27760" s="1">
        <v>0.94726161969566502</v>
      </c>
      <c r="D27760" s="2">
        <v>6.7403434339170606E-2</v>
      </c>
      <c r="E27760" s="1">
        <v>0.90218054622973298</v>
      </c>
    </row>
    <row r="27761" spans="1:5">
      <c r="A27761" t="s">
        <v>27983</v>
      </c>
      <c r="B27761" s="2">
        <v>-0.95343915370847399</v>
      </c>
      <c r="C27761" s="1">
        <v>0.66665721062694205</v>
      </c>
      <c r="D27761" s="2">
        <v>3.1899373255857402</v>
      </c>
      <c r="E27761" s="1">
        <v>4.1595097677739497E-46</v>
      </c>
    </row>
    <row r="27762" spans="1:5">
      <c r="A27762" t="s">
        <v>27984</v>
      </c>
      <c r="B27762" s="2">
        <v>-1.6196098100526299</v>
      </c>
      <c r="C27762" s="1" t="s">
        <v>7</v>
      </c>
      <c r="D27762" s="2">
        <v>-1.5044381107851199</v>
      </c>
      <c r="E27762" s="1" t="s">
        <v>7</v>
      </c>
    </row>
    <row r="27763" spans="1:5">
      <c r="A27763" t="s">
        <v>27985</v>
      </c>
      <c r="B27763" s="2" t="s">
        <v>7</v>
      </c>
      <c r="C27763" s="1" t="s">
        <v>7</v>
      </c>
      <c r="D27763" s="2" t="s">
        <v>7</v>
      </c>
      <c r="E27763" s="1" t="s">
        <v>7</v>
      </c>
    </row>
    <row r="27764" spans="1:5">
      <c r="A27764" t="s">
        <v>27986</v>
      </c>
      <c r="B27764" s="2">
        <v>-0.51992384760323596</v>
      </c>
      <c r="C27764" s="1">
        <v>9.0979920109330101E-5</v>
      </c>
      <c r="D27764" s="2">
        <v>0.61433134193398398</v>
      </c>
      <c r="E27764" s="1">
        <v>8.3019571341645298E-7</v>
      </c>
    </row>
    <row r="27765" spans="1:5">
      <c r="A27765" t="s">
        <v>27987</v>
      </c>
      <c r="B27765" s="2">
        <v>1.8636998259812301</v>
      </c>
      <c r="C27765" s="1">
        <v>0.25182290069276603</v>
      </c>
      <c r="D27765" s="2">
        <v>4.5885980391418402</v>
      </c>
      <c r="E27765" s="1">
        <v>2.5753901642744501E-5</v>
      </c>
    </row>
    <row r="27766" spans="1:5">
      <c r="A27766" t="s">
        <v>27988</v>
      </c>
      <c r="B27766" s="2">
        <v>1.41982685238599E-2</v>
      </c>
      <c r="C27766" s="1">
        <v>1</v>
      </c>
      <c r="D27766" s="2">
        <v>-2.8670635447463102</v>
      </c>
      <c r="E27766" s="1">
        <v>5.6538916696995199E-4</v>
      </c>
    </row>
    <row r="27767" spans="1:5">
      <c r="A27767" t="s">
        <v>27989</v>
      </c>
      <c r="B27767" s="2">
        <v>3.69022312352753</v>
      </c>
      <c r="C27767" s="1">
        <v>5.3699504983507998E-9</v>
      </c>
      <c r="D27767" s="2">
        <v>3.77467582755011</v>
      </c>
      <c r="E27767" s="1">
        <v>7.33808572143912E-48</v>
      </c>
    </row>
    <row r="27768" spans="1:5">
      <c r="A27768" t="s">
        <v>27990</v>
      </c>
      <c r="B27768" s="2">
        <v>1.4316030310160099</v>
      </c>
      <c r="C27768" s="1">
        <v>0.42318541860485598</v>
      </c>
      <c r="D27768" s="2">
        <v>2.6598108835233298</v>
      </c>
      <c r="E27768" s="1">
        <v>1.90326914099941E-4</v>
      </c>
    </row>
    <row r="27769" spans="1:5">
      <c r="A27769" t="s">
        <v>27991</v>
      </c>
      <c r="B27769" s="2">
        <v>-2.52071182946661</v>
      </c>
      <c r="C27769" s="1">
        <v>1.7625537007531202E-2</v>
      </c>
      <c r="D27769" s="2">
        <v>-3.2560890956620701</v>
      </c>
      <c r="E27769" s="1">
        <v>3.7644588812634201E-22</v>
      </c>
    </row>
    <row r="27770" spans="1:5">
      <c r="A27770" t="s">
        <v>27992</v>
      </c>
      <c r="B27770" s="2">
        <v>-0.38606277151819202</v>
      </c>
      <c r="C27770" s="1">
        <v>0.64032142403050996</v>
      </c>
      <c r="D27770" s="2">
        <v>-1.1661934763178601</v>
      </c>
      <c r="E27770" s="1">
        <v>1.8836200317430801E-2</v>
      </c>
    </row>
    <row r="27771" spans="1:5">
      <c r="A27771" t="s">
        <v>27993</v>
      </c>
      <c r="B27771" s="2" t="s">
        <v>7</v>
      </c>
      <c r="C27771" s="1" t="s">
        <v>7</v>
      </c>
      <c r="D27771" s="2" t="s">
        <v>7</v>
      </c>
      <c r="E27771" s="1" t="s">
        <v>7</v>
      </c>
    </row>
    <row r="27772" spans="1:5">
      <c r="A27772" t="s">
        <v>27994</v>
      </c>
      <c r="B27772" s="2">
        <v>1.87540021375842</v>
      </c>
      <c r="C27772" s="1" t="s">
        <v>7</v>
      </c>
      <c r="D27772" s="2">
        <v>0</v>
      </c>
      <c r="E27772" s="1" t="s">
        <v>7</v>
      </c>
    </row>
    <row r="27773" spans="1:5">
      <c r="A27773" t="s">
        <v>27995</v>
      </c>
      <c r="B27773" s="2" t="s">
        <v>7</v>
      </c>
      <c r="C27773" s="1" t="s">
        <v>7</v>
      </c>
      <c r="D27773" s="2" t="s">
        <v>7</v>
      </c>
      <c r="E27773" s="1" t="s">
        <v>7</v>
      </c>
    </row>
    <row r="27774" spans="1:5">
      <c r="A27774" t="s">
        <v>27996</v>
      </c>
      <c r="B27774" s="2">
        <v>-0.458152723361544</v>
      </c>
      <c r="C27774" s="1">
        <v>0.90686245079776695</v>
      </c>
      <c r="D27774" s="2">
        <v>1.0274881138223599</v>
      </c>
      <c r="E27774" s="1">
        <v>1.6156710055932701E-2</v>
      </c>
    </row>
    <row r="27775" spans="1:5">
      <c r="A27775" t="s">
        <v>27997</v>
      </c>
      <c r="B27775" s="2">
        <v>2.4380723050805901E-2</v>
      </c>
      <c r="C27775" s="1">
        <v>1</v>
      </c>
      <c r="D27775" s="2">
        <v>0.74519507114725403</v>
      </c>
      <c r="E27775" s="1">
        <v>3.1754625008204702E-2</v>
      </c>
    </row>
    <row r="27776" spans="1:5">
      <c r="A27776" t="s">
        <v>27998</v>
      </c>
      <c r="B27776" s="2">
        <v>0.48054767346414801</v>
      </c>
      <c r="C27776" s="1">
        <v>0.90686245079776695</v>
      </c>
      <c r="D27776" s="2">
        <v>2.5807875299634801E-2</v>
      </c>
      <c r="E27776" s="1">
        <v>0.960556825905163</v>
      </c>
    </row>
    <row r="27777" spans="1:5">
      <c r="A27777" t="s">
        <v>27999</v>
      </c>
      <c r="B27777" s="2">
        <v>-1.99928658656362</v>
      </c>
      <c r="C27777" s="1">
        <v>4.7610671218347E-2</v>
      </c>
      <c r="D27777" s="2">
        <v>0.45953996724428497</v>
      </c>
      <c r="E27777" s="1">
        <v>0.107375334164832</v>
      </c>
    </row>
    <row r="27778" spans="1:5">
      <c r="A27778" t="s">
        <v>28000</v>
      </c>
      <c r="B27778" s="2">
        <v>-5.3841405982857297E-2</v>
      </c>
      <c r="C27778" s="1">
        <v>0.92088212281020998</v>
      </c>
      <c r="D27778" s="2">
        <v>0.101898364250428</v>
      </c>
      <c r="E27778" s="1">
        <v>0.60315631776140899</v>
      </c>
    </row>
    <row r="27779" spans="1:5">
      <c r="A27779" t="s">
        <v>28001</v>
      </c>
      <c r="B27779" s="2">
        <v>-0.34724890084618099</v>
      </c>
      <c r="C27779" s="1">
        <v>0.89240558095233802</v>
      </c>
      <c r="D27779" s="2">
        <v>-0.16483932287782599</v>
      </c>
      <c r="E27779" s="1">
        <v>0.31775219056528098</v>
      </c>
    </row>
    <row r="27780" spans="1:5">
      <c r="A27780" t="s">
        <v>28002</v>
      </c>
      <c r="B27780" s="2">
        <v>0.97015272897836002</v>
      </c>
      <c r="C27780" s="1">
        <v>0.69191933592412103</v>
      </c>
      <c r="D27780" s="2">
        <v>6.8589685011864203</v>
      </c>
      <c r="E27780" s="1">
        <v>1.2310522267344899E-10</v>
      </c>
    </row>
    <row r="27781" spans="1:5">
      <c r="A27781" t="s">
        <v>28003</v>
      </c>
      <c r="B27781" s="2">
        <v>-1.19012132415164</v>
      </c>
      <c r="C27781" s="1">
        <v>1.1568319678080999E-9</v>
      </c>
      <c r="D27781" s="2">
        <v>-0.79755461021381002</v>
      </c>
      <c r="E27781" s="1">
        <v>1.46114666183548E-5</v>
      </c>
    </row>
    <row r="27782" spans="1:5">
      <c r="A27782" t="s">
        <v>28004</v>
      </c>
      <c r="B27782" s="2">
        <v>0.56646723058465598</v>
      </c>
      <c r="C27782" s="1">
        <v>0.72861280084041102</v>
      </c>
      <c r="D27782" s="2">
        <v>2.3106799281424499</v>
      </c>
      <c r="E27782" s="1">
        <v>6.41493729176171E-5</v>
      </c>
    </row>
    <row r="27783" spans="1:5">
      <c r="A27783" t="s">
        <v>28005</v>
      </c>
      <c r="B27783" s="2">
        <v>-1.50369705668377</v>
      </c>
      <c r="C27783" s="1" t="s">
        <v>7</v>
      </c>
      <c r="D27783" s="2">
        <v>0.270819524125684</v>
      </c>
      <c r="E27783" s="1" t="s">
        <v>7</v>
      </c>
    </row>
    <row r="27784" spans="1:5">
      <c r="A27784" t="s">
        <v>28006</v>
      </c>
      <c r="B27784" s="2">
        <v>2.5271596245276098</v>
      </c>
      <c r="C27784" s="1">
        <v>2.92091255694557E-2</v>
      </c>
      <c r="D27784" s="2">
        <v>0.936883394272776</v>
      </c>
      <c r="E27784" s="1">
        <v>1.90861075615137E-4</v>
      </c>
    </row>
    <row r="27785" spans="1:5">
      <c r="A27785" t="s">
        <v>738</v>
      </c>
      <c r="B27785" s="2">
        <v>-4.3860960022935602E-2</v>
      </c>
      <c r="C27785" s="1">
        <v>1</v>
      </c>
      <c r="D27785" s="2">
        <v>-1.4560332086821499</v>
      </c>
      <c r="E27785" s="1">
        <v>1.93463817243105E-6</v>
      </c>
    </row>
    <row r="27786" spans="1:5">
      <c r="A27786" t="s">
        <v>28007</v>
      </c>
      <c r="B27786" s="2">
        <v>-1.69485974485223</v>
      </c>
      <c r="C27786" s="1">
        <v>0.11478287997140101</v>
      </c>
      <c r="D27786" s="2">
        <v>1.5899645319100899</v>
      </c>
      <c r="E27786" s="1">
        <v>1.0897966758454E-9</v>
      </c>
    </row>
    <row r="27787" spans="1:5">
      <c r="A27787" t="s">
        <v>28008</v>
      </c>
      <c r="B27787" s="2" t="s">
        <v>7</v>
      </c>
      <c r="C27787" s="1" t="s">
        <v>7</v>
      </c>
      <c r="D27787" s="2" t="s">
        <v>7</v>
      </c>
      <c r="E27787" s="1" t="s">
        <v>7</v>
      </c>
    </row>
    <row r="27788" spans="1:5">
      <c r="A27788" t="s">
        <v>28009</v>
      </c>
      <c r="B27788" s="2">
        <v>0</v>
      </c>
      <c r="C27788" s="1">
        <v>1</v>
      </c>
      <c r="D27788" s="2">
        <v>0.36576019154159001</v>
      </c>
      <c r="E27788" s="1">
        <v>0.73287226035383002</v>
      </c>
    </row>
    <row r="27789" spans="1:5">
      <c r="A27789" t="s">
        <v>28010</v>
      </c>
      <c r="B27789" s="2">
        <v>4.2255902976848301</v>
      </c>
      <c r="C27789" s="1">
        <v>2.40741608290518E-2</v>
      </c>
      <c r="D27789" s="2">
        <v>0.75172305338227896</v>
      </c>
      <c r="E27789" s="1">
        <v>0.77705021461641699</v>
      </c>
    </row>
    <row r="27790" spans="1:5">
      <c r="A27790" t="s">
        <v>28011</v>
      </c>
      <c r="B27790" s="2" t="s">
        <v>7</v>
      </c>
      <c r="C27790" s="1" t="s">
        <v>7</v>
      </c>
      <c r="D27790" s="2" t="s">
        <v>7</v>
      </c>
      <c r="E27790" s="1" t="s">
        <v>7</v>
      </c>
    </row>
    <row r="27791" spans="1:5">
      <c r="A27791" t="s">
        <v>28012</v>
      </c>
      <c r="B27791" s="2">
        <v>5.1018640565623601</v>
      </c>
      <c r="C27791" s="1">
        <v>1.51969816485577E-6</v>
      </c>
      <c r="D27791" s="2">
        <v>0.15193254833404399</v>
      </c>
      <c r="E27791" s="1">
        <v>0.89923208876512395</v>
      </c>
    </row>
    <row r="27792" spans="1:5">
      <c r="A27792" t="s">
        <v>28013</v>
      </c>
      <c r="B27792" s="2">
        <v>0</v>
      </c>
      <c r="C27792" s="1">
        <v>1</v>
      </c>
      <c r="D27792" s="2">
        <v>2.4733118280067701</v>
      </c>
      <c r="E27792" s="1">
        <v>1.36190456913644E-3</v>
      </c>
    </row>
    <row r="27793" spans="1:5">
      <c r="A27793" t="s">
        <v>28014</v>
      </c>
      <c r="B27793" s="2">
        <v>-0.47254110309335001</v>
      </c>
      <c r="C27793" s="1">
        <v>0.90686245079776695</v>
      </c>
      <c r="D27793" s="2">
        <v>0.26750384446653802</v>
      </c>
      <c r="E27793" s="1">
        <v>0.89520123522699002</v>
      </c>
    </row>
    <row r="27794" spans="1:5">
      <c r="A27794" t="s">
        <v>28015</v>
      </c>
      <c r="B27794" s="2">
        <v>0</v>
      </c>
      <c r="C27794" s="1">
        <v>1</v>
      </c>
      <c r="D27794" s="2">
        <v>0.27082561078368</v>
      </c>
      <c r="E27794" s="1">
        <v>0.92257191902445701</v>
      </c>
    </row>
    <row r="27795" spans="1:5">
      <c r="A27795" t="s">
        <v>28016</v>
      </c>
      <c r="B27795" s="2">
        <v>0</v>
      </c>
      <c r="C27795" s="1">
        <v>1</v>
      </c>
      <c r="D27795" s="2">
        <v>-1.5634912703488999</v>
      </c>
      <c r="E27795" s="1">
        <v>2.53194080860531E-2</v>
      </c>
    </row>
    <row r="27796" spans="1:5">
      <c r="A27796" t="s">
        <v>28017</v>
      </c>
      <c r="B27796" s="2">
        <v>-0.47254109187897297</v>
      </c>
      <c r="C27796" s="1">
        <v>0.90686245079776695</v>
      </c>
      <c r="D27796" s="2">
        <v>3.6668573033498699</v>
      </c>
      <c r="E27796" s="1">
        <v>6.03651407003247E-8</v>
      </c>
    </row>
    <row r="27797" spans="1:5">
      <c r="A27797" t="s">
        <v>28018</v>
      </c>
      <c r="B27797" s="2">
        <v>4.33026289009827</v>
      </c>
      <c r="C27797" s="1">
        <v>3.74523542192953E-5</v>
      </c>
      <c r="D27797" s="2">
        <v>-0.17286329537078701</v>
      </c>
      <c r="E27797" s="1">
        <v>0.83185746536711003</v>
      </c>
    </row>
    <row r="27798" spans="1:5">
      <c r="A27798" t="s">
        <v>28019</v>
      </c>
      <c r="B27798" s="2" t="s">
        <v>7</v>
      </c>
      <c r="C27798" s="1" t="s">
        <v>7</v>
      </c>
      <c r="D27798" s="2" t="s">
        <v>7</v>
      </c>
      <c r="E27798" s="1" t="s">
        <v>7</v>
      </c>
    </row>
    <row r="27799" spans="1:5">
      <c r="A27799" t="s">
        <v>28020</v>
      </c>
      <c r="B27799" s="2" t="s">
        <v>7</v>
      </c>
      <c r="C27799" s="1" t="s">
        <v>7</v>
      </c>
      <c r="D27799" s="2" t="s">
        <v>7</v>
      </c>
      <c r="E27799" s="1" t="s">
        <v>7</v>
      </c>
    </row>
    <row r="27800" spans="1:5">
      <c r="A27800" t="s">
        <v>28021</v>
      </c>
      <c r="B27800" s="2" t="s">
        <v>7</v>
      </c>
      <c r="C27800" s="1" t="s">
        <v>7</v>
      </c>
      <c r="D27800" s="2" t="s">
        <v>7</v>
      </c>
      <c r="E27800" s="1" t="s">
        <v>7</v>
      </c>
    </row>
    <row r="27801" spans="1:5">
      <c r="A27801" t="s">
        <v>28022</v>
      </c>
      <c r="B27801" s="2">
        <v>0</v>
      </c>
      <c r="C27801" s="1" t="s">
        <v>7</v>
      </c>
      <c r="D27801" s="2">
        <v>0</v>
      </c>
      <c r="E27801" s="1" t="s">
        <v>7</v>
      </c>
    </row>
    <row r="27802" spans="1:5">
      <c r="A27802" t="s">
        <v>28023</v>
      </c>
      <c r="B27802" s="2">
        <v>-0.47254107654094502</v>
      </c>
      <c r="C27802" s="1">
        <v>0.90761102342926003</v>
      </c>
      <c r="D27802" s="2">
        <v>1.58597856355403</v>
      </c>
      <c r="E27802" s="1">
        <v>7.1741323145559893E-2</v>
      </c>
    </row>
    <row r="27803" spans="1:5">
      <c r="A27803" t="s">
        <v>28024</v>
      </c>
      <c r="B27803" s="2" t="s">
        <v>7</v>
      </c>
      <c r="C27803" s="1" t="s">
        <v>7</v>
      </c>
      <c r="D27803" s="2" t="s">
        <v>7</v>
      </c>
      <c r="E27803" s="1" t="s">
        <v>7</v>
      </c>
    </row>
    <row r="27804" spans="1:5">
      <c r="A27804" t="s">
        <v>28025</v>
      </c>
      <c r="B27804" s="2" t="s">
        <v>7</v>
      </c>
      <c r="C27804" s="1" t="s">
        <v>7</v>
      </c>
      <c r="D27804" s="2" t="s">
        <v>7</v>
      </c>
      <c r="E27804" s="1" t="s">
        <v>7</v>
      </c>
    </row>
    <row r="27805" spans="1:5">
      <c r="A27805" t="s">
        <v>28026</v>
      </c>
      <c r="B27805" s="2">
        <v>0</v>
      </c>
      <c r="C27805" s="1" t="s">
        <v>7</v>
      </c>
      <c r="D27805" s="2">
        <v>0</v>
      </c>
      <c r="E27805" s="1" t="s">
        <v>7</v>
      </c>
    </row>
    <row r="27806" spans="1:5">
      <c r="A27806" t="s">
        <v>28027</v>
      </c>
      <c r="B27806" s="2">
        <v>0</v>
      </c>
      <c r="C27806" s="1" t="s">
        <v>7</v>
      </c>
      <c r="D27806" s="2">
        <v>0</v>
      </c>
      <c r="E27806" s="1" t="s">
        <v>7</v>
      </c>
    </row>
    <row r="27807" spans="1:5">
      <c r="A27807" t="s">
        <v>28028</v>
      </c>
      <c r="B27807" s="2">
        <v>1.95770634445314</v>
      </c>
      <c r="C27807" s="1" t="s">
        <v>7</v>
      </c>
      <c r="D27807" s="2">
        <v>0</v>
      </c>
      <c r="E27807" s="1" t="s">
        <v>7</v>
      </c>
    </row>
    <row r="27808" spans="1:5">
      <c r="A27808" t="s">
        <v>28029</v>
      </c>
      <c r="B27808" s="2">
        <v>-0.472530335593287</v>
      </c>
      <c r="C27808" s="1" t="s">
        <v>7</v>
      </c>
      <c r="D27808" s="2">
        <v>-0.69095448265900195</v>
      </c>
      <c r="E27808" s="1" t="s">
        <v>7</v>
      </c>
    </row>
    <row r="27809" spans="1:5">
      <c r="A27809" t="s">
        <v>28030</v>
      </c>
      <c r="B27809" s="2">
        <v>0</v>
      </c>
      <c r="C27809" s="1" t="s">
        <v>7</v>
      </c>
      <c r="D27809" s="2">
        <v>0</v>
      </c>
      <c r="E27809" s="1" t="s">
        <v>7</v>
      </c>
    </row>
    <row r="27810" spans="1:5">
      <c r="A27810" t="s">
        <v>28031</v>
      </c>
      <c r="B27810" s="2">
        <v>4.79430306848153</v>
      </c>
      <c r="C27810" s="1">
        <v>7.79511180104007E-5</v>
      </c>
      <c r="D27810" s="2">
        <v>-1.4285758633194601</v>
      </c>
      <c r="E27810" s="1">
        <v>0.36164509168970099</v>
      </c>
    </row>
    <row r="27811" spans="1:5">
      <c r="A27811" t="s">
        <v>28032</v>
      </c>
      <c r="B27811" s="2">
        <v>-0.95343905939835405</v>
      </c>
      <c r="C27811" s="1">
        <v>0.68659808378961495</v>
      </c>
      <c r="D27811" s="2">
        <v>0.75172365262720697</v>
      </c>
      <c r="E27811" s="1">
        <v>0.67214739782086497</v>
      </c>
    </row>
    <row r="27812" spans="1:5">
      <c r="A27812" t="s">
        <v>28033</v>
      </c>
      <c r="B27812" s="2" t="s">
        <v>7</v>
      </c>
      <c r="C27812" s="1" t="s">
        <v>7</v>
      </c>
      <c r="D27812" s="2" t="s">
        <v>7</v>
      </c>
      <c r="E27812" s="1" t="s">
        <v>7</v>
      </c>
    </row>
    <row r="27813" spans="1:5">
      <c r="A27813" t="s">
        <v>28034</v>
      </c>
      <c r="B27813" s="2">
        <v>0</v>
      </c>
      <c r="C27813" s="1" t="s">
        <v>7</v>
      </c>
      <c r="D27813" s="2">
        <v>0.75170652751802503</v>
      </c>
      <c r="E27813" s="1" t="s">
        <v>7</v>
      </c>
    </row>
    <row r="27814" spans="1:5">
      <c r="A27814" t="s">
        <v>28035</v>
      </c>
      <c r="B27814" s="2" t="s">
        <v>7</v>
      </c>
      <c r="C27814" s="1" t="s">
        <v>7</v>
      </c>
      <c r="D27814" s="2" t="s">
        <v>7</v>
      </c>
      <c r="E27814" s="1" t="s">
        <v>7</v>
      </c>
    </row>
    <row r="27815" spans="1:5">
      <c r="A27815" t="s">
        <v>28036</v>
      </c>
      <c r="B27815" s="2">
        <v>0</v>
      </c>
      <c r="C27815" s="1" t="s">
        <v>7</v>
      </c>
      <c r="D27815" s="2">
        <v>0</v>
      </c>
      <c r="E27815" s="1" t="s">
        <v>7</v>
      </c>
    </row>
    <row r="27816" spans="1:5">
      <c r="A27816" t="s">
        <v>28037</v>
      </c>
      <c r="B27816" s="2" t="s">
        <v>7</v>
      </c>
      <c r="C27816" s="1" t="s">
        <v>7</v>
      </c>
      <c r="D27816" s="2" t="s">
        <v>7</v>
      </c>
      <c r="E27816" s="1" t="s">
        <v>7</v>
      </c>
    </row>
    <row r="27817" spans="1:5">
      <c r="A27817" t="s">
        <v>28038</v>
      </c>
      <c r="B27817" s="2">
        <v>8.3568590481940108E-3</v>
      </c>
      <c r="C27817" s="1">
        <v>1</v>
      </c>
      <c r="D27817" s="2">
        <v>0.70637161566678697</v>
      </c>
      <c r="E27817" s="1">
        <v>1.2723752064648599E-5</v>
      </c>
    </row>
    <row r="27818" spans="1:5">
      <c r="A27818" t="s">
        <v>28039</v>
      </c>
      <c r="B27818" s="2">
        <v>0</v>
      </c>
      <c r="C27818" s="1" t="s">
        <v>7</v>
      </c>
      <c r="D27818" s="2">
        <v>0.270819524125684</v>
      </c>
      <c r="E27818" s="1" t="s">
        <v>7</v>
      </c>
    </row>
    <row r="27819" spans="1:5">
      <c r="A27819" t="s">
        <v>28040</v>
      </c>
      <c r="B27819" s="2">
        <v>3.9226327364684601</v>
      </c>
      <c r="C27819" s="1">
        <v>4.8901150408588801E-5</v>
      </c>
      <c r="D27819" s="2">
        <v>2.39074946482117</v>
      </c>
      <c r="E27819" s="1">
        <v>2.89749603411656E-2</v>
      </c>
    </row>
    <row r="27820" spans="1:5">
      <c r="A27820" t="s">
        <v>28041</v>
      </c>
      <c r="B27820" s="2">
        <v>0.20062429081507099</v>
      </c>
      <c r="C27820" s="1">
        <v>0.28068644648767999</v>
      </c>
      <c r="D27820" s="2">
        <v>0.31864760166632</v>
      </c>
      <c r="E27820" s="1">
        <v>2.8897757674773799E-2</v>
      </c>
    </row>
    <row r="27821" spans="1:5">
      <c r="A27821" t="s">
        <v>28042</v>
      </c>
      <c r="B27821" s="2">
        <v>-4.9537896671761903</v>
      </c>
      <c r="C27821" s="1">
        <v>1.08210505841559E-11</v>
      </c>
      <c r="D27821" s="2">
        <v>0.74958233425365495</v>
      </c>
      <c r="E27821" s="1">
        <v>5.3282472427555296E-3</v>
      </c>
    </row>
    <row r="27822" spans="1:5">
      <c r="A27822" t="s">
        <v>28043</v>
      </c>
      <c r="B27822" s="2">
        <v>-1.4184667112498901</v>
      </c>
      <c r="C27822" s="1">
        <v>0.41297990636654702</v>
      </c>
      <c r="D27822" s="2">
        <v>0.57914094950730299</v>
      </c>
      <c r="E27822" s="1">
        <v>5.2285417056925201E-2</v>
      </c>
    </row>
    <row r="27823" spans="1:5">
      <c r="A27823" t="s">
        <v>28044</v>
      </c>
      <c r="B27823" s="2">
        <v>0</v>
      </c>
      <c r="C27823" s="1" t="s">
        <v>7</v>
      </c>
      <c r="D27823" s="2">
        <v>-3.1027838884232701</v>
      </c>
      <c r="E27823" s="1">
        <v>0.14873440545486999</v>
      </c>
    </row>
    <row r="27824" spans="1:5">
      <c r="A27824" t="s">
        <v>28045</v>
      </c>
      <c r="B27824" s="2">
        <v>1.8965718265649101</v>
      </c>
      <c r="C27824" s="1">
        <v>8.8833403209920506E-3</v>
      </c>
      <c r="D27824" s="2">
        <v>-0.300758104349439</v>
      </c>
      <c r="E27824" s="1">
        <v>0.410457158364045</v>
      </c>
    </row>
    <row r="27825" spans="1:5">
      <c r="A27825" t="s">
        <v>28046</v>
      </c>
      <c r="B27825" s="2">
        <v>0.61231697867660495</v>
      </c>
      <c r="C27825" s="1">
        <v>1.54197340789262E-2</v>
      </c>
      <c r="D27825" s="2">
        <v>-0.22036081973371399</v>
      </c>
      <c r="E27825" s="1">
        <v>0.42676963054947897</v>
      </c>
    </row>
    <row r="27826" spans="1:5">
      <c r="A27826" t="s">
        <v>28047</v>
      </c>
      <c r="B27826" s="2">
        <v>1.9750386041296599</v>
      </c>
      <c r="C27826" s="1">
        <v>2.0488242174738699E-2</v>
      </c>
      <c r="D27826" s="2">
        <v>0.96449535271085696</v>
      </c>
      <c r="E27826" s="1">
        <v>3.2360525417233998E-2</v>
      </c>
    </row>
    <row r="27827" spans="1:5">
      <c r="A27827" t="s">
        <v>28048</v>
      </c>
      <c r="B27827" s="2">
        <v>0.18180348487715201</v>
      </c>
      <c r="C27827" s="1">
        <v>0.743827606701285</v>
      </c>
      <c r="D27827" s="2">
        <v>-0.103851222684386</v>
      </c>
      <c r="E27827" s="1">
        <v>0.461378262691088</v>
      </c>
    </row>
    <row r="27828" spans="1:5">
      <c r="A27828" t="s">
        <v>28049</v>
      </c>
      <c r="B27828" s="2">
        <v>-2.92990524585873</v>
      </c>
      <c r="C27828" s="1">
        <v>6.4192777946688196E-3</v>
      </c>
      <c r="D27828" s="2">
        <v>0.80544137714394204</v>
      </c>
      <c r="E27828" s="1">
        <v>2.5231096755453701E-2</v>
      </c>
    </row>
    <row r="27829" spans="1:5">
      <c r="A27829" t="s">
        <v>28050</v>
      </c>
      <c r="B27829" s="2">
        <v>-4.2181536017943397</v>
      </c>
      <c r="C27829" s="1">
        <v>2.0851994223996399E-5</v>
      </c>
      <c r="D27829" s="2">
        <v>0.80978802671296202</v>
      </c>
      <c r="E27829" s="1">
        <v>9.5348508950307397E-3</v>
      </c>
    </row>
    <row r="27830" spans="1:5">
      <c r="A27830" t="s">
        <v>739</v>
      </c>
      <c r="B27830" s="2">
        <v>-0.224847269559207</v>
      </c>
      <c r="C27830" s="1">
        <v>0.93018386296502698</v>
      </c>
      <c r="D27830" s="2">
        <v>-2.6196922827748099</v>
      </c>
      <c r="E27830" s="1">
        <v>1.07036208402043E-3</v>
      </c>
    </row>
    <row r="27831" spans="1:5">
      <c r="A27831" t="s">
        <v>28051</v>
      </c>
      <c r="B27831" s="2">
        <v>2.4907393249355998</v>
      </c>
      <c r="C27831" s="1">
        <v>1.8565567972738499E-3</v>
      </c>
      <c r="D27831" s="2">
        <v>0.38977221474926699</v>
      </c>
      <c r="E27831" s="1">
        <v>4.9497785938218901E-2</v>
      </c>
    </row>
    <row r="27832" spans="1:5">
      <c r="A27832" t="s">
        <v>28052</v>
      </c>
      <c r="B27832" s="2" t="s">
        <v>7</v>
      </c>
      <c r="C27832" s="1" t="s">
        <v>7</v>
      </c>
      <c r="D27832" s="2" t="s">
        <v>7</v>
      </c>
      <c r="E27832" s="1" t="s">
        <v>7</v>
      </c>
    </row>
    <row r="27833" spans="1:5">
      <c r="A27833" t="s">
        <v>28053</v>
      </c>
      <c r="B27833" s="2">
        <v>0</v>
      </c>
      <c r="C27833" s="1" t="s">
        <v>7</v>
      </c>
      <c r="D27833" s="2">
        <v>0</v>
      </c>
      <c r="E27833" s="1" t="s">
        <v>7</v>
      </c>
    </row>
    <row r="27834" spans="1:5">
      <c r="A27834" t="s">
        <v>28054</v>
      </c>
      <c r="B27834" s="2" t="s">
        <v>7</v>
      </c>
      <c r="C27834" s="1" t="s">
        <v>7</v>
      </c>
      <c r="D27834" s="2" t="s">
        <v>7</v>
      </c>
      <c r="E27834" s="1" t="s">
        <v>7</v>
      </c>
    </row>
    <row r="27835" spans="1:5">
      <c r="A27835" t="s">
        <v>28055</v>
      </c>
      <c r="B27835" s="2">
        <v>0.59711344021266799</v>
      </c>
      <c r="C27835" s="1">
        <v>1.7226161087145701E-3</v>
      </c>
      <c r="D27835" s="2">
        <v>9.2228681597645398E-2</v>
      </c>
      <c r="E27835" s="1">
        <v>0.71078836015228397</v>
      </c>
    </row>
    <row r="27836" spans="1:5">
      <c r="A27836" t="s">
        <v>28056</v>
      </c>
      <c r="B27836" s="2">
        <v>0.48925478164208402</v>
      </c>
      <c r="C27836" s="1">
        <v>0.90686245079776695</v>
      </c>
      <c r="D27836" s="2">
        <v>0</v>
      </c>
      <c r="E27836" s="1">
        <v>1</v>
      </c>
    </row>
    <row r="27837" spans="1:5">
      <c r="A27837" t="s">
        <v>28057</v>
      </c>
      <c r="B27837" s="2">
        <v>0.297803612029228</v>
      </c>
      <c r="C27837" s="1">
        <v>0.38579097363693099</v>
      </c>
      <c r="D27837" s="2">
        <v>0.46996787479268198</v>
      </c>
      <c r="E27837" s="1">
        <v>2.0635581855124301E-4</v>
      </c>
    </row>
    <row r="27838" spans="1:5">
      <c r="A27838" t="s">
        <v>28058</v>
      </c>
      <c r="B27838" s="2">
        <v>-7.1852915789088798E-2</v>
      </c>
      <c r="C27838" s="1">
        <v>0.95008592256017499</v>
      </c>
      <c r="D27838" s="2">
        <v>-4.3952996187283697E-2</v>
      </c>
      <c r="E27838" s="1">
        <v>0.92918847685284001</v>
      </c>
    </row>
    <row r="27839" spans="1:5">
      <c r="A27839" t="s">
        <v>28059</v>
      </c>
      <c r="B27839" s="2">
        <v>-2.0691396636805401</v>
      </c>
      <c r="C27839" s="1">
        <v>3.1284761477985402E-2</v>
      </c>
      <c r="D27839" s="2">
        <v>0.33680779294589103</v>
      </c>
      <c r="E27839" s="1">
        <v>6.4180525106138697E-2</v>
      </c>
    </row>
    <row r="27840" spans="1:5">
      <c r="A27840" t="s">
        <v>28060</v>
      </c>
      <c r="B27840" s="2">
        <v>-0.59692282097704397</v>
      </c>
      <c r="C27840" s="1">
        <v>0.28203345807887498</v>
      </c>
      <c r="D27840" s="2">
        <v>-0.35931462896691102</v>
      </c>
      <c r="E27840" s="1">
        <v>0.52501060117669596</v>
      </c>
    </row>
    <row r="27841" spans="1:5">
      <c r="A27841" t="s">
        <v>28061</v>
      </c>
      <c r="B27841" s="2">
        <v>-0.47254112939950199</v>
      </c>
      <c r="C27841" s="1">
        <v>0.90686245079776695</v>
      </c>
      <c r="D27841" s="2">
        <v>-4.1055754226588599</v>
      </c>
      <c r="E27841" s="1">
        <v>9.49327020298312E-24</v>
      </c>
    </row>
    <row r="27842" spans="1:5">
      <c r="A27842" t="s">
        <v>28062</v>
      </c>
      <c r="B27842" s="2">
        <v>0.32221898491603801</v>
      </c>
      <c r="C27842" s="1">
        <v>0.77998238361907901</v>
      </c>
      <c r="D27842" s="2">
        <v>-1.03327366524405</v>
      </c>
      <c r="E27842" s="1">
        <v>7.2631063162579999E-3</v>
      </c>
    </row>
    <row r="27843" spans="1:5">
      <c r="A27843" t="s">
        <v>28063</v>
      </c>
      <c r="B27843" s="2">
        <v>2.3724313767462801</v>
      </c>
      <c r="C27843" s="1">
        <v>5.5661556865839602E-2</v>
      </c>
      <c r="D27843" s="2">
        <v>6.5930811152652398</v>
      </c>
      <c r="E27843" s="1">
        <v>4.3942718737158502E-45</v>
      </c>
    </row>
    <row r="27844" spans="1:5">
      <c r="A27844" t="s">
        <v>28064</v>
      </c>
      <c r="B27844" s="2">
        <v>0</v>
      </c>
      <c r="C27844" s="1" t="s">
        <v>7</v>
      </c>
      <c r="D27844" s="2">
        <v>0</v>
      </c>
      <c r="E27844" s="1" t="s">
        <v>7</v>
      </c>
    </row>
    <row r="27845" spans="1:5">
      <c r="A27845" t="s">
        <v>28065</v>
      </c>
      <c r="B27845" s="2">
        <v>0.489254791044274</v>
      </c>
      <c r="C27845" s="1">
        <v>0.90686245079776695</v>
      </c>
      <c r="D27845" s="2">
        <v>0.75172361279982503</v>
      </c>
      <c r="E27845" s="1">
        <v>0.68351535600645996</v>
      </c>
    </row>
    <row r="27846" spans="1:5">
      <c r="A27846" t="s">
        <v>28066</v>
      </c>
      <c r="B27846" s="2">
        <v>0.76376230621083596</v>
      </c>
      <c r="C27846" s="1">
        <v>3.20471622422052E-3</v>
      </c>
      <c r="D27846" s="2">
        <v>-0.42163803696525298</v>
      </c>
      <c r="E27846" s="1">
        <v>9.5416756747425405E-2</v>
      </c>
    </row>
    <row r="27847" spans="1:5">
      <c r="A27847" t="s">
        <v>740</v>
      </c>
      <c r="B27847" s="2">
        <v>1.28342548744912</v>
      </c>
      <c r="C27847" s="1">
        <v>3.00467715318238E-2</v>
      </c>
      <c r="D27847" s="2">
        <v>-0.75160877175160801</v>
      </c>
      <c r="E27847" s="1">
        <v>0.218414914968106</v>
      </c>
    </row>
    <row r="27848" spans="1:5">
      <c r="A27848" t="s">
        <v>28067</v>
      </c>
      <c r="B27848" s="2">
        <v>0.13289452032657201</v>
      </c>
      <c r="C27848" s="1">
        <v>0.78299967877102805</v>
      </c>
      <c r="D27848" s="2">
        <v>0.21779206364589301</v>
      </c>
      <c r="E27848" s="1">
        <v>0.43427171797591302</v>
      </c>
    </row>
    <row r="27849" spans="1:5">
      <c r="A27849" t="s">
        <v>28068</v>
      </c>
      <c r="B27849" s="2">
        <v>-0.938804918423781</v>
      </c>
      <c r="C27849" s="1">
        <v>0.66596887662953097</v>
      </c>
      <c r="D27849" s="2">
        <v>1.9112944043915501</v>
      </c>
      <c r="E27849" s="1">
        <v>2.00044141149581E-15</v>
      </c>
    </row>
    <row r="27850" spans="1:5">
      <c r="A27850" t="s">
        <v>28069</v>
      </c>
      <c r="B27850" s="2">
        <v>-4.4085280418320503</v>
      </c>
      <c r="C27850" s="1">
        <v>6.92688411633495E-6</v>
      </c>
      <c r="D27850" s="2">
        <v>-8.5290354760150908</v>
      </c>
      <c r="E27850" s="1">
        <v>1.2392630668306399E-21</v>
      </c>
    </row>
    <row r="27851" spans="1:5">
      <c r="A27851" t="s">
        <v>28070</v>
      </c>
      <c r="B27851" s="2">
        <v>0</v>
      </c>
      <c r="C27851" s="1" t="s">
        <v>7</v>
      </c>
      <c r="D27851" s="2">
        <v>0</v>
      </c>
      <c r="E27851" s="1" t="s">
        <v>7</v>
      </c>
    </row>
    <row r="27852" spans="1:5">
      <c r="A27852" t="s">
        <v>28071</v>
      </c>
      <c r="B27852" s="2">
        <v>0</v>
      </c>
      <c r="C27852" s="1" t="s">
        <v>7</v>
      </c>
      <c r="D27852" s="2">
        <v>0</v>
      </c>
      <c r="E27852" s="1" t="s">
        <v>7</v>
      </c>
    </row>
    <row r="27853" spans="1:5">
      <c r="A27853" t="s">
        <v>28072</v>
      </c>
      <c r="B27853" s="2">
        <v>0</v>
      </c>
      <c r="C27853" s="1" t="s">
        <v>7</v>
      </c>
      <c r="D27853" s="2">
        <v>-0.69095448265900195</v>
      </c>
      <c r="E27853" s="1" t="s">
        <v>7</v>
      </c>
    </row>
    <row r="27854" spans="1:5">
      <c r="A27854" t="s">
        <v>28073</v>
      </c>
      <c r="B27854" s="2">
        <v>0</v>
      </c>
      <c r="C27854" s="1" t="s">
        <v>7</v>
      </c>
      <c r="D27854" s="2">
        <v>3.3270011398045298</v>
      </c>
      <c r="E27854" s="1">
        <v>0.117333022884386</v>
      </c>
    </row>
    <row r="27855" spans="1:5">
      <c r="A27855" t="s">
        <v>28074</v>
      </c>
      <c r="B27855" s="2">
        <v>0.51486626148879</v>
      </c>
      <c r="C27855" s="1">
        <v>2.3203358901908101E-3</v>
      </c>
      <c r="D27855" s="2">
        <v>-0.19829287415213701</v>
      </c>
      <c r="E27855" s="1">
        <v>0.26165520671370202</v>
      </c>
    </row>
    <row r="27856" spans="1:5">
      <c r="A27856" t="s">
        <v>28075</v>
      </c>
      <c r="B27856" s="2">
        <v>2.3698429678455701</v>
      </c>
      <c r="C27856" s="1">
        <v>4.6773527075382501E-2</v>
      </c>
      <c r="D27856" s="2">
        <v>-0.16689591114282101</v>
      </c>
      <c r="E27856" s="1">
        <v>0.55941976727119502</v>
      </c>
    </row>
    <row r="27857" spans="1:5">
      <c r="A27857" t="s">
        <v>28076</v>
      </c>
      <c r="B27857" s="2">
        <v>1.3441732073877499</v>
      </c>
      <c r="C27857" s="1">
        <v>6.0484433132664201E-5</v>
      </c>
      <c r="D27857" s="2">
        <v>-3.1833669049562201</v>
      </c>
      <c r="E27857" s="1">
        <v>2.3007550151451599E-26</v>
      </c>
    </row>
    <row r="27858" spans="1:5">
      <c r="A27858" t="s">
        <v>28077</v>
      </c>
      <c r="B27858" s="2">
        <v>-0.95343914425701004</v>
      </c>
      <c r="C27858" s="1">
        <v>0.66781695672971497</v>
      </c>
      <c r="D27858" s="2">
        <v>1.0861367614058099</v>
      </c>
      <c r="E27858" s="1">
        <v>8.3970665051026108E-6</v>
      </c>
    </row>
    <row r="27859" spans="1:5">
      <c r="A27859" t="s">
        <v>28078</v>
      </c>
      <c r="B27859" s="2">
        <v>1.6270736032498001</v>
      </c>
      <c r="C27859" s="1">
        <v>4.5347852894804901E-6</v>
      </c>
      <c r="D27859" s="2">
        <v>1.3877248631003301</v>
      </c>
      <c r="E27859" s="1">
        <v>2.9613870632515799E-21</v>
      </c>
    </row>
    <row r="27860" spans="1:5">
      <c r="A27860" t="s">
        <v>28079</v>
      </c>
      <c r="B27860" s="2">
        <v>-1.8185630491221301</v>
      </c>
      <c r="C27860" s="1">
        <v>4.01720449663059E-2</v>
      </c>
      <c r="D27860" s="2">
        <v>0.46570517361347302</v>
      </c>
      <c r="E27860" s="1">
        <v>0.247217274202162</v>
      </c>
    </row>
    <row r="27861" spans="1:5">
      <c r="A27861" t="s">
        <v>28080</v>
      </c>
      <c r="B27861" s="2">
        <v>4.4687261335392598</v>
      </c>
      <c r="C27861" s="1">
        <v>9.4418331888404593E-9</v>
      </c>
      <c r="D27861" s="2">
        <v>1.68880119220269</v>
      </c>
      <c r="E27861" s="1">
        <v>5.7013640515045502E-3</v>
      </c>
    </row>
    <row r="27862" spans="1:5">
      <c r="A27862" t="s">
        <v>28081</v>
      </c>
      <c r="B27862" s="2">
        <v>0.77519442406774397</v>
      </c>
      <c r="C27862" s="1">
        <v>3.8089791025230201E-3</v>
      </c>
      <c r="D27862" s="2">
        <v>-0.12844170362226401</v>
      </c>
      <c r="E27862" s="1">
        <v>0.70372888654476795</v>
      </c>
    </row>
    <row r="27863" spans="1:5">
      <c r="A27863" t="s">
        <v>28082</v>
      </c>
      <c r="B27863" s="2">
        <v>-0.14198759136456099</v>
      </c>
      <c r="C27863" s="1">
        <v>0.38736394059537099</v>
      </c>
      <c r="D27863" s="2">
        <v>-0.23933300245808101</v>
      </c>
      <c r="E27863" s="1">
        <v>6.7092727421975501E-2</v>
      </c>
    </row>
    <row r="27864" spans="1:5">
      <c r="A27864" t="s">
        <v>28083</v>
      </c>
      <c r="B27864" s="2">
        <v>8.3568582368756406E-3</v>
      </c>
      <c r="C27864" s="1">
        <v>1</v>
      </c>
      <c r="D27864" s="2">
        <v>2.4490602620240098</v>
      </c>
      <c r="E27864" s="1">
        <v>1.7178481260873801E-6</v>
      </c>
    </row>
    <row r="27865" spans="1:5">
      <c r="A27865" t="s">
        <v>28084</v>
      </c>
      <c r="B27865" s="2">
        <v>-2.1459799981431802</v>
      </c>
      <c r="C27865" s="1">
        <v>8.6936082415201996E-2</v>
      </c>
      <c r="D27865" s="2">
        <v>0.79047192001702105</v>
      </c>
      <c r="E27865" s="1">
        <v>1.7920892148491599E-3</v>
      </c>
    </row>
    <row r="27866" spans="1:5">
      <c r="A27866" t="s">
        <v>28085</v>
      </c>
      <c r="B27866" s="2">
        <v>-0.50184763155179801</v>
      </c>
      <c r="C27866" s="1">
        <v>7.8248250547529499E-2</v>
      </c>
      <c r="D27866" s="2">
        <v>-0.518157196092496</v>
      </c>
      <c r="E27866" s="1">
        <v>2.6255109810391101E-6</v>
      </c>
    </row>
    <row r="27867" spans="1:5">
      <c r="A27867" t="s">
        <v>28086</v>
      </c>
      <c r="B27867" s="2">
        <v>-3.0519685270644898</v>
      </c>
      <c r="C27867" s="1">
        <v>3.1888847915435901E-3</v>
      </c>
      <c r="D27867" s="2">
        <v>0.27177597788406399</v>
      </c>
      <c r="E27867" s="1">
        <v>0.2711542604137</v>
      </c>
    </row>
    <row r="27868" spans="1:5">
      <c r="A27868" t="s">
        <v>28087</v>
      </c>
      <c r="B27868" s="2">
        <v>-0.472540820698504</v>
      </c>
      <c r="C27868" s="1">
        <v>0.94543910038933698</v>
      </c>
      <c r="D27868" s="2">
        <v>-4.3014089001237901</v>
      </c>
      <c r="E27868" s="1">
        <v>8.6876060426850001E-3</v>
      </c>
    </row>
    <row r="27869" spans="1:5">
      <c r="A27869" t="s">
        <v>28088</v>
      </c>
      <c r="B27869" s="2">
        <v>0.48925472256173902</v>
      </c>
      <c r="C27869" s="1">
        <v>0.91117364303121995</v>
      </c>
      <c r="D27869" s="2">
        <v>7.5275131014386298</v>
      </c>
      <c r="E27869" s="1">
        <v>4.0656556934768401E-10</v>
      </c>
    </row>
    <row r="27870" spans="1:5">
      <c r="A27870" t="s">
        <v>28089</v>
      </c>
      <c r="B27870" s="2">
        <v>-6.2558271628770896</v>
      </c>
      <c r="C27870" s="1">
        <v>8.7519687493276497E-11</v>
      </c>
      <c r="D27870" s="2">
        <v>-1.5498097859306199</v>
      </c>
      <c r="E27870" s="1">
        <v>4.68786321392502E-5</v>
      </c>
    </row>
    <row r="27871" spans="1:5">
      <c r="A27871" t="s">
        <v>28090</v>
      </c>
      <c r="B27871" s="2">
        <v>-2.4775830157894698</v>
      </c>
      <c r="C27871" s="1">
        <v>1.47664922479876E-2</v>
      </c>
      <c r="D27871" s="2">
        <v>0.84620454391385103</v>
      </c>
      <c r="E27871" s="1">
        <v>2.6966397688282601E-21</v>
      </c>
    </row>
    <row r="27872" spans="1:5">
      <c r="A27872" t="s">
        <v>28091</v>
      </c>
      <c r="B27872" s="2">
        <v>-3.03638073174444</v>
      </c>
      <c r="C27872" s="1">
        <v>1.85611717416847E-5</v>
      </c>
      <c r="D27872" s="2">
        <v>4.0652812040092502E-2</v>
      </c>
      <c r="E27872" s="1">
        <v>0.91212842489144597</v>
      </c>
    </row>
    <row r="27873" spans="1:5">
      <c r="A27873" t="s">
        <v>28092</v>
      </c>
      <c r="B27873" s="2">
        <v>3.3302970634307401</v>
      </c>
      <c r="C27873" s="1">
        <v>1.04878331004532E-2</v>
      </c>
      <c r="D27873" s="2">
        <v>0</v>
      </c>
      <c r="E27873" s="1">
        <v>1</v>
      </c>
    </row>
    <row r="27874" spans="1:5">
      <c r="A27874" t="s">
        <v>28093</v>
      </c>
      <c r="B27874" s="2">
        <v>0</v>
      </c>
      <c r="C27874" s="1">
        <v>1</v>
      </c>
      <c r="D27874" s="2">
        <v>0</v>
      </c>
      <c r="E27874" s="1">
        <v>1</v>
      </c>
    </row>
    <row r="27875" spans="1:5">
      <c r="A27875" t="s">
        <v>28094</v>
      </c>
      <c r="B27875" s="2">
        <v>-1.0052885919968699</v>
      </c>
      <c r="C27875" s="1">
        <v>5.3410766575740502E-2</v>
      </c>
      <c r="D27875" s="2">
        <v>-8.1111551406464599</v>
      </c>
      <c r="E27875" s="1">
        <v>1.9487535149584901E-19</v>
      </c>
    </row>
    <row r="27876" spans="1:5">
      <c r="A27876" t="s">
        <v>28095</v>
      </c>
      <c r="B27876" s="2">
        <v>-1.6340281645889301</v>
      </c>
      <c r="C27876" s="1">
        <v>1.14626463699015E-2</v>
      </c>
      <c r="D27876" s="2">
        <v>-3.8402278247347801</v>
      </c>
      <c r="E27876" s="1">
        <v>3.7157111813249802E-20</v>
      </c>
    </row>
    <row r="27877" spans="1:5">
      <c r="A27877" t="s">
        <v>28096</v>
      </c>
      <c r="B27877" s="2">
        <v>0</v>
      </c>
      <c r="C27877" s="1" t="s">
        <v>7</v>
      </c>
      <c r="D27877" s="2">
        <v>0</v>
      </c>
      <c r="E27877" s="1" t="s">
        <v>7</v>
      </c>
    </row>
    <row r="27878" spans="1:5">
      <c r="A27878" t="s">
        <v>28097</v>
      </c>
      <c r="B27878" s="2">
        <v>0</v>
      </c>
      <c r="C27878" s="1" t="s">
        <v>7</v>
      </c>
      <c r="D27878" s="2">
        <v>-0.27621934582487701</v>
      </c>
      <c r="E27878" s="1" t="s">
        <v>7</v>
      </c>
    </row>
    <row r="27879" spans="1:5">
      <c r="A27879" t="s">
        <v>28098</v>
      </c>
      <c r="B27879" s="2">
        <v>0</v>
      </c>
      <c r="C27879" s="1">
        <v>1</v>
      </c>
      <c r="D27879" s="2">
        <v>-4.8608613639326901</v>
      </c>
      <c r="E27879" s="1">
        <v>1.80547890127352E-6</v>
      </c>
    </row>
    <row r="27880" spans="1:5">
      <c r="A27880" t="s">
        <v>28099</v>
      </c>
      <c r="B27880" s="2">
        <v>0</v>
      </c>
      <c r="C27880" s="1">
        <v>1</v>
      </c>
      <c r="D27880" s="2">
        <v>-2.49859104179599</v>
      </c>
      <c r="E27880" s="1">
        <v>1.02475872194022E-13</v>
      </c>
    </row>
    <row r="27881" spans="1:5">
      <c r="A27881" t="s">
        <v>28100</v>
      </c>
      <c r="B27881" s="2">
        <v>0</v>
      </c>
      <c r="C27881" s="1" t="s">
        <v>7</v>
      </c>
      <c r="D27881" s="2">
        <v>-0.18898327653602101</v>
      </c>
      <c r="E27881" s="1">
        <v>0.96248252171263304</v>
      </c>
    </row>
    <row r="27882" spans="1:5">
      <c r="A27882" t="s">
        <v>28101</v>
      </c>
      <c r="B27882" s="2">
        <v>-0.99490289204754601</v>
      </c>
      <c r="C27882" s="1">
        <v>4.7032527232233501E-2</v>
      </c>
      <c r="D27882" s="2">
        <v>-1.7227992466136699</v>
      </c>
      <c r="E27882" s="1">
        <v>4.2231227502345502E-6</v>
      </c>
    </row>
    <row r="27883" spans="1:5">
      <c r="A27883" t="s">
        <v>28102</v>
      </c>
      <c r="B27883" s="2" t="s">
        <v>7</v>
      </c>
      <c r="C27883" s="1" t="s">
        <v>7</v>
      </c>
      <c r="D27883" s="2" t="s">
        <v>7</v>
      </c>
      <c r="E27883" s="1" t="s">
        <v>7</v>
      </c>
    </row>
    <row r="27884" spans="1:5">
      <c r="A27884" t="s">
        <v>28103</v>
      </c>
      <c r="B27884" s="2">
        <v>0.48925271752368199</v>
      </c>
      <c r="C27884" s="1" t="s">
        <v>7</v>
      </c>
      <c r="D27884" s="2">
        <v>-1.6299523322010701</v>
      </c>
      <c r="E27884" s="1" t="s">
        <v>7</v>
      </c>
    </row>
    <row r="27885" spans="1:5">
      <c r="A27885" t="s">
        <v>28104</v>
      </c>
      <c r="B27885" s="2" t="s">
        <v>7</v>
      </c>
      <c r="C27885" s="1" t="s">
        <v>7</v>
      </c>
      <c r="D27885" s="2" t="s">
        <v>7</v>
      </c>
      <c r="E27885" s="1" t="s">
        <v>7</v>
      </c>
    </row>
    <row r="27886" spans="1:5">
      <c r="A27886" t="s">
        <v>28105</v>
      </c>
      <c r="B27886" s="2">
        <v>0</v>
      </c>
      <c r="C27886" s="1" t="s">
        <v>7</v>
      </c>
      <c r="D27886" s="2">
        <v>2.41812943853395</v>
      </c>
      <c r="E27886" s="1" t="s">
        <v>7</v>
      </c>
    </row>
    <row r="27887" spans="1:5">
      <c r="A27887" t="s">
        <v>28106</v>
      </c>
      <c r="B27887" s="2">
        <v>-0.447408277095378</v>
      </c>
      <c r="C27887" s="1">
        <v>0.293154430758513</v>
      </c>
      <c r="D27887" s="2">
        <v>-0.79941253144551006</v>
      </c>
      <c r="E27887" s="1">
        <v>1.6262281993647099E-2</v>
      </c>
    </row>
    <row r="27888" spans="1:5">
      <c r="A27888" t="s">
        <v>28107</v>
      </c>
      <c r="B27888" s="2">
        <v>0</v>
      </c>
      <c r="C27888" s="1">
        <v>1</v>
      </c>
      <c r="D27888" s="2">
        <v>-6.8463546170863303</v>
      </c>
      <c r="E27888" s="1">
        <v>2.9286008144842602E-6</v>
      </c>
    </row>
    <row r="27889" spans="1:5">
      <c r="A27889" t="s">
        <v>28108</v>
      </c>
      <c r="B27889" s="2">
        <v>-0.30753255407532498</v>
      </c>
      <c r="C27889" s="1">
        <v>0.88050299170921997</v>
      </c>
      <c r="D27889" s="2">
        <v>3.43592846251157</v>
      </c>
      <c r="E27889" s="1">
        <v>3.02142281959557E-23</v>
      </c>
    </row>
    <row r="27890" spans="1:5">
      <c r="A27890" t="s">
        <v>28109</v>
      </c>
      <c r="B27890" s="2">
        <v>0</v>
      </c>
      <c r="C27890" s="1" t="s">
        <v>7</v>
      </c>
      <c r="D27890" s="2">
        <v>2.2025469696970399</v>
      </c>
      <c r="E27890" s="1">
        <v>0.20709264996520299</v>
      </c>
    </row>
    <row r="27891" spans="1:5">
      <c r="A27891" t="s">
        <v>28110</v>
      </c>
      <c r="B27891" s="2" t="s">
        <v>7</v>
      </c>
      <c r="C27891" s="1" t="s">
        <v>7</v>
      </c>
      <c r="D27891" s="2" t="s">
        <v>7</v>
      </c>
      <c r="E27891" s="1" t="s">
        <v>7</v>
      </c>
    </row>
    <row r="27892" spans="1:5">
      <c r="A27892" t="s">
        <v>28111</v>
      </c>
      <c r="B27892" s="2">
        <v>-4.3365797464409797</v>
      </c>
      <c r="C27892" s="1">
        <v>0.30639798548255898</v>
      </c>
      <c r="D27892" s="2">
        <v>-0.70743295823150698</v>
      </c>
      <c r="E27892" s="1">
        <v>0.89892791593868804</v>
      </c>
    </row>
    <row r="27893" spans="1:5">
      <c r="A27893" t="s">
        <v>28112</v>
      </c>
      <c r="B27893" s="2">
        <v>-2.52648887057663</v>
      </c>
      <c r="C27893" s="1" t="s">
        <v>7</v>
      </c>
      <c r="D27893" s="2">
        <v>0</v>
      </c>
      <c r="E27893" s="1">
        <v>1</v>
      </c>
    </row>
    <row r="27894" spans="1:5">
      <c r="A27894" t="s">
        <v>28113</v>
      </c>
      <c r="B27894" s="2">
        <v>0</v>
      </c>
      <c r="C27894" s="1">
        <v>1</v>
      </c>
      <c r="D27894" s="2">
        <v>-0.50232248823342796</v>
      </c>
      <c r="E27894" s="1">
        <v>0.33432214280294698</v>
      </c>
    </row>
    <row r="27895" spans="1:5">
      <c r="A27895" t="s">
        <v>28114</v>
      </c>
      <c r="B27895" s="2">
        <v>0</v>
      </c>
      <c r="C27895" s="1" t="s">
        <v>7</v>
      </c>
      <c r="D27895" s="2">
        <v>0.26601836464599699</v>
      </c>
      <c r="E27895" s="1" t="s">
        <v>7</v>
      </c>
    </row>
    <row r="27896" spans="1:5">
      <c r="A27896" t="s">
        <v>28115</v>
      </c>
      <c r="B27896" s="2">
        <v>-0.25528717199005202</v>
      </c>
      <c r="C27896" s="1">
        <v>0.90686245079776695</v>
      </c>
      <c r="D27896" s="2">
        <v>-10.6463371374121</v>
      </c>
      <c r="E27896" s="1">
        <v>6.14404220757464E-84</v>
      </c>
    </row>
    <row r="27897" spans="1:5">
      <c r="A27897" t="s">
        <v>28116</v>
      </c>
      <c r="B27897" s="2">
        <v>0</v>
      </c>
      <c r="C27897" s="1" t="s">
        <v>7</v>
      </c>
      <c r="D27897" s="2">
        <v>-3.43941723021101</v>
      </c>
      <c r="E27897" s="1" t="s">
        <v>7</v>
      </c>
    </row>
    <row r="27898" spans="1:5">
      <c r="A27898" t="s">
        <v>28117</v>
      </c>
      <c r="B27898" s="2">
        <v>0</v>
      </c>
      <c r="C27898" s="1" t="s">
        <v>7</v>
      </c>
      <c r="D27898" s="2">
        <v>-0.69095448265900195</v>
      </c>
      <c r="E27898" s="1" t="s">
        <v>7</v>
      </c>
    </row>
    <row r="27899" spans="1:5">
      <c r="A27899" t="s">
        <v>28118</v>
      </c>
      <c r="B27899" s="2" t="s">
        <v>7</v>
      </c>
      <c r="C27899" s="1" t="s">
        <v>7</v>
      </c>
      <c r="D27899" s="2" t="s">
        <v>7</v>
      </c>
      <c r="E27899" s="1" t="s">
        <v>7</v>
      </c>
    </row>
    <row r="27900" spans="1:5">
      <c r="A27900" t="s">
        <v>28119</v>
      </c>
      <c r="B27900" s="2">
        <v>4.6506729024907401</v>
      </c>
      <c r="C27900" s="1">
        <v>0.293774213095014</v>
      </c>
      <c r="D27900" s="2">
        <v>2.7706354579337802</v>
      </c>
      <c r="E27900" s="1">
        <v>0.50687753529261403</v>
      </c>
    </row>
    <row r="27901" spans="1:5">
      <c r="A27901" t="s">
        <v>28120</v>
      </c>
      <c r="B27901" s="2" t="s">
        <v>7</v>
      </c>
      <c r="C27901" s="1" t="s">
        <v>7</v>
      </c>
      <c r="D27901" s="2" t="s">
        <v>7</v>
      </c>
      <c r="E27901" s="1" t="s">
        <v>7</v>
      </c>
    </row>
    <row r="27902" spans="1:5">
      <c r="A27902" t="s">
        <v>28121</v>
      </c>
      <c r="B27902" s="2">
        <v>-1.85995682760198</v>
      </c>
      <c r="C27902" s="1">
        <v>0.19522222343911899</v>
      </c>
      <c r="D27902" s="2">
        <v>0.69418795893511698</v>
      </c>
      <c r="E27902" s="1">
        <v>0.26455846890516399</v>
      </c>
    </row>
    <row r="27903" spans="1:5">
      <c r="A27903" t="s">
        <v>28122</v>
      </c>
      <c r="B27903" s="2">
        <v>0.136555854544261</v>
      </c>
      <c r="C27903" s="1">
        <v>0.76075417189760197</v>
      </c>
      <c r="D27903" s="2">
        <v>-0.13252894090904599</v>
      </c>
      <c r="E27903" s="1">
        <v>0.64829630648506098</v>
      </c>
    </row>
    <row r="27904" spans="1:5">
      <c r="A27904" t="s">
        <v>28123</v>
      </c>
      <c r="B27904" s="2">
        <v>0.48295620136398298</v>
      </c>
      <c r="C27904" s="1">
        <v>5.4368871599278302E-3</v>
      </c>
      <c r="D27904" s="2">
        <v>-0.227147364624426</v>
      </c>
      <c r="E27904" s="1">
        <v>0.205998891580116</v>
      </c>
    </row>
    <row r="27905" spans="1:5">
      <c r="A27905" t="s">
        <v>28124</v>
      </c>
      <c r="B27905" s="2">
        <v>-0.47254108406312001</v>
      </c>
      <c r="C27905" s="1">
        <v>0.90700796983816301</v>
      </c>
      <c r="D27905" s="2">
        <v>0.30140071520039002</v>
      </c>
      <c r="E27905" s="1">
        <v>0.84122508676641905</v>
      </c>
    </row>
    <row r="27906" spans="1:5">
      <c r="A27906" t="s">
        <v>28125</v>
      </c>
      <c r="B27906" s="2">
        <v>1.1650761712558899</v>
      </c>
      <c r="C27906" s="1">
        <v>1.54128561025251E-2</v>
      </c>
      <c r="D27906" s="2">
        <v>-0.23619574282612299</v>
      </c>
      <c r="E27906" s="1">
        <v>0.472023648711622</v>
      </c>
    </row>
    <row r="27907" spans="1:5">
      <c r="A27907" t="s">
        <v>28126</v>
      </c>
      <c r="B27907" s="2">
        <v>0.56057331900646301</v>
      </c>
      <c r="C27907" s="1">
        <v>0.326420281638862</v>
      </c>
      <c r="D27907" s="2">
        <v>0.95939200234229904</v>
      </c>
      <c r="E27907" s="1">
        <v>4.30436974678148E-2</v>
      </c>
    </row>
    <row r="27908" spans="1:5">
      <c r="A27908" t="s">
        <v>741</v>
      </c>
      <c r="B27908" s="2">
        <v>0.70855937835282501</v>
      </c>
      <c r="C27908" s="1">
        <v>0.56175778028810597</v>
      </c>
      <c r="D27908" s="2">
        <v>-2.4102313907895101</v>
      </c>
      <c r="E27908" s="1">
        <v>3.19356770341035E-3</v>
      </c>
    </row>
    <row r="27909" spans="1:5">
      <c r="A27909" t="s">
        <v>28127</v>
      </c>
      <c r="B27909" s="2">
        <v>2.9112625453887402</v>
      </c>
      <c r="C27909" s="1" t="s">
        <v>7</v>
      </c>
      <c r="D27909" s="2">
        <v>0.27082219245290301</v>
      </c>
      <c r="E27909" s="1">
        <v>0.99236957101768897</v>
      </c>
    </row>
    <row r="27910" spans="1:5">
      <c r="A27910" t="s">
        <v>28128</v>
      </c>
      <c r="B27910" s="2">
        <v>0</v>
      </c>
      <c r="C27910" s="1" t="s">
        <v>7</v>
      </c>
      <c r="D27910" s="2">
        <v>-0.67856905988479799</v>
      </c>
      <c r="E27910" s="1" t="s">
        <v>7</v>
      </c>
    </row>
    <row r="27911" spans="1:5">
      <c r="A27911" t="s">
        <v>28129</v>
      </c>
      <c r="B27911" s="2">
        <v>3.0822324520121702</v>
      </c>
      <c r="C27911" s="1">
        <v>1.19086963135576E-8</v>
      </c>
      <c r="D27911" s="2">
        <v>-2.7629609979182598E-3</v>
      </c>
      <c r="E27911" s="1">
        <v>1</v>
      </c>
    </row>
    <row r="27912" spans="1:5">
      <c r="A27912" t="s">
        <v>28130</v>
      </c>
      <c r="B27912" s="2">
        <v>-2.30873960968855</v>
      </c>
      <c r="C27912" s="1" t="s">
        <v>7</v>
      </c>
      <c r="D27912" s="2">
        <v>-0.21006926435558201</v>
      </c>
      <c r="E27912" s="1">
        <v>0.99954438292977799</v>
      </c>
    </row>
    <row r="27913" spans="1:5">
      <c r="A27913" t="s">
        <v>28131</v>
      </c>
      <c r="B27913" s="2">
        <v>0.50848673931190602</v>
      </c>
      <c r="C27913" s="1">
        <v>0.10364738176833101</v>
      </c>
      <c r="D27913" s="2">
        <v>-0.85836042431644799</v>
      </c>
      <c r="E27913" s="1">
        <v>2.1922455350974102E-3</v>
      </c>
    </row>
    <row r="27914" spans="1:5">
      <c r="A27914" t="s">
        <v>28132</v>
      </c>
      <c r="B27914" s="2">
        <v>-0.68327004517184398</v>
      </c>
      <c r="C27914" s="1">
        <v>0.54460824448459499</v>
      </c>
      <c r="D27914" s="2">
        <v>-2.9945041053800998</v>
      </c>
      <c r="E27914" s="1">
        <v>7.3076995398079902E-9</v>
      </c>
    </row>
    <row r="27915" spans="1:5">
      <c r="A27915" t="s">
        <v>28133</v>
      </c>
      <c r="B27915" s="2">
        <v>0</v>
      </c>
      <c r="C27915" s="1" t="s">
        <v>7</v>
      </c>
      <c r="D27915" s="2">
        <v>0.34058701246305301</v>
      </c>
      <c r="E27915" s="1" t="s">
        <v>7</v>
      </c>
    </row>
    <row r="27916" spans="1:5">
      <c r="A27916" t="s">
        <v>28134</v>
      </c>
      <c r="B27916" s="2">
        <v>0</v>
      </c>
      <c r="C27916" s="1" t="s">
        <v>7</v>
      </c>
      <c r="D27916" s="2">
        <v>1.75516706290672</v>
      </c>
      <c r="E27916" s="1" t="s">
        <v>7</v>
      </c>
    </row>
    <row r="27917" spans="1:5">
      <c r="A27917" t="s">
        <v>28135</v>
      </c>
      <c r="B27917" s="2">
        <v>0</v>
      </c>
      <c r="C27917" s="1">
        <v>1</v>
      </c>
      <c r="D27917" s="2">
        <v>1.74600750588638</v>
      </c>
      <c r="E27917" s="1">
        <v>5.8089344368395799E-7</v>
      </c>
    </row>
    <row r="27918" spans="1:5">
      <c r="A27918" t="s">
        <v>28136</v>
      </c>
      <c r="B27918" s="2" t="s">
        <v>7</v>
      </c>
      <c r="C27918" s="1" t="s">
        <v>7</v>
      </c>
      <c r="D27918" s="2" t="s">
        <v>7</v>
      </c>
      <c r="E27918" s="1" t="s">
        <v>7</v>
      </c>
    </row>
    <row r="27919" spans="1:5">
      <c r="A27919" t="s">
        <v>28137</v>
      </c>
      <c r="B27919" s="2">
        <v>-0.472541112805694</v>
      </c>
      <c r="C27919" s="1">
        <v>0.90686245079776695</v>
      </c>
      <c r="D27919" s="2">
        <v>-6.8396309732000304</v>
      </c>
      <c r="E27919" s="1">
        <v>3.8354140701559899E-15</v>
      </c>
    </row>
    <row r="27920" spans="1:5">
      <c r="A27920" t="s">
        <v>28138</v>
      </c>
      <c r="B27920" s="2">
        <v>0</v>
      </c>
      <c r="C27920" s="1" t="s">
        <v>7</v>
      </c>
      <c r="D27920" s="2">
        <v>-3.2724898218021101</v>
      </c>
      <c r="E27920" s="1" t="s">
        <v>7</v>
      </c>
    </row>
    <row r="27921" spans="1:5">
      <c r="A27921" t="s">
        <v>28139</v>
      </c>
      <c r="B27921" s="2">
        <v>1.5292955695297199</v>
      </c>
      <c r="C27921" s="1">
        <v>5.3034813832238704E-12</v>
      </c>
      <c r="D27921" s="2">
        <v>-0.77590808753301799</v>
      </c>
      <c r="E27921" s="1">
        <v>5.8343595553576497E-4</v>
      </c>
    </row>
    <row r="27922" spans="1:5">
      <c r="A27922" t="s">
        <v>94</v>
      </c>
      <c r="B27922" s="2" t="s">
        <v>7</v>
      </c>
      <c r="C27922" s="1" t="s">
        <v>7</v>
      </c>
      <c r="D27922" s="2" t="s">
        <v>7</v>
      </c>
      <c r="E27922" s="1" t="s">
        <v>7</v>
      </c>
    </row>
    <row r="27923" spans="1:5">
      <c r="A27923" t="s">
        <v>28140</v>
      </c>
      <c r="B27923" s="2" t="s">
        <v>7</v>
      </c>
      <c r="C27923" s="1" t="s">
        <v>7</v>
      </c>
      <c r="D27923" s="2" t="s">
        <v>7</v>
      </c>
      <c r="E27923" s="1" t="s">
        <v>7</v>
      </c>
    </row>
    <row r="27924" spans="1:5">
      <c r="A27924" t="s">
        <v>28141</v>
      </c>
      <c r="B27924" s="2">
        <v>-0.95341733898562897</v>
      </c>
      <c r="C27924" s="1" t="s">
        <v>7</v>
      </c>
      <c r="D27924" s="2">
        <v>0</v>
      </c>
      <c r="E27924" s="1" t="s">
        <v>7</v>
      </c>
    </row>
    <row r="27925" spans="1:5">
      <c r="A27925" t="s">
        <v>28142</v>
      </c>
      <c r="B27925" s="2">
        <v>-0.48550661728928102</v>
      </c>
      <c r="C27925" s="1">
        <v>0.28868397128620499</v>
      </c>
      <c r="D27925" s="2">
        <v>-2.0855984679715598</v>
      </c>
      <c r="E27925" s="1">
        <v>5.4225476602266801E-9</v>
      </c>
    </row>
    <row r="27926" spans="1:5">
      <c r="A27926" t="s">
        <v>28143</v>
      </c>
      <c r="B27926" s="2">
        <v>0</v>
      </c>
      <c r="C27926" s="1" t="s">
        <v>7</v>
      </c>
      <c r="D27926" s="2">
        <v>0</v>
      </c>
      <c r="E27926" s="1" t="s">
        <v>7</v>
      </c>
    </row>
    <row r="27927" spans="1:5">
      <c r="A27927" t="s">
        <v>28144</v>
      </c>
      <c r="B27927" s="2">
        <v>0</v>
      </c>
      <c r="C27927" s="1">
        <v>1</v>
      </c>
      <c r="D27927" s="2">
        <v>4.5476709397296</v>
      </c>
      <c r="E27927" s="1">
        <v>2.95514898692864E-8</v>
      </c>
    </row>
    <row r="27928" spans="1:5">
      <c r="A27928" t="s">
        <v>28145</v>
      </c>
      <c r="B27928" s="2">
        <v>0</v>
      </c>
      <c r="C27928" s="1" t="s">
        <v>7</v>
      </c>
      <c r="D27928" s="2">
        <v>0.270819524125684</v>
      </c>
      <c r="E27928" s="1" t="s">
        <v>7</v>
      </c>
    </row>
    <row r="27929" spans="1:5">
      <c r="A27929" t="s">
        <v>28146</v>
      </c>
      <c r="B27929" s="2">
        <v>0</v>
      </c>
      <c r="C27929" s="1">
        <v>1</v>
      </c>
      <c r="D27929" s="2">
        <v>0</v>
      </c>
      <c r="E27929" s="1">
        <v>1</v>
      </c>
    </row>
    <row r="27930" spans="1:5">
      <c r="A27930" t="s">
        <v>28147</v>
      </c>
      <c r="B27930" s="2">
        <v>0.575982959341797</v>
      </c>
      <c r="C27930" s="1">
        <v>0.82475542966989701</v>
      </c>
      <c r="D27930" s="2">
        <v>-2.9152101567726398</v>
      </c>
      <c r="E27930" s="1">
        <v>8.5155267488068693E-6</v>
      </c>
    </row>
    <row r="27931" spans="1:5">
      <c r="A27931" t="s">
        <v>28148</v>
      </c>
      <c r="B27931" s="2">
        <v>5.5837043402501401</v>
      </c>
      <c r="C27931" s="1">
        <v>2.5959445996848301E-8</v>
      </c>
      <c r="D27931" s="2">
        <v>5.8772397805896999</v>
      </c>
      <c r="E27931" s="1">
        <v>2.6930308710313401E-9</v>
      </c>
    </row>
    <row r="27932" spans="1:5">
      <c r="A27932" t="s">
        <v>28149</v>
      </c>
      <c r="B27932" s="2">
        <v>7.6840023807320499</v>
      </c>
      <c r="C27932" s="1">
        <v>2.4236486395720101E-17</v>
      </c>
      <c r="D27932" s="2">
        <v>6.0664888931203498</v>
      </c>
      <c r="E27932" s="1">
        <v>5.21151338965171E-11</v>
      </c>
    </row>
    <row r="27933" spans="1:5">
      <c r="A27933" t="s">
        <v>28150</v>
      </c>
      <c r="B27933" s="2">
        <v>0</v>
      </c>
      <c r="C27933" s="1">
        <v>1</v>
      </c>
      <c r="D27933" s="2">
        <v>2.4623494612549899</v>
      </c>
      <c r="E27933" s="1">
        <v>5.8732204344570403E-2</v>
      </c>
    </row>
    <row r="27934" spans="1:5">
      <c r="A27934" t="s">
        <v>28151</v>
      </c>
      <c r="B27934" s="2">
        <v>0</v>
      </c>
      <c r="C27934" s="1">
        <v>1</v>
      </c>
      <c r="D27934" s="2">
        <v>2.44492301215038</v>
      </c>
      <c r="E27934" s="1">
        <v>4.28971439291446E-2</v>
      </c>
    </row>
    <row r="27935" spans="1:5">
      <c r="A27935" t="s">
        <v>28152</v>
      </c>
      <c r="B27935" s="2">
        <v>0</v>
      </c>
      <c r="C27935" s="1">
        <v>1</v>
      </c>
      <c r="D27935" s="2">
        <v>0</v>
      </c>
      <c r="E27935" s="1">
        <v>1</v>
      </c>
    </row>
    <row r="27936" spans="1:5">
      <c r="A27936" t="s">
        <v>28153</v>
      </c>
      <c r="B27936" s="2">
        <v>-2.8304347306186002</v>
      </c>
      <c r="C27936" s="1">
        <v>2.5896494208135099E-2</v>
      </c>
      <c r="D27936" s="2">
        <v>-8.2490490393089804</v>
      </c>
      <c r="E27936" s="1">
        <v>1.83722059560028E-15</v>
      </c>
    </row>
    <row r="27937" spans="1:5">
      <c r="A27937" t="s">
        <v>28154</v>
      </c>
      <c r="B27937" s="2">
        <v>0</v>
      </c>
      <c r="C27937" s="1">
        <v>1</v>
      </c>
      <c r="D27937" s="2">
        <v>1.5182267116156001</v>
      </c>
      <c r="E27937" s="1">
        <v>0.181459608722501</v>
      </c>
    </row>
    <row r="27938" spans="1:5">
      <c r="A27938" t="s">
        <v>28155</v>
      </c>
      <c r="B27938" s="2">
        <v>0.65849339159258902</v>
      </c>
      <c r="C27938" s="1">
        <v>3.8980516354255097E-2</v>
      </c>
      <c r="D27938" s="2">
        <v>0.57465465393730497</v>
      </c>
      <c r="E27938" s="1">
        <v>1.33677765445559E-2</v>
      </c>
    </row>
    <row r="27939" spans="1:5">
      <c r="A27939" t="s">
        <v>28156</v>
      </c>
      <c r="B27939" s="2">
        <v>0.78411575185785398</v>
      </c>
      <c r="C27939" s="1">
        <v>2.3833441242668099E-5</v>
      </c>
      <c r="D27939" s="2">
        <v>0.39529082285524197</v>
      </c>
      <c r="E27939" s="1">
        <v>2.1336258947460201E-2</v>
      </c>
    </row>
    <row r="27940" spans="1:5">
      <c r="A27940" t="s">
        <v>28157</v>
      </c>
      <c r="B27940" s="2">
        <v>-1.2593120797266799</v>
      </c>
      <c r="C27940" s="1">
        <v>5.2620991507232003E-4</v>
      </c>
      <c r="D27940" s="2">
        <v>0.19696741488139999</v>
      </c>
      <c r="E27940" s="1">
        <v>0.54782892976350905</v>
      </c>
    </row>
    <row r="27941" spans="1:5">
      <c r="A27941" t="s">
        <v>28158</v>
      </c>
      <c r="B27941" s="2">
        <v>5.5539907214426902</v>
      </c>
      <c r="C27941" s="1">
        <v>7.2197784283908102E-7</v>
      </c>
      <c r="D27941" s="2">
        <v>-3.77910029391948</v>
      </c>
      <c r="E27941" s="1">
        <v>4.1710824492857199E-5</v>
      </c>
    </row>
    <row r="27942" spans="1:5">
      <c r="A27942" t="s">
        <v>28159</v>
      </c>
      <c r="B27942" s="2">
        <v>1.4011435892348001</v>
      </c>
      <c r="C27942" s="1" t="s">
        <v>7</v>
      </c>
      <c r="D27942" s="2">
        <v>0</v>
      </c>
      <c r="E27942" s="1" t="s">
        <v>7</v>
      </c>
    </row>
    <row r="27943" spans="1:5">
      <c r="A27943" t="s">
        <v>28160</v>
      </c>
      <c r="B27943" s="2" t="s">
        <v>7</v>
      </c>
      <c r="C27943" s="1" t="s">
        <v>7</v>
      </c>
      <c r="D27943" s="2" t="s">
        <v>7</v>
      </c>
      <c r="E27943" s="1" t="s">
        <v>7</v>
      </c>
    </row>
    <row r="27944" spans="1:5">
      <c r="A27944" t="s">
        <v>28161</v>
      </c>
      <c r="B27944" s="2" t="s">
        <v>7</v>
      </c>
      <c r="C27944" s="1" t="s">
        <v>7</v>
      </c>
      <c r="D27944" s="2" t="s">
        <v>7</v>
      </c>
      <c r="E27944" s="1" t="s">
        <v>7</v>
      </c>
    </row>
    <row r="27945" spans="1:5">
      <c r="A27945" t="s">
        <v>28162</v>
      </c>
      <c r="B27945" s="2" t="s">
        <v>7</v>
      </c>
      <c r="C27945" s="1" t="s">
        <v>7</v>
      </c>
      <c r="D27945" s="2" t="s">
        <v>7</v>
      </c>
      <c r="E27945" s="1" t="s">
        <v>7</v>
      </c>
    </row>
    <row r="27946" spans="1:5">
      <c r="A27946" t="s">
        <v>742</v>
      </c>
      <c r="B27946" s="2">
        <v>-0.431177434500013</v>
      </c>
      <c r="C27946" s="1">
        <v>0.68897306954766302</v>
      </c>
      <c r="D27946" s="2">
        <v>-3.3726044167979401</v>
      </c>
      <c r="E27946" s="1">
        <v>1.4974883749845199E-7</v>
      </c>
    </row>
    <row r="27947" spans="1:5">
      <c r="A27947" t="s">
        <v>28163</v>
      </c>
      <c r="B27947" s="2">
        <v>-0.95343909633250001</v>
      </c>
      <c r="C27947" s="1">
        <v>0.67657635755692802</v>
      </c>
      <c r="D27947" s="2">
        <v>2.2167820480137999</v>
      </c>
      <c r="E27947" s="1">
        <v>9.3685091328468704E-8</v>
      </c>
    </row>
    <row r="27948" spans="1:5">
      <c r="A27948" t="s">
        <v>28164</v>
      </c>
      <c r="B27948" s="2">
        <v>0</v>
      </c>
      <c r="C27948" s="1">
        <v>1</v>
      </c>
      <c r="D27948" s="2">
        <v>-0.53182093920448503</v>
      </c>
      <c r="E27948" s="1">
        <v>0.59163102103436405</v>
      </c>
    </row>
    <row r="27949" spans="1:5">
      <c r="A27949" t="s">
        <v>28165</v>
      </c>
      <c r="B27949" s="2">
        <v>0.52048330938228105</v>
      </c>
      <c r="C27949" s="1">
        <v>1.9705629850019001E-4</v>
      </c>
      <c r="D27949" s="2">
        <v>-0.48585804192827797</v>
      </c>
      <c r="E27949" s="1">
        <v>6.9110460571015297E-7</v>
      </c>
    </row>
    <row r="27950" spans="1:5">
      <c r="A27950" t="s">
        <v>28166</v>
      </c>
      <c r="B27950" s="2">
        <v>-2.6316791329135998</v>
      </c>
      <c r="C27950" s="1">
        <v>3.59632788925177E-2</v>
      </c>
      <c r="D27950" s="2">
        <v>4.92201282747381</v>
      </c>
      <c r="E27950" s="1">
        <v>8.7556897626636295E-21</v>
      </c>
    </row>
    <row r="27951" spans="1:5">
      <c r="A27951" t="s">
        <v>28167</v>
      </c>
      <c r="B27951" s="2">
        <v>-1.1819947109609801</v>
      </c>
      <c r="C27951" s="1">
        <v>0.46433167335223302</v>
      </c>
      <c r="D27951" s="2">
        <v>-1.5290506501009999</v>
      </c>
      <c r="E27951" s="1">
        <v>2.4877477417141499E-16</v>
      </c>
    </row>
    <row r="27952" spans="1:5">
      <c r="A27952" t="s">
        <v>28168</v>
      </c>
      <c r="B27952" s="2">
        <v>-0.47254112035977403</v>
      </c>
      <c r="C27952" s="1">
        <v>0.90686245079776695</v>
      </c>
      <c r="D27952" s="2">
        <v>-4.9909206148860203</v>
      </c>
      <c r="E27952" s="1">
        <v>2.1501092237834299E-7</v>
      </c>
    </row>
    <row r="27953" spans="1:5">
      <c r="A27953" t="s">
        <v>95</v>
      </c>
      <c r="B27953" s="2">
        <v>0</v>
      </c>
      <c r="C27953" s="1">
        <v>1</v>
      </c>
      <c r="D27953" s="2">
        <v>-1.1759634728172299</v>
      </c>
      <c r="E27953" s="1">
        <v>0.50766931363621504</v>
      </c>
    </row>
    <row r="27954" spans="1:5">
      <c r="A27954" t="s">
        <v>28169</v>
      </c>
      <c r="B27954" s="2">
        <v>-0.47254107055477201</v>
      </c>
      <c r="C27954" s="1">
        <v>0.90762464702865997</v>
      </c>
      <c r="D27954" s="2">
        <v>-0.24220876245953801</v>
      </c>
      <c r="E27954" s="1">
        <v>0.872894050267358</v>
      </c>
    </row>
    <row r="27955" spans="1:5">
      <c r="A27955" t="s">
        <v>28170</v>
      </c>
      <c r="B27955" s="2">
        <v>0.430383149746977</v>
      </c>
      <c r="C27955" s="1">
        <v>4.2791419698706402E-2</v>
      </c>
      <c r="D27955" s="2">
        <v>0.73081289683573303</v>
      </c>
      <c r="E27955" s="1">
        <v>9.8216258083511996E-5</v>
      </c>
    </row>
    <row r="27956" spans="1:5">
      <c r="A27956" t="s">
        <v>28171</v>
      </c>
      <c r="B27956" s="2">
        <v>0</v>
      </c>
      <c r="C27956" s="1">
        <v>1</v>
      </c>
      <c r="D27956" s="2">
        <v>2.0607411454450699</v>
      </c>
      <c r="E27956" s="1">
        <v>2.3856695034816299E-4</v>
      </c>
    </row>
    <row r="27957" spans="1:5">
      <c r="A27957" t="s">
        <v>28172</v>
      </c>
      <c r="B27957" s="2" t="s">
        <v>7</v>
      </c>
      <c r="C27957" s="1" t="s">
        <v>7</v>
      </c>
      <c r="D27957" s="2" t="s">
        <v>7</v>
      </c>
      <c r="E27957" s="1" t="s">
        <v>7</v>
      </c>
    </row>
    <row r="27958" spans="1:5">
      <c r="A27958" t="s">
        <v>28173</v>
      </c>
      <c r="B27958" s="2">
        <v>0</v>
      </c>
      <c r="C27958" s="1" t="s">
        <v>7</v>
      </c>
      <c r="D27958" s="2">
        <v>1.1803607880071201</v>
      </c>
      <c r="E27958" s="1">
        <v>0.597771035568883</v>
      </c>
    </row>
    <row r="27959" spans="1:5">
      <c r="A27959" t="s">
        <v>28174</v>
      </c>
      <c r="B27959" s="2">
        <v>5.0641775908985096</v>
      </c>
      <c r="C27959" s="1">
        <v>9.694081336438731E-7</v>
      </c>
      <c r="D27959" s="2">
        <v>-2.0192438567916202</v>
      </c>
      <c r="E27959" s="1">
        <v>2.6788095509625801E-4</v>
      </c>
    </row>
    <row r="27960" spans="1:5">
      <c r="A27960" t="s">
        <v>28175</v>
      </c>
      <c r="B27960" s="2">
        <v>-0.31368969303060001</v>
      </c>
      <c r="C27960" s="1">
        <v>0.40943160899737402</v>
      </c>
      <c r="D27960" s="2">
        <v>3.8574126036675503E-2</v>
      </c>
      <c r="E27960" s="1">
        <v>0.72039773314397704</v>
      </c>
    </row>
    <row r="27961" spans="1:5">
      <c r="A27961" t="s">
        <v>28176</v>
      </c>
      <c r="B27961" s="2">
        <v>-2.49988696247445</v>
      </c>
      <c r="C27961" s="1">
        <v>3.2383563742157298E-2</v>
      </c>
      <c r="D27961" s="2">
        <v>0.64867866784128203</v>
      </c>
      <c r="E27961" s="1">
        <v>1.97143132753172E-2</v>
      </c>
    </row>
    <row r="27962" spans="1:5">
      <c r="A27962" t="s">
        <v>28177</v>
      </c>
      <c r="B27962" s="2">
        <v>0</v>
      </c>
      <c r="C27962" s="1">
        <v>1</v>
      </c>
      <c r="D27962" s="2">
        <v>0</v>
      </c>
      <c r="E27962" s="1">
        <v>1</v>
      </c>
    </row>
    <row r="27963" spans="1:5">
      <c r="A27963" t="s">
        <v>28178</v>
      </c>
      <c r="B27963" s="2">
        <v>0</v>
      </c>
      <c r="C27963" s="1">
        <v>1</v>
      </c>
      <c r="D27963" s="2">
        <v>0.27082565889683602</v>
      </c>
      <c r="E27963" s="1">
        <v>0.91365140185702698</v>
      </c>
    </row>
    <row r="27964" spans="1:5">
      <c r="A27964" t="s">
        <v>28179</v>
      </c>
      <c r="B27964" s="2">
        <v>-0.78118483660870097</v>
      </c>
      <c r="C27964" s="1">
        <v>0.44352813761406201</v>
      </c>
      <c r="D27964" s="2">
        <v>-0.43255589361754598</v>
      </c>
      <c r="E27964" s="1">
        <v>0.12556234385370801</v>
      </c>
    </row>
    <row r="27965" spans="1:5">
      <c r="A27965" t="s">
        <v>28180</v>
      </c>
      <c r="B27965" s="2" t="s">
        <v>7</v>
      </c>
      <c r="C27965" s="1" t="s">
        <v>7</v>
      </c>
      <c r="D27965" s="2" t="s">
        <v>7</v>
      </c>
      <c r="E27965" s="1" t="s">
        <v>7</v>
      </c>
    </row>
    <row r="27966" spans="1:5">
      <c r="A27966" t="s">
        <v>28181</v>
      </c>
      <c r="B27966" s="2">
        <v>-1.66634711419545</v>
      </c>
      <c r="C27966" s="1">
        <v>0.23537558808664599</v>
      </c>
      <c r="D27966" s="2">
        <v>0.11833426376350099</v>
      </c>
      <c r="E27966" s="1">
        <v>0.40853146039585198</v>
      </c>
    </row>
    <row r="27967" spans="1:5">
      <c r="A27967" t="s">
        <v>28182</v>
      </c>
      <c r="B27967" s="2">
        <v>-0.65979605725661195</v>
      </c>
      <c r="C27967" s="1">
        <v>6.3489001249083797E-6</v>
      </c>
      <c r="D27967" s="2">
        <v>0.29217448625659798</v>
      </c>
      <c r="E27967" s="1">
        <v>2.82703767467406E-2</v>
      </c>
    </row>
    <row r="27968" spans="1:5">
      <c r="A27968" t="s">
        <v>28183</v>
      </c>
      <c r="B27968" s="2">
        <v>0</v>
      </c>
      <c r="C27968" s="1">
        <v>1</v>
      </c>
      <c r="D27968" s="2">
        <v>2.6983005137065001</v>
      </c>
      <c r="E27968" s="1">
        <v>1.2406907132989699E-4</v>
      </c>
    </row>
    <row r="27969" spans="1:5">
      <c r="A27969" t="s">
        <v>28184</v>
      </c>
      <c r="B27969" s="2">
        <v>0.48249062244485602</v>
      </c>
      <c r="C27969" s="1">
        <v>0.90686245079776695</v>
      </c>
      <c r="D27969" s="2">
        <v>0.35010960660171297</v>
      </c>
      <c r="E27969" s="1">
        <v>9.0674508188306094E-2</v>
      </c>
    </row>
    <row r="27970" spans="1:5">
      <c r="A27970" t="s">
        <v>743</v>
      </c>
      <c r="B27970" s="2">
        <v>6.7702807331248898E-3</v>
      </c>
      <c r="C27970" s="1">
        <v>1</v>
      </c>
      <c r="D27970" s="2">
        <v>-2.2002949815409401</v>
      </c>
      <c r="E27970" s="1">
        <v>2.61607149066292E-5</v>
      </c>
    </row>
    <row r="27971" spans="1:5">
      <c r="A27971" t="s">
        <v>28185</v>
      </c>
      <c r="B27971" s="2">
        <v>-0.74220693149207895</v>
      </c>
      <c r="C27971" s="1">
        <v>1.34674868548454E-6</v>
      </c>
      <c r="D27971" s="2">
        <v>8.3657838084602296E-2</v>
      </c>
      <c r="E27971" s="1">
        <v>0.64391065650617896</v>
      </c>
    </row>
    <row r="27972" spans="1:5">
      <c r="A27972" t="s">
        <v>28186</v>
      </c>
      <c r="B27972" s="2">
        <v>-1.8589293764430601</v>
      </c>
      <c r="C27972" s="1">
        <v>0.168501848145509</v>
      </c>
      <c r="D27972" s="2">
        <v>-0.68643534920438098</v>
      </c>
      <c r="E27972" s="1">
        <v>0.23878569669211699</v>
      </c>
    </row>
    <row r="27973" spans="1:5">
      <c r="A27973" t="s">
        <v>28187</v>
      </c>
      <c r="B27973" s="2">
        <v>-2.68585379782176</v>
      </c>
      <c r="C27973" s="1">
        <v>4.1198468625689301E-5</v>
      </c>
      <c r="D27973" s="2">
        <v>-1.0728664934504799</v>
      </c>
      <c r="E27973" s="1">
        <v>5.2792417711943597E-3</v>
      </c>
    </row>
    <row r="27974" spans="1:5">
      <c r="A27974" t="s">
        <v>28188</v>
      </c>
      <c r="B27974" s="2">
        <v>0.26105988037814498</v>
      </c>
      <c r="C27974" s="1">
        <v>0.42564937475626102</v>
      </c>
      <c r="D27974" s="2">
        <v>-0.56008406734642902</v>
      </c>
      <c r="E27974" s="1">
        <v>2.91147805938523E-2</v>
      </c>
    </row>
    <row r="27975" spans="1:5">
      <c r="A27975" t="s">
        <v>28189</v>
      </c>
      <c r="B27975" s="2">
        <v>0</v>
      </c>
      <c r="C27975" s="1">
        <v>1</v>
      </c>
      <c r="D27975" s="2">
        <v>-0.21007211893185401</v>
      </c>
      <c r="E27975" s="1">
        <v>0.95440637651730198</v>
      </c>
    </row>
    <row r="27976" spans="1:5">
      <c r="A27976" t="s">
        <v>28190</v>
      </c>
      <c r="B27976" s="2">
        <v>0</v>
      </c>
      <c r="C27976" s="1">
        <v>1</v>
      </c>
      <c r="D27976" s="2">
        <v>-1.6447339725880801</v>
      </c>
      <c r="E27976" s="1">
        <v>0.38875752681639503</v>
      </c>
    </row>
    <row r="27977" spans="1:5">
      <c r="A27977" t="s">
        <v>28191</v>
      </c>
      <c r="B27977" s="2">
        <v>-0.472540418717246</v>
      </c>
      <c r="C27977" s="1">
        <v>0.98483542319239803</v>
      </c>
      <c r="D27977" s="2">
        <v>-3.7223321287988602</v>
      </c>
      <c r="E27977" s="1">
        <v>0.108767727470239</v>
      </c>
    </row>
    <row r="27978" spans="1:5">
      <c r="A27978" t="s">
        <v>28192</v>
      </c>
      <c r="B27978" s="2">
        <v>-0.42568544188150897</v>
      </c>
      <c r="C27978" s="1">
        <v>3.6325575818983498E-2</v>
      </c>
      <c r="D27978" s="2">
        <v>-0.86914903398228005</v>
      </c>
      <c r="E27978" s="1">
        <v>2.7221375722894998E-6</v>
      </c>
    </row>
    <row r="27979" spans="1:5">
      <c r="A27979" t="s">
        <v>28193</v>
      </c>
      <c r="B27979" s="2">
        <v>-0.193737016224793</v>
      </c>
      <c r="C27979" s="1">
        <v>0.72765273951364395</v>
      </c>
      <c r="D27979" s="2">
        <v>4.8378717697002097E-2</v>
      </c>
      <c r="E27979" s="1">
        <v>0.84806866179001605</v>
      </c>
    </row>
    <row r="27980" spans="1:5">
      <c r="A27980" t="s">
        <v>28194</v>
      </c>
      <c r="B27980" s="2">
        <v>-1.62769257943432</v>
      </c>
      <c r="C27980" s="1">
        <v>3.3338327348223098E-12</v>
      </c>
      <c r="D27980" s="2">
        <v>-0.112440966143835</v>
      </c>
      <c r="E27980" s="1">
        <v>0.69063772083129105</v>
      </c>
    </row>
    <row r="27981" spans="1:5">
      <c r="A27981" t="s">
        <v>28195</v>
      </c>
      <c r="B27981" s="2">
        <v>0.54598361227304804</v>
      </c>
      <c r="C27981" s="1">
        <v>5.2335537774087802E-2</v>
      </c>
      <c r="D27981" s="2">
        <v>-0.72139312930737698</v>
      </c>
      <c r="E27981" s="1">
        <v>5.5139630751872698E-3</v>
      </c>
    </row>
    <row r="27982" spans="1:5">
      <c r="A27982" t="s">
        <v>28196</v>
      </c>
      <c r="B27982" s="2">
        <v>1.59597011860413</v>
      </c>
      <c r="C27982" s="1">
        <v>2.5966757566513502E-3</v>
      </c>
      <c r="D27982" s="2">
        <v>-0.47475061213579201</v>
      </c>
      <c r="E27982" s="1">
        <v>6.0040512171475203E-6</v>
      </c>
    </row>
    <row r="27983" spans="1:5">
      <c r="A27983" t="s">
        <v>28197</v>
      </c>
      <c r="B27983" s="2">
        <v>0.812055877715815</v>
      </c>
      <c r="C27983" s="1">
        <v>0.209219007963141</v>
      </c>
      <c r="D27983" s="2">
        <v>1.0650948325702301</v>
      </c>
      <c r="E27983" s="1">
        <v>1.7304647786949E-7</v>
      </c>
    </row>
    <row r="27984" spans="1:5">
      <c r="A27984" t="s">
        <v>28198</v>
      </c>
      <c r="B27984" s="2">
        <v>-0.182136507097474</v>
      </c>
      <c r="C27984" s="1">
        <v>0.98413827732468495</v>
      </c>
      <c r="D27984" s="2">
        <v>-1.10492517058314</v>
      </c>
      <c r="E27984" s="1">
        <v>3.4988216667581097E-2</v>
      </c>
    </row>
    <row r="27985" spans="1:5">
      <c r="A27985" t="s">
        <v>28199</v>
      </c>
      <c r="B27985" s="2">
        <v>-2.9563906946617799</v>
      </c>
      <c r="C27985" s="1">
        <v>3.6935606276035501E-38</v>
      </c>
      <c r="D27985" s="2">
        <v>-0.48049366492163498</v>
      </c>
      <c r="E27985" s="1">
        <v>4.5394659877723398E-2</v>
      </c>
    </row>
    <row r="27986" spans="1:5">
      <c r="A27986" t="s">
        <v>744</v>
      </c>
      <c r="B27986" s="2">
        <v>-0.34039238277050898</v>
      </c>
      <c r="C27986" s="1">
        <v>0.74824039533484099</v>
      </c>
      <c r="D27986" s="2">
        <v>-2.9527865984413202</v>
      </c>
      <c r="E27986" s="1">
        <v>8.4764558113770001E-8</v>
      </c>
    </row>
    <row r="27987" spans="1:5">
      <c r="A27987" t="s">
        <v>28200</v>
      </c>
      <c r="B27987" s="2">
        <v>-0.89842137735467098</v>
      </c>
      <c r="C27987" s="1">
        <v>0.26832275856950999</v>
      </c>
      <c r="D27987" s="2">
        <v>-2.56359793613214E-3</v>
      </c>
      <c r="E27987" s="1">
        <v>1</v>
      </c>
    </row>
    <row r="27988" spans="1:5">
      <c r="A27988" t="s">
        <v>28201</v>
      </c>
      <c r="B27988" s="2">
        <v>-0.98233404741350505</v>
      </c>
      <c r="C27988" s="1">
        <v>9.7747456861133605E-2</v>
      </c>
      <c r="D27988" s="2">
        <v>0.39808107780562102</v>
      </c>
      <c r="E27988" s="1">
        <v>0.108892910581675</v>
      </c>
    </row>
    <row r="27989" spans="1:5">
      <c r="A27989" t="s">
        <v>28202</v>
      </c>
      <c r="B27989" s="2">
        <v>0</v>
      </c>
      <c r="C27989" s="1" t="s">
        <v>7</v>
      </c>
      <c r="D27989" s="2">
        <v>-0.69095448265900195</v>
      </c>
      <c r="E27989" s="1" t="s">
        <v>7</v>
      </c>
    </row>
    <row r="27990" spans="1:5">
      <c r="A27990" t="s">
        <v>28203</v>
      </c>
      <c r="B27990" s="2">
        <v>2.1269616611803599</v>
      </c>
      <c r="C27990" s="1">
        <v>1.28146536078482E-4</v>
      </c>
      <c r="D27990" s="2">
        <v>-1.01308019712174</v>
      </c>
      <c r="E27990" s="1">
        <v>1.3774547845953899E-3</v>
      </c>
    </row>
    <row r="27991" spans="1:5">
      <c r="A27991" t="s">
        <v>28204</v>
      </c>
      <c r="B27991" s="2">
        <v>1.4759331949485299</v>
      </c>
      <c r="C27991" s="1">
        <v>5.6294624591664505E-4</v>
      </c>
      <c r="D27991" s="2">
        <v>2.66513077022661</v>
      </c>
      <c r="E27991" s="1">
        <v>3.7607835882256598E-14</v>
      </c>
    </row>
    <row r="27992" spans="1:5">
      <c r="A27992" t="s">
        <v>28205</v>
      </c>
      <c r="B27992" s="2">
        <v>3.8145227595347402</v>
      </c>
      <c r="C27992" s="1">
        <v>3.0861758951229901E-5</v>
      </c>
      <c r="D27992" s="2">
        <v>2.8236117263864702</v>
      </c>
      <c r="E27992" s="1">
        <v>3.8235116888353803E-5</v>
      </c>
    </row>
    <row r="27993" spans="1:5">
      <c r="A27993" t="s">
        <v>28206</v>
      </c>
      <c r="B27993" s="2">
        <v>3.2616153467649101</v>
      </c>
      <c r="C27993" s="1">
        <v>5.5799700459701002E-24</v>
      </c>
      <c r="D27993" s="2">
        <v>0.19599217805048599</v>
      </c>
      <c r="E27993" s="1">
        <v>0.591563833421896</v>
      </c>
    </row>
    <row r="27994" spans="1:5">
      <c r="A27994" t="s">
        <v>28207</v>
      </c>
      <c r="B27994" s="2">
        <v>3.65750070177338</v>
      </c>
      <c r="C27994" s="1">
        <v>1.5361434678959E-7</v>
      </c>
      <c r="D27994" s="2">
        <v>5.7690614422754999E-2</v>
      </c>
      <c r="E27994" s="1">
        <v>0.95406977814599403</v>
      </c>
    </row>
    <row r="27995" spans="1:5">
      <c r="A27995" t="s">
        <v>28208</v>
      </c>
      <c r="B27995" s="2">
        <v>0</v>
      </c>
      <c r="C27995" s="1">
        <v>1</v>
      </c>
      <c r="D27995" s="2">
        <v>-2.1336721807017001</v>
      </c>
      <c r="E27995" s="1">
        <v>6.35644549429559E-8</v>
      </c>
    </row>
    <row r="27996" spans="1:5">
      <c r="A27996" t="s">
        <v>96</v>
      </c>
      <c r="B27996" s="2" t="s">
        <v>7</v>
      </c>
      <c r="C27996" s="1" t="s">
        <v>7</v>
      </c>
      <c r="D27996" s="2" t="s">
        <v>7</v>
      </c>
      <c r="E27996" s="1" t="s">
        <v>7</v>
      </c>
    </row>
    <row r="27997" spans="1:5">
      <c r="A27997" t="s">
        <v>28209</v>
      </c>
      <c r="B27997" s="2">
        <v>-0.26573568122617702</v>
      </c>
      <c r="C27997" s="1">
        <v>0.57450379461710199</v>
      </c>
      <c r="D27997" s="2">
        <v>0.23299561127722301</v>
      </c>
      <c r="E27997" s="1">
        <v>5.86786451587267E-2</v>
      </c>
    </row>
    <row r="27998" spans="1:5">
      <c r="A27998" t="s">
        <v>28210</v>
      </c>
      <c r="B27998" s="2">
        <v>-1.6542041813109301</v>
      </c>
      <c r="C27998" s="1">
        <v>4.3355711012759299E-2</v>
      </c>
      <c r="D27998" s="2">
        <v>0.51414813027332795</v>
      </c>
      <c r="E27998" s="1">
        <v>2.41619117710671E-2</v>
      </c>
    </row>
    <row r="27999" spans="1:5">
      <c r="A27999" t="s">
        <v>745</v>
      </c>
      <c r="B27999" s="2">
        <v>-6.5388333399204898E-2</v>
      </c>
      <c r="C27999" s="1">
        <v>1</v>
      </c>
      <c r="D27999" s="2">
        <v>-2.7095547044459201</v>
      </c>
      <c r="E27999" s="1">
        <v>1.32846568830605E-3</v>
      </c>
    </row>
    <row r="28000" spans="1:5">
      <c r="A28000" t="s">
        <v>746</v>
      </c>
      <c r="B28000" s="2">
        <v>-0.107146337321517</v>
      </c>
      <c r="C28000" s="1">
        <v>1</v>
      </c>
      <c r="D28000" s="2">
        <v>-2.8494768211612298</v>
      </c>
      <c r="E28000" s="1">
        <v>9.9787623602422305E-3</v>
      </c>
    </row>
    <row r="28001" spans="1:5">
      <c r="A28001" t="s">
        <v>28211</v>
      </c>
      <c r="B28001" s="2">
        <v>-0.63636113212108503</v>
      </c>
      <c r="C28001" s="1">
        <v>1.0336763689691E-7</v>
      </c>
      <c r="D28001" s="2">
        <v>-0.239573549301272</v>
      </c>
      <c r="E28001" s="1">
        <v>1.6719701677325002E-2</v>
      </c>
    </row>
    <row r="28002" spans="1:5">
      <c r="A28002" t="s">
        <v>28212</v>
      </c>
      <c r="B28002" s="2">
        <v>1.3010606962769801E-2</v>
      </c>
      <c r="C28002" s="1">
        <v>1</v>
      </c>
      <c r="D28002" s="2">
        <v>0.43271539374718399</v>
      </c>
      <c r="E28002" s="1">
        <v>0.20565513244398101</v>
      </c>
    </row>
    <row r="28003" spans="1:5">
      <c r="A28003" t="s">
        <v>28213</v>
      </c>
      <c r="B28003" s="2" t="s">
        <v>7</v>
      </c>
      <c r="C28003" s="1" t="s">
        <v>7</v>
      </c>
      <c r="D28003" s="2" t="s">
        <v>7</v>
      </c>
      <c r="E28003" s="1" t="s">
        <v>7</v>
      </c>
    </row>
    <row r="28004" spans="1:5">
      <c r="A28004" t="s">
        <v>28214</v>
      </c>
      <c r="B28004" s="2">
        <v>-4.6289727653397996</v>
      </c>
      <c r="C28004" s="1">
        <v>1.32173029803897E-2</v>
      </c>
      <c r="D28004" s="2">
        <v>-1.59643789348818</v>
      </c>
      <c r="E28004" s="1">
        <v>0.48998786232755198</v>
      </c>
    </row>
    <row r="28005" spans="1:5">
      <c r="A28005" t="s">
        <v>28215</v>
      </c>
      <c r="B28005" s="2">
        <v>-1.4312852212361999</v>
      </c>
      <c r="C28005" s="1">
        <v>0.48049374511867698</v>
      </c>
      <c r="D28005" s="2">
        <v>-0.21007224299016899</v>
      </c>
      <c r="E28005" s="1">
        <v>0.93630802970969695</v>
      </c>
    </row>
    <row r="28006" spans="1:5">
      <c r="A28006" t="s">
        <v>28216</v>
      </c>
      <c r="B28006" s="2">
        <v>-0.66167770100691004</v>
      </c>
      <c r="C28006" s="1">
        <v>0.69310114496660002</v>
      </c>
      <c r="D28006" s="2">
        <v>1.56922400816722</v>
      </c>
      <c r="E28006" s="1">
        <v>2.52483050375312E-5</v>
      </c>
    </row>
    <row r="28007" spans="1:5">
      <c r="A28007" t="s">
        <v>28217</v>
      </c>
      <c r="B28007" s="2">
        <v>1.4004467254088599</v>
      </c>
      <c r="C28007" s="1">
        <v>0.40226812828622399</v>
      </c>
      <c r="D28007" s="2">
        <v>4.5608200786481401</v>
      </c>
      <c r="E28007" s="1">
        <v>8.9251018608179203E-11</v>
      </c>
    </row>
    <row r="28008" spans="1:5">
      <c r="A28008" t="s">
        <v>28218</v>
      </c>
      <c r="B28008" s="2">
        <v>-1.7781336807344199</v>
      </c>
      <c r="C28008" s="1">
        <v>0.40057335908824099</v>
      </c>
      <c r="D28008" s="2">
        <v>-9.2903393510385808</v>
      </c>
      <c r="E28008" s="1">
        <v>9.4042214193895402E-12</v>
      </c>
    </row>
    <row r="28009" spans="1:5">
      <c r="A28009" t="s">
        <v>28219</v>
      </c>
      <c r="B28009" s="2" t="s">
        <v>7</v>
      </c>
      <c r="C28009" s="1" t="s">
        <v>7</v>
      </c>
      <c r="D28009" s="2" t="s">
        <v>7</v>
      </c>
      <c r="E28009" s="1" t="s">
        <v>7</v>
      </c>
    </row>
    <row r="28010" spans="1:5">
      <c r="A28010" t="s">
        <v>28220</v>
      </c>
      <c r="B28010" s="2">
        <v>8.9834893221491505E-2</v>
      </c>
      <c r="C28010" s="1">
        <v>0.84381190395147898</v>
      </c>
      <c r="D28010" s="2">
        <v>-0.72550935968418495</v>
      </c>
      <c r="E28010" s="1">
        <v>3.4482134983470302E-6</v>
      </c>
    </row>
    <row r="28011" spans="1:5">
      <c r="A28011" t="s">
        <v>28221</v>
      </c>
      <c r="B28011" s="2">
        <v>0.553616526085699</v>
      </c>
      <c r="C28011" s="1">
        <v>5.2391581720717E-4</v>
      </c>
      <c r="D28011" s="2">
        <v>1.87730729355404</v>
      </c>
      <c r="E28011" s="1">
        <v>3.9410098862877302E-37</v>
      </c>
    </row>
    <row r="28012" spans="1:5">
      <c r="A28012" t="s">
        <v>28222</v>
      </c>
      <c r="B28012" s="2">
        <v>-1.80864590846274</v>
      </c>
      <c r="C28012" s="1">
        <v>3.8089860332897796E-9</v>
      </c>
      <c r="D28012" s="2">
        <v>-0.354848967255396</v>
      </c>
      <c r="E28012" s="1">
        <v>0.26549880906460799</v>
      </c>
    </row>
    <row r="28013" spans="1:5">
      <c r="A28013" t="s">
        <v>28223</v>
      </c>
      <c r="B28013" s="2">
        <v>-2.13861141732413</v>
      </c>
      <c r="C28013" s="1">
        <v>8.9424802347109297E-2</v>
      </c>
      <c r="D28013" s="2">
        <v>-0.75480612718492501</v>
      </c>
      <c r="E28013" s="1">
        <v>0.108801156459327</v>
      </c>
    </row>
    <row r="28014" spans="1:5">
      <c r="A28014" t="s">
        <v>28224</v>
      </c>
      <c r="B28014" s="2">
        <v>1.79046440780669</v>
      </c>
      <c r="C28014" s="1">
        <v>9.4152137316725302E-8</v>
      </c>
      <c r="D28014" s="2">
        <v>-2.0613822912729098</v>
      </c>
      <c r="E28014" s="1">
        <v>2.6593200436880201E-11</v>
      </c>
    </row>
    <row r="28015" spans="1:5">
      <c r="A28015" t="s">
        <v>28225</v>
      </c>
      <c r="B28015" s="2">
        <v>0.12679412651441599</v>
      </c>
      <c r="C28015" s="1">
        <v>1</v>
      </c>
      <c r="D28015" s="2">
        <v>-0.21496432758289299</v>
      </c>
      <c r="E28015" s="1">
        <v>0.86963223088859298</v>
      </c>
    </row>
    <row r="28016" spans="1:5">
      <c r="A28016" t="s">
        <v>28226</v>
      </c>
      <c r="B28016" s="2">
        <v>-0.45026669789396601</v>
      </c>
      <c r="C28016" s="1">
        <v>0.75513534995639497</v>
      </c>
      <c r="D28016" s="2">
        <v>3.0639211098457699</v>
      </c>
      <c r="E28016" s="1">
        <v>6.6930588570343202E-65</v>
      </c>
    </row>
    <row r="28017" spans="1:5">
      <c r="A28017" t="s">
        <v>28227</v>
      </c>
      <c r="B28017" s="2">
        <v>-0.95343910579660396</v>
      </c>
      <c r="C28017" s="1">
        <v>0.67493974309573201</v>
      </c>
      <c r="D28017" s="2">
        <v>0.58813503132747702</v>
      </c>
      <c r="E28017" s="1">
        <v>0.48849163210758001</v>
      </c>
    </row>
    <row r="28018" spans="1:5">
      <c r="A28018" t="s">
        <v>28228</v>
      </c>
      <c r="B28018" s="2">
        <v>-4.8634957497519196</v>
      </c>
      <c r="C28018" s="1">
        <v>1.6292356259307301E-9</v>
      </c>
      <c r="D28018" s="2">
        <v>-1.88110021952466</v>
      </c>
      <c r="E28018" s="1">
        <v>3.4860813540266301E-2</v>
      </c>
    </row>
    <row r="28019" spans="1:5">
      <c r="A28019" t="s">
        <v>28229</v>
      </c>
      <c r="B28019" s="2">
        <v>0.489254794158408</v>
      </c>
      <c r="C28019" s="1">
        <v>0.90686245079776695</v>
      </c>
      <c r="D28019" s="2">
        <v>0.97412597423185898</v>
      </c>
      <c r="E28019" s="1">
        <v>0.17050066581437801</v>
      </c>
    </row>
    <row r="28020" spans="1:5">
      <c r="A28020" t="s">
        <v>28230</v>
      </c>
      <c r="B28020" s="2">
        <v>0</v>
      </c>
      <c r="C28020" s="1">
        <v>1</v>
      </c>
      <c r="D28020" s="2">
        <v>0.45563925707203801</v>
      </c>
      <c r="E28020" s="1">
        <v>0.60152305825324304</v>
      </c>
    </row>
    <row r="28021" spans="1:5">
      <c r="A28021" t="s">
        <v>28231</v>
      </c>
      <c r="B28021" s="2">
        <v>-2.56953996210957</v>
      </c>
      <c r="C28021" s="1">
        <v>1.7367370056849699E-2</v>
      </c>
      <c r="D28021" s="2">
        <v>0.223452200522885</v>
      </c>
      <c r="E28021" s="1">
        <v>0.126503942754049</v>
      </c>
    </row>
    <row r="28022" spans="1:5">
      <c r="A28022" t="s">
        <v>28232</v>
      </c>
      <c r="B28022" s="2">
        <v>-0.11906718671331699</v>
      </c>
      <c r="C28022" s="1">
        <v>0.69192693458132304</v>
      </c>
      <c r="D28022" s="2">
        <v>1.20147942034457E-3</v>
      </c>
      <c r="E28022" s="1">
        <v>1</v>
      </c>
    </row>
    <row r="28023" spans="1:5">
      <c r="A28023" t="s">
        <v>28233</v>
      </c>
      <c r="B28023" s="2">
        <v>-1.4160850166152501</v>
      </c>
      <c r="C28023" s="1">
        <v>0.41263605621893701</v>
      </c>
      <c r="D28023" s="2">
        <v>-0.84913995920850305</v>
      </c>
      <c r="E28023" s="1">
        <v>1.78944624069442E-3</v>
      </c>
    </row>
    <row r="28024" spans="1:5">
      <c r="A28024" t="s">
        <v>28234</v>
      </c>
      <c r="B28024" s="2">
        <v>2.3723253647566001</v>
      </c>
      <c r="C28024" s="1">
        <v>1.16763895631066E-6</v>
      </c>
      <c r="D28024" s="2">
        <v>0.23599705811052499</v>
      </c>
      <c r="E28024" s="1">
        <v>0.266750402818414</v>
      </c>
    </row>
    <row r="28025" spans="1:5">
      <c r="A28025" t="s">
        <v>28235</v>
      </c>
      <c r="B28025" s="2">
        <v>-0.28077465200367402</v>
      </c>
      <c r="C28025" s="1">
        <v>0.46112664641659801</v>
      </c>
      <c r="D28025" s="2">
        <v>0.49349112765057301</v>
      </c>
      <c r="E28025" s="1">
        <v>7.0474581860221199E-6</v>
      </c>
    </row>
    <row r="28026" spans="1:5">
      <c r="A28026" t="s">
        <v>28236</v>
      </c>
      <c r="B28026" s="2">
        <v>0</v>
      </c>
      <c r="C28026" s="1">
        <v>1</v>
      </c>
      <c r="D28026" s="2">
        <v>2.6625760608804501</v>
      </c>
      <c r="E28026" s="1">
        <v>1.50323493108358E-2</v>
      </c>
    </row>
    <row r="28027" spans="1:5">
      <c r="A28027" t="s">
        <v>28237</v>
      </c>
      <c r="B28027" s="2">
        <v>-0.97993480564882696</v>
      </c>
      <c r="C28027" s="1">
        <v>0.17140951133399401</v>
      </c>
      <c r="D28027" s="2">
        <v>-0.36645143679882802</v>
      </c>
      <c r="E28027" s="1">
        <v>5.4394150729304501E-2</v>
      </c>
    </row>
    <row r="28028" spans="1:5">
      <c r="A28028" t="s">
        <v>747</v>
      </c>
      <c r="B28028" s="2">
        <v>0.607799971901412</v>
      </c>
      <c r="C28028" s="1">
        <v>0.48878444852343</v>
      </c>
      <c r="D28028" s="2">
        <v>-2.4567474099436</v>
      </c>
      <c r="E28028" s="1">
        <v>2.32736744865331E-4</v>
      </c>
    </row>
    <row r="28029" spans="1:5">
      <c r="A28029" t="s">
        <v>28238</v>
      </c>
      <c r="B28029" s="2">
        <v>0.58150546645378998</v>
      </c>
      <c r="C28029" s="1">
        <v>0.19019112284029499</v>
      </c>
      <c r="D28029" s="2">
        <v>-0.67316711228200499</v>
      </c>
      <c r="E28029" s="1">
        <v>0.197106785141233</v>
      </c>
    </row>
    <row r="28030" spans="1:5">
      <c r="A28030" t="s">
        <v>28239</v>
      </c>
      <c r="B28030" s="2">
        <v>-4.2086304325902999</v>
      </c>
      <c r="C28030" s="1">
        <v>3.2842874202970401E-250</v>
      </c>
      <c r="D28030" s="2">
        <v>-0.48317669176032002</v>
      </c>
      <c r="E28030" s="1">
        <v>6.4196525327130002E-10</v>
      </c>
    </row>
    <row r="28031" spans="1:5">
      <c r="A28031" t="s">
        <v>28240</v>
      </c>
      <c r="B28031" s="2">
        <v>-1.2297260352483801</v>
      </c>
      <c r="C28031" s="1">
        <v>2.7361429498470202E-4</v>
      </c>
      <c r="D28031" s="2">
        <v>-0.90440458536075996</v>
      </c>
      <c r="E28031" s="1">
        <v>1.47934593224761E-5</v>
      </c>
    </row>
    <row r="28032" spans="1:5">
      <c r="A28032" t="s">
        <v>28241</v>
      </c>
      <c r="B28032" s="2">
        <v>0.48925484717802298</v>
      </c>
      <c r="C28032" s="1">
        <v>0.90686245079776695</v>
      </c>
      <c r="D28032" s="2">
        <v>0.57497559094065198</v>
      </c>
      <c r="E28032" s="1">
        <v>0.140702965094923</v>
      </c>
    </row>
    <row r="28033" spans="1:5">
      <c r="A28033" t="s">
        <v>28242</v>
      </c>
      <c r="B28033" s="2">
        <v>2.14352574637774</v>
      </c>
      <c r="C28033" s="1">
        <v>0.13885685231622999</v>
      </c>
      <c r="D28033" s="2">
        <v>-1.8604990610221901</v>
      </c>
      <c r="E28033" s="1">
        <v>1.2421998194503099E-4</v>
      </c>
    </row>
    <row r="28034" spans="1:5">
      <c r="A28034" t="s">
        <v>28243</v>
      </c>
      <c r="B28034" s="2">
        <v>-0.21638642789031201</v>
      </c>
      <c r="C28034" s="1">
        <v>0.21664203851153799</v>
      </c>
      <c r="D28034" s="2">
        <v>8.4169428763717594E-2</v>
      </c>
      <c r="E28034" s="1">
        <v>0.57739593121823996</v>
      </c>
    </row>
    <row r="28035" spans="1:5">
      <c r="A28035" t="s">
        <v>28244</v>
      </c>
      <c r="B28035" s="2">
        <v>-2.1362973132135901</v>
      </c>
      <c r="C28035" s="1">
        <v>0.10428793522124</v>
      </c>
      <c r="D28035" s="2">
        <v>0.30095924764839399</v>
      </c>
      <c r="E28035" s="1">
        <v>0.53897407006699305</v>
      </c>
    </row>
    <row r="28036" spans="1:5">
      <c r="A28036" t="s">
        <v>28245</v>
      </c>
      <c r="B28036" s="2">
        <v>0.48925482293277101</v>
      </c>
      <c r="C28036" s="1">
        <v>0.90686245079776695</v>
      </c>
      <c r="D28036" s="2">
        <v>-0.68461723599326296</v>
      </c>
      <c r="E28036" s="1">
        <v>0.212666393199583</v>
      </c>
    </row>
    <row r="28037" spans="1:5">
      <c r="A28037" t="s">
        <v>28246</v>
      </c>
      <c r="B28037" s="2">
        <v>-8.9252132514103202E-2</v>
      </c>
      <c r="C28037" s="1">
        <v>1</v>
      </c>
      <c r="D28037" s="2">
        <v>-0.475960372659331</v>
      </c>
      <c r="E28037" s="1">
        <v>0.12598239754326901</v>
      </c>
    </row>
    <row r="28038" spans="1:5">
      <c r="A28038" t="s">
        <v>28247</v>
      </c>
      <c r="B28038" s="2">
        <v>1.2142137612958399</v>
      </c>
      <c r="C28038" s="1">
        <v>0.40952411871504102</v>
      </c>
      <c r="D28038" s="2">
        <v>1.4481539225584299</v>
      </c>
      <c r="E28038" s="1">
        <v>1.6108623081935301E-6</v>
      </c>
    </row>
    <row r="28039" spans="1:5">
      <c r="A28039" t="s">
        <v>28248</v>
      </c>
      <c r="B28039" s="2">
        <v>1.3088930401653001</v>
      </c>
      <c r="C28039" s="1">
        <v>4.8220133723591798E-4</v>
      </c>
      <c r="D28039" s="2">
        <v>0.83527801380258604</v>
      </c>
      <c r="E28039" s="1">
        <v>3.18261093913208E-2</v>
      </c>
    </row>
    <row r="28040" spans="1:5">
      <c r="A28040" t="s">
        <v>28249</v>
      </c>
      <c r="B28040" s="2">
        <v>2.72207300325117</v>
      </c>
      <c r="C28040" s="1">
        <v>7.8515614220253899E-4</v>
      </c>
      <c r="D28040" s="2">
        <v>4.5462536942974001</v>
      </c>
      <c r="E28040" s="1">
        <v>2.3686738016903601E-15</v>
      </c>
    </row>
    <row r="28041" spans="1:5">
      <c r="A28041" t="s">
        <v>28250</v>
      </c>
      <c r="B28041" s="2">
        <v>-0.16267752417742001</v>
      </c>
      <c r="C28041" s="1">
        <v>0.87253165977255698</v>
      </c>
      <c r="D28041" s="2">
        <v>0.58733763560145702</v>
      </c>
      <c r="E28041" s="1">
        <v>0.12535219714642901</v>
      </c>
    </row>
    <row r="28042" spans="1:5">
      <c r="A28042" t="s">
        <v>28251</v>
      </c>
      <c r="B28042" s="2">
        <v>0</v>
      </c>
      <c r="C28042" s="1">
        <v>1</v>
      </c>
      <c r="D28042" s="2">
        <v>-1.21840840955147</v>
      </c>
      <c r="E28042" s="1">
        <v>0.286538823494697</v>
      </c>
    </row>
    <row r="28043" spans="1:5">
      <c r="A28043" t="s">
        <v>28252</v>
      </c>
      <c r="B28043" s="2">
        <v>4.5840822547326301</v>
      </c>
      <c r="C28043" s="1">
        <v>2.0794820270414401E-6</v>
      </c>
      <c r="D28043" s="2">
        <v>-0.683159926327228</v>
      </c>
      <c r="E28043" s="1">
        <v>0.70809325907641596</v>
      </c>
    </row>
    <row r="28044" spans="1:5">
      <c r="A28044" t="s">
        <v>28253</v>
      </c>
      <c r="B28044" s="2">
        <v>1.15497745161475</v>
      </c>
      <c r="C28044" s="1">
        <v>3.72649139998318E-6</v>
      </c>
      <c r="D28044" s="2">
        <v>-9.0285360254574107E-2</v>
      </c>
      <c r="E28044" s="1">
        <v>0.73207916111096405</v>
      </c>
    </row>
    <row r="28045" spans="1:5">
      <c r="A28045" t="s">
        <v>28254</v>
      </c>
      <c r="B28045" s="2">
        <v>2.6735746830739102</v>
      </c>
      <c r="C28045" s="1">
        <v>4.2921348301555798E-13</v>
      </c>
      <c r="D28045" s="2">
        <v>1.7066393755793601</v>
      </c>
      <c r="E28045" s="1">
        <v>4.7977809731380199E-11</v>
      </c>
    </row>
    <row r="28046" spans="1:5">
      <c r="A28046" t="s">
        <v>748</v>
      </c>
      <c r="B28046" s="2">
        <v>-0.726421126601557</v>
      </c>
      <c r="C28046" s="1">
        <v>0.61506792958481904</v>
      </c>
      <c r="D28046" s="2">
        <v>-3.30845805847737</v>
      </c>
      <c r="E28046" s="1">
        <v>2.1867859451742101E-4</v>
      </c>
    </row>
    <row r="28047" spans="1:5">
      <c r="A28047" t="s">
        <v>28255</v>
      </c>
      <c r="B28047" s="2">
        <v>-0.85136998457933699</v>
      </c>
      <c r="C28047" s="1">
        <v>0.10890973735513899</v>
      </c>
      <c r="D28047" s="2">
        <v>-0.180076419316966</v>
      </c>
      <c r="E28047" s="1">
        <v>0.40133423926711498</v>
      </c>
    </row>
    <row r="28048" spans="1:5">
      <c r="A28048" t="s">
        <v>28256</v>
      </c>
      <c r="B28048" s="2">
        <v>0.97013067458374302</v>
      </c>
      <c r="C28048" s="1" t="s">
        <v>7</v>
      </c>
      <c r="D28048" s="2">
        <v>0.270819524125684</v>
      </c>
      <c r="E28048" s="1" t="s">
        <v>7</v>
      </c>
    </row>
    <row r="28049" spans="1:5">
      <c r="A28049" t="s">
        <v>28257</v>
      </c>
      <c r="B28049" s="2">
        <v>0.489254805800029</v>
      </c>
      <c r="C28049" s="1">
        <v>0.90686245079776695</v>
      </c>
      <c r="D28049" s="2">
        <v>2.1830696295107699</v>
      </c>
      <c r="E28049" s="1">
        <v>3.1629894934717502E-3</v>
      </c>
    </row>
    <row r="28050" spans="1:5">
      <c r="A28050" t="s">
        <v>28258</v>
      </c>
      <c r="B28050" s="2">
        <v>0.82139588191181301</v>
      </c>
      <c r="C28050" s="1">
        <v>2.7290891638566798E-6</v>
      </c>
      <c r="D28050" s="2">
        <v>2.4370262705607999E-2</v>
      </c>
      <c r="E28050" s="1">
        <v>0.92764528360639498</v>
      </c>
    </row>
    <row r="28051" spans="1:5">
      <c r="A28051" t="s">
        <v>28259</v>
      </c>
      <c r="B28051" s="2">
        <v>8.3568584037888999E-3</v>
      </c>
      <c r="C28051" s="1">
        <v>1</v>
      </c>
      <c r="D28051" s="2">
        <v>1.4060394537332499</v>
      </c>
      <c r="E28051" s="1">
        <v>7.6171146767383801E-3</v>
      </c>
    </row>
    <row r="28052" spans="1:5">
      <c r="A28052" t="s">
        <v>28260</v>
      </c>
      <c r="B28052" s="2">
        <v>-1.56886647735847</v>
      </c>
      <c r="C28052" s="1">
        <v>0.21434292704706301</v>
      </c>
      <c r="D28052" s="2">
        <v>-0.20697787322285899</v>
      </c>
      <c r="E28052" s="1">
        <v>0.48626467652146499</v>
      </c>
    </row>
    <row r="28053" spans="1:5">
      <c r="A28053" t="s">
        <v>28261</v>
      </c>
      <c r="B28053" s="2">
        <v>-0.47254114583138002</v>
      </c>
      <c r="C28053" s="1">
        <v>0.90686245079776695</v>
      </c>
      <c r="D28053" s="2">
        <v>1.31848634133316E-2</v>
      </c>
      <c r="E28053" s="1">
        <v>0.98750044159449202</v>
      </c>
    </row>
    <row r="28054" spans="1:5">
      <c r="A28054" t="s">
        <v>28262</v>
      </c>
      <c r="B28054" s="2">
        <v>0</v>
      </c>
      <c r="C28054" s="1">
        <v>1</v>
      </c>
      <c r="D28054" s="2">
        <v>0.12324486829771</v>
      </c>
      <c r="E28054" s="1">
        <v>0.96736207317941103</v>
      </c>
    </row>
    <row r="28055" spans="1:5">
      <c r="A28055" t="s">
        <v>28263</v>
      </c>
      <c r="B28055" s="2">
        <v>0.67357140290584105</v>
      </c>
      <c r="C28055" s="1">
        <v>7.5253206321005503E-2</v>
      </c>
      <c r="D28055" s="2">
        <v>5.02218110708057E-2</v>
      </c>
      <c r="E28055" s="1">
        <v>0.92901105396317796</v>
      </c>
    </row>
    <row r="28056" spans="1:5">
      <c r="A28056" t="s">
        <v>28264</v>
      </c>
      <c r="B28056" s="2">
        <v>-0.17487733995569399</v>
      </c>
      <c r="C28056" s="1">
        <v>0.83610942464080196</v>
      </c>
      <c r="D28056" s="2">
        <v>1.1512212249313301</v>
      </c>
      <c r="E28056" s="1">
        <v>7.1400518781032196E-4</v>
      </c>
    </row>
    <row r="28057" spans="1:5">
      <c r="A28057" t="s">
        <v>28265</v>
      </c>
      <c r="B28057" s="2">
        <v>-1.6986362496885501</v>
      </c>
      <c r="C28057" s="1">
        <v>2.6157003680970401E-3</v>
      </c>
      <c r="D28057" s="2">
        <v>-0.41334076413153298</v>
      </c>
      <c r="E28057" s="1">
        <v>6.0453754911207801E-4</v>
      </c>
    </row>
    <row r="28058" spans="1:5">
      <c r="A28058" t="s">
        <v>749</v>
      </c>
      <c r="B28058" s="2">
        <v>-2.3033478664362499</v>
      </c>
      <c r="C28058" s="1">
        <v>8.2214571989770106E-5</v>
      </c>
      <c r="D28058" s="2">
        <v>-4.9112182423168997</v>
      </c>
      <c r="E28058" s="1">
        <v>8.8572198489057704E-14</v>
      </c>
    </row>
    <row r="28059" spans="1:5">
      <c r="A28059" t="s">
        <v>28266</v>
      </c>
      <c r="B28059" s="2">
        <v>-1.3376982742410699</v>
      </c>
      <c r="C28059" s="1">
        <v>0.82219265887953197</v>
      </c>
      <c r="D28059" s="2">
        <v>-8.9446771961709892</v>
      </c>
      <c r="E28059" s="1">
        <v>1.28461668258422E-4</v>
      </c>
    </row>
    <row r="28060" spans="1:5">
      <c r="A28060" t="s">
        <v>28267</v>
      </c>
      <c r="B28060" s="2">
        <v>0</v>
      </c>
      <c r="C28060" s="1" t="s">
        <v>7</v>
      </c>
      <c r="D28060" s="2">
        <v>-0.69095448265900195</v>
      </c>
      <c r="E28060" s="1" t="s">
        <v>7</v>
      </c>
    </row>
    <row r="28061" spans="1:5">
      <c r="A28061" t="s">
        <v>28268</v>
      </c>
      <c r="B28061" s="2">
        <v>0</v>
      </c>
      <c r="C28061" s="1" t="s">
        <v>7</v>
      </c>
      <c r="D28061" s="2">
        <v>-3.7980195807325599</v>
      </c>
      <c r="E28061" s="1" t="s">
        <v>7</v>
      </c>
    </row>
    <row r="28062" spans="1:5">
      <c r="A28062" t="s">
        <v>28269</v>
      </c>
      <c r="B28062" s="2">
        <v>1.58819617980997</v>
      </c>
      <c r="C28062" s="1">
        <v>7.5235770321625096E-10</v>
      </c>
      <c r="D28062" s="2">
        <v>-0.15548398632632299</v>
      </c>
      <c r="E28062" s="1">
        <v>0.36759827936233502</v>
      </c>
    </row>
    <row r="28063" spans="1:5">
      <c r="A28063" t="s">
        <v>28270</v>
      </c>
      <c r="B28063" s="2">
        <v>-2.8564236598349</v>
      </c>
      <c r="C28063" s="1">
        <v>0.17135222193125599</v>
      </c>
      <c r="D28063" s="2">
        <v>-2.29705191656066</v>
      </c>
      <c r="E28063" s="1">
        <v>0.25301350634858</v>
      </c>
    </row>
    <row r="28064" spans="1:5">
      <c r="A28064" t="s">
        <v>28271</v>
      </c>
      <c r="B28064" s="2">
        <v>-4.7365183145526704</v>
      </c>
      <c r="C28064" s="1">
        <v>1.36238358731912E-3</v>
      </c>
      <c r="D28064" s="2">
        <v>8.2472181024264901E-2</v>
      </c>
      <c r="E28064" s="1">
        <v>0.98616061085292706</v>
      </c>
    </row>
    <row r="28065" spans="1:5">
      <c r="A28065" t="s">
        <v>28272</v>
      </c>
      <c r="B28065" s="2">
        <v>-0.47254041833878402</v>
      </c>
      <c r="C28065" s="1">
        <v>0.98483542319239803</v>
      </c>
      <c r="D28065" s="2">
        <v>0</v>
      </c>
      <c r="E28065" s="1">
        <v>1</v>
      </c>
    </row>
    <row r="28066" spans="1:5">
      <c r="A28066" t="s">
        <v>28273</v>
      </c>
      <c r="B28066" s="2">
        <v>1.8599868030794799</v>
      </c>
      <c r="C28066" s="1">
        <v>3.5652992169831398E-45</v>
      </c>
      <c r="D28066" s="2">
        <v>-3.1214881742112101E-2</v>
      </c>
      <c r="E28066" s="1">
        <v>0.86358988364692901</v>
      </c>
    </row>
    <row r="28067" spans="1:5">
      <c r="A28067" t="s">
        <v>28274</v>
      </c>
      <c r="B28067" s="2">
        <v>2.9350694590633499</v>
      </c>
      <c r="C28067" s="1">
        <v>0.44551726848057799</v>
      </c>
      <c r="D28067" s="2">
        <v>-2.07777922457971</v>
      </c>
      <c r="E28067" s="1">
        <v>0.54909135430006895</v>
      </c>
    </row>
    <row r="28068" spans="1:5">
      <c r="A28068" t="s">
        <v>28275</v>
      </c>
      <c r="B28068" s="2">
        <v>3.2023608299044</v>
      </c>
      <c r="C28068" s="1" t="s">
        <v>7</v>
      </c>
      <c r="D28068" s="2">
        <v>0</v>
      </c>
      <c r="E28068" s="1">
        <v>1</v>
      </c>
    </row>
    <row r="28069" spans="1:5">
      <c r="A28069" t="s">
        <v>28276</v>
      </c>
      <c r="B28069" s="2">
        <v>-0.42328065837700701</v>
      </c>
      <c r="C28069" s="1">
        <v>0.48209652250968299</v>
      </c>
      <c r="D28069" s="2">
        <v>2.0512405311328998</v>
      </c>
      <c r="E28069" s="1">
        <v>4.3661087000065801E-7</v>
      </c>
    </row>
    <row r="28070" spans="1:5">
      <c r="A28070" t="s">
        <v>28277</v>
      </c>
      <c r="B28070" s="2">
        <v>1.84060029657686</v>
      </c>
      <c r="C28070" s="1">
        <v>8.16358930045884E-2</v>
      </c>
      <c r="D28070" s="2">
        <v>-2.0520805042892798</v>
      </c>
      <c r="E28070" s="1">
        <v>0.14480479003723401</v>
      </c>
    </row>
    <row r="28071" spans="1:5">
      <c r="A28071" t="s">
        <v>28278</v>
      </c>
      <c r="B28071" s="2">
        <v>0.97013067458374203</v>
      </c>
      <c r="C28071" s="1" t="s">
        <v>7</v>
      </c>
      <c r="D28071" s="2">
        <v>0.270819524125684</v>
      </c>
      <c r="E28071" s="1" t="s">
        <v>7</v>
      </c>
    </row>
    <row r="28072" spans="1:5">
      <c r="A28072" t="s">
        <v>28279</v>
      </c>
      <c r="B28072" s="2">
        <v>0.76626753651512702</v>
      </c>
      <c r="C28072" s="1">
        <v>1.1223657855171799E-2</v>
      </c>
      <c r="D28072" s="2">
        <v>0.245451685127552</v>
      </c>
      <c r="E28072" s="1">
        <v>0.44679177690850103</v>
      </c>
    </row>
    <row r="28073" spans="1:5">
      <c r="A28073" t="s">
        <v>28280</v>
      </c>
      <c r="B28073" s="2">
        <v>8.3568590612977094E-3</v>
      </c>
      <c r="C28073" s="1">
        <v>1</v>
      </c>
      <c r="D28073" s="2">
        <v>0.365195997984404</v>
      </c>
      <c r="E28073" s="1">
        <v>1.6708543748406399E-2</v>
      </c>
    </row>
    <row r="28074" spans="1:5">
      <c r="A28074" t="s">
        <v>28281</v>
      </c>
      <c r="B28074" s="2">
        <v>8.3568584678472505E-3</v>
      </c>
      <c r="C28074" s="1">
        <v>1</v>
      </c>
      <c r="D28074" s="2">
        <v>-0.26310233478473499</v>
      </c>
      <c r="E28074" s="1">
        <v>0.63038007707618504</v>
      </c>
    </row>
    <row r="28075" spans="1:5">
      <c r="A28075" t="s">
        <v>28282</v>
      </c>
      <c r="B28075" s="2">
        <v>1.20467561591955</v>
      </c>
      <c r="C28075" s="1">
        <v>4.7495840043812098E-5</v>
      </c>
      <c r="D28075" s="2">
        <v>0.16491584230978401</v>
      </c>
      <c r="E28075" s="1">
        <v>0.60608010380336297</v>
      </c>
    </row>
    <row r="28076" spans="1:5">
      <c r="A28076" t="s">
        <v>750</v>
      </c>
      <c r="B28076" s="2">
        <v>-0.14090106480794701</v>
      </c>
      <c r="C28076" s="1">
        <v>0.99141693190536195</v>
      </c>
      <c r="D28076" s="2">
        <v>-2.8903047165389002</v>
      </c>
      <c r="E28076" s="1">
        <v>5.3392584500161203E-5</v>
      </c>
    </row>
    <row r="28077" spans="1:5">
      <c r="A28077" t="s">
        <v>28283</v>
      </c>
      <c r="B28077" s="2">
        <v>0.55701334288105997</v>
      </c>
      <c r="C28077" s="1">
        <v>8.0994236167094905E-3</v>
      </c>
      <c r="D28077" s="2">
        <v>-1.43225280714891</v>
      </c>
      <c r="E28077" s="1">
        <v>3.63927357447287E-31</v>
      </c>
    </row>
    <row r="28078" spans="1:5">
      <c r="A28078" t="s">
        <v>28284</v>
      </c>
      <c r="B28078" s="2">
        <v>2.21827281726044</v>
      </c>
      <c r="C28078" s="1">
        <v>7.6014310168678596E-21</v>
      </c>
      <c r="D28078" s="2">
        <v>0.48070146854052098</v>
      </c>
      <c r="E28078" s="1">
        <v>5.0271990553673401E-2</v>
      </c>
    </row>
    <row r="28079" spans="1:5">
      <c r="A28079" t="s">
        <v>28285</v>
      </c>
      <c r="B28079" s="2">
        <v>0</v>
      </c>
      <c r="C28079" s="1">
        <v>1</v>
      </c>
      <c r="D28079" s="2">
        <v>0</v>
      </c>
      <c r="E28079" s="1">
        <v>1</v>
      </c>
    </row>
    <row r="28080" spans="1:5">
      <c r="A28080" t="s">
        <v>28286</v>
      </c>
      <c r="B28080" s="2">
        <v>0</v>
      </c>
      <c r="C28080" s="1">
        <v>1</v>
      </c>
      <c r="D28080" s="2">
        <v>0.27082567059241802</v>
      </c>
      <c r="E28080" s="1">
        <v>0.91124926955089602</v>
      </c>
    </row>
    <row r="28081" spans="1:5">
      <c r="A28081" t="s">
        <v>28287</v>
      </c>
      <c r="B28081" s="2">
        <v>0.56684068278654398</v>
      </c>
      <c r="C28081" s="1">
        <v>5.4606370442962895E-4</v>
      </c>
      <c r="D28081" s="2">
        <v>-1.59900415134302</v>
      </c>
      <c r="E28081" s="1">
        <v>8.83417229364958E-44</v>
      </c>
    </row>
    <row r="28082" spans="1:5">
      <c r="A28082" t="s">
        <v>28288</v>
      </c>
      <c r="B28082" s="2">
        <v>0.59651885782339298</v>
      </c>
      <c r="C28082" s="1">
        <v>4.8950784619869398E-3</v>
      </c>
      <c r="D28082" s="2">
        <v>6.6404910743772305E-2</v>
      </c>
      <c r="E28082" s="1">
        <v>0.81438033916876196</v>
      </c>
    </row>
    <row r="28083" spans="1:5">
      <c r="A28083" t="s">
        <v>28289</v>
      </c>
      <c r="B28083" s="2">
        <v>0</v>
      </c>
      <c r="C28083" s="1">
        <v>1</v>
      </c>
      <c r="D28083" s="2">
        <v>-1.1819099637927399</v>
      </c>
      <c r="E28083" s="1">
        <v>0.62416875097766</v>
      </c>
    </row>
    <row r="28084" spans="1:5">
      <c r="A28084" t="s">
        <v>751</v>
      </c>
      <c r="B28084" s="2">
        <v>1.14602496759892</v>
      </c>
      <c r="C28084" s="1">
        <v>0.14508499382943299</v>
      </c>
      <c r="D28084" s="2">
        <v>-1.58329072173871</v>
      </c>
      <c r="E28084" s="1">
        <v>3.6760561952916999E-2</v>
      </c>
    </row>
    <row r="28085" spans="1:5">
      <c r="A28085" t="s">
        <v>28290</v>
      </c>
      <c r="B28085" s="2">
        <v>0</v>
      </c>
      <c r="C28085" s="1" t="s">
        <v>7</v>
      </c>
      <c r="D28085" s="2">
        <v>-1.1907196513410601</v>
      </c>
      <c r="E28085" s="1" t="s">
        <v>7</v>
      </c>
    </row>
    <row r="28086" spans="1:5">
      <c r="A28086" t="s">
        <v>28291</v>
      </c>
      <c r="B28086" s="2">
        <v>3.8121053438844102E-2</v>
      </c>
      <c r="C28086" s="1">
        <v>1</v>
      </c>
      <c r="D28086" s="2">
        <v>-0.33593533763746097</v>
      </c>
      <c r="E28086" s="1">
        <v>0.39477281003449399</v>
      </c>
    </row>
    <row r="28087" spans="1:5">
      <c r="A28087" t="s">
        <v>28292</v>
      </c>
      <c r="B28087" s="2">
        <v>0</v>
      </c>
      <c r="C28087" s="1" t="s">
        <v>7</v>
      </c>
      <c r="D28087" s="2">
        <v>3.8441669236168998</v>
      </c>
      <c r="E28087" s="1">
        <v>8.7741823904061503E-3</v>
      </c>
    </row>
    <row r="28088" spans="1:5">
      <c r="A28088" t="s">
        <v>28293</v>
      </c>
      <c r="B28088" s="2">
        <v>3.5303794189631401</v>
      </c>
      <c r="C28088" s="1">
        <v>5.05206950851335E-14</v>
      </c>
      <c r="D28088" s="2">
        <v>0.66328211588706498</v>
      </c>
      <c r="E28088" s="1">
        <v>4.5163641679006202E-8</v>
      </c>
    </row>
    <row r="28089" spans="1:5">
      <c r="A28089" t="s">
        <v>28294</v>
      </c>
      <c r="B28089" s="2">
        <v>-0.33558436205298797</v>
      </c>
      <c r="C28089" s="1">
        <v>0.105082788768014</v>
      </c>
      <c r="D28089" s="2">
        <v>-0.59783083668014103</v>
      </c>
      <c r="E28089" s="1">
        <v>9.6500193729043998E-4</v>
      </c>
    </row>
    <row r="28090" spans="1:5">
      <c r="A28090" t="s">
        <v>28295</v>
      </c>
      <c r="B28090" s="2">
        <v>-0.96151467502097199</v>
      </c>
      <c r="C28090" s="1">
        <v>0.2134890156508</v>
      </c>
      <c r="D28090" s="2">
        <v>-0.40022716237983702</v>
      </c>
      <c r="E28090" s="1">
        <v>0.580525297015695</v>
      </c>
    </row>
    <row r="28091" spans="1:5">
      <c r="A28091" t="s">
        <v>28296</v>
      </c>
      <c r="B28091" s="2">
        <v>1.9822184238606999</v>
      </c>
      <c r="C28091" s="1">
        <v>6.7727359374739599E-5</v>
      </c>
      <c r="D28091" s="2">
        <v>-1.43374860020658</v>
      </c>
      <c r="E28091" s="1">
        <v>6.7669354397656499E-4</v>
      </c>
    </row>
    <row r="28092" spans="1:5">
      <c r="A28092" t="s">
        <v>28297</v>
      </c>
      <c r="B28092" s="2">
        <v>0.32547932688241499</v>
      </c>
      <c r="C28092" s="1">
        <v>0.68155282099226699</v>
      </c>
      <c r="D28092" s="2">
        <v>0.90836154511016898</v>
      </c>
      <c r="E28092" s="1">
        <v>1.45460089509369E-3</v>
      </c>
    </row>
    <row r="28093" spans="1:5">
      <c r="A28093" t="s">
        <v>28298</v>
      </c>
      <c r="B28093" s="2">
        <v>-0.77925497148297196</v>
      </c>
      <c r="C28093" s="1">
        <v>0.48211010258522802</v>
      </c>
      <c r="D28093" s="2">
        <v>1.0676122342211001</v>
      </c>
      <c r="E28093" s="1">
        <v>1.8779907574468901E-5</v>
      </c>
    </row>
    <row r="28094" spans="1:5">
      <c r="A28094" t="s">
        <v>28299</v>
      </c>
      <c r="B28094" s="2">
        <v>-0.97671282356747702</v>
      </c>
      <c r="C28094" s="1">
        <v>0.25638285466487098</v>
      </c>
      <c r="D28094" s="2">
        <v>1.38344882783157</v>
      </c>
      <c r="E28094" s="1">
        <v>2.4258442021662899E-2</v>
      </c>
    </row>
    <row r="28095" spans="1:5">
      <c r="A28095" t="s">
        <v>28300</v>
      </c>
      <c r="B28095" s="2">
        <v>-2.6801635944246199E-2</v>
      </c>
      <c r="C28095" s="1">
        <v>1</v>
      </c>
      <c r="D28095" s="2">
        <v>-0.30582101188109601</v>
      </c>
      <c r="E28095" s="1">
        <v>9.0641381930423398E-2</v>
      </c>
    </row>
    <row r="28096" spans="1:5">
      <c r="A28096" t="s">
        <v>28301</v>
      </c>
      <c r="B28096" s="2">
        <v>3.0294237798855699</v>
      </c>
      <c r="C28096" s="1">
        <v>1.5101731474856701E-41</v>
      </c>
      <c r="D28096" s="2">
        <v>9.9737758568264993E-3</v>
      </c>
      <c r="E28096" s="1">
        <v>0.99569701425635904</v>
      </c>
    </row>
    <row r="28097" spans="1:5">
      <c r="A28097" t="s">
        <v>28302</v>
      </c>
      <c r="B28097" s="2">
        <v>3.1466467250980199</v>
      </c>
      <c r="C28097" s="1">
        <v>2.7046514915289501E-3</v>
      </c>
      <c r="D28097" s="2">
        <v>-1.39946652872706</v>
      </c>
      <c r="E28097" s="1">
        <v>0.27679999226729501</v>
      </c>
    </row>
    <row r="28098" spans="1:5">
      <c r="A28098" t="s">
        <v>28303</v>
      </c>
      <c r="B28098" s="2">
        <v>0</v>
      </c>
      <c r="C28098" s="1">
        <v>1</v>
      </c>
      <c r="D28098" s="2">
        <v>0.88732185487283999</v>
      </c>
      <c r="E28098" s="1">
        <v>9.0322100097764202E-2</v>
      </c>
    </row>
    <row r="28099" spans="1:5">
      <c r="A28099" t="s">
        <v>28304</v>
      </c>
      <c r="B28099" s="2">
        <v>-0.46126886255647398</v>
      </c>
      <c r="C28099" s="1">
        <v>0.90686245079776695</v>
      </c>
      <c r="D28099" s="2">
        <v>-0.84245247859823402</v>
      </c>
      <c r="E28099" s="1">
        <v>5.6658164204478195E-4</v>
      </c>
    </row>
    <row r="28100" spans="1:5">
      <c r="A28100" t="s">
        <v>28305</v>
      </c>
      <c r="B28100" s="2">
        <v>-2.1434312713058699</v>
      </c>
      <c r="C28100" s="1">
        <v>0.11351675979244701</v>
      </c>
      <c r="D28100" s="2">
        <v>-2.8635620636730201</v>
      </c>
      <c r="E28100" s="1">
        <v>3.0040127435079699E-17</v>
      </c>
    </row>
    <row r="28101" spans="1:5">
      <c r="A28101" t="s">
        <v>28306</v>
      </c>
      <c r="B28101" s="2">
        <v>-2.1873140986859001</v>
      </c>
      <c r="C28101" s="1">
        <v>0.20857930491965601</v>
      </c>
      <c r="D28101" s="2">
        <v>-5.5630251467344003</v>
      </c>
      <c r="E28101" s="1">
        <v>9.1946873671377892E-6</v>
      </c>
    </row>
    <row r="28102" spans="1:5">
      <c r="A28102" t="s">
        <v>28307</v>
      </c>
      <c r="B28102" s="2">
        <v>-0.37269527789038898</v>
      </c>
      <c r="C28102" s="1">
        <v>0.14780860005263699</v>
      </c>
      <c r="D28102" s="2">
        <v>0.16706385926147099</v>
      </c>
      <c r="E28102" s="1">
        <v>0.52953295663113997</v>
      </c>
    </row>
    <row r="28103" spans="1:5">
      <c r="A28103" t="s">
        <v>28308</v>
      </c>
      <c r="B28103" s="2">
        <v>3.3437054734588001</v>
      </c>
      <c r="C28103" s="1">
        <v>1.20132485266478E-11</v>
      </c>
      <c r="D28103" s="2">
        <v>-0.73122955682987101</v>
      </c>
      <c r="E28103" s="1">
        <v>0.16580836267201399</v>
      </c>
    </row>
    <row r="28104" spans="1:5">
      <c r="A28104" t="s">
        <v>752</v>
      </c>
      <c r="B28104" s="2">
        <v>-0.67458650473087001</v>
      </c>
      <c r="C28104" s="1">
        <v>0.13395920725069599</v>
      </c>
      <c r="D28104" s="2">
        <v>-2.0549639142521499</v>
      </c>
      <c r="E28104" s="1">
        <v>3.6830350621978599E-7</v>
      </c>
    </row>
    <row r="28105" spans="1:5">
      <c r="A28105" t="s">
        <v>28309</v>
      </c>
      <c r="B28105" s="2">
        <v>-1.13014582376022</v>
      </c>
      <c r="C28105" s="1">
        <v>0.40077960995315698</v>
      </c>
      <c r="D28105" s="2">
        <v>-2.7052024867430702</v>
      </c>
      <c r="E28105" s="1">
        <v>5.70266642222724E-2</v>
      </c>
    </row>
    <row r="28106" spans="1:5">
      <c r="A28106" t="s">
        <v>28310</v>
      </c>
      <c r="B28106" s="2">
        <v>0</v>
      </c>
      <c r="C28106" s="1">
        <v>1</v>
      </c>
      <c r="D28106" s="2">
        <v>0.27082560840415498</v>
      </c>
      <c r="E28106" s="1">
        <v>0.92302040154360598</v>
      </c>
    </row>
    <row r="28107" spans="1:5">
      <c r="A28107" t="s">
        <v>28311</v>
      </c>
      <c r="B28107" s="2">
        <v>-0.472541111966575</v>
      </c>
      <c r="C28107" s="1">
        <v>0.90686245079776695</v>
      </c>
      <c r="D28107" s="2">
        <v>1.5334340948726299</v>
      </c>
      <c r="E28107" s="1">
        <v>1.25683792733897E-3</v>
      </c>
    </row>
    <row r="28108" spans="1:5">
      <c r="A28108" t="s">
        <v>28312</v>
      </c>
      <c r="B28108" s="2">
        <v>-1.1580937543324501</v>
      </c>
      <c r="C28108" s="1">
        <v>0.35087945108490698</v>
      </c>
      <c r="D28108" s="2">
        <v>-0.81159038697686803</v>
      </c>
      <c r="E28108" s="1">
        <v>2.03520585152797E-8</v>
      </c>
    </row>
    <row r="28109" spans="1:5">
      <c r="A28109" t="s">
        <v>28313</v>
      </c>
      <c r="B28109" s="2">
        <v>-0.69749491854717005</v>
      </c>
      <c r="C28109" s="1">
        <v>0.39050066021137603</v>
      </c>
      <c r="D28109" s="2">
        <v>-0.43094883043745902</v>
      </c>
      <c r="E28109" s="1">
        <v>3.6595413308466502E-6</v>
      </c>
    </row>
    <row r="28110" spans="1:5">
      <c r="A28110" t="s">
        <v>753</v>
      </c>
      <c r="B28110" s="2">
        <v>0.41946302161999699</v>
      </c>
      <c r="C28110" s="1">
        <v>0.86079507417190604</v>
      </c>
      <c r="D28110" s="2">
        <v>-2.9336270121105801</v>
      </c>
      <c r="E28110" s="1">
        <v>1.1311588197285101E-3</v>
      </c>
    </row>
    <row r="28111" spans="1:5">
      <c r="A28111" t="s">
        <v>28314</v>
      </c>
      <c r="B28111" s="2">
        <v>1.6602571663243699</v>
      </c>
      <c r="C28111" s="1">
        <v>6.0656257524229603E-13</v>
      </c>
      <c r="D28111" s="2">
        <v>0.40962196863876399</v>
      </c>
      <c r="E28111" s="1">
        <v>0.10273174396941601</v>
      </c>
    </row>
    <row r="28112" spans="1:5">
      <c r="A28112" t="s">
        <v>28315</v>
      </c>
      <c r="B28112" s="2">
        <v>-3.1701130322329898</v>
      </c>
      <c r="C28112" s="1">
        <v>3.0284841437931499E-22</v>
      </c>
      <c r="D28112" s="2">
        <v>-0.83092235962149497</v>
      </c>
      <c r="E28112" s="1">
        <v>4.2226031055645298E-5</v>
      </c>
    </row>
    <row r="28113" spans="1:5">
      <c r="A28113" t="s">
        <v>28316</v>
      </c>
      <c r="B28113" s="2">
        <v>8.3568582866240491E-3</v>
      </c>
      <c r="C28113" s="1">
        <v>1</v>
      </c>
      <c r="D28113" s="2">
        <v>-1.2135179118791499</v>
      </c>
      <c r="E28113" s="1">
        <v>3.2271069353962303E-2</v>
      </c>
    </row>
    <row r="28114" spans="1:5">
      <c r="A28114" t="s">
        <v>28317</v>
      </c>
      <c r="B28114" s="2">
        <v>-4.5477590290704297</v>
      </c>
      <c r="C28114" s="1">
        <v>1.4044567176489601E-10</v>
      </c>
      <c r="D28114" s="2">
        <v>0.78054917973100202</v>
      </c>
      <c r="E28114" s="1">
        <v>3.0146464697303301E-5</v>
      </c>
    </row>
    <row r="28115" spans="1:5">
      <c r="A28115" t="s">
        <v>28318</v>
      </c>
      <c r="B28115" s="2">
        <v>-0.75113284698554605</v>
      </c>
      <c r="C28115" s="1">
        <v>0.33731555288002302</v>
      </c>
      <c r="D28115" s="2">
        <v>2.7997797370249402</v>
      </c>
      <c r="E28115" s="1">
        <v>2.3840545429994E-6</v>
      </c>
    </row>
    <row r="28116" spans="1:5">
      <c r="A28116" t="s">
        <v>28319</v>
      </c>
      <c r="B28116" s="2">
        <v>0</v>
      </c>
      <c r="C28116" s="1" t="s">
        <v>7</v>
      </c>
      <c r="D28116" s="2">
        <v>-1.9881798736816201</v>
      </c>
      <c r="E28116" s="1">
        <v>0.45926004321369801</v>
      </c>
    </row>
    <row r="28117" spans="1:5">
      <c r="A28117" t="s">
        <v>28320</v>
      </c>
      <c r="B28117" s="2">
        <v>0.48925345874761</v>
      </c>
      <c r="C28117" s="1" t="s">
        <v>7</v>
      </c>
      <c r="D28117" s="2">
        <v>0.75172156577058902</v>
      </c>
      <c r="E28117" s="1">
        <v>0.86355979557189599</v>
      </c>
    </row>
    <row r="28118" spans="1:5">
      <c r="A28118" t="s">
        <v>28321</v>
      </c>
      <c r="B28118" s="2">
        <v>0</v>
      </c>
      <c r="C28118" s="1">
        <v>1</v>
      </c>
      <c r="D28118" s="2">
        <v>0.67910000199368803</v>
      </c>
      <c r="E28118" s="1">
        <v>0.41613887072421002</v>
      </c>
    </row>
    <row r="28119" spans="1:5">
      <c r="A28119" t="s">
        <v>28322</v>
      </c>
      <c r="B28119" s="2">
        <v>-4.3100596892799999E-2</v>
      </c>
      <c r="C28119" s="1">
        <v>1</v>
      </c>
      <c r="D28119" s="2">
        <v>0.229556505029087</v>
      </c>
      <c r="E28119" s="1">
        <v>0.68435566055241503</v>
      </c>
    </row>
    <row r="28120" spans="1:5">
      <c r="A28120" t="s">
        <v>28323</v>
      </c>
      <c r="B28120" s="2">
        <v>-0.56274027108880198</v>
      </c>
      <c r="C28120" s="1">
        <v>0.15106062204295201</v>
      </c>
      <c r="D28120" s="2">
        <v>-0.61146744609662995</v>
      </c>
      <c r="E28120" s="1">
        <v>8.7569666300630303E-2</v>
      </c>
    </row>
    <row r="28121" spans="1:5">
      <c r="A28121" t="s">
        <v>28324</v>
      </c>
      <c r="B28121" s="2">
        <v>0</v>
      </c>
      <c r="C28121" s="1" t="s">
        <v>7</v>
      </c>
      <c r="D28121" s="2">
        <v>0.270819524125684</v>
      </c>
      <c r="E28121" s="1" t="s">
        <v>7</v>
      </c>
    </row>
    <row r="28122" spans="1:5">
      <c r="A28122" t="s">
        <v>28325</v>
      </c>
      <c r="B28122" s="2">
        <v>-0.47254105192457801</v>
      </c>
      <c r="C28122" s="1">
        <v>0.91044372051308398</v>
      </c>
      <c r="D28122" s="2">
        <v>5.9667348470616899</v>
      </c>
      <c r="E28122" s="1">
        <v>1.4499204281329801E-7</v>
      </c>
    </row>
    <row r="28123" spans="1:5">
      <c r="A28123" t="s">
        <v>754</v>
      </c>
      <c r="B28123" s="2">
        <v>0.76109364708392302</v>
      </c>
      <c r="C28123" s="1">
        <v>0.215259251174925</v>
      </c>
      <c r="D28123" s="2">
        <v>-1.9821792504392699</v>
      </c>
      <c r="E28123" s="1">
        <v>1.15050877118832E-3</v>
      </c>
    </row>
    <row r="28124" spans="1:5">
      <c r="A28124" t="s">
        <v>28326</v>
      </c>
      <c r="B28124" s="2">
        <v>0</v>
      </c>
      <c r="C28124" s="1">
        <v>1</v>
      </c>
      <c r="D28124" s="2">
        <v>1.80194233435037</v>
      </c>
      <c r="E28124" s="1">
        <v>6.1948631087829805E-5</v>
      </c>
    </row>
    <row r="28125" spans="1:5">
      <c r="A28125" t="s">
        <v>28327</v>
      </c>
      <c r="B28125" s="2">
        <v>1.9002268363749</v>
      </c>
      <c r="C28125" s="1">
        <v>3.0827487862173597E-8</v>
      </c>
      <c r="D28125" s="2">
        <v>-1.44255719667715</v>
      </c>
      <c r="E28125" s="1">
        <v>9.0069226700457601E-7</v>
      </c>
    </row>
    <row r="28126" spans="1:5">
      <c r="A28126" t="s">
        <v>28328</v>
      </c>
      <c r="B28126" s="2">
        <v>2.2988744115944901</v>
      </c>
      <c r="C28126" s="1">
        <v>4.3337613972825299E-6</v>
      </c>
      <c r="D28126" s="2">
        <v>1.4269419218055901</v>
      </c>
      <c r="E28126" s="1">
        <v>7.9091649930113906E-17</v>
      </c>
    </row>
    <row r="28127" spans="1:5">
      <c r="A28127" t="s">
        <v>28329</v>
      </c>
      <c r="B28127" s="2">
        <v>-5.3741557814951699</v>
      </c>
      <c r="C28127" s="1">
        <v>5.6905702686834803E-9</v>
      </c>
      <c r="D28127" s="2">
        <v>1.1126599444104801E-2</v>
      </c>
      <c r="E28127" s="1">
        <v>0.98610159519991203</v>
      </c>
    </row>
    <row r="28128" spans="1:5">
      <c r="A28128" t="s">
        <v>28330</v>
      </c>
      <c r="B28128" s="2">
        <v>2.2893933235445298</v>
      </c>
      <c r="C28128" s="1">
        <v>1.17765466902546E-4</v>
      </c>
      <c r="D28128" s="2">
        <v>2.2196547955133601E-2</v>
      </c>
      <c r="E28128" s="1">
        <v>0.93384174112580598</v>
      </c>
    </row>
    <row r="28129" spans="1:5">
      <c r="A28129" t="s">
        <v>28331</v>
      </c>
      <c r="B28129" s="2">
        <v>-0.43904963827680599</v>
      </c>
      <c r="C28129" s="1">
        <v>0.90686245079776695</v>
      </c>
      <c r="D28129" s="2">
        <v>-0.75393198688651697</v>
      </c>
      <c r="E28129" s="1">
        <v>0.46164514649807198</v>
      </c>
    </row>
    <row r="28130" spans="1:5">
      <c r="A28130" t="s">
        <v>28332</v>
      </c>
      <c r="B28130" s="2">
        <v>1.3237731165683899</v>
      </c>
      <c r="C28130" s="1">
        <v>3.87315723804596E-3</v>
      </c>
      <c r="D28130" s="2">
        <v>1.74088470427518E-2</v>
      </c>
      <c r="E28130" s="1">
        <v>0.93549927654376097</v>
      </c>
    </row>
    <row r="28131" spans="1:5">
      <c r="A28131" t="s">
        <v>28333</v>
      </c>
      <c r="B28131" s="2">
        <v>-1.3412554119006199</v>
      </c>
      <c r="C28131" s="1">
        <v>0.110209709678857</v>
      </c>
      <c r="D28131" s="2">
        <v>-0.762331585079707</v>
      </c>
      <c r="E28131" s="1">
        <v>2.8592664986661399E-2</v>
      </c>
    </row>
    <row r="28132" spans="1:5">
      <c r="A28132" t="s">
        <v>28334</v>
      </c>
      <c r="B28132" s="2">
        <v>-3.1670868439004001</v>
      </c>
      <c r="C28132" s="1">
        <v>4.4319536761987599E-6</v>
      </c>
      <c r="D28132" s="2">
        <v>2.0185364167084598</v>
      </c>
      <c r="E28132" s="1">
        <v>9.6064873093700898E-32</v>
      </c>
    </row>
    <row r="28133" spans="1:5">
      <c r="A28133" t="s">
        <v>28335</v>
      </c>
      <c r="B28133" s="2">
        <v>0.41134858906963401</v>
      </c>
      <c r="C28133" s="1">
        <v>1.44999400763811E-3</v>
      </c>
      <c r="D28133" s="2">
        <v>1.00510182269766</v>
      </c>
      <c r="E28133" s="1">
        <v>2.6565997141104401E-23</v>
      </c>
    </row>
    <row r="28134" spans="1:5">
      <c r="A28134" t="s">
        <v>28336</v>
      </c>
      <c r="B28134" s="2">
        <v>-5.5510729298781101</v>
      </c>
      <c r="C28134" s="1">
        <v>3.2789155077920998E-7</v>
      </c>
      <c r="D28134" s="2">
        <v>0.80629087739582195</v>
      </c>
      <c r="E28134" s="1">
        <v>0.26372114760339299</v>
      </c>
    </row>
    <row r="28135" spans="1:5">
      <c r="A28135" t="s">
        <v>28337</v>
      </c>
      <c r="B28135" s="2">
        <v>-1.42941789444644</v>
      </c>
      <c r="C28135" s="1">
        <v>0.426616763606324</v>
      </c>
      <c r="D28135" s="2">
        <v>3.3267546023415502</v>
      </c>
      <c r="E28135" s="1">
        <v>2.5310937153610498E-3</v>
      </c>
    </row>
    <row r="28136" spans="1:5">
      <c r="A28136" t="s">
        <v>28338</v>
      </c>
      <c r="B28136" s="2">
        <v>-2.89092092878828</v>
      </c>
      <c r="C28136" s="1">
        <v>5.4648126065952795E-4</v>
      </c>
      <c r="D28136" s="2">
        <v>1.5369274308335099</v>
      </c>
      <c r="E28136" s="1">
        <v>4.3324251548896797E-2</v>
      </c>
    </row>
    <row r="28137" spans="1:5">
      <c r="A28137" t="s">
        <v>28339</v>
      </c>
      <c r="B28137" s="2">
        <v>-0.93812931398365296</v>
      </c>
      <c r="C28137" s="1">
        <v>0.42857730152274798</v>
      </c>
      <c r="D28137" s="2">
        <v>-2.2914936831313901</v>
      </c>
      <c r="E28137" s="1">
        <v>9.1967769916449005E-2</v>
      </c>
    </row>
    <row r="28138" spans="1:5">
      <c r="A28138" t="s">
        <v>28340</v>
      </c>
      <c r="B28138" s="2">
        <v>-0.88934401267815699</v>
      </c>
      <c r="C28138" s="1">
        <v>2.15938733603935E-4</v>
      </c>
      <c r="D28138" s="2">
        <v>-1.5171438530882</v>
      </c>
      <c r="E28138" s="1">
        <v>3.9927643806150198E-9</v>
      </c>
    </row>
    <row r="28139" spans="1:5">
      <c r="A28139" t="s">
        <v>28341</v>
      </c>
      <c r="B28139" s="2">
        <v>-2.8505166196807998</v>
      </c>
      <c r="C28139" s="1">
        <v>3.5654667460048299E-5</v>
      </c>
      <c r="D28139" s="2">
        <v>-0.562566785914275</v>
      </c>
      <c r="E28139" s="1">
        <v>1.2683738765378999E-6</v>
      </c>
    </row>
    <row r="28140" spans="1:5">
      <c r="A28140" t="s">
        <v>28342</v>
      </c>
      <c r="B28140" s="2">
        <v>0</v>
      </c>
      <c r="C28140" s="1" t="s">
        <v>7</v>
      </c>
      <c r="D28140" s="2">
        <v>-0.69096633215105097</v>
      </c>
      <c r="E28140" s="1">
        <v>0.91667312322547601</v>
      </c>
    </row>
    <row r="28141" spans="1:5">
      <c r="A28141" t="s">
        <v>28343</v>
      </c>
      <c r="B28141" s="2">
        <v>0.31077052753283702</v>
      </c>
      <c r="C28141" s="1">
        <v>0.67160938529726499</v>
      </c>
      <c r="D28141" s="2">
        <v>-0.90912894253304299</v>
      </c>
      <c r="E28141" s="1">
        <v>5.5638660442609201E-11</v>
      </c>
    </row>
    <row r="28142" spans="1:5">
      <c r="A28142" t="s">
        <v>28344</v>
      </c>
      <c r="B28142" s="2">
        <v>-0.71965124903063504</v>
      </c>
      <c r="C28142" s="1">
        <v>0.24403650674251101</v>
      </c>
      <c r="D28142" s="2">
        <v>-0.678063759830002</v>
      </c>
      <c r="E28142" s="1">
        <v>0.20770237065026501</v>
      </c>
    </row>
    <row r="28143" spans="1:5">
      <c r="A28143" t="s">
        <v>28345</v>
      </c>
      <c r="B28143" s="2">
        <v>1.9972458255481499E-2</v>
      </c>
      <c r="C28143" s="1">
        <v>1</v>
      </c>
      <c r="D28143" s="2">
        <v>0.20743067218586</v>
      </c>
      <c r="E28143" s="1">
        <v>0.56844464980762999</v>
      </c>
    </row>
    <row r="28144" spans="1:5">
      <c r="A28144" t="s">
        <v>28346</v>
      </c>
      <c r="B28144" s="2">
        <v>-2.8063806084091398</v>
      </c>
      <c r="C28144" s="1">
        <v>9.8007758422415502E-3</v>
      </c>
      <c r="D28144" s="2">
        <v>-0.85500580690086703</v>
      </c>
      <c r="E28144" s="1">
        <v>1.1848087347064E-8</v>
      </c>
    </row>
    <row r="28145" spans="1:5">
      <c r="A28145" t="s">
        <v>28347</v>
      </c>
      <c r="B28145" s="2">
        <v>-0.52195346168423795</v>
      </c>
      <c r="C28145" s="1">
        <v>0.42251648347348197</v>
      </c>
      <c r="D28145" s="2">
        <v>0.76811028291638195</v>
      </c>
      <c r="E28145" s="1">
        <v>0.14247018531824299</v>
      </c>
    </row>
    <row r="28146" spans="1:5">
      <c r="A28146" t="s">
        <v>28348</v>
      </c>
      <c r="B28146" s="2">
        <v>0.48925474929729901</v>
      </c>
      <c r="C28146" s="1">
        <v>0.90839316843738604</v>
      </c>
      <c r="D28146" s="2">
        <v>1.52365460377558</v>
      </c>
      <c r="E28146" s="1">
        <v>0.279446093014731</v>
      </c>
    </row>
    <row r="28147" spans="1:5">
      <c r="A28147" t="s">
        <v>28349</v>
      </c>
      <c r="B28147" s="2">
        <v>-1.3285376464065299</v>
      </c>
      <c r="C28147" s="1">
        <v>0.45287545290891601</v>
      </c>
      <c r="D28147" s="2">
        <v>-0.635240544905188</v>
      </c>
      <c r="E28147" s="1">
        <v>0.19994430690290299</v>
      </c>
    </row>
    <row r="28148" spans="1:5">
      <c r="A28148" t="s">
        <v>28350</v>
      </c>
      <c r="B28148" s="2" t="s">
        <v>7</v>
      </c>
      <c r="C28148" s="1" t="s">
        <v>7</v>
      </c>
      <c r="D28148" s="2" t="s">
        <v>7</v>
      </c>
      <c r="E28148" s="1" t="s">
        <v>7</v>
      </c>
    </row>
    <row r="28149" spans="1:5">
      <c r="A28149" t="s">
        <v>28351</v>
      </c>
      <c r="B28149" s="2">
        <v>0</v>
      </c>
      <c r="C28149" s="1" t="s">
        <v>7</v>
      </c>
      <c r="D28149" s="2">
        <v>0</v>
      </c>
      <c r="E28149" s="1" t="s">
        <v>7</v>
      </c>
    </row>
    <row r="28150" spans="1:5">
      <c r="A28150" t="s">
        <v>28352</v>
      </c>
      <c r="B28150" s="2">
        <v>1.06303354866349E-2</v>
      </c>
      <c r="C28150" s="1">
        <v>1</v>
      </c>
      <c r="D28150" s="2">
        <v>8.8128219714132303</v>
      </c>
      <c r="E28150" s="1">
        <v>8.1588908421784796E-20</v>
      </c>
    </row>
    <row r="28151" spans="1:5">
      <c r="A28151" t="s">
        <v>28353</v>
      </c>
      <c r="B28151" s="2">
        <v>0</v>
      </c>
      <c r="C28151" s="1" t="s">
        <v>7</v>
      </c>
      <c r="D28151" s="2">
        <v>-1.9331374207336001</v>
      </c>
      <c r="E28151" s="1" t="s">
        <v>7</v>
      </c>
    </row>
    <row r="28152" spans="1:5">
      <c r="A28152" t="s">
        <v>28354</v>
      </c>
      <c r="B28152" s="2">
        <v>-1.60022877260715</v>
      </c>
      <c r="C28152" s="1">
        <v>6.2910826426984506E-2</v>
      </c>
      <c r="D28152" s="2">
        <v>-2.24776525438332</v>
      </c>
      <c r="E28152" s="1">
        <v>8.0975292689292998E-5</v>
      </c>
    </row>
    <row r="28153" spans="1:5">
      <c r="A28153" t="s">
        <v>28355</v>
      </c>
      <c r="B28153" s="2">
        <v>-0.45846944240052701</v>
      </c>
      <c r="C28153" s="1">
        <v>0.90686245079776695</v>
      </c>
      <c r="D28153" s="2">
        <v>-1.4630072045782001</v>
      </c>
      <c r="E28153" s="1">
        <v>6.7544473451260404E-5</v>
      </c>
    </row>
    <row r="28154" spans="1:5">
      <c r="A28154" t="s">
        <v>28356</v>
      </c>
      <c r="B28154" s="2">
        <v>1.11277201551642</v>
      </c>
      <c r="C28154" s="1">
        <v>1.36858123323406E-8</v>
      </c>
      <c r="D28154" s="2">
        <v>-0.65280854159401003</v>
      </c>
      <c r="E28154" s="1">
        <v>1.0996661372113599E-3</v>
      </c>
    </row>
    <row r="28155" spans="1:5">
      <c r="A28155" t="s">
        <v>28357</v>
      </c>
      <c r="B28155" s="2">
        <v>1.8193649062531601</v>
      </c>
      <c r="C28155" s="1">
        <v>6.2064699354351001E-14</v>
      </c>
      <c r="D28155" s="2">
        <v>-1.28868592086017</v>
      </c>
      <c r="E28155" s="1">
        <v>1.8166385983437501E-18</v>
      </c>
    </row>
    <row r="28156" spans="1:5">
      <c r="A28156" t="s">
        <v>28358</v>
      </c>
      <c r="B28156" s="2">
        <v>-0.20238139131664701</v>
      </c>
      <c r="C28156" s="1">
        <v>0.90686245079776695</v>
      </c>
      <c r="D28156" s="2">
        <v>-0.53002768427568203</v>
      </c>
      <c r="E28156" s="1">
        <v>0.332293142269319</v>
      </c>
    </row>
    <row r="28157" spans="1:5">
      <c r="A28157" t="s">
        <v>28359</v>
      </c>
      <c r="B28157" s="2">
        <v>-0.45316316858274702</v>
      </c>
      <c r="C28157" s="1">
        <v>4.7225239504241699E-2</v>
      </c>
      <c r="D28157" s="2">
        <v>-0.133616780975888</v>
      </c>
      <c r="E28157" s="1">
        <v>0.23945742680811799</v>
      </c>
    </row>
    <row r="28158" spans="1:5">
      <c r="A28158" t="s">
        <v>28360</v>
      </c>
      <c r="B28158" s="2">
        <v>8.3568578576224493E-3</v>
      </c>
      <c r="C28158" s="1">
        <v>1</v>
      </c>
      <c r="D28158" s="2">
        <v>1.2141047477404401</v>
      </c>
      <c r="E28158" s="1">
        <v>7.6308972764153896E-2</v>
      </c>
    </row>
    <row r="28159" spans="1:5">
      <c r="A28159" t="s">
        <v>28361</v>
      </c>
      <c r="B28159" s="2">
        <v>1.36288811730048E-2</v>
      </c>
      <c r="C28159" s="1">
        <v>1</v>
      </c>
      <c r="D28159" s="2">
        <v>0.16628200265187101</v>
      </c>
      <c r="E28159" s="1">
        <v>0.37205320090057797</v>
      </c>
    </row>
    <row r="28160" spans="1:5">
      <c r="A28160" t="s">
        <v>28362</v>
      </c>
      <c r="B28160" s="2">
        <v>0</v>
      </c>
      <c r="C28160" s="1" t="s">
        <v>7</v>
      </c>
      <c r="D28160" s="2">
        <v>0</v>
      </c>
      <c r="E28160" s="1" t="s">
        <v>7</v>
      </c>
    </row>
    <row r="28161" spans="1:5">
      <c r="A28161" t="s">
        <v>28363</v>
      </c>
      <c r="B28161" s="2">
        <v>0.75478992777847698</v>
      </c>
      <c r="C28161" s="1">
        <v>0.102858502279736</v>
      </c>
      <c r="D28161" s="2">
        <v>0.19539717637447601</v>
      </c>
      <c r="E28161" s="1">
        <v>0.714012185015794</v>
      </c>
    </row>
    <row r="28162" spans="1:5">
      <c r="A28162" t="s">
        <v>28364</v>
      </c>
      <c r="B28162" s="2" t="s">
        <v>7</v>
      </c>
      <c r="C28162" s="1" t="s">
        <v>7</v>
      </c>
      <c r="D28162" s="2" t="s">
        <v>7</v>
      </c>
      <c r="E28162" s="1" t="s">
        <v>7</v>
      </c>
    </row>
    <row r="28163" spans="1:5">
      <c r="A28163" t="s">
        <v>28365</v>
      </c>
      <c r="B28163" s="2">
        <v>-0.98453996389745302</v>
      </c>
      <c r="C28163" s="1">
        <v>0.19678763327058199</v>
      </c>
      <c r="D28163" s="2">
        <v>-1.58391594026093</v>
      </c>
      <c r="E28163" s="1">
        <v>1.1418126204732801E-2</v>
      </c>
    </row>
    <row r="28164" spans="1:5">
      <c r="A28164" t="s">
        <v>28366</v>
      </c>
      <c r="B28164" s="2">
        <v>0</v>
      </c>
      <c r="C28164" s="1" t="s">
        <v>7</v>
      </c>
      <c r="D28164" s="2">
        <v>-2.4612801141017999</v>
      </c>
      <c r="E28164" s="1" t="s">
        <v>7</v>
      </c>
    </row>
    <row r="28165" spans="1:5">
      <c r="A28165" t="s">
        <v>28367</v>
      </c>
      <c r="B28165" s="2">
        <v>-1.5749380997418001</v>
      </c>
      <c r="C28165" s="1">
        <v>0.161931424599664</v>
      </c>
      <c r="D28165" s="2">
        <v>-5.9562600606295399</v>
      </c>
      <c r="E28165" s="1">
        <v>4.01543272289601E-66</v>
      </c>
    </row>
    <row r="28166" spans="1:5">
      <c r="A28166" t="s">
        <v>28368</v>
      </c>
      <c r="B28166" s="2">
        <v>-1.15239665959713</v>
      </c>
      <c r="C28166" s="1">
        <v>0.12542857523594</v>
      </c>
      <c r="D28166" s="2">
        <v>0.33005255847232801</v>
      </c>
      <c r="E28166" s="1">
        <v>0.36381742380667798</v>
      </c>
    </row>
    <row r="28167" spans="1:5">
      <c r="A28167" t="s">
        <v>28369</v>
      </c>
      <c r="B28167" s="2">
        <v>-4.0329228638616996</v>
      </c>
      <c r="C28167" s="1">
        <v>8.3940282400814003E-6</v>
      </c>
      <c r="D28167" s="2">
        <v>0.89903533154807302</v>
      </c>
      <c r="E28167" s="1">
        <v>2.19266504646835E-9</v>
      </c>
    </row>
    <row r="28168" spans="1:5">
      <c r="A28168" t="s">
        <v>28370</v>
      </c>
      <c r="B28168" s="2">
        <v>1.08781982849117</v>
      </c>
      <c r="C28168" s="1">
        <v>0.235793320675108</v>
      </c>
      <c r="D28168" s="2">
        <v>0.57458993365029998</v>
      </c>
      <c r="E28168" s="1">
        <v>0.185609928112312</v>
      </c>
    </row>
    <row r="28169" spans="1:5">
      <c r="A28169" t="s">
        <v>28371</v>
      </c>
      <c r="B28169" s="2">
        <v>3.89349769575845</v>
      </c>
      <c r="C28169" s="1">
        <v>2.53703037581531E-92</v>
      </c>
      <c r="D28169" s="2">
        <v>-0.11063437213463199</v>
      </c>
      <c r="E28169" s="1">
        <v>0.439696474982393</v>
      </c>
    </row>
    <row r="28170" spans="1:5">
      <c r="A28170" t="s">
        <v>28372</v>
      </c>
      <c r="B28170" s="2">
        <v>-0.45915686116909399</v>
      </c>
      <c r="C28170" s="1">
        <v>0.91050990426241996</v>
      </c>
      <c r="D28170" s="2">
        <v>7.4287487104518499</v>
      </c>
      <c r="E28170" s="1">
        <v>2.6448062841456299E-26</v>
      </c>
    </row>
    <row r="28171" spans="1:5">
      <c r="A28171" t="s">
        <v>28373</v>
      </c>
      <c r="B28171" s="2">
        <v>0</v>
      </c>
      <c r="C28171" s="1">
        <v>1</v>
      </c>
      <c r="D28171" s="2">
        <v>0.78597224847849001</v>
      </c>
      <c r="E28171" s="1">
        <v>0.77777544713444002</v>
      </c>
    </row>
    <row r="28172" spans="1:5">
      <c r="A28172" t="s">
        <v>28374</v>
      </c>
      <c r="B28172" s="2">
        <v>-0.125821146743574</v>
      </c>
      <c r="C28172" s="1">
        <v>0.73474556137616998</v>
      </c>
      <c r="D28172" s="2">
        <v>8.4570457442331506E-2</v>
      </c>
      <c r="E28172" s="1">
        <v>0.74962508076955003</v>
      </c>
    </row>
    <row r="28173" spans="1:5">
      <c r="A28173" t="s">
        <v>28375</v>
      </c>
      <c r="B28173" s="2">
        <v>0.16099827578597101</v>
      </c>
      <c r="C28173" s="1">
        <v>0.78405763010950502</v>
      </c>
      <c r="D28173" s="2">
        <v>-1.0756139425970199</v>
      </c>
      <c r="E28173" s="1">
        <v>7.9610823590218897E-5</v>
      </c>
    </row>
    <row r="28174" spans="1:5">
      <c r="A28174" t="s">
        <v>28376</v>
      </c>
      <c r="B28174" s="2">
        <v>2.2867093037755</v>
      </c>
      <c r="C28174" s="1">
        <v>0.12744560810064301</v>
      </c>
      <c r="D28174" s="2">
        <v>-3.6567686945953501</v>
      </c>
      <c r="E28174" s="1">
        <v>9.1156896623220197E-4</v>
      </c>
    </row>
    <row r="28175" spans="1:5">
      <c r="A28175" t="s">
        <v>28377</v>
      </c>
      <c r="B28175" s="2">
        <v>-0.59364935859294599</v>
      </c>
      <c r="C28175" s="1">
        <v>0.21038713205673701</v>
      </c>
      <c r="D28175" s="2">
        <v>-0.18426061493643101</v>
      </c>
      <c r="E28175" s="1">
        <v>0.72203165569643102</v>
      </c>
    </row>
    <row r="28176" spans="1:5">
      <c r="A28176" t="s">
        <v>28378</v>
      </c>
      <c r="B28176" s="2">
        <v>0.18621069509117</v>
      </c>
      <c r="C28176" s="1">
        <v>0.90686245079776695</v>
      </c>
      <c r="D28176" s="2">
        <v>-0.92314011261971596</v>
      </c>
      <c r="E28176" s="1">
        <v>1.5315382595289698E-14</v>
      </c>
    </row>
    <row r="28177" spans="1:5">
      <c r="A28177" t="s">
        <v>28379</v>
      </c>
      <c r="B28177" s="2">
        <v>5.6925174101475804</v>
      </c>
      <c r="C28177" s="1">
        <v>2.5159634678477798E-10</v>
      </c>
      <c r="D28177" s="2">
        <v>-3.4069042004680701</v>
      </c>
      <c r="E28177" s="1">
        <v>2.0151432766321199E-30</v>
      </c>
    </row>
    <row r="28178" spans="1:5">
      <c r="A28178" t="s">
        <v>28380</v>
      </c>
      <c r="B28178" s="2">
        <v>0</v>
      </c>
      <c r="C28178" s="1">
        <v>1</v>
      </c>
      <c r="D28178" s="2">
        <v>-2.6299871881035299</v>
      </c>
      <c r="E28178" s="1">
        <v>6.1204630466457204E-6</v>
      </c>
    </row>
    <row r="28179" spans="1:5">
      <c r="A28179" t="s">
        <v>28381</v>
      </c>
      <c r="B28179" s="2">
        <v>2.9303959689711099</v>
      </c>
      <c r="C28179" s="1">
        <v>2.42878635605382E-7</v>
      </c>
      <c r="D28179" s="2">
        <v>1.2558712673082499</v>
      </c>
      <c r="E28179" s="1">
        <v>1.07798340276334E-7</v>
      </c>
    </row>
    <row r="28180" spans="1:5">
      <c r="A28180" t="s">
        <v>28382</v>
      </c>
      <c r="B28180" s="2">
        <v>1.59788775545966</v>
      </c>
      <c r="C28180" s="1">
        <v>4.2397841742586401E-2</v>
      </c>
      <c r="D28180" s="2">
        <v>0.74577621524374504</v>
      </c>
      <c r="E28180" s="1">
        <v>2.4607213479517099E-3</v>
      </c>
    </row>
    <row r="28181" spans="1:5">
      <c r="A28181" t="s">
        <v>28383</v>
      </c>
      <c r="B28181" s="2">
        <v>1.3611528483248101</v>
      </c>
      <c r="C28181" s="1">
        <v>5.3670621630602101E-46</v>
      </c>
      <c r="D28181" s="2">
        <v>7.29246427659066E-2</v>
      </c>
      <c r="E28181" s="1">
        <v>0.57154092982984095</v>
      </c>
    </row>
    <row r="28182" spans="1:5">
      <c r="A28182" t="s">
        <v>28384</v>
      </c>
      <c r="B28182" s="2">
        <v>0</v>
      </c>
      <c r="C28182" s="1">
        <v>1</v>
      </c>
      <c r="D28182" s="2">
        <v>-0.207270361746306</v>
      </c>
      <c r="E28182" s="1">
        <v>0.74258966691365902</v>
      </c>
    </row>
    <row r="28183" spans="1:5">
      <c r="A28183" t="s">
        <v>28385</v>
      </c>
      <c r="B28183" s="2">
        <v>-1.4248275220068201</v>
      </c>
      <c r="C28183" s="1">
        <v>0.40675736271289298</v>
      </c>
      <c r="D28183" s="2">
        <v>0.79315190372519795</v>
      </c>
      <c r="E28183" s="1">
        <v>6.5514964850742197E-4</v>
      </c>
    </row>
    <row r="28184" spans="1:5">
      <c r="A28184" t="s">
        <v>28386</v>
      </c>
      <c r="B28184" s="2">
        <v>-0.70977680843414404</v>
      </c>
      <c r="C28184" s="1">
        <v>0.74371687593843205</v>
      </c>
      <c r="D28184" s="2">
        <v>2.3921519173809802</v>
      </c>
      <c r="E28184" s="1">
        <v>4.7381582300990904E-15</v>
      </c>
    </row>
    <row r="28185" spans="1:5">
      <c r="A28185" t="s">
        <v>28387</v>
      </c>
      <c r="B28185" s="2">
        <v>0.102976716117624</v>
      </c>
      <c r="C28185" s="1">
        <v>0.90686245079776695</v>
      </c>
      <c r="D28185" s="2">
        <v>1.3472255297327099E-2</v>
      </c>
      <c r="E28185" s="1">
        <v>0.98852392540543399</v>
      </c>
    </row>
    <row r="28186" spans="1:5">
      <c r="A28186" t="s">
        <v>28388</v>
      </c>
      <c r="B28186" s="2">
        <v>-0.47254085399329798</v>
      </c>
      <c r="C28186" s="1">
        <v>0.9406331176596</v>
      </c>
      <c r="D28186" s="2">
        <v>-4.7245133828560402</v>
      </c>
      <c r="E28186" s="1">
        <v>1.82869729482627E-4</v>
      </c>
    </row>
    <row r="28187" spans="1:5">
      <c r="A28187" t="s">
        <v>28389</v>
      </c>
      <c r="B28187" s="2">
        <v>1.4622393106734499</v>
      </c>
      <c r="C28187" s="1">
        <v>0.31815852659649602</v>
      </c>
      <c r="D28187" s="2">
        <v>0.54783182680014397</v>
      </c>
      <c r="E28187" s="1">
        <v>8.4165617266190998E-2</v>
      </c>
    </row>
    <row r="28188" spans="1:5">
      <c r="A28188" t="s">
        <v>28390</v>
      </c>
      <c r="B28188" s="2">
        <v>0.48925468045923998</v>
      </c>
      <c r="C28188" s="1">
        <v>0.91666983333418695</v>
      </c>
      <c r="D28188" s="2">
        <v>1.46607854178473</v>
      </c>
      <c r="E28188" s="1">
        <v>0.29712702631685001</v>
      </c>
    </row>
    <row r="28189" spans="1:5">
      <c r="A28189" t="s">
        <v>28391</v>
      </c>
      <c r="B28189" s="2">
        <v>0.489243671191399</v>
      </c>
      <c r="C28189" s="1" t="s">
        <v>7</v>
      </c>
      <c r="D28189" s="2">
        <v>0.270819524125684</v>
      </c>
      <c r="E28189" s="1" t="s">
        <v>7</v>
      </c>
    </row>
    <row r="28190" spans="1:5">
      <c r="A28190" t="s">
        <v>28392</v>
      </c>
      <c r="B28190" s="2">
        <v>1.39167457679534</v>
      </c>
      <c r="C28190" s="1">
        <v>0.330335363818681</v>
      </c>
      <c r="D28190" s="2">
        <v>6.6972657505453795E-2</v>
      </c>
      <c r="E28190" s="1">
        <v>0.93478277848218105</v>
      </c>
    </row>
    <row r="28191" spans="1:5">
      <c r="A28191" t="s">
        <v>28393</v>
      </c>
      <c r="B28191" s="2">
        <v>-1.0018649200419101</v>
      </c>
      <c r="C28191" s="1">
        <v>1.2358406488597399E-2</v>
      </c>
      <c r="D28191" s="2">
        <v>-0.10844033811989</v>
      </c>
      <c r="E28191" s="1">
        <v>0.84224196569694099</v>
      </c>
    </row>
    <row r="28192" spans="1:5">
      <c r="A28192" t="s">
        <v>28394</v>
      </c>
      <c r="B28192" s="2">
        <v>0.31519299416462299</v>
      </c>
      <c r="C28192" s="1">
        <v>0.56175778028810597</v>
      </c>
      <c r="D28192" s="2">
        <v>-0.117267746876777</v>
      </c>
      <c r="E28192" s="1">
        <v>0.81443079981976196</v>
      </c>
    </row>
    <row r="28193" spans="1:5">
      <c r="A28193" t="s">
        <v>28395</v>
      </c>
      <c r="B28193" s="2">
        <v>-0.12025306138507399</v>
      </c>
      <c r="C28193" s="1">
        <v>0.78384611504486601</v>
      </c>
      <c r="D28193" s="2">
        <v>-0.70057543059176697</v>
      </c>
      <c r="E28193" s="1">
        <v>1.24709227521589E-3</v>
      </c>
    </row>
    <row r="28194" spans="1:5">
      <c r="A28194" t="s">
        <v>28396</v>
      </c>
      <c r="B28194" s="2">
        <v>0.69053703355348095</v>
      </c>
      <c r="C28194" s="1">
        <v>0.652310602658978</v>
      </c>
      <c r="D28194" s="2">
        <v>0.122968396319977</v>
      </c>
      <c r="E28194" s="1">
        <v>0.467089083681059</v>
      </c>
    </row>
    <row r="28195" spans="1:5">
      <c r="A28195" t="s">
        <v>28397</v>
      </c>
      <c r="B28195" s="2">
        <v>0</v>
      </c>
      <c r="C28195" s="1" t="s">
        <v>7</v>
      </c>
      <c r="D28195" s="2">
        <v>-0.65966067310797205</v>
      </c>
      <c r="E28195" s="1" t="s">
        <v>7</v>
      </c>
    </row>
    <row r="28196" spans="1:5">
      <c r="A28196" t="s">
        <v>28398</v>
      </c>
      <c r="B28196" s="2">
        <v>-0.86561430933651995</v>
      </c>
      <c r="C28196" s="1">
        <v>0.69029088298885599</v>
      </c>
      <c r="D28196" s="2">
        <v>-4.9056010314701197</v>
      </c>
      <c r="E28196" s="1">
        <v>6.1335989226171503E-32</v>
      </c>
    </row>
    <row r="28197" spans="1:5">
      <c r="A28197" t="s">
        <v>28399</v>
      </c>
      <c r="B28197" s="2">
        <v>0</v>
      </c>
      <c r="C28197" s="1" t="s">
        <v>7</v>
      </c>
      <c r="D28197" s="2">
        <v>0</v>
      </c>
      <c r="E28197" s="1" t="s">
        <v>7</v>
      </c>
    </row>
    <row r="28198" spans="1:5">
      <c r="A28198" t="s">
        <v>28400</v>
      </c>
      <c r="B28198" s="2">
        <v>2.5300053703467502</v>
      </c>
      <c r="C28198" s="1">
        <v>6.4043481572955406E-5</v>
      </c>
      <c r="D28198" s="2">
        <v>9.4345282029174707E-2</v>
      </c>
      <c r="E28198" s="1">
        <v>0.82773953019923496</v>
      </c>
    </row>
    <row r="28199" spans="1:5">
      <c r="A28199" t="s">
        <v>28401</v>
      </c>
      <c r="B28199" s="2">
        <v>-0.73469989678028103</v>
      </c>
      <c r="C28199" s="1">
        <v>8.2874226226487008E-3</v>
      </c>
      <c r="D28199" s="2">
        <v>0.11586464321147399</v>
      </c>
      <c r="E28199" s="1">
        <v>0.41908763724652198</v>
      </c>
    </row>
    <row r="28200" spans="1:5">
      <c r="A28200" t="s">
        <v>28402</v>
      </c>
      <c r="B28200" s="2">
        <v>8.3568405824109692E-3</v>
      </c>
      <c r="C28200" s="1" t="s">
        <v>7</v>
      </c>
      <c r="D28200" s="2">
        <v>1.64369953378277</v>
      </c>
      <c r="E28200" s="1">
        <v>0.600117453736846</v>
      </c>
    </row>
    <row r="28201" spans="1:5">
      <c r="A28201" t="s">
        <v>28403</v>
      </c>
      <c r="B28201" s="2">
        <v>-2.8487947017965101</v>
      </c>
      <c r="C28201" s="1">
        <v>7.2669252637200896E-3</v>
      </c>
      <c r="D28201" s="2">
        <v>0.35390935358632702</v>
      </c>
      <c r="E28201" s="1">
        <v>0.16164194042222399</v>
      </c>
    </row>
    <row r="28202" spans="1:5">
      <c r="A28202" t="s">
        <v>28404</v>
      </c>
      <c r="B28202" s="2">
        <v>1.5821607387383001</v>
      </c>
      <c r="C28202" s="1">
        <v>0.19678763327058199</v>
      </c>
      <c r="D28202" s="2">
        <v>1.4200408107145499</v>
      </c>
      <c r="E28202" s="1">
        <v>1.1579009835160101E-19</v>
      </c>
    </row>
    <row r="28203" spans="1:5">
      <c r="A28203" t="s">
        <v>28405</v>
      </c>
      <c r="B28203" s="2">
        <v>0.48925487023136999</v>
      </c>
      <c r="C28203" s="1">
        <v>0.90686245079776695</v>
      </c>
      <c r="D28203" s="2">
        <v>0.187277033931389</v>
      </c>
      <c r="E28203" s="1">
        <v>0.24667329429628601</v>
      </c>
    </row>
    <row r="28204" spans="1:5">
      <c r="A28204" t="s">
        <v>28406</v>
      </c>
      <c r="B28204" s="2">
        <v>0.489254856320813</v>
      </c>
      <c r="C28204" s="1">
        <v>0.90686245079776695</v>
      </c>
      <c r="D28204" s="2">
        <v>-10.912638181323899</v>
      </c>
      <c r="E28204" s="1">
        <v>5.8852116829177799E-36</v>
      </c>
    </row>
    <row r="28205" spans="1:5">
      <c r="A28205" t="s">
        <v>28407</v>
      </c>
      <c r="B28205" s="2">
        <v>0</v>
      </c>
      <c r="C28205" s="1">
        <v>1</v>
      </c>
      <c r="D28205" s="2">
        <v>-0.90775168983229604</v>
      </c>
      <c r="E28205" s="1">
        <v>9.9844644364266794E-2</v>
      </c>
    </row>
    <row r="28206" spans="1:5">
      <c r="A28206" t="s">
        <v>28408</v>
      </c>
      <c r="B28206" s="2">
        <v>8.3568564278595301E-3</v>
      </c>
      <c r="C28206" s="1">
        <v>1</v>
      </c>
      <c r="D28206" s="2">
        <v>0.29489852703962199</v>
      </c>
      <c r="E28206" s="1">
        <v>0.82554962923092101</v>
      </c>
    </row>
    <row r="28207" spans="1:5">
      <c r="A28207" t="s">
        <v>28409</v>
      </c>
      <c r="B28207" s="2">
        <v>-0.47254084345150998</v>
      </c>
      <c r="C28207" s="1">
        <v>0.942364003236973</v>
      </c>
      <c r="D28207" s="2">
        <v>-1.1605265666723299</v>
      </c>
      <c r="E28207" s="1">
        <v>0.46602717447111902</v>
      </c>
    </row>
    <row r="28208" spans="1:5">
      <c r="A28208" t="s">
        <v>28410</v>
      </c>
      <c r="B28208" s="2">
        <v>0.41910217336674199</v>
      </c>
      <c r="C28208" s="1">
        <v>0.84962017376584897</v>
      </c>
      <c r="D28208" s="2">
        <v>-3.6933865823324599E-2</v>
      </c>
      <c r="E28208" s="1">
        <v>0.91752059463546798</v>
      </c>
    </row>
    <row r="28209" spans="1:5">
      <c r="A28209" t="s">
        <v>28411</v>
      </c>
      <c r="B28209" s="2" t="s">
        <v>7</v>
      </c>
      <c r="C28209" s="1" t="s">
        <v>7</v>
      </c>
      <c r="D28209" s="2" t="s">
        <v>7</v>
      </c>
      <c r="E28209" s="1" t="s">
        <v>7</v>
      </c>
    </row>
    <row r="28210" spans="1:5">
      <c r="A28210" t="s">
        <v>28412</v>
      </c>
      <c r="B28210" s="2">
        <v>-1.64315537702674</v>
      </c>
      <c r="C28210" s="1">
        <v>1.8474124315641699E-3</v>
      </c>
      <c r="D28210" s="2">
        <v>0.50015420567563795</v>
      </c>
      <c r="E28210" s="1">
        <v>1.0628330757862399E-3</v>
      </c>
    </row>
    <row r="28211" spans="1:5">
      <c r="A28211" t="s">
        <v>28413</v>
      </c>
      <c r="B28211" s="2">
        <v>0</v>
      </c>
      <c r="C28211" s="1" t="s">
        <v>7</v>
      </c>
      <c r="D28211" s="2">
        <v>2.5594145761662701</v>
      </c>
      <c r="E28211" s="1" t="s">
        <v>7</v>
      </c>
    </row>
    <row r="28212" spans="1:5">
      <c r="A28212" t="s">
        <v>28414</v>
      </c>
      <c r="B28212" s="2">
        <v>2.71254589798774E-2</v>
      </c>
      <c r="C28212" s="1">
        <v>1</v>
      </c>
      <c r="D28212" s="2">
        <v>1.0686884406342401</v>
      </c>
      <c r="E28212" s="1">
        <v>1.0235351811950501E-5</v>
      </c>
    </row>
    <row r="28213" spans="1:5">
      <c r="A28213" t="s">
        <v>28415</v>
      </c>
      <c r="B28213" s="2">
        <v>-0.240590820569586</v>
      </c>
      <c r="C28213" s="1">
        <v>0.95536225973364297</v>
      </c>
      <c r="D28213" s="2">
        <v>-0.42694324687055601</v>
      </c>
      <c r="E28213" s="1">
        <v>0.128765712941383</v>
      </c>
    </row>
    <row r="28214" spans="1:5">
      <c r="A28214" t="s">
        <v>28416</v>
      </c>
      <c r="B28214" s="2">
        <v>0</v>
      </c>
      <c r="C28214" s="1">
        <v>1</v>
      </c>
      <c r="D28214" s="2">
        <v>5.0559067472665502</v>
      </c>
      <c r="E28214" s="1">
        <v>3.13324484589104E-4</v>
      </c>
    </row>
    <row r="28215" spans="1:5">
      <c r="A28215" t="s">
        <v>28417</v>
      </c>
      <c r="B28215" s="2">
        <v>-1.462541448059</v>
      </c>
      <c r="C28215" s="1">
        <v>8.2705011666787693E-3</v>
      </c>
      <c r="D28215" s="2">
        <v>-0.22646374236479899</v>
      </c>
      <c r="E28215" s="1">
        <v>0.53190935445934795</v>
      </c>
    </row>
    <row r="28216" spans="1:5">
      <c r="A28216" t="s">
        <v>28418</v>
      </c>
      <c r="B28216" s="2">
        <v>2.6864538936973199</v>
      </c>
      <c r="C28216" s="1">
        <v>6.2960310952347804E-7</v>
      </c>
      <c r="D28216" s="2">
        <v>-0.87112448957192101</v>
      </c>
      <c r="E28216" s="1">
        <v>5.4394150729304501E-2</v>
      </c>
    </row>
    <row r="28217" spans="1:5">
      <c r="A28217" t="s">
        <v>28419</v>
      </c>
      <c r="B28217" s="2">
        <v>1.5605975164824799</v>
      </c>
      <c r="C28217" s="1">
        <v>3.05737616139806E-2</v>
      </c>
      <c r="D28217" s="2">
        <v>-3.7135283319097701</v>
      </c>
      <c r="E28217" s="1">
        <v>1.29832535644121E-14</v>
      </c>
    </row>
    <row r="28218" spans="1:5">
      <c r="A28218" t="s">
        <v>28420</v>
      </c>
      <c r="B28218" s="2">
        <v>0.489243671191399</v>
      </c>
      <c r="C28218" s="1" t="s">
        <v>7</v>
      </c>
      <c r="D28218" s="2">
        <v>0.75170652751802503</v>
      </c>
      <c r="E28218" s="1" t="s">
        <v>7</v>
      </c>
    </row>
    <row r="28219" spans="1:5">
      <c r="A28219" t="s">
        <v>28421</v>
      </c>
      <c r="B28219" s="2">
        <v>0</v>
      </c>
      <c r="C28219" s="1">
        <v>1</v>
      </c>
      <c r="D28219" s="2">
        <v>3.5609442332837098</v>
      </c>
      <c r="E28219" s="1">
        <v>5.4081501304806803E-58</v>
      </c>
    </row>
    <row r="28220" spans="1:5">
      <c r="A28220" t="s">
        <v>28422</v>
      </c>
      <c r="B28220" s="2">
        <v>0</v>
      </c>
      <c r="C28220" s="1" t="s">
        <v>7</v>
      </c>
      <c r="D28220" s="2">
        <v>5.1127582839034798</v>
      </c>
      <c r="E28220" s="1" t="s">
        <v>7</v>
      </c>
    </row>
    <row r="28221" spans="1:5">
      <c r="A28221" t="s">
        <v>28423</v>
      </c>
      <c r="B28221" s="2">
        <v>0</v>
      </c>
      <c r="C28221" s="1" t="s">
        <v>7</v>
      </c>
      <c r="D28221" s="2">
        <v>1.1260573367716</v>
      </c>
      <c r="E28221" s="1" t="s">
        <v>7</v>
      </c>
    </row>
    <row r="28222" spans="1:5">
      <c r="A28222" t="s">
        <v>28424</v>
      </c>
      <c r="B28222" s="2">
        <v>0.38413358530256297</v>
      </c>
      <c r="C28222" s="1">
        <v>0.71930498399649101</v>
      </c>
      <c r="D28222" s="2">
        <v>0.93988044558872197</v>
      </c>
      <c r="E28222" s="1">
        <v>0.13261820716814701</v>
      </c>
    </row>
    <row r="28223" spans="1:5">
      <c r="A28223" t="s">
        <v>28425</v>
      </c>
      <c r="B28223" s="2">
        <v>-3.5148772062056302</v>
      </c>
      <c r="C28223" s="1">
        <v>7.0862317136612604E-3</v>
      </c>
      <c r="D28223" s="2">
        <v>3.3130932046273101</v>
      </c>
      <c r="E28223" s="1">
        <v>6.8621815093115196E-4</v>
      </c>
    </row>
    <row r="28224" spans="1:5">
      <c r="A28224" t="s">
        <v>28426</v>
      </c>
      <c r="B28224" s="2">
        <v>0.60147676953136398</v>
      </c>
      <c r="C28224" s="1">
        <v>0.76878835919770805</v>
      </c>
      <c r="D28224" s="2">
        <v>1.05219890227367</v>
      </c>
      <c r="E28224" s="1">
        <v>3.1526315513643901E-6</v>
      </c>
    </row>
    <row r="28225" spans="1:5">
      <c r="A28225" t="s">
        <v>28427</v>
      </c>
      <c r="B28225" s="2">
        <v>-3.3278933107076298</v>
      </c>
      <c r="C28225" s="1">
        <v>6.1999250470774203E-3</v>
      </c>
      <c r="D28225" s="2">
        <v>-4.4737340168546198E-2</v>
      </c>
      <c r="E28225" s="1">
        <v>0.97598365851441604</v>
      </c>
    </row>
    <row r="28226" spans="1:5">
      <c r="A28226" t="s">
        <v>28428</v>
      </c>
      <c r="B28226" s="2">
        <v>1.26588304299208</v>
      </c>
      <c r="C28226" s="1">
        <v>2.26685654423055E-32</v>
      </c>
      <c r="D28226" s="2">
        <v>0.185282600034119</v>
      </c>
      <c r="E28226" s="1">
        <v>5.8732204344570403E-2</v>
      </c>
    </row>
    <row r="28227" spans="1:5">
      <c r="A28227" t="s">
        <v>28429</v>
      </c>
      <c r="B28227" s="2">
        <v>0.15730006814365399</v>
      </c>
      <c r="C28227" s="1">
        <v>0.98457029545745101</v>
      </c>
      <c r="D28227" s="2">
        <v>-0.103407478070142</v>
      </c>
      <c r="E28227" s="1">
        <v>0.76546024231344001</v>
      </c>
    </row>
    <row r="28228" spans="1:5">
      <c r="A28228" t="s">
        <v>28430</v>
      </c>
      <c r="B28228" s="2">
        <v>0.489243671191399</v>
      </c>
      <c r="C28228" s="1" t="s">
        <v>7</v>
      </c>
      <c r="D28228" s="2">
        <v>0</v>
      </c>
      <c r="E28228" s="1" t="s">
        <v>7</v>
      </c>
    </row>
    <row r="28229" spans="1:5">
      <c r="A28229" t="s">
        <v>28431</v>
      </c>
      <c r="B28229" s="2">
        <v>0</v>
      </c>
      <c r="C28229" s="1">
        <v>1</v>
      </c>
      <c r="D28229" s="2">
        <v>0.13455611418816299</v>
      </c>
      <c r="E28229" s="1">
        <v>0.72111226718384203</v>
      </c>
    </row>
    <row r="28230" spans="1:5">
      <c r="A28230" t="s">
        <v>28432</v>
      </c>
      <c r="B28230" s="2">
        <v>1.92872749844776</v>
      </c>
      <c r="C28230" s="1">
        <v>1.3067017135561699E-2</v>
      </c>
      <c r="D28230" s="2">
        <v>-0.41650685604776999</v>
      </c>
      <c r="E28230" s="1">
        <v>0.20960621020731601</v>
      </c>
    </row>
    <row r="28231" spans="1:5">
      <c r="A28231" t="s">
        <v>28433</v>
      </c>
      <c r="B28231" s="2">
        <v>0.67032227421224</v>
      </c>
      <c r="C28231" s="1">
        <v>0.33747727351477702</v>
      </c>
      <c r="D28231" s="2">
        <v>0.48450132491019199</v>
      </c>
      <c r="E28231" s="1">
        <v>0.33066811980216498</v>
      </c>
    </row>
    <row r="28232" spans="1:5">
      <c r="A28232" t="s">
        <v>28434</v>
      </c>
      <c r="B28232" s="2">
        <v>1.0696740010327099</v>
      </c>
      <c r="C28232" s="1">
        <v>2.1052193858536301E-2</v>
      </c>
      <c r="D28232" s="2">
        <v>-2.5049541926579599E-2</v>
      </c>
      <c r="E28232" s="1">
        <v>0.98663492856707202</v>
      </c>
    </row>
    <row r="28233" spans="1:5">
      <c r="A28233" t="s">
        <v>755</v>
      </c>
      <c r="B28233" s="2">
        <v>1.3117206795212699</v>
      </c>
      <c r="C28233" s="1">
        <v>3.2842603523200301E-2</v>
      </c>
      <c r="D28233" s="2">
        <v>-2.8260691079086802</v>
      </c>
      <c r="E28233" s="1">
        <v>1.45834164464914E-3</v>
      </c>
    </row>
    <row r="28234" spans="1:5">
      <c r="A28234" t="s">
        <v>28435</v>
      </c>
      <c r="B28234" s="2">
        <v>0.121755294318767</v>
      </c>
      <c r="C28234" s="1">
        <v>0.87601604559831703</v>
      </c>
      <c r="D28234" s="2">
        <v>0.18549905494010099</v>
      </c>
      <c r="E28234" s="1">
        <v>0.56241011157883403</v>
      </c>
    </row>
    <row r="28235" spans="1:5">
      <c r="A28235" t="s">
        <v>28436</v>
      </c>
      <c r="B28235" s="2">
        <v>0</v>
      </c>
      <c r="C28235" s="1">
        <v>1</v>
      </c>
      <c r="D28235" s="2">
        <v>-2.0139629517348099</v>
      </c>
      <c r="E28235" s="1">
        <v>1.85223422256616E-8</v>
      </c>
    </row>
    <row r="28236" spans="1:5">
      <c r="A28236" t="s">
        <v>28437</v>
      </c>
      <c r="B28236" s="2">
        <v>-0.47254111284450401</v>
      </c>
      <c r="C28236" s="1">
        <v>0.90686245079776695</v>
      </c>
      <c r="D28236" s="2">
        <v>0.23176279476978401</v>
      </c>
      <c r="E28236" s="1">
        <v>0.87505253312575304</v>
      </c>
    </row>
    <row r="28237" spans="1:5">
      <c r="A28237" t="s">
        <v>28438</v>
      </c>
      <c r="B28237" s="2">
        <v>-0.95343914873770297</v>
      </c>
      <c r="C28237" s="1">
        <v>0.66768026455695195</v>
      </c>
      <c r="D28237" s="2">
        <v>-1.5318729303546901E-2</v>
      </c>
      <c r="E28237" s="1">
        <v>0.98715547257182601</v>
      </c>
    </row>
    <row r="28238" spans="1:5">
      <c r="A28238" t="s">
        <v>28439</v>
      </c>
      <c r="B28238" s="2">
        <v>1.4427147787487999</v>
      </c>
      <c r="C28238" s="1">
        <v>0.39604665346130002</v>
      </c>
      <c r="D28238" s="2">
        <v>-0.99284744973712602</v>
      </c>
      <c r="E28238" s="1">
        <v>1.7766557129438501E-7</v>
      </c>
    </row>
    <row r="28239" spans="1:5">
      <c r="A28239" t="s">
        <v>28440</v>
      </c>
      <c r="B28239" s="2">
        <v>-0.47254101140143001</v>
      </c>
      <c r="C28239" s="1">
        <v>0.91545026378122396</v>
      </c>
      <c r="D28239" s="2">
        <v>1.05040811338759</v>
      </c>
      <c r="E28239" s="1">
        <v>0.34349928402998797</v>
      </c>
    </row>
    <row r="28240" spans="1:5">
      <c r="A28240" t="s">
        <v>756</v>
      </c>
      <c r="B28240" s="2">
        <v>-4.6381299225254503E-2</v>
      </c>
      <c r="C28240" s="1">
        <v>1</v>
      </c>
      <c r="D28240" s="2">
        <v>-3.4967888503331102</v>
      </c>
      <c r="E28240" s="1">
        <v>1.7399129461496801E-5</v>
      </c>
    </row>
    <row r="28241" spans="1:5">
      <c r="A28241" t="s">
        <v>28441</v>
      </c>
      <c r="B28241" s="2">
        <v>1.21082313123883</v>
      </c>
      <c r="C28241" s="1">
        <v>1.0644792198355301E-5</v>
      </c>
      <c r="D28241" s="2">
        <v>-0.183329327602338</v>
      </c>
      <c r="E28241" s="1">
        <v>0.54425613034968301</v>
      </c>
    </row>
    <row r="28242" spans="1:5">
      <c r="A28242" t="s">
        <v>28442</v>
      </c>
      <c r="B28242" s="2">
        <v>0</v>
      </c>
      <c r="C28242" s="1">
        <v>1</v>
      </c>
      <c r="D28242" s="2">
        <v>0.27082570274582002</v>
      </c>
      <c r="E28242" s="1">
        <v>0.90211673675473503</v>
      </c>
    </row>
    <row r="28243" spans="1:5">
      <c r="A28243" t="s">
        <v>28443</v>
      </c>
      <c r="B28243" s="2">
        <v>-1.0045606496775801</v>
      </c>
      <c r="C28243" s="1">
        <v>0.13935809139514099</v>
      </c>
      <c r="D28243" s="2">
        <v>0.58448993954893502</v>
      </c>
      <c r="E28243" s="1">
        <v>0.180952264597532</v>
      </c>
    </row>
    <row r="28244" spans="1:5">
      <c r="A28244" t="s">
        <v>28444</v>
      </c>
      <c r="B28244" s="2">
        <v>0</v>
      </c>
      <c r="C28244" s="1">
        <v>1</v>
      </c>
      <c r="D28244" s="2">
        <v>-1.26557709044787</v>
      </c>
      <c r="E28244" s="1">
        <v>0.19605335259862799</v>
      </c>
    </row>
    <row r="28245" spans="1:5">
      <c r="A28245" t="s">
        <v>28445</v>
      </c>
      <c r="B28245" s="2">
        <v>-1.1405359645219599</v>
      </c>
      <c r="C28245" s="1">
        <v>2.2906674536348799E-6</v>
      </c>
      <c r="D28245" s="2">
        <v>1.23871291070375</v>
      </c>
      <c r="E28245" s="1">
        <v>5.5577978974046796E-12</v>
      </c>
    </row>
    <row r="28246" spans="1:5">
      <c r="A28246" t="s">
        <v>28446</v>
      </c>
      <c r="B28246" s="2">
        <v>0.150748934619446</v>
      </c>
      <c r="C28246" s="1">
        <v>0.90686245079776695</v>
      </c>
      <c r="D28246" s="2">
        <v>-4.1227388663789402</v>
      </c>
      <c r="E28246" s="1">
        <v>9.1419968714347597E-23</v>
      </c>
    </row>
    <row r="28247" spans="1:5">
      <c r="A28247" t="s">
        <v>28447</v>
      </c>
      <c r="B28247" s="2">
        <v>0</v>
      </c>
      <c r="C28247" s="1" t="s">
        <v>7</v>
      </c>
      <c r="D28247" s="2">
        <v>1.97073031352558</v>
      </c>
      <c r="E28247" s="1" t="s">
        <v>7</v>
      </c>
    </row>
    <row r="28248" spans="1:5">
      <c r="A28248" t="s">
        <v>28448</v>
      </c>
      <c r="B28248" s="2">
        <v>1.1581390828259801</v>
      </c>
      <c r="C28248" s="1">
        <v>9.1871519652639606E-5</v>
      </c>
      <c r="D28248" s="2">
        <v>0.14136260416431001</v>
      </c>
      <c r="E28248" s="1">
        <v>0.599287906766937</v>
      </c>
    </row>
    <row r="28249" spans="1:5">
      <c r="A28249" t="s">
        <v>28449</v>
      </c>
      <c r="B28249" s="2">
        <v>-0.95343882832768201</v>
      </c>
      <c r="C28249" s="1">
        <v>0.74732596138744101</v>
      </c>
      <c r="D28249" s="2">
        <v>-0.41474380511710002</v>
      </c>
      <c r="E28249" s="1">
        <v>0.73293310179405502</v>
      </c>
    </row>
    <row r="28250" spans="1:5">
      <c r="A28250" t="s">
        <v>28450</v>
      </c>
      <c r="B28250" s="2">
        <v>-1.07790246981489</v>
      </c>
      <c r="C28250" s="1">
        <v>1.2033352044474001E-9</v>
      </c>
      <c r="D28250" s="2">
        <v>-0.83509639571249095</v>
      </c>
      <c r="E28250" s="1">
        <v>1.2456030934621499E-6</v>
      </c>
    </row>
    <row r="28251" spans="1:5">
      <c r="A28251" t="s">
        <v>28451</v>
      </c>
      <c r="B28251" s="2">
        <v>-1.5081847281290199</v>
      </c>
      <c r="C28251" s="1">
        <v>5.8931488002627701E-3</v>
      </c>
      <c r="D28251" s="2">
        <v>2.4566815466521001</v>
      </c>
      <c r="E28251" s="1">
        <v>2.14753126229462E-5</v>
      </c>
    </row>
    <row r="28252" spans="1:5">
      <c r="A28252" t="s">
        <v>28452</v>
      </c>
      <c r="B28252" s="2">
        <v>0.19309688847993001</v>
      </c>
      <c r="C28252" s="1">
        <v>0.38815816103554501</v>
      </c>
      <c r="D28252" s="2">
        <v>-0.51156659332198795</v>
      </c>
      <c r="E28252" s="1">
        <v>1.0221197328241301E-3</v>
      </c>
    </row>
    <row r="28253" spans="1:5">
      <c r="A28253" t="s">
        <v>28453</v>
      </c>
      <c r="B28253" s="2">
        <v>1.26139547804951</v>
      </c>
      <c r="C28253" s="1">
        <v>7.8996484421376003E-14</v>
      </c>
      <c r="D28253" s="2">
        <v>0.25675890402325202</v>
      </c>
      <c r="E28253" s="1">
        <v>7.9024592320630693E-2</v>
      </c>
    </row>
    <row r="28254" spans="1:5">
      <c r="A28254" t="s">
        <v>28454</v>
      </c>
      <c r="B28254" s="2">
        <v>-3.3640495811158702</v>
      </c>
      <c r="C28254" s="1">
        <v>4.5988395868331299E-6</v>
      </c>
      <c r="D28254" s="2">
        <v>-0.46874360122340603</v>
      </c>
      <c r="E28254" s="1">
        <v>1.5268087767864201E-5</v>
      </c>
    </row>
    <row r="28255" spans="1:5">
      <c r="A28255" t="s">
        <v>28455</v>
      </c>
      <c r="B28255" s="2">
        <v>0.64865844838921705</v>
      </c>
      <c r="C28255" s="1">
        <v>0.12818322364075099</v>
      </c>
      <c r="D28255" s="2">
        <v>1.2948326505769401</v>
      </c>
      <c r="E28255" s="1">
        <v>8.0533077654813302E-4</v>
      </c>
    </row>
    <row r="28256" spans="1:5">
      <c r="A28256" t="s">
        <v>28456</v>
      </c>
      <c r="B28256" s="2">
        <v>3.48039302049001</v>
      </c>
      <c r="C28256" s="1">
        <v>3.2615860029683302E-4</v>
      </c>
      <c r="D28256" s="2">
        <v>1.63627558659234</v>
      </c>
      <c r="E28256" s="1">
        <v>2.1183029074588099E-2</v>
      </c>
    </row>
    <row r="28257" spans="1:5">
      <c r="A28257" t="s">
        <v>28457</v>
      </c>
      <c r="B28257" s="2">
        <v>-0.20602812065946199</v>
      </c>
      <c r="C28257" s="1">
        <v>0.70098622693927404</v>
      </c>
      <c r="D28257" s="2">
        <v>-0.33610014469135702</v>
      </c>
      <c r="E28257" s="1">
        <v>0.33835403867005998</v>
      </c>
    </row>
    <row r="28258" spans="1:5">
      <c r="A28258" t="s">
        <v>757</v>
      </c>
      <c r="B28258" s="2">
        <v>2.16630054349901E-3</v>
      </c>
      <c r="C28258" s="1">
        <v>1</v>
      </c>
      <c r="D28258" s="2">
        <v>-2.5093188812144702</v>
      </c>
      <c r="E28258" s="1">
        <v>5.2724164897641398E-5</v>
      </c>
    </row>
    <row r="28259" spans="1:5">
      <c r="A28259" t="s">
        <v>28458</v>
      </c>
      <c r="B28259" s="2">
        <v>0.52157827765982201</v>
      </c>
      <c r="C28259" s="1">
        <v>0.21428960963268701</v>
      </c>
      <c r="D28259" s="2">
        <v>0.100070732818731</v>
      </c>
      <c r="E28259" s="1">
        <v>0.841720338882883</v>
      </c>
    </row>
    <row r="28260" spans="1:5">
      <c r="A28260" t="s">
        <v>28459</v>
      </c>
      <c r="B28260" s="2">
        <v>-3.0736816062414098E-2</v>
      </c>
      <c r="C28260" s="1">
        <v>1</v>
      </c>
      <c r="D28260" s="2">
        <v>-0.65885389100855996</v>
      </c>
      <c r="E28260" s="1">
        <v>2.91155573842698E-2</v>
      </c>
    </row>
    <row r="28261" spans="1:5">
      <c r="A28261" t="s">
        <v>28460</v>
      </c>
      <c r="B28261" s="2">
        <v>1.0003800407452501</v>
      </c>
      <c r="C28261" s="1">
        <v>0.53784067684764802</v>
      </c>
      <c r="D28261" s="2">
        <v>9.693351452161</v>
      </c>
      <c r="E28261" s="1">
        <v>4.8749859034436496E-28</v>
      </c>
    </row>
    <row r="28262" spans="1:5">
      <c r="A28262" t="s">
        <v>28461</v>
      </c>
      <c r="B28262" s="2">
        <v>0</v>
      </c>
      <c r="C28262" s="1" t="s">
        <v>7</v>
      </c>
      <c r="D28262" s="2">
        <v>0.270819524125683</v>
      </c>
      <c r="E28262" s="1" t="s">
        <v>7</v>
      </c>
    </row>
    <row r="28263" spans="1:5">
      <c r="A28263" t="s">
        <v>28462</v>
      </c>
      <c r="B28263" s="2" t="s">
        <v>7</v>
      </c>
      <c r="C28263" s="1" t="s">
        <v>7</v>
      </c>
      <c r="D28263" s="2" t="s">
        <v>7</v>
      </c>
      <c r="E28263" s="1" t="s">
        <v>7</v>
      </c>
    </row>
    <row r="28264" spans="1:5">
      <c r="A28264" t="s">
        <v>28463</v>
      </c>
      <c r="B28264" s="2">
        <v>-0.472530335593287</v>
      </c>
      <c r="C28264" s="1" t="s">
        <v>7</v>
      </c>
      <c r="D28264" s="2">
        <v>1.12770086579148</v>
      </c>
      <c r="E28264" s="1" t="s">
        <v>7</v>
      </c>
    </row>
    <row r="28265" spans="1:5">
      <c r="A28265" t="s">
        <v>28464</v>
      </c>
      <c r="B28265" s="2">
        <v>0</v>
      </c>
      <c r="C28265" s="1" t="s">
        <v>7</v>
      </c>
      <c r="D28265" s="2">
        <v>-1.15889188307906</v>
      </c>
      <c r="E28265" s="1" t="s">
        <v>7</v>
      </c>
    </row>
    <row r="28266" spans="1:5">
      <c r="A28266" t="s">
        <v>28465</v>
      </c>
      <c r="B28266" s="2">
        <v>0.48154957486879202</v>
      </c>
      <c r="C28266" s="1">
        <v>2.88175107610226E-2</v>
      </c>
      <c r="D28266" s="2">
        <v>-0.24972567985452301</v>
      </c>
      <c r="E28266" s="1">
        <v>0.195194092898135</v>
      </c>
    </row>
    <row r="28267" spans="1:5">
      <c r="A28267" t="s">
        <v>28466</v>
      </c>
      <c r="B28267" s="2">
        <v>-1.4002115335458301</v>
      </c>
      <c r="C28267" s="1">
        <v>0.468539723976857</v>
      </c>
      <c r="D28267" s="2">
        <v>2.1409017313443099</v>
      </c>
      <c r="E28267" s="1">
        <v>5.73499188750291E-4</v>
      </c>
    </row>
    <row r="28268" spans="1:5">
      <c r="A28268" t="s">
        <v>28467</v>
      </c>
      <c r="B28268" s="2">
        <v>1.77628583113917</v>
      </c>
      <c r="C28268" s="1">
        <v>0.14144523281858501</v>
      </c>
      <c r="D28268" s="2">
        <v>-3.0539289924495598</v>
      </c>
      <c r="E28268" s="1">
        <v>1.80904351272262E-9</v>
      </c>
    </row>
    <row r="28269" spans="1:5">
      <c r="A28269" t="s">
        <v>28468</v>
      </c>
      <c r="B28269" s="2">
        <v>0.48925484333459202</v>
      </c>
      <c r="C28269" s="1">
        <v>0.90686245079776695</v>
      </c>
      <c r="D28269" s="2">
        <v>-2.2742905302352301</v>
      </c>
      <c r="E28269" s="1">
        <v>2.49284005722395E-6</v>
      </c>
    </row>
    <row r="28270" spans="1:5">
      <c r="A28270" t="s">
        <v>28469</v>
      </c>
      <c r="B28270" s="2" t="s">
        <v>7</v>
      </c>
      <c r="C28270" s="1" t="s">
        <v>7</v>
      </c>
      <c r="D28270" s="2" t="s">
        <v>7</v>
      </c>
      <c r="E28270" s="1" t="s">
        <v>7</v>
      </c>
    </row>
    <row r="28271" spans="1:5">
      <c r="A28271" t="s">
        <v>28470</v>
      </c>
      <c r="B28271" s="2">
        <v>0</v>
      </c>
      <c r="C28271" s="1">
        <v>1</v>
      </c>
      <c r="D28271" s="2">
        <v>1.5796731167170801</v>
      </c>
      <c r="E28271" s="1">
        <v>0.14457746861373799</v>
      </c>
    </row>
    <row r="28272" spans="1:5">
      <c r="A28272" t="s">
        <v>28471</v>
      </c>
      <c r="B28272" s="2">
        <v>-0.472541127013197</v>
      </c>
      <c r="C28272" s="1">
        <v>0.90686245079776695</v>
      </c>
      <c r="D28272" s="2">
        <v>-2.2543173159509702</v>
      </c>
      <c r="E28272" s="1">
        <v>6.0763058714945903E-10</v>
      </c>
    </row>
    <row r="28273" spans="1:5">
      <c r="A28273" t="s">
        <v>28472</v>
      </c>
      <c r="B28273" s="2">
        <v>0.48925480729960502</v>
      </c>
      <c r="C28273" s="1">
        <v>0.90686245079776695</v>
      </c>
      <c r="D28273" s="2">
        <v>0.83757012627120397</v>
      </c>
      <c r="E28273" s="1">
        <v>0.18258961563802301</v>
      </c>
    </row>
    <row r="28274" spans="1:5">
      <c r="A28274" t="s">
        <v>28473</v>
      </c>
      <c r="B28274" s="2">
        <v>-0.47104111668172599</v>
      </c>
      <c r="C28274" s="1">
        <v>5.3002185535505203E-2</v>
      </c>
      <c r="D28274" s="2">
        <v>0.117103539307129</v>
      </c>
      <c r="E28274" s="1">
        <v>0.53542574138064702</v>
      </c>
    </row>
    <row r="28275" spans="1:5">
      <c r="A28275" t="s">
        <v>28474</v>
      </c>
      <c r="B28275" s="2">
        <v>-0.99268260286105903</v>
      </c>
      <c r="C28275" s="1">
        <v>1.7272290007502001E-3</v>
      </c>
      <c r="D28275" s="2">
        <v>-1.1464706303168299</v>
      </c>
      <c r="E28275" s="1">
        <v>1.2105430480269801E-7</v>
      </c>
    </row>
    <row r="28276" spans="1:5">
      <c r="A28276" t="s">
        <v>28475</v>
      </c>
      <c r="B28276" s="2">
        <v>-0.47254105047549699</v>
      </c>
      <c r="C28276" s="1">
        <v>0.91050990426241996</v>
      </c>
      <c r="D28276" s="2">
        <v>2.7222830927229902</v>
      </c>
      <c r="E28276" s="1">
        <v>3.3070103596733998E-4</v>
      </c>
    </row>
    <row r="28277" spans="1:5">
      <c r="A28277" t="s">
        <v>28476</v>
      </c>
      <c r="B28277" s="2">
        <v>0.24201567724209699</v>
      </c>
      <c r="C28277" s="1">
        <v>0.80527283622332901</v>
      </c>
      <c r="D28277" s="2">
        <v>0.34764347045468103</v>
      </c>
      <c r="E28277" s="1">
        <v>0.51929519130165103</v>
      </c>
    </row>
    <row r="28278" spans="1:5">
      <c r="A28278" t="s">
        <v>28477</v>
      </c>
      <c r="B28278" s="2">
        <v>-2.9149660412420899</v>
      </c>
      <c r="C28278" s="1">
        <v>6.0614911345398606E-39</v>
      </c>
      <c r="D28278" s="2">
        <v>1.23165405112138</v>
      </c>
      <c r="E28278" s="1">
        <v>1.0729456091389299E-11</v>
      </c>
    </row>
    <row r="28279" spans="1:5">
      <c r="A28279" t="s">
        <v>28478</v>
      </c>
      <c r="B28279" s="2">
        <v>1.23700187040703</v>
      </c>
      <c r="C28279" s="1">
        <v>0.180301705604131</v>
      </c>
      <c r="D28279" s="2">
        <v>0.23024636449254501</v>
      </c>
      <c r="E28279" s="1">
        <v>0.86172939603066201</v>
      </c>
    </row>
    <row r="28280" spans="1:5">
      <c r="A28280" t="s">
        <v>28479</v>
      </c>
      <c r="B28280" s="2">
        <v>8.3568588645492603E-3</v>
      </c>
      <c r="C28280" s="1">
        <v>1</v>
      </c>
      <c r="D28280" s="2">
        <v>1.5747491441639101</v>
      </c>
      <c r="E28280" s="1">
        <v>2.1247765085957301E-5</v>
      </c>
    </row>
    <row r="28281" spans="1:5">
      <c r="A28281" t="s">
        <v>28480</v>
      </c>
      <c r="B28281" s="2">
        <v>-1.2022912736190601</v>
      </c>
      <c r="C28281" s="1">
        <v>7.7239138456900401E-4</v>
      </c>
      <c r="D28281" s="2">
        <v>0.64228100316682302</v>
      </c>
      <c r="E28281" s="1">
        <v>5.3757583686438503E-3</v>
      </c>
    </row>
    <row r="28282" spans="1:5">
      <c r="A28282" t="s">
        <v>28481</v>
      </c>
      <c r="B28282" s="2">
        <v>-0.95271633246365905</v>
      </c>
      <c r="C28282" s="1">
        <v>0.66781695672971497</v>
      </c>
      <c r="D28282" s="2">
        <v>0.673263731974303</v>
      </c>
      <c r="E28282" s="1">
        <v>8.3153847416065504E-2</v>
      </c>
    </row>
    <row r="28283" spans="1:5">
      <c r="A28283" t="s">
        <v>28482</v>
      </c>
      <c r="B28283" s="2">
        <v>0</v>
      </c>
      <c r="C28283" s="1">
        <v>1</v>
      </c>
      <c r="D28283" s="2">
        <v>0.107699794530538</v>
      </c>
      <c r="E28283" s="1">
        <v>0.95683444476528301</v>
      </c>
    </row>
    <row r="28284" spans="1:5">
      <c r="A28284" t="s">
        <v>28483</v>
      </c>
      <c r="B28284" s="2">
        <v>-5.3098430377107899</v>
      </c>
      <c r="C28284" s="1">
        <v>1.6043144102703201E-14</v>
      </c>
      <c r="D28284" s="2">
        <v>-0.66428043719832996</v>
      </c>
      <c r="E28284" s="1">
        <v>4.6849297956297997E-2</v>
      </c>
    </row>
    <row r="28285" spans="1:5">
      <c r="A28285" t="s">
        <v>28484</v>
      </c>
      <c r="B28285" s="2">
        <v>-4.8253308562968202</v>
      </c>
      <c r="C28285" s="1">
        <v>2.6255065517392799E-33</v>
      </c>
      <c r="D28285" s="2">
        <v>-2.46318927237184E-2</v>
      </c>
      <c r="E28285" s="1">
        <v>0.92761029881882195</v>
      </c>
    </row>
    <row r="28286" spans="1:5">
      <c r="A28286" t="s">
        <v>28485</v>
      </c>
      <c r="B28286" s="2">
        <v>-0.58531793324848003</v>
      </c>
      <c r="C28286" s="1">
        <v>3.51491474291932E-2</v>
      </c>
      <c r="D28286" s="2">
        <v>0.35936202847469401</v>
      </c>
      <c r="E28286" s="1">
        <v>0.19169039566311399</v>
      </c>
    </row>
    <row r="28287" spans="1:5">
      <c r="A28287" t="s">
        <v>28486</v>
      </c>
      <c r="B28287" s="2">
        <v>0.812880336435722</v>
      </c>
      <c r="C28287" s="1">
        <v>2.7647611923566299E-3</v>
      </c>
      <c r="D28287" s="2">
        <v>-0.85656205791282702</v>
      </c>
      <c r="E28287" s="1">
        <v>1.9781077062415401E-5</v>
      </c>
    </row>
    <row r="28288" spans="1:5">
      <c r="A28288" t="s">
        <v>28487</v>
      </c>
      <c r="B28288" s="2">
        <v>-1.4323030923786499</v>
      </c>
      <c r="C28288" s="1">
        <v>0.37922858591356101</v>
      </c>
      <c r="D28288" s="2">
        <v>-1.97033074906461</v>
      </c>
      <c r="E28288" s="1">
        <v>1.2988264246824099E-4</v>
      </c>
    </row>
    <row r="28289" spans="1:5">
      <c r="A28289" t="s">
        <v>28488</v>
      </c>
      <c r="B28289" s="2">
        <v>-1.420171368981</v>
      </c>
      <c r="C28289" s="1">
        <v>0.411701380336714</v>
      </c>
      <c r="D28289" s="2">
        <v>0.42407535010282998</v>
      </c>
      <c r="E28289" s="1">
        <v>0.16426000128163101</v>
      </c>
    </row>
    <row r="28290" spans="1:5">
      <c r="A28290" t="s">
        <v>28489</v>
      </c>
      <c r="B28290" s="2">
        <v>0.33170800295903002</v>
      </c>
      <c r="C28290" s="1">
        <v>0.47551123744322299</v>
      </c>
      <c r="D28290" s="2">
        <v>-0.34007614167351902</v>
      </c>
      <c r="E28290" s="1">
        <v>0.376883333208618</v>
      </c>
    </row>
    <row r="28291" spans="1:5">
      <c r="A28291" t="s">
        <v>28490</v>
      </c>
      <c r="B28291" s="2">
        <v>-7.3054897059132207E-2</v>
      </c>
      <c r="C28291" s="1">
        <v>0.90686245079776695</v>
      </c>
      <c r="D28291" s="2">
        <v>0.24477433850135999</v>
      </c>
      <c r="E28291" s="1">
        <v>0.164719759408405</v>
      </c>
    </row>
    <row r="28292" spans="1:5">
      <c r="A28292" t="s">
        <v>28491</v>
      </c>
      <c r="B28292" s="2" t="s">
        <v>7</v>
      </c>
      <c r="C28292" s="1" t="s">
        <v>7</v>
      </c>
      <c r="D28292" s="2" t="s">
        <v>7</v>
      </c>
      <c r="E28292" s="1" t="s">
        <v>7</v>
      </c>
    </row>
    <row r="28293" spans="1:5">
      <c r="A28293" t="s">
        <v>28492</v>
      </c>
      <c r="B28293" s="2">
        <v>-0.31244618593936402</v>
      </c>
      <c r="C28293" s="1">
        <v>0.90686245079776695</v>
      </c>
      <c r="D28293" s="2">
        <v>-3.3905101381966597E-2</v>
      </c>
      <c r="E28293" s="1">
        <v>0.91013747430957403</v>
      </c>
    </row>
    <row r="28294" spans="1:5">
      <c r="A28294" t="s">
        <v>28493</v>
      </c>
      <c r="B28294" s="2">
        <v>-1.0265401611902001</v>
      </c>
      <c r="C28294" s="1">
        <v>6.1330063247957402E-2</v>
      </c>
      <c r="D28294" s="2">
        <v>1.0762089640836601</v>
      </c>
      <c r="E28294" s="1">
        <v>1.14780284823198E-2</v>
      </c>
    </row>
    <row r="28295" spans="1:5">
      <c r="A28295" t="s">
        <v>28494</v>
      </c>
      <c r="B28295" s="2">
        <v>-0.70867692180792696</v>
      </c>
      <c r="C28295" s="1">
        <v>1.4859903531515801E-2</v>
      </c>
      <c r="D28295" s="2">
        <v>-0.44775679728147399</v>
      </c>
      <c r="E28295" s="1">
        <v>1.4028966648513601E-2</v>
      </c>
    </row>
    <row r="28296" spans="1:5">
      <c r="A28296" t="s">
        <v>28495</v>
      </c>
      <c r="B28296" s="2">
        <v>4.11687220357891</v>
      </c>
      <c r="C28296" s="1">
        <v>2.2445327263845601E-9</v>
      </c>
      <c r="D28296" s="2">
        <v>-0.30238497632793698</v>
      </c>
      <c r="E28296" s="1">
        <v>0.30147782073729601</v>
      </c>
    </row>
    <row r="28297" spans="1:5">
      <c r="A28297" t="s">
        <v>28496</v>
      </c>
      <c r="B28297" s="2">
        <v>-0.36789699501317302</v>
      </c>
      <c r="C28297" s="1">
        <v>2.4117718916288701E-2</v>
      </c>
      <c r="D28297" s="2">
        <v>-1.1115592330201101</v>
      </c>
      <c r="E28297" s="1">
        <v>9.0667900321158806E-18</v>
      </c>
    </row>
    <row r="28298" spans="1:5">
      <c r="A28298" t="s">
        <v>28497</v>
      </c>
      <c r="B28298" s="2">
        <v>-7.1804876968513301E-2</v>
      </c>
      <c r="C28298" s="1">
        <v>0.84544190435033595</v>
      </c>
      <c r="D28298" s="2">
        <v>-0.343592534335666</v>
      </c>
      <c r="E28298" s="1">
        <v>1.7564329430791999E-2</v>
      </c>
    </row>
    <row r="28299" spans="1:5">
      <c r="A28299" t="s">
        <v>28498</v>
      </c>
      <c r="B28299" s="2">
        <v>0.85326282695825295</v>
      </c>
      <c r="C28299" s="1">
        <v>6.7397623098621406E-2</v>
      </c>
      <c r="D28299" s="2">
        <v>-0.92363780741517498</v>
      </c>
      <c r="E28299" s="1">
        <v>2.7515312065618702E-2</v>
      </c>
    </row>
    <row r="28300" spans="1:5">
      <c r="A28300" t="s">
        <v>28499</v>
      </c>
      <c r="B28300" s="2">
        <v>-0.30601837340080801</v>
      </c>
      <c r="C28300" s="1">
        <v>0.72098337007640501</v>
      </c>
      <c r="D28300" s="2">
        <v>-0.31477248235203198</v>
      </c>
      <c r="E28300" s="1">
        <v>0.26955130402125399</v>
      </c>
    </row>
    <row r="28301" spans="1:5">
      <c r="A28301" t="s">
        <v>28500</v>
      </c>
      <c r="B28301" s="2">
        <v>-0.244803997316211</v>
      </c>
      <c r="C28301" s="1">
        <v>0.65285977459551603</v>
      </c>
      <c r="D28301" s="2">
        <v>-0.60035408961036496</v>
      </c>
      <c r="E28301" s="1">
        <v>3.3638819305592698E-3</v>
      </c>
    </row>
    <row r="28302" spans="1:5">
      <c r="A28302" t="s">
        <v>28501</v>
      </c>
      <c r="B28302" s="2">
        <v>1.44097448308249</v>
      </c>
      <c r="C28302" s="1">
        <v>0.40241603306823198</v>
      </c>
      <c r="D28302" s="2">
        <v>0.59668777248643601</v>
      </c>
      <c r="E28302" s="1">
        <v>9.6575693932705996E-3</v>
      </c>
    </row>
    <row r="28303" spans="1:5">
      <c r="A28303" t="s">
        <v>28502</v>
      </c>
      <c r="B28303" s="2">
        <v>0</v>
      </c>
      <c r="C28303" s="1">
        <v>1</v>
      </c>
      <c r="D28303" s="2">
        <v>1.1407969946141501</v>
      </c>
      <c r="E28303" s="1">
        <v>0.25112112398021103</v>
      </c>
    </row>
    <row r="28304" spans="1:5">
      <c r="A28304" t="s">
        <v>28503</v>
      </c>
      <c r="B28304" s="2">
        <v>2.3867420589760102</v>
      </c>
      <c r="C28304" s="1">
        <v>6.9938661208167593E-2</v>
      </c>
      <c r="D28304" s="2">
        <v>-1.0265364838156601</v>
      </c>
      <c r="E28304" s="1">
        <v>0.15948798903439901</v>
      </c>
    </row>
    <row r="28305" spans="1:5">
      <c r="A28305" t="s">
        <v>28504</v>
      </c>
      <c r="B28305" s="2">
        <v>2.4875993442835198</v>
      </c>
      <c r="C28305" s="1">
        <v>6.0264058562368001E-27</v>
      </c>
      <c r="D28305" s="2">
        <v>-6.0538534243174603E-2</v>
      </c>
      <c r="E28305" s="1">
        <v>0.82323555577274399</v>
      </c>
    </row>
    <row r="28306" spans="1:5">
      <c r="A28306" t="s">
        <v>28505</v>
      </c>
      <c r="B28306" s="2">
        <v>1.09943874201615</v>
      </c>
      <c r="C28306" s="1">
        <v>1.0451526663747201E-3</v>
      </c>
      <c r="D28306" s="2">
        <v>-0.13736497938337999</v>
      </c>
      <c r="E28306" s="1">
        <v>0.70678571749657904</v>
      </c>
    </row>
    <row r="28307" spans="1:5">
      <c r="A28307" t="s">
        <v>28506</v>
      </c>
      <c r="B28307" s="2">
        <v>-1.4820728676255599</v>
      </c>
      <c r="C28307" s="1">
        <v>8.5575950631664399E-2</v>
      </c>
      <c r="D28307" s="2">
        <v>-0.110287611936961</v>
      </c>
      <c r="E28307" s="1">
        <v>0.81510108752052401</v>
      </c>
    </row>
    <row r="28308" spans="1:5">
      <c r="A28308" t="s">
        <v>28507</v>
      </c>
      <c r="B28308" s="2">
        <v>1.85515710003134</v>
      </c>
      <c r="C28308" s="1">
        <v>0.16824180547496101</v>
      </c>
      <c r="D28308" s="2">
        <v>-1.54239026154338</v>
      </c>
      <c r="E28308" s="1">
        <v>2.16732297807637E-4</v>
      </c>
    </row>
    <row r="28309" spans="1:5">
      <c r="A28309" t="s">
        <v>28508</v>
      </c>
      <c r="B28309" s="2">
        <v>0.483702093566239</v>
      </c>
      <c r="C28309" s="1">
        <v>0.90686245079776695</v>
      </c>
      <c r="D28309" s="2">
        <v>-1.5618514281001601</v>
      </c>
      <c r="E28309" s="1">
        <v>2.8962767927116099E-11</v>
      </c>
    </row>
    <row r="28310" spans="1:5">
      <c r="A28310" t="s">
        <v>28509</v>
      </c>
      <c r="B28310" s="2">
        <v>0.90717756754838197</v>
      </c>
      <c r="C28310" s="1">
        <v>1.3857364937185399E-4</v>
      </c>
      <c r="D28310" s="2">
        <v>-0.44200759096016601</v>
      </c>
      <c r="E28310" s="1">
        <v>7.3981821497171807E-2</v>
      </c>
    </row>
    <row r="28311" spans="1:5">
      <c r="A28311" t="s">
        <v>28510</v>
      </c>
      <c r="B28311" s="2">
        <v>-0.47254113998146602</v>
      </c>
      <c r="C28311" s="1">
        <v>0.90686245079776695</v>
      </c>
      <c r="D28311" s="2">
        <v>0.424964432299546</v>
      </c>
      <c r="E28311" s="1">
        <v>0.199096850994474</v>
      </c>
    </row>
    <row r="28312" spans="1:5">
      <c r="A28312" t="s">
        <v>28511</v>
      </c>
      <c r="B28312" s="2">
        <v>8.3568587937972606E-3</v>
      </c>
      <c r="C28312" s="1">
        <v>1</v>
      </c>
      <c r="D28312" s="2">
        <v>0.84072767794222303</v>
      </c>
      <c r="E28312" s="1">
        <v>1.9801689439819799E-2</v>
      </c>
    </row>
    <row r="28313" spans="1:5">
      <c r="A28313" t="s">
        <v>28512</v>
      </c>
      <c r="B28313" s="2">
        <v>0</v>
      </c>
      <c r="C28313" s="1">
        <v>1</v>
      </c>
      <c r="D28313" s="2">
        <v>1.5155132914172</v>
      </c>
      <c r="E28313" s="1">
        <v>0.43996613287029401</v>
      </c>
    </row>
    <row r="28314" spans="1:5">
      <c r="A28314" t="s">
        <v>28513</v>
      </c>
      <c r="B28314" s="2">
        <v>1.17275906314386</v>
      </c>
      <c r="C28314" s="1">
        <v>3.6974952671153298E-12</v>
      </c>
      <c r="D28314" s="2">
        <v>1.099219025327</v>
      </c>
      <c r="E28314" s="1">
        <v>1.4038304856204099E-13</v>
      </c>
    </row>
    <row r="28315" spans="1:5">
      <c r="A28315" t="s">
        <v>28514</v>
      </c>
      <c r="B28315" s="2">
        <v>0.539097012943764</v>
      </c>
      <c r="C28315" s="1">
        <v>0.86361919696401201</v>
      </c>
      <c r="D28315" s="2">
        <v>3.0599460364559699</v>
      </c>
      <c r="E28315" s="1">
        <v>4.7140045322881803E-2</v>
      </c>
    </row>
    <row r="28316" spans="1:5">
      <c r="A28316" t="s">
        <v>28515</v>
      </c>
      <c r="B28316" s="2">
        <v>2.9716507817917099</v>
      </c>
      <c r="C28316" s="1">
        <v>3.7817750326831498E-3</v>
      </c>
      <c r="D28316" s="2">
        <v>0.14901147681194599</v>
      </c>
      <c r="E28316" s="1">
        <v>0.27663608296000203</v>
      </c>
    </row>
    <row r="28317" spans="1:5">
      <c r="A28317" t="s">
        <v>28516</v>
      </c>
      <c r="B28317" s="2">
        <v>-0.47254109933421101</v>
      </c>
      <c r="C28317" s="1">
        <v>0.90686245079776695</v>
      </c>
      <c r="D28317" s="2">
        <v>4.2653992286518498</v>
      </c>
      <c r="E28317" s="1">
        <v>5.2825248499429899E-5</v>
      </c>
    </row>
    <row r="28318" spans="1:5">
      <c r="A28318" t="s">
        <v>28517</v>
      </c>
      <c r="B28318" s="2">
        <v>-0.25807728508386601</v>
      </c>
      <c r="C28318" s="1">
        <v>0.41861890255275302</v>
      </c>
      <c r="D28318" s="2">
        <v>-2.11104026956337E-2</v>
      </c>
      <c r="E28318" s="1">
        <v>0.96990864141078803</v>
      </c>
    </row>
    <row r="28319" spans="1:5">
      <c r="A28319" t="s">
        <v>28518</v>
      </c>
      <c r="B28319" s="2">
        <v>-2.1281600542225099</v>
      </c>
      <c r="C28319" s="1">
        <v>3.16164694078924E-10</v>
      </c>
      <c r="D28319" s="2">
        <v>-9.6383024315549001E-2</v>
      </c>
      <c r="E28319" s="1">
        <v>0.58943077411017197</v>
      </c>
    </row>
    <row r="28320" spans="1:5">
      <c r="A28320" t="s">
        <v>28519</v>
      </c>
      <c r="B28320" s="2">
        <v>-0.35395755583448502</v>
      </c>
      <c r="C28320" s="1">
        <v>0.46290777126719101</v>
      </c>
      <c r="D28320" s="2">
        <v>-0.81251649044005303</v>
      </c>
      <c r="E28320" s="1">
        <v>1.55219734819556E-3</v>
      </c>
    </row>
    <row r="28321" spans="1:5">
      <c r="A28321" t="s">
        <v>28520</v>
      </c>
      <c r="B28321" s="2">
        <v>0.74974143926537096</v>
      </c>
      <c r="C28321" s="1">
        <v>1.36018554802484E-2</v>
      </c>
      <c r="D28321" s="2">
        <v>-0.21193207740831899</v>
      </c>
      <c r="E28321" s="1">
        <v>0.50402993782649896</v>
      </c>
    </row>
    <row r="28322" spans="1:5">
      <c r="A28322" t="s">
        <v>28521</v>
      </c>
      <c r="B28322" s="2">
        <v>0</v>
      </c>
      <c r="C28322" s="1" t="s">
        <v>7</v>
      </c>
      <c r="D28322" s="2">
        <v>-0.69095922748090399</v>
      </c>
      <c r="E28322" s="1" t="s">
        <v>7</v>
      </c>
    </row>
    <row r="28323" spans="1:5">
      <c r="A28323" t="s">
        <v>28522</v>
      </c>
      <c r="B28323" s="2">
        <v>0.59797023812564398</v>
      </c>
      <c r="C28323" s="1">
        <v>2.4274469950120101E-3</v>
      </c>
      <c r="D28323" s="2">
        <v>0.11978976480171601</v>
      </c>
      <c r="E28323" s="1">
        <v>0.61856898586381004</v>
      </c>
    </row>
    <row r="28324" spans="1:5">
      <c r="A28324" t="s">
        <v>28523</v>
      </c>
      <c r="B28324" s="2">
        <v>4.41829081636594</v>
      </c>
      <c r="C28324" s="1">
        <v>8.9632652846008901E-7</v>
      </c>
      <c r="D28324" s="2">
        <v>4.63155631127451</v>
      </c>
      <c r="E28324" s="1">
        <v>5.7446155093051699E-37</v>
      </c>
    </row>
    <row r="28325" spans="1:5">
      <c r="A28325" t="s">
        <v>758</v>
      </c>
      <c r="B28325" s="2">
        <v>8.5474159199332905E-2</v>
      </c>
      <c r="C28325" s="1">
        <v>0.94795538809205004</v>
      </c>
      <c r="D28325" s="2">
        <v>-0.82043601729320104</v>
      </c>
      <c r="E28325" s="1">
        <v>3.7300918992065897E-2</v>
      </c>
    </row>
    <row r="28326" spans="1:5">
      <c r="A28326" t="s">
        <v>28524</v>
      </c>
      <c r="B28326" s="2">
        <v>1.31524319975698</v>
      </c>
      <c r="C28326" s="1">
        <v>1.91234927310302E-8</v>
      </c>
      <c r="D28326" s="2">
        <v>0.26363695982379198</v>
      </c>
      <c r="E28326" s="1">
        <v>0.31999636387402097</v>
      </c>
    </row>
    <row r="28327" spans="1:5">
      <c r="A28327" t="s">
        <v>28525</v>
      </c>
      <c r="B28327" s="2">
        <v>1.16660818529036</v>
      </c>
      <c r="C28327" s="1">
        <v>3.0905599472998602E-3</v>
      </c>
      <c r="D28327" s="2">
        <v>-0.93122132517674705</v>
      </c>
      <c r="E28327" s="1">
        <v>1.77710623899251E-2</v>
      </c>
    </row>
    <row r="28328" spans="1:5">
      <c r="A28328" t="s">
        <v>28526</v>
      </c>
      <c r="B28328" s="2">
        <v>-0.31306017852436402</v>
      </c>
      <c r="C28328" s="1">
        <v>0.57619794937803603</v>
      </c>
      <c r="D28328" s="2">
        <v>-0.44238074601883098</v>
      </c>
      <c r="E28328" s="1">
        <v>0.28014143573168498</v>
      </c>
    </row>
    <row r="28329" spans="1:5">
      <c r="A28329" t="s">
        <v>28527</v>
      </c>
      <c r="B28329" s="2">
        <v>8.5704654440647895E-3</v>
      </c>
      <c r="C28329" s="1">
        <v>1</v>
      </c>
      <c r="D28329" s="2">
        <v>-0.51594989696657201</v>
      </c>
      <c r="E28329" s="1">
        <v>0.10896681630515299</v>
      </c>
    </row>
    <row r="28330" spans="1:5">
      <c r="A28330" t="s">
        <v>28528</v>
      </c>
      <c r="B28330" s="2">
        <v>3.7761150478149501</v>
      </c>
      <c r="C28330" s="1">
        <v>1.9025767293394099E-66</v>
      </c>
      <c r="D28330" s="2">
        <v>1.1646345058590599</v>
      </c>
      <c r="E28330" s="1">
        <v>8.9031130899488196E-8</v>
      </c>
    </row>
    <row r="28331" spans="1:5">
      <c r="A28331" t="s">
        <v>28529</v>
      </c>
      <c r="B28331" s="2">
        <v>0.48925484760737198</v>
      </c>
      <c r="C28331" s="1">
        <v>0.90686245079776695</v>
      </c>
      <c r="D28331" s="2">
        <v>-4.6034092469508501</v>
      </c>
      <c r="E28331" s="1">
        <v>1.19984659590772E-6</v>
      </c>
    </row>
    <row r="28332" spans="1:5">
      <c r="A28332" t="s">
        <v>28530</v>
      </c>
      <c r="B28332" s="2">
        <v>0</v>
      </c>
      <c r="C28332" s="1" t="s">
        <v>7</v>
      </c>
      <c r="D28332" s="2">
        <v>2.8238460422601199</v>
      </c>
      <c r="E28332" s="1" t="s">
        <v>7</v>
      </c>
    </row>
    <row r="28333" spans="1:5">
      <c r="A28333" t="s">
        <v>28531</v>
      </c>
      <c r="B28333" s="2">
        <v>0.33812156709475499</v>
      </c>
      <c r="C28333" s="1">
        <v>0.26287797066256802</v>
      </c>
      <c r="D28333" s="2">
        <v>6.4694264184587097E-2</v>
      </c>
      <c r="E28333" s="1">
        <v>0.85593449131830301</v>
      </c>
    </row>
    <row r="28334" spans="1:5">
      <c r="A28334" t="s">
        <v>28532</v>
      </c>
      <c r="B28334" s="2">
        <v>2.1775547111439502</v>
      </c>
      <c r="C28334" s="1" t="s">
        <v>7</v>
      </c>
      <c r="D28334" s="2">
        <v>0.53888017111883302</v>
      </c>
      <c r="E28334" s="1">
        <v>0.91779280089377502</v>
      </c>
    </row>
    <row r="28335" spans="1:5">
      <c r="A28335" t="s">
        <v>28533</v>
      </c>
      <c r="B28335" s="2">
        <v>-8.1390437984121405E-2</v>
      </c>
      <c r="C28335" s="1">
        <v>0.90686245079776695</v>
      </c>
      <c r="D28335" s="2">
        <v>-0.91527067714604804</v>
      </c>
      <c r="E28335" s="1">
        <v>6.2865543764660105E-5</v>
      </c>
    </row>
    <row r="28336" spans="1:5">
      <c r="A28336" t="s">
        <v>28534</v>
      </c>
      <c r="B28336" s="2">
        <v>0.97015287118715299</v>
      </c>
      <c r="C28336" s="1">
        <v>0.66181538394607597</v>
      </c>
      <c r="D28336" s="2">
        <v>-0.53029687502545597</v>
      </c>
      <c r="E28336" s="1">
        <v>1.2002440996881599E-2</v>
      </c>
    </row>
    <row r="28337" spans="1:5">
      <c r="A28337" t="s">
        <v>28535</v>
      </c>
      <c r="B28337" s="2">
        <v>0</v>
      </c>
      <c r="C28337" s="1" t="s">
        <v>7</v>
      </c>
      <c r="D28337" s="2">
        <v>0</v>
      </c>
      <c r="E28337" s="1" t="s">
        <v>7</v>
      </c>
    </row>
    <row r="28338" spans="1:5">
      <c r="A28338" t="s">
        <v>28536</v>
      </c>
      <c r="B28338" s="2">
        <v>-1.4431474735554899</v>
      </c>
      <c r="C28338" s="1">
        <v>0.46709477539410499</v>
      </c>
      <c r="D28338" s="2">
        <v>4.0785325081655204</v>
      </c>
      <c r="E28338" s="1">
        <v>8.5666960169939498E-10</v>
      </c>
    </row>
    <row r="28339" spans="1:5">
      <c r="A28339" t="s">
        <v>28537</v>
      </c>
      <c r="B28339" s="2">
        <v>0.58133227488430195</v>
      </c>
      <c r="C28339" s="1">
        <v>0.24362858363962001</v>
      </c>
      <c r="D28339" s="2">
        <v>1.0236225317097301</v>
      </c>
      <c r="E28339" s="1">
        <v>1.40994777149286E-2</v>
      </c>
    </row>
    <row r="28340" spans="1:5">
      <c r="A28340" t="s">
        <v>28538</v>
      </c>
      <c r="B28340" s="2">
        <v>0.71831104183134997</v>
      </c>
      <c r="C28340" s="1">
        <v>0.12764067873311399</v>
      </c>
      <c r="D28340" s="2">
        <v>1.9835145299408099</v>
      </c>
      <c r="E28340" s="1">
        <v>6.9663165216195002E-7</v>
      </c>
    </row>
    <row r="28341" spans="1:5">
      <c r="A28341" t="s">
        <v>28539</v>
      </c>
      <c r="B28341" s="2">
        <v>0.37308037226808</v>
      </c>
      <c r="C28341" s="1">
        <v>0.20551692305920799</v>
      </c>
      <c r="D28341" s="2">
        <v>-0.58034960478206599</v>
      </c>
      <c r="E28341" s="1">
        <v>2.17720286097591E-2</v>
      </c>
    </row>
    <row r="28342" spans="1:5">
      <c r="A28342" t="s">
        <v>28540</v>
      </c>
      <c r="B28342" s="2">
        <v>3.5911372708066001</v>
      </c>
      <c r="C28342" s="1">
        <v>1.14821530817682E-8</v>
      </c>
      <c r="D28342" s="2">
        <v>-0.296504573567621</v>
      </c>
      <c r="E28342" s="1">
        <v>0.542587531117115</v>
      </c>
    </row>
    <row r="28343" spans="1:5">
      <c r="A28343" t="s">
        <v>28541</v>
      </c>
      <c r="B28343" s="2">
        <v>-2.3401450961033698</v>
      </c>
      <c r="C28343" s="1">
        <v>6.3123241367867396E-5</v>
      </c>
      <c r="D28343" s="2">
        <v>-0.25473016797598202</v>
      </c>
      <c r="E28343" s="1">
        <v>4.1720179389085003E-2</v>
      </c>
    </row>
    <row r="28344" spans="1:5">
      <c r="A28344" t="s">
        <v>28542</v>
      </c>
      <c r="B28344" s="2">
        <v>0</v>
      </c>
      <c r="C28344" s="1">
        <v>1</v>
      </c>
      <c r="D28344" s="2">
        <v>1.22343413307116</v>
      </c>
      <c r="E28344" s="1">
        <v>0.46687406622781102</v>
      </c>
    </row>
    <row r="28345" spans="1:5">
      <c r="A28345" t="s">
        <v>28543</v>
      </c>
      <c r="B28345" s="2">
        <v>0.36305233399786702</v>
      </c>
      <c r="C28345" s="1">
        <v>1.179169286016E-3</v>
      </c>
      <c r="D28345" s="2">
        <v>0.17359364969944499</v>
      </c>
      <c r="E28345" s="1">
        <v>5.89966754536227E-2</v>
      </c>
    </row>
    <row r="28346" spans="1:5">
      <c r="A28346" t="s">
        <v>28544</v>
      </c>
      <c r="B28346" s="2">
        <v>0.13606710292118299</v>
      </c>
      <c r="C28346" s="1">
        <v>0.70073807741758198</v>
      </c>
      <c r="D28346" s="2">
        <v>-1.28962437646266</v>
      </c>
      <c r="E28346" s="1">
        <v>7.2453242490171595E-11</v>
      </c>
    </row>
    <row r="28347" spans="1:5">
      <c r="A28347" t="s">
        <v>28545</v>
      </c>
      <c r="B28347" s="2">
        <v>3.92778038291131</v>
      </c>
      <c r="C28347" s="1">
        <v>4.8298421934569501E-12</v>
      </c>
      <c r="D28347" s="2">
        <v>0.72866864154194499</v>
      </c>
      <c r="E28347" s="1">
        <v>0.19131269237005299</v>
      </c>
    </row>
    <row r="28348" spans="1:5">
      <c r="A28348" t="s">
        <v>759</v>
      </c>
      <c r="B28348" s="2">
        <v>0.94011599506913701</v>
      </c>
      <c r="C28348" s="1">
        <v>4.2928606209243101E-3</v>
      </c>
      <c r="D28348" s="2">
        <v>1.0318660575071199</v>
      </c>
      <c r="E28348" s="1">
        <v>1.51128458953643E-2</v>
      </c>
    </row>
    <row r="28349" spans="1:5">
      <c r="A28349" t="s">
        <v>28546</v>
      </c>
      <c r="B28349" s="2">
        <v>0.79167456262463398</v>
      </c>
      <c r="C28349" s="1">
        <v>0.11871702549296199</v>
      </c>
      <c r="D28349" s="2">
        <v>0.86962618204881004</v>
      </c>
      <c r="E28349" s="1">
        <v>1.39451928777727E-2</v>
      </c>
    </row>
    <row r="28350" spans="1:5">
      <c r="A28350" t="s">
        <v>28547</v>
      </c>
      <c r="B28350" s="2">
        <v>0.76270175813725605</v>
      </c>
      <c r="C28350" s="1">
        <v>3.2897343552108799E-2</v>
      </c>
      <c r="D28350" s="2">
        <v>0.69030960277570097</v>
      </c>
      <c r="E28350" s="1">
        <v>3.9969180239299601E-2</v>
      </c>
    </row>
    <row r="28351" spans="1:5">
      <c r="A28351" t="s">
        <v>97</v>
      </c>
      <c r="B28351" s="2">
        <v>0.38133632815608698</v>
      </c>
      <c r="C28351" s="1">
        <v>0.78286300368226303</v>
      </c>
      <c r="D28351" s="2">
        <v>-2.6688463733544401</v>
      </c>
      <c r="E28351" s="1">
        <v>7.1353209376189502E-5</v>
      </c>
    </row>
    <row r="28352" spans="1:5">
      <c r="A28352" t="s">
        <v>28548</v>
      </c>
      <c r="B28352" s="2">
        <v>3.7782498273729002</v>
      </c>
      <c r="C28352" s="1">
        <v>9.20316869334304E-6</v>
      </c>
      <c r="D28352" s="2">
        <v>0.962619749391048</v>
      </c>
      <c r="E28352" s="1">
        <v>2.2131938713578999E-3</v>
      </c>
    </row>
    <row r="28353" spans="1:5">
      <c r="A28353" t="s">
        <v>28549</v>
      </c>
      <c r="B28353" s="2">
        <v>-3.67021413141208</v>
      </c>
      <c r="C28353" s="1">
        <v>1.04410046750171E-11</v>
      </c>
      <c r="D28353" s="2">
        <v>-1.8244492429117301</v>
      </c>
      <c r="E28353" s="1">
        <v>1.5256645386958E-2</v>
      </c>
    </row>
    <row r="28354" spans="1:5">
      <c r="A28354" t="s">
        <v>760</v>
      </c>
      <c r="B28354" s="2">
        <v>-0.43719639268190902</v>
      </c>
      <c r="C28354" s="1">
        <v>0.81624767965159695</v>
      </c>
      <c r="D28354" s="2">
        <v>-2.7900550425870301</v>
      </c>
      <c r="E28354" s="1">
        <v>9.3435789787524803E-4</v>
      </c>
    </row>
    <row r="28355" spans="1:5">
      <c r="A28355" t="s">
        <v>28550</v>
      </c>
      <c r="B28355" s="2">
        <v>0.489243671191399</v>
      </c>
      <c r="C28355" s="1" t="s">
        <v>7</v>
      </c>
      <c r="D28355" s="2">
        <v>0</v>
      </c>
      <c r="E28355" s="1" t="s">
        <v>7</v>
      </c>
    </row>
    <row r="28356" spans="1:5">
      <c r="A28356" t="s">
        <v>28551</v>
      </c>
      <c r="B28356" s="2">
        <v>-0.55319331043803899</v>
      </c>
      <c r="C28356" s="1">
        <v>2.0813214627438799E-2</v>
      </c>
      <c r="D28356" s="2">
        <v>-0.49106352796219999</v>
      </c>
      <c r="E28356" s="1">
        <v>3.5508189134863401E-2</v>
      </c>
    </row>
    <row r="28357" spans="1:5">
      <c r="A28357" t="s">
        <v>28552</v>
      </c>
      <c r="B28357" s="2">
        <v>-1.78648492906667</v>
      </c>
      <c r="C28357" s="1">
        <v>2.5742136199563E-2</v>
      </c>
      <c r="D28357" s="2">
        <v>1.6096875663343999</v>
      </c>
      <c r="E28357" s="1">
        <v>1.9690832128859701E-25</v>
      </c>
    </row>
    <row r="28358" spans="1:5">
      <c r="A28358" t="s">
        <v>28553</v>
      </c>
      <c r="B28358" s="2">
        <v>-1.53139667585098</v>
      </c>
      <c r="C28358" s="1">
        <v>1.20926203518453E-3</v>
      </c>
      <c r="D28358" s="2">
        <v>-2.4825210278956198</v>
      </c>
      <c r="E28358" s="1">
        <v>6.1030002071916102E-9</v>
      </c>
    </row>
    <row r="28359" spans="1:5">
      <c r="A28359" t="s">
        <v>761</v>
      </c>
      <c r="B28359" s="2">
        <v>0.36560615069251601</v>
      </c>
      <c r="C28359" s="1">
        <v>0.53361375598817196</v>
      </c>
      <c r="D28359" s="2">
        <v>-2.43171737636083</v>
      </c>
      <c r="E28359" s="1">
        <v>4.9308827766050802E-9</v>
      </c>
    </row>
    <row r="28360" spans="1:5">
      <c r="A28360" t="s">
        <v>762</v>
      </c>
      <c r="B28360" s="2">
        <v>0.25183098043609298</v>
      </c>
      <c r="C28360" s="1">
        <v>0.804952324124523</v>
      </c>
      <c r="D28360" s="2">
        <v>-2.2358017885011798</v>
      </c>
      <c r="E28360" s="1">
        <v>8.2376412252913202E-5</v>
      </c>
    </row>
    <row r="28361" spans="1:5">
      <c r="A28361" t="s">
        <v>28554</v>
      </c>
      <c r="B28361" s="2">
        <v>1.7083357364465399</v>
      </c>
      <c r="C28361" s="1">
        <v>3.2881859375864901E-6</v>
      </c>
      <c r="D28361" s="2">
        <v>-3.9413573966932597E-2</v>
      </c>
      <c r="E28361" s="1">
        <v>0.90633428168392605</v>
      </c>
    </row>
    <row r="28362" spans="1:5">
      <c r="A28362" t="s">
        <v>28555</v>
      </c>
      <c r="B28362" s="2">
        <v>3.0958819021300101</v>
      </c>
      <c r="C28362" s="1">
        <v>5.0908787816494501E-3</v>
      </c>
      <c r="D28362" s="2">
        <v>-1.5879165932502599</v>
      </c>
      <c r="E28362" s="1">
        <v>1.67516227566381E-2</v>
      </c>
    </row>
    <row r="28363" spans="1:5">
      <c r="A28363" t="s">
        <v>28556</v>
      </c>
      <c r="B28363" s="2">
        <v>0</v>
      </c>
      <c r="C28363" s="1">
        <v>1</v>
      </c>
      <c r="D28363" s="2">
        <v>0.852111793273715</v>
      </c>
      <c r="E28363" s="1">
        <v>4.4790532616106798E-2</v>
      </c>
    </row>
    <row r="28364" spans="1:5">
      <c r="A28364" t="s">
        <v>28557</v>
      </c>
      <c r="B28364" s="2" t="s">
        <v>7</v>
      </c>
      <c r="C28364" s="1" t="s">
        <v>7</v>
      </c>
      <c r="D28364" s="2" t="s">
        <v>7</v>
      </c>
      <c r="E28364" s="1" t="s">
        <v>7</v>
      </c>
    </row>
    <row r="28365" spans="1:5">
      <c r="A28365" t="s">
        <v>28558</v>
      </c>
      <c r="B28365" s="2">
        <v>0</v>
      </c>
      <c r="C28365" s="1" t="s">
        <v>7</v>
      </c>
      <c r="D28365" s="2">
        <v>0.270819524125684</v>
      </c>
      <c r="E28365" s="1" t="s">
        <v>7</v>
      </c>
    </row>
    <row r="28366" spans="1:5">
      <c r="A28366" t="s">
        <v>28559</v>
      </c>
      <c r="B28366" s="2">
        <v>-0.42975100333220501</v>
      </c>
      <c r="C28366" s="1">
        <v>0.22722644402202899</v>
      </c>
      <c r="D28366" s="2">
        <v>2.0883970896672399</v>
      </c>
      <c r="E28366" s="1">
        <v>3.5409287861795701E-4</v>
      </c>
    </row>
    <row r="28367" spans="1:5">
      <c r="A28367" t="s">
        <v>28560</v>
      </c>
      <c r="B28367" s="2">
        <v>0.45834829254025999</v>
      </c>
      <c r="C28367" s="1">
        <v>0.26807121767105602</v>
      </c>
      <c r="D28367" s="2">
        <v>-1.33414216445943</v>
      </c>
      <c r="E28367" s="1">
        <v>7.8374845045915505E-5</v>
      </c>
    </row>
    <row r="28368" spans="1:5">
      <c r="A28368" t="s">
        <v>28561</v>
      </c>
      <c r="B28368" s="2">
        <v>0.95536823085310496</v>
      </c>
      <c r="C28368" s="1">
        <v>0.13086513263273</v>
      </c>
      <c r="D28368" s="2">
        <v>-0.34028077563298198</v>
      </c>
      <c r="E28368" s="1">
        <v>2.09521257081594E-3</v>
      </c>
    </row>
    <row r="28369" spans="1:5">
      <c r="A28369" t="s">
        <v>28562</v>
      </c>
      <c r="B28369" s="2">
        <v>-2.73419448416537</v>
      </c>
      <c r="C28369" s="1">
        <v>4.3376330708435699E-11</v>
      </c>
      <c r="D28369" s="2">
        <v>-1.70319990305224</v>
      </c>
      <c r="E28369" s="1">
        <v>1.0350674316591699E-5</v>
      </c>
    </row>
    <row r="28370" spans="1:5">
      <c r="A28370" t="s">
        <v>28563</v>
      </c>
      <c r="B28370" s="2">
        <v>-1.7688189551357401</v>
      </c>
      <c r="C28370" s="1">
        <v>4.8913168696297703E-4</v>
      </c>
      <c r="D28370" s="2">
        <v>-2.9995301966209</v>
      </c>
      <c r="E28370" s="1">
        <v>3.7218010771796098E-11</v>
      </c>
    </row>
    <row r="28371" spans="1:5">
      <c r="A28371" t="s">
        <v>28564</v>
      </c>
      <c r="B28371" s="2">
        <v>0.48925483741491799</v>
      </c>
      <c r="C28371" s="1">
        <v>0.90686245079776695</v>
      </c>
      <c r="D28371" s="2">
        <v>-0.84337753059943499</v>
      </c>
      <c r="E28371" s="1">
        <v>5.3560539360981402E-2</v>
      </c>
    </row>
    <row r="28372" spans="1:5">
      <c r="A28372" t="s">
        <v>28565</v>
      </c>
      <c r="B28372" s="2">
        <v>1.73690555196144</v>
      </c>
      <c r="C28372" s="1">
        <v>2.5089757921243601E-3</v>
      </c>
      <c r="D28372" s="2">
        <v>0.77650790506097001</v>
      </c>
      <c r="E28372" s="1">
        <v>6.4248993134203604E-3</v>
      </c>
    </row>
    <row r="28373" spans="1:5">
      <c r="A28373" t="s">
        <v>28566</v>
      </c>
      <c r="B28373" s="2">
        <v>1.5606828281059899</v>
      </c>
      <c r="C28373" s="1">
        <v>8.7329285039479607E-3</v>
      </c>
      <c r="D28373" s="2">
        <v>9.2228552337398198E-2</v>
      </c>
      <c r="E28373" s="1">
        <v>0.81295686483234297</v>
      </c>
    </row>
    <row r="28374" spans="1:5">
      <c r="A28374" t="s">
        <v>28567</v>
      </c>
      <c r="B28374" s="2">
        <v>0.36234337496311297</v>
      </c>
      <c r="C28374" s="1">
        <v>0.71021646220975498</v>
      </c>
      <c r="D28374" s="2">
        <v>-0.54717081831513403</v>
      </c>
      <c r="E28374" s="1">
        <v>9.7064769332613696E-2</v>
      </c>
    </row>
    <row r="28375" spans="1:5">
      <c r="A28375" t="s">
        <v>28568</v>
      </c>
      <c r="B28375" s="2">
        <v>1.3409004211502</v>
      </c>
      <c r="C28375" s="1">
        <v>4.1322980647407099E-7</v>
      </c>
      <c r="D28375" s="2">
        <v>0.69928159951978996</v>
      </c>
      <c r="E28375" s="1">
        <v>3.6487477216364499E-4</v>
      </c>
    </row>
    <row r="28376" spans="1:5">
      <c r="A28376" t="s">
        <v>28569</v>
      </c>
      <c r="B28376" s="2">
        <v>-5.2080164471028301</v>
      </c>
      <c r="C28376" s="1">
        <v>1.39729215262952E-8</v>
      </c>
      <c r="D28376" s="2">
        <v>-3.7993666562790902</v>
      </c>
      <c r="E28376" s="1">
        <v>1.4227142136840999E-4</v>
      </c>
    </row>
    <row r="28377" spans="1:5">
      <c r="A28377" t="s">
        <v>28570</v>
      </c>
      <c r="B28377" s="2">
        <v>-0.90543054257434297</v>
      </c>
      <c r="C28377" s="1">
        <v>1.24645447094153E-2</v>
      </c>
      <c r="D28377" s="2">
        <v>3.0389551679258701E-3</v>
      </c>
      <c r="E28377" s="1">
        <v>1</v>
      </c>
    </row>
    <row r="28378" spans="1:5">
      <c r="A28378" t="s">
        <v>28571</v>
      </c>
      <c r="B28378" s="2">
        <v>-0.85889348288426703</v>
      </c>
      <c r="C28378" s="1">
        <v>0.67839570950171002</v>
      </c>
      <c r="D28378" s="2">
        <v>-0.43227658816483999</v>
      </c>
      <c r="E28378" s="1">
        <v>7.4907563685918305E-2</v>
      </c>
    </row>
    <row r="28379" spans="1:5">
      <c r="A28379" t="s">
        <v>28572</v>
      </c>
      <c r="B28379" s="2">
        <v>-0.37478271538471603</v>
      </c>
      <c r="C28379" s="1">
        <v>1.8725980943020699E-2</v>
      </c>
      <c r="D28379" s="2">
        <v>-0.117090648787001</v>
      </c>
      <c r="E28379" s="1">
        <v>0.44590827971885699</v>
      </c>
    </row>
    <row r="28380" spans="1:5">
      <c r="A28380" t="s">
        <v>28573</v>
      </c>
      <c r="B28380" s="2">
        <v>-0.95343916304296705</v>
      </c>
      <c r="C28380" s="1">
        <v>0.66507317157901003</v>
      </c>
      <c r="D28380" s="2">
        <v>-0.58779324750436901</v>
      </c>
      <c r="E28380" s="1">
        <v>1.0729574781014901E-6</v>
      </c>
    </row>
    <row r="28381" spans="1:5">
      <c r="A28381" t="s">
        <v>28574</v>
      </c>
      <c r="B28381" s="2">
        <v>0.62609860179552101</v>
      </c>
      <c r="C28381" s="1">
        <v>7.3561960740877602E-4</v>
      </c>
      <c r="D28381" s="2">
        <v>0.55215701511603898</v>
      </c>
      <c r="E28381" s="1">
        <v>1.6498155122131701E-3</v>
      </c>
    </row>
    <row r="28382" spans="1:5">
      <c r="A28382" t="s">
        <v>763</v>
      </c>
      <c r="B28382" s="2">
        <v>0.10592790385725</v>
      </c>
      <c r="C28382" s="1">
        <v>1</v>
      </c>
      <c r="D28382" s="2">
        <v>-2.8873957759833599</v>
      </c>
      <c r="E28382" s="1">
        <v>2.5736487325580699E-5</v>
      </c>
    </row>
    <row r="28383" spans="1:5">
      <c r="A28383" t="s">
        <v>28575</v>
      </c>
      <c r="B28383" s="2">
        <v>-0.57688092888881404</v>
      </c>
      <c r="C28383" s="1">
        <v>0.62303670094331098</v>
      </c>
      <c r="D28383" s="2">
        <v>-0.291329472705259</v>
      </c>
      <c r="E28383" s="1">
        <v>0.68899824027083401</v>
      </c>
    </row>
    <row r="28384" spans="1:5">
      <c r="A28384" t="s">
        <v>28576</v>
      </c>
      <c r="B28384" s="2">
        <v>1.3477089298718299E-2</v>
      </c>
      <c r="C28384" s="1">
        <v>1</v>
      </c>
      <c r="D28384" s="2">
        <v>-0.52066960860936395</v>
      </c>
      <c r="E28384" s="1">
        <v>1.1409619502830801E-2</v>
      </c>
    </row>
    <row r="28385" spans="1:5">
      <c r="A28385" t="s">
        <v>28577</v>
      </c>
      <c r="B28385" s="2">
        <v>-1.0097381212713401</v>
      </c>
      <c r="C28385" s="1">
        <v>6.2832277130219799E-2</v>
      </c>
      <c r="D28385" s="2">
        <v>-0.21937083464493701</v>
      </c>
      <c r="E28385" s="1">
        <v>0.18523368824570899</v>
      </c>
    </row>
    <row r="28386" spans="1:5">
      <c r="A28386" t="s">
        <v>28578</v>
      </c>
      <c r="B28386" s="2" t="s">
        <v>7</v>
      </c>
      <c r="C28386" s="1" t="s">
        <v>7</v>
      </c>
      <c r="D28386" s="2" t="s">
        <v>7</v>
      </c>
      <c r="E28386" s="1" t="s">
        <v>7</v>
      </c>
    </row>
    <row r="28387" spans="1:5">
      <c r="A28387" t="s">
        <v>28579</v>
      </c>
      <c r="B28387" s="2">
        <v>0</v>
      </c>
      <c r="C28387" s="1">
        <v>1</v>
      </c>
      <c r="D28387" s="2">
        <v>1.2266036345973601</v>
      </c>
      <c r="E28387" s="1">
        <v>0.42190154251841699</v>
      </c>
    </row>
    <row r="28388" spans="1:5">
      <c r="A28388" t="s">
        <v>764</v>
      </c>
      <c r="B28388" s="2">
        <v>-0.309037453767676</v>
      </c>
      <c r="C28388" s="1">
        <v>0.85370774557416496</v>
      </c>
      <c r="D28388" s="2">
        <v>-3.4643723165083999</v>
      </c>
      <c r="E28388" s="1">
        <v>9.4786970524707295E-6</v>
      </c>
    </row>
    <row r="28389" spans="1:5">
      <c r="A28389" t="s">
        <v>28580</v>
      </c>
      <c r="B28389" s="2">
        <v>-3.8458388717319498</v>
      </c>
      <c r="C28389" s="1">
        <v>1.12738651006735E-4</v>
      </c>
      <c r="D28389" s="2">
        <v>-1.23520005559166</v>
      </c>
      <c r="E28389" s="1">
        <v>0.23264616052186199</v>
      </c>
    </row>
    <row r="28390" spans="1:5">
      <c r="A28390" t="s">
        <v>28581</v>
      </c>
      <c r="B28390" s="2">
        <v>2.6222929186853898</v>
      </c>
      <c r="C28390" s="1">
        <v>2.8762113986485699E-7</v>
      </c>
      <c r="D28390" s="2">
        <v>0.66907442082472501</v>
      </c>
      <c r="E28390" s="1">
        <v>0.140922489281712</v>
      </c>
    </row>
    <row r="28391" spans="1:5">
      <c r="A28391" t="s">
        <v>765</v>
      </c>
      <c r="B28391" s="2">
        <v>0.35809780099719501</v>
      </c>
      <c r="C28391" s="1">
        <v>0.943531351005653</v>
      </c>
      <c r="D28391" s="2">
        <v>-3.5823502294381999</v>
      </c>
      <c r="E28391" s="1">
        <v>4.1107678926616702E-2</v>
      </c>
    </row>
    <row r="28392" spans="1:5">
      <c r="A28392" t="s">
        <v>28582</v>
      </c>
      <c r="B28392" s="2">
        <v>4.7091588961534603</v>
      </c>
      <c r="C28392" s="1">
        <v>1.4365229390966599E-20</v>
      </c>
      <c r="D28392" s="2">
        <v>0.459430978500519</v>
      </c>
      <c r="E28392" s="1">
        <v>0.55129853975622001</v>
      </c>
    </row>
    <row r="28393" spans="1:5">
      <c r="A28393" t="s">
        <v>28583</v>
      </c>
      <c r="B28393" s="2">
        <v>0.48925468427701202</v>
      </c>
      <c r="C28393" s="1">
        <v>0.91634750126411801</v>
      </c>
      <c r="D28393" s="2">
        <v>0</v>
      </c>
      <c r="E28393" s="1">
        <v>1</v>
      </c>
    </row>
    <row r="28394" spans="1:5">
      <c r="A28394" t="s">
        <v>28584</v>
      </c>
      <c r="B28394" s="2">
        <v>0</v>
      </c>
      <c r="C28394" s="1" t="s">
        <v>7</v>
      </c>
      <c r="D28394" s="2">
        <v>-0.69095448265900195</v>
      </c>
      <c r="E28394" s="1" t="s">
        <v>7</v>
      </c>
    </row>
    <row r="28395" spans="1:5">
      <c r="A28395" t="s">
        <v>28585</v>
      </c>
      <c r="B28395" s="2">
        <v>0</v>
      </c>
      <c r="C28395" s="1" t="s">
        <v>7</v>
      </c>
      <c r="D28395" s="2">
        <v>0</v>
      </c>
      <c r="E28395" s="1" t="s">
        <v>7</v>
      </c>
    </row>
    <row r="28396" spans="1:5">
      <c r="A28396" t="s">
        <v>28586</v>
      </c>
      <c r="B28396" s="2">
        <v>0</v>
      </c>
      <c r="C28396" s="1" t="s">
        <v>7</v>
      </c>
      <c r="D28396" s="2">
        <v>0.270819524125684</v>
      </c>
      <c r="E28396" s="1" t="s">
        <v>7</v>
      </c>
    </row>
    <row r="28397" spans="1:5">
      <c r="A28397" t="s">
        <v>28587</v>
      </c>
      <c r="B28397" s="2">
        <v>-1.6242585193986201</v>
      </c>
      <c r="C28397" s="1">
        <v>0.30052393781429598</v>
      </c>
      <c r="D28397" s="2">
        <v>1.53643047639457</v>
      </c>
      <c r="E28397" s="1">
        <v>9.8460248189782794E-3</v>
      </c>
    </row>
    <row r="28398" spans="1:5">
      <c r="A28398" t="s">
        <v>28588</v>
      </c>
      <c r="B28398" s="2">
        <v>6.4631478493817998</v>
      </c>
      <c r="C28398" s="1">
        <v>7.7677386260755903E-12</v>
      </c>
      <c r="D28398" s="2">
        <v>4.9771906699268698</v>
      </c>
      <c r="E28398" s="1">
        <v>3.43083963552488E-8</v>
      </c>
    </row>
    <row r="28399" spans="1:5">
      <c r="A28399" t="s">
        <v>28589</v>
      </c>
      <c r="B28399" s="2">
        <v>0.31849710642103202</v>
      </c>
      <c r="C28399" s="1">
        <v>0.90686245079776695</v>
      </c>
      <c r="D28399" s="2">
        <v>-2.17842413751305</v>
      </c>
      <c r="E28399" s="1">
        <v>7.8357564019583399E-10</v>
      </c>
    </row>
    <row r="28400" spans="1:5">
      <c r="A28400" t="s">
        <v>28590</v>
      </c>
      <c r="B28400" s="2">
        <v>-0.472530335593287</v>
      </c>
      <c r="C28400" s="1" t="s">
        <v>7</v>
      </c>
      <c r="D28400" s="2">
        <v>0.270819524125684</v>
      </c>
      <c r="E28400" s="1" t="s">
        <v>7</v>
      </c>
    </row>
    <row r="28401" spans="1:5">
      <c r="A28401" t="s">
        <v>28591</v>
      </c>
      <c r="B28401" s="2">
        <v>0</v>
      </c>
      <c r="C28401" s="1">
        <v>1</v>
      </c>
      <c r="D28401" s="2">
        <v>3.6860050137378999</v>
      </c>
      <c r="E28401" s="1">
        <v>1.9986680546478799E-2</v>
      </c>
    </row>
    <row r="28402" spans="1:5">
      <c r="A28402" t="s">
        <v>28592</v>
      </c>
      <c r="B28402" s="2">
        <v>0</v>
      </c>
      <c r="C28402" s="1" t="s">
        <v>7</v>
      </c>
      <c r="D28402" s="2">
        <v>0.75170652751802503</v>
      </c>
      <c r="E28402" s="1" t="s">
        <v>7</v>
      </c>
    </row>
    <row r="28403" spans="1:5">
      <c r="A28403" t="s">
        <v>28593</v>
      </c>
      <c r="B28403" s="2">
        <v>0</v>
      </c>
      <c r="C28403" s="1" t="s">
        <v>7</v>
      </c>
      <c r="D28403" s="2">
        <v>0</v>
      </c>
      <c r="E28403" s="1" t="s">
        <v>7</v>
      </c>
    </row>
    <row r="28404" spans="1:5">
      <c r="A28404" t="s">
        <v>28594</v>
      </c>
      <c r="B28404" s="2" t="s">
        <v>7</v>
      </c>
      <c r="C28404" s="1" t="s">
        <v>7</v>
      </c>
      <c r="D28404" s="2" t="s">
        <v>7</v>
      </c>
      <c r="E28404" s="1" t="s">
        <v>7</v>
      </c>
    </row>
    <row r="28405" spans="1:5">
      <c r="A28405" t="s">
        <v>28595</v>
      </c>
      <c r="B28405" s="2" t="s">
        <v>7</v>
      </c>
      <c r="C28405" s="1" t="s">
        <v>7</v>
      </c>
      <c r="D28405" s="2" t="s">
        <v>7</v>
      </c>
      <c r="E28405" s="1" t="s">
        <v>7</v>
      </c>
    </row>
    <row r="28406" spans="1:5">
      <c r="A28406" t="s">
        <v>28596</v>
      </c>
      <c r="B28406" s="2">
        <v>-0.472530335593286</v>
      </c>
      <c r="C28406" s="1" t="s">
        <v>7</v>
      </c>
      <c r="D28406" s="2">
        <v>0</v>
      </c>
      <c r="E28406" s="1" t="s">
        <v>7</v>
      </c>
    </row>
    <row r="28407" spans="1:5">
      <c r="A28407" t="s">
        <v>28597</v>
      </c>
      <c r="B28407" s="2">
        <v>1.4261920054513999</v>
      </c>
      <c r="C28407" s="1">
        <v>8.5898136544716695E-3</v>
      </c>
      <c r="D28407" s="2">
        <v>-0.17215651095819701</v>
      </c>
      <c r="E28407" s="1">
        <v>0.49603059319578602</v>
      </c>
    </row>
    <row r="28408" spans="1:5">
      <c r="A28408" t="s">
        <v>28598</v>
      </c>
      <c r="B28408" s="2">
        <v>-0.88801344379818903</v>
      </c>
      <c r="C28408" s="1">
        <v>5.48191557761805E-5</v>
      </c>
      <c r="D28408" s="2">
        <v>-0.87189494873277196</v>
      </c>
      <c r="E28408" s="1">
        <v>7.4149181577628502E-21</v>
      </c>
    </row>
    <row r="28409" spans="1:5">
      <c r="A28409" t="s">
        <v>28599</v>
      </c>
      <c r="B28409" s="2" t="s">
        <v>7</v>
      </c>
      <c r="C28409" s="1" t="s">
        <v>7</v>
      </c>
      <c r="D28409" s="2" t="s">
        <v>7</v>
      </c>
      <c r="E28409" s="1" t="s">
        <v>7</v>
      </c>
    </row>
    <row r="28410" spans="1:5">
      <c r="A28410" t="s">
        <v>28600</v>
      </c>
      <c r="B28410" s="2">
        <v>0.48925485184385298</v>
      </c>
      <c r="C28410" s="1">
        <v>0.90686245079776695</v>
      </c>
      <c r="D28410" s="2">
        <v>-0.26122795428178702</v>
      </c>
      <c r="E28410" s="1">
        <v>0.50023976421413197</v>
      </c>
    </row>
    <row r="28411" spans="1:5">
      <c r="A28411" t="s">
        <v>28601</v>
      </c>
      <c r="B28411" s="2">
        <v>0.74848755221672103</v>
      </c>
      <c r="C28411" s="1">
        <v>2.1298485275751501E-4</v>
      </c>
      <c r="D28411" s="2">
        <v>-5.0709618458350099E-2</v>
      </c>
      <c r="E28411" s="1">
        <v>0.85324803609228395</v>
      </c>
    </row>
    <row r="28412" spans="1:5">
      <c r="A28412" t="s">
        <v>28602</v>
      </c>
      <c r="B28412" s="2">
        <v>0.75449503440718302</v>
      </c>
      <c r="C28412" s="1">
        <v>0.52797102014654596</v>
      </c>
      <c r="D28412" s="2">
        <v>0.50755900380484997</v>
      </c>
      <c r="E28412" s="1">
        <v>2.72291225031005E-6</v>
      </c>
    </row>
    <row r="28413" spans="1:5">
      <c r="A28413" t="s">
        <v>28603</v>
      </c>
      <c r="B28413" s="2">
        <v>0.87806824722014498</v>
      </c>
      <c r="C28413" s="1">
        <v>1.8246445646521399E-2</v>
      </c>
      <c r="D28413" s="2">
        <v>-0.438214459055626</v>
      </c>
      <c r="E28413" s="1">
        <v>0.11210835072429901</v>
      </c>
    </row>
    <row r="28414" spans="1:5">
      <c r="A28414" t="s">
        <v>28604</v>
      </c>
      <c r="B28414" s="2">
        <v>0.48925482530522302</v>
      </c>
      <c r="C28414" s="1">
        <v>0.90686245079776695</v>
      </c>
      <c r="D28414" s="2">
        <v>6.0191785692205298E-2</v>
      </c>
      <c r="E28414" s="1">
        <v>0.95077716035737203</v>
      </c>
    </row>
    <row r="28415" spans="1:5">
      <c r="A28415" t="s">
        <v>28605</v>
      </c>
      <c r="B28415" s="2">
        <v>-3.3823937463653602</v>
      </c>
      <c r="C28415" s="1">
        <v>1.08885158296411E-47</v>
      </c>
      <c r="D28415" s="2">
        <v>1.11157966227421</v>
      </c>
      <c r="E28415" s="1">
        <v>7.4382898346448502E-9</v>
      </c>
    </row>
    <row r="28416" spans="1:5">
      <c r="A28416" t="s">
        <v>28606</v>
      </c>
      <c r="B28416" s="2">
        <v>4.2215127930041501</v>
      </c>
      <c r="C28416" s="1">
        <v>4.3083503172604697E-9</v>
      </c>
      <c r="D28416" s="2">
        <v>0.88584195114741404</v>
      </c>
      <c r="E28416" s="1">
        <v>6.6193688548626903E-8</v>
      </c>
    </row>
    <row r="28417" spans="1:5">
      <c r="A28417" t="s">
        <v>28607</v>
      </c>
      <c r="B28417" s="2">
        <v>3.1480127499336499</v>
      </c>
      <c r="C28417" s="1">
        <v>3.6758916591503898E-11</v>
      </c>
      <c r="D28417" s="2">
        <v>-0.107729569351298</v>
      </c>
      <c r="E28417" s="1">
        <v>0.63117129467190203</v>
      </c>
    </row>
    <row r="28418" spans="1:5">
      <c r="A28418" t="s">
        <v>28608</v>
      </c>
      <c r="B28418" s="2">
        <v>-0.47254110586201298</v>
      </c>
      <c r="C28418" s="1">
        <v>0.90686245079776695</v>
      </c>
      <c r="D28418" s="2">
        <v>-1.0518737309317701</v>
      </c>
      <c r="E28418" s="1">
        <v>4.4672751119366E-2</v>
      </c>
    </row>
    <row r="28419" spans="1:5">
      <c r="A28419" t="s">
        <v>28609</v>
      </c>
      <c r="B28419" s="2">
        <v>1.41145860732044</v>
      </c>
      <c r="C28419" s="1">
        <v>6.1545428619416101E-2</v>
      </c>
      <c r="D28419" s="2">
        <v>-0.61379920070737204</v>
      </c>
      <c r="E28419" s="1">
        <v>1.21004221584917E-2</v>
      </c>
    </row>
    <row r="28420" spans="1:5">
      <c r="A28420" t="s">
        <v>28610</v>
      </c>
      <c r="B28420" s="2">
        <v>-0.47254111137411797</v>
      </c>
      <c r="C28420" s="1">
        <v>0.90686245079776695</v>
      </c>
      <c r="D28420" s="2">
        <v>-3.84665053446441</v>
      </c>
      <c r="E28420" s="1">
        <v>2.2005385707661E-11</v>
      </c>
    </row>
    <row r="28421" spans="1:5">
      <c r="A28421" t="s">
        <v>28611</v>
      </c>
      <c r="B28421" s="2">
        <v>2.68851316342373</v>
      </c>
      <c r="C28421" s="1">
        <v>1.15128817128508E-2</v>
      </c>
      <c r="D28421" s="2">
        <v>2.0712712593366698</v>
      </c>
      <c r="E28421" s="1">
        <v>4.9328582490749503E-37</v>
      </c>
    </row>
    <row r="28422" spans="1:5">
      <c r="A28422" t="s">
        <v>28612</v>
      </c>
      <c r="B28422" s="2">
        <v>0</v>
      </c>
      <c r="C28422" s="1" t="s">
        <v>7</v>
      </c>
      <c r="D28422" s="2">
        <v>-2.7329586243124999</v>
      </c>
      <c r="E28422" s="1">
        <v>0.40588227950835298</v>
      </c>
    </row>
    <row r="28423" spans="1:5">
      <c r="A28423" t="s">
        <v>28613</v>
      </c>
      <c r="B28423" s="2">
        <v>-4.3226980447891803</v>
      </c>
      <c r="C28423" s="1">
        <v>1.33016127703702E-5</v>
      </c>
      <c r="D28423" s="2">
        <v>-0.53128760754610105</v>
      </c>
      <c r="E28423" s="1">
        <v>0.223450207817873</v>
      </c>
    </row>
    <row r="28424" spans="1:5">
      <c r="A28424" t="s">
        <v>28614</v>
      </c>
      <c r="B28424" s="2">
        <v>0.48117633663750198</v>
      </c>
      <c r="C28424" s="1">
        <v>3.2080641377446498E-2</v>
      </c>
      <c r="D28424" s="2">
        <v>-0.59349208920794605</v>
      </c>
      <c r="E28424" s="1">
        <v>2.09431296306644E-3</v>
      </c>
    </row>
    <row r="28425" spans="1:5">
      <c r="A28425" t="s">
        <v>28615</v>
      </c>
      <c r="B28425" s="2">
        <v>0.12571908906064699</v>
      </c>
      <c r="C28425" s="1">
        <v>0.91226903742612098</v>
      </c>
      <c r="D28425" s="2">
        <v>-0.52431421751799501</v>
      </c>
      <c r="E28425" s="1">
        <v>5.3187401987309299E-2</v>
      </c>
    </row>
    <row r="28426" spans="1:5">
      <c r="A28426" t="s">
        <v>28616</v>
      </c>
      <c r="B28426" s="2">
        <v>0.99088995224414</v>
      </c>
      <c r="C28426" s="1">
        <v>0.573699166203679</v>
      </c>
      <c r="D28426" s="2">
        <v>-1.6826344290753099</v>
      </c>
      <c r="E28426" s="1">
        <v>1.4981694550515601E-5</v>
      </c>
    </row>
    <row r="28427" spans="1:5">
      <c r="A28427" t="s">
        <v>28617</v>
      </c>
      <c r="B28427" s="2">
        <v>6.0503736883926402</v>
      </c>
      <c r="C28427" s="1">
        <v>2.6306142292638402E-13</v>
      </c>
      <c r="D28427" s="2">
        <v>-0.64518701261808897</v>
      </c>
      <c r="E28427" s="1">
        <v>0.609994274540547</v>
      </c>
    </row>
    <row r="28428" spans="1:5">
      <c r="A28428" t="s">
        <v>28618</v>
      </c>
      <c r="B28428" s="2">
        <v>-0.25500212452196502</v>
      </c>
      <c r="C28428" s="1">
        <v>0.79915794076012503</v>
      </c>
      <c r="D28428" s="2">
        <v>-0.87848964426600595</v>
      </c>
      <c r="E28428" s="1">
        <v>0.10866547233344299</v>
      </c>
    </row>
    <row r="28429" spans="1:5">
      <c r="A28429" t="s">
        <v>766</v>
      </c>
      <c r="B28429" s="2">
        <v>-0.17822691570856</v>
      </c>
      <c r="C28429" s="1">
        <v>0.99094015229722598</v>
      </c>
      <c r="D28429" s="2">
        <v>-3.4659719353389602</v>
      </c>
      <c r="E28429" s="1">
        <v>1.7758158753272101E-3</v>
      </c>
    </row>
    <row r="28430" spans="1:5">
      <c r="A28430" t="s">
        <v>28619</v>
      </c>
      <c r="B28430" s="2">
        <v>-0.58700793471030499</v>
      </c>
      <c r="C28430" s="1">
        <v>8.7077922411798805E-2</v>
      </c>
      <c r="D28430" s="2">
        <v>0.794112382796473</v>
      </c>
      <c r="E28430" s="1">
        <v>6.3523056352025702E-3</v>
      </c>
    </row>
    <row r="28431" spans="1:5">
      <c r="A28431" t="s">
        <v>28620</v>
      </c>
      <c r="B28431" s="2">
        <v>-1.52736162916532</v>
      </c>
      <c r="C28431" s="1">
        <v>0.38111769329897099</v>
      </c>
      <c r="D28431" s="2">
        <v>2.1949076156293601</v>
      </c>
      <c r="E28431" s="1">
        <v>3.60076059859279E-2</v>
      </c>
    </row>
    <row r="28432" spans="1:5">
      <c r="A28432" t="s">
        <v>28621</v>
      </c>
      <c r="B28432" s="2">
        <v>-1.9330216472428099</v>
      </c>
      <c r="C28432" s="1">
        <v>7.1677991445981803E-2</v>
      </c>
      <c r="D28432" s="2">
        <v>-0.71279169863851</v>
      </c>
      <c r="E28432" s="1">
        <v>0.24715623179139301</v>
      </c>
    </row>
    <row r="28433" spans="1:5">
      <c r="A28433" t="s">
        <v>28622</v>
      </c>
      <c r="B28433" s="2">
        <v>-5.39812737663049</v>
      </c>
      <c r="C28433" s="1">
        <v>3.0477418884025798E-9</v>
      </c>
      <c r="D28433" s="2">
        <v>2.2733685889084101</v>
      </c>
      <c r="E28433" s="1">
        <v>2.9615647629237601E-14</v>
      </c>
    </row>
    <row r="28434" spans="1:5">
      <c r="A28434" t="s">
        <v>28623</v>
      </c>
      <c r="B28434" s="2">
        <v>0.123320804265083</v>
      </c>
      <c r="C28434" s="1">
        <v>1</v>
      </c>
      <c r="D28434" s="2">
        <v>3.97301441316728</v>
      </c>
      <c r="E28434" s="1">
        <v>5.13619172695785E-12</v>
      </c>
    </row>
    <row r="28435" spans="1:5">
      <c r="A28435" t="s">
        <v>28624</v>
      </c>
      <c r="B28435" s="2">
        <v>1.4128063546335701</v>
      </c>
      <c r="C28435" s="1">
        <v>8.1783608974165298E-2</v>
      </c>
      <c r="D28435" s="2">
        <v>3.0530341120615798</v>
      </c>
      <c r="E28435" s="1">
        <v>2.3424339193522198E-9</v>
      </c>
    </row>
    <row r="28436" spans="1:5">
      <c r="A28436" t="s">
        <v>767</v>
      </c>
      <c r="B28436" s="2">
        <v>0.70540479552059898</v>
      </c>
      <c r="C28436" s="1">
        <v>0.410936267194214</v>
      </c>
      <c r="D28436" s="2">
        <v>0.70896445147213605</v>
      </c>
      <c r="E28436" s="1">
        <v>0.40067970629899002</v>
      </c>
    </row>
    <row r="28437" spans="1:5">
      <c r="A28437" t="s">
        <v>28625</v>
      </c>
      <c r="B28437" s="2">
        <v>0</v>
      </c>
      <c r="C28437" s="1">
        <v>1</v>
      </c>
      <c r="D28437" s="2">
        <v>4.1287699893890899</v>
      </c>
      <c r="E28437" s="1">
        <v>7.8286011425819493E-2</v>
      </c>
    </row>
    <row r="28438" spans="1:5">
      <c r="A28438" t="s">
        <v>28626</v>
      </c>
      <c r="B28438" s="2">
        <v>-0.47254114446675</v>
      </c>
      <c r="C28438" s="1">
        <v>0.90686245079776695</v>
      </c>
      <c r="D28438" s="2">
        <v>4.4560776644348703</v>
      </c>
      <c r="E28438" s="1">
        <v>2.69099348993368E-79</v>
      </c>
    </row>
    <row r="28439" spans="1:5">
      <c r="A28439" t="s">
        <v>28627</v>
      </c>
      <c r="B28439" s="2">
        <v>0</v>
      </c>
      <c r="C28439" s="1">
        <v>1</v>
      </c>
      <c r="D28439" s="2">
        <v>3.6910519068937702</v>
      </c>
      <c r="E28439" s="1">
        <v>3.3311536142433102E-3</v>
      </c>
    </row>
    <row r="28440" spans="1:5">
      <c r="A28440" t="s">
        <v>28628</v>
      </c>
      <c r="B28440" s="2">
        <v>0.97015191507218101</v>
      </c>
      <c r="C28440" s="1">
        <v>0.84634992280236898</v>
      </c>
      <c r="D28440" s="2">
        <v>5.1436272939643599</v>
      </c>
      <c r="E28440" s="1">
        <v>4.8338480162997601E-3</v>
      </c>
    </row>
    <row r="28441" spans="1:5">
      <c r="A28441" t="s">
        <v>28629</v>
      </c>
      <c r="B28441" s="2">
        <v>0.48925195220151102</v>
      </c>
      <c r="C28441" s="1" t="s">
        <v>7</v>
      </c>
      <c r="D28441" s="2">
        <v>2.4343848367805001</v>
      </c>
      <c r="E28441" s="1" t="s">
        <v>7</v>
      </c>
    </row>
    <row r="28442" spans="1:5">
      <c r="A28442" t="s">
        <v>28630</v>
      </c>
      <c r="B28442" s="2">
        <v>0</v>
      </c>
      <c r="C28442" s="1">
        <v>1</v>
      </c>
      <c r="D28442" s="2">
        <v>-1.8336102156933001</v>
      </c>
      <c r="E28442" s="1">
        <v>7.1100268330154797E-3</v>
      </c>
    </row>
    <row r="28443" spans="1:5">
      <c r="A28443" t="s">
        <v>28631</v>
      </c>
      <c r="B28443" s="2">
        <v>0.48924570095014602</v>
      </c>
      <c r="C28443" s="1" t="s">
        <v>7</v>
      </c>
      <c r="D28443" s="2">
        <v>-0.19718724301549101</v>
      </c>
      <c r="E28443" s="1" t="s">
        <v>7</v>
      </c>
    </row>
    <row r="28444" spans="1:5">
      <c r="A28444" t="s">
        <v>28632</v>
      </c>
      <c r="B28444" s="2">
        <v>0.64310846095031404</v>
      </c>
      <c r="C28444" s="1">
        <v>0.43111916170625098</v>
      </c>
      <c r="D28444" s="2">
        <v>0.63764997721208305</v>
      </c>
      <c r="E28444" s="1">
        <v>0.356175599637574</v>
      </c>
    </row>
    <row r="28445" spans="1:5">
      <c r="A28445" t="s">
        <v>28633</v>
      </c>
      <c r="B28445" s="2">
        <v>-0.40372626373081399</v>
      </c>
      <c r="C28445" s="1">
        <v>0.48010750146807202</v>
      </c>
      <c r="D28445" s="2">
        <v>0.30595547333457701</v>
      </c>
      <c r="E28445" s="1">
        <v>0.23654407205807099</v>
      </c>
    </row>
    <row r="28446" spans="1:5">
      <c r="A28446" t="s">
        <v>28634</v>
      </c>
      <c r="B28446" s="2">
        <v>-0.10869316253880799</v>
      </c>
      <c r="C28446" s="1">
        <v>0.77941388425858205</v>
      </c>
      <c r="D28446" s="2">
        <v>-0.25594728048922</v>
      </c>
      <c r="E28446" s="1">
        <v>0.23478121449296699</v>
      </c>
    </row>
    <row r="28447" spans="1:5">
      <c r="A28447" t="s">
        <v>28635</v>
      </c>
      <c r="B28447" s="2">
        <v>0.37032940925827201</v>
      </c>
      <c r="C28447" s="1">
        <v>0.58323086819693903</v>
      </c>
      <c r="D28447" s="2">
        <v>-0.72478238420192898</v>
      </c>
      <c r="E28447" s="1">
        <v>5.0889446376193703E-4</v>
      </c>
    </row>
    <row r="28448" spans="1:5">
      <c r="A28448" t="s">
        <v>28636</v>
      </c>
      <c r="B28448" s="2">
        <v>-2.3994032986860501</v>
      </c>
      <c r="C28448" s="1">
        <v>4.6182538921621497E-2</v>
      </c>
      <c r="D28448" s="2">
        <v>0.16927810757914</v>
      </c>
      <c r="E28448" s="1">
        <v>0.82461051772761695</v>
      </c>
    </row>
    <row r="28449" spans="1:5">
      <c r="A28449" t="s">
        <v>28637</v>
      </c>
      <c r="B28449" s="2">
        <v>0</v>
      </c>
      <c r="C28449" s="1">
        <v>1</v>
      </c>
      <c r="D28449" s="2">
        <v>4.6953671520638904</v>
      </c>
      <c r="E28449" s="1">
        <v>3.0130814031093801E-5</v>
      </c>
    </row>
    <row r="28450" spans="1:5">
      <c r="A28450" t="s">
        <v>28638</v>
      </c>
      <c r="B28450" s="2">
        <v>-2.14487053674763</v>
      </c>
      <c r="C28450" s="1">
        <v>0.10264917839627601</v>
      </c>
      <c r="D28450" s="2">
        <v>0.358435753937276</v>
      </c>
      <c r="E28450" s="1">
        <v>1.65646478121994E-2</v>
      </c>
    </row>
    <row r="28451" spans="1:5">
      <c r="A28451" t="s">
        <v>28639</v>
      </c>
      <c r="B28451" s="2">
        <v>-0.47254112770279899</v>
      </c>
      <c r="C28451" s="1">
        <v>0.90686245079776695</v>
      </c>
      <c r="D28451" s="2">
        <v>2.1594568712793398</v>
      </c>
      <c r="E28451" s="1">
        <v>8.1115453384731293E-3</v>
      </c>
    </row>
    <row r="28452" spans="1:5">
      <c r="A28452" t="s">
        <v>28640</v>
      </c>
      <c r="B28452" s="2">
        <v>1.86057317044179</v>
      </c>
      <c r="C28452" s="1">
        <v>5.11456256689873E-7</v>
      </c>
      <c r="D28452" s="2">
        <v>0.218799709277787</v>
      </c>
      <c r="E28452" s="1">
        <v>0.91172602287438098</v>
      </c>
    </row>
    <row r="28453" spans="1:5">
      <c r="A28453" t="s">
        <v>28641</v>
      </c>
      <c r="B28453" s="2">
        <v>-1.47728299315671</v>
      </c>
      <c r="C28453" s="1">
        <v>2.2941642019748399E-2</v>
      </c>
      <c r="D28453" s="2">
        <v>-3.2429038054716002</v>
      </c>
      <c r="E28453" s="1">
        <v>2.78751394878873E-3</v>
      </c>
    </row>
    <row r="28454" spans="1:5">
      <c r="A28454" t="s">
        <v>28642</v>
      </c>
      <c r="B28454" s="2">
        <v>3.45067141809329</v>
      </c>
      <c r="C28454" s="1" t="s">
        <v>7</v>
      </c>
      <c r="D28454" s="2">
        <v>0</v>
      </c>
      <c r="E28454" s="1">
        <v>1</v>
      </c>
    </row>
    <row r="28455" spans="1:5">
      <c r="A28455" t="s">
        <v>28643</v>
      </c>
      <c r="B28455" s="2">
        <v>0.129564763080979</v>
      </c>
      <c r="C28455" s="1">
        <v>0.90761102342926003</v>
      </c>
      <c r="D28455" s="2">
        <v>-0.70299090272524101</v>
      </c>
      <c r="E28455" s="1">
        <v>8.5677239512682704E-2</v>
      </c>
    </row>
    <row r="28456" spans="1:5">
      <c r="A28456" t="s">
        <v>28644</v>
      </c>
      <c r="B28456" s="2">
        <v>-2.16798135463945E-3</v>
      </c>
      <c r="C28456" s="1">
        <v>1</v>
      </c>
      <c r="D28456" s="2">
        <v>-7.8465251414869499</v>
      </c>
      <c r="E28456" s="1">
        <v>1.88602018844765E-45</v>
      </c>
    </row>
    <row r="28457" spans="1:5">
      <c r="A28457" t="s">
        <v>28645</v>
      </c>
      <c r="B28457" s="2">
        <v>0.31321805342143699</v>
      </c>
      <c r="C28457" s="1">
        <v>0.247298892706694</v>
      </c>
      <c r="D28457" s="2">
        <v>-9.1711512222432096E-2</v>
      </c>
      <c r="E28457" s="1">
        <v>0.72622864825526001</v>
      </c>
    </row>
    <row r="28458" spans="1:5">
      <c r="A28458" t="s">
        <v>28646</v>
      </c>
      <c r="B28458" s="2">
        <v>-0.84443155596952801</v>
      </c>
      <c r="C28458" s="1">
        <v>0.242267837142145</v>
      </c>
      <c r="D28458" s="2">
        <v>-0.298205159439561</v>
      </c>
      <c r="E28458" s="1">
        <v>0.43372717234993502</v>
      </c>
    </row>
    <row r="28459" spans="1:5">
      <c r="A28459" t="s">
        <v>28647</v>
      </c>
      <c r="B28459" s="2">
        <v>0.44523364257838599</v>
      </c>
      <c r="C28459" s="1">
        <v>0.27932753747036998</v>
      </c>
      <c r="D28459" s="2">
        <v>-1.36027707277829</v>
      </c>
      <c r="E28459" s="1">
        <v>1.6111797169137301E-19</v>
      </c>
    </row>
    <row r="28460" spans="1:5">
      <c r="A28460" t="s">
        <v>28648</v>
      </c>
      <c r="B28460" s="2">
        <v>-1.5716478965668499</v>
      </c>
      <c r="C28460" s="1">
        <v>0.13353527569043899</v>
      </c>
      <c r="D28460" s="2">
        <v>-1.79497494592465</v>
      </c>
      <c r="E28460" s="1">
        <v>0.232746488407716</v>
      </c>
    </row>
    <row r="28461" spans="1:5">
      <c r="A28461" t="s">
        <v>28649</v>
      </c>
      <c r="B28461" s="2">
        <v>-0.17574389004197699</v>
      </c>
      <c r="C28461" s="1">
        <v>0.49437851787043402</v>
      </c>
      <c r="D28461" s="2">
        <v>0.30043171968739402</v>
      </c>
      <c r="E28461" s="1">
        <v>9.3061778806047005E-2</v>
      </c>
    </row>
    <row r="28462" spans="1:5">
      <c r="A28462" t="s">
        <v>28650</v>
      </c>
      <c r="B28462" s="2">
        <v>0.90154884185161699</v>
      </c>
      <c r="C28462" s="1">
        <v>8.9213981712790602E-7</v>
      </c>
      <c r="D28462" s="2">
        <v>0.13513781233379499</v>
      </c>
      <c r="E28462" s="1">
        <v>0.47757568837352599</v>
      </c>
    </row>
    <row r="28463" spans="1:5">
      <c r="A28463" t="s">
        <v>28651</v>
      </c>
      <c r="B28463" s="2">
        <v>-2.9084082297829598E-2</v>
      </c>
      <c r="C28463" s="1">
        <v>1</v>
      </c>
      <c r="D28463" s="2">
        <v>0.246942638077915</v>
      </c>
      <c r="E28463" s="1">
        <v>0.451804391873043</v>
      </c>
    </row>
    <row r="28464" spans="1:5">
      <c r="A28464" t="s">
        <v>28652</v>
      </c>
      <c r="B28464" s="2">
        <v>5.7146986064868202</v>
      </c>
      <c r="C28464" s="1">
        <v>3.5352752171638501E-6</v>
      </c>
      <c r="D28464" s="2">
        <v>0</v>
      </c>
      <c r="E28464" s="1">
        <v>1</v>
      </c>
    </row>
    <row r="28465" spans="1:5">
      <c r="A28465" t="s">
        <v>28653</v>
      </c>
      <c r="B28465" s="2">
        <v>-4.8082735298270904</v>
      </c>
      <c r="C28465" s="1">
        <v>9.3270126662266802E-7</v>
      </c>
      <c r="D28465" s="2">
        <v>2.2747514040319401</v>
      </c>
      <c r="E28465" s="1">
        <v>1.8686982997091299E-6</v>
      </c>
    </row>
    <row r="28466" spans="1:5">
      <c r="A28466" t="s">
        <v>28654</v>
      </c>
      <c r="B28466" s="2">
        <v>-4.14512180079819</v>
      </c>
      <c r="C28466" s="1">
        <v>2.25175285983332E-5</v>
      </c>
      <c r="D28466" s="2">
        <v>0.67112437840325301</v>
      </c>
      <c r="E28466" s="1">
        <v>0.119179213105082</v>
      </c>
    </row>
    <row r="28467" spans="1:5">
      <c r="A28467" t="s">
        <v>28655</v>
      </c>
      <c r="B28467" s="2">
        <v>-5.8420193392124604</v>
      </c>
      <c r="C28467" s="1">
        <v>1.4189194150651999E-9</v>
      </c>
      <c r="D28467" s="2">
        <v>-4.6547486587465903</v>
      </c>
      <c r="E28467" s="1">
        <v>8.2937771133154693E-30</v>
      </c>
    </row>
    <row r="28468" spans="1:5">
      <c r="A28468" t="s">
        <v>28656</v>
      </c>
      <c r="B28468" s="2">
        <v>-4.63981658725851</v>
      </c>
      <c r="C28468" s="1">
        <v>7.6248387171376196E-20</v>
      </c>
      <c r="D28468" s="2">
        <v>1.09106400457025</v>
      </c>
      <c r="E28468" s="1">
        <v>2.7608542559505801E-6</v>
      </c>
    </row>
    <row r="28469" spans="1:5">
      <c r="A28469" t="s">
        <v>28657</v>
      </c>
      <c r="B28469" s="2">
        <v>-0.31124848577174102</v>
      </c>
      <c r="C28469" s="1">
        <v>0.34303161509004199</v>
      </c>
      <c r="D28469" s="2">
        <v>-0.16486740763989599</v>
      </c>
      <c r="E28469" s="1">
        <v>0.480851838505575</v>
      </c>
    </row>
    <row r="28470" spans="1:5">
      <c r="A28470" t="s">
        <v>28658</v>
      </c>
      <c r="B28470" s="2">
        <v>0.51060188852773303</v>
      </c>
      <c r="C28470" s="1">
        <v>0.23899763721099501</v>
      </c>
      <c r="D28470" s="2">
        <v>-1.98710427173832</v>
      </c>
      <c r="E28470" s="1">
        <v>7.7684882076164993E-9</v>
      </c>
    </row>
    <row r="28471" spans="1:5">
      <c r="A28471" t="s">
        <v>28659</v>
      </c>
      <c r="B28471" s="2">
        <v>1.04531986318091</v>
      </c>
      <c r="C28471" s="1">
        <v>0.11145968272854299</v>
      </c>
      <c r="D28471" s="2">
        <v>-1.1998809699320001</v>
      </c>
      <c r="E28471" s="1">
        <v>6.6090236853719796E-5</v>
      </c>
    </row>
    <row r="28472" spans="1:5">
      <c r="A28472" t="s">
        <v>28660</v>
      </c>
      <c r="B28472" s="2">
        <v>0.27916755684850703</v>
      </c>
      <c r="C28472" s="1">
        <v>0.92458240444429896</v>
      </c>
      <c r="D28472" s="2">
        <v>-1.1411524987978701</v>
      </c>
      <c r="E28472" s="1">
        <v>2.5193624355879002E-16</v>
      </c>
    </row>
    <row r="28473" spans="1:5">
      <c r="A28473" t="s">
        <v>28661</v>
      </c>
      <c r="B28473" s="2">
        <v>-0.388853033733353</v>
      </c>
      <c r="C28473" s="1">
        <v>1.7707067636208201E-2</v>
      </c>
      <c r="D28473" s="2">
        <v>1.6627676104963001</v>
      </c>
      <c r="E28473" s="1">
        <v>5.83769915981943E-30</v>
      </c>
    </row>
    <row r="28474" spans="1:5">
      <c r="A28474" t="s">
        <v>28662</v>
      </c>
      <c r="B28474" s="2">
        <v>0</v>
      </c>
      <c r="C28474" s="1">
        <v>1</v>
      </c>
      <c r="D28474" s="2">
        <v>-1.0440513541230001</v>
      </c>
      <c r="E28474" s="1">
        <v>0.15334936883077999</v>
      </c>
    </row>
    <row r="28475" spans="1:5">
      <c r="A28475" t="s">
        <v>28663</v>
      </c>
      <c r="B28475" s="2">
        <v>-0.72426469409453897</v>
      </c>
      <c r="C28475" s="1">
        <v>1.9889376261331599E-2</v>
      </c>
      <c r="D28475" s="2">
        <v>-0.65321868301217401</v>
      </c>
      <c r="E28475" s="1">
        <v>1.10215628404412E-4</v>
      </c>
    </row>
    <row r="28476" spans="1:5">
      <c r="A28476" t="s">
        <v>28664</v>
      </c>
      <c r="B28476" s="2">
        <v>-0.56764251905170604</v>
      </c>
      <c r="C28476" s="1">
        <v>0.80487041030200701</v>
      </c>
      <c r="D28476" s="2">
        <v>1.6996182360599701</v>
      </c>
      <c r="E28476" s="1">
        <v>1.1004239947107901E-7</v>
      </c>
    </row>
    <row r="28477" spans="1:5">
      <c r="A28477" t="s">
        <v>28665</v>
      </c>
      <c r="B28477" s="2">
        <v>1.1496642441525999</v>
      </c>
      <c r="C28477" s="1">
        <v>1.2319098301376301E-3</v>
      </c>
      <c r="D28477" s="2">
        <v>0.22628973113915399</v>
      </c>
      <c r="E28477" s="1">
        <v>3.48563350005624E-2</v>
      </c>
    </row>
    <row r="28478" spans="1:5">
      <c r="A28478" t="s">
        <v>98</v>
      </c>
      <c r="B28478" s="2">
        <v>-0.814818586621878</v>
      </c>
      <c r="C28478" s="1">
        <v>0.62422225029374401</v>
      </c>
      <c r="D28478" s="2">
        <v>1.9594607662252801</v>
      </c>
      <c r="E28478" s="1">
        <v>5.1912594225483401E-5</v>
      </c>
    </row>
    <row r="28479" spans="1:5">
      <c r="A28479" t="s">
        <v>28666</v>
      </c>
      <c r="B28479" s="2">
        <v>2.0381460294770002</v>
      </c>
      <c r="C28479" s="1">
        <v>9.0980583821178601E-2</v>
      </c>
      <c r="D28479" s="2">
        <v>2.3032190675480999</v>
      </c>
      <c r="E28479" s="1">
        <v>2.2644548584667201E-28</v>
      </c>
    </row>
    <row r="28480" spans="1:5">
      <c r="A28480" t="s">
        <v>28667</v>
      </c>
      <c r="B28480" s="2">
        <v>-2.22733924732134</v>
      </c>
      <c r="C28480" s="1">
        <v>8.7456086713174206E-8</v>
      </c>
      <c r="D28480" s="2">
        <v>-4.9413730045407398</v>
      </c>
      <c r="E28480" s="1">
        <v>1.3330809515047999E-8</v>
      </c>
    </row>
    <row r="28481" spans="1:5">
      <c r="A28481" t="s">
        <v>28668</v>
      </c>
      <c r="B28481" s="2">
        <v>0</v>
      </c>
      <c r="C28481" s="1">
        <v>1</v>
      </c>
      <c r="D28481" s="2">
        <v>4.6563867932232803</v>
      </c>
      <c r="E28481" s="1">
        <v>8.4308504218031707E-6</v>
      </c>
    </row>
    <row r="28482" spans="1:5">
      <c r="A28482" t="s">
        <v>28669</v>
      </c>
      <c r="B28482" s="2">
        <v>1.0390280766653299</v>
      </c>
      <c r="C28482" s="1">
        <v>2.3384212281887399E-3</v>
      </c>
      <c r="D28482" s="2">
        <v>0.55860089901169496</v>
      </c>
      <c r="E28482" s="1">
        <v>1.8837118571987999E-3</v>
      </c>
    </row>
    <row r="28483" spans="1:5">
      <c r="A28483" t="s">
        <v>28670</v>
      </c>
      <c r="B28483" s="2">
        <v>0</v>
      </c>
      <c r="C28483" s="1">
        <v>1</v>
      </c>
      <c r="D28483" s="2">
        <v>1.1083364141346099</v>
      </c>
      <c r="E28483" s="1">
        <v>0.62279170159647101</v>
      </c>
    </row>
    <row r="28484" spans="1:5">
      <c r="A28484" t="s">
        <v>28671</v>
      </c>
      <c r="B28484" s="2">
        <v>0.48925463534699698</v>
      </c>
      <c r="C28484" s="1">
        <v>0.92364794522988902</v>
      </c>
      <c r="D28484" s="2">
        <v>3.9674418714853701</v>
      </c>
      <c r="E28484" s="1">
        <v>1.4974029920999099E-3</v>
      </c>
    </row>
    <row r="28485" spans="1:5">
      <c r="A28485" t="s">
        <v>28672</v>
      </c>
      <c r="B28485" s="2">
        <v>0.29382134590280801</v>
      </c>
      <c r="C28485" s="1">
        <v>0.965096613093956</v>
      </c>
      <c r="D28485" s="2">
        <v>-0.19840579277855899</v>
      </c>
      <c r="E28485" s="1">
        <v>0.86866032519653003</v>
      </c>
    </row>
    <row r="28486" spans="1:5">
      <c r="A28486" t="s">
        <v>28673</v>
      </c>
      <c r="B28486" s="2">
        <v>3.2036345979969298</v>
      </c>
      <c r="C28486" s="1">
        <v>1.82084418267014E-14</v>
      </c>
      <c r="D28486" s="2">
        <v>-4.10018410004446E-2</v>
      </c>
      <c r="E28486" s="1">
        <v>0.91765544270841204</v>
      </c>
    </row>
    <row r="28487" spans="1:5">
      <c r="A28487" t="s">
        <v>28674</v>
      </c>
      <c r="B28487" s="2">
        <v>-0.63096577645357299</v>
      </c>
      <c r="C28487" s="1">
        <v>1.4787063077580801E-2</v>
      </c>
      <c r="D28487" s="2">
        <v>-0.113885796349275</v>
      </c>
      <c r="E28487" s="1">
        <v>0.71968965804473495</v>
      </c>
    </row>
    <row r="28488" spans="1:5">
      <c r="A28488" t="s">
        <v>28675</v>
      </c>
      <c r="B28488" s="2">
        <v>1.1143609154057501</v>
      </c>
      <c r="C28488" s="1">
        <v>1.14241458697123E-4</v>
      </c>
      <c r="D28488" s="2">
        <v>0.73200664771148005</v>
      </c>
      <c r="E28488" s="1">
        <v>2.9123413364171998E-3</v>
      </c>
    </row>
    <row r="28489" spans="1:5">
      <c r="A28489" t="s">
        <v>28676</v>
      </c>
      <c r="B28489" s="2">
        <v>0</v>
      </c>
      <c r="C28489" s="1">
        <v>1</v>
      </c>
      <c r="D28489" s="2">
        <v>6.2346571760658804</v>
      </c>
      <c r="E28489" s="1">
        <v>7.5885294141180196E-14</v>
      </c>
    </row>
    <row r="28490" spans="1:5">
      <c r="A28490" t="s">
        <v>28677</v>
      </c>
      <c r="B28490" s="2">
        <v>-0.95343916260204398</v>
      </c>
      <c r="C28490" s="1">
        <v>0.66518022563245405</v>
      </c>
      <c r="D28490" s="2">
        <v>-1.22245226924099</v>
      </c>
      <c r="E28490" s="1">
        <v>7.9564941843664807E-21</v>
      </c>
    </row>
    <row r="28491" spans="1:5">
      <c r="A28491" t="s">
        <v>28678</v>
      </c>
      <c r="B28491" s="2">
        <v>1.45773677706172</v>
      </c>
      <c r="C28491" s="1">
        <v>0.319406468342598</v>
      </c>
      <c r="D28491" s="2">
        <v>0.92829591825996505</v>
      </c>
      <c r="E28491" s="1">
        <v>1.1838182568120199E-3</v>
      </c>
    </row>
    <row r="28492" spans="1:5">
      <c r="A28492" t="s">
        <v>28679</v>
      </c>
      <c r="B28492" s="2">
        <v>2.0097492074708101</v>
      </c>
      <c r="C28492" s="1">
        <v>4.0225047694769003E-7</v>
      </c>
      <c r="D28492" s="2">
        <v>-1.36444344814818</v>
      </c>
      <c r="E28492" s="1">
        <v>7.0258330870045301E-4</v>
      </c>
    </row>
    <row r="28493" spans="1:5">
      <c r="A28493" t="s">
        <v>28680</v>
      </c>
      <c r="B28493" s="2">
        <v>-3.8163033116424701</v>
      </c>
      <c r="C28493" s="1">
        <v>1.0549908844420001E-15</v>
      </c>
      <c r="D28493" s="2">
        <v>-8.4179687540336197</v>
      </c>
      <c r="E28493" s="1">
        <v>4.9098968118405903E-21</v>
      </c>
    </row>
    <row r="28494" spans="1:5">
      <c r="A28494" t="s">
        <v>28681</v>
      </c>
      <c r="B28494" s="2">
        <v>-0.27937267864269</v>
      </c>
      <c r="C28494" s="1">
        <v>0.804952324124523</v>
      </c>
      <c r="D28494" s="2">
        <v>-0.482654942802899</v>
      </c>
      <c r="E28494" s="1">
        <v>0.43170529656965301</v>
      </c>
    </row>
    <row r="28495" spans="1:5">
      <c r="A28495" t="s">
        <v>28682</v>
      </c>
      <c r="B28495" s="2">
        <v>-1.70290311585395</v>
      </c>
      <c r="C28495" s="1">
        <v>5.53540560584313E-2</v>
      </c>
      <c r="D28495" s="2">
        <v>0.288585222284929</v>
      </c>
      <c r="E28495" s="1">
        <v>0.64882214803524396</v>
      </c>
    </row>
    <row r="28496" spans="1:5">
      <c r="A28496" t="s">
        <v>28683</v>
      </c>
      <c r="B28496" s="2">
        <v>0</v>
      </c>
      <c r="C28496" s="1">
        <v>1</v>
      </c>
      <c r="D28496" s="2">
        <v>-0.84512657516670797</v>
      </c>
      <c r="E28496" s="1">
        <v>0.23673652086152799</v>
      </c>
    </row>
    <row r="28497" spans="1:5">
      <c r="A28497" t="s">
        <v>28684</v>
      </c>
      <c r="B28497" s="2">
        <v>0</v>
      </c>
      <c r="C28497" s="1">
        <v>1</v>
      </c>
      <c r="D28497" s="2">
        <v>-2.12531204332512</v>
      </c>
      <c r="E28497" s="1">
        <v>0.22401004474157199</v>
      </c>
    </row>
    <row r="28498" spans="1:5">
      <c r="A28498" t="s">
        <v>28685</v>
      </c>
      <c r="B28498" s="2">
        <v>0</v>
      </c>
      <c r="C28498" s="1">
        <v>1</v>
      </c>
      <c r="D28498" s="2">
        <v>7.7860239516208303</v>
      </c>
      <c r="E28498" s="1">
        <v>0.35983226873857299</v>
      </c>
    </row>
    <row r="28499" spans="1:5">
      <c r="A28499" t="s">
        <v>28686</v>
      </c>
      <c r="B28499" s="2">
        <v>0</v>
      </c>
      <c r="C28499" s="1" t="s">
        <v>7</v>
      </c>
      <c r="D28499" s="2">
        <v>-2.63643230503116</v>
      </c>
      <c r="E28499" s="1">
        <v>0.490364508577459</v>
      </c>
    </row>
    <row r="28500" spans="1:5">
      <c r="A28500" t="s">
        <v>28687</v>
      </c>
      <c r="B28500" s="2">
        <v>0</v>
      </c>
      <c r="C28500" s="1">
        <v>1</v>
      </c>
      <c r="D28500" s="2">
        <v>0.37035638869255999</v>
      </c>
      <c r="E28500" s="1">
        <v>0.49700162265740899</v>
      </c>
    </row>
    <row r="28501" spans="1:5">
      <c r="A28501" t="s">
        <v>28688</v>
      </c>
      <c r="B28501" s="2">
        <v>0.322380051303296</v>
      </c>
      <c r="C28501" s="1">
        <v>0.32479618825046302</v>
      </c>
      <c r="D28501" s="2">
        <v>-0.21967726002111501</v>
      </c>
      <c r="E28501" s="1">
        <v>0.43903565674691702</v>
      </c>
    </row>
    <row r="28502" spans="1:5">
      <c r="A28502" t="s">
        <v>28689</v>
      </c>
      <c r="B28502" s="2">
        <v>0</v>
      </c>
      <c r="C28502" s="1">
        <v>1</v>
      </c>
      <c r="D28502" s="2">
        <v>0.74934500373226298</v>
      </c>
      <c r="E28502" s="1">
        <v>5.9763401764799301E-2</v>
      </c>
    </row>
    <row r="28503" spans="1:5">
      <c r="A28503" t="s">
        <v>28690</v>
      </c>
      <c r="B28503" s="2">
        <v>0</v>
      </c>
      <c r="C28503" s="1">
        <v>1</v>
      </c>
      <c r="D28503" s="2">
        <v>1.72322537746302</v>
      </c>
      <c r="E28503" s="1">
        <v>6.1992586123815804E-3</v>
      </c>
    </row>
    <row r="28504" spans="1:5">
      <c r="A28504" t="s">
        <v>28691</v>
      </c>
      <c r="B28504" s="2">
        <v>0.97015281714060397</v>
      </c>
      <c r="C28504" s="1">
        <v>0.67137262740728498</v>
      </c>
      <c r="D28504" s="2">
        <v>0.790728032596554</v>
      </c>
      <c r="E28504" s="1">
        <v>7.9654864224427205E-2</v>
      </c>
    </row>
    <row r="28505" spans="1:5">
      <c r="A28505" t="s">
        <v>28692</v>
      </c>
      <c r="B28505" s="2">
        <v>2.1728890727136201</v>
      </c>
      <c r="C28505" s="1">
        <v>7.4914639310656603E-2</v>
      </c>
      <c r="D28505" s="2">
        <v>-7.5975090997869199E-2</v>
      </c>
      <c r="E28505" s="1">
        <v>0.69925245048524798</v>
      </c>
    </row>
    <row r="28506" spans="1:5">
      <c r="A28506" t="s">
        <v>28693</v>
      </c>
      <c r="B28506" s="2">
        <v>0.76601728035990901</v>
      </c>
      <c r="C28506" s="1">
        <v>0.72375585683506505</v>
      </c>
      <c r="D28506" s="2">
        <v>0.70554027995459101</v>
      </c>
      <c r="E28506" s="1">
        <v>0.179252041689203</v>
      </c>
    </row>
    <row r="28507" spans="1:5">
      <c r="A28507" t="s">
        <v>28694</v>
      </c>
      <c r="B28507" s="2">
        <v>0</v>
      </c>
      <c r="C28507" s="1" t="s">
        <v>7</v>
      </c>
      <c r="D28507" s="2">
        <v>-0.69095448265900195</v>
      </c>
      <c r="E28507" s="1" t="s">
        <v>7</v>
      </c>
    </row>
    <row r="28508" spans="1:5">
      <c r="A28508" t="s">
        <v>28695</v>
      </c>
      <c r="B28508" s="2">
        <v>0</v>
      </c>
      <c r="C28508" s="1">
        <v>1</v>
      </c>
      <c r="D28508" s="2">
        <v>0.27082566648877998</v>
      </c>
      <c r="E28508" s="1">
        <v>0.91197870046362295</v>
      </c>
    </row>
    <row r="28509" spans="1:5">
      <c r="A28509" t="s">
        <v>28696</v>
      </c>
      <c r="B28509" s="2">
        <v>2.81989829839921</v>
      </c>
      <c r="C28509" s="1" t="s">
        <v>7</v>
      </c>
      <c r="D28509" s="2">
        <v>3.8321902930284399</v>
      </c>
      <c r="E28509" s="1">
        <v>0.174139559409385</v>
      </c>
    </row>
    <row r="28510" spans="1:5">
      <c r="A28510" t="s">
        <v>28697</v>
      </c>
      <c r="B28510" s="2">
        <v>0.241953722392378</v>
      </c>
      <c r="C28510" s="1">
        <v>0.25638285466487098</v>
      </c>
      <c r="D28510" s="2">
        <v>3.98174094324837E-2</v>
      </c>
      <c r="E28510" s="1">
        <v>0.86727246088846999</v>
      </c>
    </row>
    <row r="28511" spans="1:5">
      <c r="A28511" t="s">
        <v>28698</v>
      </c>
      <c r="B28511" s="2">
        <v>0.48925485985822698</v>
      </c>
      <c r="C28511" s="1">
        <v>0.90686245079776695</v>
      </c>
      <c r="D28511" s="2">
        <v>-2.5890837217391098</v>
      </c>
      <c r="E28511" s="1">
        <v>2.5201396925817799E-23</v>
      </c>
    </row>
    <row r="28512" spans="1:5">
      <c r="A28512" t="s">
        <v>28699</v>
      </c>
      <c r="B28512" s="2">
        <v>-5.8724854632531898</v>
      </c>
      <c r="C28512" s="1">
        <v>3.9745203124437802E-101</v>
      </c>
      <c r="D28512" s="2">
        <v>-0.19982620784088301</v>
      </c>
      <c r="E28512" s="1">
        <v>0.186326000289287</v>
      </c>
    </row>
    <row r="28513" spans="1:5">
      <c r="A28513" t="s">
        <v>28700</v>
      </c>
      <c r="B28513" s="2">
        <v>-3.9189756949530898</v>
      </c>
      <c r="C28513" s="1">
        <v>8.0438516863801704E-28</v>
      </c>
      <c r="D28513" s="2">
        <v>0.76357600490984301</v>
      </c>
      <c r="E28513" s="1">
        <v>7.1714682031719601E-2</v>
      </c>
    </row>
    <row r="28514" spans="1:5">
      <c r="A28514" t="s">
        <v>28701</v>
      </c>
      <c r="B28514" s="2">
        <v>-0.47254114224600802</v>
      </c>
      <c r="C28514" s="1">
        <v>0.90686245079776695</v>
      </c>
      <c r="D28514" s="2">
        <v>-2.69658422899654</v>
      </c>
      <c r="E28514" s="1">
        <v>8.9162257212389098E-8</v>
      </c>
    </row>
    <row r="28515" spans="1:5">
      <c r="A28515" t="s">
        <v>28702</v>
      </c>
      <c r="B28515" s="2">
        <v>0</v>
      </c>
      <c r="C28515" s="1" t="s">
        <v>7</v>
      </c>
      <c r="D28515" s="2">
        <v>-0.69096301791886905</v>
      </c>
      <c r="E28515" s="1">
        <v>0.94131642893047995</v>
      </c>
    </row>
    <row r="28516" spans="1:5">
      <c r="A28516" t="s">
        <v>28703</v>
      </c>
      <c r="B28516" s="2">
        <v>0</v>
      </c>
      <c r="C28516" s="1" t="s">
        <v>7</v>
      </c>
      <c r="D28516" s="2">
        <v>0</v>
      </c>
      <c r="E28516" s="1">
        <v>1</v>
      </c>
    </row>
    <row r="28517" spans="1:5">
      <c r="A28517" t="s">
        <v>28704</v>
      </c>
      <c r="B28517" s="2">
        <v>2.4926118589311699</v>
      </c>
      <c r="C28517" s="1">
        <v>1.4134959558568299E-16</v>
      </c>
      <c r="D28517" s="2">
        <v>-0.41162611683714601</v>
      </c>
      <c r="E28517" s="1">
        <v>1.22773952538296E-2</v>
      </c>
    </row>
    <row r="28518" spans="1:5">
      <c r="A28518" t="s">
        <v>28705</v>
      </c>
      <c r="B28518" s="2">
        <v>-2.9854079590364</v>
      </c>
      <c r="C28518" s="1">
        <v>1.2724105506012101E-13</v>
      </c>
      <c r="D28518" s="2">
        <v>0.90297809065977996</v>
      </c>
      <c r="E28518" s="1">
        <v>3.4976724736753099E-7</v>
      </c>
    </row>
    <row r="28519" spans="1:5">
      <c r="A28519" t="s">
        <v>28706</v>
      </c>
      <c r="B28519" s="2">
        <v>0</v>
      </c>
      <c r="C28519" s="1">
        <v>1</v>
      </c>
      <c r="D28519" s="2">
        <v>-3.89772636322424</v>
      </c>
      <c r="E28519" s="1">
        <v>1.76139908062092E-2</v>
      </c>
    </row>
    <row r="28520" spans="1:5">
      <c r="A28520" t="s">
        <v>28707</v>
      </c>
      <c r="B28520" s="2">
        <v>-2.94358640411598</v>
      </c>
      <c r="C28520" s="1" t="s">
        <v>7</v>
      </c>
      <c r="D28520" s="2">
        <v>-0.89228587806943005</v>
      </c>
      <c r="E28520" s="1">
        <v>0.86132549595635299</v>
      </c>
    </row>
    <row r="28521" spans="1:5">
      <c r="A28521" t="s">
        <v>28708</v>
      </c>
      <c r="B28521" s="2">
        <v>0</v>
      </c>
      <c r="C28521" s="1">
        <v>1</v>
      </c>
      <c r="D28521" s="2">
        <v>0.84849105443626105</v>
      </c>
      <c r="E28521" s="1">
        <v>1.10892048342425E-2</v>
      </c>
    </row>
    <row r="28522" spans="1:5">
      <c r="A28522" t="s">
        <v>28709</v>
      </c>
      <c r="B28522" s="2">
        <v>1.4225124086898799E-2</v>
      </c>
      <c r="C28522" s="1">
        <v>1</v>
      </c>
      <c r="D28522" s="2">
        <v>-1.30200576992786</v>
      </c>
      <c r="E28522" s="1">
        <v>2.0167013094638701E-6</v>
      </c>
    </row>
    <row r="28523" spans="1:5">
      <c r="A28523" t="s">
        <v>28710</v>
      </c>
      <c r="B28523" s="2">
        <v>-0.47254103228422001</v>
      </c>
      <c r="C28523" s="1">
        <v>0.91229039415935598</v>
      </c>
      <c r="D28523" s="2">
        <v>0.40347824415489603</v>
      </c>
      <c r="E28523" s="1">
        <v>0.69284655765004699</v>
      </c>
    </row>
    <row r="28524" spans="1:5">
      <c r="A28524" t="s">
        <v>28711</v>
      </c>
      <c r="B28524" s="2">
        <v>0.51544792497896197</v>
      </c>
      <c r="C28524" s="1">
        <v>7.8248250547529499E-2</v>
      </c>
      <c r="D28524" s="2">
        <v>0.56292332690425095</v>
      </c>
      <c r="E28524" s="1">
        <v>1.05677607148705E-2</v>
      </c>
    </row>
    <row r="28525" spans="1:5">
      <c r="A28525" t="s">
        <v>28712</v>
      </c>
      <c r="B28525" s="2">
        <v>-7.4043644053066799</v>
      </c>
      <c r="C28525" s="1">
        <v>1.92795535819488E-16</v>
      </c>
      <c r="D28525" s="2">
        <v>0.48332261022926598</v>
      </c>
      <c r="E28525" s="1">
        <v>5.4406069458399597E-2</v>
      </c>
    </row>
    <row r="28526" spans="1:5">
      <c r="A28526" t="s">
        <v>28713</v>
      </c>
      <c r="B28526" s="2">
        <v>3.57302325448364</v>
      </c>
      <c r="C28526" s="1">
        <v>9.3563189188979902E-4</v>
      </c>
      <c r="D28526" s="2">
        <v>1.73323334198576</v>
      </c>
      <c r="E28526" s="1">
        <v>9.8298723746295794E-2</v>
      </c>
    </row>
    <row r="28527" spans="1:5">
      <c r="A28527" t="s">
        <v>28714</v>
      </c>
      <c r="B28527" s="2">
        <v>1.12780672337579</v>
      </c>
      <c r="C28527" s="1">
        <v>1.12395995571649E-4</v>
      </c>
      <c r="D28527" s="2">
        <v>-0.27876538085416502</v>
      </c>
      <c r="E28527" s="1">
        <v>0.33561482474112803</v>
      </c>
    </row>
    <row r="28528" spans="1:5">
      <c r="A28528" t="s">
        <v>28715</v>
      </c>
      <c r="B28528" s="2">
        <v>3.7372457736067402</v>
      </c>
      <c r="C28528" s="1">
        <v>1.83822478233853E-3</v>
      </c>
      <c r="D28528" s="2">
        <v>4.09567158132778</v>
      </c>
      <c r="E28528" s="1">
        <v>1.6355515640029999E-11</v>
      </c>
    </row>
    <row r="28529" spans="1:5">
      <c r="A28529" t="s">
        <v>28716</v>
      </c>
      <c r="B28529" s="2">
        <v>0</v>
      </c>
      <c r="C28529" s="1" t="s">
        <v>7</v>
      </c>
      <c r="D28529" s="2">
        <v>-0.69095448265900195</v>
      </c>
      <c r="E28529" s="1" t="s">
        <v>7</v>
      </c>
    </row>
    <row r="28530" spans="1:5">
      <c r="A28530" t="s">
        <v>28717</v>
      </c>
      <c r="B28530" s="2">
        <v>-2.2595067178105399</v>
      </c>
      <c r="C28530" s="1">
        <v>4.1093923226405198E-2</v>
      </c>
      <c r="D28530" s="2">
        <v>-0.30331307085808501</v>
      </c>
      <c r="E28530" s="1">
        <v>0.79740387034378002</v>
      </c>
    </row>
    <row r="28531" spans="1:5">
      <c r="A28531" t="s">
        <v>28718</v>
      </c>
      <c r="B28531" s="2">
        <v>0.52512099012123103</v>
      </c>
      <c r="C28531" s="1">
        <v>0.16530823249696799</v>
      </c>
      <c r="D28531" s="2">
        <v>-1.62316786094941E-2</v>
      </c>
      <c r="E28531" s="1">
        <v>0.97054091224518002</v>
      </c>
    </row>
    <row r="28532" spans="1:5">
      <c r="A28532" t="s">
        <v>28719</v>
      </c>
      <c r="B28532" s="2" t="s">
        <v>7</v>
      </c>
      <c r="C28532" s="1" t="s">
        <v>7</v>
      </c>
      <c r="D28532" s="2" t="s">
        <v>7</v>
      </c>
      <c r="E28532" s="1" t="s">
        <v>7</v>
      </c>
    </row>
    <row r="28533" spans="1:5">
      <c r="A28533" t="s">
        <v>28720</v>
      </c>
      <c r="B28533" s="2">
        <v>-2.68003064968739</v>
      </c>
      <c r="C28533" s="1">
        <v>3.8149981118022397E-2</v>
      </c>
      <c r="D28533" s="2">
        <v>0.54499080352542895</v>
      </c>
      <c r="E28533" s="1">
        <v>0.52797959621588197</v>
      </c>
    </row>
    <row r="28534" spans="1:5">
      <c r="A28534" t="s">
        <v>28721</v>
      </c>
      <c r="B28534" s="2">
        <v>-0.47254112620371203</v>
      </c>
      <c r="C28534" s="1">
        <v>0.90686245079776695</v>
      </c>
      <c r="D28534" s="2">
        <v>4.3501392238656003</v>
      </c>
      <c r="E28534" s="1">
        <v>3.0105018684983901E-23</v>
      </c>
    </row>
    <row r="28535" spans="1:5">
      <c r="A28535" t="s">
        <v>28722</v>
      </c>
      <c r="B28535" s="2">
        <v>0</v>
      </c>
      <c r="C28535" s="1">
        <v>1</v>
      </c>
      <c r="D28535" s="2">
        <v>0.244895983278025</v>
      </c>
      <c r="E28535" s="1">
        <v>0.92321210897290595</v>
      </c>
    </row>
    <row r="28536" spans="1:5">
      <c r="A28536" t="s">
        <v>28723</v>
      </c>
      <c r="B28536" s="2">
        <v>2.0531468856143098</v>
      </c>
      <c r="C28536" s="1">
        <v>1.08126560082475E-4</v>
      </c>
      <c r="D28536" s="2">
        <v>3.9773652510542199</v>
      </c>
      <c r="E28536" s="1">
        <v>6.3205519026741396E-20</v>
      </c>
    </row>
    <row r="28537" spans="1:5">
      <c r="A28537" t="s">
        <v>768</v>
      </c>
      <c r="B28537" s="2">
        <v>0.42247903018816901</v>
      </c>
      <c r="C28537" s="1">
        <v>0.83838773583406601</v>
      </c>
      <c r="D28537" s="2">
        <v>-2.3703748862257301</v>
      </c>
      <c r="E28537" s="1">
        <v>1.30368996995533E-2</v>
      </c>
    </row>
    <row r="28538" spans="1:5">
      <c r="A28538" t="s">
        <v>28724</v>
      </c>
      <c r="B28538" s="2">
        <v>0</v>
      </c>
      <c r="C28538" s="1">
        <v>1</v>
      </c>
      <c r="D28538" s="2">
        <v>2.89698280506851</v>
      </c>
      <c r="E28538" s="1">
        <v>3.6216291758499298E-4</v>
      </c>
    </row>
    <row r="28539" spans="1:5">
      <c r="A28539" t="s">
        <v>28725</v>
      </c>
      <c r="B28539" s="2">
        <v>2.12938825739668</v>
      </c>
      <c r="C28539" s="1">
        <v>0.202913079459658</v>
      </c>
      <c r="D28539" s="2">
        <v>1.1768130050455701</v>
      </c>
      <c r="E28539" s="1">
        <v>0.16830762082620501</v>
      </c>
    </row>
    <row r="28540" spans="1:5">
      <c r="A28540" t="s">
        <v>28726</v>
      </c>
      <c r="B28540" s="2">
        <v>0.103343738741299</v>
      </c>
      <c r="C28540" s="1">
        <v>0.97381017033231099</v>
      </c>
      <c r="D28540" s="2">
        <v>-0.20200371204901699</v>
      </c>
      <c r="E28540" s="1">
        <v>0.53961523023836999</v>
      </c>
    </row>
    <row r="28541" spans="1:5">
      <c r="A28541" t="s">
        <v>769</v>
      </c>
      <c r="B28541" s="2">
        <v>1.1356622386408699</v>
      </c>
      <c r="C28541" s="1">
        <v>0.30936558352487797</v>
      </c>
      <c r="D28541" s="2">
        <v>-1.53919805754582</v>
      </c>
      <c r="E28541" s="1">
        <v>0.108208539834398</v>
      </c>
    </row>
    <row r="28542" spans="1:5">
      <c r="A28542" t="s">
        <v>28727</v>
      </c>
      <c r="B28542" s="2">
        <v>0</v>
      </c>
      <c r="C28542" s="1">
        <v>1</v>
      </c>
      <c r="D28542" s="2">
        <v>-1.6598394257090701</v>
      </c>
      <c r="E28542" s="1">
        <v>7.2338881407743296E-3</v>
      </c>
    </row>
    <row r="28543" spans="1:5">
      <c r="A28543" t="s">
        <v>28728</v>
      </c>
      <c r="B28543" s="2">
        <v>0.69780148365996897</v>
      </c>
      <c r="C28543" s="1">
        <v>0.10007981220905</v>
      </c>
      <c r="D28543" s="2">
        <v>-7.0158121700930201E-3</v>
      </c>
      <c r="E28543" s="1">
        <v>1</v>
      </c>
    </row>
    <row r="28544" spans="1:5">
      <c r="A28544" t="s">
        <v>28729</v>
      </c>
      <c r="B28544" s="2">
        <v>0.62051671860619195</v>
      </c>
      <c r="C28544" s="1">
        <v>1.2551940916542899E-3</v>
      </c>
      <c r="D28544" s="2">
        <v>0.58324319775714095</v>
      </c>
      <c r="E28544" s="1">
        <v>2.0566125505386E-4</v>
      </c>
    </row>
    <row r="28545" spans="1:5">
      <c r="A28545" t="s">
        <v>770</v>
      </c>
      <c r="B28545" s="2">
        <v>0.82549283783240501</v>
      </c>
      <c r="C28545" s="1">
        <v>9.1641818455386798E-2</v>
      </c>
      <c r="D28545" s="2">
        <v>7.6383307044684504E-2</v>
      </c>
      <c r="E28545" s="1">
        <v>0.92753978313418095</v>
      </c>
    </row>
    <row r="28546" spans="1:5">
      <c r="A28546" t="s">
        <v>28730</v>
      </c>
      <c r="B28546" s="2">
        <v>0.65139603568473103</v>
      </c>
      <c r="C28546" s="1">
        <v>9.09792310326583E-2</v>
      </c>
      <c r="D28546" s="2">
        <v>-0.38736539280161297</v>
      </c>
      <c r="E28546" s="1">
        <v>0.320724852664444</v>
      </c>
    </row>
    <row r="28547" spans="1:5">
      <c r="A28547" t="s">
        <v>771</v>
      </c>
      <c r="B28547" s="2">
        <v>-0.603199972729486</v>
      </c>
      <c r="C28547" s="1">
        <v>0.56201602257586802</v>
      </c>
      <c r="D28547" s="2">
        <v>-2.7806492703227499</v>
      </c>
      <c r="E28547" s="1">
        <v>4.7277652757518599E-5</v>
      </c>
    </row>
    <row r="28548" spans="1:5">
      <c r="A28548" t="s">
        <v>28731</v>
      </c>
      <c r="B28548" s="2">
        <v>-0.47254089335288502</v>
      </c>
      <c r="C28548" s="1">
        <v>0.93469851300802398</v>
      </c>
      <c r="D28548" s="2">
        <v>-1.2463534184924701</v>
      </c>
      <c r="E28548" s="1">
        <v>0.41068576962568398</v>
      </c>
    </row>
    <row r="28549" spans="1:5">
      <c r="A28549" t="s">
        <v>28732</v>
      </c>
      <c r="B28549" s="2">
        <v>0</v>
      </c>
      <c r="C28549" s="1">
        <v>1</v>
      </c>
      <c r="D28549" s="2">
        <v>0.325403704587368</v>
      </c>
      <c r="E28549" s="1">
        <v>0.71236715369911596</v>
      </c>
    </row>
    <row r="28550" spans="1:5">
      <c r="A28550" t="s">
        <v>28733</v>
      </c>
      <c r="B28550" s="2">
        <v>-0.47254105928398299</v>
      </c>
      <c r="C28550" s="1">
        <v>0.90892222745778894</v>
      </c>
      <c r="D28550" s="2">
        <v>-4.9677662203736697</v>
      </c>
      <c r="E28550" s="1">
        <v>1.77390017255369E-5</v>
      </c>
    </row>
    <row r="28551" spans="1:5">
      <c r="A28551" t="s">
        <v>28734</v>
      </c>
      <c r="B28551" s="2">
        <v>0.970152745911394</v>
      </c>
      <c r="C28551" s="1">
        <v>0.68716704733664802</v>
      </c>
      <c r="D28551" s="2">
        <v>-2.0237376936957001</v>
      </c>
      <c r="E28551" s="1">
        <v>2.8826006229503501E-3</v>
      </c>
    </row>
    <row r="28552" spans="1:5">
      <c r="A28552" t="s">
        <v>28735</v>
      </c>
      <c r="B28552" s="2">
        <v>0.48925480651718201</v>
      </c>
      <c r="C28552" s="1">
        <v>0.90686245079776695</v>
      </c>
      <c r="D28552" s="2">
        <v>-5.4177515081512899</v>
      </c>
      <c r="E28552" s="1">
        <v>4.16178385765054E-7</v>
      </c>
    </row>
    <row r="28553" spans="1:5">
      <c r="A28553" t="s">
        <v>28736</v>
      </c>
      <c r="B28553" s="2">
        <v>0.84698169012619495</v>
      </c>
      <c r="C28553" s="1">
        <v>5.0980535826295102E-2</v>
      </c>
      <c r="D28553" s="2">
        <v>-6.09023281268927</v>
      </c>
      <c r="E28553" s="1">
        <v>3.5671497499739499E-12</v>
      </c>
    </row>
    <row r="28554" spans="1:5">
      <c r="A28554" t="s">
        <v>28737</v>
      </c>
      <c r="B28554" s="2">
        <v>0</v>
      </c>
      <c r="C28554" s="1" t="s">
        <v>7</v>
      </c>
      <c r="D28554" s="2">
        <v>-4.6051639559185702</v>
      </c>
      <c r="E28554" s="1">
        <v>0.196075038667271</v>
      </c>
    </row>
    <row r="28555" spans="1:5">
      <c r="A28555" t="s">
        <v>28738</v>
      </c>
      <c r="B28555" s="2">
        <v>0</v>
      </c>
      <c r="C28555" s="1" t="s">
        <v>7</v>
      </c>
      <c r="D28555" s="2">
        <v>-0.69095448265900195</v>
      </c>
      <c r="E28555" s="1" t="s">
        <v>7</v>
      </c>
    </row>
    <row r="28556" spans="1:5">
      <c r="A28556" t="s">
        <v>28739</v>
      </c>
      <c r="B28556" s="2">
        <v>-4.9914790617462899</v>
      </c>
      <c r="C28556" s="1">
        <v>3.0960712234037201E-30</v>
      </c>
      <c r="D28556" s="2">
        <v>-1.1087884123299501</v>
      </c>
      <c r="E28556" s="1">
        <v>2.2402900192854398E-6</v>
      </c>
    </row>
    <row r="28557" spans="1:5">
      <c r="A28557" t="s">
        <v>28740</v>
      </c>
      <c r="B28557" s="2">
        <v>2.4298584619760599</v>
      </c>
      <c r="C28557" s="1">
        <v>4.70291563165018E-2</v>
      </c>
      <c r="D28557" s="2">
        <v>0.60719434244431802</v>
      </c>
      <c r="E28557" s="1">
        <v>2.0840380258986402E-6</v>
      </c>
    </row>
    <row r="28558" spans="1:5">
      <c r="A28558" t="s">
        <v>28741</v>
      </c>
      <c r="B28558" s="2">
        <v>3.5162113651848701</v>
      </c>
      <c r="C28558" s="1">
        <v>8.7473769721347901E-4</v>
      </c>
      <c r="D28558" s="2">
        <v>-0.56346035968492403</v>
      </c>
      <c r="E28558" s="1">
        <v>0.13067335004991701</v>
      </c>
    </row>
    <row r="28559" spans="1:5">
      <c r="A28559" t="s">
        <v>28742</v>
      </c>
      <c r="B28559" s="2">
        <v>1.27743553523527</v>
      </c>
      <c r="C28559" s="1">
        <v>1.8919447059205601E-3</v>
      </c>
      <c r="D28559" s="2">
        <v>-0.86458239473834297</v>
      </c>
      <c r="E28559" s="1">
        <v>1.1491717419861299E-3</v>
      </c>
    </row>
    <row r="28560" spans="1:5">
      <c r="A28560" t="s">
        <v>28743</v>
      </c>
      <c r="B28560" s="2">
        <v>0.28541879717451102</v>
      </c>
      <c r="C28560" s="1">
        <v>0.113434470870499</v>
      </c>
      <c r="D28560" s="2">
        <v>7.2249624574833998E-2</v>
      </c>
      <c r="E28560" s="1">
        <v>0.70426106520579801</v>
      </c>
    </row>
    <row r="28561" spans="1:5">
      <c r="A28561" t="s">
        <v>28744</v>
      </c>
      <c r="B28561" s="2">
        <v>3.32628002608224</v>
      </c>
      <c r="C28561" s="1">
        <v>3.8112710615789301E-4</v>
      </c>
      <c r="D28561" s="2">
        <v>-2.29332354085044E-2</v>
      </c>
      <c r="E28561" s="1">
        <v>0.96093169040766802</v>
      </c>
    </row>
    <row r="28562" spans="1:5">
      <c r="A28562" t="s">
        <v>28745</v>
      </c>
      <c r="B28562" s="2">
        <v>-0.65043416107769303</v>
      </c>
      <c r="C28562" s="1">
        <v>3.30699079163555E-4</v>
      </c>
      <c r="D28562" s="2">
        <v>-1.1390605028713601</v>
      </c>
      <c r="E28562" s="1">
        <v>1.8366834951233501E-11</v>
      </c>
    </row>
    <row r="28563" spans="1:5">
      <c r="A28563" t="s">
        <v>28746</v>
      </c>
      <c r="B28563" s="2">
        <v>1.9893579834205499</v>
      </c>
      <c r="C28563" s="1">
        <v>6.5772496046626497E-5</v>
      </c>
      <c r="D28563" s="2">
        <v>-0.20590669662347999</v>
      </c>
      <c r="E28563" s="1">
        <v>0.50143612800054105</v>
      </c>
    </row>
    <row r="28564" spans="1:5">
      <c r="A28564" t="s">
        <v>28747</v>
      </c>
      <c r="B28564" s="2">
        <v>0.63551380394449797</v>
      </c>
      <c r="C28564" s="1">
        <v>1.5080458077778699E-3</v>
      </c>
      <c r="D28564" s="2">
        <v>0.35587051972232597</v>
      </c>
      <c r="E28564" s="1">
        <v>9.8471521485110999E-2</v>
      </c>
    </row>
    <row r="28565" spans="1:5">
      <c r="A28565" t="s">
        <v>28748</v>
      </c>
      <c r="B28565" s="2">
        <v>1.0155161876691201</v>
      </c>
      <c r="C28565" s="1">
        <v>0.15742027328173999</v>
      </c>
      <c r="D28565" s="2">
        <v>7.55211777822931E-2</v>
      </c>
      <c r="E28565" s="1">
        <v>0.78631216396386405</v>
      </c>
    </row>
    <row r="28566" spans="1:5">
      <c r="A28566" t="s">
        <v>28749</v>
      </c>
      <c r="B28566" s="2">
        <v>-0.56949466017122696</v>
      </c>
      <c r="C28566" s="1">
        <v>0.906971166119239</v>
      </c>
      <c r="D28566" s="2">
        <v>-1.4711074732790099</v>
      </c>
      <c r="E28566" s="1">
        <v>0.54046337198866901</v>
      </c>
    </row>
    <row r="28567" spans="1:5">
      <c r="A28567" t="s">
        <v>28750</v>
      </c>
      <c r="B28567" s="2">
        <v>-0.95343910189924896</v>
      </c>
      <c r="C28567" s="1">
        <v>0.67578631790238497</v>
      </c>
      <c r="D28567" s="2">
        <v>-0.240706285966238</v>
      </c>
      <c r="E28567" s="1">
        <v>0.72861623196786895</v>
      </c>
    </row>
    <row r="28568" spans="1:5">
      <c r="A28568" t="s">
        <v>28751</v>
      </c>
      <c r="B28568" s="2">
        <v>3.3049114491047402</v>
      </c>
      <c r="C28568" s="1">
        <v>1.33175692252855E-3</v>
      </c>
      <c r="D28568" s="2">
        <v>3.2904509708172101</v>
      </c>
      <c r="E28568" s="1">
        <v>6.0541855294200001E-10</v>
      </c>
    </row>
    <row r="28569" spans="1:5">
      <c r="A28569" t="s">
        <v>28752</v>
      </c>
      <c r="B28569" s="2">
        <v>11.1480320693134</v>
      </c>
      <c r="C28569" s="1">
        <v>3.1020802508865699E-32</v>
      </c>
      <c r="D28569" s="2">
        <v>6.0615095939167096</v>
      </c>
      <c r="E28569" s="1">
        <v>1.3296214342165899E-26</v>
      </c>
    </row>
    <row r="28570" spans="1:5">
      <c r="A28570" t="s">
        <v>772</v>
      </c>
      <c r="B28570" s="2">
        <v>1.2517756174222301</v>
      </c>
      <c r="C28570" s="1">
        <v>0.151168791957105</v>
      </c>
      <c r="D28570" s="2">
        <v>-1.53368149538719</v>
      </c>
      <c r="E28570" s="1">
        <v>5.8826010733660401E-2</v>
      </c>
    </row>
    <row r="28571" spans="1:5">
      <c r="A28571" t="s">
        <v>28753</v>
      </c>
      <c r="B28571" s="2">
        <v>0.135425315792363</v>
      </c>
      <c r="C28571" s="1">
        <v>0.85344712298513004</v>
      </c>
      <c r="D28571" s="2">
        <v>0.42851582435932301</v>
      </c>
      <c r="E28571" s="1">
        <v>1.2941038877789201E-4</v>
      </c>
    </row>
    <row r="28572" spans="1:5">
      <c r="A28572" t="s">
        <v>28754</v>
      </c>
      <c r="B28572" s="2">
        <v>0</v>
      </c>
      <c r="C28572" s="1">
        <v>1</v>
      </c>
      <c r="D28572" s="2">
        <v>0.51945954281068996</v>
      </c>
      <c r="E28572" s="1">
        <v>4.05535652341793E-4</v>
      </c>
    </row>
    <row r="28573" spans="1:5">
      <c r="A28573" t="s">
        <v>28755</v>
      </c>
      <c r="B28573" s="2">
        <v>0</v>
      </c>
      <c r="C28573" s="1" t="s">
        <v>7</v>
      </c>
      <c r="D28573" s="2">
        <v>0</v>
      </c>
      <c r="E28573" s="1" t="s">
        <v>7</v>
      </c>
    </row>
    <row r="28574" spans="1:5">
      <c r="A28574" t="s">
        <v>28756</v>
      </c>
      <c r="B28574" s="2">
        <v>0</v>
      </c>
      <c r="C28574" s="1" t="s">
        <v>7</v>
      </c>
      <c r="D28574" s="2">
        <v>0</v>
      </c>
      <c r="E28574" s="1" t="s">
        <v>7</v>
      </c>
    </row>
    <row r="28575" spans="1:5">
      <c r="A28575" t="s">
        <v>28757</v>
      </c>
      <c r="B28575" s="2">
        <v>0.43898886099713402</v>
      </c>
      <c r="C28575" s="1">
        <v>0.13560502723135201</v>
      </c>
      <c r="D28575" s="2">
        <v>-1.09779264827666</v>
      </c>
      <c r="E28575" s="1">
        <v>4.7104852476411103E-6</v>
      </c>
    </row>
    <row r="28576" spans="1:5">
      <c r="A28576" t="s">
        <v>28758</v>
      </c>
      <c r="B28576" s="2">
        <v>-0.96032290409858201</v>
      </c>
      <c r="C28576" s="1">
        <v>0.573361089539696</v>
      </c>
      <c r="D28576" s="2">
        <v>-4.3578373217378702E-2</v>
      </c>
      <c r="E28576" s="1">
        <v>0.94871802621236001</v>
      </c>
    </row>
    <row r="28577" spans="1:5">
      <c r="A28577" t="s">
        <v>28759</v>
      </c>
      <c r="B28577" s="2">
        <v>0.144256078543718</v>
      </c>
      <c r="C28577" s="1">
        <v>0.81172383511374302</v>
      </c>
      <c r="D28577" s="2">
        <v>-0.30289612566042501</v>
      </c>
      <c r="E28577" s="1">
        <v>0.33941209868970601</v>
      </c>
    </row>
    <row r="28578" spans="1:5">
      <c r="A28578" t="s">
        <v>28760</v>
      </c>
      <c r="B28578" s="2">
        <v>-1.49994512701655</v>
      </c>
      <c r="C28578" s="1">
        <v>8.9832190275997703E-3</v>
      </c>
      <c r="D28578" s="2">
        <v>-1.08463648384165</v>
      </c>
      <c r="E28578" s="1">
        <v>2.1169655767652201E-7</v>
      </c>
    </row>
    <row r="28579" spans="1:5">
      <c r="A28579" t="s">
        <v>28761</v>
      </c>
      <c r="B28579" s="2">
        <v>0</v>
      </c>
      <c r="C28579" s="1">
        <v>1</v>
      </c>
      <c r="D28579" s="2">
        <v>4.2013373499037803</v>
      </c>
      <c r="E28579" s="1">
        <v>9.1604787643239299E-5</v>
      </c>
    </row>
    <row r="28580" spans="1:5">
      <c r="A28580" t="s">
        <v>28762</v>
      </c>
      <c r="B28580" s="2">
        <v>-1.0734096398134101</v>
      </c>
      <c r="C28580" s="1">
        <v>9.9079480991069498E-3</v>
      </c>
      <c r="D28580" s="2">
        <v>0.42013395037530499</v>
      </c>
      <c r="E28580" s="1">
        <v>5.46533544973761E-3</v>
      </c>
    </row>
    <row r="28581" spans="1:5">
      <c r="A28581" t="s">
        <v>28763</v>
      </c>
      <c r="B28581" s="2">
        <v>0</v>
      </c>
      <c r="C28581" s="1">
        <v>1</v>
      </c>
      <c r="D28581" s="2">
        <v>5.4953111486970396</v>
      </c>
      <c r="E28581" s="1">
        <v>6.9148839246987096E-8</v>
      </c>
    </row>
    <row r="28582" spans="1:5">
      <c r="A28582" t="s">
        <v>773</v>
      </c>
      <c r="B28582" s="2">
        <v>-1.02307460667566</v>
      </c>
      <c r="C28582" s="1">
        <v>3.7370598914364499E-2</v>
      </c>
      <c r="D28582" s="2">
        <v>-1.01353920176195</v>
      </c>
      <c r="E28582" s="1">
        <v>3.4848583591991701E-2</v>
      </c>
    </row>
    <row r="28583" spans="1:5">
      <c r="A28583" t="s">
        <v>28764</v>
      </c>
      <c r="B28583" s="2">
        <v>0.48925478864400501</v>
      </c>
      <c r="C28583" s="1">
        <v>0.90686245079776695</v>
      </c>
      <c r="D28583" s="2">
        <v>-0.32325971172101797</v>
      </c>
      <c r="E28583" s="1">
        <v>0.79918584957435002</v>
      </c>
    </row>
    <row r="28584" spans="1:5">
      <c r="A28584" t="s">
        <v>28765</v>
      </c>
      <c r="B28584" s="2">
        <v>0</v>
      </c>
      <c r="C28584" s="1">
        <v>1</v>
      </c>
      <c r="D28584" s="2">
        <v>-4.2718050538178902</v>
      </c>
      <c r="E28584" s="1">
        <v>1.33600569463431E-4</v>
      </c>
    </row>
    <row r="28585" spans="1:5">
      <c r="A28585" t="s">
        <v>28766</v>
      </c>
      <c r="B28585" s="2">
        <v>1.5683098548263701</v>
      </c>
      <c r="C28585" s="1" t="s">
        <v>7</v>
      </c>
      <c r="D28585" s="2">
        <v>0</v>
      </c>
      <c r="E28585" s="1" t="s">
        <v>7</v>
      </c>
    </row>
    <row r="28586" spans="1:5">
      <c r="A28586" t="s">
        <v>28767</v>
      </c>
      <c r="B28586" s="2">
        <v>3.0387575352374401</v>
      </c>
      <c r="C28586" s="1">
        <v>1.12472144514718E-5</v>
      </c>
      <c r="D28586" s="2">
        <v>8.03731373940757E-2</v>
      </c>
      <c r="E28586" s="1">
        <v>0.70058118194028696</v>
      </c>
    </row>
    <row r="28587" spans="1:5">
      <c r="A28587" t="s">
        <v>28768</v>
      </c>
      <c r="B28587" s="2">
        <v>-1.0586934354976401</v>
      </c>
      <c r="C28587" s="1">
        <v>1.48026336970398E-3</v>
      </c>
      <c r="D28587" s="2">
        <v>-0.93267636941756304</v>
      </c>
      <c r="E28587" s="1">
        <v>7.7083575256425604E-5</v>
      </c>
    </row>
    <row r="28588" spans="1:5">
      <c r="A28588" t="s">
        <v>28769</v>
      </c>
      <c r="B28588" s="2">
        <v>0.97015263475406199</v>
      </c>
      <c r="C28588" s="1">
        <v>0.71635538946765998</v>
      </c>
      <c r="D28588" s="2">
        <v>3.0675980428958499E-2</v>
      </c>
      <c r="E28588" s="1">
        <v>0.99780862810266002</v>
      </c>
    </row>
    <row r="28589" spans="1:5">
      <c r="A28589" t="s">
        <v>28770</v>
      </c>
      <c r="B28589" s="2">
        <v>0</v>
      </c>
      <c r="C28589" s="1">
        <v>1</v>
      </c>
      <c r="D28589" s="2">
        <v>-1.6137602802501001</v>
      </c>
      <c r="E28589" s="1">
        <v>9.1190928492002402E-2</v>
      </c>
    </row>
    <row r="28590" spans="1:5">
      <c r="A28590" t="s">
        <v>28771</v>
      </c>
      <c r="B28590" s="2">
        <v>0</v>
      </c>
      <c r="C28590" s="1" t="s">
        <v>7</v>
      </c>
      <c r="D28590" s="2">
        <v>-5.2075722750833098</v>
      </c>
      <c r="E28590" s="1">
        <v>9.2057234276589406E-2</v>
      </c>
    </row>
    <row r="28591" spans="1:5">
      <c r="A28591" t="s">
        <v>28772</v>
      </c>
      <c r="B28591" s="2">
        <v>-3.1489721335926699</v>
      </c>
      <c r="C28591" s="1">
        <v>3.9842463429286901E-3</v>
      </c>
      <c r="D28591" s="2">
        <v>0.33989221356820798</v>
      </c>
      <c r="E28591" s="1">
        <v>0.454038166845117</v>
      </c>
    </row>
    <row r="28592" spans="1:5">
      <c r="A28592" t="s">
        <v>28773</v>
      </c>
      <c r="B28592" s="2">
        <v>-0.47254111873183802</v>
      </c>
      <c r="C28592" s="1">
        <v>0.90686245079776695</v>
      </c>
      <c r="D28592" s="2">
        <v>-2.1092875915945899</v>
      </c>
      <c r="E28592" s="1">
        <v>4.7468852528922303E-6</v>
      </c>
    </row>
    <row r="28593" spans="1:5">
      <c r="A28593" t="s">
        <v>28774</v>
      </c>
      <c r="B28593" s="2">
        <v>-0.72962173682513398</v>
      </c>
      <c r="C28593" s="1">
        <v>0.23477005017430899</v>
      </c>
      <c r="D28593" s="2">
        <v>-3.3972114704996201</v>
      </c>
      <c r="E28593" s="1">
        <v>3.71147597793924E-12</v>
      </c>
    </row>
    <row r="28594" spans="1:5">
      <c r="A28594" t="s">
        <v>28775</v>
      </c>
      <c r="B28594" s="2">
        <v>-0.397414825717681</v>
      </c>
      <c r="C28594" s="1">
        <v>0.86898787209535</v>
      </c>
      <c r="D28594" s="2">
        <v>-0.13731648004455499</v>
      </c>
      <c r="E28594" s="1">
        <v>0.56789923198176695</v>
      </c>
    </row>
    <row r="28595" spans="1:5">
      <c r="A28595" t="s">
        <v>28776</v>
      </c>
      <c r="B28595" s="2">
        <v>2.10506780167472</v>
      </c>
      <c r="C28595" s="1">
        <v>1.82824078950122E-2</v>
      </c>
      <c r="D28595" s="2">
        <v>-4.3897553858322</v>
      </c>
      <c r="E28595" s="1">
        <v>4.4644809402054902E-10</v>
      </c>
    </row>
    <row r="28596" spans="1:5">
      <c r="A28596" t="s">
        <v>28777</v>
      </c>
      <c r="B28596" s="2">
        <v>0.80595999572619403</v>
      </c>
      <c r="C28596" s="1">
        <v>0.129395218925209</v>
      </c>
      <c r="D28596" s="2">
        <v>6.2326067963280003E-2</v>
      </c>
      <c r="E28596" s="1">
        <v>0.94060984048238105</v>
      </c>
    </row>
    <row r="28597" spans="1:5">
      <c r="A28597" t="s">
        <v>28778</v>
      </c>
      <c r="B28597" s="2">
        <v>2.2032659123974798</v>
      </c>
      <c r="C28597" s="1">
        <v>5.8823323427958901E-2</v>
      </c>
      <c r="D28597" s="2">
        <v>1.80808012057935</v>
      </c>
      <c r="E28597" s="1">
        <v>1.7772916283042999E-5</v>
      </c>
    </row>
    <row r="28598" spans="1:5">
      <c r="A28598" t="s">
        <v>28779</v>
      </c>
      <c r="B28598" s="2">
        <v>2.6817002032121402</v>
      </c>
      <c r="C28598" s="1">
        <v>7.47957380165786E-5</v>
      </c>
      <c r="D28598" s="2">
        <v>-2.06514317743602</v>
      </c>
      <c r="E28598" s="1">
        <v>2.0413301114968199E-6</v>
      </c>
    </row>
    <row r="28599" spans="1:5">
      <c r="A28599" t="s">
        <v>28780</v>
      </c>
      <c r="B28599" s="2">
        <v>1.53111731290382</v>
      </c>
      <c r="C28599" s="1">
        <v>5.4227357619805404E-7</v>
      </c>
      <c r="D28599" s="2">
        <v>0.23325193520125401</v>
      </c>
      <c r="E28599" s="1">
        <v>0.56924797074991396</v>
      </c>
    </row>
    <row r="28600" spans="1:5">
      <c r="A28600" t="s">
        <v>28781</v>
      </c>
      <c r="B28600" s="2">
        <v>-2.7063771410308299</v>
      </c>
      <c r="C28600" s="1">
        <v>6.2304225664168997E-3</v>
      </c>
      <c r="D28600" s="2">
        <v>-0.70113776939028205</v>
      </c>
      <c r="E28600" s="1">
        <v>6.1143877885507706E-11</v>
      </c>
    </row>
    <row r="28601" spans="1:5">
      <c r="A28601" t="s">
        <v>28782</v>
      </c>
      <c r="B28601" s="2">
        <v>0</v>
      </c>
      <c r="C28601" s="1">
        <v>1</v>
      </c>
      <c r="D28601" s="2">
        <v>1.19680115430482</v>
      </c>
      <c r="E28601" s="1">
        <v>1.10356658152332E-2</v>
      </c>
    </row>
    <row r="28602" spans="1:5">
      <c r="A28602" t="s">
        <v>28783</v>
      </c>
      <c r="B28602" s="2">
        <v>0.48925483792058999</v>
      </c>
      <c r="C28602" s="1">
        <v>0.90686245079776695</v>
      </c>
      <c r="D28602" s="2">
        <v>0.35480553754274502</v>
      </c>
      <c r="E28602" s="1">
        <v>0.48121459929186</v>
      </c>
    </row>
    <row r="28603" spans="1:5">
      <c r="A28603" t="s">
        <v>28784</v>
      </c>
      <c r="B28603" s="2">
        <v>-2.4251276251284999</v>
      </c>
      <c r="C28603" s="1">
        <v>0.38746600257031499</v>
      </c>
      <c r="D28603" s="2">
        <v>-0.73476644545278702</v>
      </c>
      <c r="E28603" s="1">
        <v>0.80851185122425695</v>
      </c>
    </row>
    <row r="28604" spans="1:5">
      <c r="A28604" t="s">
        <v>28785</v>
      </c>
      <c r="B28604" s="2">
        <v>-0.47254114613610998</v>
      </c>
      <c r="C28604" s="1">
        <v>0.90686245079776695</v>
      </c>
      <c r="D28604" s="2">
        <v>0.17696067002292801</v>
      </c>
      <c r="E28604" s="1">
        <v>0.47263472789907102</v>
      </c>
    </row>
    <row r="28605" spans="1:5">
      <c r="A28605" t="s">
        <v>28786</v>
      </c>
      <c r="B28605" s="2">
        <v>0</v>
      </c>
      <c r="C28605" s="1">
        <v>1</v>
      </c>
      <c r="D28605" s="2">
        <v>0</v>
      </c>
      <c r="E28605" s="1">
        <v>1</v>
      </c>
    </row>
    <row r="28606" spans="1:5">
      <c r="A28606" t="s">
        <v>28787</v>
      </c>
      <c r="B28606" s="2">
        <v>0</v>
      </c>
      <c r="C28606" s="1">
        <v>1</v>
      </c>
      <c r="D28606" s="2">
        <v>1.58045548165066</v>
      </c>
      <c r="E28606" s="1">
        <v>0.36938810611723399</v>
      </c>
    </row>
    <row r="28607" spans="1:5">
      <c r="A28607" t="s">
        <v>28788</v>
      </c>
      <c r="B28607" s="2">
        <v>-0.93711924123832002</v>
      </c>
      <c r="C28607" s="1">
        <v>0.66609382278429097</v>
      </c>
      <c r="D28607" s="2">
        <v>-2.2962581762360901</v>
      </c>
      <c r="E28607" s="1">
        <v>1.6054053181201799E-24</v>
      </c>
    </row>
    <row r="28608" spans="1:5">
      <c r="A28608" t="s">
        <v>28789</v>
      </c>
      <c r="B28608" s="2">
        <v>-2.4979957077572199</v>
      </c>
      <c r="C28608" s="1">
        <v>0.13463361053038</v>
      </c>
      <c r="D28608" s="2">
        <v>-6.5239343758472498E-2</v>
      </c>
      <c r="E28608" s="1">
        <v>0.97934856318130203</v>
      </c>
    </row>
    <row r="28609" spans="1:5">
      <c r="A28609" t="s">
        <v>28790</v>
      </c>
      <c r="B28609" s="2">
        <v>-0.95343914928993201</v>
      </c>
      <c r="C28609" s="1">
        <v>0.66742695940233698</v>
      </c>
      <c r="D28609" s="2">
        <v>0.84032719584383297</v>
      </c>
      <c r="E28609" s="1">
        <v>6.0415306062915498E-4</v>
      </c>
    </row>
    <row r="28610" spans="1:5">
      <c r="A28610" t="s">
        <v>28791</v>
      </c>
      <c r="B28610" s="2">
        <v>-0.123980293026361</v>
      </c>
      <c r="C28610" s="1">
        <v>1</v>
      </c>
      <c r="D28610" s="2">
        <v>0.941039348911618</v>
      </c>
      <c r="E28610" s="1">
        <v>2.2414532142901202E-16</v>
      </c>
    </row>
    <row r="28611" spans="1:5">
      <c r="A28611" t="s">
        <v>28792</v>
      </c>
      <c r="B28611" s="2">
        <v>3.6503036723194202</v>
      </c>
      <c r="C28611" s="1">
        <v>0.69151951945409595</v>
      </c>
      <c r="D28611" s="2">
        <v>0</v>
      </c>
      <c r="E28611" s="1">
        <v>1</v>
      </c>
    </row>
    <row r="28612" spans="1:5">
      <c r="A28612" t="s">
        <v>28793</v>
      </c>
      <c r="B28612" s="2">
        <v>-0.147418260620582</v>
      </c>
      <c r="C28612" s="1">
        <v>0.90375724225193099</v>
      </c>
      <c r="D28612" s="2">
        <v>-0.16958115012858499</v>
      </c>
      <c r="E28612" s="1">
        <v>0.25021316925769299</v>
      </c>
    </row>
    <row r="28613" spans="1:5">
      <c r="A28613" t="s">
        <v>28794</v>
      </c>
      <c r="B28613" s="2">
        <v>-1.44216181624786</v>
      </c>
      <c r="C28613" s="1">
        <v>0.42939657028372902</v>
      </c>
      <c r="D28613" s="2">
        <v>-2.6560832715794498</v>
      </c>
      <c r="E28613" s="1">
        <v>1.1746083559623701E-7</v>
      </c>
    </row>
    <row r="28614" spans="1:5">
      <c r="A28614" t="s">
        <v>28795</v>
      </c>
      <c r="B28614" s="2">
        <v>-0.60636218553174603</v>
      </c>
      <c r="C28614" s="1">
        <v>9.0041670668826901E-2</v>
      </c>
      <c r="D28614" s="2">
        <v>0.66618696031262203</v>
      </c>
      <c r="E28614" s="1">
        <v>3.7194827227259301E-2</v>
      </c>
    </row>
    <row r="28615" spans="1:5">
      <c r="A28615" t="s">
        <v>28796</v>
      </c>
      <c r="B28615" s="2">
        <v>0</v>
      </c>
      <c r="C28615" s="1" t="s">
        <v>7</v>
      </c>
      <c r="D28615" s="2">
        <v>0.72299925916900099</v>
      </c>
      <c r="E28615" s="1" t="s">
        <v>7</v>
      </c>
    </row>
    <row r="28616" spans="1:5">
      <c r="A28616" t="s">
        <v>28797</v>
      </c>
      <c r="B28616" s="2">
        <v>0</v>
      </c>
      <c r="C28616" s="1" t="s">
        <v>7</v>
      </c>
      <c r="D28616" s="2">
        <v>-1.1694855051628801</v>
      </c>
      <c r="E28616" s="1">
        <v>0.48226326465994201</v>
      </c>
    </row>
    <row r="28617" spans="1:5">
      <c r="A28617" t="s">
        <v>28798</v>
      </c>
      <c r="B28617" s="2">
        <v>0.65580320941528003</v>
      </c>
      <c r="C28617" s="1">
        <v>4.2928606209243101E-3</v>
      </c>
      <c r="D28617" s="2">
        <v>0.72067230918937197</v>
      </c>
      <c r="E28617" s="1">
        <v>1.2547683049207101E-3</v>
      </c>
    </row>
    <row r="28618" spans="1:5">
      <c r="A28618" t="s">
        <v>28799</v>
      </c>
      <c r="B28618" s="2">
        <v>-2.04892945076607</v>
      </c>
      <c r="C28618" s="1">
        <v>4.4328060178897801E-24</v>
      </c>
      <c r="D28618" s="2">
        <v>0.53362820253918197</v>
      </c>
      <c r="E28618" s="1">
        <v>8.0147017022076592E-3</v>
      </c>
    </row>
    <row r="28619" spans="1:5">
      <c r="A28619" t="s">
        <v>28800</v>
      </c>
      <c r="B28619" s="2">
        <v>0</v>
      </c>
      <c r="C28619" s="1">
        <v>1</v>
      </c>
      <c r="D28619" s="2">
        <v>7.2582512290738004</v>
      </c>
      <c r="E28619" s="1">
        <v>2.3081243654549501E-28</v>
      </c>
    </row>
    <row r="28620" spans="1:5">
      <c r="A28620" t="s">
        <v>28801</v>
      </c>
      <c r="B28620" s="2" t="s">
        <v>7</v>
      </c>
      <c r="C28620" s="1" t="s">
        <v>7</v>
      </c>
      <c r="D28620" s="2" t="s">
        <v>7</v>
      </c>
      <c r="E28620" s="1" t="s">
        <v>7</v>
      </c>
    </row>
    <row r="28621" spans="1:5">
      <c r="A28621" t="s">
        <v>28802</v>
      </c>
      <c r="B28621" s="2">
        <v>0</v>
      </c>
      <c r="C28621" s="1" t="s">
        <v>7</v>
      </c>
      <c r="D28621" s="2">
        <v>3.4181239660693898</v>
      </c>
      <c r="E28621" s="1">
        <v>0.32855382902793001</v>
      </c>
    </row>
    <row r="28622" spans="1:5">
      <c r="A28622" t="s">
        <v>28803</v>
      </c>
      <c r="B28622" s="2">
        <v>0</v>
      </c>
      <c r="C28622" s="1" t="s">
        <v>7</v>
      </c>
      <c r="D28622" s="2">
        <v>0</v>
      </c>
      <c r="E28622" s="1" t="s">
        <v>7</v>
      </c>
    </row>
    <row r="28623" spans="1:5">
      <c r="A28623" t="s">
        <v>28804</v>
      </c>
      <c r="B28623" s="2">
        <v>-0.47254113038102102</v>
      </c>
      <c r="C28623" s="1">
        <v>0.90686245079776695</v>
      </c>
      <c r="D28623" s="2">
        <v>1.9006287217058599</v>
      </c>
      <c r="E28623" s="1">
        <v>4.26555036441759E-6</v>
      </c>
    </row>
    <row r="28624" spans="1:5">
      <c r="A28624" t="s">
        <v>28805</v>
      </c>
      <c r="B28624" s="2">
        <v>0.90919675822006696</v>
      </c>
      <c r="C28624" s="1">
        <v>0.35593915937993398</v>
      </c>
      <c r="D28624" s="2">
        <v>0.26928414835543102</v>
      </c>
      <c r="E28624" s="1">
        <v>0.144420575060725</v>
      </c>
    </row>
    <row r="28625" spans="1:5">
      <c r="A28625" t="s">
        <v>28806</v>
      </c>
      <c r="B28625" s="2">
        <v>2.66793339225883</v>
      </c>
      <c r="C28625" s="1">
        <v>2.11569114362542E-2</v>
      </c>
      <c r="D28625" s="2">
        <v>0.78155536943705195</v>
      </c>
      <c r="E28625" s="1">
        <v>1.5024455579157599E-2</v>
      </c>
    </row>
    <row r="28626" spans="1:5">
      <c r="A28626" t="s">
        <v>28807</v>
      </c>
      <c r="B28626" s="2">
        <v>0.84994484769737499</v>
      </c>
      <c r="C28626" s="1">
        <v>0.12503332867049999</v>
      </c>
      <c r="D28626" s="2">
        <v>1.7800842509115999</v>
      </c>
      <c r="E28626" s="1">
        <v>4.1470037924858201E-5</v>
      </c>
    </row>
    <row r="28627" spans="1:5">
      <c r="A28627" t="s">
        <v>28808</v>
      </c>
      <c r="B28627" s="2">
        <v>-2.09365736651498</v>
      </c>
      <c r="C28627" s="1">
        <v>5.3969363100100198E-2</v>
      </c>
      <c r="D28627" s="2">
        <v>1.22046653990341</v>
      </c>
      <c r="E28627" s="1">
        <v>2.18297196626905E-17</v>
      </c>
    </row>
    <row r="28628" spans="1:5">
      <c r="A28628" t="s">
        <v>28809</v>
      </c>
      <c r="B28628" s="2">
        <v>0</v>
      </c>
      <c r="C28628" s="1">
        <v>1</v>
      </c>
      <c r="D28628" s="2">
        <v>1.35924056392202</v>
      </c>
      <c r="E28628" s="1">
        <v>5.0745966546049397E-5</v>
      </c>
    </row>
    <row r="28629" spans="1:5">
      <c r="A28629" t="s">
        <v>28810</v>
      </c>
      <c r="B28629" s="2">
        <v>8.3568588826068192E-3</v>
      </c>
      <c r="C28629" s="1">
        <v>1</v>
      </c>
      <c r="D28629" s="2">
        <v>1.1431861691157601</v>
      </c>
      <c r="E28629" s="1">
        <v>3.8374226316024598E-5</v>
      </c>
    </row>
    <row r="28630" spans="1:5">
      <c r="A28630" t="s">
        <v>28811</v>
      </c>
      <c r="B28630" s="2">
        <v>-2.1363076901771101</v>
      </c>
      <c r="C28630" s="1">
        <v>0.13699186645776401</v>
      </c>
      <c r="D28630" s="2">
        <v>5.3008112086407104</v>
      </c>
      <c r="E28630" s="1">
        <v>7.0947737296056995E-16</v>
      </c>
    </row>
    <row r="28631" spans="1:5">
      <c r="A28631" t="s">
        <v>28812</v>
      </c>
      <c r="B28631" s="2">
        <v>0.43209260910675201</v>
      </c>
      <c r="C28631" s="1">
        <v>0.79058566587071299</v>
      </c>
      <c r="D28631" s="2">
        <v>-3.3610323331721599</v>
      </c>
      <c r="E28631" s="1">
        <v>7.5040660251238199E-3</v>
      </c>
    </row>
    <row r="28632" spans="1:5">
      <c r="A28632" t="s">
        <v>774</v>
      </c>
      <c r="B28632" s="2">
        <v>0.25142124433960999</v>
      </c>
      <c r="C28632" s="1">
        <v>0.91575507338435103</v>
      </c>
      <c r="D28632" s="2">
        <v>-2.8238674302549902</v>
      </c>
      <c r="E28632" s="1">
        <v>5.8616087121810098E-4</v>
      </c>
    </row>
    <row r="28633" spans="1:5">
      <c r="A28633" t="s">
        <v>28813</v>
      </c>
      <c r="B28633" s="2">
        <v>-3.44499265993971</v>
      </c>
      <c r="C28633" s="1">
        <v>7.51814238942626E-9</v>
      </c>
      <c r="D28633" s="2">
        <v>-5.7436324670386902</v>
      </c>
      <c r="E28633" s="1">
        <v>1.92496865052135E-10</v>
      </c>
    </row>
    <row r="28634" spans="1:5">
      <c r="A28634" t="s">
        <v>28814</v>
      </c>
      <c r="B28634" s="2">
        <v>3.3172826511468601</v>
      </c>
      <c r="C28634" s="1">
        <v>2.7355163829018399E-3</v>
      </c>
      <c r="D28634" s="2">
        <v>1.85378125561556</v>
      </c>
      <c r="E28634" s="1">
        <v>7.1255844789542405E-7</v>
      </c>
    </row>
    <row r="28635" spans="1:5">
      <c r="A28635" t="s">
        <v>28815</v>
      </c>
      <c r="B28635" s="2">
        <v>0.78829414732033098</v>
      </c>
      <c r="C28635" s="1">
        <v>1.63678579589871E-3</v>
      </c>
      <c r="D28635" s="2">
        <v>0.20895805430100001</v>
      </c>
      <c r="E28635" s="1">
        <v>0.27600582647020899</v>
      </c>
    </row>
    <row r="28636" spans="1:5">
      <c r="A28636" t="s">
        <v>28816</v>
      </c>
      <c r="B28636" s="2">
        <v>-1.31300657559636</v>
      </c>
      <c r="C28636" s="1">
        <v>0.52558154043627403</v>
      </c>
      <c r="D28636" s="2">
        <v>-0.81812234317133303</v>
      </c>
      <c r="E28636" s="1">
        <v>0.33593094735006801</v>
      </c>
    </row>
    <row r="28637" spans="1:5">
      <c r="A28637" t="s">
        <v>28817</v>
      </c>
      <c r="B28637" s="2">
        <v>-1.1968027983126801</v>
      </c>
      <c r="C28637" s="1">
        <v>7.9798638086639396E-4</v>
      </c>
      <c r="D28637" s="2">
        <v>-0.63662467971555503</v>
      </c>
      <c r="E28637" s="1">
        <v>8.6719295438756394E-2</v>
      </c>
    </row>
    <row r="28638" spans="1:5">
      <c r="A28638" t="s">
        <v>28818</v>
      </c>
      <c r="B28638" s="2">
        <v>-0.51575369387699499</v>
      </c>
      <c r="C28638" s="1">
        <v>0.14473653560696301</v>
      </c>
      <c r="D28638" s="2">
        <v>-1.0833011987757</v>
      </c>
      <c r="E28638" s="1">
        <v>3.94779428553978E-4</v>
      </c>
    </row>
    <row r="28639" spans="1:5">
      <c r="A28639" t="s">
        <v>28819</v>
      </c>
      <c r="B28639" s="2">
        <v>-0.63250541900286195</v>
      </c>
      <c r="C28639" s="1">
        <v>3.2204839807831703E-2</v>
      </c>
      <c r="D28639" s="2">
        <v>-0.84786995106500695</v>
      </c>
      <c r="E28639" s="1">
        <v>2.1621235507678399E-3</v>
      </c>
    </row>
    <row r="28640" spans="1:5">
      <c r="A28640" t="s">
        <v>28820</v>
      </c>
      <c r="B28640" s="2">
        <v>4.4092093992747703</v>
      </c>
      <c r="C28640" s="1">
        <v>2.4776329430728901E-6</v>
      </c>
      <c r="D28640" s="2">
        <v>4.0998882477812701</v>
      </c>
      <c r="E28640" s="1">
        <v>1.2098962671028299E-103</v>
      </c>
    </row>
    <row r="28641" spans="1:5">
      <c r="A28641" t="s">
        <v>28821</v>
      </c>
      <c r="B28641" s="2">
        <v>0</v>
      </c>
      <c r="C28641" s="1">
        <v>1</v>
      </c>
      <c r="D28641" s="2">
        <v>8.2664276208380691</v>
      </c>
      <c r="E28641" s="1">
        <v>1.3969638838482899E-20</v>
      </c>
    </row>
    <row r="28642" spans="1:5">
      <c r="A28642" t="s">
        <v>28822</v>
      </c>
      <c r="B28642" s="2">
        <v>0.101094533715069</v>
      </c>
      <c r="C28642" s="1">
        <v>0.81389208904782195</v>
      </c>
      <c r="D28642" s="2">
        <v>-0.21533834238869601</v>
      </c>
      <c r="E28642" s="1">
        <v>0.32613876997515601</v>
      </c>
    </row>
    <row r="28643" spans="1:5">
      <c r="A28643" t="s">
        <v>28823</v>
      </c>
      <c r="B28643" s="2">
        <v>0.63778785846677499</v>
      </c>
      <c r="C28643" s="1">
        <v>1.6387144112928499E-2</v>
      </c>
      <c r="D28643" s="2">
        <v>0.12957938083762099</v>
      </c>
      <c r="E28643" s="1">
        <v>0.688870265889309</v>
      </c>
    </row>
    <row r="28644" spans="1:5">
      <c r="A28644" t="s">
        <v>28824</v>
      </c>
      <c r="B28644" s="2">
        <v>0.489254773602669</v>
      </c>
      <c r="C28644" s="1">
        <v>0.906971166119239</v>
      </c>
      <c r="D28644" s="2">
        <v>-0.77513889557072901</v>
      </c>
      <c r="E28644" s="1">
        <v>0.33467756194132098</v>
      </c>
    </row>
    <row r="28645" spans="1:5">
      <c r="A28645" t="s">
        <v>28825</v>
      </c>
      <c r="B28645" s="2">
        <v>0</v>
      </c>
      <c r="C28645" s="1" t="s">
        <v>7</v>
      </c>
      <c r="D28645" s="2">
        <v>0</v>
      </c>
      <c r="E28645" s="1" t="s">
        <v>7</v>
      </c>
    </row>
    <row r="28646" spans="1:5">
      <c r="A28646" t="s">
        <v>28826</v>
      </c>
      <c r="B28646" s="2" t="s">
        <v>7</v>
      </c>
      <c r="C28646" s="1" t="s">
        <v>7</v>
      </c>
      <c r="D28646" s="2" t="s">
        <v>7</v>
      </c>
      <c r="E28646" s="1" t="s">
        <v>7</v>
      </c>
    </row>
    <row r="28647" spans="1:5">
      <c r="A28647" t="s">
        <v>28827</v>
      </c>
      <c r="B28647" s="2" t="s">
        <v>7</v>
      </c>
      <c r="C28647" s="1" t="s">
        <v>7</v>
      </c>
      <c r="D28647" s="2" t="s">
        <v>7</v>
      </c>
      <c r="E28647" s="1" t="s">
        <v>7</v>
      </c>
    </row>
    <row r="28648" spans="1:5">
      <c r="A28648" t="s">
        <v>28828</v>
      </c>
      <c r="B28648" s="2">
        <v>0</v>
      </c>
      <c r="C28648" s="1" t="s">
        <v>7</v>
      </c>
      <c r="D28648" s="2">
        <v>-0.69095448265900195</v>
      </c>
      <c r="E28648" s="1" t="s">
        <v>7</v>
      </c>
    </row>
    <row r="28649" spans="1:5">
      <c r="A28649" t="s">
        <v>28829</v>
      </c>
      <c r="B28649" s="2">
        <v>-0.466007331624613</v>
      </c>
      <c r="C28649" s="1">
        <v>0.17776197702316299</v>
      </c>
      <c r="D28649" s="2">
        <v>1.0466966439483401</v>
      </c>
      <c r="E28649" s="1">
        <v>3.13324484589104E-4</v>
      </c>
    </row>
    <row r="28650" spans="1:5">
      <c r="A28650" t="s">
        <v>28830</v>
      </c>
      <c r="B28650" s="2">
        <v>-2.00383596023332</v>
      </c>
      <c r="C28650" s="1">
        <v>1.18271884785199E-15</v>
      </c>
      <c r="D28650" s="2">
        <v>-0.48642479875401001</v>
      </c>
      <c r="E28650" s="1">
        <v>2.8382799541870101E-2</v>
      </c>
    </row>
    <row r="28651" spans="1:5">
      <c r="A28651" t="s">
        <v>28831</v>
      </c>
      <c r="B28651" s="2">
        <v>0.35215520669353201</v>
      </c>
      <c r="C28651" s="1">
        <v>0.49584981926285099</v>
      </c>
      <c r="D28651" s="2">
        <v>6.2228162256030298E-2</v>
      </c>
      <c r="E28651" s="1">
        <v>0.714057665659801</v>
      </c>
    </row>
    <row r="28652" spans="1:5">
      <c r="A28652" t="s">
        <v>28832</v>
      </c>
      <c r="B28652" s="2">
        <v>-0.68353986373801701</v>
      </c>
      <c r="C28652" s="1">
        <v>0.474543262126423</v>
      </c>
      <c r="D28652" s="2">
        <v>3.4024578825137597E-2</v>
      </c>
      <c r="E28652" s="1">
        <v>0.94556095432767595</v>
      </c>
    </row>
    <row r="28653" spans="1:5">
      <c r="A28653" t="s">
        <v>28833</v>
      </c>
      <c r="B28653" s="2">
        <v>-0.92366260128424105</v>
      </c>
      <c r="C28653" s="1">
        <v>2.4358701116622799E-4</v>
      </c>
      <c r="D28653" s="2">
        <v>-0.27939402134583002</v>
      </c>
      <c r="E28653" s="1">
        <v>0.29181945296023898</v>
      </c>
    </row>
    <row r="28654" spans="1:5">
      <c r="A28654" t="s">
        <v>28834</v>
      </c>
      <c r="B28654" s="2">
        <v>-2.2371371907697601</v>
      </c>
      <c r="C28654" s="1">
        <v>1.6635990104977701E-4</v>
      </c>
      <c r="D28654" s="2">
        <v>0.14869166946050799</v>
      </c>
      <c r="E28654" s="1">
        <v>0.36247202329726202</v>
      </c>
    </row>
    <row r="28655" spans="1:5">
      <c r="A28655" t="s">
        <v>28835</v>
      </c>
      <c r="B28655" s="2">
        <v>-2.5762840990168998</v>
      </c>
      <c r="C28655" s="1">
        <v>1.8795213353939199E-2</v>
      </c>
      <c r="D28655" s="2">
        <v>1.0176975092901299</v>
      </c>
      <c r="E28655" s="1">
        <v>2.7874706399634699E-2</v>
      </c>
    </row>
    <row r="28656" spans="1:5">
      <c r="A28656" t="s">
        <v>28836</v>
      </c>
      <c r="B28656" s="2">
        <v>0</v>
      </c>
      <c r="C28656" s="1">
        <v>1</v>
      </c>
      <c r="D28656" s="2">
        <v>1.6161571535302099</v>
      </c>
      <c r="E28656" s="1">
        <v>1.24813136533438E-2</v>
      </c>
    </row>
    <row r="28657" spans="1:5">
      <c r="A28657" t="s">
        <v>28837</v>
      </c>
      <c r="B28657" s="2">
        <v>-1.5435790308067301</v>
      </c>
      <c r="C28657" s="1">
        <v>1.2689149169531301E-3</v>
      </c>
      <c r="D28657" s="2">
        <v>-0.86311365660808503</v>
      </c>
      <c r="E28657" s="1">
        <v>4.7375439411724103E-3</v>
      </c>
    </row>
    <row r="28658" spans="1:5">
      <c r="A28658" t="s">
        <v>775</v>
      </c>
      <c r="B28658" s="2">
        <v>0.44572963082794598</v>
      </c>
      <c r="C28658" s="1">
        <v>0.85078367295388901</v>
      </c>
      <c r="D28658" s="2">
        <v>-0.80171022154420502</v>
      </c>
      <c r="E28658" s="1">
        <v>0.51000647357721296</v>
      </c>
    </row>
    <row r="28659" spans="1:5">
      <c r="A28659" t="s">
        <v>28838</v>
      </c>
      <c r="B28659" s="2">
        <v>-1.70214522711437</v>
      </c>
      <c r="C28659" s="1">
        <v>3.4658386650832099E-5</v>
      </c>
      <c r="D28659" s="2">
        <v>-2.1959325765852098</v>
      </c>
      <c r="E28659" s="1">
        <v>2.66403737436471E-3</v>
      </c>
    </row>
    <row r="28660" spans="1:5">
      <c r="A28660" t="s">
        <v>28839</v>
      </c>
      <c r="B28660" s="2">
        <v>1.9110909529540601</v>
      </c>
      <c r="C28660" s="1">
        <v>2.11675797717873E-7</v>
      </c>
      <c r="D28660" s="2">
        <v>0.31563901051814403</v>
      </c>
      <c r="E28660" s="1">
        <v>0.44398199974501901</v>
      </c>
    </row>
    <row r="28661" spans="1:5">
      <c r="A28661" t="s">
        <v>28840</v>
      </c>
      <c r="B28661" s="2">
        <v>2.3080298467903702</v>
      </c>
      <c r="C28661" s="1" t="s">
        <v>7</v>
      </c>
      <c r="D28661" s="2">
        <v>0</v>
      </c>
      <c r="E28661" s="1" t="s">
        <v>7</v>
      </c>
    </row>
    <row r="28662" spans="1:5">
      <c r="A28662" t="s">
        <v>28841</v>
      </c>
      <c r="B28662" s="2">
        <v>1.9841494836087099</v>
      </c>
      <c r="C28662" s="1">
        <v>0.153259159879859</v>
      </c>
      <c r="D28662" s="2">
        <v>0.98640456917961505</v>
      </c>
      <c r="E28662" s="1">
        <v>7.6286652639520294E-2</v>
      </c>
    </row>
    <row r="28663" spans="1:5">
      <c r="A28663" t="s">
        <v>28842</v>
      </c>
      <c r="B28663" s="2">
        <v>0.59626958397940499</v>
      </c>
      <c r="C28663" s="1">
        <v>0.64228300120524495</v>
      </c>
      <c r="D28663" s="2">
        <v>0.48862414912541102</v>
      </c>
      <c r="E28663" s="1">
        <v>0.10685107741486501</v>
      </c>
    </row>
    <row r="28664" spans="1:5">
      <c r="A28664" t="s">
        <v>28843</v>
      </c>
      <c r="B28664" s="2">
        <v>-1.6392855948067999</v>
      </c>
      <c r="C28664" s="1">
        <v>3.6259057730962801E-2</v>
      </c>
      <c r="D28664" s="2">
        <v>-0.351189419568606</v>
      </c>
      <c r="E28664" s="1">
        <v>0.16867344024140801</v>
      </c>
    </row>
    <row r="28665" spans="1:5">
      <c r="A28665" t="s">
        <v>28844</v>
      </c>
      <c r="B28665" s="2">
        <v>-0.47254077638421599</v>
      </c>
      <c r="C28665" s="1">
        <v>0.95091332096494896</v>
      </c>
      <c r="D28665" s="2">
        <v>0.33744920881169899</v>
      </c>
      <c r="E28665" s="1">
        <v>0.91397029389681805</v>
      </c>
    </row>
    <row r="28666" spans="1:5">
      <c r="A28666" t="s">
        <v>28845</v>
      </c>
      <c r="B28666" s="2">
        <v>0.51654992334328598</v>
      </c>
      <c r="C28666" s="1">
        <v>0.58873491013685797</v>
      </c>
      <c r="D28666" s="2">
        <v>-0.65373595167078602</v>
      </c>
      <c r="E28666" s="1">
        <v>3.5870595054226902E-5</v>
      </c>
    </row>
    <row r="28667" spans="1:5">
      <c r="A28667" t="s">
        <v>28846</v>
      </c>
      <c r="B28667" s="2">
        <v>4.3679741684809397</v>
      </c>
      <c r="C28667" s="1">
        <v>4.7864299166152899E-35</v>
      </c>
      <c r="D28667" s="2">
        <v>-0.65887696125360495</v>
      </c>
      <c r="E28667" s="1">
        <v>7.1985234602454495E-4</v>
      </c>
    </row>
    <row r="28668" spans="1:5">
      <c r="A28668" t="s">
        <v>28847</v>
      </c>
      <c r="B28668" s="2">
        <v>1.4933873626230001</v>
      </c>
      <c r="C28668" s="1">
        <v>0.20194295508222401</v>
      </c>
      <c r="D28668" s="2">
        <v>-0.85687364221261697</v>
      </c>
      <c r="E28668" s="1">
        <v>1.0473848757143999E-2</v>
      </c>
    </row>
    <row r="28669" spans="1:5">
      <c r="A28669" t="s">
        <v>28848</v>
      </c>
      <c r="B28669" s="2">
        <v>-0.47254111827201201</v>
      </c>
      <c r="C28669" s="1">
        <v>0.90686245079776695</v>
      </c>
      <c r="D28669" s="2">
        <v>1.32243478538448</v>
      </c>
      <c r="E28669" s="1">
        <v>3.1607552541477501E-3</v>
      </c>
    </row>
    <row r="28670" spans="1:5">
      <c r="A28670" t="s">
        <v>28849</v>
      </c>
      <c r="B28670" s="2">
        <v>0.494350653388345</v>
      </c>
      <c r="C28670" s="1">
        <v>0.36490620154464998</v>
      </c>
      <c r="D28670" s="2">
        <v>3.2276296728762999</v>
      </c>
      <c r="E28670" s="1">
        <v>2.4039297258800698E-15</v>
      </c>
    </row>
    <row r="28671" spans="1:5">
      <c r="A28671" t="s">
        <v>28850</v>
      </c>
      <c r="B28671" s="2" t="s">
        <v>7</v>
      </c>
      <c r="C28671" s="1" t="s">
        <v>7</v>
      </c>
      <c r="D28671" s="2" t="s">
        <v>7</v>
      </c>
      <c r="E28671" s="1" t="s">
        <v>7</v>
      </c>
    </row>
    <row r="28672" spans="1:5">
      <c r="A28672" t="s">
        <v>28851</v>
      </c>
      <c r="B28672" s="2" t="s">
        <v>7</v>
      </c>
      <c r="C28672" s="1" t="s">
        <v>7</v>
      </c>
      <c r="D28672" s="2" t="s">
        <v>7</v>
      </c>
      <c r="E28672" s="1" t="s">
        <v>7</v>
      </c>
    </row>
    <row r="28673" spans="1:5">
      <c r="A28673" t="s">
        <v>28852</v>
      </c>
      <c r="B28673" s="2">
        <v>0</v>
      </c>
      <c r="C28673" s="1" t="s">
        <v>7</v>
      </c>
      <c r="D28673" s="2">
        <v>0</v>
      </c>
      <c r="E28673" s="1" t="s">
        <v>7</v>
      </c>
    </row>
    <row r="28674" spans="1:5">
      <c r="A28674" t="s">
        <v>28853</v>
      </c>
      <c r="B28674" s="2">
        <v>6.7161276874098202E-2</v>
      </c>
      <c r="C28674" s="1">
        <v>1</v>
      </c>
      <c r="D28674" s="2">
        <v>-0.59974829573284805</v>
      </c>
      <c r="E28674" s="1">
        <v>6.5423025213627699E-18</v>
      </c>
    </row>
    <row r="28675" spans="1:5">
      <c r="A28675" t="s">
        <v>28854</v>
      </c>
      <c r="B28675" s="2">
        <v>-1.6489845998247801</v>
      </c>
      <c r="C28675" s="1">
        <v>0.29074303869893098</v>
      </c>
      <c r="D28675" s="2">
        <v>-0.21032972673321901</v>
      </c>
      <c r="E28675" s="1">
        <v>0.74034150506515495</v>
      </c>
    </row>
    <row r="28676" spans="1:5">
      <c r="A28676" t="s">
        <v>28855</v>
      </c>
      <c r="B28676" s="2">
        <v>1.16011573681743</v>
      </c>
      <c r="C28676" s="1">
        <v>4.6821287780652796E-6</v>
      </c>
      <c r="D28676" s="2">
        <v>-2.2841302635890801</v>
      </c>
      <c r="E28676" s="1">
        <v>1.1913401772042301E-22</v>
      </c>
    </row>
    <row r="28677" spans="1:5">
      <c r="A28677" t="s">
        <v>28856</v>
      </c>
      <c r="B28677" s="2">
        <v>0.76372208007614695</v>
      </c>
      <c r="C28677" s="1">
        <v>0.15378114016962399</v>
      </c>
      <c r="D28677" s="2">
        <v>-8.6060327882259494E-2</v>
      </c>
      <c r="E28677" s="1">
        <v>0.91005451319881303</v>
      </c>
    </row>
    <row r="28678" spans="1:5">
      <c r="A28678" t="s">
        <v>28857</v>
      </c>
      <c r="B28678" s="2">
        <v>0.64454493435040905</v>
      </c>
      <c r="C28678" s="1">
        <v>0.41207644290707401</v>
      </c>
      <c r="D28678" s="2">
        <v>-0.19576635638520501</v>
      </c>
      <c r="E28678" s="1">
        <v>0.74268711824128997</v>
      </c>
    </row>
    <row r="28679" spans="1:5">
      <c r="A28679" t="s">
        <v>28858</v>
      </c>
      <c r="B28679" s="2">
        <v>0</v>
      </c>
      <c r="C28679" s="1" t="s">
        <v>7</v>
      </c>
      <c r="D28679" s="2">
        <v>0</v>
      </c>
      <c r="E28679" s="1">
        <v>1</v>
      </c>
    </row>
    <row r="28680" spans="1:5">
      <c r="A28680" t="s">
        <v>28859</v>
      </c>
      <c r="B28680" s="2">
        <v>8.3568586756901306E-3</v>
      </c>
      <c r="C28680" s="1">
        <v>1</v>
      </c>
      <c r="D28680" s="2">
        <v>-0.18749963251229601</v>
      </c>
      <c r="E28680" s="1">
        <v>0.70365102430729998</v>
      </c>
    </row>
    <row r="28681" spans="1:5">
      <c r="A28681" t="s">
        <v>28860</v>
      </c>
      <c r="B28681" s="2">
        <v>0</v>
      </c>
      <c r="C28681" s="1" t="s">
        <v>7</v>
      </c>
      <c r="D28681" s="2">
        <v>-1.14054767650032</v>
      </c>
      <c r="E28681" s="1" t="s">
        <v>7</v>
      </c>
    </row>
    <row r="28682" spans="1:5">
      <c r="A28682" t="s">
        <v>28861</v>
      </c>
      <c r="B28682" s="2">
        <v>0</v>
      </c>
      <c r="C28682" s="1">
        <v>1</v>
      </c>
      <c r="D28682" s="2">
        <v>-3.9961713429783901</v>
      </c>
      <c r="E28682" s="1">
        <v>8.0931592478701196E-4</v>
      </c>
    </row>
    <row r="28683" spans="1:5">
      <c r="A28683" t="s">
        <v>28862</v>
      </c>
      <c r="B28683" s="2">
        <v>0</v>
      </c>
      <c r="C28683" s="1">
        <v>1</v>
      </c>
      <c r="D28683" s="2">
        <v>1.1020000351338901</v>
      </c>
      <c r="E28683" s="1">
        <v>0.27238354486618899</v>
      </c>
    </row>
    <row r="28684" spans="1:5">
      <c r="A28684" t="s">
        <v>28863</v>
      </c>
      <c r="B28684" s="2">
        <v>0</v>
      </c>
      <c r="C28684" s="1" t="s">
        <v>7</v>
      </c>
      <c r="D28684" s="2">
        <v>1.09878129647127</v>
      </c>
      <c r="E28684" s="1" t="s">
        <v>7</v>
      </c>
    </row>
    <row r="28685" spans="1:5">
      <c r="A28685" t="s">
        <v>28864</v>
      </c>
      <c r="B28685" s="2">
        <v>0</v>
      </c>
      <c r="C28685" s="1" t="s">
        <v>7</v>
      </c>
      <c r="D28685" s="2">
        <v>0.270819524125684</v>
      </c>
      <c r="E28685" s="1" t="s">
        <v>7</v>
      </c>
    </row>
    <row r="28686" spans="1:5">
      <c r="A28686" t="s">
        <v>28865</v>
      </c>
      <c r="B28686" s="2">
        <v>-0.47254114460899999</v>
      </c>
      <c r="C28686" s="1">
        <v>0.90686245079776695</v>
      </c>
      <c r="D28686" s="2">
        <v>-0.123527302400789</v>
      </c>
      <c r="E28686" s="1">
        <v>0.70727752757629503</v>
      </c>
    </row>
    <row r="28687" spans="1:5">
      <c r="A28687" t="s">
        <v>28866</v>
      </c>
      <c r="B28687" s="2">
        <v>-0.47254112893893602</v>
      </c>
      <c r="C28687" s="1">
        <v>0.90686245079776695</v>
      </c>
      <c r="D28687" s="2">
        <v>0.74580469943529404</v>
      </c>
      <c r="E28687" s="1">
        <v>4.98687789853407E-2</v>
      </c>
    </row>
    <row r="28688" spans="1:5">
      <c r="A28688" t="s">
        <v>28867</v>
      </c>
      <c r="B28688" s="2">
        <v>-0.18398193475716401</v>
      </c>
      <c r="C28688" s="1">
        <v>0.77108100372673805</v>
      </c>
      <c r="D28688" s="2">
        <v>-0.41502272945768998</v>
      </c>
      <c r="E28688" s="1">
        <v>0.26130084432595901</v>
      </c>
    </row>
    <row r="28689" spans="1:5">
      <c r="A28689" t="s">
        <v>28868</v>
      </c>
      <c r="B28689" s="2">
        <v>-1.1121228945433299</v>
      </c>
      <c r="C28689" s="1">
        <v>1.39278272756575E-3</v>
      </c>
      <c r="D28689" s="2">
        <v>1.725677787622</v>
      </c>
      <c r="E28689" s="1">
        <v>1.3527939090979701E-24</v>
      </c>
    </row>
    <row r="28690" spans="1:5">
      <c r="A28690" t="s">
        <v>28869</v>
      </c>
      <c r="B28690" s="2">
        <v>0</v>
      </c>
      <c r="C28690" s="1" t="s">
        <v>7</v>
      </c>
      <c r="D28690" s="2">
        <v>0.75170652751802503</v>
      </c>
      <c r="E28690" s="1" t="s">
        <v>7</v>
      </c>
    </row>
    <row r="28691" spans="1:5">
      <c r="A28691" t="s">
        <v>28870</v>
      </c>
      <c r="B28691" s="2">
        <v>-0.37419912480925499</v>
      </c>
      <c r="C28691" s="1">
        <v>0.679250319175843</v>
      </c>
      <c r="D28691" s="2">
        <v>-0.50369642537287695</v>
      </c>
      <c r="E28691" s="1">
        <v>0.45770436157573302</v>
      </c>
    </row>
    <row r="28692" spans="1:5">
      <c r="A28692" t="s">
        <v>776</v>
      </c>
      <c r="B28692" s="2">
        <v>-1.7902515955082701</v>
      </c>
      <c r="C28692" s="1">
        <v>9.0308440031613404E-4</v>
      </c>
      <c r="D28692" s="2">
        <v>-3.5135998612444901</v>
      </c>
      <c r="E28692" s="1">
        <v>7.8213656241340398E-12</v>
      </c>
    </row>
    <row r="28693" spans="1:5">
      <c r="A28693" t="s">
        <v>28871</v>
      </c>
      <c r="B28693" s="2">
        <v>1.5986110034593499</v>
      </c>
      <c r="C28693" s="1">
        <v>1.9115933310862601E-26</v>
      </c>
      <c r="D28693" s="2">
        <v>-0.28304998969179201</v>
      </c>
      <c r="E28693" s="1">
        <v>6.0545454577995997E-2</v>
      </c>
    </row>
    <row r="28694" spans="1:5">
      <c r="A28694" t="s">
        <v>28872</v>
      </c>
      <c r="B28694" s="2">
        <v>0.34738885797428198</v>
      </c>
      <c r="C28694" s="1">
        <v>0.68011074327384002</v>
      </c>
      <c r="D28694" s="2">
        <v>-0.16326969268678401</v>
      </c>
      <c r="E28694" s="1">
        <v>0.69114425549722702</v>
      </c>
    </row>
    <row r="28695" spans="1:5">
      <c r="A28695" t="s">
        <v>28873</v>
      </c>
      <c r="B28695" s="2">
        <v>1.68698240622175</v>
      </c>
      <c r="C28695" s="1">
        <v>0.22655002395055199</v>
      </c>
      <c r="D28695" s="2">
        <v>-0.71826782988511695</v>
      </c>
      <c r="E28695" s="1">
        <v>2.0739971291110299E-18</v>
      </c>
    </row>
    <row r="28696" spans="1:5">
      <c r="A28696" t="s">
        <v>28874</v>
      </c>
      <c r="B28696" s="2">
        <v>-1.9591623600372099</v>
      </c>
      <c r="C28696" s="1">
        <v>2.4333028548086199E-19</v>
      </c>
      <c r="D28696" s="2">
        <v>0.401947332176529</v>
      </c>
      <c r="E28696" s="1">
        <v>3.62080296827735E-2</v>
      </c>
    </row>
    <row r="28697" spans="1:5">
      <c r="A28697" t="s">
        <v>28875</v>
      </c>
      <c r="B28697" s="2">
        <v>1.20395955930119</v>
      </c>
      <c r="C28697" s="1">
        <v>2.56502170469501E-3</v>
      </c>
      <c r="D28697" s="2">
        <v>0.13806817938350799</v>
      </c>
      <c r="E28697" s="1">
        <v>0.71182822347071195</v>
      </c>
    </row>
    <row r="28698" spans="1:5">
      <c r="A28698" t="s">
        <v>28876</v>
      </c>
      <c r="B28698" s="2">
        <v>0.71065882639896805</v>
      </c>
      <c r="C28698" s="1">
        <v>7.2058759006359704E-2</v>
      </c>
      <c r="D28698" s="2">
        <v>-0.25002898902043802</v>
      </c>
      <c r="E28698" s="1">
        <v>0.40074911574935201</v>
      </c>
    </row>
    <row r="28699" spans="1:5">
      <c r="A28699" t="s">
        <v>28877</v>
      </c>
      <c r="B28699" s="2">
        <v>-0.47254113426661198</v>
      </c>
      <c r="C28699" s="1">
        <v>0.90686245079776695</v>
      </c>
      <c r="D28699" s="2">
        <v>2.1207682531978</v>
      </c>
      <c r="E28699" s="1">
        <v>8.1264590557870604E-10</v>
      </c>
    </row>
    <row r="28700" spans="1:5">
      <c r="A28700" t="s">
        <v>28878</v>
      </c>
      <c r="B28700" s="2">
        <v>3.3734979760352699</v>
      </c>
      <c r="C28700" s="1">
        <v>4.2506803012355201E-17</v>
      </c>
      <c r="D28700" s="2">
        <v>-0.83609636508804797</v>
      </c>
      <c r="E28700" s="1">
        <v>4.4447772856132197E-5</v>
      </c>
    </row>
    <row r="28701" spans="1:5">
      <c r="A28701" t="s">
        <v>28879</v>
      </c>
      <c r="B28701" s="2">
        <v>-2.7643563041080101</v>
      </c>
      <c r="C28701" s="1">
        <v>3.3555233754788199E-38</v>
      </c>
      <c r="D28701" s="2">
        <v>9.6891735295856901E-2</v>
      </c>
      <c r="E28701" s="1">
        <v>0.68001003615008704</v>
      </c>
    </row>
    <row r="28702" spans="1:5">
      <c r="A28702" t="s">
        <v>28880</v>
      </c>
      <c r="B28702" s="2">
        <v>-0.35570659268121102</v>
      </c>
      <c r="C28702" s="1">
        <v>0.12513826644123899</v>
      </c>
      <c r="D28702" s="2">
        <v>-9.6978774054644903E-2</v>
      </c>
      <c r="E28702" s="1">
        <v>0.71201553059449196</v>
      </c>
    </row>
    <row r="28703" spans="1:5">
      <c r="A28703" t="s">
        <v>28881</v>
      </c>
      <c r="B28703" s="2">
        <v>-4.0751905685557697</v>
      </c>
      <c r="C28703" s="1">
        <v>1.1122127237774799E-44</v>
      </c>
      <c r="D28703" s="2">
        <v>-6.8786101586643805E-2</v>
      </c>
      <c r="E28703" s="1">
        <v>0.66066444316884099</v>
      </c>
    </row>
    <row r="28704" spans="1:5">
      <c r="A28704" t="s">
        <v>777</v>
      </c>
      <c r="B28704" s="2">
        <v>0.13476818248858799</v>
      </c>
      <c r="C28704" s="1">
        <v>0.98361144378196097</v>
      </c>
      <c r="D28704" s="2">
        <v>-2.3809437366015498</v>
      </c>
      <c r="E28704" s="1">
        <v>2.9032063335610899E-4</v>
      </c>
    </row>
    <row r="28705" spans="1:5">
      <c r="A28705" t="s">
        <v>28882</v>
      </c>
      <c r="B28705" s="2">
        <v>8.3568335281265609E-3</v>
      </c>
      <c r="C28705" s="1">
        <v>1</v>
      </c>
      <c r="D28705" s="2">
        <v>-7.1745558303809398</v>
      </c>
      <c r="E28705" s="1">
        <v>1.37756446758134E-2</v>
      </c>
    </row>
    <row r="28706" spans="1:5">
      <c r="A28706" t="s">
        <v>28883</v>
      </c>
      <c r="B28706" s="2">
        <v>0</v>
      </c>
      <c r="C28706" s="1">
        <v>1</v>
      </c>
      <c r="D28706" s="2">
        <v>-0.50440873351384596</v>
      </c>
      <c r="E28706" s="1">
        <v>0.87505533648827305</v>
      </c>
    </row>
    <row r="28707" spans="1:5">
      <c r="A28707" t="s">
        <v>28884</v>
      </c>
      <c r="B28707" s="2" t="s">
        <v>7</v>
      </c>
      <c r="C28707" s="1" t="s">
        <v>7</v>
      </c>
      <c r="D28707" s="2" t="s">
        <v>7</v>
      </c>
      <c r="E28707" s="1" t="s">
        <v>7</v>
      </c>
    </row>
    <row r="28708" spans="1:5">
      <c r="A28708" t="s">
        <v>28885</v>
      </c>
      <c r="B28708" s="2">
        <v>6.7413018270234</v>
      </c>
      <c r="C28708" s="1">
        <v>2.7957742852259199E-207</v>
      </c>
      <c r="D28708" s="2">
        <v>-1.0109883767385699</v>
      </c>
      <c r="E28708" s="1">
        <v>1.2103548453600299E-10</v>
      </c>
    </row>
    <row r="28709" spans="1:5">
      <c r="A28709" t="s">
        <v>778</v>
      </c>
      <c r="B28709" s="2">
        <v>0.84573572173274802</v>
      </c>
      <c r="C28709" s="1">
        <v>0.33982086665799399</v>
      </c>
      <c r="D28709" s="2">
        <v>-3.53450202436734</v>
      </c>
      <c r="E28709" s="1">
        <v>7.8810282246914602E-7</v>
      </c>
    </row>
    <row r="28710" spans="1:5">
      <c r="A28710" t="s">
        <v>28886</v>
      </c>
      <c r="B28710" s="2">
        <v>-1.1853580342130201</v>
      </c>
      <c r="C28710" s="1">
        <v>0.86749319325979801</v>
      </c>
      <c r="D28710" s="2">
        <v>-0.48189835517690299</v>
      </c>
      <c r="E28710" s="1">
        <v>0.91959226977741004</v>
      </c>
    </row>
    <row r="28711" spans="1:5">
      <c r="A28711" t="s">
        <v>28887</v>
      </c>
      <c r="B28711" s="2">
        <v>1.66608447623415</v>
      </c>
      <c r="C28711" s="1">
        <v>6.95927683888379E-12</v>
      </c>
      <c r="D28711" s="2">
        <v>-1.14682170060815</v>
      </c>
      <c r="E28711" s="1">
        <v>8.1207646276416204E-2</v>
      </c>
    </row>
    <row r="28712" spans="1:5">
      <c r="A28712" t="s">
        <v>28888</v>
      </c>
      <c r="B28712" s="2">
        <v>-0.94056626167685298</v>
      </c>
      <c r="C28712" s="1">
        <v>0.67849228685618901</v>
      </c>
      <c r="D28712" s="2">
        <v>-0.105077357090872</v>
      </c>
      <c r="E28712" s="1">
        <v>0.88595432796584395</v>
      </c>
    </row>
    <row r="28713" spans="1:5">
      <c r="A28713" t="s">
        <v>28889</v>
      </c>
      <c r="B28713" s="2">
        <v>0</v>
      </c>
      <c r="C28713" s="1" t="s">
        <v>7</v>
      </c>
      <c r="D28713" s="2">
        <v>-3.1695711078343898</v>
      </c>
      <c r="E28713" s="1">
        <v>1.32602735250798E-2</v>
      </c>
    </row>
    <row r="28714" spans="1:5">
      <c r="A28714" t="s">
        <v>28890</v>
      </c>
      <c r="B28714" s="2">
        <v>-3.3589495616793901</v>
      </c>
      <c r="C28714" s="1">
        <v>1.7053697106299401E-3</v>
      </c>
      <c r="D28714" s="2">
        <v>-0.54457861841203103</v>
      </c>
      <c r="E28714" s="1">
        <v>0.13444343163724701</v>
      </c>
    </row>
    <row r="28715" spans="1:5">
      <c r="A28715" t="s">
        <v>28891</v>
      </c>
      <c r="B28715" s="2">
        <v>-0.317036428639071</v>
      </c>
      <c r="C28715" s="1">
        <v>0.92634185773817102</v>
      </c>
      <c r="D28715" s="2">
        <v>0.789429682934913</v>
      </c>
      <c r="E28715" s="1">
        <v>1.52935798005154E-2</v>
      </c>
    </row>
    <row r="28716" spans="1:5">
      <c r="A28716" t="s">
        <v>28892</v>
      </c>
      <c r="B28716" s="2">
        <v>1.01723470374592</v>
      </c>
      <c r="C28716" s="1">
        <v>5.4636600761239201E-3</v>
      </c>
      <c r="D28716" s="2">
        <v>1.0176122982309399</v>
      </c>
      <c r="E28716" s="1">
        <v>3.3377364113277301E-3</v>
      </c>
    </row>
    <row r="28717" spans="1:5">
      <c r="A28717" t="s">
        <v>28893</v>
      </c>
      <c r="B28717" s="2">
        <v>0</v>
      </c>
      <c r="C28717" s="1" t="s">
        <v>7</v>
      </c>
      <c r="D28717" s="2">
        <v>-1.76060633112218</v>
      </c>
      <c r="E28717" s="1">
        <v>0.730838449347048</v>
      </c>
    </row>
    <row r="28718" spans="1:5">
      <c r="A28718" t="s">
        <v>28894</v>
      </c>
      <c r="B28718" s="2">
        <v>0.33378224692573299</v>
      </c>
      <c r="C28718" s="1">
        <v>0.91589338822575705</v>
      </c>
      <c r="D28718" s="2">
        <v>4.4269580431021402E-2</v>
      </c>
      <c r="E28718" s="1">
        <v>0.930560908324365</v>
      </c>
    </row>
    <row r="28719" spans="1:5">
      <c r="A28719" t="s">
        <v>28895</v>
      </c>
      <c r="B28719" s="2">
        <v>0.91836246150044498</v>
      </c>
      <c r="C28719" s="1">
        <v>1.9689404548312299E-2</v>
      </c>
      <c r="D28719" s="2">
        <v>2.8761369410367599</v>
      </c>
      <c r="E28719" s="1">
        <v>1.63980790141602E-19</v>
      </c>
    </row>
    <row r="28720" spans="1:5">
      <c r="A28720" t="s">
        <v>28896</v>
      </c>
      <c r="B28720" s="2">
        <v>0</v>
      </c>
      <c r="C28720" s="1" t="s">
        <v>7</v>
      </c>
      <c r="D28720" s="2">
        <v>2.7946820314653902</v>
      </c>
      <c r="E28720" s="1" t="s">
        <v>7</v>
      </c>
    </row>
    <row r="28721" spans="1:5">
      <c r="A28721" t="s">
        <v>28897</v>
      </c>
      <c r="B28721" s="2">
        <v>8.3568587917932004E-3</v>
      </c>
      <c r="C28721" s="1">
        <v>1</v>
      </c>
      <c r="D28721" s="2">
        <v>3.2020907423497502</v>
      </c>
      <c r="E28721" s="1">
        <v>4.8222021242324697E-26</v>
      </c>
    </row>
    <row r="28722" spans="1:5">
      <c r="A28722" t="s">
        <v>28898</v>
      </c>
      <c r="B28722" s="2">
        <v>0.48925480788521902</v>
      </c>
      <c r="C28722" s="1">
        <v>0.90686245079776695</v>
      </c>
      <c r="D28722" s="2">
        <v>0.75172363867537195</v>
      </c>
      <c r="E28722" s="1">
        <v>0.67634350809708899</v>
      </c>
    </row>
    <row r="28723" spans="1:5">
      <c r="A28723" t="s">
        <v>28899</v>
      </c>
      <c r="B28723" s="2">
        <v>0</v>
      </c>
      <c r="C28723" s="1" t="s">
        <v>7</v>
      </c>
      <c r="D28723" s="2">
        <v>0</v>
      </c>
      <c r="E28723" s="1" t="s">
        <v>7</v>
      </c>
    </row>
    <row r="28724" spans="1:5">
      <c r="A28724" t="s">
        <v>28900</v>
      </c>
      <c r="B28724" s="2">
        <v>0.48925482046584001</v>
      </c>
      <c r="C28724" s="1">
        <v>0.90686245079776695</v>
      </c>
      <c r="D28724" s="2">
        <v>0</v>
      </c>
      <c r="E28724" s="1">
        <v>1</v>
      </c>
    </row>
    <row r="28725" spans="1:5">
      <c r="A28725" t="s">
        <v>28901</v>
      </c>
      <c r="B28725" s="2">
        <v>-1.5830653628693701</v>
      </c>
      <c r="C28725" s="1">
        <v>5.2795446179102597E-2</v>
      </c>
      <c r="D28725" s="2">
        <v>-0.53781390588228795</v>
      </c>
      <c r="E28725" s="1">
        <v>0.49421816266384999</v>
      </c>
    </row>
    <row r="28726" spans="1:5">
      <c r="A28726" t="s">
        <v>28902</v>
      </c>
      <c r="B28726" s="2">
        <v>0</v>
      </c>
      <c r="C28726" s="1" t="s">
        <v>7</v>
      </c>
      <c r="D28726" s="2">
        <v>0.270819524125684</v>
      </c>
      <c r="E28726" s="1" t="s">
        <v>7</v>
      </c>
    </row>
    <row r="28727" spans="1:5">
      <c r="A28727" t="s">
        <v>28903</v>
      </c>
      <c r="B28727" s="2">
        <v>-0.47253390205870999</v>
      </c>
      <c r="C28727" s="1" t="s">
        <v>7</v>
      </c>
      <c r="D28727" s="2">
        <v>0.270821568160523</v>
      </c>
      <c r="E28727" s="1" t="s">
        <v>7</v>
      </c>
    </row>
    <row r="28728" spans="1:5">
      <c r="A28728" t="s">
        <v>28904</v>
      </c>
      <c r="B28728" s="2">
        <v>-6.2231324040608396</v>
      </c>
      <c r="C28728" s="1">
        <v>1.04133101111639E-16</v>
      </c>
      <c r="D28728" s="2">
        <v>1.38897190616963</v>
      </c>
      <c r="E28728" s="1">
        <v>2.2530161786375501E-3</v>
      </c>
    </row>
    <row r="28729" spans="1:5">
      <c r="A28729" t="s">
        <v>28905</v>
      </c>
      <c r="B28729" s="2">
        <v>-6.4288244402086798</v>
      </c>
      <c r="C28729" s="1">
        <v>4.2149260759759201E-40</v>
      </c>
      <c r="D28729" s="2">
        <v>-0.79332949141150699</v>
      </c>
      <c r="E28729" s="1">
        <v>9.5929649360215502E-2</v>
      </c>
    </row>
    <row r="28730" spans="1:5">
      <c r="A28730" t="s">
        <v>28906</v>
      </c>
      <c r="B28730" s="2">
        <v>0.51786669839310395</v>
      </c>
      <c r="C28730" s="1">
        <v>0.59286096221630102</v>
      </c>
      <c r="D28730" s="2">
        <v>-0.68331672056038695</v>
      </c>
      <c r="E28730" s="1">
        <v>2.0878063986907201E-2</v>
      </c>
    </row>
    <row r="28731" spans="1:5">
      <c r="A28731" t="s">
        <v>28907</v>
      </c>
      <c r="B28731" s="2">
        <v>-0.43632791211902999</v>
      </c>
      <c r="C28731" s="1">
        <v>0.66345193619630005</v>
      </c>
      <c r="D28731" s="2">
        <v>2.0412975144949099</v>
      </c>
      <c r="E28731" s="1">
        <v>2.1300069754907501E-4</v>
      </c>
    </row>
    <row r="28732" spans="1:5">
      <c r="A28732" t="s">
        <v>28908</v>
      </c>
      <c r="B28732" s="2">
        <v>0.46030160299014899</v>
      </c>
      <c r="C28732" s="1">
        <v>9.5583449933227401E-4</v>
      </c>
      <c r="D28732" s="2">
        <v>-8.6513337658754103E-2</v>
      </c>
      <c r="E28732" s="1">
        <v>0.60986861618692501</v>
      </c>
    </row>
    <row r="28733" spans="1:5">
      <c r="A28733" t="s">
        <v>28909</v>
      </c>
      <c r="B28733" s="2">
        <v>0.80049210439943097</v>
      </c>
      <c r="C28733" s="1">
        <v>8.8298151873371703E-4</v>
      </c>
      <c r="D28733" s="2">
        <v>-0.25162265995087202</v>
      </c>
      <c r="E28733" s="1">
        <v>0.30024704811011999</v>
      </c>
    </row>
    <row r="28734" spans="1:5">
      <c r="A28734" t="s">
        <v>28910</v>
      </c>
      <c r="B28734" s="2">
        <v>0.38449227981373502</v>
      </c>
      <c r="C28734" s="1">
        <v>0.91051051994472199</v>
      </c>
      <c r="D28734" s="2">
        <v>0.66687127739137797</v>
      </c>
      <c r="E28734" s="1">
        <v>0.665441952547005</v>
      </c>
    </row>
    <row r="28735" spans="1:5">
      <c r="A28735" t="s">
        <v>28911</v>
      </c>
      <c r="B28735" s="2">
        <v>-0.472540806406617</v>
      </c>
      <c r="C28735" s="1">
        <v>0.94740368882120696</v>
      </c>
      <c r="D28735" s="2">
        <v>3.78706996824471</v>
      </c>
      <c r="E28735" s="1">
        <v>1.5788884953856601E-2</v>
      </c>
    </row>
    <row r="28736" spans="1:5">
      <c r="A28736" t="s">
        <v>28912</v>
      </c>
      <c r="B28736" s="2">
        <v>0.97015250989636603</v>
      </c>
      <c r="C28736" s="1">
        <v>0.74601271168710903</v>
      </c>
      <c r="D28736" s="2">
        <v>-2.0492053418123901</v>
      </c>
      <c r="E28736" s="1">
        <v>0.147979786590062</v>
      </c>
    </row>
    <row r="28737" spans="1:5">
      <c r="A28737" t="s">
        <v>28913</v>
      </c>
      <c r="B28737" s="2">
        <v>2.3750705914843002</v>
      </c>
      <c r="C28737" s="1">
        <v>2.3253213629995799E-45</v>
      </c>
      <c r="D28737" s="2">
        <v>0.63021522046358203</v>
      </c>
      <c r="E28737" s="1">
        <v>7.3150205048659004E-5</v>
      </c>
    </row>
    <row r="28738" spans="1:5">
      <c r="A28738" t="s">
        <v>28914</v>
      </c>
      <c r="B28738" s="2">
        <v>0.67518052740277301</v>
      </c>
      <c r="C28738" s="1">
        <v>7.53530045973511E-2</v>
      </c>
      <c r="D28738" s="2">
        <v>0.66556614086417698</v>
      </c>
      <c r="E28738" s="1">
        <v>4.8147173266854998E-2</v>
      </c>
    </row>
    <row r="28739" spans="1:5">
      <c r="A28739" t="s">
        <v>28915</v>
      </c>
      <c r="B28739" s="2">
        <v>-3.65248143752406</v>
      </c>
      <c r="C28739" s="1">
        <v>1.08401827561278E-10</v>
      </c>
      <c r="D28739" s="2">
        <v>0.66177310998936401</v>
      </c>
      <c r="E28739" s="1">
        <v>1.9826790343254502E-2</v>
      </c>
    </row>
    <row r="28740" spans="1:5">
      <c r="A28740" t="s">
        <v>28916</v>
      </c>
      <c r="B28740" s="2">
        <v>0.293550750252288</v>
      </c>
      <c r="C28740" s="1">
        <v>0.74315001162754801</v>
      </c>
      <c r="D28740" s="2">
        <v>-2.6423812675724498</v>
      </c>
      <c r="E28740" s="1">
        <v>3.0823431649702599E-8</v>
      </c>
    </row>
    <row r="28741" spans="1:5">
      <c r="A28741" t="s">
        <v>28917</v>
      </c>
      <c r="B28741" s="2">
        <v>0</v>
      </c>
      <c r="C28741" s="1">
        <v>1</v>
      </c>
      <c r="D28741" s="2">
        <v>-0.75967329041954501</v>
      </c>
      <c r="E28741" s="1">
        <v>0.17683863328164101</v>
      </c>
    </row>
    <row r="28742" spans="1:5">
      <c r="A28742" t="s">
        <v>28918</v>
      </c>
      <c r="B28742" s="2">
        <v>-4.8469844230833798</v>
      </c>
      <c r="C28742" s="1">
        <v>5.3446029024060803E-52</v>
      </c>
      <c r="D28742" s="2">
        <v>0.78228538191029995</v>
      </c>
      <c r="E28742" s="1">
        <v>2.46188339874232E-4</v>
      </c>
    </row>
    <row r="28743" spans="1:5">
      <c r="A28743" t="s">
        <v>779</v>
      </c>
      <c r="B28743" s="2">
        <v>-0.37404649759314301</v>
      </c>
      <c r="C28743" s="1">
        <v>0.73429703444913297</v>
      </c>
      <c r="D28743" s="2">
        <v>-3.1214721232234299</v>
      </c>
      <c r="E28743" s="1">
        <v>1.9499276372348299E-7</v>
      </c>
    </row>
    <row r="28744" spans="1:5">
      <c r="A28744" t="s">
        <v>28919</v>
      </c>
      <c r="B28744" s="2">
        <v>1.3734454933435201</v>
      </c>
      <c r="C28744" s="1">
        <v>9.5039170364361292E-10</v>
      </c>
      <c r="D28744" s="2">
        <v>0.35457809752923197</v>
      </c>
      <c r="E28744" s="1">
        <v>0.12933504583377001</v>
      </c>
    </row>
    <row r="28745" spans="1:5">
      <c r="A28745" t="s">
        <v>28920</v>
      </c>
      <c r="B28745" s="2">
        <v>0.412835600979166</v>
      </c>
      <c r="C28745" s="1">
        <v>0.90686245079776695</v>
      </c>
      <c r="D28745" s="2">
        <v>2.73322025061653</v>
      </c>
      <c r="E28745" s="1">
        <v>1.6079791736626101E-31</v>
      </c>
    </row>
    <row r="28746" spans="1:5">
      <c r="A28746" t="s">
        <v>28921</v>
      </c>
      <c r="B28746" s="2">
        <v>0.48925480450425102</v>
      </c>
      <c r="C28746" s="1">
        <v>0.90686245079776695</v>
      </c>
      <c r="D28746" s="2">
        <v>1.72289895359381</v>
      </c>
      <c r="E28746" s="1">
        <v>1.12211024116474E-2</v>
      </c>
    </row>
    <row r="28747" spans="1:5">
      <c r="A28747" t="s">
        <v>28922</v>
      </c>
      <c r="B28747" s="2">
        <v>-0.35184661242830501</v>
      </c>
      <c r="C28747" s="1">
        <v>0.93106434139668504</v>
      </c>
      <c r="D28747" s="2">
        <v>-0.54649914087263296</v>
      </c>
      <c r="E28747" s="1">
        <v>0.24987741696967</v>
      </c>
    </row>
    <row r="28748" spans="1:5">
      <c r="A28748" t="s">
        <v>28923</v>
      </c>
      <c r="B28748" s="2">
        <v>1.23797410297383</v>
      </c>
      <c r="C28748" s="1">
        <v>1.05070725753002E-3</v>
      </c>
      <c r="D28748" s="2">
        <v>-0.12811906454556399</v>
      </c>
      <c r="E28748" s="1">
        <v>0.72863554698712996</v>
      </c>
    </row>
    <row r="28749" spans="1:5">
      <c r="A28749" t="s">
        <v>28924</v>
      </c>
      <c r="B28749" s="2">
        <v>8.3568581337828095E-3</v>
      </c>
      <c r="C28749" s="1">
        <v>1</v>
      </c>
      <c r="D28749" s="2">
        <v>6.0565518199220696</v>
      </c>
      <c r="E28749" s="1">
        <v>1.6108511627712501E-23</v>
      </c>
    </row>
    <row r="28750" spans="1:5">
      <c r="A28750" t="s">
        <v>28925</v>
      </c>
      <c r="B28750" s="2">
        <v>-0.94670309232892402</v>
      </c>
      <c r="C28750" s="1">
        <v>0.66781695672971497</v>
      </c>
      <c r="D28750" s="2">
        <v>-0.48399501170131998</v>
      </c>
      <c r="E28750" s="1">
        <v>0.26696227603477901</v>
      </c>
    </row>
    <row r="28751" spans="1:5">
      <c r="A28751" t="s">
        <v>28926</v>
      </c>
      <c r="B28751" s="2">
        <v>0</v>
      </c>
      <c r="C28751" s="1">
        <v>1</v>
      </c>
      <c r="D28751" s="2">
        <v>-0.38544328410677797</v>
      </c>
      <c r="E28751" s="1">
        <v>0.668239848608434</v>
      </c>
    </row>
    <row r="28752" spans="1:5">
      <c r="A28752" t="s">
        <v>28927</v>
      </c>
      <c r="B28752" s="2">
        <v>-9.9749079146668099E-2</v>
      </c>
      <c r="C28752" s="1">
        <v>0.92784681678791603</v>
      </c>
      <c r="D28752" s="2">
        <v>0.17062990325234101</v>
      </c>
      <c r="E28752" s="1">
        <v>0.150550209354434</v>
      </c>
    </row>
    <row r="28753" spans="1:5">
      <c r="A28753" t="s">
        <v>28928</v>
      </c>
      <c r="B28753" s="2">
        <v>-1.9999107783563901</v>
      </c>
      <c r="C28753" s="1">
        <v>2.2754210303971399E-35</v>
      </c>
      <c r="D28753" s="2">
        <v>1.0248995602170999E-2</v>
      </c>
      <c r="E28753" s="1">
        <v>0.98284112860258199</v>
      </c>
    </row>
    <row r="28754" spans="1:5">
      <c r="A28754" t="s">
        <v>28929</v>
      </c>
      <c r="B28754" s="2">
        <v>-4.1678574695528896</v>
      </c>
      <c r="C28754" s="1">
        <v>1.1838611969979601E-5</v>
      </c>
      <c r="D28754" s="2">
        <v>1.70910701852961</v>
      </c>
      <c r="E28754" s="1">
        <v>6.4528177285765306E-8</v>
      </c>
    </row>
    <row r="28755" spans="1:5">
      <c r="A28755" t="s">
        <v>28930</v>
      </c>
      <c r="B28755" s="2">
        <v>-3.1892433293220099</v>
      </c>
      <c r="C28755" s="1">
        <v>1.3546147443053599E-7</v>
      </c>
      <c r="D28755" s="2">
        <v>2.2638500012988301</v>
      </c>
      <c r="E28755" s="1">
        <v>2.5566496537458101E-7</v>
      </c>
    </row>
    <row r="28756" spans="1:5">
      <c r="A28756" t="s">
        <v>28931</v>
      </c>
      <c r="B28756" s="2">
        <v>-1.6679969404583901</v>
      </c>
      <c r="C28756" s="1">
        <v>0.28401494738597999</v>
      </c>
      <c r="D28756" s="2">
        <v>2.6276809476930398</v>
      </c>
      <c r="E28756" s="1">
        <v>2.9726444818050001E-8</v>
      </c>
    </row>
    <row r="28757" spans="1:5">
      <c r="A28757" t="s">
        <v>28932</v>
      </c>
      <c r="B28757" s="2">
        <v>0</v>
      </c>
      <c r="C28757" s="1">
        <v>1</v>
      </c>
      <c r="D28757" s="2">
        <v>3.0709141488801399</v>
      </c>
      <c r="E28757" s="1">
        <v>3.5966583038692601E-2</v>
      </c>
    </row>
    <row r="28758" spans="1:5">
      <c r="A28758" t="s">
        <v>28933</v>
      </c>
      <c r="B28758" s="2">
        <v>-2.2425294432016099</v>
      </c>
      <c r="C28758" s="1">
        <v>4.3143134738263901E-2</v>
      </c>
      <c r="D28758" s="2">
        <v>0.69651536046465501</v>
      </c>
      <c r="E28758" s="1">
        <v>0.35757937278628099</v>
      </c>
    </row>
    <row r="28759" spans="1:5">
      <c r="A28759" t="s">
        <v>28934</v>
      </c>
      <c r="B28759" s="2">
        <v>0</v>
      </c>
      <c r="C28759" s="1" t="s">
        <v>7</v>
      </c>
      <c r="D28759" s="2">
        <v>0</v>
      </c>
      <c r="E28759" s="1">
        <v>1</v>
      </c>
    </row>
    <row r="28760" spans="1:5">
      <c r="A28760" t="s">
        <v>28935</v>
      </c>
      <c r="B28760" s="2">
        <v>0</v>
      </c>
      <c r="C28760" s="1">
        <v>1</v>
      </c>
      <c r="D28760" s="2">
        <v>-0.210071979781629</v>
      </c>
      <c r="E28760" s="1">
        <v>0.96592613070118905</v>
      </c>
    </row>
    <row r="28761" spans="1:5">
      <c r="A28761" t="s">
        <v>28936</v>
      </c>
      <c r="B28761" s="2">
        <v>0</v>
      </c>
      <c r="C28761" s="1" t="s">
        <v>7</v>
      </c>
      <c r="D28761" s="2">
        <v>-0.69095448265900195</v>
      </c>
      <c r="E28761" s="1" t="s">
        <v>7</v>
      </c>
    </row>
    <row r="28762" spans="1:5">
      <c r="A28762" t="s">
        <v>28937</v>
      </c>
      <c r="B28762" s="2">
        <v>0</v>
      </c>
      <c r="C28762" s="1">
        <v>1</v>
      </c>
      <c r="D28762" s="2">
        <v>-2.9254004498668098</v>
      </c>
      <c r="E28762" s="1">
        <v>2.0629508654907301E-4</v>
      </c>
    </row>
    <row r="28763" spans="1:5">
      <c r="A28763" t="s">
        <v>28938</v>
      </c>
      <c r="B28763" s="2">
        <v>0</v>
      </c>
      <c r="C28763" s="1">
        <v>1</v>
      </c>
      <c r="D28763" s="2">
        <v>-3.3580402175533299</v>
      </c>
      <c r="E28763" s="1">
        <v>1.6117905080679701E-2</v>
      </c>
    </row>
    <row r="28764" spans="1:5">
      <c r="A28764" t="s">
        <v>28939</v>
      </c>
      <c r="B28764" s="2" t="s">
        <v>7</v>
      </c>
      <c r="C28764" s="1" t="s">
        <v>7</v>
      </c>
      <c r="D28764" s="2" t="s">
        <v>7</v>
      </c>
      <c r="E28764" s="1" t="s">
        <v>7</v>
      </c>
    </row>
    <row r="28765" spans="1:5">
      <c r="A28765" t="s">
        <v>28940</v>
      </c>
      <c r="B28765" s="2">
        <v>-0.95343897728431304</v>
      </c>
      <c r="C28765" s="1">
        <v>0.71003517025950802</v>
      </c>
      <c r="D28765" s="2">
        <v>-6.0365243506873103</v>
      </c>
      <c r="E28765" s="1">
        <v>2.21955322066459E-17</v>
      </c>
    </row>
    <row r="28766" spans="1:5">
      <c r="A28766" t="s">
        <v>28941</v>
      </c>
      <c r="B28766" s="2">
        <v>0.489254859201396</v>
      </c>
      <c r="C28766" s="1">
        <v>0.90686245079776695</v>
      </c>
      <c r="D28766" s="2">
        <v>-2.1585512992760401</v>
      </c>
      <c r="E28766" s="1">
        <v>4.8842870529174903E-16</v>
      </c>
    </row>
    <row r="28767" spans="1:5">
      <c r="A28767" t="s">
        <v>28942</v>
      </c>
      <c r="B28767" s="2">
        <v>-1.34462230713569</v>
      </c>
      <c r="C28767" s="1">
        <v>0.427869827515235</v>
      </c>
      <c r="D28767" s="2">
        <v>-0.8404309706484</v>
      </c>
      <c r="E28767" s="1">
        <v>2.0651574845177E-2</v>
      </c>
    </row>
    <row r="28768" spans="1:5">
      <c r="A28768" t="s">
        <v>780</v>
      </c>
      <c r="B28768" s="2">
        <v>6.5321165390151398E-2</v>
      </c>
      <c r="C28768" s="1">
        <v>1</v>
      </c>
      <c r="D28768" s="2">
        <v>-3.35184096234874</v>
      </c>
      <c r="E28768" s="1">
        <v>8.1475424207473795E-8</v>
      </c>
    </row>
    <row r="28769" spans="1:5">
      <c r="A28769" t="s">
        <v>28943</v>
      </c>
      <c r="B28769" s="2">
        <v>0</v>
      </c>
      <c r="C28769" s="1">
        <v>1</v>
      </c>
      <c r="D28769" s="2">
        <v>-0.62430197039468904</v>
      </c>
      <c r="E28769" s="1">
        <v>6.6388837293301301E-3</v>
      </c>
    </row>
    <row r="28770" spans="1:5">
      <c r="A28770" t="s">
        <v>28944</v>
      </c>
      <c r="B28770" s="2">
        <v>-3.9358462963836098</v>
      </c>
      <c r="C28770" s="1">
        <v>6.0506421899874404E-13</v>
      </c>
      <c r="D28770" s="2">
        <v>-3.2390241086925302</v>
      </c>
      <c r="E28770" s="1">
        <v>3.42607841373371E-14</v>
      </c>
    </row>
    <row r="28771" spans="1:5">
      <c r="A28771" t="s">
        <v>28945</v>
      </c>
      <c r="B28771" s="2">
        <v>-0.47254114436465999</v>
      </c>
      <c r="C28771" s="1">
        <v>0.90686245079776695</v>
      </c>
      <c r="D28771" s="2">
        <v>-1.2976956664355399</v>
      </c>
      <c r="E28771" s="1">
        <v>1.10669232234406E-7</v>
      </c>
    </row>
    <row r="28772" spans="1:5">
      <c r="A28772" t="s">
        <v>28946</v>
      </c>
      <c r="B28772" s="2">
        <v>-2.4916389732826301</v>
      </c>
      <c r="C28772" s="1">
        <v>5.6866081370686397E-8</v>
      </c>
      <c r="D28772" s="2">
        <v>-1.45736651006073</v>
      </c>
      <c r="E28772" s="1">
        <v>5.5320164137911097E-3</v>
      </c>
    </row>
    <row r="28773" spans="1:5">
      <c r="A28773" t="s">
        <v>28947</v>
      </c>
      <c r="B28773" s="2">
        <v>0.97015222265148604</v>
      </c>
      <c r="C28773" s="1">
        <v>0.80234322809666603</v>
      </c>
      <c r="D28773" s="2">
        <v>0.27082553943640902</v>
      </c>
      <c r="E28773" s="1">
        <v>0.93189971925103599</v>
      </c>
    </row>
    <row r="28774" spans="1:5">
      <c r="A28774" t="s">
        <v>28948</v>
      </c>
      <c r="B28774" s="2">
        <v>5.7546273666143097</v>
      </c>
      <c r="C28774" s="1">
        <v>4.0670325245240499E-27</v>
      </c>
      <c r="D28774" s="2">
        <v>1.7176838059402899</v>
      </c>
      <c r="E28774" s="1">
        <v>2.0882655723077101E-3</v>
      </c>
    </row>
    <row r="28775" spans="1:5">
      <c r="A28775" t="s">
        <v>28949</v>
      </c>
      <c r="B28775" s="2">
        <v>10.0598410466299</v>
      </c>
      <c r="C28775" s="1">
        <v>3.87819965179724E-21</v>
      </c>
      <c r="D28775" s="2">
        <v>1.4304515067625501</v>
      </c>
      <c r="E28775" s="1">
        <v>0.144738757627945</v>
      </c>
    </row>
    <row r="28776" spans="1:5">
      <c r="A28776" t="s">
        <v>28950</v>
      </c>
      <c r="B28776" s="2">
        <v>2.4078907821651998</v>
      </c>
      <c r="C28776" s="1">
        <v>0.46114857207675503</v>
      </c>
      <c r="D28776" s="2">
        <v>0.270825232833311</v>
      </c>
      <c r="E28776" s="1">
        <v>0.95458314587730098</v>
      </c>
    </row>
    <row r="28777" spans="1:5">
      <c r="A28777" t="s">
        <v>28951</v>
      </c>
      <c r="B28777" s="2">
        <v>-0.420544877603659</v>
      </c>
      <c r="C28777" s="1">
        <v>0.39946309412847197</v>
      </c>
      <c r="D28777" s="2">
        <v>0.98439066236499995</v>
      </c>
      <c r="E28777" s="1">
        <v>7.2069563324401002E-3</v>
      </c>
    </row>
    <row r="28778" spans="1:5">
      <c r="A28778" t="s">
        <v>28952</v>
      </c>
      <c r="B28778" s="2">
        <v>-8.2521711275952097</v>
      </c>
      <c r="C28778" s="1">
        <v>4.5116938103399003E-20</v>
      </c>
      <c r="D28778" s="2">
        <v>-8.7534900814131404</v>
      </c>
      <c r="E28778" s="1">
        <v>4.3078674132051799E-35</v>
      </c>
    </row>
    <row r="28779" spans="1:5">
      <c r="A28779" t="s">
        <v>28953</v>
      </c>
      <c r="B28779" s="2">
        <v>0.23212152663738</v>
      </c>
      <c r="C28779" s="1">
        <v>0.94488093446582999</v>
      </c>
      <c r="D28779" s="2">
        <v>3.8959242613948799</v>
      </c>
      <c r="E28779" s="1">
        <v>5.7773701787995699E-64</v>
      </c>
    </row>
    <row r="28780" spans="1:5">
      <c r="A28780" t="s">
        <v>28954</v>
      </c>
      <c r="B28780" s="2">
        <v>0</v>
      </c>
      <c r="C28780" s="1" t="s">
        <v>7</v>
      </c>
      <c r="D28780" s="2">
        <v>-1.1907181317906199</v>
      </c>
      <c r="E28780" s="1" t="s">
        <v>7</v>
      </c>
    </row>
    <row r="28781" spans="1:5">
      <c r="A28781" t="s">
        <v>28955</v>
      </c>
      <c r="B28781" s="2">
        <v>0</v>
      </c>
      <c r="C28781" s="1" t="s">
        <v>7</v>
      </c>
      <c r="D28781" s="2">
        <v>0</v>
      </c>
      <c r="E28781" s="1" t="s">
        <v>7</v>
      </c>
    </row>
    <row r="28782" spans="1:5">
      <c r="A28782" t="s">
        <v>28956</v>
      </c>
      <c r="B28782" s="2">
        <v>0</v>
      </c>
      <c r="C28782" s="1" t="s">
        <v>7</v>
      </c>
      <c r="D28782" s="2">
        <v>0.75170652751802503</v>
      </c>
      <c r="E28782" s="1" t="s">
        <v>7</v>
      </c>
    </row>
    <row r="28783" spans="1:5">
      <c r="A28783" t="s">
        <v>28957</v>
      </c>
      <c r="B28783" s="2">
        <v>0</v>
      </c>
      <c r="C28783" s="1">
        <v>1</v>
      </c>
      <c r="D28783" s="2">
        <v>4.3672130457140801</v>
      </c>
      <c r="E28783" s="1">
        <v>3.3962700033601998E-7</v>
      </c>
    </row>
    <row r="28784" spans="1:5">
      <c r="A28784" t="s">
        <v>28958</v>
      </c>
      <c r="B28784" s="2">
        <v>4.0705308013685402</v>
      </c>
      <c r="C28784" s="1">
        <v>0.15672025241816401</v>
      </c>
      <c r="D28784" s="2">
        <v>0.27082514386899198</v>
      </c>
      <c r="E28784" s="1">
        <v>0.95886269073794705</v>
      </c>
    </row>
    <row r="28785" spans="1:5">
      <c r="A28785" t="s">
        <v>28959</v>
      </c>
      <c r="B28785" s="2">
        <v>0</v>
      </c>
      <c r="C28785" s="1" t="s">
        <v>7</v>
      </c>
      <c r="D28785" s="2">
        <v>2.6867344431313498</v>
      </c>
      <c r="E28785" s="1">
        <v>8.14955724134446E-2</v>
      </c>
    </row>
    <row r="28786" spans="1:5">
      <c r="A28786" t="s">
        <v>28960</v>
      </c>
      <c r="B28786" s="2">
        <v>-1.1478546521519399</v>
      </c>
      <c r="C28786" s="1">
        <v>0.52985159013819305</v>
      </c>
      <c r="D28786" s="2">
        <v>-0.58999075691555303</v>
      </c>
      <c r="E28786" s="1">
        <v>0.267655708151746</v>
      </c>
    </row>
    <row r="28787" spans="1:5">
      <c r="A28787" t="s">
        <v>28961</v>
      </c>
      <c r="B28787" s="2">
        <v>0</v>
      </c>
      <c r="C28787" s="1">
        <v>1</v>
      </c>
      <c r="D28787" s="2">
        <v>-0.152513223095571</v>
      </c>
      <c r="E28787" s="1">
        <v>0.86642834963220905</v>
      </c>
    </row>
    <row r="28788" spans="1:5">
      <c r="A28788" t="s">
        <v>28962</v>
      </c>
      <c r="B28788" s="2">
        <v>0.199651570255926</v>
      </c>
      <c r="C28788" s="1">
        <v>0.97006121273562995</v>
      </c>
      <c r="D28788" s="2">
        <v>0.18688534605836599</v>
      </c>
      <c r="E28788" s="1">
        <v>0.79006059898647996</v>
      </c>
    </row>
    <row r="28789" spans="1:5">
      <c r="A28789" t="s">
        <v>28963</v>
      </c>
      <c r="B28789" s="2">
        <v>-0.44647325995661202</v>
      </c>
      <c r="C28789" s="1">
        <v>0.66834019010943302</v>
      </c>
      <c r="D28789" s="2">
        <v>-1.80252432118491</v>
      </c>
      <c r="E28789" s="1">
        <v>8.3774150464655103E-10</v>
      </c>
    </row>
    <row r="28790" spans="1:5">
      <c r="A28790" t="s">
        <v>28964</v>
      </c>
      <c r="B28790" s="2">
        <v>9.4082438387964096E-2</v>
      </c>
      <c r="C28790" s="1">
        <v>1</v>
      </c>
      <c r="D28790" s="2">
        <v>-0.55607908115257598</v>
      </c>
      <c r="E28790" s="1">
        <v>0.50776390485122402</v>
      </c>
    </row>
    <row r="28791" spans="1:5">
      <c r="A28791" t="s">
        <v>28965</v>
      </c>
      <c r="B28791" s="2">
        <v>8.3568590294072001E-3</v>
      </c>
      <c r="C28791" s="1">
        <v>1</v>
      </c>
      <c r="D28791" s="2">
        <v>-2.2816002663144999</v>
      </c>
      <c r="E28791" s="1">
        <v>4.6734324434441903E-26</v>
      </c>
    </row>
    <row r="28792" spans="1:5">
      <c r="A28792" t="s">
        <v>28966</v>
      </c>
      <c r="B28792" s="2">
        <v>0.88012532139123101</v>
      </c>
      <c r="C28792" s="1">
        <v>0.75246059316053704</v>
      </c>
      <c r="D28792" s="2">
        <v>0.54528629321663102</v>
      </c>
      <c r="E28792" s="1">
        <v>0.60505652993310299</v>
      </c>
    </row>
    <row r="28793" spans="1:5">
      <c r="A28793" t="s">
        <v>28967</v>
      </c>
      <c r="B28793" s="2">
        <v>2.9252798159705602</v>
      </c>
      <c r="C28793" s="1">
        <v>1.6968861276557199E-7</v>
      </c>
      <c r="D28793" s="2">
        <v>0.31631191512741202</v>
      </c>
      <c r="E28793" s="1">
        <v>0.376883333208618</v>
      </c>
    </row>
    <row r="28794" spans="1:5">
      <c r="A28794" t="s">
        <v>28968</v>
      </c>
      <c r="B28794" s="2">
        <v>-5.9605408630378296</v>
      </c>
      <c r="C28794" s="1">
        <v>6.6313763794396804E-11</v>
      </c>
      <c r="D28794" s="2">
        <v>-10.510822199569001</v>
      </c>
      <c r="E28794" s="1">
        <v>2.84376268259358E-33</v>
      </c>
    </row>
    <row r="28795" spans="1:5">
      <c r="A28795" t="s">
        <v>28969</v>
      </c>
      <c r="B28795" s="2">
        <v>1.2114595280525</v>
      </c>
      <c r="C28795" s="1">
        <v>5.92368989734137E-4</v>
      </c>
      <c r="D28795" s="2">
        <v>0.86508784509941405</v>
      </c>
      <c r="E28795" s="1">
        <v>2.7444341918886502E-4</v>
      </c>
    </row>
    <row r="28796" spans="1:5">
      <c r="A28796" t="s">
        <v>28970</v>
      </c>
      <c r="B28796" s="2" t="s">
        <v>7</v>
      </c>
      <c r="C28796" s="1" t="s">
        <v>7</v>
      </c>
      <c r="D28796" s="2" t="s">
        <v>7</v>
      </c>
      <c r="E28796" s="1" t="s">
        <v>7</v>
      </c>
    </row>
    <row r="28797" spans="1:5">
      <c r="A28797" t="s">
        <v>28971</v>
      </c>
      <c r="B28797" s="2">
        <v>0</v>
      </c>
      <c r="C28797" s="1" t="s">
        <v>7</v>
      </c>
      <c r="D28797" s="2">
        <v>0.75170652751802503</v>
      </c>
      <c r="E28797" s="1" t="s">
        <v>7</v>
      </c>
    </row>
    <row r="28798" spans="1:5">
      <c r="A28798" t="s">
        <v>28972</v>
      </c>
      <c r="B28798" s="2">
        <v>0.99872242937958799</v>
      </c>
      <c r="C28798" s="1">
        <v>3.12263990170348E-16</v>
      </c>
      <c r="D28798" s="2">
        <v>-0.28566823706081301</v>
      </c>
      <c r="E28798" s="1">
        <v>1.9775306162071599E-2</v>
      </c>
    </row>
    <row r="28799" spans="1:5">
      <c r="A28799" t="s">
        <v>28973</v>
      </c>
      <c r="B28799" s="2">
        <v>0.98557449248781703</v>
      </c>
      <c r="C28799" s="1">
        <v>2.07145373651706E-2</v>
      </c>
      <c r="D28799" s="2">
        <v>0.15514383655934899</v>
      </c>
      <c r="E28799" s="1">
        <v>2.7325227238914399E-2</v>
      </c>
    </row>
    <row r="28800" spans="1:5">
      <c r="A28800" t="s">
        <v>28974</v>
      </c>
      <c r="B28800" s="2">
        <v>-0.62826567805288702</v>
      </c>
      <c r="C28800" s="1">
        <v>0.28756876675022103</v>
      </c>
      <c r="D28800" s="2">
        <v>0.45346716319041402</v>
      </c>
      <c r="E28800" s="1">
        <v>1.92701702971057E-3</v>
      </c>
    </row>
    <row r="28801" spans="1:5">
      <c r="A28801" t="s">
        <v>28975</v>
      </c>
      <c r="B28801" s="2">
        <v>2.9693299251755598</v>
      </c>
      <c r="C28801" s="1">
        <v>5.1097402407680797E-3</v>
      </c>
      <c r="D28801" s="2">
        <v>-0.276237829485591</v>
      </c>
      <c r="E28801" s="1">
        <v>0.36861393597936498</v>
      </c>
    </row>
    <row r="28802" spans="1:5">
      <c r="A28802" t="s">
        <v>28976</v>
      </c>
      <c r="B28802" s="2">
        <v>0.53055938697974903</v>
      </c>
      <c r="C28802" s="1">
        <v>6.3908339554835006E-2</v>
      </c>
      <c r="D28802" s="2">
        <v>0.35032014490046198</v>
      </c>
      <c r="E28802" s="1">
        <v>0.19390454439730401</v>
      </c>
    </row>
    <row r="28803" spans="1:5">
      <c r="A28803" t="s">
        <v>28977</v>
      </c>
      <c r="B28803" s="2">
        <v>1.08965625506741</v>
      </c>
      <c r="C28803" s="1">
        <v>3.35942773698476E-5</v>
      </c>
      <c r="D28803" s="2">
        <v>-0.198778534215206</v>
      </c>
      <c r="E28803" s="1">
        <v>0.311331756093011</v>
      </c>
    </row>
    <row r="28804" spans="1:5">
      <c r="A28804" t="s">
        <v>28978</v>
      </c>
      <c r="B28804" s="2">
        <v>0.41477189542229997</v>
      </c>
      <c r="C28804" s="1">
        <v>0.90686245079776695</v>
      </c>
      <c r="D28804" s="2">
        <v>1.05366356057106</v>
      </c>
      <c r="E28804" s="1">
        <v>9.9212614496789996E-28</v>
      </c>
    </row>
    <row r="28805" spans="1:5">
      <c r="A28805" t="s">
        <v>28979</v>
      </c>
      <c r="B28805" s="2">
        <v>2.12307138223083</v>
      </c>
      <c r="C28805" s="1">
        <v>5.6388139837918095E-7</v>
      </c>
      <c r="D28805" s="2">
        <v>-0.56119422011713904</v>
      </c>
      <c r="E28805" s="1">
        <v>0.18553090807160699</v>
      </c>
    </row>
    <row r="28806" spans="1:5">
      <c r="A28806" t="s">
        <v>28980</v>
      </c>
      <c r="B28806" s="2">
        <v>-1.6301293322025501</v>
      </c>
      <c r="C28806" s="1">
        <v>7.1518765389308296E-4</v>
      </c>
      <c r="D28806" s="2">
        <v>6.1627043554093902E-2</v>
      </c>
      <c r="E28806" s="1">
        <v>0.943590345975032</v>
      </c>
    </row>
    <row r="28807" spans="1:5">
      <c r="A28807" t="s">
        <v>28981</v>
      </c>
      <c r="B28807" s="2">
        <v>-0.91800865653999197</v>
      </c>
      <c r="C28807" s="1">
        <v>0.70908660186957495</v>
      </c>
      <c r="D28807" s="2">
        <v>-1.8546172792962901</v>
      </c>
      <c r="E28807" s="1">
        <v>3.8432253771223897E-2</v>
      </c>
    </row>
    <row r="28808" spans="1:5">
      <c r="A28808" t="s">
        <v>28982</v>
      </c>
      <c r="B28808" s="2">
        <v>-0.27377992594689599</v>
      </c>
      <c r="C28808" s="1">
        <v>0.79773598249510602</v>
      </c>
      <c r="D28808" s="2">
        <v>1.32594026890187</v>
      </c>
      <c r="E28808" s="1">
        <v>7.2165284553285797E-62</v>
      </c>
    </row>
    <row r="28809" spans="1:5">
      <c r="A28809" t="s">
        <v>28983</v>
      </c>
      <c r="B28809" s="2">
        <v>0</v>
      </c>
      <c r="C28809" s="1" t="s">
        <v>7</v>
      </c>
      <c r="D28809" s="2">
        <v>0.75170652751802503</v>
      </c>
      <c r="E28809" s="1" t="s">
        <v>7</v>
      </c>
    </row>
    <row r="28810" spans="1:5">
      <c r="A28810" t="s">
        <v>28984</v>
      </c>
      <c r="B28810" s="2">
        <v>-0.53439549098735095</v>
      </c>
      <c r="C28810" s="1">
        <v>2.47164888250299E-2</v>
      </c>
      <c r="D28810" s="2">
        <v>0.25514603746706499</v>
      </c>
      <c r="E28810" s="1">
        <v>0.12650333129406699</v>
      </c>
    </row>
    <row r="28811" spans="1:5">
      <c r="A28811" t="s">
        <v>28985</v>
      </c>
      <c r="B28811" s="2">
        <v>1.08944973965285</v>
      </c>
      <c r="C28811" s="1">
        <v>9.4631304914552294E-2</v>
      </c>
      <c r="D28811" s="2">
        <v>-0.27357767337369898</v>
      </c>
      <c r="E28811" s="1">
        <v>0.52816761267758905</v>
      </c>
    </row>
    <row r="28812" spans="1:5">
      <c r="A28812" t="s">
        <v>28986</v>
      </c>
      <c r="B28812" s="2">
        <v>-0.95343900203605203</v>
      </c>
      <c r="C28812" s="1">
        <v>0.70289369046938499</v>
      </c>
      <c r="D28812" s="2">
        <v>-0.24286109571693601</v>
      </c>
      <c r="E28812" s="1">
        <v>0.78568309477850895</v>
      </c>
    </row>
    <row r="28813" spans="1:5">
      <c r="A28813" t="s">
        <v>28987</v>
      </c>
      <c r="B28813" s="2">
        <v>-4.1771340291014996</v>
      </c>
      <c r="C28813" s="1">
        <v>1.7123867187289799E-4</v>
      </c>
      <c r="D28813" s="2">
        <v>-3.3465691110329598</v>
      </c>
      <c r="E28813" s="1">
        <v>4.3641240191073499E-3</v>
      </c>
    </row>
    <row r="28814" spans="1:5">
      <c r="A28814" t="s">
        <v>28988</v>
      </c>
      <c r="B28814" s="2">
        <v>3.0941727773868302E-2</v>
      </c>
      <c r="C28814" s="1">
        <v>0.98217808954752694</v>
      </c>
      <c r="D28814" s="2">
        <v>0.230801188374572</v>
      </c>
      <c r="E28814" s="1">
        <v>6.8764336440450102E-2</v>
      </c>
    </row>
    <row r="28815" spans="1:5">
      <c r="A28815" t="s">
        <v>28989</v>
      </c>
      <c r="B28815" s="2">
        <v>-0.91642926936629698</v>
      </c>
      <c r="C28815" s="1">
        <v>0.72398509046822301</v>
      </c>
      <c r="D28815" s="2">
        <v>0.13351410574422901</v>
      </c>
      <c r="E28815" s="1">
        <v>0.92359157085536703</v>
      </c>
    </row>
    <row r="28816" spans="1:5">
      <c r="A28816" t="s">
        <v>28990</v>
      </c>
      <c r="B28816" s="2">
        <v>3.3221863095100601</v>
      </c>
      <c r="C28816" s="1">
        <v>1.4378812329874099E-6</v>
      </c>
      <c r="D28816" s="2">
        <v>-0.19632468640790901</v>
      </c>
      <c r="E28816" s="1">
        <v>0.71492262049652699</v>
      </c>
    </row>
    <row r="28817" spans="1:5">
      <c r="A28817" t="s">
        <v>28991</v>
      </c>
      <c r="B28817" s="2">
        <v>1.2658673705412899</v>
      </c>
      <c r="C28817" s="1">
        <v>4.3795705743485797E-5</v>
      </c>
      <c r="D28817" s="2">
        <v>-0.78814585734417797</v>
      </c>
      <c r="E28817" s="1">
        <v>1.3562254145450901E-2</v>
      </c>
    </row>
    <row r="28818" spans="1:5">
      <c r="A28818" t="s">
        <v>28992</v>
      </c>
      <c r="B28818" s="2">
        <v>0</v>
      </c>
      <c r="C28818" s="1" t="s">
        <v>7</v>
      </c>
      <c r="D28818" s="2">
        <v>-2.2064492788628201</v>
      </c>
      <c r="E28818" s="1" t="s">
        <v>7</v>
      </c>
    </row>
    <row r="28819" spans="1:5">
      <c r="A28819" t="s">
        <v>28993</v>
      </c>
      <c r="B28819" s="2">
        <v>0.66010711641063002</v>
      </c>
      <c r="C28819" s="1">
        <v>3.8000722658207298E-5</v>
      </c>
      <c r="D28819" s="2">
        <v>-2.3031066126229199E-3</v>
      </c>
      <c r="E28819" s="1">
        <v>1</v>
      </c>
    </row>
    <row r="28820" spans="1:5">
      <c r="A28820" t="s">
        <v>28994</v>
      </c>
      <c r="B28820" s="2">
        <v>-0.62263490695079704</v>
      </c>
      <c r="C28820" s="1">
        <v>0.73601859452830898</v>
      </c>
      <c r="D28820" s="2">
        <v>6.8347004455333099E-3</v>
      </c>
      <c r="E28820" s="1">
        <v>1</v>
      </c>
    </row>
    <row r="28821" spans="1:5">
      <c r="A28821" t="s">
        <v>28995</v>
      </c>
      <c r="B28821" s="2">
        <v>8.3568548940313701E-3</v>
      </c>
      <c r="C28821" s="1">
        <v>1</v>
      </c>
      <c r="D28821" s="2">
        <v>-2.3223907300798601</v>
      </c>
      <c r="E28821" s="1">
        <v>0.123435341159272</v>
      </c>
    </row>
    <row r="28822" spans="1:5">
      <c r="A28822" t="s">
        <v>28996</v>
      </c>
      <c r="B28822" s="2">
        <v>0.27703468403717102</v>
      </c>
      <c r="C28822" s="1">
        <v>5.3872566612185001E-2</v>
      </c>
      <c r="D28822" s="2">
        <v>0.50586698061870705</v>
      </c>
      <c r="E28822" s="1">
        <v>1.2052295096460999E-5</v>
      </c>
    </row>
    <row r="28823" spans="1:5">
      <c r="A28823" t="s">
        <v>28997</v>
      </c>
      <c r="B28823" s="2">
        <v>-0.46397860802590701</v>
      </c>
      <c r="C28823" s="1">
        <v>0.90686245079776695</v>
      </c>
      <c r="D28823" s="2">
        <v>-1.16330867101919</v>
      </c>
      <c r="E28823" s="1">
        <v>5.8666628933104497E-8</v>
      </c>
    </row>
    <row r="28824" spans="1:5">
      <c r="A28824" t="s">
        <v>781</v>
      </c>
      <c r="B28824" s="2">
        <v>1.71386292948365</v>
      </c>
      <c r="C28824" s="1">
        <v>3.2404192006922098E-3</v>
      </c>
      <c r="D28824" s="2">
        <v>-0.56449449167680499</v>
      </c>
      <c r="E28824" s="1">
        <v>0.396581275872955</v>
      </c>
    </row>
    <row r="28825" spans="1:5">
      <c r="A28825" t="s">
        <v>28998</v>
      </c>
      <c r="B28825" s="2">
        <v>0</v>
      </c>
      <c r="C28825" s="1">
        <v>1</v>
      </c>
      <c r="D28825" s="2">
        <v>4.2077257841894404</v>
      </c>
      <c r="E28825" s="1">
        <v>6.5156006178867596E-5</v>
      </c>
    </row>
    <row r="28826" spans="1:5">
      <c r="A28826" t="s">
        <v>28999</v>
      </c>
      <c r="B28826" s="2">
        <v>0</v>
      </c>
      <c r="C28826" s="1">
        <v>1</v>
      </c>
      <c r="D28826" s="2">
        <v>1.07053707122252</v>
      </c>
      <c r="E28826" s="1">
        <v>0.479414950432903</v>
      </c>
    </row>
    <row r="28827" spans="1:5">
      <c r="A28827" t="s">
        <v>29000</v>
      </c>
      <c r="B28827" s="2">
        <v>0</v>
      </c>
      <c r="C28827" s="1">
        <v>1</v>
      </c>
      <c r="D28827" s="2">
        <v>0.76499003928629505</v>
      </c>
      <c r="E28827" s="1">
        <v>0.299201465311138</v>
      </c>
    </row>
    <row r="28828" spans="1:5">
      <c r="A28828" t="s">
        <v>29001</v>
      </c>
      <c r="B28828" s="2">
        <v>0</v>
      </c>
      <c r="C28828" s="1">
        <v>1</v>
      </c>
      <c r="D28828" s="2">
        <v>-0.291328692718616</v>
      </c>
      <c r="E28828" s="1">
        <v>0.78501764063591695</v>
      </c>
    </row>
    <row r="28829" spans="1:5">
      <c r="A28829" t="s">
        <v>29002</v>
      </c>
      <c r="B28829" s="2">
        <v>0</v>
      </c>
      <c r="C28829" s="1" t="s">
        <v>7</v>
      </c>
      <c r="D28829" s="2">
        <v>1.15075256309028</v>
      </c>
      <c r="E28829" s="1" t="s">
        <v>7</v>
      </c>
    </row>
    <row r="28830" spans="1:5">
      <c r="A28830" t="s">
        <v>29003</v>
      </c>
      <c r="B28830" s="2">
        <v>2.6607489881714801</v>
      </c>
      <c r="C28830" s="1">
        <v>1.12741754076308E-31</v>
      </c>
      <c r="D28830" s="2">
        <v>-0.96055719079500801</v>
      </c>
      <c r="E28830" s="1">
        <v>2.7038088057475699E-23</v>
      </c>
    </row>
    <row r="28831" spans="1:5">
      <c r="A28831" t="s">
        <v>29004</v>
      </c>
      <c r="B28831" s="2">
        <v>1.8367238252735101</v>
      </c>
      <c r="C28831" s="1">
        <v>0.25608149309484701</v>
      </c>
      <c r="D28831" s="2">
        <v>-1.48117716794235</v>
      </c>
      <c r="E28831" s="1">
        <v>6.5491210611573402E-3</v>
      </c>
    </row>
    <row r="28832" spans="1:5">
      <c r="A28832" t="s">
        <v>29005</v>
      </c>
      <c r="B28832" s="2">
        <v>-1.69556849635556</v>
      </c>
      <c r="C28832" s="1">
        <v>0.31547081236700097</v>
      </c>
      <c r="D28832" s="2">
        <v>1.25758300549207</v>
      </c>
      <c r="E28832" s="1">
        <v>7.7787225969686999E-2</v>
      </c>
    </row>
    <row r="28833" spans="1:5">
      <c r="A28833" t="s">
        <v>29006</v>
      </c>
      <c r="B28833" s="2">
        <v>0.53834021416370004</v>
      </c>
      <c r="C28833" s="1">
        <v>0.22279418348795799</v>
      </c>
      <c r="D28833" s="2">
        <v>-0.52059022406039601</v>
      </c>
      <c r="E28833" s="1">
        <v>3.3033728885859703E-4</v>
      </c>
    </row>
    <row r="28834" spans="1:5">
      <c r="A28834" t="s">
        <v>29007</v>
      </c>
      <c r="B28834" s="2">
        <v>-0.25169007465721899</v>
      </c>
      <c r="C28834" s="1">
        <v>0.62924840814827199</v>
      </c>
      <c r="D28834" s="2">
        <v>-6.6142643958373395E-2</v>
      </c>
      <c r="E28834" s="1">
        <v>0.85269599407200003</v>
      </c>
    </row>
    <row r="28835" spans="1:5">
      <c r="A28835" t="s">
        <v>29008</v>
      </c>
      <c r="B28835" s="2">
        <v>-1.1249761901889801</v>
      </c>
      <c r="C28835" s="1">
        <v>1.97237684058107E-2</v>
      </c>
      <c r="D28835" s="2">
        <v>0.128104704151004</v>
      </c>
      <c r="E28835" s="1">
        <v>0.77913782388827002</v>
      </c>
    </row>
    <row r="28836" spans="1:5">
      <c r="A28836" t="s">
        <v>29009</v>
      </c>
      <c r="B28836" s="2">
        <v>1.2018576348862999</v>
      </c>
      <c r="C28836" s="1">
        <v>0.46323229050097198</v>
      </c>
      <c r="D28836" s="2">
        <v>2.87288257115177</v>
      </c>
      <c r="E28836" s="1">
        <v>6.6342776167203996E-3</v>
      </c>
    </row>
    <row r="28837" spans="1:5">
      <c r="A28837" t="s">
        <v>29010</v>
      </c>
      <c r="B28837" s="2">
        <v>-5.2857002921237797</v>
      </c>
      <c r="C28837" s="1">
        <v>3.0581921055077097E-107</v>
      </c>
      <c r="D28837" s="2">
        <v>-2.3111339087723799</v>
      </c>
      <c r="E28837" s="1">
        <v>1.8216751039851698E-21</v>
      </c>
    </row>
    <row r="28838" spans="1:5">
      <c r="A28838" t="s">
        <v>29011</v>
      </c>
      <c r="B28838" s="2">
        <v>0</v>
      </c>
      <c r="C28838" s="1" t="s">
        <v>7</v>
      </c>
      <c r="D28838" s="2">
        <v>0.707317751490953</v>
      </c>
      <c r="E28838" s="1">
        <v>0.75006520238086005</v>
      </c>
    </row>
    <row r="28839" spans="1:5">
      <c r="A28839" t="s">
        <v>29012</v>
      </c>
      <c r="B28839" s="2">
        <v>0.55095554752144804</v>
      </c>
      <c r="C28839" s="1">
        <v>0.50684247918876901</v>
      </c>
      <c r="D28839" s="2">
        <v>-0.86350453885869105</v>
      </c>
      <c r="E28839" s="1">
        <v>1.8054086799952698E-2</v>
      </c>
    </row>
    <row r="28840" spans="1:5">
      <c r="A28840" t="s">
        <v>29013</v>
      </c>
      <c r="B28840" s="2">
        <v>0</v>
      </c>
      <c r="C28840" s="1">
        <v>1</v>
      </c>
      <c r="D28840" s="2">
        <v>0.65567375773037995</v>
      </c>
      <c r="E28840" s="1">
        <v>0.30694397520601502</v>
      </c>
    </row>
    <row r="28841" spans="1:5">
      <c r="A28841" t="s">
        <v>29014</v>
      </c>
      <c r="B28841" s="2">
        <v>0.97015278952218897</v>
      </c>
      <c r="C28841" s="1">
        <v>0.67620699404111195</v>
      </c>
      <c r="D28841" s="2">
        <v>7.9038360722465603E-3</v>
      </c>
      <c r="E28841" s="1">
        <v>1</v>
      </c>
    </row>
    <row r="28842" spans="1:5">
      <c r="A28842" t="s">
        <v>29015</v>
      </c>
      <c r="B28842" s="2">
        <v>-1.1641181700830701</v>
      </c>
      <c r="C28842" s="1">
        <v>2.53376043551424E-3</v>
      </c>
      <c r="D28842" s="2">
        <v>-0.32792619923383698</v>
      </c>
      <c r="E28842" s="1">
        <v>0.45596296369887002</v>
      </c>
    </row>
    <row r="28843" spans="1:5">
      <c r="A28843" t="s">
        <v>29016</v>
      </c>
      <c r="B28843" s="2">
        <v>0</v>
      </c>
      <c r="C28843" s="1">
        <v>1</v>
      </c>
      <c r="D28843" s="2">
        <v>-0.327829127539843</v>
      </c>
      <c r="E28843" s="1">
        <v>0.59846944452270101</v>
      </c>
    </row>
    <row r="28844" spans="1:5">
      <c r="A28844" t="s">
        <v>29017</v>
      </c>
      <c r="B28844" s="2">
        <v>0</v>
      </c>
      <c r="C28844" s="1" t="s">
        <v>7</v>
      </c>
      <c r="D28844" s="2">
        <v>-2.8687300728324501</v>
      </c>
      <c r="E28844" s="1" t="s">
        <v>7</v>
      </c>
    </row>
    <row r="28845" spans="1:5">
      <c r="A28845" t="s">
        <v>29018</v>
      </c>
      <c r="B28845" s="2">
        <v>0</v>
      </c>
      <c r="C28845" s="1" t="s">
        <v>7</v>
      </c>
      <c r="D28845" s="2">
        <v>3.3511541682499799</v>
      </c>
      <c r="E28845" s="1">
        <v>0.26075178522076897</v>
      </c>
    </row>
    <row r="28846" spans="1:5">
      <c r="A28846" t="s">
        <v>782</v>
      </c>
      <c r="B28846" s="2">
        <v>-0.60954878309344096</v>
      </c>
      <c r="C28846" s="1">
        <v>0.104287615406519</v>
      </c>
      <c r="D28846" s="2">
        <v>-3.9094935001906999</v>
      </c>
      <c r="E28846" s="1">
        <v>7.6775450577256206E-5</v>
      </c>
    </row>
    <row r="28847" spans="1:5">
      <c r="A28847" t="s">
        <v>29019</v>
      </c>
      <c r="B28847" s="2" t="s">
        <v>7</v>
      </c>
      <c r="C28847" s="1" t="s">
        <v>7</v>
      </c>
      <c r="D28847" s="2" t="s">
        <v>7</v>
      </c>
      <c r="E28847" s="1" t="s">
        <v>7</v>
      </c>
    </row>
    <row r="28848" spans="1:5">
      <c r="A28848" t="s">
        <v>29020</v>
      </c>
      <c r="B28848" s="2">
        <v>8.3567319177494607E-3</v>
      </c>
      <c r="C28848" s="1" t="s">
        <v>7</v>
      </c>
      <c r="D28848" s="2">
        <v>-0.69095978418581405</v>
      </c>
      <c r="E28848" s="1" t="s">
        <v>7</v>
      </c>
    </row>
    <row r="28849" spans="1:5">
      <c r="A28849" t="s">
        <v>29021</v>
      </c>
      <c r="B28849" s="2">
        <v>-0.75532184650267697</v>
      </c>
      <c r="C28849" s="1">
        <v>0.95518388368539797</v>
      </c>
      <c r="D28849" s="2">
        <v>0</v>
      </c>
      <c r="E28849" s="1">
        <v>1</v>
      </c>
    </row>
    <row r="28850" spans="1:5">
      <c r="A28850" t="s">
        <v>29022</v>
      </c>
      <c r="B28850" s="2">
        <v>-0.47253361807426197</v>
      </c>
      <c r="C28850" s="1" t="s">
        <v>7</v>
      </c>
      <c r="D28850" s="2">
        <v>-0.69095928244596405</v>
      </c>
      <c r="E28850" s="1" t="s">
        <v>7</v>
      </c>
    </row>
    <row r="28851" spans="1:5">
      <c r="A28851" t="s">
        <v>29023</v>
      </c>
      <c r="B28851" s="2" t="s">
        <v>7</v>
      </c>
      <c r="C28851" s="1" t="s">
        <v>7</v>
      </c>
      <c r="D28851" s="2" t="s">
        <v>7</v>
      </c>
      <c r="E28851" s="1" t="s">
        <v>7</v>
      </c>
    </row>
    <row r="28852" spans="1:5">
      <c r="A28852" t="s">
        <v>29024</v>
      </c>
      <c r="B28852" s="2">
        <v>-4.8928087771955502</v>
      </c>
      <c r="C28852" s="1">
        <v>1.17693123621341E-92</v>
      </c>
      <c r="D28852" s="2">
        <v>-1.1442455902653801</v>
      </c>
      <c r="E28852" s="1">
        <v>8.4033753645915595E-34</v>
      </c>
    </row>
    <row r="28853" spans="1:5">
      <c r="A28853" t="s">
        <v>29025</v>
      </c>
      <c r="B28853" s="2">
        <v>-2.1934864106148</v>
      </c>
      <c r="C28853" s="1">
        <v>4.5155255543708697E-8</v>
      </c>
      <c r="D28853" s="2">
        <v>0.41683233993753199</v>
      </c>
      <c r="E28853" s="1">
        <v>0.36290149012995998</v>
      </c>
    </row>
    <row r="28854" spans="1:5">
      <c r="A28854" t="s">
        <v>29026</v>
      </c>
      <c r="B28854" s="2">
        <v>-0.42807445238354502</v>
      </c>
      <c r="C28854" s="1">
        <v>0.489933787782938</v>
      </c>
      <c r="D28854" s="2">
        <v>-0.58687602530563898</v>
      </c>
      <c r="E28854" s="1">
        <v>7.5396968834482402E-5</v>
      </c>
    </row>
    <row r="28855" spans="1:5">
      <c r="A28855" t="s">
        <v>29027</v>
      </c>
      <c r="B28855" s="2">
        <v>3.85246295267391</v>
      </c>
      <c r="C28855" s="1">
        <v>8.0401158728915203E-5</v>
      </c>
      <c r="D28855" s="2">
        <v>0.135374542243659</v>
      </c>
      <c r="E28855" s="1">
        <v>0.64948109226192796</v>
      </c>
    </row>
    <row r="28856" spans="1:5">
      <c r="A28856" t="s">
        <v>29028</v>
      </c>
      <c r="B28856" s="2">
        <v>0.83032201618711399</v>
      </c>
      <c r="C28856" s="1">
        <v>5.8529943566998503E-5</v>
      </c>
      <c r="D28856" s="2">
        <v>0.20564607440367</v>
      </c>
      <c r="E28856" s="1">
        <v>0.119149448076317</v>
      </c>
    </row>
    <row r="28857" spans="1:5">
      <c r="A28857" t="s">
        <v>29029</v>
      </c>
      <c r="B28857" s="2">
        <v>-0.81353781435407002</v>
      </c>
      <c r="C28857" s="1">
        <v>5.8390346307543601E-3</v>
      </c>
      <c r="D28857" s="2">
        <v>-5.2124633361790601E-2</v>
      </c>
      <c r="E28857" s="1">
        <v>0.71968965804473495</v>
      </c>
    </row>
    <row r="28858" spans="1:5">
      <c r="A28858" t="s">
        <v>29030</v>
      </c>
      <c r="B28858" s="2">
        <v>0</v>
      </c>
      <c r="C28858" s="1" t="s">
        <v>7</v>
      </c>
      <c r="D28858" s="2">
        <v>0.270819524125683</v>
      </c>
      <c r="E28858" s="1" t="s">
        <v>7</v>
      </c>
    </row>
    <row r="28859" spans="1:5">
      <c r="A28859" t="s">
        <v>29031</v>
      </c>
      <c r="B28859" s="2">
        <v>1.86304920096124</v>
      </c>
      <c r="C28859" s="1">
        <v>0.10537433649914101</v>
      </c>
      <c r="D28859" s="2">
        <v>0.753089589723555</v>
      </c>
      <c r="E28859" s="1">
        <v>2.7931046016221898E-3</v>
      </c>
    </row>
    <row r="28860" spans="1:5">
      <c r="A28860" t="s">
        <v>29032</v>
      </c>
      <c r="B28860" s="2">
        <v>-0.145469633936327</v>
      </c>
      <c r="C28860" s="1">
        <v>0.90686245079776695</v>
      </c>
      <c r="D28860" s="2">
        <v>0.58612791993366198</v>
      </c>
      <c r="E28860" s="1">
        <v>7.9828431499278495E-3</v>
      </c>
    </row>
    <row r="28861" spans="1:5">
      <c r="A28861" t="s">
        <v>29033</v>
      </c>
      <c r="B28861" s="2">
        <v>-2.4061693067635601</v>
      </c>
      <c r="C28861" s="1">
        <v>5.3487894404425099E-2</v>
      </c>
      <c r="D28861" s="2">
        <v>1.04812616427413</v>
      </c>
      <c r="E28861" s="1">
        <v>1.5226224483344301E-3</v>
      </c>
    </row>
    <row r="28862" spans="1:5">
      <c r="A28862" t="s">
        <v>29034</v>
      </c>
      <c r="B28862" s="2">
        <v>-5.6184479724726302</v>
      </c>
      <c r="C28862" s="1">
        <v>1.7940183399677801E-9</v>
      </c>
      <c r="D28862" s="2">
        <v>-1.1998529153224</v>
      </c>
      <c r="E28862" s="1">
        <v>1.8741519858984699E-5</v>
      </c>
    </row>
    <row r="28863" spans="1:5">
      <c r="A28863" t="s">
        <v>29035</v>
      </c>
      <c r="B28863" s="2">
        <v>1.4800279699632399</v>
      </c>
      <c r="C28863" s="1">
        <v>0.180949352697059</v>
      </c>
      <c r="D28863" s="2">
        <v>0.57118970664866997</v>
      </c>
      <c r="E28863" s="1">
        <v>2.90173023136208E-3</v>
      </c>
    </row>
    <row r="28864" spans="1:5">
      <c r="A28864" t="s">
        <v>29036</v>
      </c>
      <c r="B28864" s="2">
        <v>-1.1729073704623201</v>
      </c>
      <c r="C28864" s="1">
        <v>0.47205444815071801</v>
      </c>
      <c r="D28864" s="2">
        <v>0.34385840139618001</v>
      </c>
      <c r="E28864" s="1">
        <v>0.17055971188899699</v>
      </c>
    </row>
    <row r="28865" spans="1:5">
      <c r="A28865" t="s">
        <v>29037</v>
      </c>
      <c r="B28865" s="2">
        <v>-0.15023912729658201</v>
      </c>
      <c r="C28865" s="1">
        <v>0.82188482624125603</v>
      </c>
      <c r="D28865" s="2">
        <v>-0.64054913992514395</v>
      </c>
      <c r="E28865" s="1">
        <v>3.5293102471596997E-2</v>
      </c>
    </row>
    <row r="28866" spans="1:5">
      <c r="A28866" t="s">
        <v>29038</v>
      </c>
      <c r="B28866" s="2">
        <v>1.87652631683375</v>
      </c>
      <c r="C28866" s="1">
        <v>0.64854004645121199</v>
      </c>
      <c r="D28866" s="2">
        <v>-0.70521321242305501</v>
      </c>
      <c r="E28866" s="1">
        <v>0.85548117964674497</v>
      </c>
    </row>
    <row r="28867" spans="1:5">
      <c r="A28867" t="s">
        <v>29039</v>
      </c>
      <c r="B28867" s="2">
        <v>1.2273548878715601</v>
      </c>
      <c r="C28867" s="1">
        <v>8.5517051733432293E-9</v>
      </c>
      <c r="D28867" s="2">
        <v>-0.20210797445203599</v>
      </c>
      <c r="E28867" s="1">
        <v>0.25109681496865599</v>
      </c>
    </row>
    <row r="28868" spans="1:5">
      <c r="A28868" t="s">
        <v>29040</v>
      </c>
      <c r="B28868" s="2">
        <v>0.41356416110068001</v>
      </c>
      <c r="C28868" s="1">
        <v>0.90807688608180004</v>
      </c>
      <c r="D28868" s="2">
        <v>-0.36955514445572202</v>
      </c>
      <c r="E28868" s="1">
        <v>0.539417792792797</v>
      </c>
    </row>
    <row r="28869" spans="1:5">
      <c r="A28869" t="s">
        <v>29041</v>
      </c>
      <c r="B28869" s="2">
        <v>8.3568589312570905E-3</v>
      </c>
      <c r="C28869" s="1">
        <v>1</v>
      </c>
      <c r="D28869" s="2">
        <v>0.55564640766571205</v>
      </c>
      <c r="E28869" s="1">
        <v>2.8015249652782698E-2</v>
      </c>
    </row>
    <row r="28870" spans="1:5">
      <c r="A28870" t="s">
        <v>29042</v>
      </c>
      <c r="B28870" s="2">
        <v>-0.47254113198507403</v>
      </c>
      <c r="C28870" s="1">
        <v>0.90686245079776695</v>
      </c>
      <c r="D28870" s="2">
        <v>1.23313908562993</v>
      </c>
      <c r="E28870" s="1">
        <v>2.25786316437062E-4</v>
      </c>
    </row>
    <row r="28871" spans="1:5">
      <c r="A28871" t="s">
        <v>29043</v>
      </c>
      <c r="B28871" s="2">
        <v>1.6836090039982801</v>
      </c>
      <c r="C28871" s="1">
        <v>0.20407436968891701</v>
      </c>
      <c r="D28871" s="2">
        <v>-0.51686010641193902</v>
      </c>
      <c r="E28871" s="1">
        <v>2.4913009555769298E-2</v>
      </c>
    </row>
    <row r="28872" spans="1:5">
      <c r="A28872" t="s">
        <v>29044</v>
      </c>
      <c r="B28872" s="2">
        <v>2.3572998220522101</v>
      </c>
      <c r="C28872" s="1">
        <v>7.5263425571104297E-17</v>
      </c>
      <c r="D28872" s="2">
        <v>-0.48663905953789499</v>
      </c>
      <c r="E28872" s="1">
        <v>0.124127391096438</v>
      </c>
    </row>
    <row r="28873" spans="1:5">
      <c r="A28873" t="s">
        <v>29045</v>
      </c>
      <c r="B28873" s="2">
        <v>0.34706999343643202</v>
      </c>
      <c r="C28873" s="1">
        <v>0.90686245079776695</v>
      </c>
      <c r="D28873" s="2">
        <v>-2.7948511616025602</v>
      </c>
      <c r="E28873" s="1">
        <v>1.86731872632803E-3</v>
      </c>
    </row>
    <row r="28874" spans="1:5">
      <c r="A28874" t="s">
        <v>99</v>
      </c>
      <c r="B28874" s="2">
        <v>-1.9703407463529701</v>
      </c>
      <c r="C28874" s="1">
        <v>1.52770272143152E-7</v>
      </c>
      <c r="D28874" s="2">
        <v>-3.7098273221303102</v>
      </c>
      <c r="E28874" s="1">
        <v>6.4838860900233896E-20</v>
      </c>
    </row>
    <row r="28875" spans="1:5">
      <c r="A28875" t="s">
        <v>29046</v>
      </c>
      <c r="B28875" s="2">
        <v>-0.47254107900567999</v>
      </c>
      <c r="C28875" s="1">
        <v>0.90734434635238903</v>
      </c>
      <c r="D28875" s="2">
        <v>-5.6987808253241301</v>
      </c>
      <c r="E28875" s="1">
        <v>1.9756300652974E-21</v>
      </c>
    </row>
    <row r="28876" spans="1:5">
      <c r="A28876" t="s">
        <v>100</v>
      </c>
      <c r="B28876" s="2">
        <v>3.7920536593546599</v>
      </c>
      <c r="C28876" s="1">
        <v>1.89395876258747E-8</v>
      </c>
      <c r="D28876" s="2">
        <v>1.6538771869576701</v>
      </c>
      <c r="E28876" s="1">
        <v>1.39899035579483E-5</v>
      </c>
    </row>
    <row r="28877" spans="1:5">
      <c r="A28877" t="s">
        <v>29047</v>
      </c>
      <c r="B28877" s="2">
        <v>-2.4253097234007801</v>
      </c>
      <c r="C28877" s="1">
        <v>5.5019787100616099E-2</v>
      </c>
      <c r="D28877" s="2">
        <v>1.66223544636662</v>
      </c>
      <c r="E28877" s="1">
        <v>8.7193086435271398E-9</v>
      </c>
    </row>
    <row r="28878" spans="1:5">
      <c r="A28878" t="s">
        <v>29048</v>
      </c>
      <c r="B28878" s="2">
        <v>-0.81733206712179596</v>
      </c>
      <c r="C28878" s="1">
        <v>2.0403424157362901E-3</v>
      </c>
      <c r="D28878" s="2">
        <v>-0.179829072047303</v>
      </c>
      <c r="E28878" s="1">
        <v>0.29821647783617999</v>
      </c>
    </row>
    <row r="28879" spans="1:5">
      <c r="A28879" t="s">
        <v>29049</v>
      </c>
      <c r="B28879" s="2">
        <v>-1.5041503978892901</v>
      </c>
      <c r="C28879" s="1">
        <v>2.1453663551302699E-3</v>
      </c>
      <c r="D28879" s="2">
        <v>-0.148365376707944</v>
      </c>
      <c r="E28879" s="1">
        <v>0.820060475722449</v>
      </c>
    </row>
    <row r="28880" spans="1:5">
      <c r="A28880" t="s">
        <v>29050</v>
      </c>
      <c r="B28880" s="2">
        <v>0.21791179967225499</v>
      </c>
      <c r="C28880" s="1">
        <v>0.48085925748553099</v>
      </c>
      <c r="D28880" s="2">
        <v>-0.111713998784798</v>
      </c>
      <c r="E28880" s="1">
        <v>0.24778140067511201</v>
      </c>
    </row>
    <row r="28881" spans="1:5">
      <c r="A28881" t="s">
        <v>29051</v>
      </c>
      <c r="B28881" s="2">
        <v>0.48925483211048498</v>
      </c>
      <c r="C28881" s="1">
        <v>0.90686245079776695</v>
      </c>
      <c r="D28881" s="2">
        <v>0.57199915037791405</v>
      </c>
      <c r="E28881" s="1">
        <v>0.28622254849179302</v>
      </c>
    </row>
    <row r="28882" spans="1:5">
      <c r="A28882" t="s">
        <v>29052</v>
      </c>
      <c r="B28882" s="2">
        <v>0</v>
      </c>
      <c r="C28882" s="1" t="s">
        <v>7</v>
      </c>
      <c r="D28882" s="2">
        <v>-3.18657783150159</v>
      </c>
      <c r="E28882" s="1">
        <v>0.22132989999448899</v>
      </c>
    </row>
    <row r="28883" spans="1:5">
      <c r="A28883" t="s">
        <v>29053</v>
      </c>
      <c r="B28883" s="2">
        <v>0.48925421194243501</v>
      </c>
      <c r="C28883" s="1" t="s">
        <v>7</v>
      </c>
      <c r="D28883" s="2">
        <v>-1.08416621197352</v>
      </c>
      <c r="E28883" s="1" t="s">
        <v>7</v>
      </c>
    </row>
    <row r="28884" spans="1:5">
      <c r="A28884" t="s">
        <v>29054</v>
      </c>
      <c r="B28884" s="2" t="s">
        <v>7</v>
      </c>
      <c r="C28884" s="1" t="s">
        <v>7</v>
      </c>
      <c r="D28884" s="2" t="s">
        <v>7</v>
      </c>
      <c r="E28884" s="1" t="s">
        <v>7</v>
      </c>
    </row>
    <row r="28885" spans="1:5">
      <c r="A28885" t="s">
        <v>29055</v>
      </c>
      <c r="B28885" s="2">
        <v>2.0463650808615199</v>
      </c>
      <c r="C28885" s="1">
        <v>0.181901294156183</v>
      </c>
      <c r="D28885" s="2">
        <v>0.84294905502978401</v>
      </c>
      <c r="E28885" s="1">
        <v>0.45505056172927699</v>
      </c>
    </row>
    <row r="28886" spans="1:5">
      <c r="A28886" t="s">
        <v>29056</v>
      </c>
      <c r="B28886" s="2">
        <v>0.95705937527630802</v>
      </c>
      <c r="C28886" s="1">
        <v>9.7003190153422203E-5</v>
      </c>
      <c r="D28886" s="2">
        <v>-0.17964383847502699</v>
      </c>
      <c r="E28886" s="1">
        <v>0.477066798829265</v>
      </c>
    </row>
    <row r="28887" spans="1:5">
      <c r="A28887" t="s">
        <v>29057</v>
      </c>
      <c r="B28887" s="2">
        <v>1.01923163667566</v>
      </c>
      <c r="C28887" s="1">
        <v>7.7493854092954508E-6</v>
      </c>
      <c r="D28887" s="2">
        <v>-0.38418092976836699</v>
      </c>
      <c r="E28887" s="1">
        <v>1.31916188307412E-2</v>
      </c>
    </row>
    <row r="28888" spans="1:5">
      <c r="A28888" t="s">
        <v>29058</v>
      </c>
      <c r="B28888" s="2">
        <v>0</v>
      </c>
      <c r="C28888" s="1" t="s">
        <v>7</v>
      </c>
      <c r="D28888" s="2">
        <v>-2.1118036325976801</v>
      </c>
      <c r="E28888" s="1" t="s">
        <v>7</v>
      </c>
    </row>
    <row r="28889" spans="1:5">
      <c r="A28889" t="s">
        <v>29059</v>
      </c>
      <c r="B28889" s="2">
        <v>0.46567614080001601</v>
      </c>
      <c r="C28889" s="1">
        <v>0.122366114072292</v>
      </c>
      <c r="D28889" s="2">
        <v>-0.75979253591843998</v>
      </c>
      <c r="E28889" s="1">
        <v>1.36190923321219E-7</v>
      </c>
    </row>
    <row r="28890" spans="1:5">
      <c r="A28890" t="s">
        <v>29060</v>
      </c>
      <c r="B28890" s="2">
        <v>0.58660214904501295</v>
      </c>
      <c r="C28890" s="1">
        <v>8.1174658746440299E-3</v>
      </c>
      <c r="D28890" s="2">
        <v>0.55664713944104505</v>
      </c>
      <c r="E28890" s="1">
        <v>4.38760919185448E-3</v>
      </c>
    </row>
    <row r="28891" spans="1:5">
      <c r="A28891" t="s">
        <v>29061</v>
      </c>
      <c r="B28891" s="2">
        <v>1.88211035656095</v>
      </c>
      <c r="C28891" s="1">
        <v>4.0922770948856897E-6</v>
      </c>
      <c r="D28891" s="2">
        <v>0.201872456989834</v>
      </c>
      <c r="E28891" s="1">
        <v>0.50914873576442199</v>
      </c>
    </row>
    <row r="28892" spans="1:5">
      <c r="A28892" t="s">
        <v>29062</v>
      </c>
      <c r="B28892" s="2">
        <v>0</v>
      </c>
      <c r="C28892" s="1">
        <v>1</v>
      </c>
      <c r="D28892" s="2">
        <v>-2.8737072636018102</v>
      </c>
      <c r="E28892" s="1">
        <v>9.6711853246990206E-2</v>
      </c>
    </row>
    <row r="28893" spans="1:5">
      <c r="A28893" t="s">
        <v>29063</v>
      </c>
      <c r="B28893" s="2">
        <v>1.22949288828646</v>
      </c>
      <c r="C28893" s="1">
        <v>9.7966416514520496E-2</v>
      </c>
      <c r="D28893" s="2">
        <v>-0.28980605166291601</v>
      </c>
      <c r="E28893" s="1">
        <v>0.30932307246052998</v>
      </c>
    </row>
    <row r="28894" spans="1:5">
      <c r="A28894" t="s">
        <v>29064</v>
      </c>
      <c r="B28894" s="2">
        <v>3.2999293314939599</v>
      </c>
      <c r="C28894" s="1">
        <v>1.17867386232191E-11</v>
      </c>
      <c r="D28894" s="2">
        <v>0.122576723716171</v>
      </c>
      <c r="E28894" s="1">
        <v>0.57949265370193104</v>
      </c>
    </row>
    <row r="28895" spans="1:5">
      <c r="A28895" t="s">
        <v>29065</v>
      </c>
      <c r="B28895" s="2">
        <v>0.43021648836840898</v>
      </c>
      <c r="C28895" s="1">
        <v>0.29690275305474401</v>
      </c>
      <c r="D28895" s="2">
        <v>0.62696926977831502</v>
      </c>
      <c r="E28895" s="1">
        <v>1.4216219154878601E-3</v>
      </c>
    </row>
    <row r="28896" spans="1:5">
      <c r="A28896" t="s">
        <v>29066</v>
      </c>
      <c r="B28896" s="2">
        <v>0.48925483783574197</v>
      </c>
      <c r="C28896" s="1">
        <v>0.90686245079776695</v>
      </c>
      <c r="D28896" s="2">
        <v>-0.43011413187331599</v>
      </c>
      <c r="E28896" s="1">
        <v>0.47647415779614</v>
      </c>
    </row>
    <row r="28897" spans="1:5">
      <c r="A28897" t="s">
        <v>29067</v>
      </c>
      <c r="B28897" s="2">
        <v>5.1347685791906903</v>
      </c>
      <c r="C28897" s="1">
        <v>1.20881982208498E-7</v>
      </c>
      <c r="D28897" s="2">
        <v>-5.9106010066296899E-2</v>
      </c>
      <c r="E28897" s="1">
        <v>0.94336823844494899</v>
      </c>
    </row>
    <row r="28898" spans="1:5">
      <c r="A28898" t="s">
        <v>783</v>
      </c>
      <c r="B28898" s="2">
        <v>6.6269772294926796E-2</v>
      </c>
      <c r="C28898" s="1">
        <v>1</v>
      </c>
      <c r="D28898" s="2">
        <v>-2.2071527814076202</v>
      </c>
      <c r="E28898" s="1">
        <v>4.4967010463342503E-3</v>
      </c>
    </row>
    <row r="28899" spans="1:5">
      <c r="A28899" t="s">
        <v>29068</v>
      </c>
      <c r="B28899" s="2">
        <v>1.4247486684681401</v>
      </c>
      <c r="C28899" s="1">
        <v>0.155056827576976</v>
      </c>
      <c r="D28899" s="2">
        <v>-0.68670438295894898</v>
      </c>
      <c r="E28899" s="1">
        <v>0.72548853324750195</v>
      </c>
    </row>
    <row r="28900" spans="1:5">
      <c r="A28900" t="s">
        <v>29069</v>
      </c>
      <c r="B28900" s="2">
        <v>-0.29834912236128502</v>
      </c>
      <c r="C28900" s="1">
        <v>0.316368247531643</v>
      </c>
      <c r="D28900" s="2">
        <v>-0.30191302414857601</v>
      </c>
      <c r="E28900" s="1">
        <v>9.6994472762842399E-2</v>
      </c>
    </row>
    <row r="28901" spans="1:5">
      <c r="A28901" t="s">
        <v>29070</v>
      </c>
      <c r="B28901" s="2">
        <v>-2.83052449633362</v>
      </c>
      <c r="C28901" s="1">
        <v>1.17927594476356E-7</v>
      </c>
      <c r="D28901" s="2">
        <v>-2.2000138069053601</v>
      </c>
      <c r="E28901" s="1">
        <v>1.06770955054486E-4</v>
      </c>
    </row>
    <row r="28902" spans="1:5">
      <c r="A28902" t="s">
        <v>29071</v>
      </c>
      <c r="B28902" s="2">
        <v>0.48925479364435598</v>
      </c>
      <c r="C28902" s="1">
        <v>0.90686245079776695</v>
      </c>
      <c r="D28902" s="2">
        <v>0.68273417125795899</v>
      </c>
      <c r="E28902" s="1">
        <v>0.33629434035931499</v>
      </c>
    </row>
    <row r="28903" spans="1:5">
      <c r="A28903" t="s">
        <v>29072</v>
      </c>
      <c r="B28903" s="2">
        <v>1.0199954418239501</v>
      </c>
      <c r="C28903" s="1">
        <v>0.61046552090658901</v>
      </c>
      <c r="D28903" s="2">
        <v>0.206172354789602</v>
      </c>
      <c r="E28903" s="1">
        <v>0.92615133741881905</v>
      </c>
    </row>
    <row r="28904" spans="1:5">
      <c r="A28904" t="s">
        <v>29073</v>
      </c>
      <c r="B28904" s="2">
        <v>0.478147349986077</v>
      </c>
      <c r="C28904" s="1">
        <v>0.90686245079776695</v>
      </c>
      <c r="D28904" s="2">
        <v>1.45775857938515</v>
      </c>
      <c r="E28904" s="1">
        <v>6.0069853156577501E-7</v>
      </c>
    </row>
    <row r="28905" spans="1:5">
      <c r="A28905" t="s">
        <v>29074</v>
      </c>
      <c r="B28905" s="2" t="s">
        <v>7</v>
      </c>
      <c r="C28905" s="1" t="s">
        <v>7</v>
      </c>
      <c r="D28905" s="2" t="s">
        <v>7</v>
      </c>
      <c r="E28905" s="1" t="s">
        <v>7</v>
      </c>
    </row>
    <row r="28906" spans="1:5">
      <c r="A28906" t="s">
        <v>29075</v>
      </c>
      <c r="B28906" s="2">
        <v>-0.47254113272647202</v>
      </c>
      <c r="C28906" s="1">
        <v>0.90686245079776695</v>
      </c>
      <c r="D28906" s="2">
        <v>-0.43971129642264201</v>
      </c>
      <c r="E28906" s="1">
        <v>0.231260668777064</v>
      </c>
    </row>
    <row r="28907" spans="1:5">
      <c r="A28907" t="s">
        <v>29076</v>
      </c>
      <c r="B28907" s="2">
        <v>0.46744868897758401</v>
      </c>
      <c r="C28907" s="1">
        <v>0.35186954472954901</v>
      </c>
      <c r="D28907" s="2">
        <v>-1.2907774351419E-2</v>
      </c>
      <c r="E28907" s="1">
        <v>0.99626315108767305</v>
      </c>
    </row>
    <row r="28908" spans="1:5">
      <c r="A28908" t="s">
        <v>29077</v>
      </c>
      <c r="B28908" s="2">
        <v>1.23883125934853</v>
      </c>
      <c r="C28908" s="1">
        <v>8.1866132721868198E-2</v>
      </c>
      <c r="D28908" s="2">
        <v>-0.69218781720253997</v>
      </c>
      <c r="E28908" s="1">
        <v>9.4057225673287192E-9</v>
      </c>
    </row>
    <row r="28909" spans="1:5">
      <c r="A28909" t="s">
        <v>29078</v>
      </c>
      <c r="B28909" s="2">
        <v>0</v>
      </c>
      <c r="C28909" s="1" t="s">
        <v>7</v>
      </c>
      <c r="D28909" s="2">
        <v>-2.0386005501789799</v>
      </c>
      <c r="E28909" s="1" t="s">
        <v>7</v>
      </c>
    </row>
    <row r="28910" spans="1:5">
      <c r="A28910" t="s">
        <v>29079</v>
      </c>
      <c r="B28910" s="2">
        <v>0</v>
      </c>
      <c r="C28910" s="1" t="s">
        <v>7</v>
      </c>
      <c r="D28910" s="2">
        <v>0</v>
      </c>
      <c r="E28910" s="1" t="s">
        <v>7</v>
      </c>
    </row>
    <row r="28911" spans="1:5">
      <c r="A28911" t="s">
        <v>29080</v>
      </c>
      <c r="B28911" s="2">
        <v>0.97015286666660505</v>
      </c>
      <c r="C28911" s="1">
        <v>0.66265372903299002</v>
      </c>
      <c r="D28911" s="2">
        <v>-0.46176237071216902</v>
      </c>
      <c r="E28911" s="1">
        <v>0.21894435746099999</v>
      </c>
    </row>
    <row r="28912" spans="1:5">
      <c r="A28912" t="s">
        <v>29081</v>
      </c>
      <c r="B28912" s="2">
        <v>2.1594314815789</v>
      </c>
      <c r="C28912" s="1">
        <v>0.116547073396436</v>
      </c>
      <c r="D28912" s="2">
        <v>0.35563543211374199</v>
      </c>
      <c r="E28912" s="1">
        <v>0.56571022625040501</v>
      </c>
    </row>
    <row r="28913" spans="1:5">
      <c r="A28913" t="s">
        <v>29082</v>
      </c>
      <c r="B28913" s="2">
        <v>2.7980658535290899</v>
      </c>
      <c r="C28913" s="1">
        <v>1.8556332601588601E-5</v>
      </c>
      <c r="D28913" s="2">
        <v>0.37097299271088602</v>
      </c>
      <c r="E28913" s="1">
        <v>8.6407641345596198E-2</v>
      </c>
    </row>
    <row r="28914" spans="1:5">
      <c r="A28914" t="s">
        <v>29083</v>
      </c>
      <c r="B28914" s="2">
        <v>0</v>
      </c>
      <c r="C28914" s="1">
        <v>1</v>
      </c>
      <c r="D28914" s="2">
        <v>0.15073817916214299</v>
      </c>
      <c r="E28914" s="1">
        <v>0.87443632918654401</v>
      </c>
    </row>
    <row r="28915" spans="1:5">
      <c r="A28915" t="s">
        <v>29084</v>
      </c>
      <c r="B28915" s="2">
        <v>0</v>
      </c>
      <c r="C28915" s="1" t="s">
        <v>7</v>
      </c>
      <c r="D28915" s="2">
        <v>-0.85078195062880502</v>
      </c>
      <c r="E28915" s="1">
        <v>0.68093309549219905</v>
      </c>
    </row>
    <row r="28916" spans="1:5">
      <c r="A28916" t="s">
        <v>29085</v>
      </c>
      <c r="B28916" s="2">
        <v>-2.0028925102118702</v>
      </c>
      <c r="C28916" s="1">
        <v>2.2958656917310499E-2</v>
      </c>
      <c r="D28916" s="2">
        <v>1.1450078031722899</v>
      </c>
      <c r="E28916" s="1">
        <v>8.1041129878258493E-6</v>
      </c>
    </row>
    <row r="28917" spans="1:5">
      <c r="A28917" t="s">
        <v>29086</v>
      </c>
      <c r="B28917" s="2">
        <v>-1.0254508286811199</v>
      </c>
      <c r="C28917" s="1">
        <v>1.6316943808475899E-3</v>
      </c>
      <c r="D28917" s="2">
        <v>-0.97035495151584805</v>
      </c>
      <c r="E28917" s="1">
        <v>1.56222451186129E-3</v>
      </c>
    </row>
    <row r="28918" spans="1:5">
      <c r="A28918" t="s">
        <v>29087</v>
      </c>
      <c r="B28918" s="2">
        <v>-1.3842244697111199</v>
      </c>
      <c r="C28918" s="1">
        <v>0.30755525294039499</v>
      </c>
      <c r="D28918" s="2">
        <v>-0.24715620868177801</v>
      </c>
      <c r="E28918" s="1">
        <v>0.43023617443994999</v>
      </c>
    </row>
    <row r="28919" spans="1:5">
      <c r="A28919" t="s">
        <v>29088</v>
      </c>
      <c r="B28919" s="2">
        <v>-0.62324668470959699</v>
      </c>
      <c r="C28919" s="1">
        <v>0.49218764668996701</v>
      </c>
      <c r="D28919" s="2">
        <v>0.29988103407165601</v>
      </c>
      <c r="E28919" s="1">
        <v>0.20790824028434199</v>
      </c>
    </row>
    <row r="28920" spans="1:5">
      <c r="A28920" t="s">
        <v>29089</v>
      </c>
      <c r="B28920" s="2">
        <v>0.97015252522001405</v>
      </c>
      <c r="C28920" s="1" t="s">
        <v>7</v>
      </c>
      <c r="D28920" s="2">
        <v>0.26983124329305902</v>
      </c>
      <c r="E28920" s="1">
        <v>0.89332652601616303</v>
      </c>
    </row>
    <row r="28921" spans="1:5">
      <c r="A28921" t="s">
        <v>29090</v>
      </c>
      <c r="B28921" s="2">
        <v>0.38937885846050801</v>
      </c>
      <c r="C28921" s="1">
        <v>9.0452479611021902E-2</v>
      </c>
      <c r="D28921" s="2">
        <v>-1.5296742778104999E-2</v>
      </c>
      <c r="E28921" s="1">
        <v>0.98426341390459704</v>
      </c>
    </row>
    <row r="28922" spans="1:5">
      <c r="A28922" t="s">
        <v>29091</v>
      </c>
      <c r="B28922" s="2">
        <v>-0.412177662596108</v>
      </c>
      <c r="C28922" s="1">
        <v>0.218010245376074</v>
      </c>
      <c r="D28922" s="2">
        <v>-5.4612118434039097E-2</v>
      </c>
      <c r="E28922" s="1">
        <v>0.90878771651550405</v>
      </c>
    </row>
    <row r="28923" spans="1:5">
      <c r="A28923" t="s">
        <v>29092</v>
      </c>
      <c r="B28923" s="2">
        <v>0</v>
      </c>
      <c r="C28923" s="1">
        <v>1</v>
      </c>
      <c r="D28923" s="2">
        <v>1.6288442974391699</v>
      </c>
      <c r="E28923" s="1">
        <v>0.30293158956504601</v>
      </c>
    </row>
    <row r="28924" spans="1:5">
      <c r="A28924" t="s">
        <v>29093</v>
      </c>
      <c r="B28924" s="2">
        <v>0.48925305652665801</v>
      </c>
      <c r="C28924" s="1" t="s">
        <v>7</v>
      </c>
      <c r="D28924" s="2">
        <v>-1.30791704572951</v>
      </c>
      <c r="E28924" s="1">
        <v>0.74282626043354605</v>
      </c>
    </row>
    <row r="28925" spans="1:5">
      <c r="A28925" t="s">
        <v>29094</v>
      </c>
      <c r="B28925" s="2">
        <v>1.4293047642202099</v>
      </c>
      <c r="C28925" s="1">
        <v>4.8952416891217296E-4</v>
      </c>
      <c r="D28925" s="2">
        <v>0.40558873016105701</v>
      </c>
      <c r="E28925" s="1">
        <v>2.7977893214240102E-2</v>
      </c>
    </row>
    <row r="28926" spans="1:5">
      <c r="A28926" t="s">
        <v>29095</v>
      </c>
      <c r="B28926" s="2">
        <v>-2.6048940066659201</v>
      </c>
      <c r="C28926" s="1">
        <v>3.0366433767549501E-2</v>
      </c>
      <c r="D28926" s="2">
        <v>3.1979268053234899</v>
      </c>
      <c r="E28926" s="1">
        <v>9.1800136331712906E-12</v>
      </c>
    </row>
    <row r="28927" spans="1:5">
      <c r="A28927" t="s">
        <v>29096</v>
      </c>
      <c r="B28927" s="2">
        <v>0</v>
      </c>
      <c r="C28927" s="1" t="s">
        <v>7</v>
      </c>
      <c r="D28927" s="2">
        <v>2.8127975732340902</v>
      </c>
      <c r="E28927" s="1" t="s">
        <v>7</v>
      </c>
    </row>
    <row r="28928" spans="1:5">
      <c r="A28928" t="s">
        <v>29097</v>
      </c>
      <c r="B28928" s="2">
        <v>-5.77141442184013</v>
      </c>
      <c r="C28928" s="1">
        <v>7.9403090323917303E-11</v>
      </c>
      <c r="D28928" s="2">
        <v>-0.32917068108686498</v>
      </c>
      <c r="E28928" s="1">
        <v>0.25929782406645202</v>
      </c>
    </row>
    <row r="28929" spans="1:5">
      <c r="A28929" t="s">
        <v>29098</v>
      </c>
      <c r="B28929" s="2" t="s">
        <v>7</v>
      </c>
      <c r="C28929" s="1" t="s">
        <v>7</v>
      </c>
      <c r="D28929" s="2" t="s">
        <v>7</v>
      </c>
      <c r="E28929" s="1" t="s">
        <v>7</v>
      </c>
    </row>
    <row r="28930" spans="1:5">
      <c r="A28930" t="s">
        <v>29099</v>
      </c>
      <c r="B28930" s="2">
        <v>6.4393352724599398</v>
      </c>
      <c r="C28930" s="1">
        <v>1.11808884072194E-10</v>
      </c>
      <c r="D28930" s="2">
        <v>-0.948294805097459</v>
      </c>
      <c r="E28930" s="1">
        <v>0.37668247585699</v>
      </c>
    </row>
    <row r="28931" spans="1:5">
      <c r="A28931" t="s">
        <v>29100</v>
      </c>
      <c r="B28931" s="2">
        <v>5.5685919964883297</v>
      </c>
      <c r="C28931" s="1">
        <v>2.7814897446444698E-7</v>
      </c>
      <c r="D28931" s="2">
        <v>-1.00088198855344E-2</v>
      </c>
      <c r="E28931" s="1">
        <v>1</v>
      </c>
    </row>
    <row r="28932" spans="1:5">
      <c r="A28932" t="s">
        <v>784</v>
      </c>
      <c r="B28932" s="2">
        <v>1.0011711910271399</v>
      </c>
      <c r="C28932" s="1">
        <v>0.35959720257199901</v>
      </c>
      <c r="D28932" s="2">
        <v>-0.39296104654466102</v>
      </c>
      <c r="E28932" s="1">
        <v>0.73851458827735805</v>
      </c>
    </row>
    <row r="28933" spans="1:5">
      <c r="A28933" t="s">
        <v>29101</v>
      </c>
      <c r="B28933" s="2">
        <v>9.5272322965915507E-2</v>
      </c>
      <c r="C28933" s="1">
        <v>0.82647535516898996</v>
      </c>
      <c r="D28933" s="2">
        <v>0.128395770799033</v>
      </c>
      <c r="E28933" s="1">
        <v>0.44987979873599898</v>
      </c>
    </row>
    <row r="28934" spans="1:5">
      <c r="A28934" t="s">
        <v>29102</v>
      </c>
      <c r="B28934" s="2" t="s">
        <v>7</v>
      </c>
      <c r="C28934" s="1" t="s">
        <v>7</v>
      </c>
      <c r="D28934" s="2" t="s">
        <v>7</v>
      </c>
      <c r="E28934" s="1" t="s">
        <v>7</v>
      </c>
    </row>
    <row r="28935" spans="1:5">
      <c r="A28935" t="s">
        <v>29103</v>
      </c>
      <c r="B28935" s="2">
        <v>-2.3593685316205599</v>
      </c>
      <c r="C28935" s="1">
        <v>1.6134802698765599E-3</v>
      </c>
      <c r="D28935" s="2">
        <v>-0.36659755640408898</v>
      </c>
      <c r="E28935" s="1">
        <v>0.104898102530804</v>
      </c>
    </row>
    <row r="28936" spans="1:5">
      <c r="A28936" t="s">
        <v>29104</v>
      </c>
      <c r="B28936" s="2">
        <v>3.0074050277082298</v>
      </c>
      <c r="C28936" s="1">
        <v>2.3162320200088701E-3</v>
      </c>
      <c r="D28936" s="2">
        <v>1.5443606449017899</v>
      </c>
      <c r="E28936" s="1">
        <v>2.1922501172408799E-8</v>
      </c>
    </row>
    <row r="28937" spans="1:5">
      <c r="A28937" t="s">
        <v>29105</v>
      </c>
      <c r="B28937" s="2">
        <v>0.49197126120283402</v>
      </c>
      <c r="C28937" s="1">
        <v>0.49544234406029503</v>
      </c>
      <c r="D28937" s="2">
        <v>-0.38480258831015302</v>
      </c>
      <c r="E28937" s="1">
        <v>0.50455465293764401</v>
      </c>
    </row>
    <row r="28938" spans="1:5">
      <c r="A28938" t="s">
        <v>29106</v>
      </c>
      <c r="B28938" s="2">
        <v>8.3568590200469497E-3</v>
      </c>
      <c r="C28938" s="1">
        <v>1</v>
      </c>
      <c r="D28938" s="2">
        <v>-2.0609559336716901</v>
      </c>
      <c r="E28938" s="1">
        <v>1.1292341318339199E-34</v>
      </c>
    </row>
    <row r="28939" spans="1:5">
      <c r="A28939" t="s">
        <v>29107</v>
      </c>
      <c r="B28939" s="2">
        <v>0.94129815785650295</v>
      </c>
      <c r="C28939" s="1">
        <v>2.4569205708978099E-2</v>
      </c>
      <c r="D28939" s="2">
        <v>-0.39572639498853601</v>
      </c>
      <c r="E28939" s="1">
        <v>5.5897445035472698E-2</v>
      </c>
    </row>
    <row r="28940" spans="1:5">
      <c r="A28940" t="s">
        <v>29108</v>
      </c>
      <c r="B28940" s="2">
        <v>-0.43725166846806701</v>
      </c>
      <c r="C28940" s="1">
        <v>0.18302205074626801</v>
      </c>
      <c r="D28940" s="2">
        <v>0.33984523839346498</v>
      </c>
      <c r="E28940" s="1">
        <v>0.26826372769012502</v>
      </c>
    </row>
    <row r="28941" spans="1:5">
      <c r="A28941" t="s">
        <v>29109</v>
      </c>
      <c r="B28941" s="2">
        <v>1.92072524610571</v>
      </c>
      <c r="C28941" s="1">
        <v>6.09250361389043E-2</v>
      </c>
      <c r="D28941" s="2">
        <v>1.25038515574758</v>
      </c>
      <c r="E28941" s="1">
        <v>7.5865434318122299E-6</v>
      </c>
    </row>
    <row r="28942" spans="1:5">
      <c r="A28942" t="s">
        <v>29110</v>
      </c>
      <c r="B28942" s="2">
        <v>-0.43711701767098499</v>
      </c>
      <c r="C28942" s="1">
        <v>0.28088197841654799</v>
      </c>
      <c r="D28942" s="2">
        <v>-1.1857292933277599</v>
      </c>
      <c r="E28942" s="1">
        <v>7.9094903334679003E-9</v>
      </c>
    </row>
    <row r="28943" spans="1:5">
      <c r="A28943" t="s">
        <v>29111</v>
      </c>
      <c r="B28943" s="2">
        <v>2.9361207441446902</v>
      </c>
      <c r="C28943" s="1">
        <v>1.72835029651891E-13</v>
      </c>
      <c r="D28943" s="2">
        <v>1.11110494816464</v>
      </c>
      <c r="E28943" s="1">
        <v>7.4895333678320301E-3</v>
      </c>
    </row>
    <row r="28944" spans="1:5">
      <c r="A28944" t="s">
        <v>29112</v>
      </c>
      <c r="B28944" s="2">
        <v>-0.17258064798800701</v>
      </c>
      <c r="C28944" s="1">
        <v>0.90686245079776695</v>
      </c>
      <c r="D28944" s="2">
        <v>-0.39653654289999002</v>
      </c>
      <c r="E28944" s="1">
        <v>0.77886135845987803</v>
      </c>
    </row>
    <row r="28945" spans="1:5">
      <c r="A28945" t="s">
        <v>29113</v>
      </c>
      <c r="B28945" s="2">
        <v>0.58744738739254398</v>
      </c>
      <c r="C28945" s="1">
        <v>0.118327473394194</v>
      </c>
      <c r="D28945" s="2">
        <v>-1.84906188040034</v>
      </c>
      <c r="E28945" s="1">
        <v>0.14300095406424401</v>
      </c>
    </row>
    <row r="28946" spans="1:5">
      <c r="A28946" t="s">
        <v>29114</v>
      </c>
      <c r="B28946" s="2">
        <v>3.0749063893185702</v>
      </c>
      <c r="C28946" s="1">
        <v>6.4882466149683293E-2</v>
      </c>
      <c r="D28946" s="2">
        <v>0.81061145795726197</v>
      </c>
      <c r="E28946" s="1">
        <v>0.67971909885206305</v>
      </c>
    </row>
    <row r="28947" spans="1:5">
      <c r="A28947" t="s">
        <v>29115</v>
      </c>
      <c r="B28947" s="2">
        <v>0</v>
      </c>
      <c r="C28947" s="1" t="s">
        <v>7</v>
      </c>
      <c r="D28947" s="2">
        <v>-2.4110067666045301</v>
      </c>
      <c r="E28947" s="1">
        <v>9.02434267326057E-2</v>
      </c>
    </row>
    <row r="28948" spans="1:5">
      <c r="A28948" t="s">
        <v>29116</v>
      </c>
      <c r="B28948" s="2">
        <v>0.62426459624946895</v>
      </c>
      <c r="C28948" s="1">
        <v>6.7848384517364404E-3</v>
      </c>
      <c r="D28948" s="2">
        <v>1.12271670526001</v>
      </c>
      <c r="E28948" s="1">
        <v>1.1154349505058601E-8</v>
      </c>
    </row>
    <row r="28949" spans="1:5">
      <c r="A28949" t="s">
        <v>29117</v>
      </c>
      <c r="B28949" s="2">
        <v>1.5123134585184499</v>
      </c>
      <c r="C28949" s="1">
        <v>1.04441436025468E-6</v>
      </c>
      <c r="D28949" s="2">
        <v>0.57578376308206702</v>
      </c>
      <c r="E28949" s="1">
        <v>2.0265313673061999E-2</v>
      </c>
    </row>
    <row r="28950" spans="1:5">
      <c r="A28950" t="s">
        <v>29118</v>
      </c>
      <c r="B28950" s="2">
        <v>-1.63168955638914</v>
      </c>
      <c r="C28950" s="1">
        <v>3.1700897093360501E-11</v>
      </c>
      <c r="D28950" s="2">
        <v>-0.376725424956459</v>
      </c>
      <c r="E28950" s="1">
        <v>1.6591474745041499E-2</v>
      </c>
    </row>
    <row r="28951" spans="1:5">
      <c r="A28951" t="s">
        <v>29119</v>
      </c>
      <c r="B28951" s="2">
        <v>0</v>
      </c>
      <c r="C28951" s="1">
        <v>1</v>
      </c>
      <c r="D28951" s="2">
        <v>4.1787247642973302</v>
      </c>
      <c r="E28951" s="1">
        <v>8.2612328884713294E-15</v>
      </c>
    </row>
    <row r="28952" spans="1:5">
      <c r="A28952" t="s">
        <v>29120</v>
      </c>
      <c r="B28952" s="2">
        <v>8.3568587329552208E-3</v>
      </c>
      <c r="C28952" s="1">
        <v>1</v>
      </c>
      <c r="D28952" s="2">
        <v>2.6939338258825498</v>
      </c>
      <c r="E28952" s="1">
        <v>1.23314088173816E-14</v>
      </c>
    </row>
    <row r="28953" spans="1:5">
      <c r="A28953" t="s">
        <v>29121</v>
      </c>
      <c r="B28953" s="2">
        <v>-0.40874047056035301</v>
      </c>
      <c r="C28953" s="1">
        <v>0.26512310209471501</v>
      </c>
      <c r="D28953" s="2">
        <v>-1.71094339441402</v>
      </c>
      <c r="E28953" s="1">
        <v>3.165378222874E-10</v>
      </c>
    </row>
    <row r="28954" spans="1:5">
      <c r="A28954" t="s">
        <v>29122</v>
      </c>
      <c r="B28954" s="2">
        <v>-0.76292794934436103</v>
      </c>
      <c r="C28954" s="1">
        <v>0.23448433996774201</v>
      </c>
      <c r="D28954" s="2">
        <v>0.64813758443692004</v>
      </c>
      <c r="E28954" s="1">
        <v>0.10704607119847399</v>
      </c>
    </row>
    <row r="28955" spans="1:5">
      <c r="A28955" t="s">
        <v>29123</v>
      </c>
      <c r="B28955" s="2">
        <v>-1.18101984490194</v>
      </c>
      <c r="C28955" s="1">
        <v>0.46734193418630998</v>
      </c>
      <c r="D28955" s="2">
        <v>7.78554751373205</v>
      </c>
      <c r="E28955" s="1">
        <v>2.4674055626119402E-18</v>
      </c>
    </row>
    <row r="28956" spans="1:5">
      <c r="A28956" t="s">
        <v>29124</v>
      </c>
      <c r="B28956" s="2">
        <v>-5.0386348585796599</v>
      </c>
      <c r="C28956" s="1">
        <v>3.4783516169136898E-7</v>
      </c>
      <c r="D28956" s="2">
        <v>-3.19347107920724</v>
      </c>
      <c r="E28956" s="1">
        <v>6.2570984329920901E-3</v>
      </c>
    </row>
    <row r="28957" spans="1:5">
      <c r="A28957" t="s">
        <v>29125</v>
      </c>
      <c r="B28957" s="2">
        <v>0.90198582585764997</v>
      </c>
      <c r="C28957" s="1">
        <v>6.4663228656067096E-3</v>
      </c>
      <c r="D28957" s="2">
        <v>-1.2100672498723399</v>
      </c>
      <c r="E28957" s="1">
        <v>9.1878527228549505E-5</v>
      </c>
    </row>
    <row r="28958" spans="1:5">
      <c r="A28958" t="s">
        <v>29126</v>
      </c>
      <c r="B28958" s="2">
        <v>2.1358820954317301</v>
      </c>
      <c r="C28958" s="1">
        <v>2.57312637922637E-32</v>
      </c>
      <c r="D28958" s="2">
        <v>0.58977362895033103</v>
      </c>
      <c r="E28958" s="1">
        <v>7.1981374960838096E-5</v>
      </c>
    </row>
    <row r="28959" spans="1:5">
      <c r="A28959" t="s">
        <v>29127</v>
      </c>
      <c r="B28959" s="2">
        <v>9.5869391909085397</v>
      </c>
      <c r="C28959" s="1">
        <v>9.1827894753958401E-26</v>
      </c>
      <c r="D28959" s="2">
        <v>5.8390416275556696</v>
      </c>
      <c r="E28959" s="1">
        <v>2.1284532986831201E-23</v>
      </c>
    </row>
    <row r="28960" spans="1:5">
      <c r="A28960" t="s">
        <v>29128</v>
      </c>
      <c r="B28960" s="2">
        <v>2.89215622009633</v>
      </c>
      <c r="C28960" s="1">
        <v>1.44318897925614E-10</v>
      </c>
      <c r="D28960" s="2">
        <v>3.0358936736789199</v>
      </c>
      <c r="E28960" s="1">
        <v>8.1579736446826703E-8</v>
      </c>
    </row>
    <row r="28961" spans="1:5">
      <c r="A28961" t="s">
        <v>29129</v>
      </c>
      <c r="B28961" s="2">
        <v>1.1215620867293099</v>
      </c>
      <c r="C28961" s="1">
        <v>6.4175213567600906E-2</v>
      </c>
      <c r="D28961" s="2">
        <v>0.25655543951655702</v>
      </c>
      <c r="E28961" s="1">
        <v>0.121513556900624</v>
      </c>
    </row>
    <row r="28962" spans="1:5">
      <c r="A28962" t="s">
        <v>29130</v>
      </c>
      <c r="B28962" s="2">
        <v>0</v>
      </c>
      <c r="C28962" s="1">
        <v>1</v>
      </c>
      <c r="D28962" s="2">
        <v>5.8569809925594898</v>
      </c>
      <c r="E28962" s="1">
        <v>1.16031627345767E-10</v>
      </c>
    </row>
    <row r="28963" spans="1:5">
      <c r="A28963" t="s">
        <v>29131</v>
      </c>
      <c r="B28963" s="2">
        <v>1.2747821377205999</v>
      </c>
      <c r="C28963" s="1">
        <v>8.1488798770167192E-3</v>
      </c>
      <c r="D28963" s="2">
        <v>-0.48291496543288598</v>
      </c>
      <c r="E28963" s="1">
        <v>7.2867922675990099E-2</v>
      </c>
    </row>
    <row r="28964" spans="1:5">
      <c r="A28964" t="s">
        <v>29132</v>
      </c>
      <c r="B28964" s="2">
        <v>-3.90236936879228</v>
      </c>
      <c r="C28964" s="1">
        <v>1.0750999065805001E-3</v>
      </c>
      <c r="D28964" s="2">
        <v>-1.8897439426343801</v>
      </c>
      <c r="E28964" s="1">
        <v>0.191241057662525</v>
      </c>
    </row>
    <row r="28965" spans="1:5">
      <c r="A28965" t="s">
        <v>29133</v>
      </c>
      <c r="B28965" s="2">
        <v>0.48924743283754801</v>
      </c>
      <c r="C28965" s="1" t="s">
        <v>7</v>
      </c>
      <c r="D28965" s="2">
        <v>0</v>
      </c>
      <c r="E28965" s="1" t="s">
        <v>7</v>
      </c>
    </row>
    <row r="28966" spans="1:5">
      <c r="A28966" t="s">
        <v>29134</v>
      </c>
      <c r="B28966" s="2">
        <v>-0.95343910646325103</v>
      </c>
      <c r="C28966" s="1">
        <v>0.67493974309573201</v>
      </c>
      <c r="D28966" s="2">
        <v>3.6788510946578898</v>
      </c>
      <c r="E28966" s="1">
        <v>1.5715364848214199E-12</v>
      </c>
    </row>
    <row r="28967" spans="1:5">
      <c r="A28967" t="s">
        <v>29135</v>
      </c>
      <c r="B28967" s="2">
        <v>0</v>
      </c>
      <c r="C28967" s="1">
        <v>1</v>
      </c>
      <c r="D28967" s="2">
        <v>3.9368522135542201</v>
      </c>
      <c r="E28967" s="1">
        <v>3.08429376684937E-15</v>
      </c>
    </row>
    <row r="28968" spans="1:5">
      <c r="A28968" t="s">
        <v>29136</v>
      </c>
      <c r="B28968" s="2">
        <v>-0.275823688331711</v>
      </c>
      <c r="C28968" s="1">
        <v>0.79738615171553995</v>
      </c>
      <c r="D28968" s="2">
        <v>0.55410840592018495</v>
      </c>
      <c r="E28968" s="1">
        <v>2.21040165843159E-8</v>
      </c>
    </row>
    <row r="28969" spans="1:5">
      <c r="A28969" t="s">
        <v>29137</v>
      </c>
      <c r="B28969" s="2">
        <v>-2.5571141622688698</v>
      </c>
      <c r="C28969" s="1">
        <v>5.7494893232902505E-16</v>
      </c>
      <c r="D28969" s="2">
        <v>1.0976034454393699</v>
      </c>
      <c r="E28969" s="1">
        <v>5.48844666392824E-4</v>
      </c>
    </row>
    <row r="28970" spans="1:5">
      <c r="A28970" t="s">
        <v>29138</v>
      </c>
      <c r="B28970" s="2">
        <v>-0.472536414415202</v>
      </c>
      <c r="C28970" s="1" t="s">
        <v>7</v>
      </c>
      <c r="D28970" s="2">
        <v>-0.69096337137774799</v>
      </c>
      <c r="E28970" s="1">
        <v>0.93963697470163499</v>
      </c>
    </row>
    <row r="28971" spans="1:5">
      <c r="A28971" t="s">
        <v>29139</v>
      </c>
      <c r="B28971" s="2">
        <v>0.53262122818549396</v>
      </c>
      <c r="C28971" s="1">
        <v>0.16739512371211701</v>
      </c>
      <c r="D28971" s="2">
        <v>0.94407393305121901</v>
      </c>
      <c r="E28971" s="1">
        <v>9.2977594731480292E-6</v>
      </c>
    </row>
    <row r="28972" spans="1:5">
      <c r="A28972" t="s">
        <v>29140</v>
      </c>
      <c r="B28972" s="2">
        <v>0.68921917614833705</v>
      </c>
      <c r="C28972" s="1">
        <v>0.15943788977377901</v>
      </c>
      <c r="D28972" s="2">
        <v>-0.47791548978148002</v>
      </c>
      <c r="E28972" s="1">
        <v>6.3852221104306495E-2</v>
      </c>
    </row>
    <row r="28973" spans="1:5">
      <c r="A28973" t="s">
        <v>29141</v>
      </c>
      <c r="B28973" s="2">
        <v>-0.71784402126761204</v>
      </c>
      <c r="C28973" s="1">
        <v>0.73342539033183496</v>
      </c>
      <c r="D28973" s="2">
        <v>-0.33761620016047</v>
      </c>
      <c r="E28973" s="1">
        <v>0.43333123108274102</v>
      </c>
    </row>
    <row r="28974" spans="1:5">
      <c r="A28974" t="s">
        <v>29142</v>
      </c>
      <c r="B28974" s="2">
        <v>-0.57700209274792502</v>
      </c>
      <c r="C28974" s="1">
        <v>0.81617816519115005</v>
      </c>
      <c r="D28974" s="2">
        <v>-1.3892754711510999</v>
      </c>
      <c r="E28974" s="1">
        <v>1.9174162556424301E-3</v>
      </c>
    </row>
    <row r="28975" spans="1:5">
      <c r="A28975" t="s">
        <v>29143</v>
      </c>
      <c r="B28975" s="2">
        <v>-0.171414668690129</v>
      </c>
      <c r="C28975" s="1">
        <v>0.90761102342926003</v>
      </c>
      <c r="D28975" s="2">
        <v>-8.0796102618461998E-2</v>
      </c>
      <c r="E28975" s="1">
        <v>0.92498210603993003</v>
      </c>
    </row>
    <row r="28976" spans="1:5">
      <c r="A28976" t="s">
        <v>29144</v>
      </c>
      <c r="B28976" s="2">
        <v>2.6451511434535</v>
      </c>
      <c r="C28976" s="1">
        <v>5.92723333945415E-2</v>
      </c>
      <c r="D28976" s="2">
        <v>-2.1016773250939802</v>
      </c>
      <c r="E28976" s="1">
        <v>8.0857857539871399E-3</v>
      </c>
    </row>
    <row r="28977" spans="1:5">
      <c r="A28977" t="s">
        <v>29145</v>
      </c>
      <c r="B28977" s="2">
        <v>4.8296509247869004</v>
      </c>
      <c r="C28977" s="1">
        <v>3.9212698112865902E-40</v>
      </c>
      <c r="D28977" s="2">
        <v>-0.53050419004293603</v>
      </c>
      <c r="E28977" s="1">
        <v>8.54233954578794E-2</v>
      </c>
    </row>
    <row r="28978" spans="1:5">
      <c r="A28978" t="s">
        <v>29146</v>
      </c>
      <c r="B28978" s="2" t="s">
        <v>7</v>
      </c>
      <c r="C28978" s="1" t="s">
        <v>7</v>
      </c>
      <c r="D28978" s="2" t="s">
        <v>7</v>
      </c>
      <c r="E28978" s="1" t="s">
        <v>7</v>
      </c>
    </row>
    <row r="28979" spans="1:5">
      <c r="A28979" t="s">
        <v>29147</v>
      </c>
      <c r="B28979" s="2">
        <v>3.1493245366621E-3</v>
      </c>
      <c r="C28979" s="1">
        <v>1</v>
      </c>
      <c r="D28979" s="2">
        <v>-0.37023588905953703</v>
      </c>
      <c r="E28979" s="1">
        <v>3.3070207140022401E-2</v>
      </c>
    </row>
    <row r="28980" spans="1:5">
      <c r="A28980" t="s">
        <v>29148</v>
      </c>
      <c r="B28980" s="2">
        <v>-2.1039974606861098</v>
      </c>
      <c r="C28980" s="1">
        <v>3.3924068210355099E-42</v>
      </c>
      <c r="D28980" s="2">
        <v>0.33529840481908502</v>
      </c>
      <c r="E28980" s="1">
        <v>6.7902808173984598E-3</v>
      </c>
    </row>
    <row r="28981" spans="1:5">
      <c r="A28981" t="s">
        <v>29149</v>
      </c>
      <c r="B28981" s="2">
        <v>-9.2373891981347697E-2</v>
      </c>
      <c r="C28981" s="1">
        <v>0.91944592001907099</v>
      </c>
      <c r="D28981" s="2">
        <v>-0.40464274317356902</v>
      </c>
      <c r="E28981" s="1">
        <v>1.3517525138326001E-4</v>
      </c>
    </row>
    <row r="28982" spans="1:5">
      <c r="A28982" t="s">
        <v>29150</v>
      </c>
      <c r="B28982" s="2">
        <v>0</v>
      </c>
      <c r="C28982" s="1" t="s">
        <v>7</v>
      </c>
      <c r="D28982" s="2">
        <v>0.270819524125684</v>
      </c>
      <c r="E28982" s="1" t="s">
        <v>7</v>
      </c>
    </row>
    <row r="28983" spans="1:5">
      <c r="A28983" t="s">
        <v>29151</v>
      </c>
      <c r="B28983" s="2">
        <v>0.96052732258001094</v>
      </c>
      <c r="C28983" s="1">
        <v>0.66182335425027605</v>
      </c>
      <c r="D28983" s="2">
        <v>6.1306977789710899E-2</v>
      </c>
      <c r="E28983" s="1">
        <v>0.86971634181121604</v>
      </c>
    </row>
    <row r="28984" spans="1:5">
      <c r="A28984" t="s">
        <v>29152</v>
      </c>
      <c r="B28984" s="2">
        <v>0</v>
      </c>
      <c r="C28984" s="1" t="s">
        <v>7</v>
      </c>
      <c r="D28984" s="2">
        <v>3.91262603649818</v>
      </c>
      <c r="E28984" s="1" t="s">
        <v>7</v>
      </c>
    </row>
    <row r="28985" spans="1:5">
      <c r="A28985" t="s">
        <v>29153</v>
      </c>
      <c r="B28985" s="2">
        <v>0</v>
      </c>
      <c r="C28985" s="1" t="s">
        <v>7</v>
      </c>
      <c r="D28985" s="2">
        <v>-0.69095448265900195</v>
      </c>
      <c r="E28985" s="1" t="s">
        <v>7</v>
      </c>
    </row>
    <row r="28986" spans="1:5">
      <c r="A28986" t="s">
        <v>29154</v>
      </c>
      <c r="B28986" s="2">
        <v>0</v>
      </c>
      <c r="C28986" s="1" t="s">
        <v>7</v>
      </c>
      <c r="D28986" s="2">
        <v>0.270819524125684</v>
      </c>
      <c r="E28986" s="1" t="s">
        <v>7</v>
      </c>
    </row>
    <row r="28987" spans="1:5">
      <c r="A28987" t="s">
        <v>29155</v>
      </c>
      <c r="B28987" s="2">
        <v>0</v>
      </c>
      <c r="C28987" s="1" t="s">
        <v>7</v>
      </c>
      <c r="D28987" s="2">
        <v>-0.69095448265900195</v>
      </c>
      <c r="E28987" s="1" t="s">
        <v>7</v>
      </c>
    </row>
    <row r="28988" spans="1:5">
      <c r="A28988" t="s">
        <v>29156</v>
      </c>
      <c r="B28988" s="2">
        <v>-0.21049985245797301</v>
      </c>
      <c r="C28988" s="1">
        <v>0.96158466815958998</v>
      </c>
      <c r="D28988" s="2">
        <v>-0.49036514551535698</v>
      </c>
      <c r="E28988" s="1">
        <v>7.0278369160253198E-3</v>
      </c>
    </row>
    <row r="28989" spans="1:5">
      <c r="A28989" t="s">
        <v>29157</v>
      </c>
      <c r="B28989" s="2">
        <v>3.1421360585321398</v>
      </c>
      <c r="C28989" s="1">
        <v>1.0453545818429499E-8</v>
      </c>
      <c r="D28989" s="2">
        <v>1.34144810171441</v>
      </c>
      <c r="E28989" s="1">
        <v>2.10824137896057E-27</v>
      </c>
    </row>
    <row r="28990" spans="1:5">
      <c r="A28990" t="s">
        <v>29158</v>
      </c>
      <c r="B28990" s="2">
        <v>0</v>
      </c>
      <c r="C28990" s="1" t="s">
        <v>7</v>
      </c>
      <c r="D28990" s="2">
        <v>-1.88656998362532</v>
      </c>
      <c r="E28990" s="1" t="s">
        <v>7</v>
      </c>
    </row>
    <row r="28991" spans="1:5">
      <c r="A28991" t="s">
        <v>29159</v>
      </c>
      <c r="B28991" s="2">
        <v>0</v>
      </c>
      <c r="C28991" s="1" t="s">
        <v>7</v>
      </c>
      <c r="D28991" s="2">
        <v>0</v>
      </c>
      <c r="E28991" s="1" t="s">
        <v>7</v>
      </c>
    </row>
    <row r="28992" spans="1:5">
      <c r="A28992" t="s">
        <v>29160</v>
      </c>
      <c r="B28992" s="2">
        <v>-6.5525952036392499E-2</v>
      </c>
      <c r="C28992" s="1">
        <v>1</v>
      </c>
      <c r="D28992" s="2">
        <v>-1.4160137969361899</v>
      </c>
      <c r="E28992" s="1">
        <v>1.21979872091239E-7</v>
      </c>
    </row>
    <row r="28993" spans="1:5">
      <c r="A28993" t="s">
        <v>29161</v>
      </c>
      <c r="B28993" s="2">
        <v>0.78649535293797102</v>
      </c>
      <c r="C28993" s="1">
        <v>0.247153014307019</v>
      </c>
      <c r="D28993" s="2">
        <v>0.26673371863519402</v>
      </c>
      <c r="E28993" s="1">
        <v>0.199520910662768</v>
      </c>
    </row>
    <row r="28994" spans="1:5">
      <c r="A28994" t="s">
        <v>29162</v>
      </c>
      <c r="B28994" s="2">
        <v>-2.3847076273960099</v>
      </c>
      <c r="C28994" s="1">
        <v>4.5350149066462601E-33</v>
      </c>
      <c r="D28994" s="2">
        <v>0.76301768663289604</v>
      </c>
      <c r="E28994" s="1">
        <v>7.0662849198440696E-6</v>
      </c>
    </row>
    <row r="28995" spans="1:5">
      <c r="A28995" t="s">
        <v>29163</v>
      </c>
      <c r="B28995" s="2">
        <v>0</v>
      </c>
      <c r="C28995" s="1">
        <v>1</v>
      </c>
      <c r="D28995" s="2">
        <v>-0.463071942316787</v>
      </c>
      <c r="E28995" s="1">
        <v>0.47231491661053598</v>
      </c>
    </row>
    <row r="28996" spans="1:5">
      <c r="A28996" t="s">
        <v>29164</v>
      </c>
      <c r="B28996" s="2">
        <v>0.97015256157827701</v>
      </c>
      <c r="C28996" s="1">
        <v>0.73461838566973803</v>
      </c>
      <c r="D28996" s="2">
        <v>-0.32056898213852503</v>
      </c>
      <c r="E28996" s="1">
        <v>0.84077777261077202</v>
      </c>
    </row>
    <row r="28997" spans="1:5">
      <c r="A28997" t="s">
        <v>29165</v>
      </c>
      <c r="B28997" s="2">
        <v>0</v>
      </c>
      <c r="C28997" s="1">
        <v>1</v>
      </c>
      <c r="D28997" s="2">
        <v>3.2898669314262499</v>
      </c>
      <c r="E28997" s="1">
        <v>0.263050588318406</v>
      </c>
    </row>
    <row r="28998" spans="1:5">
      <c r="A28998" t="s">
        <v>29166</v>
      </c>
      <c r="B28998" s="2">
        <v>-0.19516650928414001</v>
      </c>
      <c r="C28998" s="1">
        <v>0.74922390364278002</v>
      </c>
      <c r="D28998" s="2">
        <v>0.194126827805428</v>
      </c>
      <c r="E28998" s="1">
        <v>0.35072000499360001</v>
      </c>
    </row>
    <row r="28999" spans="1:5">
      <c r="A28999" t="s">
        <v>29167</v>
      </c>
      <c r="B28999" s="2">
        <v>1.92695229426572</v>
      </c>
      <c r="C28999" s="1">
        <v>1.1198881729785001E-3</v>
      </c>
      <c r="D28999" s="2">
        <v>-1.35940682026451</v>
      </c>
      <c r="E28999" s="1">
        <v>2.2200713934870901E-4</v>
      </c>
    </row>
    <row r="29000" spans="1:5">
      <c r="A29000" t="s">
        <v>29168</v>
      </c>
      <c r="B29000" s="2">
        <v>0.48925485986399803</v>
      </c>
      <c r="C29000" s="1">
        <v>0.90686245079776695</v>
      </c>
      <c r="D29000" s="2">
        <v>-1.05640547402072</v>
      </c>
      <c r="E29000" s="1">
        <v>4.5869215405266799E-4</v>
      </c>
    </row>
    <row r="29001" spans="1:5">
      <c r="A29001" t="s">
        <v>29169</v>
      </c>
      <c r="B29001" s="2">
        <v>1.8339948115671101</v>
      </c>
      <c r="C29001" s="1" t="s">
        <v>7</v>
      </c>
      <c r="D29001" s="2">
        <v>1.05842750342179</v>
      </c>
      <c r="E29001" s="1">
        <v>0.37043138922400198</v>
      </c>
    </row>
    <row r="29002" spans="1:5">
      <c r="A29002" t="s">
        <v>29170</v>
      </c>
      <c r="B29002" s="2">
        <v>2.1438348922072898</v>
      </c>
      <c r="C29002" s="1">
        <v>0.13024352615658</v>
      </c>
      <c r="D29002" s="2">
        <v>2.5905993428863998</v>
      </c>
      <c r="E29002" s="1">
        <v>7.2301403106266298E-3</v>
      </c>
    </row>
    <row r="29003" spans="1:5">
      <c r="A29003" t="s">
        <v>29171</v>
      </c>
      <c r="B29003" s="2">
        <v>-0.30954322804041001</v>
      </c>
      <c r="C29003" s="1">
        <v>0.22464341686994099</v>
      </c>
      <c r="D29003" s="2">
        <v>0.19332498951993499</v>
      </c>
      <c r="E29003" s="1">
        <v>0.27858212048176201</v>
      </c>
    </row>
    <row r="29004" spans="1:5">
      <c r="A29004" t="s">
        <v>29172</v>
      </c>
      <c r="B29004" s="2">
        <v>1.97165183003566</v>
      </c>
      <c r="C29004" s="1">
        <v>5.4290027115546698E-3</v>
      </c>
      <c r="D29004" s="2">
        <v>-0.247881507657297</v>
      </c>
      <c r="E29004" s="1">
        <v>9.89164200591066E-2</v>
      </c>
    </row>
    <row r="29005" spans="1:5">
      <c r="A29005" t="s">
        <v>29173</v>
      </c>
      <c r="B29005" s="2">
        <v>0.489254809614039</v>
      </c>
      <c r="C29005" s="1">
        <v>0.90686245079776695</v>
      </c>
      <c r="D29005" s="2">
        <v>3.6159836359410198</v>
      </c>
      <c r="E29005" s="1">
        <v>1.5007206147116301E-7</v>
      </c>
    </row>
    <row r="29006" spans="1:5">
      <c r="A29006" t="s">
        <v>29174</v>
      </c>
      <c r="B29006" s="2">
        <v>0.489254853552892</v>
      </c>
      <c r="C29006" s="1">
        <v>0.90686245079776695</v>
      </c>
      <c r="D29006" s="2">
        <v>-0.81424174114552805</v>
      </c>
      <c r="E29006" s="1">
        <v>1.6050896883869799E-2</v>
      </c>
    </row>
    <row r="29007" spans="1:5">
      <c r="A29007" t="s">
        <v>29175</v>
      </c>
      <c r="B29007" s="2">
        <v>0.15014937609069001</v>
      </c>
      <c r="C29007" s="1">
        <v>1</v>
      </c>
      <c r="D29007" s="2">
        <v>-1.39715368199319</v>
      </c>
      <c r="E29007" s="1">
        <v>3.0351783460771699E-3</v>
      </c>
    </row>
    <row r="29008" spans="1:5">
      <c r="A29008" t="s">
        <v>29176</v>
      </c>
      <c r="B29008" s="2">
        <v>-0.40211691002133099</v>
      </c>
      <c r="C29008" s="1">
        <v>0.68292609419088002</v>
      </c>
      <c r="D29008" s="2">
        <v>0.43425032004063902</v>
      </c>
      <c r="E29008" s="1">
        <v>7.3823286207877606E-2</v>
      </c>
    </row>
    <row r="29009" spans="1:5">
      <c r="A29009" t="s">
        <v>29177</v>
      </c>
      <c r="B29009" s="2">
        <v>0.89076739266454896</v>
      </c>
      <c r="C29009" s="1">
        <v>2.44702540401204E-2</v>
      </c>
      <c r="D29009" s="2">
        <v>0.65512932862857598</v>
      </c>
      <c r="E29009" s="1">
        <v>7.3207810759872496E-2</v>
      </c>
    </row>
    <row r="29010" spans="1:5">
      <c r="A29010" t="s">
        <v>29178</v>
      </c>
      <c r="B29010" s="2">
        <v>0</v>
      </c>
      <c r="C29010" s="1">
        <v>1</v>
      </c>
      <c r="D29010" s="2">
        <v>0.82824150355550497</v>
      </c>
      <c r="E29010" s="1">
        <v>8.0494365660694997E-2</v>
      </c>
    </row>
    <row r="29011" spans="1:5">
      <c r="A29011" t="s">
        <v>29179</v>
      </c>
      <c r="B29011" s="2">
        <v>0.48925486222638997</v>
      </c>
      <c r="C29011" s="1">
        <v>0.90686245079776695</v>
      </c>
      <c r="D29011" s="2">
        <v>0.816924811001978</v>
      </c>
      <c r="E29011" s="1">
        <v>6.3011159760126701E-4</v>
      </c>
    </row>
    <row r="29012" spans="1:5">
      <c r="A29012" t="s">
        <v>29180</v>
      </c>
      <c r="B29012" s="2">
        <v>0</v>
      </c>
      <c r="C29012" s="1" t="s">
        <v>7</v>
      </c>
      <c r="D29012" s="2">
        <v>-2.8955765876009298</v>
      </c>
      <c r="E29012" s="1" t="s">
        <v>7</v>
      </c>
    </row>
    <row r="29013" spans="1:5">
      <c r="A29013" t="s">
        <v>29181</v>
      </c>
      <c r="B29013" s="2">
        <v>0.90859452893618198</v>
      </c>
      <c r="C29013" s="1">
        <v>1.7449469549027201E-3</v>
      </c>
      <c r="D29013" s="2">
        <v>0.83546441379618297</v>
      </c>
      <c r="E29013" s="1">
        <v>8.23859303473457E-4</v>
      </c>
    </row>
    <row r="29014" spans="1:5">
      <c r="A29014" t="s">
        <v>29182</v>
      </c>
      <c r="B29014" s="2">
        <v>-1.07369582242885</v>
      </c>
      <c r="C29014" s="1">
        <v>2.2144893150416198E-9</v>
      </c>
      <c r="D29014" s="2">
        <v>-0.95260972793871601</v>
      </c>
      <c r="E29014" s="1">
        <v>7.13008749188955E-12</v>
      </c>
    </row>
    <row r="29015" spans="1:5">
      <c r="A29015" t="s">
        <v>29183</v>
      </c>
      <c r="B29015" s="2">
        <v>0.42889466929958497</v>
      </c>
      <c r="C29015" s="1">
        <v>1.9585064493343501E-2</v>
      </c>
      <c r="D29015" s="2">
        <v>1.2509578519449E-4</v>
      </c>
      <c r="E29015" s="1">
        <v>1</v>
      </c>
    </row>
    <row r="29016" spans="1:5">
      <c r="A29016" t="s">
        <v>29184</v>
      </c>
      <c r="B29016" s="2">
        <v>-1.2369972115210499</v>
      </c>
      <c r="C29016" s="1">
        <v>8.21665741185411E-2</v>
      </c>
      <c r="D29016" s="2">
        <v>-0.42242480189513198</v>
      </c>
      <c r="E29016" s="1">
        <v>9.6558375512024494E-2</v>
      </c>
    </row>
    <row r="29017" spans="1:5">
      <c r="A29017" t="s">
        <v>29185</v>
      </c>
      <c r="B29017" s="2" t="s">
        <v>7</v>
      </c>
      <c r="C29017" s="1" t="s">
        <v>7</v>
      </c>
      <c r="D29017" s="2" t="s">
        <v>7</v>
      </c>
      <c r="E29017" s="1" t="s">
        <v>7</v>
      </c>
    </row>
    <row r="29018" spans="1:5">
      <c r="A29018" t="s">
        <v>29186</v>
      </c>
      <c r="B29018" s="2">
        <v>0.551034422143164</v>
      </c>
      <c r="C29018" s="1">
        <v>3.5797027899269101E-3</v>
      </c>
      <c r="D29018" s="2">
        <v>0.16772699776931299</v>
      </c>
      <c r="E29018" s="1">
        <v>0.34358123114296601</v>
      </c>
    </row>
    <row r="29019" spans="1:5">
      <c r="A29019" t="s">
        <v>29187</v>
      </c>
      <c r="B29019" s="2">
        <v>4.02422688869397E-2</v>
      </c>
      <c r="C29019" s="1">
        <v>1</v>
      </c>
      <c r="D29019" s="2">
        <v>-1.1564198431124999</v>
      </c>
      <c r="E29019" s="1">
        <v>9.8470637287209499E-8</v>
      </c>
    </row>
    <row r="29020" spans="1:5">
      <c r="A29020" t="s">
        <v>29188</v>
      </c>
      <c r="B29020" s="2">
        <v>-0.83256812799197</v>
      </c>
      <c r="C29020" s="1">
        <v>0.15802860680015099</v>
      </c>
      <c r="D29020" s="2">
        <v>1.54362271199627</v>
      </c>
      <c r="E29020" s="1">
        <v>8.6404488997934303E-5</v>
      </c>
    </row>
    <row r="29021" spans="1:5">
      <c r="A29021" t="s">
        <v>29189</v>
      </c>
      <c r="B29021" s="2">
        <v>0.89303666562095896</v>
      </c>
      <c r="C29021" s="1" t="s">
        <v>7</v>
      </c>
      <c r="D29021" s="2">
        <v>4.0433501168008901</v>
      </c>
      <c r="E29021" s="1">
        <v>9.2308085043878704E-2</v>
      </c>
    </row>
    <row r="29022" spans="1:5">
      <c r="A29022" t="s">
        <v>785</v>
      </c>
      <c r="B29022" s="2">
        <v>-0.36009385686800899</v>
      </c>
      <c r="C29022" s="1">
        <v>0.90686245079776695</v>
      </c>
      <c r="D29022" s="2">
        <v>-3.01625354680868</v>
      </c>
      <c r="E29022" s="1">
        <v>1.6047439925701E-3</v>
      </c>
    </row>
    <row r="29023" spans="1:5">
      <c r="A29023" t="s">
        <v>29190</v>
      </c>
      <c r="B29023" s="2">
        <v>0.222453881984085</v>
      </c>
      <c r="C29023" s="1">
        <v>0.95544635587448701</v>
      </c>
      <c r="D29023" s="2">
        <v>0.35984855143677003</v>
      </c>
      <c r="E29023" s="1">
        <v>0.235112963440296</v>
      </c>
    </row>
    <row r="29024" spans="1:5">
      <c r="A29024" t="s">
        <v>29191</v>
      </c>
      <c r="B29024" s="2">
        <v>7.2478838158792497E-2</v>
      </c>
      <c r="C29024" s="1">
        <v>0.98459589706511796</v>
      </c>
      <c r="D29024" s="2">
        <v>-0.371237038556614</v>
      </c>
      <c r="E29024" s="1">
        <v>0.35880560088241098</v>
      </c>
    </row>
    <row r="29025" spans="1:5">
      <c r="A29025" t="s">
        <v>29192</v>
      </c>
      <c r="B29025" s="2">
        <v>1.7095111785244801</v>
      </c>
      <c r="C29025" s="1">
        <v>0.45667424314952998</v>
      </c>
      <c r="D29025" s="2">
        <v>-2.7161886493198701</v>
      </c>
      <c r="E29025" s="1">
        <v>0.135847213506472</v>
      </c>
    </row>
    <row r="29026" spans="1:5">
      <c r="A29026" t="s">
        <v>29193</v>
      </c>
      <c r="B29026" s="2">
        <v>0</v>
      </c>
      <c r="C29026" s="1">
        <v>1</v>
      </c>
      <c r="D29026" s="2">
        <v>-2.3695567079518298</v>
      </c>
      <c r="E29026" s="1">
        <v>5.2973417910107901E-2</v>
      </c>
    </row>
    <row r="29027" spans="1:5">
      <c r="A29027" t="s">
        <v>29194</v>
      </c>
      <c r="B29027" s="2">
        <v>-0.145464644854291</v>
      </c>
      <c r="C29027" s="1">
        <v>1</v>
      </c>
      <c r="D29027" s="2">
        <v>-4.1944652462754997</v>
      </c>
      <c r="E29027" s="1">
        <v>2.7682358438011402E-22</v>
      </c>
    </row>
    <row r="29028" spans="1:5">
      <c r="A29028" t="s">
        <v>29195</v>
      </c>
      <c r="B29028" s="2">
        <v>0</v>
      </c>
      <c r="C29028" s="1" t="s">
        <v>7</v>
      </c>
      <c r="D29028" s="2">
        <v>-1.19071802054375</v>
      </c>
      <c r="E29028" s="1" t="s">
        <v>7</v>
      </c>
    </row>
    <row r="29029" spans="1:5">
      <c r="A29029" t="s">
        <v>29196</v>
      </c>
      <c r="B29029" s="2">
        <v>0.489243671191399</v>
      </c>
      <c r="C29029" s="1" t="s">
        <v>7</v>
      </c>
      <c r="D29029" s="2">
        <v>-0.69095448265900195</v>
      </c>
      <c r="E29029" s="1" t="s">
        <v>7</v>
      </c>
    </row>
    <row r="29030" spans="1:5">
      <c r="A29030" t="s">
        <v>29197</v>
      </c>
      <c r="B29030" s="2">
        <v>-0.14151004358525199</v>
      </c>
      <c r="C29030" s="1">
        <v>0.99383340932905195</v>
      </c>
      <c r="D29030" s="2">
        <v>-0.81185527702276505</v>
      </c>
      <c r="E29030" s="1">
        <v>7.9610655840604297E-2</v>
      </c>
    </row>
    <row r="29031" spans="1:5">
      <c r="A29031" t="s">
        <v>29198</v>
      </c>
      <c r="B29031" s="2" t="s">
        <v>7</v>
      </c>
      <c r="C29031" s="1" t="s">
        <v>7</v>
      </c>
      <c r="D29031" s="2" t="s">
        <v>7</v>
      </c>
      <c r="E29031" s="1" t="s">
        <v>7</v>
      </c>
    </row>
    <row r="29032" spans="1:5">
      <c r="A29032" t="s">
        <v>29199</v>
      </c>
      <c r="B29032" s="2">
        <v>0</v>
      </c>
      <c r="C29032" s="1">
        <v>1</v>
      </c>
      <c r="D29032" s="2">
        <v>1.2273015022926399</v>
      </c>
      <c r="E29032" s="1">
        <v>0.117207333148172</v>
      </c>
    </row>
    <row r="29033" spans="1:5">
      <c r="A29033" t="s">
        <v>29200</v>
      </c>
      <c r="B29033" s="2" t="s">
        <v>7</v>
      </c>
      <c r="C29033" s="1" t="s">
        <v>7</v>
      </c>
      <c r="D29033" s="2" t="s">
        <v>7</v>
      </c>
      <c r="E29033" s="1" t="s">
        <v>7</v>
      </c>
    </row>
    <row r="29034" spans="1:5">
      <c r="A29034" t="s">
        <v>29201</v>
      </c>
      <c r="B29034" s="2">
        <v>-0.94382245749203397</v>
      </c>
      <c r="C29034" s="1">
        <v>0.670705702234624</v>
      </c>
      <c r="D29034" s="2">
        <v>0.67707258021320704</v>
      </c>
      <c r="E29034" s="1">
        <v>8.4213734397626402E-2</v>
      </c>
    </row>
    <row r="29035" spans="1:5">
      <c r="A29035" t="s">
        <v>29202</v>
      </c>
      <c r="B29035" s="2">
        <v>-2.1691812800355601</v>
      </c>
      <c r="C29035" s="1" t="s">
        <v>7</v>
      </c>
      <c r="D29035" s="2">
        <v>0</v>
      </c>
      <c r="E29035" s="1">
        <v>1</v>
      </c>
    </row>
    <row r="29036" spans="1:5">
      <c r="A29036" t="s">
        <v>29203</v>
      </c>
      <c r="B29036" s="2">
        <v>-0.18745383879664801</v>
      </c>
      <c r="C29036" s="1" t="s">
        <v>7</v>
      </c>
      <c r="D29036" s="2">
        <v>-0.69096753456743998</v>
      </c>
      <c r="E29036" s="1">
        <v>0.89752929283351102</v>
      </c>
    </row>
    <row r="29037" spans="1:5">
      <c r="A29037" t="s">
        <v>29204</v>
      </c>
      <c r="B29037" s="2">
        <v>-2.90217661379564</v>
      </c>
      <c r="C29037" s="1">
        <v>0.45323527233949101</v>
      </c>
      <c r="D29037" s="2">
        <v>-1.71953747227898</v>
      </c>
      <c r="E29037" s="1">
        <v>0.63866024042390401</v>
      </c>
    </row>
    <row r="29038" spans="1:5">
      <c r="A29038" t="s">
        <v>29205</v>
      </c>
      <c r="B29038" s="2">
        <v>-5.1386258358597896</v>
      </c>
      <c r="C29038" s="1">
        <v>3.93753944959249E-8</v>
      </c>
      <c r="D29038" s="2">
        <v>0.74657292283326904</v>
      </c>
      <c r="E29038" s="1">
        <v>1.9868061895236499E-2</v>
      </c>
    </row>
    <row r="29039" spans="1:5">
      <c r="A29039" t="s">
        <v>29206</v>
      </c>
      <c r="B29039" s="2">
        <v>-0.26557433236581202</v>
      </c>
      <c r="C29039" s="1">
        <v>0.197808882177682</v>
      </c>
      <c r="D29039" s="2">
        <v>-0.35738264420051002</v>
      </c>
      <c r="E29039" s="1">
        <v>1.9924991594082099E-4</v>
      </c>
    </row>
    <row r="29040" spans="1:5">
      <c r="A29040" t="s">
        <v>29207</v>
      </c>
      <c r="B29040" s="2">
        <v>2.6798331029925002</v>
      </c>
      <c r="C29040" s="1">
        <v>4.5646879744919197E-2</v>
      </c>
      <c r="D29040" s="2">
        <v>3.2728038805839601</v>
      </c>
      <c r="E29040" s="1">
        <v>2.5309435154108E-5</v>
      </c>
    </row>
    <row r="29041" spans="1:5">
      <c r="A29041" t="s">
        <v>29208</v>
      </c>
      <c r="B29041" s="2">
        <v>0.62942365674981304</v>
      </c>
      <c r="C29041" s="1">
        <v>5.6992056431467299E-2</v>
      </c>
      <c r="D29041" s="2">
        <v>-0.52519693248066701</v>
      </c>
      <c r="E29041" s="1">
        <v>8.4770085959998007E-2</v>
      </c>
    </row>
    <row r="29042" spans="1:5">
      <c r="A29042" t="s">
        <v>29209</v>
      </c>
      <c r="B29042" s="2">
        <v>-2.42794388914945</v>
      </c>
      <c r="C29042" s="1">
        <v>3.2556199370813499E-2</v>
      </c>
      <c r="D29042" s="2">
        <v>1.1057812303252601</v>
      </c>
      <c r="E29042" s="1">
        <v>1.0772900380225899E-3</v>
      </c>
    </row>
    <row r="29043" spans="1:5">
      <c r="A29043" t="s">
        <v>29210</v>
      </c>
      <c r="B29043" s="2">
        <v>5.7778412714485903</v>
      </c>
      <c r="C29043" s="1">
        <v>4.6242029034921698E-10</v>
      </c>
      <c r="D29043" s="2">
        <v>6.9632897977137604</v>
      </c>
      <c r="E29043" s="1">
        <v>1.0314442109554301E-14</v>
      </c>
    </row>
    <row r="29044" spans="1:5">
      <c r="A29044" t="s">
        <v>29211</v>
      </c>
      <c r="B29044" s="2">
        <v>0.489251037465186</v>
      </c>
      <c r="C29044" s="1">
        <v>1</v>
      </c>
      <c r="D29044" s="2">
        <v>-7.5238168804290897</v>
      </c>
      <c r="E29044" s="1">
        <v>0.110243842228989</v>
      </c>
    </row>
    <row r="29045" spans="1:5">
      <c r="A29045" t="s">
        <v>29212</v>
      </c>
      <c r="B29045" s="2">
        <v>0</v>
      </c>
      <c r="C29045" s="1">
        <v>1</v>
      </c>
      <c r="D29045" s="2">
        <v>-8.3868251291158096</v>
      </c>
      <c r="E29045" s="1">
        <v>6.5606917386148399E-3</v>
      </c>
    </row>
    <row r="29046" spans="1:5">
      <c r="A29046" t="s">
        <v>29213</v>
      </c>
      <c r="B29046" s="2">
        <v>0</v>
      </c>
      <c r="C29046" s="1">
        <v>1</v>
      </c>
      <c r="D29046" s="2">
        <v>-4.0690976915102501</v>
      </c>
      <c r="E29046" s="1">
        <v>5.2479473999292499E-27</v>
      </c>
    </row>
    <row r="29047" spans="1:5">
      <c r="A29047" t="s">
        <v>29214</v>
      </c>
      <c r="B29047" s="2">
        <v>3.0492990241871998</v>
      </c>
      <c r="C29047" s="1">
        <v>5.6888832159492997E-3</v>
      </c>
      <c r="D29047" s="2">
        <v>6.4762190738920502</v>
      </c>
      <c r="E29047" s="1">
        <v>4.3774575931097998E-21</v>
      </c>
    </row>
    <row r="29048" spans="1:5">
      <c r="A29048" t="s">
        <v>29215</v>
      </c>
      <c r="B29048" s="2">
        <v>2.44314851915665</v>
      </c>
      <c r="C29048" s="1">
        <v>0.21036374587127801</v>
      </c>
      <c r="D29048" s="2">
        <v>2.9789232618546402</v>
      </c>
      <c r="E29048" s="1">
        <v>7.1519135257268204E-2</v>
      </c>
    </row>
    <row r="29049" spans="1:5">
      <c r="A29049" t="s">
        <v>29216</v>
      </c>
      <c r="B29049" s="2" t="s">
        <v>7</v>
      </c>
      <c r="C29049" s="1" t="s">
        <v>7</v>
      </c>
      <c r="D29049" s="2" t="s">
        <v>7</v>
      </c>
      <c r="E29049" s="1" t="s">
        <v>7</v>
      </c>
    </row>
    <row r="29050" spans="1:5">
      <c r="A29050" t="s">
        <v>29217</v>
      </c>
      <c r="B29050" s="2">
        <v>1.7983657543500799</v>
      </c>
      <c r="C29050" s="1" t="s">
        <v>7</v>
      </c>
      <c r="D29050" s="2">
        <v>-0.690965197343965</v>
      </c>
      <c r="E29050" s="1">
        <v>0.92748754601521299</v>
      </c>
    </row>
    <row r="29051" spans="1:5">
      <c r="A29051" t="s">
        <v>29218</v>
      </c>
      <c r="B29051" s="2">
        <v>0.48925451171733703</v>
      </c>
      <c r="C29051" s="1" t="s">
        <v>7</v>
      </c>
      <c r="D29051" s="2">
        <v>-5.4077208411462498</v>
      </c>
      <c r="E29051" s="1">
        <v>8.6544084973340005E-4</v>
      </c>
    </row>
    <row r="29052" spans="1:5">
      <c r="A29052" t="s">
        <v>29219</v>
      </c>
      <c r="B29052" s="2">
        <v>0.489243671191399</v>
      </c>
      <c r="C29052" s="1" t="s">
        <v>7</v>
      </c>
      <c r="D29052" s="2">
        <v>0</v>
      </c>
      <c r="E29052" s="1" t="s">
        <v>7</v>
      </c>
    </row>
    <row r="29053" spans="1:5">
      <c r="A29053" t="s">
        <v>29220</v>
      </c>
      <c r="B29053" s="2">
        <v>0</v>
      </c>
      <c r="C29053" s="1">
        <v>1</v>
      </c>
      <c r="D29053" s="2">
        <v>-4.6505640567876103</v>
      </c>
      <c r="E29053" s="1">
        <v>2.5749424344480898E-6</v>
      </c>
    </row>
    <row r="29054" spans="1:5">
      <c r="A29054" t="s">
        <v>29221</v>
      </c>
      <c r="B29054" s="2">
        <v>0</v>
      </c>
      <c r="C29054" s="1">
        <v>1</v>
      </c>
      <c r="D29054" s="2">
        <v>0.42857751882287098</v>
      </c>
      <c r="E29054" s="1">
        <v>0.743493055129966</v>
      </c>
    </row>
    <row r="29055" spans="1:5">
      <c r="A29055" t="s">
        <v>29222</v>
      </c>
      <c r="B29055" s="2">
        <v>0</v>
      </c>
      <c r="C29055" s="1" t="s">
        <v>7</v>
      </c>
      <c r="D29055" s="2">
        <v>0.221887056814699</v>
      </c>
      <c r="E29055" s="1">
        <v>0.94010603779084301</v>
      </c>
    </row>
    <row r="29056" spans="1:5">
      <c r="A29056" t="s">
        <v>29223</v>
      </c>
      <c r="B29056" s="2">
        <v>0</v>
      </c>
      <c r="C29056" s="1">
        <v>1</v>
      </c>
      <c r="D29056" s="2">
        <v>-3.5496070501732299E-2</v>
      </c>
      <c r="E29056" s="1">
        <v>0.888594530836746</v>
      </c>
    </row>
    <row r="29057" spans="1:5">
      <c r="A29057" t="s">
        <v>29224</v>
      </c>
      <c r="B29057" s="2">
        <v>0</v>
      </c>
      <c r="C29057" s="1" t="s">
        <v>7</v>
      </c>
      <c r="D29057" s="2">
        <v>0.60262739361522499</v>
      </c>
      <c r="E29057" s="1" t="s">
        <v>7</v>
      </c>
    </row>
    <row r="29058" spans="1:5">
      <c r="A29058" t="s">
        <v>29225</v>
      </c>
      <c r="B29058" s="2">
        <v>-0.47254112297951401</v>
      </c>
      <c r="C29058" s="1">
        <v>0.90686245079776695</v>
      </c>
      <c r="D29058" s="2">
        <v>-0.71060785349795497</v>
      </c>
      <c r="E29058" s="1">
        <v>0.13870582065714901</v>
      </c>
    </row>
    <row r="29059" spans="1:5">
      <c r="A29059" t="s">
        <v>29226</v>
      </c>
      <c r="B29059" s="2">
        <v>0.85184991069766203</v>
      </c>
      <c r="C29059" s="1">
        <v>0.24285421475962801</v>
      </c>
      <c r="D29059" s="2">
        <v>3.36101278027866</v>
      </c>
      <c r="E29059" s="1">
        <v>1.21705931944303E-10</v>
      </c>
    </row>
    <row r="29060" spans="1:5">
      <c r="A29060" t="s">
        <v>29227</v>
      </c>
      <c r="B29060" s="2">
        <v>0</v>
      </c>
      <c r="C29060" s="1">
        <v>1</v>
      </c>
      <c r="D29060" s="2">
        <v>0.45365639960339998</v>
      </c>
      <c r="E29060" s="1">
        <v>0.241625250759395</v>
      </c>
    </row>
    <row r="29061" spans="1:5">
      <c r="A29061" t="s">
        <v>29228</v>
      </c>
      <c r="B29061" s="2">
        <v>0</v>
      </c>
      <c r="C29061" s="1" t="s">
        <v>7</v>
      </c>
      <c r="D29061" s="2">
        <v>0</v>
      </c>
      <c r="E29061" s="1" t="s">
        <v>7</v>
      </c>
    </row>
    <row r="29062" spans="1:5">
      <c r="A29062" t="s">
        <v>29229</v>
      </c>
      <c r="B29062" s="2">
        <v>-5.3745559870303099</v>
      </c>
      <c r="C29062" s="1">
        <v>1.1876664540604E-8</v>
      </c>
      <c r="D29062" s="2">
        <v>-7.9726801907985798E-2</v>
      </c>
      <c r="E29062" s="1">
        <v>0.86336169263394302</v>
      </c>
    </row>
    <row r="29063" spans="1:5">
      <c r="A29063" t="s">
        <v>29230</v>
      </c>
      <c r="B29063" s="2">
        <v>-4.8454715718673498</v>
      </c>
      <c r="C29063" s="1">
        <v>5.1650319137361399E-74</v>
      </c>
      <c r="D29063" s="2">
        <v>0.87181807760819696</v>
      </c>
      <c r="E29063" s="1">
        <v>5.2932500196385702E-7</v>
      </c>
    </row>
    <row r="29064" spans="1:5">
      <c r="A29064" t="s">
        <v>29231</v>
      </c>
      <c r="B29064" s="2">
        <v>-2.8231156895095801</v>
      </c>
      <c r="C29064" s="1">
        <v>1.2927537801000999E-2</v>
      </c>
      <c r="D29064" s="2">
        <v>1.1386967075085901</v>
      </c>
      <c r="E29064" s="1">
        <v>1.13047171840114E-2</v>
      </c>
    </row>
    <row r="29065" spans="1:5">
      <c r="A29065" t="s">
        <v>29232</v>
      </c>
      <c r="B29065" s="2">
        <v>-2.0925832276066201</v>
      </c>
      <c r="C29065" s="1">
        <v>3.5252012908266001E-19</v>
      </c>
      <c r="D29065" s="2">
        <v>-0.61735043358251995</v>
      </c>
      <c r="E29065" s="1">
        <v>7.2639751694929004E-3</v>
      </c>
    </row>
    <row r="29066" spans="1:5">
      <c r="A29066" t="s">
        <v>29233</v>
      </c>
      <c r="B29066" s="2">
        <v>0</v>
      </c>
      <c r="C29066" s="1">
        <v>1</v>
      </c>
      <c r="D29066" s="2">
        <v>1.3584001220241799</v>
      </c>
      <c r="E29066" s="1">
        <v>0.25078620394503498</v>
      </c>
    </row>
    <row r="29067" spans="1:5">
      <c r="A29067" t="s">
        <v>29234</v>
      </c>
      <c r="B29067" s="2">
        <v>1.1863643823552901</v>
      </c>
      <c r="C29067" s="1">
        <v>0.34617246229732002</v>
      </c>
      <c r="D29067" s="2">
        <v>-0.98043365070605504</v>
      </c>
      <c r="E29067" s="1">
        <v>4.0307430610660497E-5</v>
      </c>
    </row>
    <row r="29068" spans="1:5">
      <c r="A29068" t="s">
        <v>29235</v>
      </c>
      <c r="B29068" s="2">
        <v>0</v>
      </c>
      <c r="C29068" s="1">
        <v>1</v>
      </c>
      <c r="D29068" s="2">
        <v>-2.9658656165522999</v>
      </c>
      <c r="E29068" s="1">
        <v>1.00875068146412E-5</v>
      </c>
    </row>
    <row r="29069" spans="1:5">
      <c r="A29069" t="s">
        <v>29236</v>
      </c>
      <c r="B29069" s="2">
        <v>-7.9825806710461</v>
      </c>
      <c r="C29069" s="1">
        <v>9.6736307398787993E-19</v>
      </c>
      <c r="D29069" s="2">
        <v>-8.2790809754439803</v>
      </c>
      <c r="E29069" s="1">
        <v>3.87818850101244E-20</v>
      </c>
    </row>
    <row r="29070" spans="1:5">
      <c r="A29070" t="s">
        <v>29237</v>
      </c>
      <c r="B29070" s="2">
        <v>-0.94362747486006204</v>
      </c>
      <c r="C29070" s="1">
        <v>0.67110588483134803</v>
      </c>
      <c r="D29070" s="2">
        <v>3.3325543835764799</v>
      </c>
      <c r="E29070" s="1">
        <v>7.1068773457559201E-8</v>
      </c>
    </row>
    <row r="29071" spans="1:5">
      <c r="A29071" t="s">
        <v>29238</v>
      </c>
      <c r="B29071" s="2">
        <v>0</v>
      </c>
      <c r="C29071" s="1">
        <v>1</v>
      </c>
      <c r="D29071" s="2">
        <v>0.73150631121508702</v>
      </c>
      <c r="E29071" s="1">
        <v>8.2432590494903396E-2</v>
      </c>
    </row>
    <row r="29072" spans="1:5">
      <c r="A29072" t="s">
        <v>29239</v>
      </c>
      <c r="B29072" s="2">
        <v>0.97015285942339102</v>
      </c>
      <c r="C29072" s="1">
        <v>0.664694405706313</v>
      </c>
      <c r="D29072" s="2">
        <v>-0.116039904570158</v>
      </c>
      <c r="E29072" s="1">
        <v>0.73187758262014302</v>
      </c>
    </row>
    <row r="29073" spans="1:5">
      <c r="A29073" t="s">
        <v>29240</v>
      </c>
      <c r="B29073" s="2">
        <v>0.385166519010752</v>
      </c>
      <c r="C29073" s="1">
        <v>0.28204452792824902</v>
      </c>
      <c r="D29073" s="2">
        <v>-0.14763642875970201</v>
      </c>
      <c r="E29073" s="1">
        <v>0.69200334013264697</v>
      </c>
    </row>
    <row r="29074" spans="1:5">
      <c r="A29074" t="s">
        <v>29241</v>
      </c>
      <c r="B29074" s="2">
        <v>0.47881658587030801</v>
      </c>
      <c r="C29074" s="1">
        <v>0.61757008548494197</v>
      </c>
      <c r="D29074" s="2">
        <v>0.49106680780691397</v>
      </c>
      <c r="E29074" s="1">
        <v>0.33413838479271502</v>
      </c>
    </row>
    <row r="29075" spans="1:5">
      <c r="A29075" t="s">
        <v>29242</v>
      </c>
      <c r="B29075" s="2">
        <v>-8.4681456198151595E-2</v>
      </c>
      <c r="C29075" s="1">
        <v>1</v>
      </c>
      <c r="D29075" s="2">
        <v>1.9721305756602501</v>
      </c>
      <c r="E29075" s="1">
        <v>2.3409117497535899E-8</v>
      </c>
    </row>
    <row r="29076" spans="1:5">
      <c r="A29076" t="s">
        <v>29243</v>
      </c>
      <c r="B29076" s="2">
        <v>-1.5579566521799</v>
      </c>
      <c r="C29076" s="1">
        <v>0.207723560051569</v>
      </c>
      <c r="D29076" s="2">
        <v>0.43454869161653198</v>
      </c>
      <c r="E29076" s="1">
        <v>6.6370496335167702E-3</v>
      </c>
    </row>
    <row r="29077" spans="1:5">
      <c r="A29077" t="s">
        <v>29244</v>
      </c>
      <c r="B29077" s="2">
        <v>1.8401857746396799</v>
      </c>
      <c r="C29077" s="1">
        <v>0.21663346155274801</v>
      </c>
      <c r="D29077" s="2">
        <v>0.57390248845179404</v>
      </c>
      <c r="E29077" s="1">
        <v>0.102276489307649</v>
      </c>
    </row>
    <row r="29078" spans="1:5">
      <c r="A29078" t="s">
        <v>29245</v>
      </c>
      <c r="B29078" s="2">
        <v>0.40903088679670502</v>
      </c>
      <c r="C29078" s="1">
        <v>2.23568705656239E-5</v>
      </c>
      <c r="D29078" s="2">
        <v>4.3107901511729702E-4</v>
      </c>
      <c r="E29078" s="1">
        <v>1</v>
      </c>
    </row>
    <row r="29079" spans="1:5">
      <c r="A29079" t="s">
        <v>29246</v>
      </c>
      <c r="B29079" s="2">
        <v>2.1016579112490401</v>
      </c>
      <c r="C29079" s="1">
        <v>4.9963221810612398E-17</v>
      </c>
      <c r="D29079" s="2">
        <v>1.9859548136787699</v>
      </c>
      <c r="E29079" s="1">
        <v>5.7175284188228199E-15</v>
      </c>
    </row>
    <row r="29080" spans="1:5">
      <c r="A29080" t="s">
        <v>29247</v>
      </c>
      <c r="B29080" s="2">
        <v>0.77352189812908201</v>
      </c>
      <c r="C29080" s="1">
        <v>0.49558633535271102</v>
      </c>
      <c r="D29080" s="2">
        <v>-0.210869189579689</v>
      </c>
      <c r="E29080" s="1">
        <v>0.56009212654831797</v>
      </c>
    </row>
    <row r="29081" spans="1:5">
      <c r="A29081" t="s">
        <v>29248</v>
      </c>
      <c r="B29081" s="2">
        <v>0.48091721403848797</v>
      </c>
      <c r="C29081" s="1">
        <v>0.90686245079776695</v>
      </c>
      <c r="D29081" s="2">
        <v>-0.93106680607188497</v>
      </c>
      <c r="E29081" s="1">
        <v>1.9589913956860602E-2</v>
      </c>
    </row>
    <row r="29082" spans="1:5">
      <c r="A29082" t="s">
        <v>29249</v>
      </c>
      <c r="B29082" s="2">
        <v>0.598226576903368</v>
      </c>
      <c r="C29082" s="1">
        <v>2.54109279914123E-4</v>
      </c>
      <c r="D29082" s="2">
        <v>-1.77158395130225</v>
      </c>
      <c r="E29082" s="1">
        <v>4.7326280490135201E-31</v>
      </c>
    </row>
    <row r="29083" spans="1:5">
      <c r="A29083" t="s">
        <v>29250</v>
      </c>
      <c r="B29083" s="2">
        <v>-1.9250470218906699</v>
      </c>
      <c r="C29083" s="1">
        <v>0.17982821957564299</v>
      </c>
      <c r="D29083" s="2">
        <v>-2.2127128081832801</v>
      </c>
      <c r="E29083" s="1">
        <v>2.8268304723976601E-6</v>
      </c>
    </row>
    <row r="29084" spans="1:5">
      <c r="A29084" t="s">
        <v>29251</v>
      </c>
      <c r="B29084" s="2">
        <v>9.5889505545392606E-2</v>
      </c>
      <c r="C29084" s="1">
        <v>0.90686245079776695</v>
      </c>
      <c r="D29084" s="2">
        <v>0.18207309304893901</v>
      </c>
      <c r="E29084" s="1">
        <v>0.39283718910351001</v>
      </c>
    </row>
    <row r="29085" spans="1:5">
      <c r="A29085" t="s">
        <v>29252</v>
      </c>
      <c r="B29085" s="2">
        <v>0.489243671191399</v>
      </c>
      <c r="C29085" s="1" t="s">
        <v>7</v>
      </c>
      <c r="D29085" s="2">
        <v>-0.69095448265900195</v>
      </c>
      <c r="E29085" s="1" t="s">
        <v>7</v>
      </c>
    </row>
    <row r="29086" spans="1:5">
      <c r="A29086" t="s">
        <v>29253</v>
      </c>
      <c r="B29086" s="2">
        <v>2.15845457886063</v>
      </c>
      <c r="C29086" s="1">
        <v>8.6761941608196905E-2</v>
      </c>
      <c r="D29086" s="2">
        <v>3.2720393016540301</v>
      </c>
      <c r="E29086" s="1">
        <v>1.87445296835164E-25</v>
      </c>
    </row>
    <row r="29087" spans="1:5">
      <c r="A29087" t="s">
        <v>29254</v>
      </c>
      <c r="B29087" s="2">
        <v>-4.9313729380244</v>
      </c>
      <c r="C29087" s="1">
        <v>7.28998690017413E-8</v>
      </c>
      <c r="D29087" s="2">
        <v>-4.1862564072040698E-2</v>
      </c>
      <c r="E29087" s="1">
        <v>0.85975071881204501</v>
      </c>
    </row>
    <row r="29088" spans="1:5">
      <c r="A29088" t="s">
        <v>29255</v>
      </c>
      <c r="B29088" s="2">
        <v>0</v>
      </c>
      <c r="C29088" s="1" t="s">
        <v>7</v>
      </c>
      <c r="D29088" s="2">
        <v>3.1395298727979801</v>
      </c>
      <c r="E29088" s="1">
        <v>0.23326519804014501</v>
      </c>
    </row>
    <row r="29089" spans="1:5">
      <c r="A29089" t="s">
        <v>29256</v>
      </c>
      <c r="B29089" s="2">
        <v>0</v>
      </c>
      <c r="C29089" s="1" t="s">
        <v>7</v>
      </c>
      <c r="D29089" s="2">
        <v>-3.8240545574465701</v>
      </c>
      <c r="E29089" s="1">
        <v>0.35281012100158998</v>
      </c>
    </row>
    <row r="29090" spans="1:5">
      <c r="A29090" t="s">
        <v>29257</v>
      </c>
      <c r="B29090" s="2">
        <v>-1.1474172088138801</v>
      </c>
      <c r="C29090" s="1">
        <v>8.5338298914709298E-3</v>
      </c>
      <c r="D29090" s="2">
        <v>0.45538554791630498</v>
      </c>
      <c r="E29090" s="1">
        <v>0.27442659760334398</v>
      </c>
    </row>
    <row r="29091" spans="1:5">
      <c r="A29091" t="s">
        <v>29258</v>
      </c>
      <c r="B29091" s="2">
        <v>-1.1991107073021201</v>
      </c>
      <c r="C29091" s="1">
        <v>5.74317298523493E-4</v>
      </c>
      <c r="D29091" s="2">
        <v>1.01328199819869</v>
      </c>
      <c r="E29091" s="1">
        <v>6.4486043391190403E-7</v>
      </c>
    </row>
    <row r="29092" spans="1:5">
      <c r="A29092" t="s">
        <v>29259</v>
      </c>
      <c r="B29092" s="2">
        <v>1.6978309895288901</v>
      </c>
      <c r="C29092" s="1">
        <v>7.6206113106102097E-3</v>
      </c>
      <c r="D29092" s="2">
        <v>1.05091260753053</v>
      </c>
      <c r="E29092" s="1">
        <v>1.14672859556464E-3</v>
      </c>
    </row>
    <row r="29093" spans="1:5">
      <c r="A29093" t="s">
        <v>29260</v>
      </c>
      <c r="B29093" s="2">
        <v>1.8743771839991199</v>
      </c>
      <c r="C29093" s="1">
        <v>7.79860657700618E-17</v>
      </c>
      <c r="D29093" s="2">
        <v>0.55366145829554203</v>
      </c>
      <c r="E29093" s="1">
        <v>1.15965476834851E-4</v>
      </c>
    </row>
    <row r="29094" spans="1:5">
      <c r="A29094" t="s">
        <v>29261</v>
      </c>
      <c r="B29094" s="2">
        <v>1.45855285733269</v>
      </c>
      <c r="C29094" s="1">
        <v>0.82247165561650304</v>
      </c>
      <c r="D29094" s="2">
        <v>-4.7351582692474796</v>
      </c>
      <c r="E29094" s="1">
        <v>9.4443480832778801E-2</v>
      </c>
    </row>
    <row r="29095" spans="1:5">
      <c r="A29095" t="s">
        <v>29262</v>
      </c>
      <c r="B29095" s="2">
        <v>2.83982102486249</v>
      </c>
      <c r="C29095" s="1">
        <v>7.2314855660069099E-3</v>
      </c>
      <c r="D29095" s="2">
        <v>-1.6667423238888699</v>
      </c>
      <c r="E29095" s="1">
        <v>5.6807246731107796E-3</v>
      </c>
    </row>
    <row r="29096" spans="1:5">
      <c r="A29096" t="s">
        <v>29263</v>
      </c>
      <c r="B29096" s="2">
        <v>0</v>
      </c>
      <c r="C29096" s="1">
        <v>1</v>
      </c>
      <c r="D29096" s="2">
        <v>-2.3794726260307799</v>
      </c>
      <c r="E29096" s="1">
        <v>0.110243842228989</v>
      </c>
    </row>
    <row r="29097" spans="1:5">
      <c r="A29097" t="s">
        <v>29264</v>
      </c>
      <c r="B29097" s="2">
        <v>1.5556367392178401</v>
      </c>
      <c r="C29097" s="1">
        <v>3.6822739610494301E-2</v>
      </c>
      <c r="D29097" s="2">
        <v>0.14148112057113499</v>
      </c>
      <c r="E29097" s="1">
        <v>0.64504686192995697</v>
      </c>
    </row>
    <row r="29098" spans="1:5">
      <c r="A29098" t="s">
        <v>29265</v>
      </c>
      <c r="B29098" s="2">
        <v>0.851234704860381</v>
      </c>
      <c r="C29098" s="1">
        <v>5.1171278565257999E-4</v>
      </c>
      <c r="D29098" s="2">
        <v>-6.69014904608842E-2</v>
      </c>
      <c r="E29098" s="1">
        <v>0.84864556478420605</v>
      </c>
    </row>
    <row r="29099" spans="1:5">
      <c r="A29099" t="s">
        <v>29266</v>
      </c>
      <c r="B29099" s="2">
        <v>1.98807633637193</v>
      </c>
      <c r="C29099" s="1" t="s">
        <v>7</v>
      </c>
      <c r="D29099" s="2">
        <v>1.0835171016476799</v>
      </c>
      <c r="E29099" s="1" t="s">
        <v>7</v>
      </c>
    </row>
    <row r="29100" spans="1:5">
      <c r="A29100" t="s">
        <v>29267</v>
      </c>
      <c r="B29100" s="2">
        <v>-0.30091478722273202</v>
      </c>
      <c r="C29100" s="1">
        <v>0.789644671893307</v>
      </c>
      <c r="D29100" s="2">
        <v>-0.38211835610259198</v>
      </c>
      <c r="E29100" s="1">
        <v>0.48144594489598103</v>
      </c>
    </row>
    <row r="29101" spans="1:5">
      <c r="A29101" t="s">
        <v>29268</v>
      </c>
      <c r="B29101" s="2">
        <v>-0.31111238831787402</v>
      </c>
      <c r="C29101" s="1">
        <v>0.84381190395147898</v>
      </c>
      <c r="D29101" s="2">
        <v>-0.90316558050181095</v>
      </c>
      <c r="E29101" s="1">
        <v>0.14949966862091199</v>
      </c>
    </row>
    <row r="29102" spans="1:5">
      <c r="A29102" t="s">
        <v>29269</v>
      </c>
      <c r="B29102" s="2">
        <v>2.01117833264184</v>
      </c>
      <c r="C29102" s="1">
        <v>1.0006413389594299E-15</v>
      </c>
      <c r="D29102" s="2">
        <v>-1.82695066743358</v>
      </c>
      <c r="E29102" s="1">
        <v>4.08584384376887E-14</v>
      </c>
    </row>
    <row r="29103" spans="1:5">
      <c r="A29103" t="s">
        <v>29270</v>
      </c>
      <c r="B29103" s="2">
        <v>-0.47254103417694898</v>
      </c>
      <c r="C29103" s="1">
        <v>0.91207398185141397</v>
      </c>
      <c r="D29103" s="2">
        <v>3.40781783466563</v>
      </c>
      <c r="E29103" s="1">
        <v>1.39079411022781E-5</v>
      </c>
    </row>
    <row r="29104" spans="1:5">
      <c r="A29104" t="s">
        <v>29271</v>
      </c>
      <c r="B29104" s="2">
        <v>-1.4379790956393799E-2</v>
      </c>
      <c r="C29104" s="1">
        <v>1</v>
      </c>
      <c r="D29104" s="2">
        <v>-0.28681765758272398</v>
      </c>
      <c r="E29104" s="1">
        <v>5.7122845985413E-2</v>
      </c>
    </row>
    <row r="29105" spans="1:5">
      <c r="A29105" t="s">
        <v>29272</v>
      </c>
      <c r="B29105" s="2" t="s">
        <v>7</v>
      </c>
      <c r="C29105" s="1" t="s">
        <v>7</v>
      </c>
      <c r="D29105" s="2" t="s">
        <v>7</v>
      </c>
      <c r="E29105" s="1" t="s">
        <v>7</v>
      </c>
    </row>
    <row r="29106" spans="1:5">
      <c r="A29106" t="s">
        <v>29273</v>
      </c>
      <c r="B29106" s="2" t="s">
        <v>7</v>
      </c>
      <c r="C29106" s="1" t="s">
        <v>7</v>
      </c>
      <c r="D29106" s="2" t="s">
        <v>7</v>
      </c>
      <c r="E29106" s="1" t="s">
        <v>7</v>
      </c>
    </row>
    <row r="29107" spans="1:5">
      <c r="A29107" t="s">
        <v>29274</v>
      </c>
      <c r="B29107" s="2">
        <v>-0.49986384375793802</v>
      </c>
      <c r="C29107" s="1">
        <v>0.743578338536098</v>
      </c>
      <c r="D29107" s="2">
        <v>-0.75819792840899802</v>
      </c>
      <c r="E29107" s="1">
        <v>5.5113725795306297E-3</v>
      </c>
    </row>
    <row r="29108" spans="1:5">
      <c r="A29108" t="s">
        <v>29275</v>
      </c>
      <c r="B29108" s="2">
        <v>1.4043074890023</v>
      </c>
      <c r="C29108" s="1">
        <v>7.39010999145905E-5</v>
      </c>
      <c r="D29108" s="2">
        <v>-0.95631029213150698</v>
      </c>
      <c r="E29108" s="1">
        <v>4.8791518985530696E-3</v>
      </c>
    </row>
    <row r="29109" spans="1:5">
      <c r="A29109" t="s">
        <v>29276</v>
      </c>
      <c r="B29109" s="2">
        <v>8.3568588387009698E-3</v>
      </c>
      <c r="C29109" s="1">
        <v>1</v>
      </c>
      <c r="D29109" s="2">
        <v>-1.2671037040405599</v>
      </c>
      <c r="E29109" s="1">
        <v>7.03345370582141E-6</v>
      </c>
    </row>
    <row r="29110" spans="1:5">
      <c r="A29110" t="s">
        <v>29277</v>
      </c>
      <c r="B29110" s="2">
        <v>0</v>
      </c>
      <c r="C29110" s="1">
        <v>1</v>
      </c>
      <c r="D29110" s="2">
        <v>-9.5944440265776192E-3</v>
      </c>
      <c r="E29110" s="1">
        <v>1</v>
      </c>
    </row>
    <row r="29111" spans="1:5">
      <c r="A29111" t="s">
        <v>786</v>
      </c>
      <c r="B29111" s="2">
        <v>0.27644619207392901</v>
      </c>
      <c r="C29111" s="1">
        <v>0.91112469041276201</v>
      </c>
      <c r="D29111" s="2">
        <v>-2.4608233606648802</v>
      </c>
      <c r="E29111" s="1">
        <v>5.6436525812291298E-3</v>
      </c>
    </row>
    <row r="29112" spans="1:5">
      <c r="A29112" t="s">
        <v>29278</v>
      </c>
      <c r="B29112" s="2">
        <v>-0.158935896692428</v>
      </c>
      <c r="C29112" s="1">
        <v>0.90686245079776695</v>
      </c>
      <c r="D29112" s="2">
        <v>-2.3121888854426</v>
      </c>
      <c r="E29112" s="1">
        <v>2.8598146294210799E-8</v>
      </c>
    </row>
    <row r="29113" spans="1:5">
      <c r="A29113" t="s">
        <v>29279</v>
      </c>
      <c r="B29113" s="2">
        <v>2.5531715057148001</v>
      </c>
      <c r="C29113" s="1">
        <v>5.1788330222296501E-5</v>
      </c>
      <c r="D29113" s="2">
        <v>1.26838214273859</v>
      </c>
      <c r="E29113" s="1">
        <v>5.3298427461299798E-6</v>
      </c>
    </row>
    <row r="29114" spans="1:5">
      <c r="A29114" t="s">
        <v>29280</v>
      </c>
      <c r="B29114" s="2">
        <v>3.52579757218344</v>
      </c>
      <c r="C29114" s="1">
        <v>1.2021490097873601E-12</v>
      </c>
      <c r="D29114" s="2">
        <v>1.6211793862991</v>
      </c>
      <c r="E29114" s="1">
        <v>7.7709340904553905E-4</v>
      </c>
    </row>
    <row r="29115" spans="1:5">
      <c r="A29115" t="s">
        <v>787</v>
      </c>
      <c r="B29115" s="2">
        <v>-2.9273050641089702</v>
      </c>
      <c r="C29115" s="1">
        <v>1.04572205095121E-8</v>
      </c>
      <c r="D29115" s="2">
        <v>-4.56709224314507</v>
      </c>
      <c r="E29115" s="1">
        <v>8.4749965379619594E-15</v>
      </c>
    </row>
    <row r="29116" spans="1:5">
      <c r="A29116" t="s">
        <v>29281</v>
      </c>
      <c r="B29116" s="2">
        <v>0</v>
      </c>
      <c r="C29116" s="1">
        <v>1</v>
      </c>
      <c r="D29116" s="2">
        <v>0.20029036487642399</v>
      </c>
      <c r="E29116" s="1">
        <v>0.84075243888772</v>
      </c>
    </row>
    <row r="29117" spans="1:5">
      <c r="A29117" t="s">
        <v>29282</v>
      </c>
      <c r="B29117" s="2">
        <v>-1.1163657599574801</v>
      </c>
      <c r="C29117" s="1">
        <v>8.3210646299178704E-4</v>
      </c>
      <c r="D29117" s="2">
        <v>0.97235415444923401</v>
      </c>
      <c r="E29117" s="1">
        <v>4.7889707360981601E-6</v>
      </c>
    </row>
    <row r="29118" spans="1:5">
      <c r="A29118" t="s">
        <v>29283</v>
      </c>
      <c r="B29118" s="2">
        <v>7.6398244779609996</v>
      </c>
      <c r="C29118" s="1">
        <v>7.5784547997783807E-18</v>
      </c>
      <c r="D29118" s="2">
        <v>1.7453702215769999</v>
      </c>
      <c r="E29118" s="1">
        <v>2.6305857188610599E-20</v>
      </c>
    </row>
    <row r="29119" spans="1:5">
      <c r="A29119" t="s">
        <v>29284</v>
      </c>
      <c r="B29119" s="2">
        <v>0.25361703803932001</v>
      </c>
      <c r="C29119" s="1">
        <v>0.90686245079776695</v>
      </c>
      <c r="D29119" s="2">
        <v>3.46790452239726</v>
      </c>
      <c r="E29119" s="1">
        <v>1.37318661801353E-41</v>
      </c>
    </row>
    <row r="29120" spans="1:5">
      <c r="A29120" t="s">
        <v>29285</v>
      </c>
      <c r="B29120" s="2">
        <v>-0.71134982330524898</v>
      </c>
      <c r="C29120" s="1">
        <v>5.3261792473254202E-2</v>
      </c>
      <c r="D29120" s="2">
        <v>1.927712655568</v>
      </c>
      <c r="E29120" s="1">
        <v>2.87401597702735E-58</v>
      </c>
    </row>
    <row r="29121" spans="1:5">
      <c r="A29121" t="s">
        <v>29286</v>
      </c>
      <c r="B29121" s="2">
        <v>-3.0362570513051499</v>
      </c>
      <c r="C29121" s="1">
        <v>6.8099937108190304E-10</v>
      </c>
      <c r="D29121" s="2">
        <v>1.9409726837213399</v>
      </c>
      <c r="E29121" s="1">
        <v>1.5113604534637701E-5</v>
      </c>
    </row>
    <row r="29122" spans="1:5">
      <c r="A29122" t="s">
        <v>29287</v>
      </c>
      <c r="B29122" s="2">
        <v>1.32037738696741</v>
      </c>
      <c r="C29122" s="1">
        <v>3.9283423317596202E-3</v>
      </c>
      <c r="D29122" s="2">
        <v>0.71528164169818098</v>
      </c>
      <c r="E29122" s="1">
        <v>0.10410243943714</v>
      </c>
    </row>
    <row r="29123" spans="1:5">
      <c r="A29123" t="s">
        <v>29288</v>
      </c>
      <c r="B29123" s="2">
        <v>0</v>
      </c>
      <c r="C29123" s="1" t="s">
        <v>7</v>
      </c>
      <c r="D29123" s="2">
        <v>0</v>
      </c>
      <c r="E29123" s="1" t="s">
        <v>7</v>
      </c>
    </row>
    <row r="29124" spans="1:5">
      <c r="A29124" t="s">
        <v>29289</v>
      </c>
      <c r="B29124" s="2" t="s">
        <v>7</v>
      </c>
      <c r="C29124" s="1" t="s">
        <v>7</v>
      </c>
      <c r="D29124" s="2" t="s">
        <v>7</v>
      </c>
      <c r="E29124" s="1" t="s">
        <v>7</v>
      </c>
    </row>
    <row r="29125" spans="1:5">
      <c r="A29125" t="s">
        <v>29290</v>
      </c>
      <c r="B29125" s="2">
        <v>0</v>
      </c>
      <c r="C29125" s="1">
        <v>1</v>
      </c>
      <c r="D29125" s="2">
        <v>2.8326115043322</v>
      </c>
      <c r="E29125" s="1">
        <v>5.0646243249968401E-2</v>
      </c>
    </row>
    <row r="29126" spans="1:5">
      <c r="A29126" t="s">
        <v>29291</v>
      </c>
      <c r="B29126" s="2">
        <v>4.4432820225727303</v>
      </c>
      <c r="C29126" s="1">
        <v>9.9644014082434302E-20</v>
      </c>
      <c r="D29126" s="2">
        <v>-0.76764753303876099</v>
      </c>
      <c r="E29126" s="1">
        <v>7.4721800210615797E-3</v>
      </c>
    </row>
    <row r="29127" spans="1:5">
      <c r="A29127" t="s">
        <v>29292</v>
      </c>
      <c r="B29127" s="2">
        <v>3.8699007475182099</v>
      </c>
      <c r="C29127" s="1">
        <v>4.2919628030651401E-11</v>
      </c>
      <c r="D29127" s="2">
        <v>-0.26180806291187497</v>
      </c>
      <c r="E29127" s="1">
        <v>0.41483281570673503</v>
      </c>
    </row>
    <row r="29128" spans="1:5">
      <c r="A29128" t="s">
        <v>29293</v>
      </c>
      <c r="B29128" s="2" t="s">
        <v>7</v>
      </c>
      <c r="C29128" s="1" t="s">
        <v>7</v>
      </c>
      <c r="D29128" s="2" t="s">
        <v>7</v>
      </c>
      <c r="E29128" s="1" t="s">
        <v>7</v>
      </c>
    </row>
    <row r="29129" spans="1:5">
      <c r="A29129" t="s">
        <v>29294</v>
      </c>
      <c r="B29129" s="2">
        <v>0</v>
      </c>
      <c r="C29129" s="1" t="s">
        <v>7</v>
      </c>
      <c r="D29129" s="2">
        <v>0</v>
      </c>
      <c r="E29129" s="1" t="s">
        <v>7</v>
      </c>
    </row>
    <row r="29130" spans="1:5">
      <c r="A29130" t="s">
        <v>29295</v>
      </c>
      <c r="B29130" s="2">
        <v>-0.58898723110752105</v>
      </c>
      <c r="C29130" s="1">
        <v>0.93834948579264499</v>
      </c>
      <c r="D29130" s="2">
        <v>-1.16178926772846</v>
      </c>
      <c r="E29130" s="1">
        <v>0.71012180073057696</v>
      </c>
    </row>
    <row r="29131" spans="1:5">
      <c r="A29131" t="s">
        <v>29296</v>
      </c>
      <c r="B29131" s="2" t="s">
        <v>7</v>
      </c>
      <c r="C29131" s="1" t="s">
        <v>7</v>
      </c>
      <c r="D29131" s="2" t="s">
        <v>7</v>
      </c>
      <c r="E29131" s="1" t="s">
        <v>7</v>
      </c>
    </row>
    <row r="29132" spans="1:5">
      <c r="A29132" t="s">
        <v>29297</v>
      </c>
      <c r="B29132" s="2" t="s">
        <v>7</v>
      </c>
      <c r="C29132" s="1" t="s">
        <v>7</v>
      </c>
      <c r="D29132" s="2" t="s">
        <v>7</v>
      </c>
      <c r="E29132" s="1" t="s">
        <v>7</v>
      </c>
    </row>
    <row r="29133" spans="1:5">
      <c r="A29133" t="s">
        <v>29298</v>
      </c>
      <c r="B29133" s="2">
        <v>0.84917377418117201</v>
      </c>
      <c r="C29133" s="1">
        <v>0.10313315251798599</v>
      </c>
      <c r="D29133" s="2">
        <v>-0.25495671008628801</v>
      </c>
      <c r="E29133" s="1">
        <v>0.62334500982108099</v>
      </c>
    </row>
    <row r="29134" spans="1:5">
      <c r="A29134" t="s">
        <v>29299</v>
      </c>
      <c r="B29134" s="2">
        <v>-3.0615448963121201</v>
      </c>
      <c r="C29134" s="1">
        <v>4.2931254632384E-3</v>
      </c>
      <c r="D29134" s="2">
        <v>3.6498256267533198</v>
      </c>
      <c r="E29134" s="1">
        <v>6.20363632767237E-22</v>
      </c>
    </row>
    <row r="29135" spans="1:5">
      <c r="A29135" t="s">
        <v>29300</v>
      </c>
      <c r="B29135" s="2">
        <v>-0.28955881393528798</v>
      </c>
      <c r="C29135" s="1">
        <v>0.90686245079776695</v>
      </c>
      <c r="D29135" s="2">
        <v>0.95810818153438604</v>
      </c>
      <c r="E29135" s="1">
        <v>3.59102421361184E-3</v>
      </c>
    </row>
    <row r="29136" spans="1:5">
      <c r="A29136" t="s">
        <v>29301</v>
      </c>
      <c r="B29136" s="2">
        <v>1.18850191220668</v>
      </c>
      <c r="C29136" s="1">
        <v>8.2324490649927996E-31</v>
      </c>
      <c r="D29136" s="2">
        <v>0.32586020233528601</v>
      </c>
      <c r="E29136" s="1">
        <v>2.9391431527810998E-3</v>
      </c>
    </row>
    <row r="29137" spans="1:5">
      <c r="A29137" t="s">
        <v>29302</v>
      </c>
      <c r="B29137" s="2">
        <v>-1.99678001640396</v>
      </c>
      <c r="C29137" s="1">
        <v>8.8828161170896296E-3</v>
      </c>
      <c r="D29137" s="2">
        <v>5.1584131171169903E-2</v>
      </c>
      <c r="E29137" s="1">
        <v>0.79980791546814201</v>
      </c>
    </row>
    <row r="29138" spans="1:5">
      <c r="A29138" t="s">
        <v>29303</v>
      </c>
      <c r="B29138" s="2">
        <v>-3.8907790114429699</v>
      </c>
      <c r="C29138" s="1">
        <v>2.5242382767492001E-5</v>
      </c>
      <c r="D29138" s="2">
        <v>-7.53107643865724</v>
      </c>
      <c r="E29138" s="1">
        <v>1.44462176614611E-27</v>
      </c>
    </row>
    <row r="29139" spans="1:5">
      <c r="A29139" t="s">
        <v>29304</v>
      </c>
      <c r="B29139" s="2">
        <v>-1.1375976947976301</v>
      </c>
      <c r="C29139" s="1">
        <v>1.91899444104029E-7</v>
      </c>
      <c r="D29139" s="2">
        <v>-0.82584535413405102</v>
      </c>
      <c r="E29139" s="1">
        <v>8.8062239261388205E-7</v>
      </c>
    </row>
    <row r="29140" spans="1:5">
      <c r="A29140" t="s">
        <v>29305</v>
      </c>
      <c r="B29140" s="2">
        <v>0.12191763608323899</v>
      </c>
      <c r="C29140" s="1">
        <v>0.85015988761834105</v>
      </c>
      <c r="D29140" s="2">
        <v>-0.150059727039069</v>
      </c>
      <c r="E29140" s="1">
        <v>0.464599619707464</v>
      </c>
    </row>
    <row r="29141" spans="1:5">
      <c r="A29141" t="s">
        <v>29306</v>
      </c>
      <c r="B29141" s="2">
        <v>1.96007989156277</v>
      </c>
      <c r="C29141" s="1">
        <v>0.25389000885793001</v>
      </c>
      <c r="D29141" s="2">
        <v>-3.3601511344857</v>
      </c>
      <c r="E29141" s="1">
        <v>3.6851354098060299E-2</v>
      </c>
    </row>
    <row r="29142" spans="1:5">
      <c r="A29142" t="s">
        <v>29307</v>
      </c>
      <c r="B29142" s="2">
        <v>-0.58684093539056403</v>
      </c>
      <c r="C29142" s="1">
        <v>4.5728705627147999E-7</v>
      </c>
      <c r="D29142" s="2">
        <v>0.18400434684716499</v>
      </c>
      <c r="E29142" s="1">
        <v>0.118675454222316</v>
      </c>
    </row>
    <row r="29143" spans="1:5">
      <c r="A29143" t="s">
        <v>29308</v>
      </c>
      <c r="B29143" s="2">
        <v>-3.99814839817377</v>
      </c>
      <c r="C29143" s="1">
        <v>5.7987461548127805E-10</v>
      </c>
      <c r="D29143" s="2">
        <v>1.65643745086523</v>
      </c>
      <c r="E29143" s="1">
        <v>3.1713469928807097E-11</v>
      </c>
    </row>
    <row r="29144" spans="1:5">
      <c r="A29144" t="s">
        <v>29309</v>
      </c>
      <c r="B29144" s="2">
        <v>0.54729252846101994</v>
      </c>
      <c r="C29144" s="1">
        <v>7.7944671609711705E-2</v>
      </c>
      <c r="D29144" s="2">
        <v>0.20350058246783101</v>
      </c>
      <c r="E29144" s="1">
        <v>0.43635230524254198</v>
      </c>
    </row>
    <row r="29145" spans="1:5">
      <c r="A29145" t="s">
        <v>29310</v>
      </c>
      <c r="B29145" s="2">
        <v>-8.9115962816247299E-2</v>
      </c>
      <c r="C29145" s="1">
        <v>0.89669934996070999</v>
      </c>
      <c r="D29145" s="2">
        <v>-0.53779059296555698</v>
      </c>
      <c r="E29145" s="1">
        <v>1.6245051117154E-3</v>
      </c>
    </row>
    <row r="29146" spans="1:5">
      <c r="A29146" t="s">
        <v>29311</v>
      </c>
      <c r="B29146" s="2">
        <v>0.41494873677459498</v>
      </c>
      <c r="C29146" s="1">
        <v>0.90686245079776695</v>
      </c>
      <c r="D29146" s="2">
        <v>0.69674088786976296</v>
      </c>
      <c r="E29146" s="1">
        <v>2.5326539771814299E-5</v>
      </c>
    </row>
    <row r="29147" spans="1:5">
      <c r="A29147" t="s">
        <v>29312</v>
      </c>
      <c r="B29147" s="2">
        <v>-2.2006034935604499</v>
      </c>
      <c r="C29147" s="1">
        <v>7.5807686269889303E-6</v>
      </c>
      <c r="D29147" s="2">
        <v>-3.2397675717961101</v>
      </c>
      <c r="E29147" s="1">
        <v>4.5018393815422902E-6</v>
      </c>
    </row>
    <row r="29148" spans="1:5">
      <c r="A29148" t="s">
        <v>29313</v>
      </c>
      <c r="B29148" s="2">
        <v>0</v>
      </c>
      <c r="C29148" s="1" t="s">
        <v>7</v>
      </c>
      <c r="D29148" s="2">
        <v>-3.16682120091897</v>
      </c>
      <c r="E29148" s="1" t="s">
        <v>7</v>
      </c>
    </row>
    <row r="29149" spans="1:5">
      <c r="A29149" t="s">
        <v>29314</v>
      </c>
      <c r="B29149" s="2">
        <v>-6.4834580193073403</v>
      </c>
      <c r="C29149" s="1">
        <v>1.48973180694736E-10</v>
      </c>
      <c r="D29149" s="2">
        <v>-9.5207434210017503</v>
      </c>
      <c r="E29149" s="1">
        <v>3.3738873138730099E-22</v>
      </c>
    </row>
    <row r="29150" spans="1:5">
      <c r="A29150" t="s">
        <v>29315</v>
      </c>
      <c r="B29150" s="2">
        <v>1.42359597339983</v>
      </c>
      <c r="C29150" s="1">
        <v>3.4853732284710799E-8</v>
      </c>
      <c r="D29150" s="2">
        <v>-0.50383212208632699</v>
      </c>
      <c r="E29150" s="1">
        <v>6.3087982823792299E-2</v>
      </c>
    </row>
    <row r="29151" spans="1:5">
      <c r="A29151" t="s">
        <v>29316</v>
      </c>
      <c r="B29151" s="2">
        <v>-0.93698987613245399</v>
      </c>
      <c r="C29151" s="1">
        <v>0.67145605122120899</v>
      </c>
      <c r="D29151" s="2">
        <v>1.06225375623976</v>
      </c>
      <c r="E29151" s="1">
        <v>2.3777519456510202E-3</v>
      </c>
    </row>
    <row r="29152" spans="1:5">
      <c r="A29152" t="s">
        <v>29317</v>
      </c>
      <c r="B29152" s="2">
        <v>0</v>
      </c>
      <c r="C29152" s="1">
        <v>1</v>
      </c>
      <c r="D29152" s="2">
        <v>7.1975531050700703E-2</v>
      </c>
      <c r="E29152" s="1">
        <v>0.84059383945142396</v>
      </c>
    </row>
    <row r="29153" spans="1:5">
      <c r="A29153" t="s">
        <v>29318</v>
      </c>
      <c r="B29153" s="2">
        <v>-0.93567009701006698</v>
      </c>
      <c r="C29153" s="1">
        <v>2.5767182963996701E-2</v>
      </c>
      <c r="D29153" s="2">
        <v>0.43494980085597101</v>
      </c>
      <c r="E29153" s="1">
        <v>0.26885970838971301</v>
      </c>
    </row>
    <row r="29154" spans="1:5">
      <c r="A29154" t="s">
        <v>29319</v>
      </c>
      <c r="B29154" s="2">
        <v>-0.77233148403650598</v>
      </c>
      <c r="C29154" s="1">
        <v>4.6222174155928697E-3</v>
      </c>
      <c r="D29154" s="2">
        <v>2.0602094567421202E-2</v>
      </c>
      <c r="E29154" s="1">
        <v>0.96543490131597498</v>
      </c>
    </row>
    <row r="29155" spans="1:5">
      <c r="A29155" t="s">
        <v>29320</v>
      </c>
      <c r="B29155" s="2">
        <v>1.36498549245839</v>
      </c>
      <c r="C29155" s="1">
        <v>0.43127862756319502</v>
      </c>
      <c r="D29155" s="2">
        <v>-0.64302614690767002</v>
      </c>
      <c r="E29155" s="1">
        <v>0.21740286490939201</v>
      </c>
    </row>
    <row r="29156" spans="1:5">
      <c r="A29156" t="s">
        <v>29321</v>
      </c>
      <c r="B29156" s="2">
        <v>-0.61739715103495596</v>
      </c>
      <c r="C29156" s="1">
        <v>0.67948017706258501</v>
      </c>
      <c r="D29156" s="2">
        <v>-3.1527221784741899</v>
      </c>
      <c r="E29156" s="1">
        <v>3.3093414813490101E-4</v>
      </c>
    </row>
    <row r="29157" spans="1:5">
      <c r="A29157" t="s">
        <v>29322</v>
      </c>
      <c r="B29157" s="2">
        <v>-0.47254114340312497</v>
      </c>
      <c r="C29157" s="1">
        <v>0.90686245079776695</v>
      </c>
      <c r="D29157" s="2">
        <v>-0.40356780974165801</v>
      </c>
      <c r="E29157" s="1">
        <v>0.117179878031532</v>
      </c>
    </row>
    <row r="29158" spans="1:5">
      <c r="A29158" t="s">
        <v>29323</v>
      </c>
      <c r="B29158" s="2">
        <v>-0.68938152350317705</v>
      </c>
      <c r="C29158" s="1">
        <v>1.4865833228210801E-3</v>
      </c>
      <c r="D29158" s="2">
        <v>6.1759238337915502E-2</v>
      </c>
      <c r="E29158" s="1">
        <v>0.828256261301615</v>
      </c>
    </row>
    <row r="29159" spans="1:5">
      <c r="A29159" t="s">
        <v>29324</v>
      </c>
      <c r="B29159" s="2">
        <v>0.489254745486916</v>
      </c>
      <c r="C29159" s="1">
        <v>0.90862247530645601</v>
      </c>
      <c r="D29159" s="2">
        <v>2.4345983522922499</v>
      </c>
      <c r="E29159" s="1">
        <v>6.9136239901016999E-2</v>
      </c>
    </row>
    <row r="29160" spans="1:5">
      <c r="A29160" t="s">
        <v>29325</v>
      </c>
      <c r="B29160" s="2">
        <v>-3.1244172263222998</v>
      </c>
      <c r="C29160" s="1">
        <v>1.25856684522798E-2</v>
      </c>
      <c r="D29160" s="2">
        <v>-0.569148716059658</v>
      </c>
      <c r="E29160" s="1">
        <v>0.39805501840401297</v>
      </c>
    </row>
    <row r="29161" spans="1:5">
      <c r="A29161" t="s">
        <v>29326</v>
      </c>
      <c r="B29161" s="2">
        <v>0.74647816932549704</v>
      </c>
      <c r="C29161" s="1">
        <v>4.2198728531778397E-2</v>
      </c>
      <c r="D29161" s="2">
        <v>0.316820779928909</v>
      </c>
      <c r="E29161" s="1">
        <v>0.403971489258794</v>
      </c>
    </row>
    <row r="29162" spans="1:5">
      <c r="A29162" t="s">
        <v>29327</v>
      </c>
      <c r="B29162" s="2">
        <v>0.234161964938087</v>
      </c>
      <c r="C29162" s="1">
        <v>0.77801230042864999</v>
      </c>
      <c r="D29162" s="2">
        <v>-0.45572587027123201</v>
      </c>
      <c r="E29162" s="1">
        <v>1.7652009106051601E-2</v>
      </c>
    </row>
    <row r="29163" spans="1:5">
      <c r="A29163" t="s">
        <v>29328</v>
      </c>
      <c r="B29163" s="2">
        <v>4.0140658714128001</v>
      </c>
      <c r="C29163" s="1">
        <v>0.75619040314112496</v>
      </c>
      <c r="D29163" s="2">
        <v>0</v>
      </c>
      <c r="E29163" s="1">
        <v>1</v>
      </c>
    </row>
    <row r="29164" spans="1:5">
      <c r="A29164" t="s">
        <v>29329</v>
      </c>
      <c r="B29164" s="2">
        <v>-1.0780248081035999</v>
      </c>
      <c r="C29164" s="1">
        <v>2.4632168762031899E-6</v>
      </c>
      <c r="D29164" s="2">
        <v>-0.28560741453029898</v>
      </c>
      <c r="E29164" s="1">
        <v>5.5979881759405797E-2</v>
      </c>
    </row>
    <row r="29165" spans="1:5">
      <c r="A29165" t="s">
        <v>29330</v>
      </c>
      <c r="B29165" s="2">
        <v>0.31145736656927397</v>
      </c>
      <c r="C29165" s="1">
        <v>0.43976003783163198</v>
      </c>
      <c r="D29165" s="2">
        <v>-0.10406430395459999</v>
      </c>
      <c r="E29165" s="1">
        <v>0.79934972530389403</v>
      </c>
    </row>
    <row r="29166" spans="1:5">
      <c r="A29166" t="s">
        <v>29331</v>
      </c>
      <c r="B29166" s="2">
        <v>-0.71866303446400004</v>
      </c>
      <c r="C29166" s="1">
        <v>0.33918394359009602</v>
      </c>
      <c r="D29166" s="2">
        <v>0.17163683415350001</v>
      </c>
      <c r="E29166" s="1">
        <v>0.21023067889969599</v>
      </c>
    </row>
    <row r="29167" spans="1:5">
      <c r="A29167" t="s">
        <v>29332</v>
      </c>
      <c r="B29167" s="2">
        <v>0</v>
      </c>
      <c r="C29167" s="1">
        <v>1</v>
      </c>
      <c r="D29167" s="2">
        <v>-5.8646111592879402</v>
      </c>
      <c r="E29167" s="1">
        <v>7.4530122648434699E-2</v>
      </c>
    </row>
    <row r="29168" spans="1:5">
      <c r="A29168" t="s">
        <v>29333</v>
      </c>
      <c r="B29168" s="2">
        <v>1.0874553147122199</v>
      </c>
      <c r="C29168" s="1">
        <v>2.60989691452343E-2</v>
      </c>
      <c r="D29168" s="2">
        <v>1.7545741161089399E-2</v>
      </c>
      <c r="E29168" s="1">
        <v>0.98377365983947596</v>
      </c>
    </row>
    <row r="29169" spans="1:5">
      <c r="A29169" t="s">
        <v>29334</v>
      </c>
      <c r="B29169" s="2">
        <v>0.78993035263732003</v>
      </c>
      <c r="C29169" s="1">
        <v>0.260226499195299</v>
      </c>
      <c r="D29169" s="2">
        <v>-6.1890683420779604E-3</v>
      </c>
      <c r="E29169" s="1">
        <v>1</v>
      </c>
    </row>
    <row r="29170" spans="1:5">
      <c r="A29170" t="s">
        <v>29335</v>
      </c>
      <c r="B29170" s="2">
        <v>-0.47254112766471001</v>
      </c>
      <c r="C29170" s="1">
        <v>0.90686245079776695</v>
      </c>
      <c r="D29170" s="2">
        <v>1.54652758596902</v>
      </c>
      <c r="E29170" s="1">
        <v>2.94843622964467E-5</v>
      </c>
    </row>
    <row r="29171" spans="1:5">
      <c r="A29171" t="s">
        <v>29336</v>
      </c>
      <c r="B29171" s="2">
        <v>0</v>
      </c>
      <c r="C29171" s="1">
        <v>1</v>
      </c>
      <c r="D29171" s="2">
        <v>0</v>
      </c>
      <c r="E29171" s="1">
        <v>1</v>
      </c>
    </row>
    <row r="29172" spans="1:5">
      <c r="A29172" t="s">
        <v>29337</v>
      </c>
      <c r="B29172" s="2" t="s">
        <v>7</v>
      </c>
      <c r="C29172" s="1" t="s">
        <v>7</v>
      </c>
      <c r="D29172" s="2" t="s">
        <v>7</v>
      </c>
      <c r="E29172" s="1" t="s">
        <v>7</v>
      </c>
    </row>
    <row r="29173" spans="1:5">
      <c r="A29173" t="s">
        <v>29338</v>
      </c>
      <c r="B29173" s="2">
        <v>-0.826476139054796</v>
      </c>
      <c r="C29173" s="1">
        <v>9.5326035905674601E-3</v>
      </c>
      <c r="D29173" s="2">
        <v>-0.84892756724146701</v>
      </c>
      <c r="E29173" s="1">
        <v>6.1225769732084299E-3</v>
      </c>
    </row>
    <row r="29174" spans="1:5">
      <c r="A29174" t="s">
        <v>29339</v>
      </c>
      <c r="B29174" s="2">
        <v>-0.138897101475357</v>
      </c>
      <c r="C29174" s="1">
        <v>0.88030215302221604</v>
      </c>
      <c r="D29174" s="2">
        <v>0.138853820191878</v>
      </c>
      <c r="E29174" s="1">
        <v>0.72128182907429494</v>
      </c>
    </row>
    <row r="29175" spans="1:5">
      <c r="A29175" t="s">
        <v>29340</v>
      </c>
      <c r="B29175" s="2">
        <v>0.88261393034890301</v>
      </c>
      <c r="C29175" s="1">
        <v>1.8554520473982E-3</v>
      </c>
      <c r="D29175" s="2">
        <v>0.33470110203307502</v>
      </c>
      <c r="E29175" s="1">
        <v>0.18313393433879799</v>
      </c>
    </row>
    <row r="29176" spans="1:5">
      <c r="A29176" t="s">
        <v>29341</v>
      </c>
      <c r="B29176" s="2">
        <v>0.98672999793942795</v>
      </c>
      <c r="C29176" s="1">
        <v>0.159219111829523</v>
      </c>
      <c r="D29176" s="2">
        <v>-7.4600330010520494E-2</v>
      </c>
      <c r="E29176" s="1">
        <v>0.88451710035414499</v>
      </c>
    </row>
    <row r="29177" spans="1:5">
      <c r="A29177" t="s">
        <v>29342</v>
      </c>
      <c r="B29177" s="2">
        <v>2.4376452221388099</v>
      </c>
      <c r="C29177" s="1">
        <v>5.92898683548043E-2</v>
      </c>
      <c r="D29177" s="2">
        <v>-0.76382174019912497</v>
      </c>
      <c r="E29177" s="1">
        <v>5.5604227778822499E-2</v>
      </c>
    </row>
    <row r="29178" spans="1:5">
      <c r="A29178" t="s">
        <v>29343</v>
      </c>
      <c r="B29178" s="2">
        <v>0.191608773148123</v>
      </c>
      <c r="C29178" s="1">
        <v>0.68219238787384495</v>
      </c>
      <c r="D29178" s="2">
        <v>0.81409131848551497</v>
      </c>
      <c r="E29178" s="1">
        <v>1.529535844476E-9</v>
      </c>
    </row>
    <row r="29179" spans="1:5">
      <c r="A29179" t="s">
        <v>29344</v>
      </c>
      <c r="B29179" s="2">
        <v>-1.3500712731606801</v>
      </c>
      <c r="C29179" s="1">
        <v>5.4641655678311498E-5</v>
      </c>
      <c r="D29179" s="2">
        <v>0.41190411296387902</v>
      </c>
      <c r="E29179" s="1">
        <v>8.7224457962148595E-5</v>
      </c>
    </row>
    <row r="29180" spans="1:5">
      <c r="A29180" t="s">
        <v>29345</v>
      </c>
      <c r="B29180" s="2">
        <v>-0.47253528090174202</v>
      </c>
      <c r="C29180" s="1" t="s">
        <v>7</v>
      </c>
      <c r="D29180" s="2">
        <v>-2.34700368570395</v>
      </c>
      <c r="E29180" s="1" t="s">
        <v>7</v>
      </c>
    </row>
    <row r="29181" spans="1:5">
      <c r="A29181" t="s">
        <v>29346</v>
      </c>
      <c r="B29181" s="2">
        <v>0.66358391798305405</v>
      </c>
      <c r="C29181" s="1">
        <v>0.58056908220694303</v>
      </c>
      <c r="D29181" s="2">
        <v>-0.228828732803151</v>
      </c>
      <c r="E29181" s="1">
        <v>0.368227446790095</v>
      </c>
    </row>
    <row r="29182" spans="1:5">
      <c r="A29182" t="s">
        <v>29347</v>
      </c>
      <c r="B29182" s="2">
        <v>0.50024911237053205</v>
      </c>
      <c r="C29182" s="1">
        <v>0.152084608823394</v>
      </c>
      <c r="D29182" s="2">
        <v>-0.45457354669240402</v>
      </c>
      <c r="E29182" s="1">
        <v>1.4495130749735199E-2</v>
      </c>
    </row>
    <row r="29183" spans="1:5">
      <c r="A29183" t="s">
        <v>29348</v>
      </c>
      <c r="B29183" s="2">
        <v>2.2662257554459501E-2</v>
      </c>
      <c r="C29183" s="1">
        <v>1</v>
      </c>
      <c r="D29183" s="2">
        <v>-1.4707726525959499</v>
      </c>
      <c r="E29183" s="1">
        <v>1.5488826972877401E-11</v>
      </c>
    </row>
    <row r="29184" spans="1:5">
      <c r="A29184" t="s">
        <v>29349</v>
      </c>
      <c r="B29184" s="2">
        <v>-0.70748739915542402</v>
      </c>
      <c r="C29184" s="1">
        <v>9.6121038896227503E-5</v>
      </c>
      <c r="D29184" s="2">
        <v>-0.25065420909799502</v>
      </c>
      <c r="E29184" s="1">
        <v>0.141119558351437</v>
      </c>
    </row>
    <row r="29185" spans="1:5">
      <c r="A29185" t="s">
        <v>29350</v>
      </c>
      <c r="B29185" s="2">
        <v>-1.9842410404167501</v>
      </c>
      <c r="C29185" s="1">
        <v>2.2137275439236201E-2</v>
      </c>
      <c r="D29185" s="2">
        <v>-0.34537084783686001</v>
      </c>
      <c r="E29185" s="1">
        <v>9.6975751515569406E-2</v>
      </c>
    </row>
    <row r="29186" spans="1:5">
      <c r="A29186" t="s">
        <v>29351</v>
      </c>
      <c r="B29186" s="2">
        <v>-0.47254114531411501</v>
      </c>
      <c r="C29186" s="1">
        <v>0.90686245079776695</v>
      </c>
      <c r="D29186" s="2">
        <v>-0.82103263334528698</v>
      </c>
      <c r="E29186" s="1">
        <v>5.2143966532269097E-3</v>
      </c>
    </row>
    <row r="29187" spans="1:5">
      <c r="A29187" t="s">
        <v>29352</v>
      </c>
      <c r="B29187" s="2">
        <v>-1.7800267275089301</v>
      </c>
      <c r="C29187" s="1">
        <v>7.3077451706755597E-15</v>
      </c>
      <c r="D29187" s="2">
        <v>-1.69926374537237</v>
      </c>
      <c r="E29187" s="1">
        <v>1.5229008775734901E-11</v>
      </c>
    </row>
    <row r="29188" spans="1:5">
      <c r="A29188" t="s">
        <v>29353</v>
      </c>
      <c r="B29188" s="2">
        <v>0</v>
      </c>
      <c r="C29188" s="1">
        <v>1</v>
      </c>
      <c r="D29188" s="2">
        <v>0.270825689947921</v>
      </c>
      <c r="E29188" s="1">
        <v>0.90603040471879004</v>
      </c>
    </row>
    <row r="29189" spans="1:5">
      <c r="A29189" t="s">
        <v>29354</v>
      </c>
      <c r="B29189" s="2">
        <v>0</v>
      </c>
      <c r="C29189" s="1" t="s">
        <v>7</v>
      </c>
      <c r="D29189" s="2">
        <v>-0.69095448265900195</v>
      </c>
      <c r="E29189" s="1" t="s">
        <v>7</v>
      </c>
    </row>
    <row r="29190" spans="1:5">
      <c r="A29190" t="s">
        <v>29355</v>
      </c>
      <c r="B29190" s="2">
        <v>1.3487006775531101</v>
      </c>
      <c r="C29190" s="1">
        <v>1.3794901883832399E-3</v>
      </c>
      <c r="D29190" s="2">
        <v>0.35166323039819702</v>
      </c>
      <c r="E29190" s="1">
        <v>0.49208315943807801</v>
      </c>
    </row>
    <row r="29191" spans="1:5">
      <c r="A29191" t="s">
        <v>788</v>
      </c>
      <c r="B29191" s="2">
        <v>-0.59627917964147104</v>
      </c>
      <c r="C29191" s="1">
        <v>0.67274692581942297</v>
      </c>
      <c r="D29191" s="2">
        <v>-3.3536560588640301</v>
      </c>
      <c r="E29191" s="1">
        <v>4.4825789606975099E-5</v>
      </c>
    </row>
    <row r="29192" spans="1:5">
      <c r="A29192" t="s">
        <v>29356</v>
      </c>
      <c r="B29192" s="2">
        <v>-1.7221656053011301</v>
      </c>
      <c r="C29192" s="1">
        <v>6.8753387554121104E-10</v>
      </c>
      <c r="D29192" s="2">
        <v>0.75643775845680605</v>
      </c>
      <c r="E29192" s="1">
        <v>8.4305108247447191E-3</v>
      </c>
    </row>
    <row r="29193" spans="1:5">
      <c r="A29193" t="s">
        <v>29357</v>
      </c>
      <c r="B29193" s="2">
        <v>0.48925483148209198</v>
      </c>
      <c r="C29193" s="1">
        <v>0.90686245079776695</v>
      </c>
      <c r="D29193" s="2">
        <v>-0.86598448392689298</v>
      </c>
      <c r="E29193" s="1">
        <v>6.7961463768104302E-2</v>
      </c>
    </row>
    <row r="29194" spans="1:5">
      <c r="A29194" t="s">
        <v>29358</v>
      </c>
      <c r="B29194" s="2">
        <v>-0.30765963398732799</v>
      </c>
      <c r="C29194" s="1">
        <v>2.95721234837239E-2</v>
      </c>
      <c r="D29194" s="2">
        <v>0.15674216911066399</v>
      </c>
      <c r="E29194" s="1">
        <v>0.276762645526621</v>
      </c>
    </row>
    <row r="29195" spans="1:5">
      <c r="A29195" t="s">
        <v>29359</v>
      </c>
      <c r="B29195" s="2">
        <v>-9.8177196661029496E-3</v>
      </c>
      <c r="C29195" s="1">
        <v>1</v>
      </c>
      <c r="D29195" s="2">
        <v>-1.31279926801308</v>
      </c>
      <c r="E29195" s="1">
        <v>3.0637440665597002E-3</v>
      </c>
    </row>
    <row r="29196" spans="1:5">
      <c r="A29196" t="s">
        <v>29360</v>
      </c>
      <c r="B29196" s="2">
        <v>1.23390361478715</v>
      </c>
      <c r="C29196" s="1">
        <v>2.2960518285053501E-2</v>
      </c>
      <c r="D29196" s="2">
        <v>-0.245515379448077</v>
      </c>
      <c r="E29196" s="1">
        <v>0.74079706225880504</v>
      </c>
    </row>
    <row r="29197" spans="1:5">
      <c r="A29197" t="s">
        <v>29361</v>
      </c>
      <c r="B29197" s="2">
        <v>0.33950845679625502</v>
      </c>
      <c r="C29197" s="1">
        <v>0.91229039415935598</v>
      </c>
      <c r="D29197" s="2">
        <v>0.76893963678625299</v>
      </c>
      <c r="E29197" s="1">
        <v>1.37159264910075E-3</v>
      </c>
    </row>
    <row r="29198" spans="1:5">
      <c r="A29198" t="s">
        <v>29362</v>
      </c>
      <c r="B29198" s="2">
        <v>1.6167331280416801E-2</v>
      </c>
      <c r="C29198" s="1">
        <v>1</v>
      </c>
      <c r="D29198" s="2">
        <v>1.1111060097510601</v>
      </c>
      <c r="E29198" s="1">
        <v>9.2606523962536092E-3</v>
      </c>
    </row>
    <row r="29199" spans="1:5">
      <c r="A29199" t="s">
        <v>29363</v>
      </c>
      <c r="B29199" s="2">
        <v>-5.9765354559682397E-2</v>
      </c>
      <c r="C29199" s="1">
        <v>1</v>
      </c>
      <c r="D29199" s="2">
        <v>1.3557190152266401</v>
      </c>
      <c r="E29199" s="1">
        <v>2.5581281832070301E-3</v>
      </c>
    </row>
    <row r="29200" spans="1:5">
      <c r="A29200" t="s">
        <v>29364</v>
      </c>
      <c r="B29200" s="2">
        <v>-1.1427114477676701</v>
      </c>
      <c r="C29200" s="1">
        <v>0.37841424312274702</v>
      </c>
      <c r="D29200" s="2">
        <v>1.7484589891718101</v>
      </c>
      <c r="E29200" s="1">
        <v>2.06585319185797E-11</v>
      </c>
    </row>
    <row r="29201" spans="1:5">
      <c r="A29201" t="s">
        <v>29365</v>
      </c>
      <c r="B29201" s="2" t="s">
        <v>7</v>
      </c>
      <c r="C29201" s="1" t="s">
        <v>7</v>
      </c>
      <c r="D29201" s="2" t="s">
        <v>7</v>
      </c>
      <c r="E29201" s="1" t="s">
        <v>7</v>
      </c>
    </row>
    <row r="29202" spans="1:5">
      <c r="A29202" t="s">
        <v>29366</v>
      </c>
      <c r="B29202" s="2">
        <v>-0.85372340906857602</v>
      </c>
      <c r="C29202" s="1">
        <v>0.44729532864413302</v>
      </c>
      <c r="D29202" s="2">
        <v>7.8751405663298996E-2</v>
      </c>
      <c r="E29202" s="1">
        <v>0.75003295918030599</v>
      </c>
    </row>
    <row r="29203" spans="1:5">
      <c r="A29203" t="s">
        <v>29367</v>
      </c>
      <c r="B29203" s="2">
        <v>3.4082727728873401</v>
      </c>
      <c r="C29203" s="1">
        <v>8.06646192510539E-6</v>
      </c>
      <c r="D29203" s="2">
        <v>2.17372380189145</v>
      </c>
      <c r="E29203" s="1">
        <v>2.5077790407032999E-15</v>
      </c>
    </row>
    <row r="29204" spans="1:5">
      <c r="A29204" t="s">
        <v>29368</v>
      </c>
      <c r="B29204" s="2">
        <v>-3.1018714697665399</v>
      </c>
      <c r="C29204" s="1">
        <v>4.3129300433620002E-3</v>
      </c>
      <c r="D29204" s="2">
        <v>-1.37300469287455E-2</v>
      </c>
      <c r="E29204" s="1">
        <v>0.99912551666364602</v>
      </c>
    </row>
    <row r="29205" spans="1:5">
      <c r="A29205" t="s">
        <v>29369</v>
      </c>
      <c r="B29205" s="2">
        <v>0.25378202459513999</v>
      </c>
      <c r="C29205" s="1">
        <v>0.72164811157157005</v>
      </c>
      <c r="D29205" s="2">
        <v>3.8330064974832899E-2</v>
      </c>
      <c r="E29205" s="1">
        <v>0.95263188522444497</v>
      </c>
    </row>
    <row r="29206" spans="1:5">
      <c r="A29206" t="s">
        <v>29370</v>
      </c>
      <c r="B29206" s="2">
        <v>8.3568587128711805E-3</v>
      </c>
      <c r="C29206" s="1">
        <v>1</v>
      </c>
      <c r="D29206" s="2">
        <v>-0.58872901218937401</v>
      </c>
      <c r="E29206" s="1">
        <v>0.126389958622978</v>
      </c>
    </row>
    <row r="29207" spans="1:5">
      <c r="A29207" t="s">
        <v>29371</v>
      </c>
      <c r="B29207" s="2">
        <v>-0.47254113145433202</v>
      </c>
      <c r="C29207" s="1">
        <v>0.90686245079776695</v>
      </c>
      <c r="D29207" s="2">
        <v>-0.53453571189618798</v>
      </c>
      <c r="E29207" s="1">
        <v>0.15708026257752999</v>
      </c>
    </row>
    <row r="29208" spans="1:5">
      <c r="A29208" t="s">
        <v>29372</v>
      </c>
      <c r="B29208" s="2">
        <v>8.3568579089187602E-3</v>
      </c>
      <c r="C29208" s="1">
        <v>1</v>
      </c>
      <c r="D29208" s="2">
        <v>2.3580775198084098</v>
      </c>
      <c r="E29208" s="1">
        <v>7.4520290216643101E-5</v>
      </c>
    </row>
    <row r="29209" spans="1:5">
      <c r="A29209" t="s">
        <v>29373</v>
      </c>
      <c r="B29209" s="2">
        <v>2.8177893669912</v>
      </c>
      <c r="C29209" s="1">
        <v>4.2198087320788601E-4</v>
      </c>
      <c r="D29209" s="2">
        <v>0.79367805607608299</v>
      </c>
      <c r="E29209" s="1">
        <v>2.10565251811144E-3</v>
      </c>
    </row>
    <row r="29210" spans="1:5">
      <c r="A29210" t="s">
        <v>29374</v>
      </c>
      <c r="B29210" s="2">
        <v>0</v>
      </c>
      <c r="C29210" s="1">
        <v>1</v>
      </c>
      <c r="D29210" s="2">
        <v>4.7758881558463999</v>
      </c>
      <c r="E29210" s="1">
        <v>2.6177016580668499E-5</v>
      </c>
    </row>
    <row r="29211" spans="1:5">
      <c r="A29211" t="s">
        <v>29375</v>
      </c>
      <c r="B29211" s="2">
        <v>-0.47254114706970302</v>
      </c>
      <c r="C29211" s="1">
        <v>0.90686245079776695</v>
      </c>
      <c r="D29211" s="2">
        <v>-9.4723908566239495E-2</v>
      </c>
      <c r="E29211" s="1">
        <v>0.72642699124527699</v>
      </c>
    </row>
    <row r="29212" spans="1:5">
      <c r="A29212" t="s">
        <v>29376</v>
      </c>
      <c r="B29212" s="2">
        <v>1.5684052234074399</v>
      </c>
      <c r="C29212" s="1">
        <v>1.98253059895611E-4</v>
      </c>
      <c r="D29212" s="2">
        <v>2.0365437825182999</v>
      </c>
      <c r="E29212" s="1">
        <v>1.65523059790875E-9</v>
      </c>
    </row>
    <row r="29213" spans="1:5">
      <c r="A29213" t="s">
        <v>29377</v>
      </c>
      <c r="B29213" s="2">
        <v>2.4403468602477099</v>
      </c>
      <c r="C29213" s="1">
        <v>1.4232718603570401E-18</v>
      </c>
      <c r="D29213" s="2">
        <v>0.52119963074712305</v>
      </c>
      <c r="E29213" s="1">
        <v>7.0895139846753998E-3</v>
      </c>
    </row>
    <row r="29214" spans="1:5">
      <c r="A29214" t="s">
        <v>29378</v>
      </c>
      <c r="B29214" s="2">
        <v>0.88759411520510201</v>
      </c>
      <c r="C29214" s="1">
        <v>3.7725197568560902E-2</v>
      </c>
      <c r="D29214" s="2">
        <v>-0.72484293119910603</v>
      </c>
      <c r="E29214" s="1">
        <v>8.0980700024531505E-2</v>
      </c>
    </row>
    <row r="29215" spans="1:5">
      <c r="A29215" t="s">
        <v>29379</v>
      </c>
      <c r="B29215" s="2">
        <v>1.7297854807359001</v>
      </c>
      <c r="C29215" s="1">
        <v>6.0677860523374304E-8</v>
      </c>
      <c r="D29215" s="2">
        <v>2.3558973603647599</v>
      </c>
      <c r="E29215" s="1">
        <v>5.4963068247821499E-30</v>
      </c>
    </row>
    <row r="29216" spans="1:5">
      <c r="A29216" t="s">
        <v>29380</v>
      </c>
      <c r="B29216" s="2">
        <v>3.55578761386437</v>
      </c>
      <c r="C29216" s="1">
        <v>2.20996002908272E-2</v>
      </c>
      <c r="D29216" s="2">
        <v>0.53326031652181505</v>
      </c>
      <c r="E29216" s="1">
        <v>0.80276626586166</v>
      </c>
    </row>
    <row r="29217" spans="1:5">
      <c r="A29217" t="s">
        <v>29381</v>
      </c>
      <c r="B29217" s="2">
        <v>-0.94023704701428701</v>
      </c>
      <c r="C29217" s="1">
        <v>0.664694405706313</v>
      </c>
      <c r="D29217" s="2">
        <v>-0.19695944872229099</v>
      </c>
      <c r="E29217" s="1">
        <v>0.357817909026164</v>
      </c>
    </row>
    <row r="29218" spans="1:5">
      <c r="A29218" t="s">
        <v>29382</v>
      </c>
      <c r="B29218" s="2">
        <v>1.23928573185066</v>
      </c>
      <c r="C29218" s="1">
        <v>3.7217834815163903E-5</v>
      </c>
      <c r="D29218" s="2">
        <v>0.66998274535972802</v>
      </c>
      <c r="E29218" s="1">
        <v>1.7069124064364601E-4</v>
      </c>
    </row>
    <row r="29219" spans="1:5">
      <c r="A29219" t="s">
        <v>29383</v>
      </c>
      <c r="B29219" s="2">
        <v>0</v>
      </c>
      <c r="C29219" s="1">
        <v>1</v>
      </c>
      <c r="D29219" s="2">
        <v>3.8000380474926598E-2</v>
      </c>
      <c r="E29219" s="1">
        <v>0.929453256852253</v>
      </c>
    </row>
    <row r="29220" spans="1:5">
      <c r="A29220" t="s">
        <v>29384</v>
      </c>
      <c r="B29220" s="2">
        <v>0</v>
      </c>
      <c r="C29220" s="1">
        <v>1</v>
      </c>
      <c r="D29220" s="2">
        <v>1.0486695991321699</v>
      </c>
      <c r="E29220" s="1">
        <v>0.32890863846977703</v>
      </c>
    </row>
    <row r="29221" spans="1:5">
      <c r="A29221" t="s">
        <v>29385</v>
      </c>
      <c r="B29221" s="2" t="s">
        <v>7</v>
      </c>
      <c r="C29221" s="1" t="s">
        <v>7</v>
      </c>
      <c r="D29221" s="2" t="s">
        <v>7</v>
      </c>
      <c r="E29221" s="1" t="s">
        <v>7</v>
      </c>
    </row>
    <row r="29222" spans="1:5">
      <c r="A29222" t="s">
        <v>29386</v>
      </c>
      <c r="B29222" s="2">
        <v>8.3568588959397998E-3</v>
      </c>
      <c r="C29222" s="1">
        <v>1</v>
      </c>
      <c r="D29222" s="2">
        <v>2.04562097227205</v>
      </c>
      <c r="E29222" s="1">
        <v>6.6810961643978999E-8</v>
      </c>
    </row>
    <row r="29223" spans="1:5">
      <c r="A29223" t="s">
        <v>29387</v>
      </c>
      <c r="B29223" s="2">
        <v>-0.67502413907291603</v>
      </c>
      <c r="C29223" s="1">
        <v>0.59744135836354795</v>
      </c>
      <c r="D29223" s="2">
        <v>-0.65083035556829105</v>
      </c>
      <c r="E29223" s="1">
        <v>0.283827621925139</v>
      </c>
    </row>
    <row r="29224" spans="1:5">
      <c r="A29224" t="s">
        <v>29388</v>
      </c>
      <c r="B29224" s="2">
        <v>3.4984421013478202</v>
      </c>
      <c r="C29224" s="1">
        <v>1.15831462132693E-18</v>
      </c>
      <c r="D29224" s="2">
        <v>9.2947858812363199E-2</v>
      </c>
      <c r="E29224" s="1">
        <v>0.70626847691133399</v>
      </c>
    </row>
    <row r="29225" spans="1:5">
      <c r="A29225" t="s">
        <v>29389</v>
      </c>
      <c r="B29225" s="2">
        <v>1.2119331377014699</v>
      </c>
      <c r="C29225" s="1">
        <v>0.42910436146710002</v>
      </c>
      <c r="D29225" s="2">
        <v>-3.8311054196198201E-2</v>
      </c>
      <c r="E29225" s="1">
        <v>0.96569251141501999</v>
      </c>
    </row>
    <row r="29226" spans="1:5">
      <c r="A29226" t="s">
        <v>29390</v>
      </c>
      <c r="B29226" s="2">
        <v>0.36094793453427398</v>
      </c>
      <c r="C29226" s="1">
        <v>8.6627110685028694E-2</v>
      </c>
      <c r="D29226" s="2">
        <v>-0.88982106083873203</v>
      </c>
      <c r="E29226" s="1">
        <v>5.5597834825679399E-7</v>
      </c>
    </row>
    <row r="29227" spans="1:5">
      <c r="A29227" t="s">
        <v>29391</v>
      </c>
      <c r="B29227" s="2">
        <v>0.68547617264497096</v>
      </c>
      <c r="C29227" s="1">
        <v>0.29426885946744502</v>
      </c>
      <c r="D29227" s="2">
        <v>-1.3704398761502601</v>
      </c>
      <c r="E29227" s="1">
        <v>1.2417471231203099E-2</v>
      </c>
    </row>
    <row r="29228" spans="1:5">
      <c r="A29228" t="s">
        <v>29392</v>
      </c>
      <c r="B29228" s="2">
        <v>1.2154399668264699</v>
      </c>
      <c r="C29228" s="1">
        <v>0.41111609404857402</v>
      </c>
      <c r="D29228" s="2">
        <v>0.173235062889982</v>
      </c>
      <c r="E29228" s="1">
        <v>0.83038574425417899</v>
      </c>
    </row>
    <row r="29229" spans="1:5">
      <c r="A29229" t="s">
        <v>29393</v>
      </c>
      <c r="B29229" s="2">
        <v>-9.1439990105395802E-2</v>
      </c>
      <c r="C29229" s="1">
        <v>0.73951700402251597</v>
      </c>
      <c r="D29229" s="2">
        <v>-0.49934232475420598</v>
      </c>
      <c r="E29229" s="1">
        <v>5.1991473457724301E-4</v>
      </c>
    </row>
    <row r="29230" spans="1:5">
      <c r="A29230" t="s">
        <v>29394</v>
      </c>
      <c r="B29230" s="2">
        <v>3.1450698066100999</v>
      </c>
      <c r="C29230" s="1">
        <v>1.7994618931687601E-4</v>
      </c>
      <c r="D29230" s="2">
        <v>0.44630501913132298</v>
      </c>
      <c r="E29230" s="1">
        <v>6.2159026648172695E-5</v>
      </c>
    </row>
    <row r="29231" spans="1:5">
      <c r="A29231" t="s">
        <v>29395</v>
      </c>
      <c r="B29231" s="2">
        <v>0</v>
      </c>
      <c r="C29231" s="1" t="s">
        <v>7</v>
      </c>
      <c r="D29231" s="2">
        <v>-0.69095448265900195</v>
      </c>
      <c r="E29231" s="1" t="s">
        <v>7</v>
      </c>
    </row>
    <row r="29232" spans="1:5">
      <c r="A29232" t="s">
        <v>29396</v>
      </c>
      <c r="B29232" s="2">
        <v>1.5270722674780599</v>
      </c>
      <c r="C29232" s="1">
        <v>0.114477762961994</v>
      </c>
      <c r="D29232" s="2">
        <v>-2.5959783336635001</v>
      </c>
      <c r="E29232" s="1">
        <v>1.4302805789598099E-3</v>
      </c>
    </row>
    <row r="29233" spans="1:5">
      <c r="A29233" t="s">
        <v>29397</v>
      </c>
      <c r="B29233" s="2">
        <v>-1.82872271598484</v>
      </c>
      <c r="C29233" s="1">
        <v>0.23275824004722701</v>
      </c>
      <c r="D29233" s="2">
        <v>-0.23893066165688101</v>
      </c>
      <c r="E29233" s="1">
        <v>0.67512299564013201</v>
      </c>
    </row>
    <row r="29234" spans="1:5">
      <c r="A29234" t="s">
        <v>29398</v>
      </c>
      <c r="B29234" s="2">
        <v>-1.5729042329180101</v>
      </c>
      <c r="C29234" s="1">
        <v>4.39925494494438E-2</v>
      </c>
      <c r="D29234" s="2">
        <v>-0.21824245089885</v>
      </c>
      <c r="E29234" s="1">
        <v>0.34312404428864002</v>
      </c>
    </row>
    <row r="29235" spans="1:5">
      <c r="A29235" t="s">
        <v>29399</v>
      </c>
      <c r="B29235" s="2">
        <v>-0.47254113675686399</v>
      </c>
      <c r="C29235" s="1">
        <v>0.90686245079776695</v>
      </c>
      <c r="D29235" s="2">
        <v>-0.29816520957849901</v>
      </c>
      <c r="E29235" s="1">
        <v>0.40037356355621001</v>
      </c>
    </row>
    <row r="29236" spans="1:5">
      <c r="A29236" t="s">
        <v>29400</v>
      </c>
      <c r="B29236" s="2">
        <v>-0.27025500113663198</v>
      </c>
      <c r="C29236" s="1">
        <v>0.76463820095100199</v>
      </c>
      <c r="D29236" s="2">
        <v>-0.81073897080734103</v>
      </c>
      <c r="E29236" s="1">
        <v>0.12656433893768099</v>
      </c>
    </row>
    <row r="29237" spans="1:5">
      <c r="A29237" t="s">
        <v>29401</v>
      </c>
      <c r="B29237" s="2">
        <v>0.41239338091847</v>
      </c>
      <c r="C29237" s="1">
        <v>0.84954806910939695</v>
      </c>
      <c r="D29237" s="2">
        <v>1.16003619672376</v>
      </c>
      <c r="E29237" s="1">
        <v>3.87695558378788E-4</v>
      </c>
    </row>
    <row r="29238" spans="1:5">
      <c r="A29238" t="s">
        <v>29402</v>
      </c>
      <c r="B29238" s="2">
        <v>1.2359222603864299</v>
      </c>
      <c r="C29238" s="1">
        <v>8.7531900758982401E-3</v>
      </c>
      <c r="D29238" s="2">
        <v>0.52388634614665397</v>
      </c>
      <c r="E29238" s="1">
        <v>0.113375642826783</v>
      </c>
    </row>
    <row r="29239" spans="1:5">
      <c r="A29239" t="s">
        <v>29403</v>
      </c>
      <c r="B29239" s="2">
        <v>-3.0507726821021901</v>
      </c>
      <c r="C29239" s="1">
        <v>5.3753960587664996E-3</v>
      </c>
      <c r="D29239" s="2">
        <v>0.65086200039357001</v>
      </c>
      <c r="E29239" s="1">
        <v>0.51600826892678098</v>
      </c>
    </row>
    <row r="29240" spans="1:5">
      <c r="A29240" t="s">
        <v>29404</v>
      </c>
      <c r="B29240" s="2">
        <v>0.48925482866278702</v>
      </c>
      <c r="C29240" s="1">
        <v>0.90686245079776695</v>
      </c>
      <c r="D29240" s="2">
        <v>-0.779751410033101</v>
      </c>
      <c r="E29240" s="1">
        <v>0.11742705150832999</v>
      </c>
    </row>
    <row r="29241" spans="1:5">
      <c r="A29241" t="s">
        <v>29405</v>
      </c>
      <c r="B29241" s="2">
        <v>2.2913939869525901</v>
      </c>
      <c r="C29241" s="1">
        <v>5.26415954233731E-2</v>
      </c>
      <c r="D29241" s="2">
        <v>1.92982986669783</v>
      </c>
      <c r="E29241" s="1">
        <v>0.23238526028949</v>
      </c>
    </row>
    <row r="29242" spans="1:5">
      <c r="A29242" t="s">
        <v>29406</v>
      </c>
      <c r="B29242" s="2">
        <v>-1.4262513017780201</v>
      </c>
      <c r="C29242" s="1">
        <v>0.40533629629672702</v>
      </c>
      <c r="D29242" s="2">
        <v>-0.80084487146049699</v>
      </c>
      <c r="E29242" s="1">
        <v>8.8212988385252007E-3</v>
      </c>
    </row>
    <row r="29243" spans="1:5">
      <c r="A29243" t="s">
        <v>29407</v>
      </c>
      <c r="B29243" s="2">
        <v>0</v>
      </c>
      <c r="C29243" s="1" t="s">
        <v>7</v>
      </c>
      <c r="D29243" s="2">
        <v>1.5364336488350201</v>
      </c>
      <c r="E29243" s="1" t="s">
        <v>7</v>
      </c>
    </row>
    <row r="29244" spans="1:5">
      <c r="A29244" t="s">
        <v>29408</v>
      </c>
      <c r="B29244" s="2">
        <v>0.317639922575218</v>
      </c>
      <c r="C29244" s="1">
        <v>0.72858178982543897</v>
      </c>
      <c r="D29244" s="2">
        <v>-0.118428491905577</v>
      </c>
      <c r="E29244" s="1">
        <v>0.757630659734565</v>
      </c>
    </row>
    <row r="29245" spans="1:5">
      <c r="A29245" t="s">
        <v>29409</v>
      </c>
      <c r="B29245" s="2">
        <v>1.2400429354681899E-2</v>
      </c>
      <c r="C29245" s="1">
        <v>1</v>
      </c>
      <c r="D29245" s="2">
        <v>1.0356220457024901</v>
      </c>
      <c r="E29245" s="1">
        <v>0.176242963630071</v>
      </c>
    </row>
    <row r="29246" spans="1:5">
      <c r="A29246" t="s">
        <v>29410</v>
      </c>
      <c r="B29246" s="2">
        <v>2.1516079855263301</v>
      </c>
      <c r="C29246" s="1">
        <v>0.16146018189938</v>
      </c>
      <c r="D29246" s="2">
        <v>-0.94013859300562796</v>
      </c>
      <c r="E29246" s="1">
        <v>0.16947685277293401</v>
      </c>
    </row>
    <row r="29247" spans="1:5">
      <c r="A29247" t="s">
        <v>29411</v>
      </c>
      <c r="B29247" s="2" t="s">
        <v>7</v>
      </c>
      <c r="C29247" s="1" t="s">
        <v>7</v>
      </c>
      <c r="D29247" s="2" t="s">
        <v>7</v>
      </c>
      <c r="E29247" s="1" t="s">
        <v>7</v>
      </c>
    </row>
    <row r="29248" spans="1:5">
      <c r="A29248" t="s">
        <v>29412</v>
      </c>
      <c r="B29248" s="2">
        <v>0.489243671191399</v>
      </c>
      <c r="C29248" s="1" t="s">
        <v>7</v>
      </c>
      <c r="D29248" s="2">
        <v>0</v>
      </c>
      <c r="E29248" s="1" t="s">
        <v>7</v>
      </c>
    </row>
    <row r="29249" spans="1:5">
      <c r="A29249" t="s">
        <v>29413</v>
      </c>
      <c r="B29249" s="2">
        <v>2.9849537974003599</v>
      </c>
      <c r="C29249" s="1">
        <v>9.7230153606249793E-3</v>
      </c>
      <c r="D29249" s="2">
        <v>0.24403273757858801</v>
      </c>
      <c r="E29249" s="1">
        <v>0.71458237898994903</v>
      </c>
    </row>
    <row r="29250" spans="1:5">
      <c r="A29250" t="s">
        <v>29414</v>
      </c>
      <c r="B29250" s="2">
        <v>4.84877849869605</v>
      </c>
      <c r="C29250" s="1">
        <v>8.1033709711771703E-7</v>
      </c>
      <c r="D29250" s="2">
        <v>0.52677563847416498</v>
      </c>
      <c r="E29250" s="1">
        <v>0.14290759189195801</v>
      </c>
    </row>
    <row r="29251" spans="1:5">
      <c r="A29251" t="s">
        <v>789</v>
      </c>
      <c r="B29251" s="2">
        <v>-0.17154790328357999</v>
      </c>
      <c r="C29251" s="1">
        <v>0.90766379267942499</v>
      </c>
      <c r="D29251" s="2">
        <v>-2.9256020867830199</v>
      </c>
      <c r="E29251" s="1">
        <v>1.03358907969294E-8</v>
      </c>
    </row>
    <row r="29252" spans="1:5">
      <c r="A29252" t="s">
        <v>29415</v>
      </c>
      <c r="B29252" s="2">
        <v>8.6376820707314703</v>
      </c>
      <c r="C29252" s="1">
        <v>4.3189705409834E-40</v>
      </c>
      <c r="D29252" s="2">
        <v>1.2494082535619599</v>
      </c>
      <c r="E29252" s="1">
        <v>1.27219452265712E-6</v>
      </c>
    </row>
    <row r="29253" spans="1:5">
      <c r="A29253" t="s">
        <v>29416</v>
      </c>
      <c r="B29253" s="2">
        <v>-2.3670403421594002</v>
      </c>
      <c r="C29253" s="1">
        <v>6.8066504207150103E-2</v>
      </c>
      <c r="D29253" s="2">
        <v>0.920244713938001</v>
      </c>
      <c r="E29253" s="1">
        <v>8.8073225221433002E-2</v>
      </c>
    </row>
    <row r="29254" spans="1:5">
      <c r="A29254" t="s">
        <v>29417</v>
      </c>
      <c r="B29254" s="2">
        <v>2.4123154244411902</v>
      </c>
      <c r="C29254" s="1">
        <v>4.0685496230511804E-3</v>
      </c>
      <c r="D29254" s="2">
        <v>3.3004064887852298E-2</v>
      </c>
      <c r="E29254" s="1">
        <v>0.94663120474500795</v>
      </c>
    </row>
    <row r="29255" spans="1:5">
      <c r="A29255" t="s">
        <v>29418</v>
      </c>
      <c r="B29255" s="2">
        <v>1.66685871570591</v>
      </c>
      <c r="C29255" s="1">
        <v>0.146505642302622</v>
      </c>
      <c r="D29255" s="2">
        <v>6.1815612421161598E-2</v>
      </c>
      <c r="E29255" s="1">
        <v>0.93393557467372801</v>
      </c>
    </row>
    <row r="29256" spans="1:5">
      <c r="A29256" t="s">
        <v>29419</v>
      </c>
      <c r="B29256" s="2">
        <v>0.73677336840023</v>
      </c>
      <c r="C29256" s="1">
        <v>0.70780090346098001</v>
      </c>
      <c r="D29256" s="2">
        <v>-3.1641480138591603E-2</v>
      </c>
      <c r="E29256" s="1">
        <v>0.82641272080966999</v>
      </c>
    </row>
    <row r="29257" spans="1:5">
      <c r="A29257" t="s">
        <v>29420</v>
      </c>
      <c r="B29257" s="2">
        <v>3.1546077675522901</v>
      </c>
      <c r="C29257" s="1">
        <v>1.49330602674799E-8</v>
      </c>
      <c r="D29257" s="2">
        <v>0.13145862478866399</v>
      </c>
      <c r="E29257" s="1">
        <v>0.79650617081778396</v>
      </c>
    </row>
    <row r="29258" spans="1:5">
      <c r="A29258" t="s">
        <v>29421</v>
      </c>
      <c r="B29258" s="2">
        <v>-0.640117263901265</v>
      </c>
      <c r="C29258" s="1">
        <v>2.7877577331571299E-4</v>
      </c>
      <c r="D29258" s="2">
        <v>0.16456497147959101</v>
      </c>
      <c r="E29258" s="1">
        <v>0.37960141208451398</v>
      </c>
    </row>
    <row r="29259" spans="1:5">
      <c r="A29259" t="s">
        <v>29422</v>
      </c>
      <c r="B29259" s="2">
        <v>0</v>
      </c>
      <c r="C29259" s="1" t="s">
        <v>7</v>
      </c>
      <c r="D29259" s="2">
        <v>-1.2009848832293399</v>
      </c>
      <c r="E29259" s="1" t="s">
        <v>7</v>
      </c>
    </row>
    <row r="29260" spans="1:5">
      <c r="A29260" t="s">
        <v>29423</v>
      </c>
      <c r="B29260" s="2" t="s">
        <v>7</v>
      </c>
      <c r="C29260" s="1" t="s">
        <v>7</v>
      </c>
      <c r="D29260" s="2" t="s">
        <v>7</v>
      </c>
      <c r="E29260" s="1" t="s">
        <v>7</v>
      </c>
    </row>
    <row r="29261" spans="1:5">
      <c r="A29261" t="s">
        <v>29424</v>
      </c>
      <c r="B29261" s="2">
        <v>-2.1907809571821999</v>
      </c>
      <c r="C29261" s="1">
        <v>4.3834186729846901E-4</v>
      </c>
      <c r="D29261" s="2">
        <v>-3.7801062832202499</v>
      </c>
      <c r="E29261" s="1">
        <v>4.9670530774888395E-4</v>
      </c>
    </row>
    <row r="29262" spans="1:5">
      <c r="A29262" t="s">
        <v>29425</v>
      </c>
      <c r="B29262" s="2">
        <v>-0.64645812770050304</v>
      </c>
      <c r="C29262" s="1">
        <v>4.2333804556833601E-3</v>
      </c>
      <c r="D29262" s="2">
        <v>-0.181059349732166</v>
      </c>
      <c r="E29262" s="1">
        <v>0.25041589072814902</v>
      </c>
    </row>
    <row r="29263" spans="1:5">
      <c r="A29263" t="s">
        <v>29426</v>
      </c>
      <c r="B29263" s="2">
        <v>0.93039936654826105</v>
      </c>
      <c r="C29263" s="1">
        <v>2.5207814475746802E-3</v>
      </c>
      <c r="D29263" s="2">
        <v>0.119044717103116</v>
      </c>
      <c r="E29263" s="1">
        <v>0.76243640326775797</v>
      </c>
    </row>
    <row r="29264" spans="1:5">
      <c r="A29264" t="s">
        <v>29427</v>
      </c>
      <c r="B29264" s="2">
        <v>0</v>
      </c>
      <c r="C29264" s="1">
        <v>1</v>
      </c>
      <c r="D29264" s="2">
        <v>1.48075133707039</v>
      </c>
      <c r="E29264" s="1">
        <v>1.2615858647210499E-3</v>
      </c>
    </row>
    <row r="29265" spans="1:5">
      <c r="A29265" t="s">
        <v>29428</v>
      </c>
      <c r="B29265" s="2">
        <v>0.48925486323687201</v>
      </c>
      <c r="C29265" s="1">
        <v>0.90686245079776695</v>
      </c>
      <c r="D29265" s="2">
        <v>-8.2349463449801596E-2</v>
      </c>
      <c r="E29265" s="1">
        <v>0.78372118679696401</v>
      </c>
    </row>
    <row r="29266" spans="1:5">
      <c r="A29266" t="s">
        <v>29429</v>
      </c>
      <c r="B29266" s="2">
        <v>5.4581361023356703</v>
      </c>
      <c r="C29266" s="1">
        <v>1.2265504861705799E-7</v>
      </c>
      <c r="D29266" s="2">
        <v>-2.9086475227687001</v>
      </c>
      <c r="E29266" s="1">
        <v>5.5378469188158998E-4</v>
      </c>
    </row>
    <row r="29267" spans="1:5">
      <c r="A29267" t="s">
        <v>29430</v>
      </c>
      <c r="B29267" s="2">
        <v>-0.66258768820247504</v>
      </c>
      <c r="C29267" s="1">
        <v>0.34823158251291098</v>
      </c>
      <c r="D29267" s="2">
        <v>-0.86688166312574799</v>
      </c>
      <c r="E29267" s="1">
        <v>1.3354513811770999E-7</v>
      </c>
    </row>
    <row r="29268" spans="1:5">
      <c r="A29268" t="s">
        <v>29431</v>
      </c>
      <c r="B29268" s="2">
        <v>1.1850731238977801</v>
      </c>
      <c r="C29268" s="1">
        <v>1.10745252778964E-8</v>
      </c>
      <c r="D29268" s="2">
        <v>0.173851196371161</v>
      </c>
      <c r="E29268" s="1">
        <v>0.48165727857216101</v>
      </c>
    </row>
    <row r="29269" spans="1:5">
      <c r="A29269" t="s">
        <v>29432</v>
      </c>
      <c r="B29269" s="2">
        <v>-0.12765896028985499</v>
      </c>
      <c r="C29269" s="1">
        <v>0.959715138965475</v>
      </c>
      <c r="D29269" s="2">
        <v>-5.61823981083533E-2</v>
      </c>
      <c r="E29269" s="1">
        <v>0.97723098639249495</v>
      </c>
    </row>
    <row r="29270" spans="1:5">
      <c r="A29270" t="s">
        <v>29433</v>
      </c>
      <c r="B29270" s="2">
        <v>-0.21830545101475801</v>
      </c>
      <c r="C29270" s="1">
        <v>0.66844947579476099</v>
      </c>
      <c r="D29270" s="2">
        <v>-0.68362241928591605</v>
      </c>
      <c r="E29270" s="1">
        <v>2.75286074121791E-2</v>
      </c>
    </row>
    <row r="29271" spans="1:5">
      <c r="A29271" t="s">
        <v>29434</v>
      </c>
      <c r="B29271" s="2">
        <v>-0.197783629719684</v>
      </c>
      <c r="C29271" s="1">
        <v>0.56361413809723604</v>
      </c>
      <c r="D29271" s="2">
        <v>-0.33527422870371998</v>
      </c>
      <c r="E29271" s="1">
        <v>1.3953229412175499E-4</v>
      </c>
    </row>
    <row r="29272" spans="1:5">
      <c r="A29272" t="s">
        <v>29435</v>
      </c>
      <c r="B29272" s="2">
        <v>1.9662525784455001</v>
      </c>
      <c r="C29272" s="1">
        <v>8.1756927714548707E-6</v>
      </c>
      <c r="D29272" s="2">
        <v>-0.76123922279369205</v>
      </c>
      <c r="E29272" s="1">
        <v>2.2021500023325599E-4</v>
      </c>
    </row>
    <row r="29273" spans="1:5">
      <c r="A29273" t="s">
        <v>29436</v>
      </c>
      <c r="B29273" s="2">
        <v>-0.18640766550459301</v>
      </c>
      <c r="C29273" s="1">
        <v>1</v>
      </c>
      <c r="D29273" s="2">
        <v>-5.1549350042567603</v>
      </c>
      <c r="E29273" s="1">
        <v>2.5953072085232301E-8</v>
      </c>
    </row>
    <row r="29274" spans="1:5">
      <c r="A29274" t="s">
        <v>29437</v>
      </c>
      <c r="B29274" s="2">
        <v>0.36231130969825998</v>
      </c>
      <c r="C29274" s="1">
        <v>0.465861701487993</v>
      </c>
      <c r="D29274" s="2">
        <v>-0.75037559194283998</v>
      </c>
      <c r="E29274" s="1">
        <v>1.50898555062682E-2</v>
      </c>
    </row>
    <row r="29275" spans="1:5">
      <c r="A29275" t="s">
        <v>29438</v>
      </c>
      <c r="B29275" s="2">
        <v>3.4215554654145799</v>
      </c>
      <c r="C29275" s="1">
        <v>1.1198881729785001E-3</v>
      </c>
      <c r="D29275" s="2">
        <v>1.2198064222792999</v>
      </c>
      <c r="E29275" s="1">
        <v>1.5998628668662199E-4</v>
      </c>
    </row>
    <row r="29276" spans="1:5">
      <c r="A29276" t="s">
        <v>29439</v>
      </c>
      <c r="B29276" s="2">
        <v>5.69144036880079</v>
      </c>
      <c r="C29276" s="1">
        <v>9.6054225638411105E-22</v>
      </c>
      <c r="D29276" s="2">
        <v>0.23948619096614501</v>
      </c>
      <c r="E29276" s="1">
        <v>0.716445081998481</v>
      </c>
    </row>
    <row r="29277" spans="1:5">
      <c r="A29277" t="s">
        <v>29440</v>
      </c>
      <c r="B29277" s="2">
        <v>0.97015265931809103</v>
      </c>
      <c r="C29277" s="1">
        <v>0.71040750610853598</v>
      </c>
      <c r="D29277" s="2">
        <v>3.4234954051825</v>
      </c>
      <c r="E29277" s="1">
        <v>2.8561111576652699E-5</v>
      </c>
    </row>
    <row r="29278" spans="1:5">
      <c r="A29278" t="s">
        <v>29441</v>
      </c>
      <c r="B29278" s="2">
        <v>-1.02568887311727</v>
      </c>
      <c r="C29278" s="1">
        <v>2.27548784088678E-7</v>
      </c>
      <c r="D29278" s="2">
        <v>1.1813526769349301</v>
      </c>
      <c r="E29278" s="1">
        <v>1.72889235416725E-8</v>
      </c>
    </row>
    <row r="29279" spans="1:5">
      <c r="A29279" t="s">
        <v>29442</v>
      </c>
      <c r="B29279" s="2">
        <v>-0.58839766977341501</v>
      </c>
      <c r="C29279" s="1">
        <v>0.147842452018279</v>
      </c>
      <c r="D29279" s="2">
        <v>-3.17550881595638</v>
      </c>
      <c r="E29279" s="1">
        <v>1.0557958465860699E-21</v>
      </c>
    </row>
    <row r="29280" spans="1:5">
      <c r="A29280" t="s">
        <v>29443</v>
      </c>
      <c r="B29280" s="2">
        <v>0</v>
      </c>
      <c r="C29280" s="1" t="s">
        <v>7</v>
      </c>
      <c r="D29280" s="2">
        <v>0.270819524125684</v>
      </c>
      <c r="E29280" s="1" t="s">
        <v>7</v>
      </c>
    </row>
    <row r="29281" spans="1:5">
      <c r="A29281" t="s">
        <v>29444</v>
      </c>
      <c r="B29281" s="2">
        <v>0</v>
      </c>
      <c r="C29281" s="1">
        <v>1</v>
      </c>
      <c r="D29281" s="2">
        <v>-0.38678584884729</v>
      </c>
      <c r="E29281" s="1">
        <v>0.54396368962178898</v>
      </c>
    </row>
    <row r="29282" spans="1:5">
      <c r="A29282" t="s">
        <v>29445</v>
      </c>
      <c r="B29282" s="2">
        <v>0</v>
      </c>
      <c r="C29282" s="1" t="s">
        <v>7</v>
      </c>
      <c r="D29282" s="2">
        <v>0.75170652751802503</v>
      </c>
      <c r="E29282" s="1" t="s">
        <v>7</v>
      </c>
    </row>
    <row r="29283" spans="1:5">
      <c r="A29283" t="s">
        <v>29446</v>
      </c>
      <c r="B29283" s="2">
        <v>0.48925486117554601</v>
      </c>
      <c r="C29283" s="1">
        <v>0.90686245079776695</v>
      </c>
      <c r="D29283" s="2">
        <v>1.1863230228616299</v>
      </c>
      <c r="E29283" s="1">
        <v>1.9454222403854201E-6</v>
      </c>
    </row>
    <row r="29284" spans="1:5">
      <c r="A29284" t="s">
        <v>29447</v>
      </c>
      <c r="B29284" s="2" t="s">
        <v>7</v>
      </c>
      <c r="C29284" s="1" t="s">
        <v>7</v>
      </c>
      <c r="D29284" s="2" t="s">
        <v>7</v>
      </c>
      <c r="E29284" s="1" t="s">
        <v>7</v>
      </c>
    </row>
    <row r="29285" spans="1:5">
      <c r="A29285" t="s">
        <v>29448</v>
      </c>
      <c r="B29285" s="2">
        <v>5.0129833368455499</v>
      </c>
      <c r="C29285" s="1">
        <v>5.9139720038631703E-5</v>
      </c>
      <c r="D29285" s="2">
        <v>4.3707796242964498</v>
      </c>
      <c r="E29285" s="1">
        <v>2.44567021330564E-4</v>
      </c>
    </row>
    <row r="29286" spans="1:5">
      <c r="A29286" t="s">
        <v>29449</v>
      </c>
      <c r="B29286" s="2">
        <v>0</v>
      </c>
      <c r="C29286" s="1">
        <v>1</v>
      </c>
      <c r="D29286" s="2">
        <v>3.6218863880079102</v>
      </c>
      <c r="E29286" s="1">
        <v>1.2806596804487499E-4</v>
      </c>
    </row>
    <row r="29287" spans="1:5">
      <c r="A29287" t="s">
        <v>29450</v>
      </c>
      <c r="B29287" s="2" t="s">
        <v>7</v>
      </c>
      <c r="C29287" s="1" t="s">
        <v>7</v>
      </c>
      <c r="D29287" s="2" t="s">
        <v>7</v>
      </c>
      <c r="E29287" s="1" t="s">
        <v>7</v>
      </c>
    </row>
    <row r="29288" spans="1:5">
      <c r="A29288" t="s">
        <v>29451</v>
      </c>
      <c r="B29288" s="2">
        <v>0.48925486073429902</v>
      </c>
      <c r="C29288" s="1">
        <v>0.90686245079776695</v>
      </c>
      <c r="D29288" s="2">
        <v>5.7555799728765997</v>
      </c>
      <c r="E29288" s="1">
        <v>2.13898610586593E-49</v>
      </c>
    </row>
    <row r="29289" spans="1:5">
      <c r="A29289" t="s">
        <v>29452</v>
      </c>
      <c r="B29289" s="2">
        <v>0</v>
      </c>
      <c r="C29289" s="1" t="s">
        <v>7</v>
      </c>
      <c r="D29289" s="2">
        <v>6.2697960506576003</v>
      </c>
      <c r="E29289" s="1">
        <v>5.0163170196846102E-2</v>
      </c>
    </row>
    <row r="29290" spans="1:5">
      <c r="A29290" t="s">
        <v>29453</v>
      </c>
      <c r="B29290" s="2" t="s">
        <v>7</v>
      </c>
      <c r="C29290" s="1" t="s">
        <v>7</v>
      </c>
      <c r="D29290" s="2" t="s">
        <v>7</v>
      </c>
      <c r="E29290" s="1" t="s">
        <v>7</v>
      </c>
    </row>
    <row r="29291" spans="1:5">
      <c r="A29291" t="s">
        <v>29454</v>
      </c>
      <c r="B29291" s="2">
        <v>0.489254824270897</v>
      </c>
      <c r="C29291" s="1">
        <v>0.90686245079776695</v>
      </c>
      <c r="D29291" s="2">
        <v>-8.2060658579742807</v>
      </c>
      <c r="E29291" s="1">
        <v>6.9272658956246098E-17</v>
      </c>
    </row>
    <row r="29292" spans="1:5">
      <c r="A29292" t="s">
        <v>29455</v>
      </c>
      <c r="B29292" s="2">
        <v>8.35685905150115E-3</v>
      </c>
      <c r="C29292" s="1">
        <v>1</v>
      </c>
      <c r="D29292" s="2">
        <v>-0.30783593372420398</v>
      </c>
      <c r="E29292" s="1">
        <v>4.8612138040245598E-2</v>
      </c>
    </row>
    <row r="29293" spans="1:5">
      <c r="A29293" t="s">
        <v>29456</v>
      </c>
      <c r="B29293" s="2">
        <v>0</v>
      </c>
      <c r="C29293" s="1" t="s">
        <v>7</v>
      </c>
      <c r="D29293" s="2">
        <v>-3.5354155955167998</v>
      </c>
      <c r="E29293" s="1" t="s">
        <v>7</v>
      </c>
    </row>
    <row r="29294" spans="1:5">
      <c r="A29294" t="s">
        <v>29457</v>
      </c>
      <c r="B29294" s="2">
        <v>-0.79293485607160696</v>
      </c>
      <c r="C29294" s="1">
        <v>0.45801332268854</v>
      </c>
      <c r="D29294" s="2">
        <v>2.3355009761047998</v>
      </c>
      <c r="E29294" s="1">
        <v>1.1504137747489801E-11</v>
      </c>
    </row>
    <row r="29295" spans="1:5">
      <c r="A29295" t="s">
        <v>29458</v>
      </c>
      <c r="B29295" s="2" t="s">
        <v>7</v>
      </c>
      <c r="C29295" s="1" t="s">
        <v>7</v>
      </c>
      <c r="D29295" s="2" t="s">
        <v>7</v>
      </c>
      <c r="E29295" s="1" t="s">
        <v>7</v>
      </c>
    </row>
    <row r="29296" spans="1:5">
      <c r="A29296" t="s">
        <v>29459</v>
      </c>
      <c r="B29296" s="2">
        <v>10.026475495676101</v>
      </c>
      <c r="C29296" s="1">
        <v>3.3878244266895299E-27</v>
      </c>
      <c r="D29296" s="2">
        <v>6.8152936892843199</v>
      </c>
      <c r="E29296" s="1">
        <v>2.2450852379897201E-21</v>
      </c>
    </row>
    <row r="29297" spans="1:5">
      <c r="A29297" t="s">
        <v>29460</v>
      </c>
      <c r="B29297" s="2">
        <v>0.52541516287523504</v>
      </c>
      <c r="C29297" s="1">
        <v>2.0195664995699601E-4</v>
      </c>
      <c r="D29297" s="2">
        <v>1.1694522526753199</v>
      </c>
      <c r="E29297" s="1">
        <v>4.1287598793707697E-27</v>
      </c>
    </row>
    <row r="29298" spans="1:5">
      <c r="A29298" t="s">
        <v>29461</v>
      </c>
      <c r="B29298" s="2" t="s">
        <v>7</v>
      </c>
      <c r="C29298" s="1" t="s">
        <v>7</v>
      </c>
      <c r="D29298" s="2" t="s">
        <v>7</v>
      </c>
      <c r="E29298" s="1" t="s">
        <v>7</v>
      </c>
    </row>
    <row r="29299" spans="1:5">
      <c r="A29299" t="s">
        <v>29462</v>
      </c>
      <c r="B29299" s="2">
        <v>-4.8880952763792296</v>
      </c>
      <c r="C29299" s="1">
        <v>8.3581387923968804E-7</v>
      </c>
      <c r="D29299" s="2">
        <v>-1.52174091268345</v>
      </c>
      <c r="E29299" s="1">
        <v>2.5833997603406101E-5</v>
      </c>
    </row>
    <row r="29300" spans="1:5">
      <c r="A29300" t="s">
        <v>29463</v>
      </c>
      <c r="B29300" s="2">
        <v>0.73727139439721101</v>
      </c>
      <c r="C29300" s="1">
        <v>0.70761526005557895</v>
      </c>
      <c r="D29300" s="2">
        <v>0.15418766154892799</v>
      </c>
      <c r="E29300" s="1">
        <v>0.38183801750405499</v>
      </c>
    </row>
    <row r="29301" spans="1:5">
      <c r="A29301" t="s">
        <v>29464</v>
      </c>
      <c r="B29301" s="2">
        <v>0.81604648628189502</v>
      </c>
      <c r="C29301" s="1">
        <v>0.136448658799672</v>
      </c>
      <c r="D29301" s="2">
        <v>0.83588787621315097</v>
      </c>
      <c r="E29301" s="1">
        <v>0.17133882186084801</v>
      </c>
    </row>
    <row r="29302" spans="1:5">
      <c r="A29302" t="s">
        <v>29465</v>
      </c>
      <c r="B29302" s="2">
        <v>-1.33933075079867</v>
      </c>
      <c r="C29302" s="1">
        <v>0.430829596672759</v>
      </c>
      <c r="D29302" s="2">
        <v>-3.4478108840834998</v>
      </c>
      <c r="E29302" s="1">
        <v>1.2052323257326099E-23</v>
      </c>
    </row>
    <row r="29303" spans="1:5">
      <c r="A29303" t="s">
        <v>29466</v>
      </c>
      <c r="B29303" s="2">
        <v>-2.14273288800096</v>
      </c>
      <c r="C29303" s="1">
        <v>0.133381307171198</v>
      </c>
      <c r="D29303" s="2">
        <v>1.4381875791432499</v>
      </c>
      <c r="E29303" s="1">
        <v>1.75291590206613E-3</v>
      </c>
    </row>
    <row r="29304" spans="1:5">
      <c r="A29304" t="s">
        <v>29467</v>
      </c>
      <c r="B29304" s="2">
        <v>-0.47931855178948601</v>
      </c>
      <c r="C29304" s="1">
        <v>0.42007410528441702</v>
      </c>
      <c r="D29304" s="2">
        <v>1.57384341888464</v>
      </c>
      <c r="E29304" s="1">
        <v>3.4358226776326999E-7</v>
      </c>
    </row>
    <row r="29305" spans="1:5">
      <c r="A29305" t="s">
        <v>29468</v>
      </c>
      <c r="B29305" s="2">
        <v>-1.1948752869378101</v>
      </c>
      <c r="C29305" s="1">
        <v>0.47166301403366701</v>
      </c>
      <c r="D29305" s="2">
        <v>4.9024323461475596</v>
      </c>
      <c r="E29305" s="1">
        <v>6.2621367834691995E-51</v>
      </c>
    </row>
    <row r="29306" spans="1:5">
      <c r="A29306" t="s">
        <v>29469</v>
      </c>
      <c r="B29306" s="2">
        <v>-0.47254108527939198</v>
      </c>
      <c r="C29306" s="1">
        <v>0.90697254345704004</v>
      </c>
      <c r="D29306" s="2">
        <v>-6.6273193898801903</v>
      </c>
      <c r="E29306" s="1">
        <v>2.2569708239457598E-12</v>
      </c>
    </row>
    <row r="29307" spans="1:5">
      <c r="A29307" t="s">
        <v>29470</v>
      </c>
      <c r="B29307" s="2">
        <v>-2.4167449712590701</v>
      </c>
      <c r="C29307" s="1">
        <v>5.4889686475718298E-2</v>
      </c>
      <c r="D29307" s="2">
        <v>-1.96844716434404E-2</v>
      </c>
      <c r="E29307" s="1">
        <v>0.97918209169064496</v>
      </c>
    </row>
    <row r="29308" spans="1:5">
      <c r="A29308" t="s">
        <v>29471</v>
      </c>
      <c r="B29308" s="2">
        <v>0</v>
      </c>
      <c r="C29308" s="1">
        <v>1</v>
      </c>
      <c r="D29308" s="2">
        <v>2.8832443007314801</v>
      </c>
      <c r="E29308" s="1">
        <v>7.2742282093712196E-9</v>
      </c>
    </row>
    <row r="29309" spans="1:5">
      <c r="A29309" t="s">
        <v>29472</v>
      </c>
      <c r="B29309" s="2">
        <v>1.9442413070194899</v>
      </c>
      <c r="C29309" s="1">
        <v>9.2227804982759803E-10</v>
      </c>
      <c r="D29309" s="2">
        <v>0.63216699162923495</v>
      </c>
      <c r="E29309" s="1">
        <v>1.9558097181350799E-2</v>
      </c>
    </row>
    <row r="29310" spans="1:5">
      <c r="A29310" t="s">
        <v>29473</v>
      </c>
      <c r="B29310" s="2">
        <v>-1.339786431594</v>
      </c>
      <c r="C29310" s="1">
        <v>0.41201436855683299</v>
      </c>
      <c r="D29310" s="2">
        <v>1.7151652185858799</v>
      </c>
      <c r="E29310" s="1">
        <v>1.8563152638738599E-24</v>
      </c>
    </row>
    <row r="29311" spans="1:5">
      <c r="A29311" t="s">
        <v>29474</v>
      </c>
      <c r="B29311" s="2">
        <v>-0.89335910035654398</v>
      </c>
      <c r="C29311" s="1">
        <v>0.235877944178217</v>
      </c>
      <c r="D29311" s="2">
        <v>0.75656603073736195</v>
      </c>
      <c r="E29311" s="1">
        <v>0.17909336015522101</v>
      </c>
    </row>
    <row r="29312" spans="1:5">
      <c r="A29312" t="s">
        <v>29475</v>
      </c>
      <c r="B29312" s="2">
        <v>8.3568588019895494E-3</v>
      </c>
      <c r="C29312" s="1">
        <v>1</v>
      </c>
      <c r="D29312" s="2">
        <v>-1.5061136963777999</v>
      </c>
      <c r="E29312" s="1">
        <v>4.6284736327932898E-7</v>
      </c>
    </row>
    <row r="29313" spans="1:5">
      <c r="A29313" t="s">
        <v>29476</v>
      </c>
      <c r="B29313" s="2">
        <v>-1.4168838885960999</v>
      </c>
      <c r="C29313" s="1">
        <v>0.44009668635797</v>
      </c>
      <c r="D29313" s="2">
        <v>2.0233824248655501</v>
      </c>
      <c r="E29313" s="1">
        <v>1.09631849003934E-2</v>
      </c>
    </row>
    <row r="29314" spans="1:5">
      <c r="A29314" t="s">
        <v>29477</v>
      </c>
      <c r="B29314" s="2">
        <v>1.0549375052044401</v>
      </c>
      <c r="C29314" s="1">
        <v>1.53009068848407E-2</v>
      </c>
      <c r="D29314" s="2">
        <v>1.283112649132</v>
      </c>
      <c r="E29314" s="1">
        <v>3.43719433164145E-7</v>
      </c>
    </row>
    <row r="29315" spans="1:5">
      <c r="A29315" t="s">
        <v>29478</v>
      </c>
      <c r="B29315" s="2">
        <v>0.96281006326853102</v>
      </c>
      <c r="C29315" s="1">
        <v>0.65788992350221798</v>
      </c>
      <c r="D29315" s="2">
        <v>-0.98693138100238398</v>
      </c>
      <c r="E29315" s="1">
        <v>2.10927527861789E-6</v>
      </c>
    </row>
    <row r="29316" spans="1:5">
      <c r="A29316" t="s">
        <v>29479</v>
      </c>
      <c r="B29316" s="2">
        <v>2.0253158963696598</v>
      </c>
      <c r="C29316" s="1">
        <v>2.0493669912059299E-2</v>
      </c>
      <c r="D29316" s="2">
        <v>0.116731126962415</v>
      </c>
      <c r="E29316" s="1">
        <v>0.69400628957476096</v>
      </c>
    </row>
    <row r="29317" spans="1:5">
      <c r="A29317" t="s">
        <v>29480</v>
      </c>
      <c r="B29317" s="2" t="s">
        <v>7</v>
      </c>
      <c r="C29317" s="1" t="s">
        <v>7</v>
      </c>
      <c r="D29317" s="2" t="s">
        <v>7</v>
      </c>
      <c r="E29317" s="1" t="s">
        <v>7</v>
      </c>
    </row>
    <row r="29318" spans="1:5">
      <c r="A29318" t="s">
        <v>29481</v>
      </c>
      <c r="B29318" s="2">
        <v>-0.472530335593287</v>
      </c>
      <c r="C29318" s="1" t="s">
        <v>7</v>
      </c>
      <c r="D29318" s="2">
        <v>1.2061371839432899</v>
      </c>
      <c r="E29318" s="1" t="s">
        <v>7</v>
      </c>
    </row>
    <row r="29319" spans="1:5">
      <c r="A29319" t="s">
        <v>29482</v>
      </c>
      <c r="B29319" s="2">
        <v>-0.43769288439797099</v>
      </c>
      <c r="C29319" s="1">
        <v>0.67384904037084803</v>
      </c>
      <c r="D29319" s="2">
        <v>-2.7114122463696302</v>
      </c>
      <c r="E29319" s="1">
        <v>1.3373008443960301E-17</v>
      </c>
    </row>
    <row r="29320" spans="1:5">
      <c r="A29320" t="s">
        <v>29483</v>
      </c>
      <c r="B29320" s="2">
        <v>0.39588505127601797</v>
      </c>
      <c r="C29320" s="1">
        <v>0.100423094870024</v>
      </c>
      <c r="D29320" s="2">
        <v>-0.35125524151571502</v>
      </c>
      <c r="E29320" s="1">
        <v>0.118623019875327</v>
      </c>
    </row>
    <row r="29321" spans="1:5">
      <c r="A29321" t="s">
        <v>29484</v>
      </c>
      <c r="B29321" s="2">
        <v>-0.482293639199809</v>
      </c>
      <c r="C29321" s="1">
        <v>3.1166367081740101E-2</v>
      </c>
      <c r="D29321" s="2">
        <v>-0.28671766095231999</v>
      </c>
      <c r="E29321" s="1">
        <v>8.2027407329968494E-2</v>
      </c>
    </row>
    <row r="29322" spans="1:5">
      <c r="A29322" t="s">
        <v>29485</v>
      </c>
      <c r="B29322" s="2">
        <v>2.6266378874564298</v>
      </c>
      <c r="C29322" s="1">
        <v>4.3957118814904904E-22</v>
      </c>
      <c r="D29322" s="2">
        <v>0.72814349906738696</v>
      </c>
      <c r="E29322" s="1">
        <v>6.0255496548916002E-4</v>
      </c>
    </row>
    <row r="29323" spans="1:5">
      <c r="A29323" t="s">
        <v>29486</v>
      </c>
      <c r="B29323" s="2">
        <v>-1.4243830973287399</v>
      </c>
      <c r="C29323" s="1">
        <v>0.40762222837574802</v>
      </c>
      <c r="D29323" s="2">
        <v>1.8088481394571201</v>
      </c>
      <c r="E29323" s="1">
        <v>2.3560720537839199E-14</v>
      </c>
    </row>
    <row r="29324" spans="1:5">
      <c r="A29324" t="s">
        <v>29487</v>
      </c>
      <c r="B29324" s="2">
        <v>8.3568585100324607E-3</v>
      </c>
      <c r="C29324" s="1">
        <v>1</v>
      </c>
      <c r="D29324" s="2">
        <v>0.54497312576660795</v>
      </c>
      <c r="E29324" s="1">
        <v>0.242046910420706</v>
      </c>
    </row>
    <row r="29325" spans="1:5">
      <c r="A29325" t="s">
        <v>29488</v>
      </c>
      <c r="B29325" s="2">
        <v>0.48925479368070102</v>
      </c>
      <c r="C29325" s="1">
        <v>0.90686245079776695</v>
      </c>
      <c r="D29325" s="2">
        <v>6.3105211746257099</v>
      </c>
      <c r="E29325" s="1">
        <v>2.2295750969532598E-12</v>
      </c>
    </row>
    <row r="29326" spans="1:5">
      <c r="A29326" t="s">
        <v>29489</v>
      </c>
      <c r="B29326" s="2">
        <v>-3.4017251643623698</v>
      </c>
      <c r="C29326" s="1">
        <v>1.17396484738118E-3</v>
      </c>
      <c r="D29326" s="2">
        <v>2.0702972054036302</v>
      </c>
      <c r="E29326" s="1">
        <v>2.0371937924300801E-29</v>
      </c>
    </row>
    <row r="29327" spans="1:5">
      <c r="A29327" t="s">
        <v>29490</v>
      </c>
      <c r="B29327" s="2">
        <v>-0.673792766169371</v>
      </c>
      <c r="C29327" s="1">
        <v>2.9714947812952201E-8</v>
      </c>
      <c r="D29327" s="2">
        <v>0.269256332384885</v>
      </c>
      <c r="E29327" s="1">
        <v>4.24228162803411E-2</v>
      </c>
    </row>
    <row r="29328" spans="1:5">
      <c r="A29328" t="s">
        <v>29491</v>
      </c>
      <c r="B29328" s="2">
        <v>-1.8645717774458599</v>
      </c>
      <c r="C29328" s="1">
        <v>0.247648403161702</v>
      </c>
      <c r="D29328" s="2">
        <v>-0.254731407844761</v>
      </c>
      <c r="E29328" s="1">
        <v>0.738870251142137</v>
      </c>
    </row>
    <row r="29329" spans="1:5">
      <c r="A29329" t="s">
        <v>29492</v>
      </c>
      <c r="B29329" s="2">
        <v>0.60336757609296199</v>
      </c>
      <c r="C29329" s="1">
        <v>0.134835308177776</v>
      </c>
      <c r="D29329" s="2">
        <v>1.13394127107286</v>
      </c>
      <c r="E29329" s="1">
        <v>1.06866142954067E-3</v>
      </c>
    </row>
    <row r="29330" spans="1:5">
      <c r="A29330" t="s">
        <v>29493</v>
      </c>
      <c r="B29330" s="2">
        <v>0.48925486133422302</v>
      </c>
      <c r="C29330" s="1">
        <v>0.90686245079776695</v>
      </c>
      <c r="D29330" s="2">
        <v>1.96984809285027</v>
      </c>
      <c r="E29330" s="1">
        <v>2.27265327418505E-15</v>
      </c>
    </row>
    <row r="29331" spans="1:5">
      <c r="A29331" t="s">
        <v>29494</v>
      </c>
      <c r="B29331" s="2">
        <v>4.4321332634306199</v>
      </c>
      <c r="C29331" s="1">
        <v>1.8202028782944299E-5</v>
      </c>
      <c r="D29331" s="2">
        <v>-1.81588490128202</v>
      </c>
      <c r="E29331" s="1">
        <v>2.6253650643179801E-2</v>
      </c>
    </row>
    <row r="29332" spans="1:5">
      <c r="A29332" t="s">
        <v>29495</v>
      </c>
      <c r="B29332" s="2">
        <v>7.0718085708342002</v>
      </c>
      <c r="C29332" s="1">
        <v>2.7654960751251199E-14</v>
      </c>
      <c r="D29332" s="2">
        <v>0.26302576865237498</v>
      </c>
      <c r="E29332" s="1">
        <v>0.63124276904334997</v>
      </c>
    </row>
    <row r="29333" spans="1:5">
      <c r="A29333" t="s">
        <v>29496</v>
      </c>
      <c r="B29333" s="2">
        <v>-0.99217895371751497</v>
      </c>
      <c r="C29333" s="1">
        <v>0.46162372672570801</v>
      </c>
      <c r="D29333" s="2">
        <v>7.3755455278220194E-2</v>
      </c>
      <c r="E29333" s="1">
        <v>0.682731009549573</v>
      </c>
    </row>
    <row r="29334" spans="1:5">
      <c r="A29334" t="s">
        <v>29497</v>
      </c>
      <c r="B29334" s="2">
        <v>1.42482524334272</v>
      </c>
      <c r="C29334" s="1" t="s">
        <v>7</v>
      </c>
      <c r="D29334" s="2">
        <v>0</v>
      </c>
      <c r="E29334" s="1" t="s">
        <v>7</v>
      </c>
    </row>
    <row r="29335" spans="1:5">
      <c r="A29335" t="s">
        <v>790</v>
      </c>
      <c r="B29335" s="2">
        <v>0.20423357924111599</v>
      </c>
      <c r="C29335" s="1">
        <v>0.90686245079776695</v>
      </c>
      <c r="D29335" s="2">
        <v>-3.3761277961330798</v>
      </c>
      <c r="E29335" s="1">
        <v>5.7192363632920098E-5</v>
      </c>
    </row>
    <row r="29336" spans="1:5">
      <c r="A29336" t="s">
        <v>29498</v>
      </c>
      <c r="B29336" s="2">
        <v>4.5904895107135504</v>
      </c>
      <c r="C29336" s="1">
        <v>0.73697588765496103</v>
      </c>
      <c r="D29336" s="2">
        <v>0</v>
      </c>
      <c r="E29336" s="1">
        <v>1</v>
      </c>
    </row>
    <row r="29337" spans="1:5">
      <c r="A29337" t="s">
        <v>29499</v>
      </c>
      <c r="B29337" s="2">
        <v>-8.8186599742359206</v>
      </c>
      <c r="C29337" s="1">
        <v>9.3105937305917703E-10</v>
      </c>
      <c r="D29337" s="2">
        <v>-5.8369381358922698</v>
      </c>
      <c r="E29337" s="1">
        <v>7.9975737185682499E-5</v>
      </c>
    </row>
    <row r="29338" spans="1:5">
      <c r="A29338" t="s">
        <v>29500</v>
      </c>
      <c r="B29338" s="2">
        <v>-1.8315450803365201</v>
      </c>
      <c r="C29338" s="1">
        <v>2.7218391792586501E-2</v>
      </c>
      <c r="D29338" s="2">
        <v>2.40376920084866</v>
      </c>
      <c r="E29338" s="1">
        <v>5.8325238207544696E-3</v>
      </c>
    </row>
    <row r="29339" spans="1:5">
      <c r="A29339" t="s">
        <v>29501</v>
      </c>
      <c r="B29339" s="2">
        <v>2.6613918282098701</v>
      </c>
      <c r="C29339" s="1">
        <v>5.7370620202646799E-8</v>
      </c>
      <c r="D29339" s="2">
        <v>-1.59900919656219</v>
      </c>
      <c r="E29339" s="1">
        <v>5.2185121998375604E-3</v>
      </c>
    </row>
    <row r="29340" spans="1:5">
      <c r="A29340" t="s">
        <v>29502</v>
      </c>
      <c r="B29340" s="2">
        <v>1.92734520922514</v>
      </c>
      <c r="C29340" s="1" t="s">
        <v>7</v>
      </c>
      <c r="D29340" s="2">
        <v>0</v>
      </c>
      <c r="E29340" s="1" t="s">
        <v>7</v>
      </c>
    </row>
    <row r="29341" spans="1:5">
      <c r="A29341" t="s">
        <v>29503</v>
      </c>
      <c r="B29341" s="2">
        <v>0.97015269631098799</v>
      </c>
      <c r="C29341" s="1">
        <v>0.70069684408598598</v>
      </c>
      <c r="D29341" s="2">
        <v>0.98520704458742803</v>
      </c>
      <c r="E29341" s="1">
        <v>0.19493321879744699</v>
      </c>
    </row>
    <row r="29342" spans="1:5">
      <c r="A29342" t="s">
        <v>29504</v>
      </c>
      <c r="B29342" s="2">
        <v>-3.17005098728282E-2</v>
      </c>
      <c r="C29342" s="1">
        <v>1</v>
      </c>
      <c r="D29342" s="2">
        <v>-3.9220119530704598</v>
      </c>
      <c r="E29342" s="1">
        <v>5.7976168930728304E-19</v>
      </c>
    </row>
    <row r="29343" spans="1:5">
      <c r="A29343" t="s">
        <v>29505</v>
      </c>
      <c r="B29343" s="2">
        <v>2.6955094242584301</v>
      </c>
      <c r="C29343" s="1">
        <v>1.7078660421708801E-8</v>
      </c>
      <c r="D29343" s="2">
        <v>1.7668300799410599</v>
      </c>
      <c r="E29343" s="1">
        <v>1.14498364267679E-11</v>
      </c>
    </row>
    <row r="29344" spans="1:5">
      <c r="A29344" t="s">
        <v>791</v>
      </c>
      <c r="B29344" s="2">
        <v>-1.26990371633347E-2</v>
      </c>
      <c r="C29344" s="1">
        <v>1</v>
      </c>
      <c r="D29344" s="2">
        <v>0.29720367039734003</v>
      </c>
      <c r="E29344" s="1">
        <v>0.30053785157069501</v>
      </c>
    </row>
    <row r="29345" spans="1:5">
      <c r="A29345" t="s">
        <v>29506</v>
      </c>
      <c r="B29345" s="2">
        <v>-2.1323366865347602</v>
      </c>
      <c r="C29345" s="1">
        <v>8.6786023211329897E-6</v>
      </c>
      <c r="D29345" s="2">
        <v>0.21570341290192699</v>
      </c>
      <c r="E29345" s="1">
        <v>0.71504915968306004</v>
      </c>
    </row>
    <row r="29346" spans="1:5">
      <c r="A29346" t="s">
        <v>29507</v>
      </c>
      <c r="B29346" s="2" t="s">
        <v>7</v>
      </c>
      <c r="C29346" s="1" t="s">
        <v>7</v>
      </c>
      <c r="D29346" s="2" t="s">
        <v>7</v>
      </c>
      <c r="E29346" s="1" t="s">
        <v>7</v>
      </c>
    </row>
    <row r="29347" spans="1:5">
      <c r="A29347" t="s">
        <v>29508</v>
      </c>
      <c r="B29347" s="2">
        <v>4.9001776161530097</v>
      </c>
      <c r="C29347" s="1">
        <v>0.20689305055444501</v>
      </c>
      <c r="D29347" s="2">
        <v>0</v>
      </c>
      <c r="E29347" s="1">
        <v>1</v>
      </c>
    </row>
    <row r="29348" spans="1:5">
      <c r="A29348" t="s">
        <v>29509</v>
      </c>
      <c r="B29348" s="2">
        <v>-2.8378468268251802</v>
      </c>
      <c r="C29348" s="1">
        <v>3.2059633754263701E-5</v>
      </c>
      <c r="D29348" s="2">
        <v>0.33064573195913599</v>
      </c>
      <c r="E29348" s="1">
        <v>0.62997383309955202</v>
      </c>
    </row>
    <row r="29349" spans="1:5">
      <c r="A29349" t="s">
        <v>29510</v>
      </c>
      <c r="B29349" s="2">
        <v>-0.59014437964006194</v>
      </c>
      <c r="C29349" s="1">
        <v>0.31035936797996999</v>
      </c>
      <c r="D29349" s="2">
        <v>-0.35903986348285799</v>
      </c>
      <c r="E29349" s="1">
        <v>6.5011241766906799E-3</v>
      </c>
    </row>
    <row r="29350" spans="1:5">
      <c r="A29350" t="s">
        <v>29511</v>
      </c>
      <c r="B29350" s="2">
        <v>0</v>
      </c>
      <c r="C29350" s="1">
        <v>1</v>
      </c>
      <c r="D29350" s="2">
        <v>2.21345946930313</v>
      </c>
      <c r="E29350" s="1">
        <v>0.136367436777036</v>
      </c>
    </row>
    <row r="29351" spans="1:5">
      <c r="A29351" t="s">
        <v>29512</v>
      </c>
      <c r="B29351" s="2">
        <v>2.24113805199192</v>
      </c>
      <c r="C29351" s="1">
        <v>3.29623759220514E-3</v>
      </c>
      <c r="D29351" s="2">
        <v>-0.228069856510493</v>
      </c>
      <c r="E29351" s="1">
        <v>0.44203483287788498</v>
      </c>
    </row>
    <row r="29352" spans="1:5">
      <c r="A29352" t="s">
        <v>29513</v>
      </c>
      <c r="B29352" s="2">
        <v>3.3004419562711198</v>
      </c>
      <c r="C29352" s="1">
        <v>4.6477486043008302E-4</v>
      </c>
      <c r="D29352" s="2">
        <v>-0.53104088963115903</v>
      </c>
      <c r="E29352" s="1">
        <v>2.5590573852285699E-2</v>
      </c>
    </row>
    <row r="29353" spans="1:5">
      <c r="A29353" t="s">
        <v>29514</v>
      </c>
      <c r="B29353" s="2">
        <v>1.70696773439557</v>
      </c>
      <c r="C29353" s="1">
        <v>8.1964957246825497E-5</v>
      </c>
      <c r="D29353" s="2">
        <v>-2.9973778589860101E-2</v>
      </c>
      <c r="E29353" s="1">
        <v>0.82874402938466596</v>
      </c>
    </row>
    <row r="29354" spans="1:5">
      <c r="A29354" t="s">
        <v>29515</v>
      </c>
      <c r="B29354" s="2">
        <v>0</v>
      </c>
      <c r="C29354" s="1" t="s">
        <v>7</v>
      </c>
      <c r="D29354" s="2">
        <v>0.270819524125684</v>
      </c>
      <c r="E29354" s="1" t="s">
        <v>7</v>
      </c>
    </row>
    <row r="29355" spans="1:5">
      <c r="A29355" t="s">
        <v>29516</v>
      </c>
      <c r="B29355" s="2">
        <v>2.3128492211415299</v>
      </c>
      <c r="C29355" s="1">
        <v>7.2614547795889998E-6</v>
      </c>
      <c r="D29355" s="2">
        <v>-0.935610843195258</v>
      </c>
      <c r="E29355" s="1">
        <v>8.9399305823537903E-2</v>
      </c>
    </row>
    <row r="29356" spans="1:5">
      <c r="A29356" t="s">
        <v>29517</v>
      </c>
      <c r="B29356" s="2">
        <v>0</v>
      </c>
      <c r="C29356" s="1">
        <v>1</v>
      </c>
      <c r="D29356" s="2">
        <v>-2.5686889719617998</v>
      </c>
      <c r="E29356" s="1">
        <v>2.8191125318124402E-6</v>
      </c>
    </row>
    <row r="29357" spans="1:5">
      <c r="A29357" t="s">
        <v>29518</v>
      </c>
      <c r="B29357" s="2">
        <v>0.32001092423681199</v>
      </c>
      <c r="C29357" s="1">
        <v>0.19495993241905901</v>
      </c>
      <c r="D29357" s="2">
        <v>0.23233838797717901</v>
      </c>
      <c r="E29357" s="1">
        <v>0.32961034326848299</v>
      </c>
    </row>
    <row r="29358" spans="1:5">
      <c r="A29358" t="s">
        <v>29519</v>
      </c>
      <c r="B29358" s="2">
        <v>0.45227462016793901</v>
      </c>
      <c r="C29358" s="1">
        <v>2.55160356260205E-3</v>
      </c>
      <c r="D29358" s="2">
        <v>0.14487298926693401</v>
      </c>
      <c r="E29358" s="1">
        <v>0.20590591457619301</v>
      </c>
    </row>
    <row r="29359" spans="1:5">
      <c r="A29359" t="s">
        <v>29520</v>
      </c>
      <c r="B29359" s="2">
        <v>1.7109838525605201</v>
      </c>
      <c r="C29359" s="1">
        <v>1.9590223196891599E-26</v>
      </c>
      <c r="D29359" s="2">
        <v>-0.55761347501830905</v>
      </c>
      <c r="E29359" s="1">
        <v>1.68285631334297E-7</v>
      </c>
    </row>
    <row r="29360" spans="1:5">
      <c r="A29360" t="s">
        <v>29521</v>
      </c>
      <c r="B29360" s="2">
        <v>-1.0971243212126001</v>
      </c>
      <c r="C29360" s="1">
        <v>2.6351582022430199E-3</v>
      </c>
      <c r="D29360" s="2">
        <v>-0.41384955261801598</v>
      </c>
      <c r="E29360" s="1">
        <v>4.5769376082663001E-4</v>
      </c>
    </row>
    <row r="29361" spans="1:5">
      <c r="A29361" t="s">
        <v>29522</v>
      </c>
      <c r="B29361" s="2">
        <v>-0.55112035773126999</v>
      </c>
      <c r="C29361" s="1">
        <v>0.330662899246561</v>
      </c>
      <c r="D29361" s="2">
        <v>-0.40435146751138601</v>
      </c>
      <c r="E29361" s="1">
        <v>9.0669975276755299E-2</v>
      </c>
    </row>
    <row r="29362" spans="1:5">
      <c r="A29362" t="s">
        <v>29523</v>
      </c>
      <c r="B29362" s="2">
        <v>0</v>
      </c>
      <c r="C29362" s="1">
        <v>1</v>
      </c>
      <c r="D29362" s="2">
        <v>0.75279937426654397</v>
      </c>
      <c r="E29362" s="1">
        <v>0.67318987482979198</v>
      </c>
    </row>
    <row r="29363" spans="1:5">
      <c r="A29363" t="s">
        <v>29524</v>
      </c>
      <c r="B29363" s="2">
        <v>4.1888353406250696</v>
      </c>
      <c r="C29363" s="1">
        <v>2.3508832014601801E-4</v>
      </c>
      <c r="D29363" s="2">
        <v>4.7969870824099496</v>
      </c>
      <c r="E29363" s="1">
        <v>1.00193727706004E-5</v>
      </c>
    </row>
    <row r="29364" spans="1:5">
      <c r="A29364" t="s">
        <v>29525</v>
      </c>
      <c r="B29364" s="2">
        <v>-4.2571463589510596</v>
      </c>
      <c r="C29364" s="1">
        <v>3.5345411925103399E-13</v>
      </c>
      <c r="D29364" s="2">
        <v>0.24182535425097099</v>
      </c>
      <c r="E29364" s="1">
        <v>0.58086612154178796</v>
      </c>
    </row>
    <row r="29365" spans="1:5">
      <c r="A29365" t="s">
        <v>29526</v>
      </c>
      <c r="B29365" s="2">
        <v>-6.9745349334465896</v>
      </c>
      <c r="C29365" s="1">
        <v>2.74773311663932E-19</v>
      </c>
      <c r="D29365" s="2">
        <v>0.23750182395436201</v>
      </c>
      <c r="E29365" s="1">
        <v>0.34737064078645402</v>
      </c>
    </row>
    <row r="29366" spans="1:5">
      <c r="A29366" t="s">
        <v>29527</v>
      </c>
      <c r="B29366" s="2">
        <v>-4.2174671478442102E-2</v>
      </c>
      <c r="C29366" s="1">
        <v>0.99416450472165896</v>
      </c>
      <c r="D29366" s="2">
        <v>1.3267320319437299</v>
      </c>
      <c r="E29366" s="1">
        <v>1.76205936462709E-10</v>
      </c>
    </row>
    <row r="29367" spans="1:5">
      <c r="A29367" t="s">
        <v>29528</v>
      </c>
      <c r="B29367" s="2">
        <v>0.94051704217001997</v>
      </c>
      <c r="C29367" s="1" t="s">
        <v>7</v>
      </c>
      <c r="D29367" s="2">
        <v>0.27082182307602298</v>
      </c>
      <c r="E29367" s="1">
        <v>0.99341081960147304</v>
      </c>
    </row>
    <row r="29368" spans="1:5">
      <c r="A29368" t="s">
        <v>29529</v>
      </c>
      <c r="B29368" s="2">
        <v>0.92696467528218596</v>
      </c>
      <c r="C29368" s="1">
        <v>0.96942006721058305</v>
      </c>
      <c r="D29368" s="2">
        <v>-1.50993353688751</v>
      </c>
      <c r="E29368" s="1">
        <v>0.79650595755807696</v>
      </c>
    </row>
    <row r="29369" spans="1:5">
      <c r="A29369" t="s">
        <v>29530</v>
      </c>
      <c r="B29369" s="2">
        <v>-0.47254107861397898</v>
      </c>
      <c r="C29369" s="1">
        <v>0.907401913373582</v>
      </c>
      <c r="D29369" s="2">
        <v>1.6094176320239899</v>
      </c>
      <c r="E29369" s="1">
        <v>1.93498676363352E-2</v>
      </c>
    </row>
    <row r="29370" spans="1:5">
      <c r="A29370" t="s">
        <v>29531</v>
      </c>
      <c r="B29370" s="2">
        <v>0</v>
      </c>
      <c r="C29370" s="1">
        <v>1</v>
      </c>
      <c r="D29370" s="2">
        <v>-3.6666334438452601</v>
      </c>
      <c r="E29370" s="1">
        <v>9.6208510807346201E-3</v>
      </c>
    </row>
    <row r="29371" spans="1:5">
      <c r="A29371" t="s">
        <v>29532</v>
      </c>
      <c r="B29371" s="2">
        <v>0</v>
      </c>
      <c r="C29371" s="1">
        <v>1</v>
      </c>
      <c r="D29371" s="2">
        <v>-1.22316301664511</v>
      </c>
      <c r="E29371" s="1">
        <v>0.20267457415485901</v>
      </c>
    </row>
    <row r="29372" spans="1:5">
      <c r="A29372" t="s">
        <v>29533</v>
      </c>
      <c r="B29372" s="2">
        <v>-0.95343902379715095</v>
      </c>
      <c r="C29372" s="1">
        <v>0.69724488081508795</v>
      </c>
      <c r="D29372" s="2">
        <v>-3.36235576613565</v>
      </c>
      <c r="E29372" s="1">
        <v>2.6394778661072201E-3</v>
      </c>
    </row>
    <row r="29373" spans="1:5">
      <c r="A29373" t="s">
        <v>29534</v>
      </c>
      <c r="B29373" s="2">
        <v>4.9963082967638703</v>
      </c>
      <c r="C29373" s="1">
        <v>5.1783047878822297E-17</v>
      </c>
      <c r="D29373" s="2">
        <v>1.43566239016061</v>
      </c>
      <c r="E29373" s="1">
        <v>4.4275410018981499E-17</v>
      </c>
    </row>
    <row r="29374" spans="1:5">
      <c r="A29374" t="s">
        <v>29535</v>
      </c>
      <c r="B29374" s="2">
        <v>-1.423436048291</v>
      </c>
      <c r="C29374" s="1">
        <v>0.41156751515540901</v>
      </c>
      <c r="D29374" s="2">
        <v>-0.225345610246561</v>
      </c>
      <c r="E29374" s="1">
        <v>0.58008049898080205</v>
      </c>
    </row>
    <row r="29375" spans="1:5">
      <c r="A29375" t="s">
        <v>29536</v>
      </c>
      <c r="B29375" s="2">
        <v>0</v>
      </c>
      <c r="C29375" s="1">
        <v>1</v>
      </c>
      <c r="D29375" s="2">
        <v>-0.92106422580107905</v>
      </c>
      <c r="E29375" s="1">
        <v>0.12386268367240499</v>
      </c>
    </row>
    <row r="29376" spans="1:5">
      <c r="A29376" t="s">
        <v>29537</v>
      </c>
      <c r="B29376" s="2">
        <v>0</v>
      </c>
      <c r="C29376" s="1">
        <v>1</v>
      </c>
      <c r="D29376" s="2">
        <v>-2.8064007229081098</v>
      </c>
      <c r="E29376" s="1">
        <v>6.1670601393880805E-5</v>
      </c>
    </row>
    <row r="29377" spans="1:5">
      <c r="A29377" t="s">
        <v>29538</v>
      </c>
      <c r="B29377" s="2">
        <v>0</v>
      </c>
      <c r="C29377" s="1" t="s">
        <v>7</v>
      </c>
      <c r="D29377" s="2">
        <v>0.75560672259615402</v>
      </c>
      <c r="E29377" s="1">
        <v>0.80719224942947598</v>
      </c>
    </row>
    <row r="29378" spans="1:5">
      <c r="A29378" t="s">
        <v>29539</v>
      </c>
      <c r="B29378" s="2">
        <v>8.3568569755818698E-3</v>
      </c>
      <c r="C29378" s="1">
        <v>1</v>
      </c>
      <c r="D29378" s="2">
        <v>-3.6447929241210399</v>
      </c>
      <c r="E29378" s="1">
        <v>2.0878539732849802E-6</v>
      </c>
    </row>
    <row r="29379" spans="1:5">
      <c r="A29379" t="s">
        <v>29540</v>
      </c>
      <c r="B29379" s="2">
        <v>0</v>
      </c>
      <c r="C29379" s="1" t="s">
        <v>7</v>
      </c>
      <c r="D29379" s="2">
        <v>-0.69095448265900195</v>
      </c>
      <c r="E29379" s="1" t="s">
        <v>7</v>
      </c>
    </row>
    <row r="29380" spans="1:5">
      <c r="A29380" t="s">
        <v>29541</v>
      </c>
      <c r="B29380" s="2" t="s">
        <v>7</v>
      </c>
      <c r="C29380" s="1" t="s">
        <v>7</v>
      </c>
      <c r="D29380" s="2" t="s">
        <v>7</v>
      </c>
      <c r="E29380" s="1" t="s">
        <v>7</v>
      </c>
    </row>
    <row r="29381" spans="1:5">
      <c r="A29381" t="s">
        <v>29542</v>
      </c>
      <c r="B29381" s="2" t="s">
        <v>7</v>
      </c>
      <c r="C29381" s="1" t="s">
        <v>7</v>
      </c>
      <c r="D29381" s="2" t="s">
        <v>7</v>
      </c>
      <c r="E29381" s="1" t="s">
        <v>7</v>
      </c>
    </row>
    <row r="29382" spans="1:5">
      <c r="A29382" t="s">
        <v>29543</v>
      </c>
      <c r="B29382" s="2" t="s">
        <v>7</v>
      </c>
      <c r="C29382" s="1" t="s">
        <v>7</v>
      </c>
      <c r="D29382" s="2" t="s">
        <v>7</v>
      </c>
      <c r="E29382" s="1" t="s">
        <v>7</v>
      </c>
    </row>
    <row r="29383" spans="1:5">
      <c r="A29383" t="s">
        <v>29544</v>
      </c>
      <c r="B29383" s="2">
        <v>0</v>
      </c>
      <c r="C29383" s="1" t="s">
        <v>7</v>
      </c>
      <c r="D29383" s="2">
        <v>-2.9077287282395599</v>
      </c>
      <c r="E29383" s="1" t="s">
        <v>7</v>
      </c>
    </row>
    <row r="29384" spans="1:5">
      <c r="A29384" t="s">
        <v>29545</v>
      </c>
      <c r="B29384" s="2">
        <v>0.489254101888277</v>
      </c>
      <c r="C29384" s="1">
        <v>0.98040162369350603</v>
      </c>
      <c r="D29384" s="2">
        <v>0.96675797698815702</v>
      </c>
      <c r="E29384" s="1">
        <v>0.70452960456058</v>
      </c>
    </row>
    <row r="29385" spans="1:5">
      <c r="A29385" t="s">
        <v>29546</v>
      </c>
      <c r="B29385" s="2">
        <v>-0.47254110934392801</v>
      </c>
      <c r="C29385" s="1">
        <v>0.90686245079776695</v>
      </c>
      <c r="D29385" s="2">
        <v>-3.0969396831118101</v>
      </c>
      <c r="E29385" s="1">
        <v>1.3629983833001601E-9</v>
      </c>
    </row>
    <row r="29386" spans="1:5">
      <c r="A29386" t="s">
        <v>29547</v>
      </c>
      <c r="B29386" s="2">
        <v>5.4021244215644399</v>
      </c>
      <c r="C29386" s="1">
        <v>1.3862820959096399E-7</v>
      </c>
      <c r="D29386" s="2">
        <v>-4.0070848018106799</v>
      </c>
      <c r="E29386" s="1">
        <v>3.6450688252062699E-16</v>
      </c>
    </row>
    <row r="29387" spans="1:5">
      <c r="A29387" t="s">
        <v>29548</v>
      </c>
      <c r="B29387" s="2">
        <v>0.48924713686217902</v>
      </c>
      <c r="C29387" s="1" t="s">
        <v>7</v>
      </c>
      <c r="D29387" s="2">
        <v>0</v>
      </c>
      <c r="E29387" s="1" t="s">
        <v>7</v>
      </c>
    </row>
    <row r="29388" spans="1:5">
      <c r="A29388" t="s">
        <v>29549</v>
      </c>
      <c r="B29388" s="2">
        <v>0</v>
      </c>
      <c r="C29388" s="1" t="s">
        <v>7</v>
      </c>
      <c r="D29388" s="2">
        <v>0</v>
      </c>
      <c r="E29388" s="1" t="s">
        <v>7</v>
      </c>
    </row>
    <row r="29389" spans="1:5">
      <c r="A29389" t="s">
        <v>29550</v>
      </c>
      <c r="B29389" s="2">
        <v>0</v>
      </c>
      <c r="C29389" s="1" t="s">
        <v>7</v>
      </c>
      <c r="D29389" s="2">
        <v>0</v>
      </c>
      <c r="E29389" s="1" t="s">
        <v>7</v>
      </c>
    </row>
    <row r="29390" spans="1:5">
      <c r="A29390" t="s">
        <v>29551</v>
      </c>
      <c r="B29390" s="2">
        <v>1.72038074191124</v>
      </c>
      <c r="C29390" s="1">
        <v>1.35301568990444E-15</v>
      </c>
      <c r="D29390" s="2">
        <v>-1.3604338111657801</v>
      </c>
      <c r="E29390" s="1">
        <v>2.439337009358E-30</v>
      </c>
    </row>
    <row r="29391" spans="1:5">
      <c r="A29391" t="s">
        <v>29552</v>
      </c>
      <c r="B29391" s="2">
        <v>-0.47254114037171202</v>
      </c>
      <c r="C29391" s="1">
        <v>0.90686245079776695</v>
      </c>
      <c r="D29391" s="2">
        <v>5.0842341181843297E-2</v>
      </c>
      <c r="E29391" s="1">
        <v>0.92061767022219199</v>
      </c>
    </row>
    <row r="29392" spans="1:5">
      <c r="A29392" t="s">
        <v>29553</v>
      </c>
      <c r="B29392" s="2">
        <v>-0.26251622346484099</v>
      </c>
      <c r="C29392" s="1">
        <v>0.82610818313079903</v>
      </c>
      <c r="D29392" s="2">
        <v>-1.0065428330144801</v>
      </c>
      <c r="E29392" s="1">
        <v>6.2479602572507197E-2</v>
      </c>
    </row>
    <row r="29393" spans="1:5">
      <c r="A29393" t="s">
        <v>29554</v>
      </c>
      <c r="B29393" s="2">
        <v>0.54495201281025296</v>
      </c>
      <c r="C29393" s="1">
        <v>0.37606965589047903</v>
      </c>
      <c r="D29393" s="2">
        <v>3.9068997232712999</v>
      </c>
      <c r="E29393" s="1">
        <v>8.5540618364926496E-29</v>
      </c>
    </row>
    <row r="29394" spans="1:5">
      <c r="A29394" t="s">
        <v>29555</v>
      </c>
      <c r="B29394" s="2">
        <v>0.96471010658595602</v>
      </c>
      <c r="C29394" s="1">
        <v>8.6802317748941298E-3</v>
      </c>
      <c r="D29394" s="2">
        <v>2.8193543135785499</v>
      </c>
      <c r="E29394" s="1">
        <v>1.0557958465860699E-21</v>
      </c>
    </row>
    <row r="29395" spans="1:5">
      <c r="A29395" t="s">
        <v>29556</v>
      </c>
      <c r="B29395" s="2">
        <v>-5.1462689827221704</v>
      </c>
      <c r="C29395" s="1">
        <v>3.8313958579562697E-6</v>
      </c>
      <c r="D29395" s="2">
        <v>-0.92709257380409005</v>
      </c>
      <c r="E29395" s="1">
        <v>0.23016730505076699</v>
      </c>
    </row>
    <row r="29396" spans="1:5">
      <c r="A29396" t="s">
        <v>29557</v>
      </c>
      <c r="B29396" s="2">
        <v>-1.51497296919108</v>
      </c>
      <c r="C29396" s="1">
        <v>1.7735793510124699E-2</v>
      </c>
      <c r="D29396" s="2">
        <v>5.1451896008859004</v>
      </c>
      <c r="E29396" s="1">
        <v>1.6490014649603001E-23</v>
      </c>
    </row>
    <row r="29397" spans="1:5">
      <c r="A29397" t="s">
        <v>29558</v>
      </c>
      <c r="B29397" s="2">
        <v>-1.4220905798158101</v>
      </c>
      <c r="C29397" s="1">
        <v>0.40226812828622399</v>
      </c>
      <c r="D29397" s="2">
        <v>-0.63223549814895397</v>
      </c>
      <c r="E29397" s="1">
        <v>5.0913670825914203E-6</v>
      </c>
    </row>
    <row r="29398" spans="1:5">
      <c r="A29398" t="s">
        <v>29559</v>
      </c>
      <c r="B29398" s="2">
        <v>0</v>
      </c>
      <c r="C29398" s="1">
        <v>1</v>
      </c>
      <c r="D29398" s="2">
        <v>-9.5184565618108303E-3</v>
      </c>
      <c r="E29398" s="1">
        <v>1</v>
      </c>
    </row>
    <row r="29399" spans="1:5">
      <c r="A29399" t="s">
        <v>29560</v>
      </c>
      <c r="B29399" s="2">
        <v>0</v>
      </c>
      <c r="C29399" s="1">
        <v>1</v>
      </c>
      <c r="D29399" s="2">
        <v>-2.5893834527014699</v>
      </c>
      <c r="E29399" s="1">
        <v>0.13688043350145401</v>
      </c>
    </row>
    <row r="29400" spans="1:5">
      <c r="A29400" t="s">
        <v>29561</v>
      </c>
      <c r="B29400" s="2">
        <v>-0.974725847312371</v>
      </c>
      <c r="C29400" s="1">
        <v>0.60652703876758196</v>
      </c>
      <c r="D29400" s="2">
        <v>0.64750768399203296</v>
      </c>
      <c r="E29400" s="1">
        <v>0.41745442675668898</v>
      </c>
    </row>
    <row r="29401" spans="1:5">
      <c r="A29401" t="s">
        <v>29562</v>
      </c>
      <c r="B29401" s="2">
        <v>-1.6772128222845999</v>
      </c>
      <c r="C29401" s="1">
        <v>0.24806433237039399</v>
      </c>
      <c r="D29401" s="2">
        <v>0.45692784447329798</v>
      </c>
      <c r="E29401" s="1">
        <v>0.171358608504423</v>
      </c>
    </row>
    <row r="29402" spans="1:5">
      <c r="A29402" t="s">
        <v>29563</v>
      </c>
      <c r="B29402" s="2">
        <v>4.0493308770884404</v>
      </c>
      <c r="C29402" s="1">
        <v>0.79596323945635605</v>
      </c>
      <c r="D29402" s="2">
        <v>0</v>
      </c>
      <c r="E29402" s="1">
        <v>1</v>
      </c>
    </row>
    <row r="29403" spans="1:5">
      <c r="A29403" t="s">
        <v>29564</v>
      </c>
      <c r="B29403" s="2">
        <v>1.0512236353142901</v>
      </c>
      <c r="C29403" s="1">
        <v>2.3751329867785501E-16</v>
      </c>
      <c r="D29403" s="2">
        <v>-0.18370904710714001</v>
      </c>
      <c r="E29403" s="1">
        <v>0.158386113131078</v>
      </c>
    </row>
    <row r="29404" spans="1:5">
      <c r="A29404" t="s">
        <v>29565</v>
      </c>
      <c r="B29404" s="2">
        <v>-0.44919887922887503</v>
      </c>
      <c r="C29404" s="1">
        <v>0.789644671893307</v>
      </c>
      <c r="D29404" s="2">
        <v>-3.4821533105313099E-3</v>
      </c>
      <c r="E29404" s="1">
        <v>1</v>
      </c>
    </row>
    <row r="29405" spans="1:5">
      <c r="A29405" t="s">
        <v>29566</v>
      </c>
      <c r="B29405" s="2">
        <v>1.95278595403674</v>
      </c>
      <c r="C29405" s="1">
        <v>1.30166604980548E-2</v>
      </c>
      <c r="D29405" s="2">
        <v>-0.49276559155272298</v>
      </c>
      <c r="E29405" s="1">
        <v>7.8069217555476302E-3</v>
      </c>
    </row>
    <row r="29406" spans="1:5">
      <c r="A29406" t="s">
        <v>29567</v>
      </c>
      <c r="B29406" s="2">
        <v>3.25270008692502</v>
      </c>
      <c r="C29406" s="1">
        <v>4.0227602658744001E-4</v>
      </c>
      <c r="D29406" s="2">
        <v>3.6594267943526999</v>
      </c>
      <c r="E29406" s="1">
        <v>7.76342170541645E-14</v>
      </c>
    </row>
    <row r="29407" spans="1:5">
      <c r="A29407" t="s">
        <v>29568</v>
      </c>
      <c r="B29407" s="2">
        <v>0.55521484264877896</v>
      </c>
      <c r="C29407" s="1">
        <v>0.55082560926548696</v>
      </c>
      <c r="D29407" s="2">
        <v>1.12212892437765</v>
      </c>
      <c r="E29407" s="1">
        <v>5.6129979757252802E-35</v>
      </c>
    </row>
    <row r="29408" spans="1:5">
      <c r="A29408" t="s">
        <v>29569</v>
      </c>
      <c r="B29408" s="2">
        <v>1.2218552331858299</v>
      </c>
      <c r="C29408" s="1">
        <v>2.0973413065624699E-4</v>
      </c>
      <c r="D29408" s="2">
        <v>-0.46402650390496603</v>
      </c>
      <c r="E29408" s="1">
        <v>0.161910688765452</v>
      </c>
    </row>
    <row r="29409" spans="1:5">
      <c r="A29409" t="s">
        <v>29570</v>
      </c>
      <c r="B29409" s="2">
        <v>11.526476934426601</v>
      </c>
      <c r="C29409" s="1">
        <v>1.30785049674579E-36</v>
      </c>
      <c r="D29409" s="2">
        <v>-3.4568610748833701</v>
      </c>
      <c r="E29409" s="1">
        <v>4.2694503120769098E-20</v>
      </c>
    </row>
    <row r="29410" spans="1:5">
      <c r="A29410" t="s">
        <v>29571</v>
      </c>
      <c r="B29410" s="2">
        <v>-1.34663108929193</v>
      </c>
      <c r="C29410" s="1">
        <v>7.7377215649136502E-5</v>
      </c>
      <c r="D29410" s="2">
        <v>-0.75855397086078302</v>
      </c>
      <c r="E29410" s="1">
        <v>2.5812784958736699E-2</v>
      </c>
    </row>
    <row r="29411" spans="1:5">
      <c r="A29411" t="s">
        <v>29572</v>
      </c>
      <c r="B29411" s="2">
        <v>-0.87261544373025401</v>
      </c>
      <c r="C29411" s="1">
        <v>3.78295410916613E-3</v>
      </c>
      <c r="D29411" s="2">
        <v>-0.41456708035216699</v>
      </c>
      <c r="E29411" s="1">
        <v>0.13691818382000301</v>
      </c>
    </row>
    <row r="29412" spans="1:5">
      <c r="A29412" t="s">
        <v>29573</v>
      </c>
      <c r="B29412" s="2">
        <v>-1.3604785868516001</v>
      </c>
      <c r="C29412" s="1" t="s">
        <v>7</v>
      </c>
      <c r="D29412" s="2">
        <v>0.27082206363823502</v>
      </c>
      <c r="E29412" s="1">
        <v>0.99276370257055901</v>
      </c>
    </row>
    <row r="29413" spans="1:5">
      <c r="A29413" t="s">
        <v>29574</v>
      </c>
      <c r="B29413" s="2">
        <v>0.35975124740847902</v>
      </c>
      <c r="C29413" s="1">
        <v>0.66781695672971497</v>
      </c>
      <c r="D29413" s="2">
        <v>-1.98358745992531</v>
      </c>
      <c r="E29413" s="1">
        <v>8.64804156514687E-5</v>
      </c>
    </row>
    <row r="29414" spans="1:5">
      <c r="A29414" t="s">
        <v>29575</v>
      </c>
      <c r="B29414" s="2">
        <v>-1.79212545782462</v>
      </c>
      <c r="C29414" s="1">
        <v>6.3576692055770101E-2</v>
      </c>
      <c r="D29414" s="2">
        <v>-0.21007224383043899</v>
      </c>
      <c r="E29414" s="1">
        <v>0.93617386492769805</v>
      </c>
    </row>
    <row r="29415" spans="1:5">
      <c r="A29415" t="s">
        <v>29576</v>
      </c>
      <c r="B29415" s="2">
        <v>0.23533320050329701</v>
      </c>
      <c r="C29415" s="1">
        <v>0.860087067929587</v>
      </c>
      <c r="D29415" s="2">
        <v>2.90737192602099</v>
      </c>
      <c r="E29415" s="1">
        <v>2.4253738628684298E-6</v>
      </c>
    </row>
    <row r="29416" spans="1:5">
      <c r="A29416" t="s">
        <v>29577</v>
      </c>
      <c r="B29416" s="2">
        <v>0</v>
      </c>
      <c r="C29416" s="1">
        <v>1</v>
      </c>
      <c r="D29416" s="2">
        <v>1.05912080425215</v>
      </c>
      <c r="E29416" s="1">
        <v>5.1562453627339203E-2</v>
      </c>
    </row>
    <row r="29417" spans="1:5">
      <c r="A29417" t="s">
        <v>29578</v>
      </c>
      <c r="B29417" s="2">
        <v>0</v>
      </c>
      <c r="C29417" s="1">
        <v>1</v>
      </c>
      <c r="D29417" s="2">
        <v>1.2322209882875601</v>
      </c>
      <c r="E29417" s="1">
        <v>3.5830722495616002E-4</v>
      </c>
    </row>
    <row r="29418" spans="1:5">
      <c r="A29418" t="s">
        <v>29579</v>
      </c>
      <c r="B29418" s="2">
        <v>-1.2640210063858699</v>
      </c>
      <c r="C29418" s="1">
        <v>0.12897917416479401</v>
      </c>
      <c r="D29418" s="2">
        <v>1.54133667774662E-2</v>
      </c>
      <c r="E29418" s="1">
        <v>0.96096648973545895</v>
      </c>
    </row>
    <row r="29419" spans="1:5">
      <c r="A29419" t="s">
        <v>29580</v>
      </c>
      <c r="B29419" s="2">
        <v>-1.1714384298574401</v>
      </c>
      <c r="C29419" s="1">
        <v>1.09351314050687E-5</v>
      </c>
      <c r="D29419" s="2">
        <v>-0.834926303001985</v>
      </c>
      <c r="E29419" s="1">
        <v>8.4392149299426203E-4</v>
      </c>
    </row>
    <row r="29420" spans="1:5">
      <c r="A29420" t="s">
        <v>29581</v>
      </c>
      <c r="B29420" s="2">
        <v>-1.0182722173841099</v>
      </c>
      <c r="C29420" s="1">
        <v>1.41758869999334E-2</v>
      </c>
      <c r="D29420" s="2">
        <v>0.42762550816954698</v>
      </c>
      <c r="E29420" s="1">
        <v>0.13707028384296199</v>
      </c>
    </row>
    <row r="29421" spans="1:5">
      <c r="A29421" t="s">
        <v>29582</v>
      </c>
      <c r="B29421" s="2">
        <v>-2.3214625154155</v>
      </c>
      <c r="C29421" s="1">
        <v>3.8362488361392097E-2</v>
      </c>
      <c r="D29421" s="2">
        <v>6.1633858443889397E-2</v>
      </c>
      <c r="E29421" s="1">
        <v>0.75458759238191697</v>
      </c>
    </row>
    <row r="29422" spans="1:5">
      <c r="A29422" t="s">
        <v>29583</v>
      </c>
      <c r="B29422" s="2">
        <v>0.42575477869098699</v>
      </c>
      <c r="C29422" s="1">
        <v>0.21270778586021699</v>
      </c>
      <c r="D29422" s="2">
        <v>-0.26231899707087902</v>
      </c>
      <c r="E29422" s="1">
        <v>0.34893025199486799</v>
      </c>
    </row>
    <row r="29423" spans="1:5">
      <c r="A29423" t="s">
        <v>29584</v>
      </c>
      <c r="B29423" s="2">
        <v>0</v>
      </c>
      <c r="C29423" s="1" t="s">
        <v>7</v>
      </c>
      <c r="D29423" s="2">
        <v>1.1395589979568901</v>
      </c>
      <c r="E29423" s="1" t="s">
        <v>7</v>
      </c>
    </row>
    <row r="29424" spans="1:5">
      <c r="A29424" t="s">
        <v>29585</v>
      </c>
      <c r="B29424" s="2">
        <v>-1.10670023268305</v>
      </c>
      <c r="C29424" s="1">
        <v>0.45134760128750001</v>
      </c>
      <c r="D29424" s="2">
        <v>-0.30060164428852099</v>
      </c>
      <c r="E29424" s="1">
        <v>0.71819369054796001</v>
      </c>
    </row>
    <row r="29425" spans="1:5">
      <c r="A29425" t="s">
        <v>29586</v>
      </c>
      <c r="B29425" s="2">
        <v>2.53191249574596</v>
      </c>
      <c r="C29425" s="1">
        <v>3.2363937359971398E-50</v>
      </c>
      <c r="D29425" s="2">
        <v>0.43976522152237302</v>
      </c>
      <c r="E29425" s="1">
        <v>4.1387242383631503E-3</v>
      </c>
    </row>
    <row r="29426" spans="1:5">
      <c r="A29426" t="s">
        <v>29587</v>
      </c>
      <c r="B29426" s="2">
        <v>0.52496235750743103</v>
      </c>
      <c r="C29426" s="1">
        <v>4.7083879843874497E-3</v>
      </c>
      <c r="D29426" s="2">
        <v>0.820355173263836</v>
      </c>
      <c r="E29426" s="1">
        <v>2.9275144996008499E-9</v>
      </c>
    </row>
    <row r="29427" spans="1:5">
      <c r="A29427" t="s">
        <v>29588</v>
      </c>
      <c r="B29427" s="2">
        <v>-5.6625532485418804</v>
      </c>
      <c r="C29427" s="1">
        <v>2.6141985792233702E-22</v>
      </c>
      <c r="D29427" s="2">
        <v>-0.39919438408923202</v>
      </c>
      <c r="E29427" s="1">
        <v>3.14389638595908E-3</v>
      </c>
    </row>
    <row r="29428" spans="1:5">
      <c r="A29428" t="s">
        <v>29589</v>
      </c>
      <c r="B29428" s="2">
        <v>0</v>
      </c>
      <c r="C29428" s="1">
        <v>1</v>
      </c>
      <c r="D29428" s="2">
        <v>-1.68659449106429</v>
      </c>
      <c r="E29428" s="1">
        <v>0.44923913083134098</v>
      </c>
    </row>
    <row r="29429" spans="1:5">
      <c r="A29429" t="s">
        <v>29590</v>
      </c>
      <c r="B29429" s="2">
        <v>-1.6940190153185699</v>
      </c>
      <c r="C29429" s="1">
        <v>0.106774606041436</v>
      </c>
      <c r="D29429" s="2">
        <v>-0.85792074238191995</v>
      </c>
      <c r="E29429" s="1">
        <v>1.1565604569933201E-4</v>
      </c>
    </row>
    <row r="29430" spans="1:5">
      <c r="A29430" t="s">
        <v>29591</v>
      </c>
      <c r="B29430" s="2">
        <v>-0.45847172486403998</v>
      </c>
      <c r="C29430" s="1">
        <v>0.90686245079776695</v>
      </c>
      <c r="D29430" s="2">
        <v>0.23769869229809301</v>
      </c>
      <c r="E29430" s="1">
        <v>0.44358689478512597</v>
      </c>
    </row>
    <row r="29431" spans="1:5">
      <c r="A29431" t="s">
        <v>29592</v>
      </c>
      <c r="B29431" s="2">
        <v>-0.47254114326401703</v>
      </c>
      <c r="C29431" s="1">
        <v>0.90686245079776695</v>
      </c>
      <c r="D29431" s="2">
        <v>-2.4168328118730602</v>
      </c>
      <c r="E29431" s="1">
        <v>1.4911717784280599E-7</v>
      </c>
    </row>
    <row r="29432" spans="1:5">
      <c r="A29432" t="s">
        <v>29593</v>
      </c>
      <c r="B29432" s="2">
        <v>0</v>
      </c>
      <c r="C29432" s="1">
        <v>1</v>
      </c>
      <c r="D29432" s="2">
        <v>-0.26103588368786801</v>
      </c>
      <c r="E29432" s="1">
        <v>0.61127845749758503</v>
      </c>
    </row>
    <row r="29433" spans="1:5">
      <c r="A29433" t="s">
        <v>29594</v>
      </c>
      <c r="B29433" s="2">
        <v>0</v>
      </c>
      <c r="C29433" s="1" t="s">
        <v>7</v>
      </c>
      <c r="D29433" s="2">
        <v>0.30112804120481601</v>
      </c>
      <c r="E29433" s="1" t="s">
        <v>7</v>
      </c>
    </row>
    <row r="29434" spans="1:5">
      <c r="A29434" t="s">
        <v>29595</v>
      </c>
      <c r="B29434" s="2">
        <v>0</v>
      </c>
      <c r="C29434" s="1">
        <v>1</v>
      </c>
      <c r="D29434" s="2">
        <v>0.96761510938652295</v>
      </c>
      <c r="E29434" s="1">
        <v>2.2582240713723101E-3</v>
      </c>
    </row>
    <row r="29435" spans="1:5">
      <c r="A29435" t="s">
        <v>29596</v>
      </c>
      <c r="B29435" s="2">
        <v>0</v>
      </c>
      <c r="C29435" s="1">
        <v>1</v>
      </c>
      <c r="D29435" s="2">
        <v>-2.6307497305488501</v>
      </c>
      <c r="E29435" s="1">
        <v>6.8250970559445602E-3</v>
      </c>
    </row>
    <row r="29436" spans="1:5">
      <c r="A29436" t="s">
        <v>29597</v>
      </c>
      <c r="B29436" s="2">
        <v>0</v>
      </c>
      <c r="C29436" s="1">
        <v>1</v>
      </c>
      <c r="D29436" s="2">
        <v>1.1001115059900299</v>
      </c>
      <c r="E29436" s="1">
        <v>0.113456275601581</v>
      </c>
    </row>
    <row r="29437" spans="1:5">
      <c r="A29437" t="s">
        <v>29598</v>
      </c>
      <c r="B29437" s="2">
        <v>0</v>
      </c>
      <c r="C29437" s="1" t="s">
        <v>7</v>
      </c>
      <c r="D29437" s="2">
        <v>1.94702963131688</v>
      </c>
      <c r="E29437" s="1" t="s">
        <v>7</v>
      </c>
    </row>
    <row r="29438" spans="1:5">
      <c r="A29438" t="s">
        <v>29599</v>
      </c>
      <c r="B29438" s="2">
        <v>-0.93078797851643402</v>
      </c>
      <c r="C29438" s="1">
        <v>0.687694466845724</v>
      </c>
      <c r="D29438" s="2">
        <v>2.4904443415009299</v>
      </c>
      <c r="E29438" s="1">
        <v>7.1531812326059196E-7</v>
      </c>
    </row>
    <row r="29439" spans="1:5">
      <c r="A29439" t="s">
        <v>29600</v>
      </c>
      <c r="B29439" s="2">
        <v>1.01620101779002</v>
      </c>
      <c r="C29439" s="1">
        <v>2.15795469410776E-4</v>
      </c>
      <c r="D29439" s="2">
        <v>1.4362521183000501</v>
      </c>
      <c r="E29439" s="1">
        <v>2.1085329666599001E-7</v>
      </c>
    </row>
    <row r="29440" spans="1:5">
      <c r="A29440" t="s">
        <v>29601</v>
      </c>
      <c r="B29440" s="2">
        <v>1.81672310110479</v>
      </c>
      <c r="C29440" s="1">
        <v>4.1555000918638403E-9</v>
      </c>
      <c r="D29440" s="2">
        <v>0.38348434097316397</v>
      </c>
      <c r="E29440" s="1">
        <v>4.1822027519054797E-2</v>
      </c>
    </row>
    <row r="29441" spans="1:5">
      <c r="A29441" t="s">
        <v>29602</v>
      </c>
      <c r="B29441" s="2">
        <v>-0.472541143501509</v>
      </c>
      <c r="C29441" s="1">
        <v>0.90686245079776695</v>
      </c>
      <c r="D29441" s="2">
        <v>0.78053146888486302</v>
      </c>
      <c r="E29441" s="1">
        <v>1.9058214556470299E-3</v>
      </c>
    </row>
    <row r="29442" spans="1:5">
      <c r="A29442" t="s">
        <v>29603</v>
      </c>
      <c r="B29442" s="2">
        <v>2.4675160515321699</v>
      </c>
      <c r="C29442" s="1">
        <v>7.1799062617350196E-2</v>
      </c>
      <c r="D29442" s="2">
        <v>3.0477466416108001</v>
      </c>
      <c r="E29442" s="1">
        <v>1.20076123719741E-2</v>
      </c>
    </row>
    <row r="29443" spans="1:5">
      <c r="A29443" t="s">
        <v>29604</v>
      </c>
      <c r="B29443" s="2">
        <v>0.97015179442022703</v>
      </c>
      <c r="C29443" s="1">
        <v>0.86047676194021905</v>
      </c>
      <c r="D29443" s="2">
        <v>2.31452711276004</v>
      </c>
      <c r="E29443" s="1">
        <v>0.28199816824985202</v>
      </c>
    </row>
    <row r="29444" spans="1:5">
      <c r="A29444" t="s">
        <v>29605</v>
      </c>
      <c r="B29444" s="2">
        <v>0</v>
      </c>
      <c r="C29444" s="1" t="s">
        <v>7</v>
      </c>
      <c r="D29444" s="2">
        <v>-4.3066127131484304</v>
      </c>
      <c r="E29444" s="1">
        <v>0.28624044938622301</v>
      </c>
    </row>
    <row r="29445" spans="1:5">
      <c r="A29445" t="s">
        <v>29606</v>
      </c>
      <c r="B29445" s="2">
        <v>0</v>
      </c>
      <c r="C29445" s="1" t="s">
        <v>7</v>
      </c>
      <c r="D29445" s="2">
        <v>-4.0716906844874199</v>
      </c>
      <c r="E29445" s="1">
        <v>0.19941538207486101</v>
      </c>
    </row>
    <row r="29446" spans="1:5">
      <c r="A29446" t="s">
        <v>29607</v>
      </c>
      <c r="B29446" s="2">
        <v>3.4950815780213098</v>
      </c>
      <c r="C29446" s="1">
        <v>0.51996872079749401</v>
      </c>
      <c r="D29446" s="2">
        <v>0</v>
      </c>
      <c r="E29446" s="1">
        <v>1</v>
      </c>
    </row>
    <row r="29447" spans="1:5">
      <c r="A29447" t="s">
        <v>29608</v>
      </c>
      <c r="B29447" s="2" t="s">
        <v>7</v>
      </c>
      <c r="C29447" s="1" t="s">
        <v>7</v>
      </c>
      <c r="D29447" s="2" t="s">
        <v>7</v>
      </c>
      <c r="E29447" s="1" t="s">
        <v>7</v>
      </c>
    </row>
    <row r="29448" spans="1:5">
      <c r="A29448" t="s">
        <v>29609</v>
      </c>
      <c r="B29448" s="2" t="s">
        <v>7</v>
      </c>
      <c r="C29448" s="1" t="s">
        <v>7</v>
      </c>
      <c r="D29448" s="2" t="s">
        <v>7</v>
      </c>
      <c r="E29448" s="1" t="s">
        <v>7</v>
      </c>
    </row>
    <row r="29449" spans="1:5">
      <c r="A29449" t="s">
        <v>29610</v>
      </c>
      <c r="B29449" s="2">
        <v>1.8755344567810901</v>
      </c>
      <c r="C29449" s="1">
        <v>0.23895480271900399</v>
      </c>
      <c r="D29449" s="2">
        <v>-0.55930214827966696</v>
      </c>
      <c r="E29449" s="1">
        <v>0.53942030753410697</v>
      </c>
    </row>
    <row r="29450" spans="1:5">
      <c r="A29450" t="s">
        <v>29611</v>
      </c>
      <c r="B29450" s="2">
        <v>0</v>
      </c>
      <c r="C29450" s="1" t="s">
        <v>7</v>
      </c>
      <c r="D29450" s="2">
        <v>0</v>
      </c>
      <c r="E29450" s="1" t="s">
        <v>7</v>
      </c>
    </row>
    <row r="29451" spans="1:5">
      <c r="A29451" t="s">
        <v>29612</v>
      </c>
      <c r="B29451" s="2" t="s">
        <v>7</v>
      </c>
      <c r="C29451" s="1" t="s">
        <v>7</v>
      </c>
      <c r="D29451" s="2" t="s">
        <v>7</v>
      </c>
      <c r="E29451" s="1" t="s">
        <v>7</v>
      </c>
    </row>
    <row r="29452" spans="1:5">
      <c r="A29452" t="s">
        <v>29613</v>
      </c>
      <c r="B29452" s="2">
        <v>-1.5989836173476</v>
      </c>
      <c r="C29452" s="1">
        <v>1.6514451399042099E-5</v>
      </c>
      <c r="D29452" s="2">
        <v>-0.26953879935495401</v>
      </c>
      <c r="E29452" s="1">
        <v>0.55771697095904205</v>
      </c>
    </row>
    <row r="29453" spans="1:5">
      <c r="A29453" t="s">
        <v>29614</v>
      </c>
      <c r="B29453" s="2">
        <v>0.88060142321217205</v>
      </c>
      <c r="C29453" s="1">
        <v>2.5795560455561702E-2</v>
      </c>
      <c r="D29453" s="2">
        <v>-0.122691016118351</v>
      </c>
      <c r="E29453" s="1">
        <v>0.65409494462220796</v>
      </c>
    </row>
    <row r="29454" spans="1:5">
      <c r="A29454" t="s">
        <v>29615</v>
      </c>
      <c r="B29454" s="2">
        <v>1.5674963733414999</v>
      </c>
      <c r="C29454" s="1">
        <v>2.56502170469501E-3</v>
      </c>
      <c r="D29454" s="2">
        <v>-1.93367410019251</v>
      </c>
      <c r="E29454" s="1">
        <v>7.25158431860434E-5</v>
      </c>
    </row>
    <row r="29455" spans="1:5">
      <c r="A29455" t="s">
        <v>29616</v>
      </c>
      <c r="B29455" s="2">
        <v>0</v>
      </c>
      <c r="C29455" s="1" t="s">
        <v>7</v>
      </c>
      <c r="D29455" s="2">
        <v>3.1665281386518398</v>
      </c>
      <c r="E29455" s="1" t="s">
        <v>7</v>
      </c>
    </row>
    <row r="29456" spans="1:5">
      <c r="A29456" t="s">
        <v>29617</v>
      </c>
      <c r="B29456" s="2">
        <v>-0.47254114765111999</v>
      </c>
      <c r="C29456" s="1">
        <v>0.90686245079776695</v>
      </c>
      <c r="D29456" s="2">
        <v>2.2101277492488798</v>
      </c>
      <c r="E29456" s="1">
        <v>7.7812607000842199E-35</v>
      </c>
    </row>
    <row r="29457" spans="1:5">
      <c r="A29457" t="s">
        <v>29618</v>
      </c>
      <c r="B29457" s="2">
        <v>0.277095414278621</v>
      </c>
      <c r="C29457" s="1">
        <v>0.90686245079776695</v>
      </c>
      <c r="D29457" s="2">
        <v>0.96046664197274001</v>
      </c>
      <c r="E29457" s="1">
        <v>1.07964862484696E-2</v>
      </c>
    </row>
    <row r="29458" spans="1:5">
      <c r="A29458" t="s">
        <v>29619</v>
      </c>
      <c r="B29458" s="2">
        <v>-6.9510953954669094E-2</v>
      </c>
      <c r="C29458" s="1">
        <v>0.97242494972047799</v>
      </c>
      <c r="D29458" s="2">
        <v>-8.9999134200852704E-2</v>
      </c>
      <c r="E29458" s="1">
        <v>0.84407206459517903</v>
      </c>
    </row>
    <row r="29459" spans="1:5">
      <c r="A29459" t="s">
        <v>29620</v>
      </c>
      <c r="B29459" s="2">
        <v>-0.352714100110601</v>
      </c>
      <c r="C29459" s="1">
        <v>0.55663248348653604</v>
      </c>
      <c r="D29459" s="2">
        <v>-0.27977946582541202</v>
      </c>
      <c r="E29459" s="1">
        <v>0.566747476664204</v>
      </c>
    </row>
    <row r="29460" spans="1:5">
      <c r="A29460" t="s">
        <v>29621</v>
      </c>
      <c r="B29460" s="2">
        <v>-0.94310459143800096</v>
      </c>
      <c r="C29460" s="1">
        <v>0.66507317157901003</v>
      </c>
      <c r="D29460" s="2">
        <v>0.82418736791900504</v>
      </c>
      <c r="E29460" s="1">
        <v>3.56815322634481E-4</v>
      </c>
    </row>
    <row r="29461" spans="1:5">
      <c r="A29461" t="s">
        <v>29622</v>
      </c>
      <c r="B29461" s="2">
        <v>1.60571205910586</v>
      </c>
      <c r="C29461" s="1">
        <v>5.5476613980382998E-2</v>
      </c>
      <c r="D29461" s="2">
        <v>0.73286105641683896</v>
      </c>
      <c r="E29461" s="1">
        <v>0.25380395888118201</v>
      </c>
    </row>
    <row r="29462" spans="1:5">
      <c r="A29462" t="s">
        <v>29623</v>
      </c>
      <c r="B29462" s="2">
        <v>2.95184670470488</v>
      </c>
      <c r="C29462" s="1">
        <v>0.156667990728664</v>
      </c>
      <c r="D29462" s="2">
        <v>1.40701691771585</v>
      </c>
      <c r="E29462" s="1">
        <v>0.50372233579403103</v>
      </c>
    </row>
    <row r="29463" spans="1:5">
      <c r="A29463" t="s">
        <v>29624</v>
      </c>
      <c r="B29463" s="2">
        <v>-1.3432665752424999</v>
      </c>
      <c r="C29463" s="1">
        <v>0.41461644935067998</v>
      </c>
      <c r="D29463" s="2">
        <v>-2.98048134880987</v>
      </c>
      <c r="E29463" s="1">
        <v>4.4624769056173997E-43</v>
      </c>
    </row>
    <row r="29464" spans="1:5">
      <c r="A29464" t="s">
        <v>29625</v>
      </c>
      <c r="B29464" s="2">
        <v>0</v>
      </c>
      <c r="C29464" s="1">
        <v>1</v>
      </c>
      <c r="D29464" s="2">
        <v>-0.58559813266884098</v>
      </c>
      <c r="E29464" s="1">
        <v>0.55522201933202298</v>
      </c>
    </row>
    <row r="29465" spans="1:5">
      <c r="A29465" t="s">
        <v>29626</v>
      </c>
      <c r="B29465" s="2">
        <v>0.42433132175506699</v>
      </c>
      <c r="C29465" s="1">
        <v>0.765456818954934</v>
      </c>
      <c r="D29465" s="2">
        <v>4.4159937372294999</v>
      </c>
      <c r="E29465" s="1">
        <v>1.53268130994017E-7</v>
      </c>
    </row>
    <row r="29466" spans="1:5">
      <c r="A29466" t="s">
        <v>29627</v>
      </c>
      <c r="B29466" s="2">
        <v>0.16737638175198699</v>
      </c>
      <c r="C29466" s="1">
        <v>0.90686245079776695</v>
      </c>
      <c r="D29466" s="2">
        <v>2.2871545549329602</v>
      </c>
      <c r="E29466" s="1">
        <v>8.1458581341830505E-14</v>
      </c>
    </row>
    <row r="29467" spans="1:5">
      <c r="A29467" t="s">
        <v>29628</v>
      </c>
      <c r="B29467" s="2">
        <v>-0.66839480505750803</v>
      </c>
      <c r="C29467" s="1">
        <v>0.66844947579476099</v>
      </c>
      <c r="D29467" s="2">
        <v>6.86257065222809</v>
      </c>
      <c r="E29467" s="1">
        <v>6.83632067875302E-73</v>
      </c>
    </row>
    <row r="29468" spans="1:5">
      <c r="A29468" t="s">
        <v>29629</v>
      </c>
      <c r="B29468" s="2">
        <v>-1.0066030729343201</v>
      </c>
      <c r="C29468" s="1">
        <v>7.8533245104192698E-2</v>
      </c>
      <c r="D29468" s="2">
        <v>-1.43454553112082</v>
      </c>
      <c r="E29468" s="1">
        <v>5.1052972537090799E-11</v>
      </c>
    </row>
    <row r="29469" spans="1:5">
      <c r="A29469" t="s">
        <v>29630</v>
      </c>
      <c r="B29469" s="2">
        <v>-1.7098783659293699</v>
      </c>
      <c r="C29469" s="1">
        <v>3.1186460680899902E-8</v>
      </c>
      <c r="D29469" s="2">
        <v>-0.24027755337605999</v>
      </c>
      <c r="E29469" s="1">
        <v>0.57783951757179897</v>
      </c>
    </row>
    <row r="29470" spans="1:5">
      <c r="A29470" t="s">
        <v>29631</v>
      </c>
      <c r="B29470" s="2">
        <v>0</v>
      </c>
      <c r="C29470" s="1">
        <v>1</v>
      </c>
      <c r="D29470" s="2">
        <v>3.4364237764535801</v>
      </c>
      <c r="E29470" s="1">
        <v>7.9840206172579695E-5</v>
      </c>
    </row>
    <row r="29471" spans="1:5">
      <c r="A29471" t="s">
        <v>29632</v>
      </c>
      <c r="B29471" s="2">
        <v>0</v>
      </c>
      <c r="C29471" s="1">
        <v>1</v>
      </c>
      <c r="D29471" s="2">
        <v>2.7907808787943802</v>
      </c>
      <c r="E29471" s="1">
        <v>1.0292702723938901E-4</v>
      </c>
    </row>
    <row r="29472" spans="1:5">
      <c r="A29472" t="s">
        <v>29633</v>
      </c>
      <c r="B29472" s="2">
        <v>1.81622634576987</v>
      </c>
      <c r="C29472" s="1" t="s">
        <v>7</v>
      </c>
      <c r="D29472" s="2">
        <v>-0.15063997167795001</v>
      </c>
      <c r="E29472" s="1">
        <v>0.874840274623361</v>
      </c>
    </row>
    <row r="29473" spans="1:5">
      <c r="A29473" t="s">
        <v>29634</v>
      </c>
      <c r="B29473" s="2">
        <v>2.6662418738117899</v>
      </c>
      <c r="C29473" s="1">
        <v>3.4769271431383399E-2</v>
      </c>
      <c r="D29473" s="2">
        <v>2.53443280389514</v>
      </c>
      <c r="E29473" s="1">
        <v>9.5430870507002595E-6</v>
      </c>
    </row>
    <row r="29474" spans="1:5">
      <c r="A29474" t="s">
        <v>29635</v>
      </c>
      <c r="B29474" s="2">
        <v>1.9528364167008301</v>
      </c>
      <c r="C29474" s="1">
        <v>0.133381307171198</v>
      </c>
      <c r="D29474" s="2">
        <v>0.32830979305879598</v>
      </c>
      <c r="E29474" s="1">
        <v>0.14022661875099299</v>
      </c>
    </row>
    <row r="29475" spans="1:5">
      <c r="A29475" t="s">
        <v>29636</v>
      </c>
      <c r="B29475" s="2" t="s">
        <v>7</v>
      </c>
      <c r="C29475" s="1" t="s">
        <v>7</v>
      </c>
      <c r="D29475" s="2" t="s">
        <v>7</v>
      </c>
      <c r="E29475" s="1" t="s">
        <v>7</v>
      </c>
    </row>
    <row r="29476" spans="1:5">
      <c r="A29476" t="s">
        <v>29637</v>
      </c>
      <c r="B29476" s="2">
        <v>-0.95343908750142703</v>
      </c>
      <c r="C29476" s="1">
        <v>0.67900813966206097</v>
      </c>
      <c r="D29476" s="2">
        <v>-0.50438753225195099</v>
      </c>
      <c r="E29476" s="1">
        <v>0.32527977700320998</v>
      </c>
    </row>
    <row r="29477" spans="1:5">
      <c r="A29477" t="s">
        <v>29638</v>
      </c>
      <c r="B29477" s="2">
        <v>0</v>
      </c>
      <c r="C29477" s="1" t="s">
        <v>7</v>
      </c>
      <c r="D29477" s="2">
        <v>0</v>
      </c>
      <c r="E29477" s="1" t="s">
        <v>7</v>
      </c>
    </row>
    <row r="29478" spans="1:5">
      <c r="A29478" t="s">
        <v>29639</v>
      </c>
      <c r="B29478" s="2">
        <v>0.48925082916281898</v>
      </c>
      <c r="C29478" s="1" t="s">
        <v>7</v>
      </c>
      <c r="D29478" s="2">
        <v>0.27536949099680802</v>
      </c>
      <c r="E29478" s="1" t="s">
        <v>7</v>
      </c>
    </row>
    <row r="29479" spans="1:5">
      <c r="A29479" t="s">
        <v>29640</v>
      </c>
      <c r="B29479" s="2" t="s">
        <v>7</v>
      </c>
      <c r="C29479" s="1" t="s">
        <v>7</v>
      </c>
      <c r="D29479" s="2" t="s">
        <v>7</v>
      </c>
      <c r="E29479" s="1" t="s">
        <v>7</v>
      </c>
    </row>
    <row r="29480" spans="1:5">
      <c r="A29480" t="s">
        <v>29641</v>
      </c>
      <c r="B29480" s="2">
        <v>4.8744498137071597</v>
      </c>
      <c r="C29480" s="1">
        <v>1.88078372690325E-8</v>
      </c>
      <c r="D29480" s="2">
        <v>2.0242396281753599E-2</v>
      </c>
      <c r="E29480" s="1">
        <v>0.99053143872264005</v>
      </c>
    </row>
    <row r="29481" spans="1:5">
      <c r="A29481" t="s">
        <v>29642</v>
      </c>
      <c r="B29481" s="2">
        <v>2.7929337783746599</v>
      </c>
      <c r="C29481" s="1">
        <v>6.0291714122238298E-4</v>
      </c>
      <c r="D29481" s="2">
        <v>-1.1736492452540199</v>
      </c>
      <c r="E29481" s="1">
        <v>5.8211285200627003E-2</v>
      </c>
    </row>
    <row r="29482" spans="1:5">
      <c r="A29482" t="s">
        <v>29643</v>
      </c>
      <c r="B29482" s="2">
        <v>-2.4449381843103999</v>
      </c>
      <c r="C29482" s="1">
        <v>0.19942908132940301</v>
      </c>
      <c r="D29482" s="2">
        <v>1.9632569807806901</v>
      </c>
      <c r="E29482" s="1">
        <v>0.25123924322319102</v>
      </c>
    </row>
    <row r="29483" spans="1:5">
      <c r="A29483" t="s">
        <v>29644</v>
      </c>
      <c r="B29483" s="2">
        <v>0.64322477885788298</v>
      </c>
      <c r="C29483" s="1">
        <v>0.46839572141678598</v>
      </c>
      <c r="D29483" s="2">
        <v>0.45730235838961802</v>
      </c>
      <c r="E29483" s="1">
        <v>0.51444367689992199</v>
      </c>
    </row>
    <row r="29484" spans="1:5">
      <c r="A29484" t="s">
        <v>29645</v>
      </c>
      <c r="B29484" s="2">
        <v>0</v>
      </c>
      <c r="C29484" s="1" t="s">
        <v>7</v>
      </c>
      <c r="D29484" s="2">
        <v>-1.82224636905936</v>
      </c>
      <c r="E29484" s="1" t="s">
        <v>7</v>
      </c>
    </row>
    <row r="29485" spans="1:5">
      <c r="A29485" t="s">
        <v>29646</v>
      </c>
      <c r="B29485" s="2">
        <v>0.13519857877781</v>
      </c>
      <c r="C29485" s="1">
        <v>0.86800098888004296</v>
      </c>
      <c r="D29485" s="2">
        <v>0.699523228528242</v>
      </c>
      <c r="E29485" s="1">
        <v>7.8999978212506098E-3</v>
      </c>
    </row>
    <row r="29486" spans="1:5">
      <c r="A29486" t="s">
        <v>29647</v>
      </c>
      <c r="B29486" s="2">
        <v>-1.35242462921321</v>
      </c>
      <c r="C29486" s="1">
        <v>3.6534608690997602E-5</v>
      </c>
      <c r="D29486" s="2">
        <v>8.7831806888368696E-2</v>
      </c>
      <c r="E29486" s="1">
        <v>0.80344923092333398</v>
      </c>
    </row>
    <row r="29487" spans="1:5">
      <c r="A29487" t="s">
        <v>29648</v>
      </c>
      <c r="B29487" s="2">
        <v>2.6660069180161901</v>
      </c>
      <c r="C29487" s="1">
        <v>5.6284321025002699E-74</v>
      </c>
      <c r="D29487" s="2">
        <v>0.19397064134165301</v>
      </c>
      <c r="E29487" s="1">
        <v>0.26013213019013298</v>
      </c>
    </row>
    <row r="29488" spans="1:5">
      <c r="A29488" t="s">
        <v>29649</v>
      </c>
      <c r="B29488" s="2">
        <v>-1.5709950341341301</v>
      </c>
      <c r="C29488" s="1">
        <v>2.0770161223680398E-9</v>
      </c>
      <c r="D29488" s="2">
        <v>0.25937964541952002</v>
      </c>
      <c r="E29488" s="1">
        <v>0.36254798072192201</v>
      </c>
    </row>
    <row r="29489" spans="1:5">
      <c r="A29489" t="s">
        <v>29650</v>
      </c>
      <c r="B29489" s="2">
        <v>0.489254855179653</v>
      </c>
      <c r="C29489" s="1">
        <v>0.90686245079776695</v>
      </c>
      <c r="D29489" s="2">
        <v>8.4017016331637107E-2</v>
      </c>
      <c r="E29489" s="1">
        <v>0.85640672387864103</v>
      </c>
    </row>
    <row r="29490" spans="1:5">
      <c r="A29490" t="s">
        <v>29651</v>
      </c>
      <c r="B29490" s="2">
        <v>0.20353645401487999</v>
      </c>
      <c r="C29490" s="1">
        <v>0.90686245079776695</v>
      </c>
      <c r="D29490" s="2">
        <v>0.55141333604266596</v>
      </c>
      <c r="E29490" s="1">
        <v>2.26601157196678E-3</v>
      </c>
    </row>
    <row r="29491" spans="1:5">
      <c r="A29491" t="s">
        <v>29652</v>
      </c>
      <c r="B29491" s="2">
        <v>-3.1414454795226598</v>
      </c>
      <c r="C29491" s="1">
        <v>1.0150417655389399E-3</v>
      </c>
      <c r="D29491" s="2">
        <v>-1.1323629104166599</v>
      </c>
      <c r="E29491" s="1">
        <v>4.2576000259861903E-14</v>
      </c>
    </row>
    <row r="29492" spans="1:5">
      <c r="A29492" t="s">
        <v>29653</v>
      </c>
      <c r="B29492" s="2">
        <v>0.10630680674045</v>
      </c>
      <c r="C29492" s="1">
        <v>1</v>
      </c>
      <c r="D29492" s="2">
        <v>0.92843533556407898</v>
      </c>
      <c r="E29492" s="1">
        <v>0.173565377736142</v>
      </c>
    </row>
    <row r="29493" spans="1:5">
      <c r="A29493" t="s">
        <v>29654</v>
      </c>
      <c r="B29493" s="2">
        <v>-2.4143527153276398</v>
      </c>
      <c r="C29493" s="1">
        <v>1.6919558003757901E-32</v>
      </c>
      <c r="D29493" s="2">
        <v>-9.17227710996026E-4</v>
      </c>
      <c r="E29493" s="1">
        <v>1</v>
      </c>
    </row>
    <row r="29494" spans="1:5">
      <c r="A29494" t="s">
        <v>29655</v>
      </c>
      <c r="B29494" s="2">
        <v>0.489243671191399</v>
      </c>
      <c r="C29494" s="1" t="s">
        <v>7</v>
      </c>
      <c r="D29494" s="2">
        <v>1.2415544720291201</v>
      </c>
      <c r="E29494" s="1" t="s">
        <v>7</v>
      </c>
    </row>
    <row r="29495" spans="1:5">
      <c r="A29495" t="s">
        <v>29656</v>
      </c>
      <c r="B29495" s="2">
        <v>-0.73708387595491798</v>
      </c>
      <c r="C29495" s="1">
        <v>2.0237130045103399E-2</v>
      </c>
      <c r="D29495" s="2">
        <v>-0.19489765175908999</v>
      </c>
      <c r="E29495" s="1">
        <v>0.51695656975144999</v>
      </c>
    </row>
    <row r="29496" spans="1:5">
      <c r="A29496" t="s">
        <v>29657</v>
      </c>
      <c r="B29496" s="2">
        <v>0.26577493402881203</v>
      </c>
      <c r="C29496" s="1">
        <v>0.41111881389734201</v>
      </c>
      <c r="D29496" s="2">
        <v>0.40031293883217001</v>
      </c>
      <c r="E29496" s="1">
        <v>0.112360119671821</v>
      </c>
    </row>
    <row r="29497" spans="1:5">
      <c r="A29497" t="s">
        <v>29658</v>
      </c>
      <c r="B29497" s="2">
        <v>1.36585630853077</v>
      </c>
      <c r="C29497" s="1">
        <v>0.40158601763375001</v>
      </c>
      <c r="D29497" s="2">
        <v>-0.87955949873446504</v>
      </c>
      <c r="E29497" s="1">
        <v>6.2673226079078302E-8</v>
      </c>
    </row>
    <row r="29498" spans="1:5">
      <c r="A29498" t="s">
        <v>29659</v>
      </c>
      <c r="B29498" s="2">
        <v>-0.75259068191143697</v>
      </c>
      <c r="C29498" s="1">
        <v>0.61887263145495996</v>
      </c>
      <c r="D29498" s="2">
        <v>-0.66817183585414597</v>
      </c>
      <c r="E29498" s="1">
        <v>0.19997460760375799</v>
      </c>
    </row>
    <row r="29499" spans="1:5">
      <c r="A29499" t="s">
        <v>29660</v>
      </c>
      <c r="B29499" s="2">
        <v>0.80114928278503195</v>
      </c>
      <c r="C29499" s="1">
        <v>0.105701279393137</v>
      </c>
      <c r="D29499" s="2">
        <v>0.95318336589505803</v>
      </c>
      <c r="E29499" s="1">
        <v>5.3369736665390404E-19</v>
      </c>
    </row>
    <row r="29500" spans="1:5">
      <c r="A29500" t="s">
        <v>29661</v>
      </c>
      <c r="B29500" s="2">
        <v>-0.47254111988581898</v>
      </c>
      <c r="C29500" s="1">
        <v>0.90686245079776695</v>
      </c>
      <c r="D29500" s="2">
        <v>0.89727589157746701</v>
      </c>
      <c r="E29500" s="1">
        <v>4.4136828053965703E-2</v>
      </c>
    </row>
    <row r="29501" spans="1:5">
      <c r="A29501" t="s">
        <v>29662</v>
      </c>
      <c r="B29501" s="2">
        <v>-0.73045927205333006</v>
      </c>
      <c r="C29501" s="1">
        <v>7.9546768463228095E-3</v>
      </c>
      <c r="D29501" s="2">
        <v>-2.8246105983215202</v>
      </c>
      <c r="E29501" s="1">
        <v>5.8130358737294004E-25</v>
      </c>
    </row>
    <row r="29502" spans="1:5">
      <c r="A29502" t="s">
        <v>29663</v>
      </c>
      <c r="B29502" s="2">
        <v>4.4193051848658396</v>
      </c>
      <c r="C29502" s="1">
        <v>1.36176616853594E-19</v>
      </c>
      <c r="D29502" s="2">
        <v>0.91061971140402997</v>
      </c>
      <c r="E29502" s="1">
        <v>2.9763320945479501E-3</v>
      </c>
    </row>
    <row r="29503" spans="1:5">
      <c r="A29503" t="s">
        <v>29664</v>
      </c>
      <c r="B29503" s="2">
        <v>-0.61701553591940705</v>
      </c>
      <c r="C29503" s="1">
        <v>2.6557088426641998E-4</v>
      </c>
      <c r="D29503" s="2">
        <v>0.16913323985126999</v>
      </c>
      <c r="E29503" s="1">
        <v>0.33884097434183402</v>
      </c>
    </row>
    <row r="29504" spans="1:5">
      <c r="A29504" t="s">
        <v>29665</v>
      </c>
      <c r="B29504" s="2">
        <v>-0.65867161004713004</v>
      </c>
      <c r="C29504" s="1">
        <v>6.2081129924522201E-2</v>
      </c>
      <c r="D29504" s="2">
        <v>-1.6455504223519499</v>
      </c>
      <c r="E29504" s="1">
        <v>1.4535920036032301E-7</v>
      </c>
    </row>
    <row r="29505" spans="1:5">
      <c r="A29505" t="s">
        <v>29666</v>
      </c>
      <c r="B29505" s="2">
        <v>-5.5491696504380199</v>
      </c>
      <c r="C29505" s="1">
        <v>1.1534241409702199E-26</v>
      </c>
      <c r="D29505" s="2">
        <v>0.13915657907603701</v>
      </c>
      <c r="E29505" s="1">
        <v>0.62127084299103397</v>
      </c>
    </row>
    <row r="29506" spans="1:5">
      <c r="A29506" t="s">
        <v>29667</v>
      </c>
      <c r="B29506" s="2" t="s">
        <v>7</v>
      </c>
      <c r="C29506" s="1" t="s">
        <v>7</v>
      </c>
      <c r="D29506" s="2" t="s">
        <v>7</v>
      </c>
      <c r="E29506" s="1" t="s">
        <v>7</v>
      </c>
    </row>
    <row r="29507" spans="1:5">
      <c r="A29507" t="s">
        <v>29668</v>
      </c>
      <c r="B29507" s="2">
        <v>1.51298255765006</v>
      </c>
      <c r="C29507" s="1" t="s">
        <v>7</v>
      </c>
      <c r="D29507" s="2">
        <v>0</v>
      </c>
      <c r="E29507" s="1" t="s">
        <v>7</v>
      </c>
    </row>
    <row r="29508" spans="1:5">
      <c r="A29508" t="s">
        <v>29669</v>
      </c>
      <c r="B29508" s="2">
        <v>8.3568545144709003E-3</v>
      </c>
      <c r="C29508" s="1">
        <v>1</v>
      </c>
      <c r="D29508" s="2">
        <v>-0.47431135956110398</v>
      </c>
      <c r="E29508" s="1">
        <v>0.75717654397526502</v>
      </c>
    </row>
    <row r="29509" spans="1:5">
      <c r="A29509" t="s">
        <v>29670</v>
      </c>
      <c r="B29509" s="2">
        <v>2.3451495864698599</v>
      </c>
      <c r="C29509" s="1">
        <v>2.9020232341005199E-3</v>
      </c>
      <c r="D29509" s="2">
        <v>-0.11949416380818501</v>
      </c>
      <c r="E29509" s="1">
        <v>0.76315258255348195</v>
      </c>
    </row>
    <row r="29510" spans="1:5">
      <c r="A29510" t="s">
        <v>29671</v>
      </c>
      <c r="B29510" s="2">
        <v>2.3197446732895699</v>
      </c>
      <c r="C29510" s="1">
        <v>4.5157651397568999E-2</v>
      </c>
      <c r="D29510" s="2">
        <v>0.96552642234961805</v>
      </c>
      <c r="E29510" s="1">
        <v>0.11415933839025</v>
      </c>
    </row>
    <row r="29511" spans="1:5">
      <c r="A29511" t="s">
        <v>29672</v>
      </c>
      <c r="B29511" s="2" t="s">
        <v>7</v>
      </c>
      <c r="C29511" s="1" t="s">
        <v>7</v>
      </c>
      <c r="D29511" s="2" t="s">
        <v>7</v>
      </c>
      <c r="E29511" s="1" t="s">
        <v>7</v>
      </c>
    </row>
    <row r="29512" spans="1:5">
      <c r="A29512" t="s">
        <v>29673</v>
      </c>
      <c r="B29512" s="2">
        <v>0.55902413515576099</v>
      </c>
      <c r="C29512" s="1">
        <v>0.120585711975669</v>
      </c>
      <c r="D29512" s="2">
        <v>0.399753647609559</v>
      </c>
      <c r="E29512" s="1">
        <v>1.0926642162189399E-2</v>
      </c>
    </row>
    <row r="29513" spans="1:5">
      <c r="A29513" t="s">
        <v>29674</v>
      </c>
      <c r="B29513" s="2">
        <v>0</v>
      </c>
      <c r="C29513" s="1">
        <v>1</v>
      </c>
      <c r="D29513" s="2">
        <v>-0.55932922084313696</v>
      </c>
      <c r="E29513" s="1">
        <v>0.78451356570151598</v>
      </c>
    </row>
    <row r="29514" spans="1:5">
      <c r="A29514" t="s">
        <v>29675</v>
      </c>
      <c r="B29514" s="2">
        <v>0</v>
      </c>
      <c r="C29514" s="1">
        <v>1</v>
      </c>
      <c r="D29514" s="2">
        <v>-4.1628265122257302</v>
      </c>
      <c r="E29514" s="1">
        <v>3.5173945345544199E-5</v>
      </c>
    </row>
    <row r="29515" spans="1:5">
      <c r="A29515" t="s">
        <v>29676</v>
      </c>
      <c r="B29515" s="2">
        <v>0</v>
      </c>
      <c r="C29515" s="1" t="s">
        <v>7</v>
      </c>
      <c r="D29515" s="2">
        <v>0</v>
      </c>
      <c r="E29515" s="1" t="s">
        <v>7</v>
      </c>
    </row>
    <row r="29516" spans="1:5">
      <c r="A29516" t="s">
        <v>29677</v>
      </c>
      <c r="B29516" s="2">
        <v>-0.65700330739199597</v>
      </c>
      <c r="C29516" s="1">
        <v>0.47082465414281999</v>
      </c>
      <c r="D29516" s="2">
        <v>-0.22962614651482399</v>
      </c>
      <c r="E29516" s="1">
        <v>0.19972216099029899</v>
      </c>
    </row>
    <row r="29517" spans="1:5">
      <c r="A29517" t="s">
        <v>29678</v>
      </c>
      <c r="B29517" s="2">
        <v>0.64341330027564303</v>
      </c>
      <c r="C29517" s="1">
        <v>0.45113122602862299</v>
      </c>
      <c r="D29517" s="2">
        <v>0.85540837418363402</v>
      </c>
      <c r="E29517" s="1">
        <v>5.9510247818621597E-11</v>
      </c>
    </row>
    <row r="29518" spans="1:5">
      <c r="A29518" t="s">
        <v>29679</v>
      </c>
      <c r="B29518" s="2">
        <v>0.65116498284784796</v>
      </c>
      <c r="C29518" s="1">
        <v>1.87120586801151E-4</v>
      </c>
      <c r="D29518" s="2">
        <v>-0.140505197389072</v>
      </c>
      <c r="E29518" s="1">
        <v>0.47649993655440998</v>
      </c>
    </row>
    <row r="29519" spans="1:5">
      <c r="A29519" t="s">
        <v>29680</v>
      </c>
      <c r="B29519" s="2">
        <v>3.8791502403905297E-2</v>
      </c>
      <c r="C29519" s="1">
        <v>1</v>
      </c>
      <c r="D29519" s="2">
        <v>-6.5372495464375699E-3</v>
      </c>
      <c r="E29519" s="1">
        <v>1</v>
      </c>
    </row>
    <row r="29520" spans="1:5">
      <c r="A29520" t="s">
        <v>29681</v>
      </c>
      <c r="B29520" s="2">
        <v>-2.55296369456063</v>
      </c>
      <c r="C29520" s="1">
        <v>4.5062741635546399E-12</v>
      </c>
      <c r="D29520" s="2">
        <v>8.2232316208174602E-2</v>
      </c>
      <c r="E29520" s="1">
        <v>0.77564909670635795</v>
      </c>
    </row>
    <row r="29521" spans="1:5">
      <c r="A29521" t="s">
        <v>29682</v>
      </c>
      <c r="B29521" s="2">
        <v>-4.0306614592774697</v>
      </c>
      <c r="C29521" s="1">
        <v>4.4503524129059902E-25</v>
      </c>
      <c r="D29521" s="2">
        <v>7.1950785431528696E-3</v>
      </c>
      <c r="E29521" s="1">
        <v>0.99821914157743297</v>
      </c>
    </row>
    <row r="29522" spans="1:5">
      <c r="A29522" t="s">
        <v>29683</v>
      </c>
      <c r="B29522" s="2">
        <v>-2.6875394089964999</v>
      </c>
      <c r="C29522" s="1">
        <v>2.2377562800365599E-3</v>
      </c>
      <c r="D29522" s="2">
        <v>0.87396303141129394</v>
      </c>
      <c r="E29522" s="1">
        <v>2.3596116549497001E-6</v>
      </c>
    </row>
    <row r="29523" spans="1:5">
      <c r="A29523" t="s">
        <v>29684</v>
      </c>
      <c r="B29523" s="2">
        <v>1.37014497022355</v>
      </c>
      <c r="C29523" s="1">
        <v>1.00294294434258E-7</v>
      </c>
      <c r="D29523" s="2">
        <v>-7.3893433981611606E-2</v>
      </c>
      <c r="E29523" s="1">
        <v>0.84520704945248504</v>
      </c>
    </row>
    <row r="29524" spans="1:5">
      <c r="A29524" t="s">
        <v>29685</v>
      </c>
      <c r="B29524" s="2">
        <v>-1.0620541953765199</v>
      </c>
      <c r="C29524" s="1">
        <v>7.4887484955847104E-3</v>
      </c>
      <c r="D29524" s="2">
        <v>-0.52876907600141698</v>
      </c>
      <c r="E29524" s="1">
        <v>0.15988387492179101</v>
      </c>
    </row>
    <row r="29525" spans="1:5">
      <c r="A29525" t="s">
        <v>29686</v>
      </c>
      <c r="B29525" s="2">
        <v>-1.1358291237253899</v>
      </c>
      <c r="C29525" s="1">
        <v>7.9248833254543795E-11</v>
      </c>
      <c r="D29525" s="2">
        <v>-0.33437934700653799</v>
      </c>
      <c r="E29525" s="1">
        <v>7.9238765873770503E-2</v>
      </c>
    </row>
    <row r="29526" spans="1:5">
      <c r="A29526" t="s">
        <v>29687</v>
      </c>
      <c r="B29526" s="2">
        <v>-0.95962974878479201</v>
      </c>
      <c r="C29526" s="1">
        <v>0.67183750675268294</v>
      </c>
      <c r="D29526" s="2">
        <v>2.9679987758737201</v>
      </c>
      <c r="E29526" s="1">
        <v>4.0058244988503298E-11</v>
      </c>
    </row>
    <row r="29527" spans="1:5">
      <c r="A29527" t="s">
        <v>29688</v>
      </c>
      <c r="B29527" s="2">
        <v>-0.47254114430632499</v>
      </c>
      <c r="C29527" s="1">
        <v>0.90686245079776695</v>
      </c>
      <c r="D29527" s="2">
        <v>3.2847699030382702</v>
      </c>
      <c r="E29527" s="1">
        <v>6.6055134620702704E-41</v>
      </c>
    </row>
    <row r="29528" spans="1:5">
      <c r="A29528" t="s">
        <v>29689</v>
      </c>
      <c r="B29528" s="2">
        <v>2.3628367962334602</v>
      </c>
      <c r="C29528" s="1">
        <v>1.81192722348622E-11</v>
      </c>
      <c r="D29528" s="2">
        <v>0.43973469638922902</v>
      </c>
      <c r="E29528" s="1">
        <v>8.5871254898340008E-3</v>
      </c>
    </row>
    <row r="29529" spans="1:5">
      <c r="A29529" t="s">
        <v>29690</v>
      </c>
      <c r="B29529" s="2">
        <v>-0.109330339545629</v>
      </c>
      <c r="C29529" s="1">
        <v>0.93667067446568597</v>
      </c>
      <c r="D29529" s="2">
        <v>0.79967786410467701</v>
      </c>
      <c r="E29529" s="1">
        <v>4.3978937741787502E-2</v>
      </c>
    </row>
    <row r="29530" spans="1:5">
      <c r="A29530" t="s">
        <v>29691</v>
      </c>
      <c r="B29530" s="2">
        <v>0.140102701240883</v>
      </c>
      <c r="C29530" s="1">
        <v>0.90686245079776695</v>
      </c>
      <c r="D29530" s="2">
        <v>0.24991976713389399</v>
      </c>
      <c r="E29530" s="1">
        <v>0.37261806087906701</v>
      </c>
    </row>
    <row r="29531" spans="1:5">
      <c r="A29531" t="s">
        <v>29692</v>
      </c>
      <c r="B29531" s="2">
        <v>-4.3424652223665001</v>
      </c>
      <c r="C29531" s="1">
        <v>1.36817385131243E-6</v>
      </c>
      <c r="D29531" s="2">
        <v>0.116251973961205</v>
      </c>
      <c r="E29531" s="1">
        <v>0.61127501867488698</v>
      </c>
    </row>
    <row r="29532" spans="1:5">
      <c r="A29532" t="s">
        <v>29693</v>
      </c>
      <c r="B29532" s="2">
        <v>0</v>
      </c>
      <c r="C29532" s="1" t="s">
        <v>7</v>
      </c>
      <c r="D29532" s="2">
        <v>-0.69095448265900195</v>
      </c>
      <c r="E29532" s="1" t="s">
        <v>7</v>
      </c>
    </row>
    <row r="29533" spans="1:5">
      <c r="A29533" t="s">
        <v>29694</v>
      </c>
      <c r="B29533" s="2">
        <v>-0.472530335593287</v>
      </c>
      <c r="C29533" s="1" t="s">
        <v>7</v>
      </c>
      <c r="D29533" s="2">
        <v>-2.84953694889519</v>
      </c>
      <c r="E29533" s="1" t="s">
        <v>7</v>
      </c>
    </row>
    <row r="29534" spans="1:5">
      <c r="A29534" t="s">
        <v>29695</v>
      </c>
      <c r="B29534" s="2">
        <v>0</v>
      </c>
      <c r="C29534" s="1">
        <v>1</v>
      </c>
      <c r="D29534" s="2">
        <v>0.27082567312085898</v>
      </c>
      <c r="E29534" s="1">
        <v>0.91058549407117195</v>
      </c>
    </row>
    <row r="29535" spans="1:5">
      <c r="A29535" t="s">
        <v>29696</v>
      </c>
      <c r="B29535" s="2">
        <v>-1.71558583388869</v>
      </c>
      <c r="C29535" s="1">
        <v>8.6707755210988402E-4</v>
      </c>
      <c r="D29535" s="2">
        <v>1.29173112985644</v>
      </c>
      <c r="E29535" s="1">
        <v>7.2703092722333504E-3</v>
      </c>
    </row>
    <row r="29536" spans="1:5">
      <c r="A29536" t="s">
        <v>29697</v>
      </c>
      <c r="B29536" s="2" t="s">
        <v>7</v>
      </c>
      <c r="C29536" s="1" t="s">
        <v>7</v>
      </c>
      <c r="D29536" s="2" t="s">
        <v>7</v>
      </c>
      <c r="E29536" s="1" t="s">
        <v>7</v>
      </c>
    </row>
    <row r="29537" spans="1:5">
      <c r="A29537" t="s">
        <v>29698</v>
      </c>
      <c r="B29537" s="2">
        <v>0</v>
      </c>
      <c r="C29537" s="1" t="s">
        <v>7</v>
      </c>
      <c r="D29537" s="2">
        <v>0</v>
      </c>
      <c r="E29537" s="1" t="s">
        <v>7</v>
      </c>
    </row>
    <row r="29538" spans="1:5">
      <c r="A29538" t="s">
        <v>29699</v>
      </c>
      <c r="B29538" s="2">
        <v>2.9263546628052999</v>
      </c>
      <c r="C29538" s="1">
        <v>4.8486543794918E-12</v>
      </c>
      <c r="D29538" s="2">
        <v>0.37010505464737398</v>
      </c>
      <c r="E29538" s="1">
        <v>1.0369576260101401E-2</v>
      </c>
    </row>
    <row r="29539" spans="1:5">
      <c r="A29539" t="s">
        <v>29700</v>
      </c>
      <c r="B29539" s="2">
        <v>2.6395389296604299</v>
      </c>
      <c r="C29539" s="1">
        <v>3.50710272410516E-2</v>
      </c>
      <c r="D29539" s="2">
        <v>1.78004915271529</v>
      </c>
      <c r="E29539" s="1">
        <v>7.5540609562310795E-5</v>
      </c>
    </row>
    <row r="29540" spans="1:5">
      <c r="A29540" t="s">
        <v>29701</v>
      </c>
      <c r="B29540" s="2">
        <v>-2.6990950745474001</v>
      </c>
      <c r="C29540" s="1">
        <v>1.0555485560462199E-29</v>
      </c>
      <c r="D29540" s="2">
        <v>0.52933812996554497</v>
      </c>
      <c r="E29540" s="1">
        <v>5.6542567875554205E-4</v>
      </c>
    </row>
    <row r="29541" spans="1:5">
      <c r="A29541" t="s">
        <v>29702</v>
      </c>
      <c r="B29541" s="2">
        <v>-0.87730255466486395</v>
      </c>
      <c r="C29541" s="1">
        <v>0.46156648687382301</v>
      </c>
      <c r="D29541" s="2">
        <v>-1.57544932325826</v>
      </c>
      <c r="E29541" s="1">
        <v>9.7577244781832796E-4</v>
      </c>
    </row>
    <row r="29542" spans="1:5">
      <c r="A29542" t="s">
        <v>29703</v>
      </c>
      <c r="B29542" s="2">
        <v>-1.9614339860607799</v>
      </c>
      <c r="C29542" s="1">
        <v>0.16363870397372099</v>
      </c>
      <c r="D29542" s="2">
        <v>2.4523044626182799</v>
      </c>
      <c r="E29542" s="1">
        <v>4.379054561334E-8</v>
      </c>
    </row>
    <row r="29543" spans="1:5">
      <c r="A29543" t="s">
        <v>29704</v>
      </c>
      <c r="B29543" s="2">
        <v>4.4135927732112297</v>
      </c>
      <c r="C29543" s="1">
        <v>1.1485561333020701E-5</v>
      </c>
      <c r="D29543" s="2">
        <v>0.32686835578409801</v>
      </c>
      <c r="E29543" s="1">
        <v>0.70510490583349605</v>
      </c>
    </row>
    <row r="29544" spans="1:5">
      <c r="A29544" t="s">
        <v>29705</v>
      </c>
      <c r="B29544" s="2">
        <v>0.48925477869838302</v>
      </c>
      <c r="C29544" s="1">
        <v>0.90686245079776695</v>
      </c>
      <c r="D29544" s="2">
        <v>0.31249169883288902</v>
      </c>
      <c r="E29544" s="1">
        <v>0.72832849318339898</v>
      </c>
    </row>
    <row r="29545" spans="1:5">
      <c r="A29545" t="s">
        <v>29706</v>
      </c>
      <c r="B29545" s="2">
        <v>2.76795171144762</v>
      </c>
      <c r="C29545" s="1">
        <v>1.6497203635864499E-3</v>
      </c>
      <c r="D29545" s="2">
        <v>-0.73182562861390699</v>
      </c>
      <c r="E29545" s="1">
        <v>9.8889940263084892E-4</v>
      </c>
    </row>
    <row r="29546" spans="1:5">
      <c r="A29546" t="s">
        <v>29707</v>
      </c>
      <c r="B29546" s="2">
        <v>0</v>
      </c>
      <c r="C29546" s="1">
        <v>1</v>
      </c>
      <c r="D29546" s="2">
        <v>-1.03836429115434</v>
      </c>
      <c r="E29546" s="1">
        <v>0.79917695634323005</v>
      </c>
    </row>
    <row r="29547" spans="1:5">
      <c r="A29547" t="s">
        <v>29708</v>
      </c>
      <c r="B29547" s="2">
        <v>0</v>
      </c>
      <c r="C29547" s="1">
        <v>1</v>
      </c>
      <c r="D29547" s="2">
        <v>-0.69096878973444897</v>
      </c>
      <c r="E29547" s="1">
        <v>0.85932347044588497</v>
      </c>
    </row>
    <row r="29548" spans="1:5">
      <c r="A29548" t="s">
        <v>29709</v>
      </c>
      <c r="B29548" s="2">
        <v>-0.809235174880236</v>
      </c>
      <c r="C29548" s="1">
        <v>2.4122359868930599E-4</v>
      </c>
      <c r="D29548" s="2">
        <v>-0.76880543984295002</v>
      </c>
      <c r="E29548" s="1">
        <v>1.22021389338176E-12</v>
      </c>
    </row>
    <row r="29549" spans="1:5">
      <c r="A29549" t="s">
        <v>29710</v>
      </c>
      <c r="B29549" s="2">
        <v>-1.42511853848144</v>
      </c>
      <c r="C29549" s="1">
        <v>0.40353241135172702</v>
      </c>
      <c r="D29549" s="2">
        <v>2.5213291933384601</v>
      </c>
      <c r="E29549" s="1">
        <v>1.26559714077871E-22</v>
      </c>
    </row>
    <row r="29550" spans="1:5">
      <c r="A29550" t="s">
        <v>29711</v>
      </c>
      <c r="B29550" s="2">
        <v>1.6891399482993299</v>
      </c>
      <c r="C29550" s="1">
        <v>0.20416059732936101</v>
      </c>
      <c r="D29550" s="2">
        <v>1.0083891811689401</v>
      </c>
      <c r="E29550" s="1">
        <v>9.6137516508150802E-4</v>
      </c>
    </row>
    <row r="29551" spans="1:5">
      <c r="A29551" t="s">
        <v>29712</v>
      </c>
      <c r="B29551" s="2" t="s">
        <v>7</v>
      </c>
      <c r="C29551" s="1" t="s">
        <v>7</v>
      </c>
      <c r="D29551" s="2" t="s">
        <v>7</v>
      </c>
      <c r="E29551" s="1" t="s">
        <v>7</v>
      </c>
    </row>
    <row r="29552" spans="1:5">
      <c r="A29552" t="s">
        <v>29713</v>
      </c>
      <c r="B29552" s="2">
        <v>0</v>
      </c>
      <c r="C29552" s="1" t="s">
        <v>7</v>
      </c>
      <c r="D29552" s="2">
        <v>-2.29880059200755</v>
      </c>
      <c r="E29552" s="1" t="s">
        <v>7</v>
      </c>
    </row>
    <row r="29553" spans="1:5">
      <c r="A29553" t="s">
        <v>29714</v>
      </c>
      <c r="B29553" s="2">
        <v>-1.97907332036132</v>
      </c>
      <c r="C29553" s="1">
        <v>8.9680605607226803E-28</v>
      </c>
      <c r="D29553" s="2">
        <v>0.76524297701370902</v>
      </c>
      <c r="E29553" s="1">
        <v>5.0487376082350397E-18</v>
      </c>
    </row>
    <row r="29554" spans="1:5">
      <c r="A29554" t="s">
        <v>29715</v>
      </c>
      <c r="B29554" s="2">
        <v>-3.4274933253314699</v>
      </c>
      <c r="C29554" s="1">
        <v>1.93026991890679E-2</v>
      </c>
      <c r="D29554" s="2">
        <v>-2.4584228605935099</v>
      </c>
      <c r="E29554" s="1">
        <v>0.104613226489098</v>
      </c>
    </row>
    <row r="29555" spans="1:5">
      <c r="A29555" t="s">
        <v>29716</v>
      </c>
      <c r="B29555" s="2">
        <v>-2.1128741442980998</v>
      </c>
      <c r="C29555" s="1" t="s">
        <v>7</v>
      </c>
      <c r="D29555" s="2">
        <v>0</v>
      </c>
      <c r="E29555" s="1">
        <v>1</v>
      </c>
    </row>
    <row r="29556" spans="1:5">
      <c r="A29556" t="s">
        <v>29717</v>
      </c>
      <c r="B29556" s="2">
        <v>-0.63607735181136804</v>
      </c>
      <c r="C29556" s="1">
        <v>5.0203111428863698E-3</v>
      </c>
      <c r="D29556" s="2">
        <v>7.5808627917995794E-2</v>
      </c>
      <c r="E29556" s="1">
        <v>0.69305331827193895</v>
      </c>
    </row>
    <row r="29557" spans="1:5">
      <c r="A29557" t="s">
        <v>29718</v>
      </c>
      <c r="B29557" s="2">
        <v>0</v>
      </c>
      <c r="C29557" s="1">
        <v>1</v>
      </c>
      <c r="D29557" s="2">
        <v>1.5281913535059799</v>
      </c>
      <c r="E29557" s="1">
        <v>9.3911241332624398E-4</v>
      </c>
    </row>
    <row r="29558" spans="1:5">
      <c r="A29558" t="s">
        <v>29719</v>
      </c>
      <c r="B29558" s="2">
        <v>2.3899068229025202</v>
      </c>
      <c r="C29558" s="1">
        <v>2.4020816501260299E-19</v>
      </c>
      <c r="D29558" s="2">
        <v>0.83025709399689096</v>
      </c>
      <c r="E29558" s="1">
        <v>3.1300538819604199E-11</v>
      </c>
    </row>
    <row r="29559" spans="1:5">
      <c r="A29559" t="s">
        <v>29720</v>
      </c>
      <c r="B29559" s="2">
        <v>0.69257928351507003</v>
      </c>
      <c r="C29559" s="1">
        <v>0.65427438867698395</v>
      </c>
      <c r="D29559" s="2">
        <v>0.64201225094578696</v>
      </c>
      <c r="E29559" s="1">
        <v>5.8430070184433396E-3</v>
      </c>
    </row>
    <row r="29560" spans="1:5">
      <c r="A29560" t="s">
        <v>29721</v>
      </c>
      <c r="B29560" s="2">
        <v>0.48125964205816202</v>
      </c>
      <c r="C29560" s="1">
        <v>0.90686245079776695</v>
      </c>
      <c r="D29560" s="2">
        <v>1.1515557824396301</v>
      </c>
      <c r="E29560" s="1">
        <v>1.10955765769755E-2</v>
      </c>
    </row>
    <row r="29561" spans="1:5">
      <c r="A29561" t="s">
        <v>29722</v>
      </c>
      <c r="B29561" s="2">
        <v>-0.79452701886005195</v>
      </c>
      <c r="C29561" s="1">
        <v>0.61826434238517103</v>
      </c>
      <c r="D29561" s="2">
        <v>-0.28045142826748198</v>
      </c>
      <c r="E29561" s="1">
        <v>3.31623775992703E-4</v>
      </c>
    </row>
    <row r="29562" spans="1:5">
      <c r="A29562" t="s">
        <v>29723</v>
      </c>
      <c r="B29562" s="2">
        <v>0</v>
      </c>
      <c r="C29562" s="1">
        <v>1</v>
      </c>
      <c r="D29562" s="2">
        <v>2.6399897435711101E-2</v>
      </c>
      <c r="E29562" s="1">
        <v>0.97278671522356897</v>
      </c>
    </row>
    <row r="29563" spans="1:5">
      <c r="A29563" t="s">
        <v>29724</v>
      </c>
      <c r="B29563" s="2">
        <v>-5.1686533445875003E-2</v>
      </c>
      <c r="C29563" s="1">
        <v>0.983840362160183</v>
      </c>
      <c r="D29563" s="2">
        <v>0.83863648968624305</v>
      </c>
      <c r="E29563" s="1">
        <v>1.1666504648849599E-5</v>
      </c>
    </row>
    <row r="29564" spans="1:5">
      <c r="A29564" t="s">
        <v>29725</v>
      </c>
      <c r="B29564" s="2">
        <v>0.71793646771724695</v>
      </c>
      <c r="C29564" s="1">
        <v>3.2019568626898698E-9</v>
      </c>
      <c r="D29564" s="2">
        <v>0.26781822915834802</v>
      </c>
      <c r="E29564" s="1">
        <v>2.4429926258259401E-2</v>
      </c>
    </row>
    <row r="29565" spans="1:5">
      <c r="A29565" t="s">
        <v>29726</v>
      </c>
      <c r="B29565" s="2">
        <v>1.1822134755726701</v>
      </c>
      <c r="C29565" s="1">
        <v>0.13233118957378801</v>
      </c>
      <c r="D29565" s="2">
        <v>0.199526568357215</v>
      </c>
      <c r="E29565" s="1">
        <v>0.210615830990903</v>
      </c>
    </row>
    <row r="29566" spans="1:5">
      <c r="A29566" t="s">
        <v>29727</v>
      </c>
      <c r="B29566" s="2">
        <v>0</v>
      </c>
      <c r="C29566" s="1" t="s">
        <v>7</v>
      </c>
      <c r="D29566" s="2">
        <v>0.75170652751802503</v>
      </c>
      <c r="E29566" s="1" t="s">
        <v>7</v>
      </c>
    </row>
    <row r="29567" spans="1:5">
      <c r="A29567" t="s">
        <v>29728</v>
      </c>
      <c r="B29567" s="2" t="s">
        <v>7</v>
      </c>
      <c r="C29567" s="1" t="s">
        <v>7</v>
      </c>
      <c r="D29567" s="2" t="s">
        <v>7</v>
      </c>
      <c r="E29567" s="1" t="s">
        <v>7</v>
      </c>
    </row>
    <row r="29568" spans="1:5">
      <c r="A29568" t="s">
        <v>29729</v>
      </c>
      <c r="B29568" s="2" t="s">
        <v>7</v>
      </c>
      <c r="C29568" s="1" t="s">
        <v>7</v>
      </c>
      <c r="D29568" s="2" t="s">
        <v>7</v>
      </c>
      <c r="E29568" s="1" t="s">
        <v>7</v>
      </c>
    </row>
    <row r="29569" spans="1:5">
      <c r="A29569" t="s">
        <v>29730</v>
      </c>
      <c r="B29569" s="2" t="s">
        <v>7</v>
      </c>
      <c r="C29569" s="1" t="s">
        <v>7</v>
      </c>
      <c r="D29569" s="2" t="s">
        <v>7</v>
      </c>
      <c r="E29569" s="1" t="s">
        <v>7</v>
      </c>
    </row>
    <row r="29570" spans="1:5">
      <c r="A29570" t="s">
        <v>29731</v>
      </c>
      <c r="B29570" s="2" t="s">
        <v>7</v>
      </c>
      <c r="C29570" s="1" t="s">
        <v>7</v>
      </c>
      <c r="D29570" s="2" t="s">
        <v>7</v>
      </c>
      <c r="E29570" s="1" t="s">
        <v>7</v>
      </c>
    </row>
    <row r="29571" spans="1:5">
      <c r="A29571" t="s">
        <v>29732</v>
      </c>
      <c r="B29571" s="2" t="s">
        <v>7</v>
      </c>
      <c r="C29571" s="1" t="s">
        <v>7</v>
      </c>
      <c r="D29571" s="2" t="s">
        <v>7</v>
      </c>
      <c r="E29571" s="1" t="s">
        <v>7</v>
      </c>
    </row>
    <row r="29572" spans="1:5">
      <c r="A29572" t="s">
        <v>29733</v>
      </c>
      <c r="B29572" s="2" t="s">
        <v>7</v>
      </c>
      <c r="C29572" s="1" t="s">
        <v>7</v>
      </c>
      <c r="D29572" s="2" t="s">
        <v>7</v>
      </c>
      <c r="E29572" s="1" t="s">
        <v>7</v>
      </c>
    </row>
    <row r="29573" spans="1:5">
      <c r="A29573" t="s">
        <v>29734</v>
      </c>
      <c r="B29573" s="2" t="s">
        <v>7</v>
      </c>
      <c r="C29573" s="1" t="s">
        <v>7</v>
      </c>
      <c r="D29573" s="2" t="s">
        <v>7</v>
      </c>
      <c r="E29573" s="1" t="s">
        <v>7</v>
      </c>
    </row>
    <row r="29574" spans="1:5">
      <c r="A29574" t="s">
        <v>29735</v>
      </c>
      <c r="B29574" s="2" t="s">
        <v>7</v>
      </c>
      <c r="C29574" s="1" t="s">
        <v>7</v>
      </c>
      <c r="D29574" s="2" t="s">
        <v>7</v>
      </c>
      <c r="E29574" s="1" t="s">
        <v>7</v>
      </c>
    </row>
    <row r="29575" spans="1:5">
      <c r="A29575" t="s">
        <v>29736</v>
      </c>
      <c r="B29575" s="2" t="s">
        <v>7</v>
      </c>
      <c r="C29575" s="1" t="s">
        <v>7</v>
      </c>
      <c r="D29575" s="2" t="s">
        <v>7</v>
      </c>
      <c r="E29575" s="1" t="s">
        <v>7</v>
      </c>
    </row>
    <row r="29576" spans="1:5">
      <c r="A29576" t="s">
        <v>29737</v>
      </c>
      <c r="B29576" s="2" t="s">
        <v>7</v>
      </c>
      <c r="C29576" s="1" t="s">
        <v>7</v>
      </c>
      <c r="D29576" s="2" t="s">
        <v>7</v>
      </c>
      <c r="E29576" s="1" t="s">
        <v>7</v>
      </c>
    </row>
    <row r="29577" spans="1:5">
      <c r="A29577" t="s">
        <v>29738</v>
      </c>
      <c r="B29577" s="2">
        <v>-0.47254112751138599</v>
      </c>
      <c r="C29577" s="1">
        <v>0.90686245079776695</v>
      </c>
      <c r="D29577" s="2">
        <v>-6.6455764171192699</v>
      </c>
      <c r="E29577" s="1">
        <v>4.7915260289440798E-13</v>
      </c>
    </row>
    <row r="29578" spans="1:5">
      <c r="A29578" t="s">
        <v>29739</v>
      </c>
      <c r="B29578" s="2" t="s">
        <v>7</v>
      </c>
      <c r="C29578" s="1" t="s">
        <v>7</v>
      </c>
      <c r="D29578" s="2" t="s">
        <v>7</v>
      </c>
      <c r="E29578" s="1" t="s">
        <v>7</v>
      </c>
    </row>
    <row r="29579" spans="1:5">
      <c r="A29579" t="s">
        <v>29740</v>
      </c>
      <c r="B29579" s="2" t="s">
        <v>7</v>
      </c>
      <c r="C29579" s="1" t="s">
        <v>7</v>
      </c>
      <c r="D29579" s="2" t="s">
        <v>7</v>
      </c>
      <c r="E29579" s="1" t="s">
        <v>7</v>
      </c>
    </row>
    <row r="29580" spans="1:5">
      <c r="A29580" t="s">
        <v>29741</v>
      </c>
      <c r="B29580" s="2">
        <v>0</v>
      </c>
      <c r="C29580" s="1" t="s">
        <v>7</v>
      </c>
      <c r="D29580" s="2">
        <v>0</v>
      </c>
      <c r="E29580" s="1" t="s">
        <v>7</v>
      </c>
    </row>
    <row r="29581" spans="1:5">
      <c r="A29581" t="s">
        <v>29742</v>
      </c>
      <c r="B29581" s="2" t="s">
        <v>7</v>
      </c>
      <c r="C29581" s="1" t="s">
        <v>7</v>
      </c>
      <c r="D29581" s="2" t="s">
        <v>7</v>
      </c>
      <c r="E29581" s="1" t="s">
        <v>7</v>
      </c>
    </row>
    <row r="29582" spans="1:5">
      <c r="A29582" t="s">
        <v>29743</v>
      </c>
      <c r="B29582" s="2" t="s">
        <v>7</v>
      </c>
      <c r="C29582" s="1" t="s">
        <v>7</v>
      </c>
      <c r="D29582" s="2" t="s">
        <v>7</v>
      </c>
      <c r="E29582" s="1" t="s">
        <v>7</v>
      </c>
    </row>
    <row r="29583" spans="1:5">
      <c r="A29583" t="s">
        <v>29744</v>
      </c>
      <c r="B29583" s="2">
        <v>-6.2769425998908801</v>
      </c>
      <c r="C29583" s="1">
        <v>2.0304522813869399E-10</v>
      </c>
      <c r="D29583" s="2">
        <v>-2.5988435798718799</v>
      </c>
      <c r="E29583" s="1">
        <v>3.6304712067009498E-2</v>
      </c>
    </row>
    <row r="29584" spans="1:5">
      <c r="A29584" t="s">
        <v>29745</v>
      </c>
      <c r="B29584" s="2">
        <v>-3.9333543612956601</v>
      </c>
      <c r="C29584" s="1">
        <v>0.66073382746604004</v>
      </c>
      <c r="D29584" s="2">
        <v>0</v>
      </c>
      <c r="E29584" s="1">
        <v>1</v>
      </c>
    </row>
    <row r="29585" spans="1:5">
      <c r="A29585" t="s">
        <v>29746</v>
      </c>
      <c r="B29585" s="2">
        <v>-0.95343320734220804</v>
      </c>
      <c r="C29585" s="1" t="s">
        <v>7</v>
      </c>
      <c r="D29585" s="2">
        <v>-0.642015376962219</v>
      </c>
      <c r="E29585" s="1" t="s">
        <v>7</v>
      </c>
    </row>
    <row r="29586" spans="1:5">
      <c r="A29586" t="s">
        <v>29747</v>
      </c>
      <c r="B29586" s="2">
        <v>0.332297275417067</v>
      </c>
      <c r="C29586" s="1">
        <v>0.91634750126411801</v>
      </c>
      <c r="D29586" s="2">
        <v>1.293891566946</v>
      </c>
      <c r="E29586" s="1">
        <v>3.3302996205559599E-7</v>
      </c>
    </row>
    <row r="29587" spans="1:5">
      <c r="A29587" t="s">
        <v>29748</v>
      </c>
      <c r="B29587" s="2">
        <v>-0.58370139418318001</v>
      </c>
      <c r="C29587" s="1">
        <v>4.5990819188367499E-4</v>
      </c>
      <c r="D29587" s="2">
        <v>1.2671731722181301</v>
      </c>
      <c r="E29587" s="1">
        <v>2.16543300136021E-19</v>
      </c>
    </row>
    <row r="29588" spans="1:5">
      <c r="A29588" t="s">
        <v>29749</v>
      </c>
      <c r="B29588" s="2">
        <v>-0.61028910548383297</v>
      </c>
      <c r="C29588" s="1">
        <v>7.3353680254716502E-2</v>
      </c>
      <c r="D29588" s="2">
        <v>1.9698076595174401</v>
      </c>
      <c r="E29588" s="1">
        <v>1.03939729146029E-33</v>
      </c>
    </row>
    <row r="29589" spans="1:5">
      <c r="A29589" t="s">
        <v>29750</v>
      </c>
      <c r="B29589" s="2">
        <v>0</v>
      </c>
      <c r="C29589" s="1" t="s">
        <v>7</v>
      </c>
      <c r="D29589" s="2">
        <v>0.270819524125684</v>
      </c>
      <c r="E29589" s="1" t="s">
        <v>7</v>
      </c>
    </row>
    <row r="29590" spans="1:5">
      <c r="A29590" t="s">
        <v>29751</v>
      </c>
      <c r="B29590" s="2">
        <v>-0.22935612464524899</v>
      </c>
      <c r="C29590" s="1">
        <v>0.957597065461543</v>
      </c>
      <c r="D29590" s="2">
        <v>-1.05345131681687</v>
      </c>
      <c r="E29590" s="1">
        <v>0.330905685691264</v>
      </c>
    </row>
    <row r="29591" spans="1:5">
      <c r="A29591" t="s">
        <v>29752</v>
      </c>
      <c r="B29591" s="2">
        <v>-3.4410552665928802</v>
      </c>
      <c r="C29591" s="1">
        <v>4.4148575348634503E-27</v>
      </c>
      <c r="D29591" s="2">
        <v>0.17735906187123199</v>
      </c>
      <c r="E29591" s="1">
        <v>0.63066118747345001</v>
      </c>
    </row>
    <row r="29592" spans="1:5">
      <c r="A29592" t="s">
        <v>29753</v>
      </c>
      <c r="B29592" s="2">
        <v>-2.3392042372178099</v>
      </c>
      <c r="C29592" s="1">
        <v>4.6217642798462402E-14</v>
      </c>
      <c r="D29592" s="2">
        <v>7.2469612177694501E-2</v>
      </c>
      <c r="E29592" s="1">
        <v>0.87900275347831403</v>
      </c>
    </row>
    <row r="29593" spans="1:5">
      <c r="A29593" t="s">
        <v>29754</v>
      </c>
      <c r="B29593" s="2">
        <v>-1.24228272999518</v>
      </c>
      <c r="C29593" s="1">
        <v>3.1117250319543901E-24</v>
      </c>
      <c r="D29593" s="2">
        <v>-0.60856903987736699</v>
      </c>
      <c r="E29593" s="1">
        <v>1.9650652245788001E-10</v>
      </c>
    </row>
    <row r="29594" spans="1:5">
      <c r="A29594" t="s">
        <v>29755</v>
      </c>
      <c r="B29594" s="2">
        <v>3.2719783280447898</v>
      </c>
      <c r="C29594" s="1">
        <v>5.9140620861745498E-10</v>
      </c>
      <c r="D29594" s="2">
        <v>0.86109013411508895</v>
      </c>
      <c r="E29594" s="1">
        <v>7.5232218127780997E-4</v>
      </c>
    </row>
    <row r="29595" spans="1:5">
      <c r="A29595" t="s">
        <v>29756</v>
      </c>
      <c r="B29595" s="2" t="s">
        <v>7</v>
      </c>
      <c r="C29595" s="1" t="s">
        <v>7</v>
      </c>
      <c r="D29595" s="2" t="s">
        <v>7</v>
      </c>
      <c r="E29595" s="1" t="s">
        <v>7</v>
      </c>
    </row>
    <row r="29596" spans="1:5">
      <c r="A29596" t="s">
        <v>29757</v>
      </c>
      <c r="B29596" s="2">
        <v>0.76041041524221098</v>
      </c>
      <c r="C29596" s="1">
        <v>0.30342981701685501</v>
      </c>
      <c r="D29596" s="2">
        <v>-4.0464503893483803</v>
      </c>
      <c r="E29596" s="1">
        <v>2.2021500023325599E-4</v>
      </c>
    </row>
    <row r="29597" spans="1:5">
      <c r="A29597" t="s">
        <v>29758</v>
      </c>
      <c r="B29597" s="2">
        <v>0.86761199628111596</v>
      </c>
      <c r="C29597" s="1">
        <v>6.3779572639308099E-2</v>
      </c>
      <c r="D29597" s="2">
        <v>-2.3154174199791902</v>
      </c>
      <c r="E29597" s="1">
        <v>1.7130947900652999E-4</v>
      </c>
    </row>
    <row r="29598" spans="1:5">
      <c r="A29598" t="s">
        <v>29759</v>
      </c>
      <c r="B29598" s="2">
        <v>0.48925486497729997</v>
      </c>
      <c r="C29598" s="1">
        <v>0.90686245079776695</v>
      </c>
      <c r="D29598" s="2">
        <v>0.67445662711622301</v>
      </c>
      <c r="E29598" s="1">
        <v>6.7174005865443297E-4</v>
      </c>
    </row>
    <row r="29599" spans="1:5">
      <c r="A29599" t="s">
        <v>29760</v>
      </c>
      <c r="B29599" s="2">
        <v>-8.0980659730530693</v>
      </c>
      <c r="C29599" s="1">
        <v>9.0418728552442898E-121</v>
      </c>
      <c r="D29599" s="2">
        <v>-1.2584374692109299</v>
      </c>
      <c r="E29599" s="1">
        <v>7.8279337025328397E-9</v>
      </c>
    </row>
    <row r="29600" spans="1:5">
      <c r="A29600" t="s">
        <v>29761</v>
      </c>
      <c r="B29600" s="2">
        <v>-3.9909844452571401</v>
      </c>
      <c r="C29600" s="1">
        <v>1.0139138548960099E-4</v>
      </c>
      <c r="D29600" s="2">
        <v>0.105128751267482</v>
      </c>
      <c r="E29600" s="1">
        <v>0.83142639722779998</v>
      </c>
    </row>
    <row r="29601" spans="1:5">
      <c r="A29601" t="s">
        <v>29762</v>
      </c>
      <c r="B29601" s="2">
        <v>-2.5286268838136099</v>
      </c>
      <c r="C29601" s="1">
        <v>2.8553206343864901E-9</v>
      </c>
      <c r="D29601" s="2">
        <v>-0.52516300270240901</v>
      </c>
      <c r="E29601" s="1">
        <v>0.28604692810735699</v>
      </c>
    </row>
    <row r="29602" spans="1:5">
      <c r="A29602" t="s">
        <v>29763</v>
      </c>
      <c r="B29602" s="2" t="s">
        <v>7</v>
      </c>
      <c r="C29602" s="1" t="s">
        <v>7</v>
      </c>
      <c r="D29602" s="2" t="s">
        <v>7</v>
      </c>
      <c r="E29602" s="1" t="s">
        <v>7</v>
      </c>
    </row>
    <row r="29603" spans="1:5">
      <c r="A29603" t="s">
        <v>29764</v>
      </c>
      <c r="B29603" s="2" t="s">
        <v>7</v>
      </c>
      <c r="C29603" s="1" t="s">
        <v>7</v>
      </c>
      <c r="D29603" s="2" t="s">
        <v>7</v>
      </c>
      <c r="E29603" s="1" t="s">
        <v>7</v>
      </c>
    </row>
    <row r="29604" spans="1:5">
      <c r="A29604" t="s">
        <v>29765</v>
      </c>
      <c r="B29604" s="2">
        <v>3.6231550478875398</v>
      </c>
      <c r="C29604" s="1">
        <v>7.14715683473909E-5</v>
      </c>
      <c r="D29604" s="2">
        <v>-0.34034264433550399</v>
      </c>
      <c r="E29604" s="1">
        <v>8.2939431414203006E-3</v>
      </c>
    </row>
    <row r="29605" spans="1:5">
      <c r="A29605" t="s">
        <v>29766</v>
      </c>
      <c r="B29605" s="2">
        <v>0</v>
      </c>
      <c r="C29605" s="1" t="s">
        <v>7</v>
      </c>
      <c r="D29605" s="2">
        <v>-0.29084263389750997</v>
      </c>
      <c r="E29605" s="1" t="s">
        <v>7</v>
      </c>
    </row>
    <row r="29606" spans="1:5">
      <c r="A29606" t="s">
        <v>29767</v>
      </c>
      <c r="B29606" s="2">
        <v>-0.47254102707817403</v>
      </c>
      <c r="C29606" s="1">
        <v>0.91251683248243098</v>
      </c>
      <c r="D29606" s="2">
        <v>0.27533384864426502</v>
      </c>
      <c r="E29606" s="1">
        <v>0.816781409694747</v>
      </c>
    </row>
    <row r="29607" spans="1:5">
      <c r="A29607" t="s">
        <v>29768</v>
      </c>
      <c r="B29607" s="2">
        <v>0</v>
      </c>
      <c r="C29607" s="1" t="s">
        <v>7</v>
      </c>
      <c r="D29607" s="2">
        <v>-5.3116521605577498</v>
      </c>
      <c r="E29607" s="1" t="s">
        <v>7</v>
      </c>
    </row>
    <row r="29608" spans="1:5">
      <c r="A29608" t="s">
        <v>29769</v>
      </c>
      <c r="B29608" s="2">
        <v>-3.5822195565505601</v>
      </c>
      <c r="C29608" s="1">
        <v>8.8037324068353309E-78</v>
      </c>
      <c r="D29608" s="2">
        <v>-2.5040122472340401E-2</v>
      </c>
      <c r="E29608" s="1">
        <v>0.90972066889639103</v>
      </c>
    </row>
    <row r="29609" spans="1:5">
      <c r="A29609" t="s">
        <v>29770</v>
      </c>
      <c r="B29609" s="2">
        <v>-7.0943011767777699</v>
      </c>
      <c r="C29609" s="1">
        <v>9.4954832771546803E-5</v>
      </c>
      <c r="D29609" s="2">
        <v>-3.8196910896240501</v>
      </c>
      <c r="E29609" s="1">
        <v>4.9729183673562098E-2</v>
      </c>
    </row>
    <row r="29610" spans="1:5">
      <c r="A29610" t="s">
        <v>29771</v>
      </c>
      <c r="B29610" s="2">
        <v>-2.8920751198457899</v>
      </c>
      <c r="C29610" s="1" t="s">
        <v>7</v>
      </c>
      <c r="D29610" s="2">
        <v>-1.42791121417682</v>
      </c>
      <c r="E29610" s="1">
        <v>0.80584834330007904</v>
      </c>
    </row>
    <row r="29611" spans="1:5">
      <c r="A29611" t="s">
        <v>29772</v>
      </c>
      <c r="B29611" s="2">
        <v>-3.6220769931835202</v>
      </c>
      <c r="C29611" s="1">
        <v>4.76303883189765E-4</v>
      </c>
      <c r="D29611" s="2">
        <v>0.78681062630677401</v>
      </c>
      <c r="E29611" s="1">
        <v>8.6147938185029602E-4</v>
      </c>
    </row>
    <row r="29612" spans="1:5">
      <c r="A29612" t="s">
        <v>29773</v>
      </c>
      <c r="B29612" s="2">
        <v>-1.9282355828720099</v>
      </c>
      <c r="C29612" s="1">
        <v>0.17250359281184299</v>
      </c>
      <c r="D29612" s="2">
        <v>-0.29442902139347199</v>
      </c>
      <c r="E29612" s="1">
        <v>0.59493615259747101</v>
      </c>
    </row>
    <row r="29613" spans="1:5">
      <c r="A29613" t="s">
        <v>29774</v>
      </c>
      <c r="B29613" s="2">
        <v>-1.4866818260527901</v>
      </c>
      <c r="C29613" s="1">
        <v>9.6145982143828497E-15</v>
      </c>
      <c r="D29613" s="2">
        <v>0.24684246790702599</v>
      </c>
      <c r="E29613" s="1">
        <v>0.18630062395157801</v>
      </c>
    </row>
    <row r="29614" spans="1:5">
      <c r="A29614" t="s">
        <v>29775</v>
      </c>
      <c r="B29614" s="2">
        <v>-0.40095823656582802</v>
      </c>
      <c r="C29614" s="1">
        <v>0.37229720418183099</v>
      </c>
      <c r="D29614" s="2">
        <v>-0.322983108578003</v>
      </c>
      <c r="E29614" s="1">
        <v>7.0909568092548001E-3</v>
      </c>
    </row>
    <row r="29615" spans="1:5">
      <c r="A29615" t="s">
        <v>29776</v>
      </c>
      <c r="B29615" s="2">
        <v>-2.2629042221664601</v>
      </c>
      <c r="C29615" s="1">
        <v>3.0086700080955599E-5</v>
      </c>
      <c r="D29615" s="2">
        <v>-1.97497846140157</v>
      </c>
      <c r="E29615" s="1">
        <v>3.7459601716521299E-13</v>
      </c>
    </row>
    <row r="29616" spans="1:5">
      <c r="A29616" t="s">
        <v>29777</v>
      </c>
      <c r="B29616" s="2">
        <v>2.56967738995142</v>
      </c>
      <c r="C29616" s="1">
        <v>3.6887372422322499E-14</v>
      </c>
      <c r="D29616" s="2">
        <v>-0.68954476110992902</v>
      </c>
      <c r="E29616" s="1">
        <v>6.5190111528473397E-3</v>
      </c>
    </row>
    <row r="29617" spans="1:5">
      <c r="A29617" t="s">
        <v>29778</v>
      </c>
      <c r="B29617" s="2">
        <v>0</v>
      </c>
      <c r="C29617" s="1" t="s">
        <v>7</v>
      </c>
      <c r="D29617" s="2">
        <v>0</v>
      </c>
      <c r="E29617" s="1" t="s">
        <v>7</v>
      </c>
    </row>
    <row r="29618" spans="1:5">
      <c r="A29618" t="s">
        <v>29779</v>
      </c>
      <c r="B29618" s="2">
        <v>0.13040625796875299</v>
      </c>
      <c r="C29618" s="1">
        <v>0.92259219757559496</v>
      </c>
      <c r="D29618" s="2">
        <v>-4.0406450299785099</v>
      </c>
      <c r="E29618" s="1">
        <v>6.61878126117261E-5</v>
      </c>
    </row>
    <row r="29619" spans="1:5">
      <c r="A29619" t="s">
        <v>29780</v>
      </c>
      <c r="B29619" s="2" t="s">
        <v>7</v>
      </c>
      <c r="C29619" s="1" t="s">
        <v>7</v>
      </c>
      <c r="D29619" s="2" t="s">
        <v>7</v>
      </c>
      <c r="E29619" s="1" t="s">
        <v>7</v>
      </c>
    </row>
    <row r="29620" spans="1:5">
      <c r="A29620" t="s">
        <v>29781</v>
      </c>
      <c r="B29620" s="2" t="s">
        <v>7</v>
      </c>
      <c r="C29620" s="1" t="s">
        <v>7</v>
      </c>
      <c r="D29620" s="2" t="s">
        <v>7</v>
      </c>
      <c r="E29620" s="1" t="s">
        <v>7</v>
      </c>
    </row>
    <row r="29621" spans="1:5">
      <c r="A29621" t="s">
        <v>29782</v>
      </c>
      <c r="B29621" s="2">
        <v>-1.5158159658878501</v>
      </c>
      <c r="C29621" s="1">
        <v>2.2121663240911699E-3</v>
      </c>
      <c r="D29621" s="2">
        <v>6.5596018190203595E-2</v>
      </c>
      <c r="E29621" s="1">
        <v>0.95068744118453896</v>
      </c>
    </row>
    <row r="29622" spans="1:5">
      <c r="A29622" t="s">
        <v>29783</v>
      </c>
      <c r="B29622" s="2">
        <v>0.40410361006794099</v>
      </c>
      <c r="C29622" s="1">
        <v>0.87769563340629397</v>
      </c>
      <c r="D29622" s="2">
        <v>-0.45723985621476898</v>
      </c>
      <c r="E29622" s="1">
        <v>0.166582538927914</v>
      </c>
    </row>
    <row r="29623" spans="1:5">
      <c r="A29623" t="s">
        <v>29784</v>
      </c>
      <c r="B29623" s="2">
        <v>-1.27173668996579</v>
      </c>
      <c r="C29623" s="1">
        <v>2.96132547628853E-5</v>
      </c>
      <c r="D29623" s="2">
        <v>-0.147401666924142</v>
      </c>
      <c r="E29623" s="1">
        <v>0.326792918880559</v>
      </c>
    </row>
    <row r="29624" spans="1:5">
      <c r="A29624" t="s">
        <v>29785</v>
      </c>
      <c r="B29624" s="2">
        <v>1.0597747470085901</v>
      </c>
      <c r="C29624" s="1">
        <v>0.119816383953815</v>
      </c>
      <c r="D29624" s="2">
        <v>-5.4260236426912703E-2</v>
      </c>
      <c r="E29624" s="1">
        <v>0.93388653432481905</v>
      </c>
    </row>
    <row r="29625" spans="1:5">
      <c r="A29625" t="s">
        <v>29786</v>
      </c>
      <c r="B29625" s="2">
        <v>0</v>
      </c>
      <c r="C29625" s="1" t="s">
        <v>7</v>
      </c>
      <c r="D29625" s="2">
        <v>0.75170652751802503</v>
      </c>
      <c r="E29625" s="1" t="s">
        <v>7</v>
      </c>
    </row>
    <row r="29626" spans="1:5">
      <c r="A29626" t="s">
        <v>29787</v>
      </c>
      <c r="B29626" s="2">
        <v>1.6908839750467599</v>
      </c>
      <c r="C29626" s="1">
        <v>0.19937393240206</v>
      </c>
      <c r="D29626" s="2">
        <v>-1.23041400382578</v>
      </c>
      <c r="E29626" s="1">
        <v>3.9611915616762099E-10</v>
      </c>
    </row>
    <row r="29627" spans="1:5">
      <c r="A29627" t="s">
        <v>29788</v>
      </c>
      <c r="B29627" s="2" t="s">
        <v>7</v>
      </c>
      <c r="C29627" s="1" t="s">
        <v>7</v>
      </c>
      <c r="D29627" s="2" t="s">
        <v>7</v>
      </c>
      <c r="E29627" s="1" t="s">
        <v>7</v>
      </c>
    </row>
    <row r="29628" spans="1:5">
      <c r="A29628" t="s">
        <v>29789</v>
      </c>
      <c r="B29628" s="2">
        <v>0.59369735758063502</v>
      </c>
      <c r="C29628" s="1">
        <v>0.232423094853866</v>
      </c>
      <c r="D29628" s="2">
        <v>-1.2811437692429399</v>
      </c>
      <c r="E29628" s="1">
        <v>6.7612348456504395E-4</v>
      </c>
    </row>
    <row r="29629" spans="1:5">
      <c r="A29629" t="s">
        <v>29790</v>
      </c>
      <c r="B29629" s="2">
        <v>-0.84091375861679296</v>
      </c>
      <c r="C29629" s="1">
        <v>2.90834597177566E-2</v>
      </c>
      <c r="D29629" s="2">
        <v>0.81159598874889605</v>
      </c>
      <c r="E29629" s="1">
        <v>7.07514059815485E-3</v>
      </c>
    </row>
    <row r="29630" spans="1:5">
      <c r="A29630" t="s">
        <v>29791</v>
      </c>
      <c r="B29630" s="2">
        <v>0.48925485854693801</v>
      </c>
      <c r="C29630" s="1">
        <v>0.90686245079776695</v>
      </c>
      <c r="D29630" s="2">
        <v>-0.215728859361381</v>
      </c>
      <c r="E29630" s="1">
        <v>0.511623299349376</v>
      </c>
    </row>
    <row r="29631" spans="1:5">
      <c r="A29631" t="s">
        <v>29792</v>
      </c>
      <c r="B29631" s="2">
        <v>8.3568588534242393E-3</v>
      </c>
      <c r="C29631" s="1">
        <v>1</v>
      </c>
      <c r="D29631" s="2">
        <v>-4.0433707580539098</v>
      </c>
      <c r="E29631" s="1">
        <v>6.3532184951525099E-9</v>
      </c>
    </row>
    <row r="29632" spans="1:5">
      <c r="A29632" t="s">
        <v>29793</v>
      </c>
      <c r="B29632" s="2">
        <v>0.48028119979409201</v>
      </c>
      <c r="C29632" s="1">
        <v>0.90686245079776695</v>
      </c>
      <c r="D29632" s="2">
        <v>-0.15909078478941999</v>
      </c>
      <c r="E29632" s="1">
        <v>0.83618034300453903</v>
      </c>
    </row>
    <row r="29633" spans="1:5">
      <c r="A29633" t="s">
        <v>29794</v>
      </c>
      <c r="B29633" s="2">
        <v>-0.55970897576280298</v>
      </c>
      <c r="C29633" s="1">
        <v>0.79738615171553995</v>
      </c>
      <c r="D29633" s="2">
        <v>0.56422413063798804</v>
      </c>
      <c r="E29633" s="1">
        <v>9.4938719041837399E-2</v>
      </c>
    </row>
    <row r="29634" spans="1:5">
      <c r="A29634" t="s">
        <v>29795</v>
      </c>
      <c r="B29634" s="2">
        <v>-0.71561842849197599</v>
      </c>
      <c r="C29634" s="1">
        <v>6.1384703852556599E-3</v>
      </c>
      <c r="D29634" s="2">
        <v>-0.383199562359132</v>
      </c>
      <c r="E29634" s="1">
        <v>4.3576032278689503E-2</v>
      </c>
    </row>
    <row r="29635" spans="1:5">
      <c r="A29635" t="s">
        <v>29796</v>
      </c>
      <c r="B29635" s="2">
        <v>0</v>
      </c>
      <c r="C29635" s="1" t="s">
        <v>7</v>
      </c>
      <c r="D29635" s="2">
        <v>0.75170652751802503</v>
      </c>
      <c r="E29635" s="1" t="s">
        <v>7</v>
      </c>
    </row>
    <row r="29636" spans="1:5">
      <c r="A29636" t="s">
        <v>29797</v>
      </c>
      <c r="B29636" s="2">
        <v>2.42964181407168</v>
      </c>
      <c r="C29636" s="1">
        <v>8.3606183183344299E-2</v>
      </c>
      <c r="D29636" s="2">
        <v>2.9186467397809301</v>
      </c>
      <c r="E29636" s="1">
        <v>1.6230712178106101E-2</v>
      </c>
    </row>
    <row r="29637" spans="1:5">
      <c r="A29637" t="s">
        <v>29798</v>
      </c>
      <c r="B29637" s="2">
        <v>0</v>
      </c>
      <c r="C29637" s="1">
        <v>1</v>
      </c>
      <c r="D29637" s="2">
        <v>3.1972229795224201</v>
      </c>
      <c r="E29637" s="1">
        <v>8.3506738560119396E-3</v>
      </c>
    </row>
    <row r="29638" spans="1:5">
      <c r="A29638" t="s">
        <v>29799</v>
      </c>
      <c r="B29638" s="2">
        <v>3.3312243178601002</v>
      </c>
      <c r="C29638" s="1">
        <v>1.0130349490785699E-4</v>
      </c>
      <c r="D29638" s="2">
        <v>7.6738181386445996</v>
      </c>
      <c r="E29638" s="1">
        <v>9.9008823768960797E-18</v>
      </c>
    </row>
    <row r="29639" spans="1:5">
      <c r="A29639" t="s">
        <v>29800</v>
      </c>
      <c r="B29639" s="2">
        <v>2.4264981531480601</v>
      </c>
      <c r="C29639" s="1">
        <v>0.11165660866407701</v>
      </c>
      <c r="D29639" s="2">
        <v>5.5141617276983199</v>
      </c>
      <c r="E29639" s="1">
        <v>5.3998414836664601E-6</v>
      </c>
    </row>
    <row r="29640" spans="1:5">
      <c r="A29640" t="s">
        <v>29801</v>
      </c>
      <c r="B29640" s="2">
        <v>2.1671832620110898</v>
      </c>
      <c r="C29640" s="1">
        <v>9.9531536240308693E-2</v>
      </c>
      <c r="D29640" s="2">
        <v>7.9889710428204799</v>
      </c>
      <c r="E29640" s="1">
        <v>1.1962780030329901E-19</v>
      </c>
    </row>
    <row r="29641" spans="1:5">
      <c r="A29641" t="s">
        <v>29802</v>
      </c>
      <c r="B29641" s="2">
        <v>3.7130687027381999</v>
      </c>
      <c r="C29641" s="1">
        <v>2.9048599118545799E-6</v>
      </c>
      <c r="D29641" s="2">
        <v>-0.84275789769947995</v>
      </c>
      <c r="E29641" s="1">
        <v>3.9169439442221801E-2</v>
      </c>
    </row>
    <row r="29642" spans="1:5">
      <c r="A29642" t="s">
        <v>29803</v>
      </c>
      <c r="B29642" s="2">
        <v>1.70652524433121</v>
      </c>
      <c r="C29642" s="1">
        <v>0.23918050457415099</v>
      </c>
      <c r="D29642" s="2">
        <v>-0.292893851421346</v>
      </c>
      <c r="E29642" s="1">
        <v>0.49355433707499202</v>
      </c>
    </row>
    <row r="29643" spans="1:5">
      <c r="A29643" t="s">
        <v>29804</v>
      </c>
      <c r="B29643" s="2">
        <v>-6.6898509898799601</v>
      </c>
      <c r="C29643" s="1">
        <v>5.8893271039366501E-5</v>
      </c>
      <c r="D29643" s="2">
        <v>-3.75256609233799</v>
      </c>
      <c r="E29643" s="1">
        <v>3.5740509918043402E-2</v>
      </c>
    </row>
    <row r="29644" spans="1:5">
      <c r="A29644" t="s">
        <v>29805</v>
      </c>
      <c r="B29644" s="2" t="s">
        <v>7</v>
      </c>
      <c r="C29644" s="1" t="s">
        <v>7</v>
      </c>
      <c r="D29644" s="2" t="s">
        <v>7</v>
      </c>
      <c r="E29644" s="1" t="s">
        <v>7</v>
      </c>
    </row>
    <row r="29645" spans="1:5">
      <c r="A29645" t="s">
        <v>29806</v>
      </c>
      <c r="B29645" s="2">
        <v>-0.49263593224656599</v>
      </c>
      <c r="C29645" s="1">
        <v>0.403135376091658</v>
      </c>
      <c r="D29645" s="2">
        <v>0.122471391098114</v>
      </c>
      <c r="E29645" s="1">
        <v>0.486845707635363</v>
      </c>
    </row>
    <row r="29646" spans="1:5">
      <c r="A29646" t="s">
        <v>29807</v>
      </c>
      <c r="B29646" s="2">
        <v>0</v>
      </c>
      <c r="C29646" s="1" t="s">
        <v>7</v>
      </c>
      <c r="D29646" s="2">
        <v>-2.6416762835849998</v>
      </c>
      <c r="E29646" s="1">
        <v>0.340637058809865</v>
      </c>
    </row>
    <row r="29647" spans="1:5">
      <c r="A29647" t="s">
        <v>29808</v>
      </c>
      <c r="B29647" s="2">
        <v>-1.21535698206262</v>
      </c>
      <c r="C29647" s="1">
        <v>7.3765112483289704E-8</v>
      </c>
      <c r="D29647" s="2">
        <v>-0.54925643971964699</v>
      </c>
      <c r="E29647" s="1">
        <v>3.2299275496308898E-4</v>
      </c>
    </row>
    <row r="29648" spans="1:5">
      <c r="A29648" t="s">
        <v>29809</v>
      </c>
      <c r="B29648" s="2">
        <v>-1.17393815093191</v>
      </c>
      <c r="C29648" s="1">
        <v>0.55562424781082598</v>
      </c>
      <c r="D29648" s="2">
        <v>-5.7444550947760096</v>
      </c>
      <c r="E29648" s="1">
        <v>7.2837142221071005E-20</v>
      </c>
    </row>
    <row r="29649" spans="1:5">
      <c r="A29649" t="s">
        <v>29810</v>
      </c>
      <c r="B29649" s="2">
        <v>1.06246230924396</v>
      </c>
      <c r="C29649" s="1">
        <v>1.42901429678269E-5</v>
      </c>
      <c r="D29649" s="2">
        <v>-0.22797429889652801</v>
      </c>
      <c r="E29649" s="1">
        <v>0.356604956942847</v>
      </c>
    </row>
    <row r="29650" spans="1:5">
      <c r="A29650" t="s">
        <v>29811</v>
      </c>
      <c r="B29650" s="2">
        <v>-2.24224059480103</v>
      </c>
      <c r="C29650" s="1">
        <v>5.72613831194414E-2</v>
      </c>
      <c r="D29650" s="2">
        <v>-0.77140277976926097</v>
      </c>
      <c r="E29650" s="1">
        <v>0.11415933839025</v>
      </c>
    </row>
    <row r="29651" spans="1:5">
      <c r="A29651" t="s">
        <v>29812</v>
      </c>
      <c r="B29651" s="2">
        <v>-0.472541066771831</v>
      </c>
      <c r="C29651" s="1">
        <v>0.90804194271775795</v>
      </c>
      <c r="D29651" s="2">
        <v>0.60509885007518305</v>
      </c>
      <c r="E29651" s="1">
        <v>0.455015514509295</v>
      </c>
    </row>
    <row r="29652" spans="1:5">
      <c r="A29652" t="s">
        <v>29813</v>
      </c>
      <c r="B29652" s="2" t="s">
        <v>7</v>
      </c>
      <c r="C29652" s="1" t="s">
        <v>7</v>
      </c>
      <c r="D29652" s="2" t="s">
        <v>7</v>
      </c>
      <c r="E29652" s="1" t="s">
        <v>7</v>
      </c>
    </row>
    <row r="29653" spans="1:5">
      <c r="A29653" t="s">
        <v>29814</v>
      </c>
      <c r="B29653" s="2">
        <v>0.71556819394670201</v>
      </c>
      <c r="C29653" s="1">
        <v>8.2253085700153099E-3</v>
      </c>
      <c r="D29653" s="2">
        <v>0.53708645305862102</v>
      </c>
      <c r="E29653" s="1">
        <v>4.6295752057507099E-2</v>
      </c>
    </row>
    <row r="29654" spans="1:5">
      <c r="A29654" t="s">
        <v>29815</v>
      </c>
      <c r="B29654" s="2">
        <v>-2.45748935274462</v>
      </c>
      <c r="C29654" s="1">
        <v>4.97934999767718E-2</v>
      </c>
      <c r="D29654" s="2">
        <v>-1.0659108543825799</v>
      </c>
      <c r="E29654" s="1">
        <v>1.7585294716836199E-2</v>
      </c>
    </row>
    <row r="29655" spans="1:5">
      <c r="A29655" t="s">
        <v>29816</v>
      </c>
      <c r="B29655" s="2">
        <v>8.2267562694640098E-2</v>
      </c>
      <c r="C29655" s="1">
        <v>1</v>
      </c>
      <c r="D29655" s="2">
        <v>-1.8501738584771099</v>
      </c>
      <c r="E29655" s="1">
        <v>6.2836228225611607E-2</v>
      </c>
    </row>
    <row r="29656" spans="1:5">
      <c r="A29656" t="s">
        <v>29817</v>
      </c>
      <c r="B29656" s="2">
        <v>1.1266565317176001</v>
      </c>
      <c r="C29656" s="1">
        <v>1.6547943172607799E-3</v>
      </c>
      <c r="D29656" s="2">
        <v>-0.955144864301679</v>
      </c>
      <c r="E29656" s="1">
        <v>0.29044531346883701</v>
      </c>
    </row>
    <row r="29657" spans="1:5">
      <c r="A29657" t="s">
        <v>29818</v>
      </c>
      <c r="B29657" s="2">
        <v>4.5494466012259203</v>
      </c>
      <c r="C29657" s="1">
        <v>8.6983284131886105E-44</v>
      </c>
      <c r="D29657" s="2">
        <v>-2.90153473827064</v>
      </c>
      <c r="E29657" s="1">
        <v>3.6222297110735899E-12</v>
      </c>
    </row>
    <row r="29658" spans="1:5">
      <c r="A29658" t="s">
        <v>29819</v>
      </c>
      <c r="B29658" s="2">
        <v>2.6158403648231201</v>
      </c>
      <c r="C29658" s="1">
        <v>3.4689443808199401E-4</v>
      </c>
      <c r="D29658" s="2">
        <v>3.4964947129835999</v>
      </c>
      <c r="E29658" s="1">
        <v>6.3341934187852603E-43</v>
      </c>
    </row>
    <row r="29659" spans="1:5">
      <c r="A29659" t="s">
        <v>29820</v>
      </c>
      <c r="B29659" s="2">
        <v>-1.8528654212354501</v>
      </c>
      <c r="C29659" s="1">
        <v>2.9156923187334999E-5</v>
      </c>
      <c r="D29659" s="2">
        <v>0.22707204417902399</v>
      </c>
      <c r="E29659" s="1">
        <v>0.16932573173345999</v>
      </c>
    </row>
    <row r="29660" spans="1:5">
      <c r="A29660" t="s">
        <v>29821</v>
      </c>
      <c r="B29660" s="2">
        <v>0</v>
      </c>
      <c r="C29660" s="1" t="s">
        <v>7</v>
      </c>
      <c r="D29660" s="2">
        <v>2.2770066340556201</v>
      </c>
      <c r="E29660" s="1" t="s">
        <v>7</v>
      </c>
    </row>
    <row r="29661" spans="1:5">
      <c r="A29661" t="s">
        <v>29822</v>
      </c>
      <c r="B29661" s="2">
        <v>-2.5882923731172802</v>
      </c>
      <c r="C29661" s="1">
        <v>5.2958940618059899E-9</v>
      </c>
      <c r="D29661" s="2">
        <v>-0.482309056433119</v>
      </c>
      <c r="E29661" s="1">
        <v>0.256837249844307</v>
      </c>
    </row>
    <row r="29662" spans="1:5">
      <c r="A29662" t="s">
        <v>29823</v>
      </c>
      <c r="B29662" s="2">
        <v>1.1301104861998199</v>
      </c>
      <c r="C29662" s="1">
        <v>8.5310153254347196E-2</v>
      </c>
      <c r="D29662" s="2">
        <v>3.5630257082395499E-2</v>
      </c>
      <c r="E29662" s="1">
        <v>0.95666211118897604</v>
      </c>
    </row>
    <row r="29663" spans="1:5">
      <c r="A29663" t="s">
        <v>29824</v>
      </c>
      <c r="B29663" s="2">
        <v>-0.472530335593287</v>
      </c>
      <c r="C29663" s="1" t="s">
        <v>7</v>
      </c>
      <c r="D29663" s="2">
        <v>0</v>
      </c>
      <c r="E29663" s="1" t="s">
        <v>7</v>
      </c>
    </row>
    <row r="29664" spans="1:5">
      <c r="A29664" t="s">
        <v>29825</v>
      </c>
      <c r="B29664" s="2">
        <v>1.79731818400895</v>
      </c>
      <c r="C29664" s="1">
        <v>4.3364839017594698E-21</v>
      </c>
      <c r="D29664" s="2">
        <v>0.64879889931189005</v>
      </c>
      <c r="E29664" s="1">
        <v>3.8513476860767699E-5</v>
      </c>
    </row>
    <row r="29665" spans="1:5">
      <c r="A29665" t="s">
        <v>29826</v>
      </c>
      <c r="B29665" s="2">
        <v>-3.2729967085919598</v>
      </c>
      <c r="C29665" s="1">
        <v>0.28200822772773998</v>
      </c>
      <c r="D29665" s="2">
        <v>-1.1604392363377301</v>
      </c>
      <c r="E29665" s="1">
        <v>0.73085408425327103</v>
      </c>
    </row>
    <row r="29666" spans="1:5">
      <c r="A29666" t="s">
        <v>29827</v>
      </c>
      <c r="B29666" s="2">
        <v>0</v>
      </c>
      <c r="C29666" s="1" t="s">
        <v>7</v>
      </c>
      <c r="D29666" s="2">
        <v>0.270819524125684</v>
      </c>
      <c r="E29666" s="1" t="s">
        <v>7</v>
      </c>
    </row>
    <row r="29667" spans="1:5">
      <c r="A29667" t="s">
        <v>29828</v>
      </c>
      <c r="B29667" s="2">
        <v>0.68983308809644805</v>
      </c>
      <c r="C29667" s="1">
        <v>9.1300416509969996E-3</v>
      </c>
      <c r="D29667" s="2">
        <v>0.17215951634771101</v>
      </c>
      <c r="E29667" s="1">
        <v>0.58573708444141204</v>
      </c>
    </row>
    <row r="29668" spans="1:5">
      <c r="A29668" t="s">
        <v>29829</v>
      </c>
      <c r="B29668" s="2">
        <v>-1.7986439442523099</v>
      </c>
      <c r="C29668" s="1">
        <v>2.3107833847574099E-2</v>
      </c>
      <c r="D29668" s="2">
        <v>1.07724395849942</v>
      </c>
      <c r="E29668" s="1">
        <v>5.9084166775409599E-16</v>
      </c>
    </row>
    <row r="29669" spans="1:5">
      <c r="A29669" t="s">
        <v>29830</v>
      </c>
      <c r="B29669" s="2" t="s">
        <v>7</v>
      </c>
      <c r="C29669" s="1" t="s">
        <v>7</v>
      </c>
      <c r="D29669" s="2" t="s">
        <v>7</v>
      </c>
      <c r="E29669" s="1" t="s">
        <v>7</v>
      </c>
    </row>
    <row r="29670" spans="1:5">
      <c r="A29670" t="s">
        <v>29831</v>
      </c>
      <c r="B29670" s="2">
        <v>0</v>
      </c>
      <c r="C29670" s="1" t="s">
        <v>7</v>
      </c>
      <c r="D29670" s="2">
        <v>-4.5351585748646999</v>
      </c>
      <c r="E29670" s="1" t="s">
        <v>7</v>
      </c>
    </row>
    <row r="29671" spans="1:5">
      <c r="A29671" t="s">
        <v>29832</v>
      </c>
      <c r="B29671" s="2">
        <v>0</v>
      </c>
      <c r="C29671" s="1" t="s">
        <v>7</v>
      </c>
      <c r="D29671" s="2">
        <v>1.9918331113513601</v>
      </c>
      <c r="E29671" s="1" t="s">
        <v>7</v>
      </c>
    </row>
    <row r="29672" spans="1:5">
      <c r="A29672" t="s">
        <v>29833</v>
      </c>
      <c r="B29672" s="2" t="s">
        <v>7</v>
      </c>
      <c r="C29672" s="1" t="s">
        <v>7</v>
      </c>
      <c r="D29672" s="2" t="s">
        <v>7</v>
      </c>
      <c r="E29672" s="1" t="s">
        <v>7</v>
      </c>
    </row>
    <row r="29673" spans="1:5">
      <c r="A29673" t="s">
        <v>29834</v>
      </c>
      <c r="B29673" s="2" t="s">
        <v>7</v>
      </c>
      <c r="C29673" s="1" t="s">
        <v>7</v>
      </c>
      <c r="D29673" s="2" t="s">
        <v>7</v>
      </c>
      <c r="E29673" s="1" t="s">
        <v>7</v>
      </c>
    </row>
    <row r="29674" spans="1:5">
      <c r="A29674" t="s">
        <v>29835</v>
      </c>
      <c r="B29674" s="2" t="s">
        <v>7</v>
      </c>
      <c r="C29674" s="1" t="s">
        <v>7</v>
      </c>
      <c r="D29674" s="2" t="s">
        <v>7</v>
      </c>
      <c r="E29674" s="1" t="s">
        <v>7</v>
      </c>
    </row>
    <row r="29675" spans="1:5">
      <c r="A29675" t="s">
        <v>29836</v>
      </c>
      <c r="B29675" s="2">
        <v>0</v>
      </c>
      <c r="C29675" s="1" t="s">
        <v>7</v>
      </c>
      <c r="D29675" s="2">
        <v>1.5897523356705501</v>
      </c>
      <c r="E29675" s="1">
        <v>0.66579722232203398</v>
      </c>
    </row>
    <row r="29676" spans="1:5">
      <c r="A29676" t="s">
        <v>29837</v>
      </c>
      <c r="B29676" s="2">
        <v>-1.91090947565033</v>
      </c>
      <c r="C29676" s="1">
        <v>4.7942202974115003E-33</v>
      </c>
      <c r="D29676" s="2">
        <v>-0.41906205773413202</v>
      </c>
      <c r="E29676" s="1">
        <v>4.4726568705523301E-3</v>
      </c>
    </row>
    <row r="29677" spans="1:5">
      <c r="A29677" t="s">
        <v>29838</v>
      </c>
      <c r="B29677" s="2">
        <v>-0.74855364007613301</v>
      </c>
      <c r="C29677" s="1">
        <v>0.303355219055575</v>
      </c>
      <c r="D29677" s="2">
        <v>-0.17676539950255701</v>
      </c>
      <c r="E29677" s="1">
        <v>0.53323385691186298</v>
      </c>
    </row>
    <row r="29678" spans="1:5">
      <c r="A29678" t="s">
        <v>29839</v>
      </c>
      <c r="B29678" s="2">
        <v>-1.2071028174829599</v>
      </c>
      <c r="C29678" s="1">
        <v>1.59253258883129E-2</v>
      </c>
      <c r="D29678" s="2">
        <v>0.28787852612324299</v>
      </c>
      <c r="E29678" s="1">
        <v>0.53961523023836999</v>
      </c>
    </row>
    <row r="29679" spans="1:5">
      <c r="A29679" t="s">
        <v>29840</v>
      </c>
      <c r="B29679" s="2" t="s">
        <v>7</v>
      </c>
      <c r="C29679" s="1" t="s">
        <v>7</v>
      </c>
      <c r="D29679" s="2" t="s">
        <v>7</v>
      </c>
      <c r="E29679" s="1" t="s">
        <v>7</v>
      </c>
    </row>
    <row r="29680" spans="1:5">
      <c r="A29680" t="s">
        <v>29841</v>
      </c>
      <c r="B29680" s="2">
        <v>0</v>
      </c>
      <c r="C29680" s="1">
        <v>1</v>
      </c>
      <c r="D29680" s="2">
        <v>-4.5416654953797597E-2</v>
      </c>
      <c r="E29680" s="1">
        <v>0.99780103532275799</v>
      </c>
    </row>
    <row r="29681" spans="1:5">
      <c r="A29681" t="s">
        <v>29842</v>
      </c>
      <c r="B29681" s="2">
        <v>-2.4106598720020198</v>
      </c>
      <c r="C29681" s="1">
        <v>5.6517632176242998E-2</v>
      </c>
      <c r="D29681" s="2">
        <v>-1.3578938983373601</v>
      </c>
      <c r="E29681" s="1">
        <v>1.6140371932496601E-4</v>
      </c>
    </row>
    <row r="29682" spans="1:5">
      <c r="A29682" t="s">
        <v>29843</v>
      </c>
      <c r="B29682" s="2">
        <v>0.73937993511107702</v>
      </c>
      <c r="C29682" s="1">
        <v>0.70977711627260398</v>
      </c>
      <c r="D29682" s="2">
        <v>1.2214839160557101</v>
      </c>
      <c r="E29682" s="1">
        <v>8.12797961651663E-10</v>
      </c>
    </row>
    <row r="29683" spans="1:5">
      <c r="A29683" t="s">
        <v>29844</v>
      </c>
      <c r="B29683" s="2">
        <v>0</v>
      </c>
      <c r="C29683" s="1" t="s">
        <v>7</v>
      </c>
      <c r="D29683" s="2">
        <v>-0.29134713958952402</v>
      </c>
      <c r="E29683" s="1">
        <v>0.91087685403003105</v>
      </c>
    </row>
    <row r="29684" spans="1:5">
      <c r="A29684" t="s">
        <v>29845</v>
      </c>
      <c r="B29684" s="2">
        <v>-1.57397218847443</v>
      </c>
      <c r="C29684" s="1">
        <v>3.5704203613094003E-2</v>
      </c>
      <c r="D29684" s="2">
        <v>0.64616920157400204</v>
      </c>
      <c r="E29684" s="1">
        <v>7.3518762625007803E-10</v>
      </c>
    </row>
    <row r="29685" spans="1:5">
      <c r="A29685" t="s">
        <v>29846</v>
      </c>
      <c r="B29685" s="2">
        <v>-2.6838557142848298</v>
      </c>
      <c r="C29685" s="1">
        <v>2.9127623250909699E-3</v>
      </c>
      <c r="D29685" s="2">
        <v>0.23215139229794099</v>
      </c>
      <c r="E29685" s="1">
        <v>0.50318396667440601</v>
      </c>
    </row>
    <row r="29686" spans="1:5">
      <c r="A29686" t="s">
        <v>29847</v>
      </c>
      <c r="B29686" s="2" t="s">
        <v>7</v>
      </c>
      <c r="C29686" s="1" t="s">
        <v>7</v>
      </c>
      <c r="D29686" s="2" t="s">
        <v>7</v>
      </c>
      <c r="E29686" s="1" t="s">
        <v>7</v>
      </c>
    </row>
    <row r="29687" spans="1:5">
      <c r="A29687" t="s">
        <v>29848</v>
      </c>
      <c r="B29687" s="2">
        <v>-0.325892356860428</v>
      </c>
      <c r="C29687" s="1">
        <v>0.718930916082136</v>
      </c>
      <c r="D29687" s="2">
        <v>0.255345638740887</v>
      </c>
      <c r="E29687" s="1">
        <v>0.25386659254627297</v>
      </c>
    </row>
    <row r="29688" spans="1:5">
      <c r="A29688" t="s">
        <v>29849</v>
      </c>
      <c r="B29688" s="2">
        <v>0</v>
      </c>
      <c r="C29688" s="1" t="s">
        <v>7</v>
      </c>
      <c r="D29688" s="2">
        <v>4.5075068244353202</v>
      </c>
      <c r="E29688" s="1" t="s">
        <v>7</v>
      </c>
    </row>
    <row r="29689" spans="1:5">
      <c r="A29689" t="s">
        <v>29850</v>
      </c>
      <c r="B29689" s="2">
        <v>0</v>
      </c>
      <c r="C29689" s="1">
        <v>1</v>
      </c>
      <c r="D29689" s="2">
        <v>9.3939379309988507</v>
      </c>
      <c r="E29689" s="1">
        <v>2.68452711435462E-4</v>
      </c>
    </row>
    <row r="29690" spans="1:5">
      <c r="A29690" t="s">
        <v>29851</v>
      </c>
      <c r="B29690" s="2">
        <v>0</v>
      </c>
      <c r="C29690" s="1" t="s">
        <v>7</v>
      </c>
      <c r="D29690" s="2">
        <v>-2.39149528691622</v>
      </c>
      <c r="E29690" s="1">
        <v>0.47596489266216502</v>
      </c>
    </row>
    <row r="29691" spans="1:5">
      <c r="A29691" t="s">
        <v>29852</v>
      </c>
      <c r="B29691" s="2">
        <v>-2.8651814810861</v>
      </c>
      <c r="C29691" s="1" t="s">
        <v>7</v>
      </c>
      <c r="D29691" s="2">
        <v>-3.4082259309541199</v>
      </c>
      <c r="E29691" s="1">
        <v>0.42631446272455598</v>
      </c>
    </row>
    <row r="29692" spans="1:5">
      <c r="A29692" t="s">
        <v>29853</v>
      </c>
      <c r="B29692" s="2">
        <v>-0.47254030902220701</v>
      </c>
      <c r="C29692" s="1" t="s">
        <v>7</v>
      </c>
      <c r="D29692" s="2">
        <v>5.4936535664429504</v>
      </c>
      <c r="E29692" s="1" t="s">
        <v>7</v>
      </c>
    </row>
    <row r="29693" spans="1:5">
      <c r="A29693" t="s">
        <v>29854</v>
      </c>
      <c r="B29693" s="2">
        <v>0</v>
      </c>
      <c r="C29693" s="1" t="s">
        <v>7</v>
      </c>
      <c r="D29693" s="2">
        <v>0.270819524125684</v>
      </c>
      <c r="E29693" s="1" t="s">
        <v>7</v>
      </c>
    </row>
    <row r="29694" spans="1:5">
      <c r="A29694" t="s">
        <v>29855</v>
      </c>
      <c r="B29694" s="2">
        <v>-1.3170835606718501</v>
      </c>
      <c r="C29694" s="1">
        <v>8.7324519966027095E-2</v>
      </c>
      <c r="D29694" s="2">
        <v>-0.38158562556000197</v>
      </c>
      <c r="E29694" s="1">
        <v>7.9059700840842004E-2</v>
      </c>
    </row>
    <row r="29695" spans="1:5">
      <c r="A29695" t="s">
        <v>29856</v>
      </c>
      <c r="B29695" s="2">
        <v>2.4557315808179898</v>
      </c>
      <c r="C29695" s="1">
        <v>0.124767883898696</v>
      </c>
      <c r="D29695" s="2">
        <v>3.2429030120782101</v>
      </c>
      <c r="E29695" s="1">
        <v>1.6230461554469802E-2</v>
      </c>
    </row>
    <row r="29696" spans="1:5">
      <c r="A29696" t="s">
        <v>29857</v>
      </c>
      <c r="B29696" s="2">
        <v>1.8216482728444201</v>
      </c>
      <c r="C29696" s="1" t="s">
        <v>7</v>
      </c>
      <c r="D29696" s="2">
        <v>0</v>
      </c>
      <c r="E29696" s="1" t="s">
        <v>7</v>
      </c>
    </row>
    <row r="29697" spans="1:5">
      <c r="A29697" t="s">
        <v>29858</v>
      </c>
      <c r="B29697" s="2" t="s">
        <v>7</v>
      </c>
      <c r="C29697" s="1" t="s">
        <v>7</v>
      </c>
      <c r="D29697" s="2" t="s">
        <v>7</v>
      </c>
      <c r="E29697" s="1" t="s">
        <v>7</v>
      </c>
    </row>
    <row r="29698" spans="1:5">
      <c r="A29698" t="s">
        <v>29859</v>
      </c>
      <c r="B29698" s="2" t="s">
        <v>7</v>
      </c>
      <c r="C29698" s="1" t="s">
        <v>7</v>
      </c>
      <c r="D29698" s="2" t="s">
        <v>7</v>
      </c>
      <c r="E29698" s="1" t="s">
        <v>7</v>
      </c>
    </row>
    <row r="29699" spans="1:5">
      <c r="A29699" t="s">
        <v>29860</v>
      </c>
      <c r="B29699" s="2" t="s">
        <v>7</v>
      </c>
      <c r="C29699" s="1" t="s">
        <v>7</v>
      </c>
      <c r="D29699" s="2" t="s">
        <v>7</v>
      </c>
      <c r="E29699" s="1" t="s">
        <v>7</v>
      </c>
    </row>
    <row r="29700" spans="1:5">
      <c r="A29700" t="s">
        <v>29861</v>
      </c>
      <c r="B29700" s="2" t="s">
        <v>7</v>
      </c>
      <c r="C29700" s="1" t="s">
        <v>7</v>
      </c>
      <c r="D29700" s="2" t="s">
        <v>7</v>
      </c>
      <c r="E29700" s="1" t="s">
        <v>7</v>
      </c>
    </row>
    <row r="29701" spans="1:5">
      <c r="A29701" t="s">
        <v>29862</v>
      </c>
      <c r="B29701" s="2" t="s">
        <v>7</v>
      </c>
      <c r="C29701" s="1" t="s">
        <v>7</v>
      </c>
      <c r="D29701" s="2" t="s">
        <v>7</v>
      </c>
      <c r="E29701" s="1" t="s">
        <v>7</v>
      </c>
    </row>
    <row r="29702" spans="1:5">
      <c r="A29702" t="s">
        <v>29863</v>
      </c>
      <c r="B29702" s="2" t="s">
        <v>7</v>
      </c>
      <c r="C29702" s="1" t="s">
        <v>7</v>
      </c>
      <c r="D29702" s="2" t="s">
        <v>7</v>
      </c>
      <c r="E29702" s="1" t="s">
        <v>7</v>
      </c>
    </row>
    <row r="29703" spans="1:5">
      <c r="A29703" t="s">
        <v>29864</v>
      </c>
      <c r="B29703" s="2" t="s">
        <v>7</v>
      </c>
      <c r="C29703" s="1" t="s">
        <v>7</v>
      </c>
      <c r="D29703" s="2" t="s">
        <v>7</v>
      </c>
      <c r="E29703" s="1" t="s">
        <v>7</v>
      </c>
    </row>
    <row r="29704" spans="1:5">
      <c r="A29704" t="s">
        <v>29865</v>
      </c>
      <c r="B29704" s="2" t="s">
        <v>7</v>
      </c>
      <c r="C29704" s="1" t="s">
        <v>7</v>
      </c>
      <c r="D29704" s="2" t="s">
        <v>7</v>
      </c>
      <c r="E29704" s="1" t="s">
        <v>7</v>
      </c>
    </row>
    <row r="29705" spans="1:5">
      <c r="A29705" t="s">
        <v>101</v>
      </c>
      <c r="B29705" s="2">
        <v>0</v>
      </c>
      <c r="C29705" s="1">
        <v>1</v>
      </c>
      <c r="D29705" s="2">
        <v>-0.257186839637425</v>
      </c>
      <c r="E29705" s="1">
        <v>0.56479094554411202</v>
      </c>
    </row>
    <row r="29706" spans="1:5">
      <c r="A29706" t="s">
        <v>29866</v>
      </c>
      <c r="B29706" s="2">
        <v>0.536373299799353</v>
      </c>
      <c r="C29706" s="1">
        <v>5.7929152241447497E-4</v>
      </c>
      <c r="D29706" s="2">
        <v>-0.108605078496454</v>
      </c>
      <c r="E29706" s="1">
        <v>0.47609321247342701</v>
      </c>
    </row>
    <row r="29707" spans="1:5">
      <c r="A29707" t="s">
        <v>29867</v>
      </c>
      <c r="B29707" s="2">
        <v>7.8890683292792904E-2</v>
      </c>
      <c r="C29707" s="1">
        <v>1</v>
      </c>
      <c r="D29707" s="2">
        <v>0.24165620800864901</v>
      </c>
      <c r="E29707" s="1">
        <v>2.0151729691077098E-2</v>
      </c>
    </row>
    <row r="29708" spans="1:5">
      <c r="A29708" t="s">
        <v>29868</v>
      </c>
      <c r="B29708" s="2">
        <v>-2.0851796966181801</v>
      </c>
      <c r="C29708" s="1" t="s">
        <v>7</v>
      </c>
      <c r="D29708" s="2">
        <v>-1.1589020067109499</v>
      </c>
      <c r="E29708" s="1" t="s">
        <v>7</v>
      </c>
    </row>
    <row r="29709" spans="1:5">
      <c r="A29709" t="s">
        <v>29869</v>
      </c>
      <c r="B29709" s="2" t="s">
        <v>7</v>
      </c>
      <c r="C29709" s="1" t="s">
        <v>7</v>
      </c>
      <c r="D29709" s="2" t="s">
        <v>7</v>
      </c>
      <c r="E29709" s="1" t="s">
        <v>7</v>
      </c>
    </row>
    <row r="29710" spans="1:5">
      <c r="A29710" t="s">
        <v>29870</v>
      </c>
      <c r="B29710" s="2">
        <v>0.79803436835334696</v>
      </c>
      <c r="C29710" s="1">
        <v>1.59094649947935E-8</v>
      </c>
      <c r="D29710" s="2">
        <v>1.2704577685067799E-2</v>
      </c>
      <c r="E29710" s="1">
        <v>0.95380908141300502</v>
      </c>
    </row>
    <row r="29711" spans="1:5">
      <c r="A29711" t="s">
        <v>29871</v>
      </c>
      <c r="B29711" s="2">
        <v>-0.65254004327895698</v>
      </c>
      <c r="C29711" s="1">
        <v>0.41574741623866801</v>
      </c>
      <c r="D29711" s="2">
        <v>0.38274829954085499</v>
      </c>
      <c r="E29711" s="1">
        <v>1.11602753730613E-2</v>
      </c>
    </row>
    <row r="29712" spans="1:5">
      <c r="A29712" t="s">
        <v>29872</v>
      </c>
      <c r="B29712" s="2">
        <v>0</v>
      </c>
      <c r="C29712" s="1" t="s">
        <v>7</v>
      </c>
      <c r="D29712" s="2">
        <v>-0.210067479266659</v>
      </c>
      <c r="E29712" s="1" t="s">
        <v>7</v>
      </c>
    </row>
    <row r="29713" spans="1:5">
      <c r="A29713" t="s">
        <v>29873</v>
      </c>
      <c r="B29713" s="2">
        <v>-1.7483818186662901</v>
      </c>
      <c r="C29713" s="1">
        <v>4.8628402194431299E-2</v>
      </c>
      <c r="D29713" s="2">
        <v>0.934302820533918</v>
      </c>
      <c r="E29713" s="1">
        <v>1.9207475635546101E-10</v>
      </c>
    </row>
    <row r="29714" spans="1:5">
      <c r="A29714" t="s">
        <v>29874</v>
      </c>
      <c r="B29714" s="2" t="s">
        <v>7</v>
      </c>
      <c r="C29714" s="1" t="s">
        <v>7</v>
      </c>
      <c r="D29714" s="2" t="s">
        <v>7</v>
      </c>
      <c r="E29714" s="1" t="s">
        <v>7</v>
      </c>
    </row>
    <row r="29715" spans="1:5">
      <c r="A29715" t="s">
        <v>29875</v>
      </c>
      <c r="B29715" s="2">
        <v>0</v>
      </c>
      <c r="C29715" s="1" t="s">
        <v>7</v>
      </c>
      <c r="D29715" s="2">
        <v>-1.1907180703103499</v>
      </c>
      <c r="E29715" s="1" t="s">
        <v>7</v>
      </c>
    </row>
    <row r="29716" spans="1:5">
      <c r="A29716" t="s">
        <v>29876</v>
      </c>
      <c r="B29716" s="2">
        <v>-3.1295054785340799</v>
      </c>
      <c r="C29716" s="1">
        <v>0.185608266430278</v>
      </c>
      <c r="D29716" s="2">
        <v>-4.6116221198557401</v>
      </c>
      <c r="E29716" s="1">
        <v>2.1250909259240999E-2</v>
      </c>
    </row>
    <row r="29717" spans="1:5">
      <c r="A29717" t="s">
        <v>29877</v>
      </c>
      <c r="B29717" s="2" t="s">
        <v>7</v>
      </c>
      <c r="C29717" s="1" t="s">
        <v>7</v>
      </c>
      <c r="D29717" s="2" t="s">
        <v>7</v>
      </c>
      <c r="E29717" s="1" t="s">
        <v>7</v>
      </c>
    </row>
    <row r="29718" spans="1:5">
      <c r="A29718" t="s">
        <v>29878</v>
      </c>
      <c r="B29718" s="2">
        <v>0</v>
      </c>
      <c r="C29718" s="1" t="s">
        <v>7</v>
      </c>
      <c r="D29718" s="2">
        <v>-2.65596499166625</v>
      </c>
      <c r="E29718" s="1" t="s">
        <v>7</v>
      </c>
    </row>
    <row r="29719" spans="1:5">
      <c r="A29719" t="s">
        <v>29879</v>
      </c>
      <c r="B29719" s="2">
        <v>-3.5668192283799698</v>
      </c>
      <c r="C29719" s="1">
        <v>4.3230110673666299E-8</v>
      </c>
      <c r="D29719" s="2">
        <v>-0.50105021347703105</v>
      </c>
      <c r="E29719" s="1">
        <v>5.5664340915754403E-2</v>
      </c>
    </row>
    <row r="29720" spans="1:5">
      <c r="A29720" t="s">
        <v>29880</v>
      </c>
      <c r="B29720" s="2">
        <v>-0.20316999943053299</v>
      </c>
      <c r="C29720" s="1">
        <v>0.96595655027314697</v>
      </c>
      <c r="D29720" s="2">
        <v>-1.35080042566494</v>
      </c>
      <c r="E29720" s="1">
        <v>5.0780622561212099E-27</v>
      </c>
    </row>
    <row r="29721" spans="1:5">
      <c r="A29721" t="s">
        <v>29881</v>
      </c>
      <c r="B29721" s="2" t="s">
        <v>7</v>
      </c>
      <c r="C29721" s="1" t="s">
        <v>7</v>
      </c>
      <c r="D29721" s="2" t="s">
        <v>7</v>
      </c>
      <c r="E29721" s="1" t="s">
        <v>7</v>
      </c>
    </row>
    <row r="29722" spans="1:5">
      <c r="A29722" t="s">
        <v>29882</v>
      </c>
      <c r="B29722" s="2" t="s">
        <v>7</v>
      </c>
      <c r="C29722" s="1" t="s">
        <v>7</v>
      </c>
      <c r="D29722" s="2" t="s">
        <v>7</v>
      </c>
      <c r="E29722" s="1" t="s">
        <v>7</v>
      </c>
    </row>
    <row r="29723" spans="1:5">
      <c r="A29723" t="s">
        <v>29883</v>
      </c>
      <c r="B29723" s="2">
        <v>-2.8342836120913502</v>
      </c>
      <c r="C29723" s="1">
        <v>1.49047025999478E-2</v>
      </c>
      <c r="D29723" s="2">
        <v>0.48635206856839303</v>
      </c>
      <c r="E29723" s="1">
        <v>0.20270879224657601</v>
      </c>
    </row>
    <row r="29724" spans="1:5">
      <c r="A29724" t="s">
        <v>29884</v>
      </c>
      <c r="B29724" s="2" t="s">
        <v>7</v>
      </c>
      <c r="C29724" s="1" t="s">
        <v>7</v>
      </c>
      <c r="D29724" s="2" t="s">
        <v>7</v>
      </c>
      <c r="E29724" s="1" t="s">
        <v>7</v>
      </c>
    </row>
    <row r="29725" spans="1:5">
      <c r="A29725" t="s">
        <v>29885</v>
      </c>
      <c r="B29725" s="2">
        <v>0</v>
      </c>
      <c r="C29725" s="1" t="s">
        <v>7</v>
      </c>
      <c r="D29725" s="2">
        <v>0</v>
      </c>
      <c r="E29725" s="1" t="s">
        <v>7</v>
      </c>
    </row>
    <row r="29726" spans="1:5">
      <c r="A29726" t="s">
        <v>29886</v>
      </c>
      <c r="B29726" s="2">
        <v>2.8539443355673</v>
      </c>
      <c r="C29726" s="1">
        <v>1.76275598633342E-2</v>
      </c>
      <c r="D29726" s="2">
        <v>-4.4332233846940801</v>
      </c>
      <c r="E29726" s="1">
        <v>1.5113604534637701E-5</v>
      </c>
    </row>
    <row r="29727" spans="1:5">
      <c r="A29727" t="s">
        <v>29887</v>
      </c>
      <c r="B29727" s="2">
        <v>0</v>
      </c>
      <c r="C29727" s="1" t="s">
        <v>7</v>
      </c>
      <c r="D29727" s="2">
        <v>0.270819524125684</v>
      </c>
      <c r="E29727" s="1" t="s">
        <v>7</v>
      </c>
    </row>
    <row r="29728" spans="1:5">
      <c r="A29728" t="s">
        <v>29888</v>
      </c>
      <c r="B29728" s="2" t="s">
        <v>7</v>
      </c>
      <c r="C29728" s="1" t="s">
        <v>7</v>
      </c>
      <c r="D29728" s="2" t="s">
        <v>7</v>
      </c>
      <c r="E29728" s="1" t="s">
        <v>7</v>
      </c>
    </row>
    <row r="29729" spans="1:5">
      <c r="A29729" t="s">
        <v>29889</v>
      </c>
      <c r="B29729" s="2">
        <v>-1.99876393307191</v>
      </c>
      <c r="C29729" s="1">
        <v>2.7718757709890799E-7</v>
      </c>
      <c r="D29729" s="2">
        <v>-0.34726946321143598</v>
      </c>
      <c r="E29729" s="1">
        <v>0.307921713419337</v>
      </c>
    </row>
    <row r="29730" spans="1:5">
      <c r="A29730" t="s">
        <v>29890</v>
      </c>
      <c r="B29730" s="2">
        <v>-1.3239789093893</v>
      </c>
      <c r="C29730" s="1">
        <v>3.7661790057588899E-2</v>
      </c>
      <c r="D29730" s="2">
        <v>0.41000638213623197</v>
      </c>
      <c r="E29730" s="1">
        <v>0.27131900719735003</v>
      </c>
    </row>
    <row r="29731" spans="1:5">
      <c r="A29731" t="s">
        <v>29891</v>
      </c>
      <c r="B29731" s="2">
        <v>-1.8075198930792</v>
      </c>
      <c r="C29731" s="1">
        <v>9.1113984186087106E-6</v>
      </c>
      <c r="D29731" s="2">
        <v>-0.14885449779882501</v>
      </c>
      <c r="E29731" s="1">
        <v>0.66495919084686195</v>
      </c>
    </row>
    <row r="29732" spans="1:5">
      <c r="A29732" t="s">
        <v>29892</v>
      </c>
      <c r="B29732" s="2">
        <v>-1.98032181484347</v>
      </c>
      <c r="C29732" s="1">
        <v>3.9338214749740102E-19</v>
      </c>
      <c r="D29732" s="2">
        <v>-0.41967842597251998</v>
      </c>
      <c r="E29732" s="1">
        <v>1.75291590206613E-3</v>
      </c>
    </row>
    <row r="29733" spans="1:5">
      <c r="A29733" t="s">
        <v>29893</v>
      </c>
      <c r="B29733" s="2">
        <v>-1.92239413813139</v>
      </c>
      <c r="C29733" s="1">
        <v>1.05761608666409E-5</v>
      </c>
      <c r="D29733" s="2">
        <v>-0.78045093712811298</v>
      </c>
      <c r="E29733" s="1">
        <v>1.70169680487148E-2</v>
      </c>
    </row>
    <row r="29734" spans="1:5">
      <c r="A29734" t="s">
        <v>29894</v>
      </c>
      <c r="B29734" s="2">
        <v>-1.43970977857101</v>
      </c>
      <c r="C29734" s="1">
        <v>0.34191851191674399</v>
      </c>
      <c r="D29734" s="2">
        <v>-3.4089807579256299</v>
      </c>
      <c r="E29734" s="1">
        <v>6.3564431298298099E-4</v>
      </c>
    </row>
    <row r="29735" spans="1:5">
      <c r="A29735" t="s">
        <v>29895</v>
      </c>
      <c r="B29735" s="2" t="s">
        <v>7</v>
      </c>
      <c r="C29735" s="1" t="s">
        <v>7</v>
      </c>
      <c r="D29735" s="2" t="s">
        <v>7</v>
      </c>
      <c r="E29735" s="1" t="s">
        <v>7</v>
      </c>
    </row>
    <row r="29736" spans="1:5">
      <c r="A29736" t="s">
        <v>29896</v>
      </c>
      <c r="B29736" s="2" t="s">
        <v>7</v>
      </c>
      <c r="C29736" s="1" t="s">
        <v>7</v>
      </c>
      <c r="D29736" s="2" t="s">
        <v>7</v>
      </c>
      <c r="E29736" s="1" t="s">
        <v>7</v>
      </c>
    </row>
    <row r="29737" spans="1:5">
      <c r="A29737" t="s">
        <v>29897</v>
      </c>
      <c r="B29737" s="2">
        <v>2.6695178506211201</v>
      </c>
      <c r="C29737" s="1">
        <v>1.6833510276820701E-2</v>
      </c>
      <c r="D29737" s="2">
        <v>0.97561194288776498</v>
      </c>
      <c r="E29737" s="1">
        <v>9.7405616809852196E-3</v>
      </c>
    </row>
    <row r="29738" spans="1:5">
      <c r="A29738" t="s">
        <v>29898</v>
      </c>
      <c r="B29738" s="2" t="s">
        <v>7</v>
      </c>
      <c r="C29738" s="1" t="s">
        <v>7</v>
      </c>
      <c r="D29738" s="2" t="s">
        <v>7</v>
      </c>
      <c r="E29738" s="1" t="s">
        <v>7</v>
      </c>
    </row>
    <row r="29739" spans="1:5">
      <c r="A29739" t="s">
        <v>29899</v>
      </c>
      <c r="B29739" s="2">
        <v>0</v>
      </c>
      <c r="C29739" s="1" t="s">
        <v>7</v>
      </c>
      <c r="D29739" s="2">
        <v>0.75170652751802503</v>
      </c>
      <c r="E29739" s="1" t="s">
        <v>7</v>
      </c>
    </row>
    <row r="29740" spans="1:5">
      <c r="A29740" t="s">
        <v>29900</v>
      </c>
      <c r="B29740" s="2">
        <v>0</v>
      </c>
      <c r="C29740" s="1" t="s">
        <v>7</v>
      </c>
      <c r="D29740" s="2">
        <v>0.75172038803132202</v>
      </c>
      <c r="E29740" s="1">
        <v>0.89267970702202104</v>
      </c>
    </row>
    <row r="29741" spans="1:5">
      <c r="A29741" t="s">
        <v>29901</v>
      </c>
      <c r="B29741" s="2">
        <v>0</v>
      </c>
      <c r="C29741" s="1" t="s">
        <v>7</v>
      </c>
      <c r="D29741" s="2">
        <v>0</v>
      </c>
      <c r="E29741" s="1" t="s">
        <v>7</v>
      </c>
    </row>
    <row r="29742" spans="1:5">
      <c r="A29742" t="s">
        <v>29902</v>
      </c>
      <c r="B29742" s="2">
        <v>-1.6596819828329199</v>
      </c>
      <c r="C29742" s="1">
        <v>0.24698788821032999</v>
      </c>
      <c r="D29742" s="2">
        <v>-4.8021475436644999E-2</v>
      </c>
      <c r="E29742" s="1">
        <v>0.89752066498020999</v>
      </c>
    </row>
    <row r="29743" spans="1:5">
      <c r="A29743" t="s">
        <v>29903</v>
      </c>
      <c r="B29743" s="2">
        <v>0.42214671660497899</v>
      </c>
      <c r="C29743" s="1">
        <v>0.90686245079776695</v>
      </c>
      <c r="D29743" s="2">
        <v>0.738204546090797</v>
      </c>
      <c r="E29743" s="1">
        <v>9.4325289497473902E-2</v>
      </c>
    </row>
    <row r="29744" spans="1:5">
      <c r="A29744" t="s">
        <v>29904</v>
      </c>
      <c r="B29744" s="2">
        <v>2.2605900954470699</v>
      </c>
      <c r="C29744" s="1">
        <v>6.7905488712072599E-13</v>
      </c>
      <c r="D29744" s="2">
        <v>0.16398157598812299</v>
      </c>
      <c r="E29744" s="1">
        <v>0.56995172299061603</v>
      </c>
    </row>
    <row r="29745" spans="1:5">
      <c r="A29745" t="s">
        <v>29905</v>
      </c>
      <c r="B29745" s="2" t="s">
        <v>7</v>
      </c>
      <c r="C29745" s="1" t="s">
        <v>7</v>
      </c>
      <c r="D29745" s="2" t="s">
        <v>7</v>
      </c>
      <c r="E29745" s="1" t="s">
        <v>7</v>
      </c>
    </row>
    <row r="29746" spans="1:5">
      <c r="A29746" t="s">
        <v>29906</v>
      </c>
      <c r="B29746" s="2">
        <v>-0.472530335593287</v>
      </c>
      <c r="C29746" s="1" t="s">
        <v>7</v>
      </c>
      <c r="D29746" s="2">
        <v>-1.5732764335132501</v>
      </c>
      <c r="E29746" s="1" t="s">
        <v>7</v>
      </c>
    </row>
    <row r="29747" spans="1:5">
      <c r="A29747" t="s">
        <v>29907</v>
      </c>
      <c r="B29747" s="2">
        <v>-6.1601763956441404</v>
      </c>
      <c r="C29747" s="1">
        <v>1.23259591276689E-9</v>
      </c>
      <c r="D29747" s="2">
        <v>1.8206979135655299</v>
      </c>
      <c r="E29747" s="1">
        <v>4.1335187713848002E-4</v>
      </c>
    </row>
    <row r="29748" spans="1:5">
      <c r="A29748" t="s">
        <v>29908</v>
      </c>
      <c r="B29748" s="2" t="s">
        <v>7</v>
      </c>
      <c r="C29748" s="1" t="s">
        <v>7</v>
      </c>
      <c r="D29748" s="2" t="s">
        <v>7</v>
      </c>
      <c r="E29748" s="1" t="s">
        <v>7</v>
      </c>
    </row>
    <row r="29749" spans="1:5">
      <c r="A29749" t="s">
        <v>29909</v>
      </c>
      <c r="B29749" s="2" t="s">
        <v>7</v>
      </c>
      <c r="C29749" s="1" t="s">
        <v>7</v>
      </c>
      <c r="D29749" s="2" t="s">
        <v>7</v>
      </c>
      <c r="E29749" s="1" t="s">
        <v>7</v>
      </c>
    </row>
    <row r="29750" spans="1:5">
      <c r="A29750" t="s">
        <v>29910</v>
      </c>
      <c r="B29750" s="2" t="s">
        <v>7</v>
      </c>
      <c r="C29750" s="1" t="s">
        <v>7</v>
      </c>
      <c r="D29750" s="2" t="s">
        <v>7</v>
      </c>
      <c r="E29750" s="1" t="s">
        <v>7</v>
      </c>
    </row>
    <row r="29751" spans="1:5">
      <c r="A29751" t="s">
        <v>29911</v>
      </c>
      <c r="B29751" s="2" t="s">
        <v>7</v>
      </c>
      <c r="C29751" s="1" t="s">
        <v>7</v>
      </c>
      <c r="D29751" s="2" t="s">
        <v>7</v>
      </c>
      <c r="E29751" s="1" t="s">
        <v>7</v>
      </c>
    </row>
    <row r="29752" spans="1:5">
      <c r="A29752" t="s">
        <v>29912</v>
      </c>
      <c r="B29752" s="2" t="s">
        <v>7</v>
      </c>
      <c r="C29752" s="1" t="s">
        <v>7</v>
      </c>
      <c r="D29752" s="2" t="s">
        <v>7</v>
      </c>
      <c r="E29752" s="1" t="s">
        <v>7</v>
      </c>
    </row>
    <row r="29753" spans="1:5">
      <c r="A29753" t="s">
        <v>29913</v>
      </c>
      <c r="B29753" s="2" t="s">
        <v>7</v>
      </c>
      <c r="C29753" s="1" t="s">
        <v>7</v>
      </c>
      <c r="D29753" s="2" t="s">
        <v>7</v>
      </c>
      <c r="E29753" s="1" t="s">
        <v>7</v>
      </c>
    </row>
    <row r="29754" spans="1:5">
      <c r="A29754" t="s">
        <v>29914</v>
      </c>
      <c r="B29754" s="2" t="s">
        <v>7</v>
      </c>
      <c r="C29754" s="1" t="s">
        <v>7</v>
      </c>
      <c r="D29754" s="2" t="s">
        <v>7</v>
      </c>
      <c r="E29754" s="1" t="s">
        <v>7</v>
      </c>
    </row>
    <row r="29755" spans="1:5">
      <c r="A29755" t="s">
        <v>29915</v>
      </c>
      <c r="B29755" s="2" t="s">
        <v>7</v>
      </c>
      <c r="C29755" s="1" t="s">
        <v>7</v>
      </c>
      <c r="D29755" s="2" t="s">
        <v>7</v>
      </c>
      <c r="E29755" s="1" t="s">
        <v>7</v>
      </c>
    </row>
    <row r="29756" spans="1:5">
      <c r="A29756" t="s">
        <v>29916</v>
      </c>
      <c r="B29756" s="2" t="s">
        <v>7</v>
      </c>
      <c r="C29756" s="1" t="s">
        <v>7</v>
      </c>
      <c r="D29756" s="2" t="s">
        <v>7</v>
      </c>
      <c r="E29756" s="1" t="s">
        <v>7</v>
      </c>
    </row>
    <row r="29757" spans="1:5">
      <c r="A29757" t="s">
        <v>29917</v>
      </c>
      <c r="B29757" s="2" t="s">
        <v>7</v>
      </c>
      <c r="C29757" s="1" t="s">
        <v>7</v>
      </c>
      <c r="D29757" s="2" t="s">
        <v>7</v>
      </c>
      <c r="E29757" s="1" t="s">
        <v>7</v>
      </c>
    </row>
    <row r="29758" spans="1:5">
      <c r="A29758" t="s">
        <v>29918</v>
      </c>
      <c r="B29758" s="2" t="s">
        <v>7</v>
      </c>
      <c r="C29758" s="1" t="s">
        <v>7</v>
      </c>
      <c r="D29758" s="2" t="s">
        <v>7</v>
      </c>
      <c r="E29758" s="1" t="s">
        <v>7</v>
      </c>
    </row>
    <row r="29759" spans="1:5">
      <c r="A29759" t="s">
        <v>29919</v>
      </c>
      <c r="B29759" s="2" t="s">
        <v>7</v>
      </c>
      <c r="C29759" s="1" t="s">
        <v>7</v>
      </c>
      <c r="D29759" s="2" t="s">
        <v>7</v>
      </c>
      <c r="E29759" s="1" t="s">
        <v>7</v>
      </c>
    </row>
    <row r="29760" spans="1:5">
      <c r="A29760" t="s">
        <v>29920</v>
      </c>
      <c r="B29760" s="2" t="s">
        <v>7</v>
      </c>
      <c r="C29760" s="1" t="s">
        <v>7</v>
      </c>
      <c r="D29760" s="2" t="s">
        <v>7</v>
      </c>
      <c r="E29760" s="1" t="s">
        <v>7</v>
      </c>
    </row>
    <row r="29761" spans="1:5">
      <c r="A29761" t="s">
        <v>29921</v>
      </c>
      <c r="B29761" s="2">
        <v>0</v>
      </c>
      <c r="C29761" s="1" t="s">
        <v>7</v>
      </c>
      <c r="D29761" s="2">
        <v>4.1400807584993498</v>
      </c>
      <c r="E29761" s="1" t="s">
        <v>7</v>
      </c>
    </row>
    <row r="29762" spans="1:5">
      <c r="A29762" t="s">
        <v>29922</v>
      </c>
      <c r="B29762" s="2" t="s">
        <v>7</v>
      </c>
      <c r="C29762" s="1" t="s">
        <v>7</v>
      </c>
      <c r="D29762" s="2" t="s">
        <v>7</v>
      </c>
      <c r="E29762" s="1" t="s">
        <v>7</v>
      </c>
    </row>
    <row r="29763" spans="1:5">
      <c r="A29763" t="s">
        <v>29923</v>
      </c>
      <c r="B29763" s="2" t="s">
        <v>7</v>
      </c>
      <c r="C29763" s="1" t="s">
        <v>7</v>
      </c>
      <c r="D29763" s="2" t="s">
        <v>7</v>
      </c>
      <c r="E29763" s="1" t="s">
        <v>7</v>
      </c>
    </row>
    <row r="29764" spans="1:5">
      <c r="A29764" t="s">
        <v>29924</v>
      </c>
      <c r="B29764" s="2" t="s">
        <v>7</v>
      </c>
      <c r="C29764" s="1" t="s">
        <v>7</v>
      </c>
      <c r="D29764" s="2" t="s">
        <v>7</v>
      </c>
      <c r="E29764" s="1" t="s">
        <v>7</v>
      </c>
    </row>
    <row r="29765" spans="1:5">
      <c r="A29765" t="s">
        <v>29925</v>
      </c>
      <c r="B29765" s="2" t="s">
        <v>7</v>
      </c>
      <c r="C29765" s="1" t="s">
        <v>7</v>
      </c>
      <c r="D29765" s="2" t="s">
        <v>7</v>
      </c>
      <c r="E29765" s="1" t="s">
        <v>7</v>
      </c>
    </row>
    <row r="29766" spans="1:5">
      <c r="A29766" t="s">
        <v>29926</v>
      </c>
      <c r="B29766" s="2" t="s">
        <v>7</v>
      </c>
      <c r="C29766" s="1" t="s">
        <v>7</v>
      </c>
      <c r="D29766" s="2" t="s">
        <v>7</v>
      </c>
      <c r="E29766" s="1" t="s">
        <v>7</v>
      </c>
    </row>
    <row r="29767" spans="1:5">
      <c r="A29767" t="s">
        <v>29927</v>
      </c>
      <c r="B29767" s="2" t="s">
        <v>7</v>
      </c>
      <c r="C29767" s="1" t="s">
        <v>7</v>
      </c>
      <c r="D29767" s="2" t="s">
        <v>7</v>
      </c>
      <c r="E29767" s="1" t="s">
        <v>7</v>
      </c>
    </row>
    <row r="29768" spans="1:5">
      <c r="A29768" t="s">
        <v>29928</v>
      </c>
      <c r="B29768" s="2" t="s">
        <v>7</v>
      </c>
      <c r="C29768" s="1" t="s">
        <v>7</v>
      </c>
      <c r="D29768" s="2" t="s">
        <v>7</v>
      </c>
      <c r="E29768" s="1" t="s">
        <v>7</v>
      </c>
    </row>
    <row r="29769" spans="1:5">
      <c r="A29769" t="s">
        <v>29929</v>
      </c>
      <c r="B29769" s="2" t="s">
        <v>7</v>
      </c>
      <c r="C29769" s="1" t="s">
        <v>7</v>
      </c>
      <c r="D29769" s="2" t="s">
        <v>7</v>
      </c>
      <c r="E29769" s="1" t="s">
        <v>7</v>
      </c>
    </row>
    <row r="29770" spans="1:5">
      <c r="A29770" t="s">
        <v>29930</v>
      </c>
      <c r="B29770" s="2" t="s">
        <v>7</v>
      </c>
      <c r="C29770" s="1" t="s">
        <v>7</v>
      </c>
      <c r="D29770" s="2" t="s">
        <v>7</v>
      </c>
      <c r="E29770" s="1" t="s">
        <v>7</v>
      </c>
    </row>
    <row r="29771" spans="1:5">
      <c r="A29771" t="s">
        <v>29931</v>
      </c>
      <c r="B29771" s="2" t="s">
        <v>7</v>
      </c>
      <c r="C29771" s="1" t="s">
        <v>7</v>
      </c>
      <c r="D29771" s="2" t="s">
        <v>7</v>
      </c>
      <c r="E29771" s="1" t="s">
        <v>7</v>
      </c>
    </row>
    <row r="29772" spans="1:5">
      <c r="A29772" t="s">
        <v>29932</v>
      </c>
      <c r="B29772" s="2" t="s">
        <v>7</v>
      </c>
      <c r="C29772" s="1" t="s">
        <v>7</v>
      </c>
      <c r="D29772" s="2" t="s">
        <v>7</v>
      </c>
      <c r="E29772" s="1" t="s">
        <v>7</v>
      </c>
    </row>
    <row r="29773" spans="1:5">
      <c r="A29773" t="s">
        <v>29933</v>
      </c>
      <c r="B29773" s="2" t="s">
        <v>7</v>
      </c>
      <c r="C29773" s="1" t="s">
        <v>7</v>
      </c>
      <c r="D29773" s="2" t="s">
        <v>7</v>
      </c>
      <c r="E29773" s="1" t="s">
        <v>7</v>
      </c>
    </row>
    <row r="29774" spans="1:5">
      <c r="A29774" t="s">
        <v>29934</v>
      </c>
      <c r="B29774" s="2" t="s">
        <v>7</v>
      </c>
      <c r="C29774" s="1" t="s">
        <v>7</v>
      </c>
      <c r="D29774" s="2" t="s">
        <v>7</v>
      </c>
      <c r="E29774" s="1" t="s">
        <v>7</v>
      </c>
    </row>
    <row r="29775" spans="1:5">
      <c r="A29775" t="s">
        <v>29935</v>
      </c>
      <c r="B29775" s="2">
        <v>0</v>
      </c>
      <c r="C29775" s="1">
        <v>1</v>
      </c>
      <c r="D29775" s="2">
        <v>8.0519159478053499</v>
      </c>
      <c r="E29775" s="1">
        <v>7.8697005445688297E-14</v>
      </c>
    </row>
    <row r="29776" spans="1:5">
      <c r="A29776" t="s">
        <v>29936</v>
      </c>
      <c r="B29776" s="2">
        <v>0</v>
      </c>
      <c r="C29776" s="1" t="s">
        <v>7</v>
      </c>
      <c r="D29776" s="2">
        <v>0.270819524125684</v>
      </c>
      <c r="E29776" s="1" t="s">
        <v>7</v>
      </c>
    </row>
    <row r="29777" spans="1:5">
      <c r="A29777" t="s">
        <v>29937</v>
      </c>
      <c r="B29777" s="2">
        <v>9.1038925086774896</v>
      </c>
      <c r="C29777" s="1">
        <v>1.2835056322591099E-16</v>
      </c>
      <c r="D29777" s="2">
        <v>-2.3887913812637298</v>
      </c>
      <c r="E29777" s="1">
        <v>2.0979665299722301E-2</v>
      </c>
    </row>
    <row r="29778" spans="1:5">
      <c r="A29778" t="s">
        <v>29938</v>
      </c>
      <c r="B29778" s="2" t="s">
        <v>7</v>
      </c>
      <c r="C29778" s="1" t="s">
        <v>7</v>
      </c>
      <c r="D29778" s="2" t="s">
        <v>7</v>
      </c>
      <c r="E29778" s="1" t="s">
        <v>7</v>
      </c>
    </row>
    <row r="29779" spans="1:5">
      <c r="A29779" t="s">
        <v>29939</v>
      </c>
      <c r="B29779" s="2">
        <v>0</v>
      </c>
      <c r="C29779" s="1" t="s">
        <v>7</v>
      </c>
      <c r="D29779" s="2">
        <v>0</v>
      </c>
      <c r="E29779" s="1" t="s">
        <v>7</v>
      </c>
    </row>
    <row r="29780" spans="1:5">
      <c r="A29780" t="s">
        <v>29940</v>
      </c>
      <c r="B29780" s="2">
        <v>3.0842128560683699</v>
      </c>
      <c r="C29780" s="1">
        <v>1.51755419564328E-65</v>
      </c>
      <c r="D29780" s="2">
        <v>1.08720656293592</v>
      </c>
      <c r="E29780" s="1">
        <v>2.9276958200531398E-18</v>
      </c>
    </row>
    <row r="29781" spans="1:5">
      <c r="A29781" t="s">
        <v>29941</v>
      </c>
      <c r="B29781" s="2">
        <v>-0.472530335593287</v>
      </c>
      <c r="C29781" s="1" t="s">
        <v>7</v>
      </c>
      <c r="D29781" s="2">
        <v>0</v>
      </c>
      <c r="E29781" s="1" t="s">
        <v>7</v>
      </c>
    </row>
    <row r="29782" spans="1:5">
      <c r="A29782" t="s">
        <v>29942</v>
      </c>
      <c r="B29782" s="2">
        <v>-0.95343912157298205</v>
      </c>
      <c r="C29782" s="1">
        <v>0.67172812196008802</v>
      </c>
      <c r="D29782" s="2">
        <v>-0.79330358802169598</v>
      </c>
      <c r="E29782" s="1">
        <v>2.7406360498971501E-2</v>
      </c>
    </row>
    <row r="29783" spans="1:5">
      <c r="A29783" t="s">
        <v>29943</v>
      </c>
      <c r="B29783" s="2">
        <v>0.489243671191399</v>
      </c>
      <c r="C29783" s="1" t="s">
        <v>7</v>
      </c>
      <c r="D29783" s="2">
        <v>0</v>
      </c>
      <c r="E29783" s="1" t="s">
        <v>7</v>
      </c>
    </row>
    <row r="29784" spans="1:5">
      <c r="A29784" t="s">
        <v>29944</v>
      </c>
      <c r="B29784" s="2">
        <v>0</v>
      </c>
      <c r="C29784" s="1">
        <v>1</v>
      </c>
      <c r="D29784" s="2">
        <v>7.72362922407802</v>
      </c>
      <c r="E29784" s="1">
        <v>1.8595911756217201E-16</v>
      </c>
    </row>
    <row r="29785" spans="1:5">
      <c r="A29785" t="s">
        <v>29945</v>
      </c>
      <c r="B29785" s="2">
        <v>8.3568582444562296E-3</v>
      </c>
      <c r="C29785" s="1">
        <v>1</v>
      </c>
      <c r="D29785" s="2">
        <v>7.6708354639744103</v>
      </c>
      <c r="E29785" s="1">
        <v>1.8130677785526301E-18</v>
      </c>
    </row>
    <row r="29786" spans="1:5">
      <c r="A29786" t="s">
        <v>29946</v>
      </c>
      <c r="B29786" s="2">
        <v>0</v>
      </c>
      <c r="C29786" s="1" t="s">
        <v>7</v>
      </c>
      <c r="D29786" s="2">
        <v>0</v>
      </c>
      <c r="E29786" s="1" t="s">
        <v>7</v>
      </c>
    </row>
    <row r="29787" spans="1:5">
      <c r="A29787" t="s">
        <v>29947</v>
      </c>
      <c r="B29787" s="2">
        <v>-2.36736629978421</v>
      </c>
      <c r="C29787" s="1">
        <v>8.3014347772688096E-2</v>
      </c>
      <c r="D29787" s="2">
        <v>0.81319160541659496</v>
      </c>
      <c r="E29787" s="1">
        <v>0.14470592689491801</v>
      </c>
    </row>
    <row r="29788" spans="1:5">
      <c r="A29788" t="s">
        <v>29948</v>
      </c>
      <c r="B29788" s="2">
        <v>-0.47253966815134302</v>
      </c>
      <c r="C29788" s="1" t="s">
        <v>7</v>
      </c>
      <c r="D29788" s="2">
        <v>-4.3379255773688801</v>
      </c>
      <c r="E29788" s="1">
        <v>0.16948534842956001</v>
      </c>
    </row>
    <row r="29789" spans="1:5">
      <c r="A29789" t="s">
        <v>29949</v>
      </c>
      <c r="B29789" s="2">
        <v>-3.6405534424614201</v>
      </c>
      <c r="C29789" s="1">
        <v>2.4931275856185099E-4</v>
      </c>
      <c r="D29789" s="2">
        <v>0.39554083890680902</v>
      </c>
      <c r="E29789" s="1">
        <v>0.221874987607864</v>
      </c>
    </row>
    <row r="29790" spans="1:5">
      <c r="A29790" t="s">
        <v>29950</v>
      </c>
      <c r="B29790" s="2">
        <v>-3.7172253445130399</v>
      </c>
      <c r="C29790" s="1">
        <v>2.8576592677643001E-9</v>
      </c>
      <c r="D29790" s="2">
        <v>0.67332393935317503</v>
      </c>
      <c r="E29790" s="1">
        <v>4.9695980891734503E-3</v>
      </c>
    </row>
    <row r="29791" spans="1:5">
      <c r="A29791" t="s">
        <v>29951</v>
      </c>
      <c r="B29791" s="2">
        <v>-3.0681149754135699</v>
      </c>
      <c r="C29791" s="1">
        <v>5.7944049596140799E-5</v>
      </c>
      <c r="D29791" s="2">
        <v>1.1355659877926001</v>
      </c>
      <c r="E29791" s="1">
        <v>4.0310059426731397E-5</v>
      </c>
    </row>
    <row r="29792" spans="1:5">
      <c r="A29792" t="s">
        <v>29952</v>
      </c>
      <c r="B29792" s="2">
        <v>-0.31063291778180901</v>
      </c>
      <c r="C29792" s="1">
        <v>0.85120575679960597</v>
      </c>
      <c r="D29792" s="2">
        <v>-0.181861206829072</v>
      </c>
      <c r="E29792" s="1">
        <v>0.53961523023836999</v>
      </c>
    </row>
    <row r="29793" spans="1:5">
      <c r="A29793" t="s">
        <v>29953</v>
      </c>
      <c r="B29793" s="2">
        <v>-1.1136402162500501</v>
      </c>
      <c r="C29793" s="1">
        <v>0.10249694095193999</v>
      </c>
      <c r="D29793" s="2">
        <v>-0.17570580652150999</v>
      </c>
      <c r="E29793" s="1">
        <v>0.57714454552677896</v>
      </c>
    </row>
    <row r="29794" spans="1:5">
      <c r="A29794" t="s">
        <v>29954</v>
      </c>
      <c r="B29794" s="2">
        <v>-2.6629322520695902</v>
      </c>
      <c r="C29794" s="1">
        <v>5.9100897578631498E-14</v>
      </c>
      <c r="D29794" s="2">
        <v>8.3197747308946607E-2</v>
      </c>
      <c r="E29794" s="1">
        <v>0.76087182203841397</v>
      </c>
    </row>
    <row r="29795" spans="1:5">
      <c r="A29795" t="s">
        <v>29955</v>
      </c>
      <c r="B29795" s="2">
        <v>0</v>
      </c>
      <c r="C29795" s="1" t="s">
        <v>7</v>
      </c>
      <c r="D29795" s="2">
        <v>-2.49818940970217</v>
      </c>
      <c r="E29795" s="1">
        <v>0.60136072808069596</v>
      </c>
    </row>
    <row r="29796" spans="1:5">
      <c r="A29796" t="s">
        <v>29956</v>
      </c>
      <c r="B29796" s="2">
        <v>3.32910348880774</v>
      </c>
      <c r="C29796" s="1">
        <v>1.4692106908990799E-5</v>
      </c>
      <c r="D29796" s="2">
        <v>1.1617391282781</v>
      </c>
      <c r="E29796" s="1">
        <v>4.8244942950207103E-7</v>
      </c>
    </row>
    <row r="29797" spans="1:5">
      <c r="A29797" t="s">
        <v>29957</v>
      </c>
      <c r="B29797" s="2">
        <v>1.84791212666419</v>
      </c>
      <c r="C29797" s="1">
        <v>0.206420498660246</v>
      </c>
      <c r="D29797" s="2">
        <v>4.26255968231815</v>
      </c>
      <c r="E29797" s="1">
        <v>7.2038000006477204E-41</v>
      </c>
    </row>
    <row r="29798" spans="1:5">
      <c r="A29798" t="s">
        <v>29958</v>
      </c>
      <c r="B29798" s="2" t="s">
        <v>7</v>
      </c>
      <c r="C29798" s="1" t="s">
        <v>7</v>
      </c>
      <c r="D29798" s="2" t="s">
        <v>7</v>
      </c>
      <c r="E29798" s="1" t="s">
        <v>7</v>
      </c>
    </row>
    <row r="29799" spans="1:5">
      <c r="A29799" t="s">
        <v>29959</v>
      </c>
      <c r="B29799" s="2" t="s">
        <v>7</v>
      </c>
      <c r="C29799" s="1" t="s">
        <v>7</v>
      </c>
      <c r="D29799" s="2" t="s">
        <v>7</v>
      </c>
      <c r="E29799" s="1" t="s">
        <v>7</v>
      </c>
    </row>
    <row r="29800" spans="1:5">
      <c r="A29800" t="s">
        <v>29960</v>
      </c>
      <c r="B29800" s="2">
        <v>0.97015080202441395</v>
      </c>
      <c r="C29800" s="1" t="s">
        <v>7</v>
      </c>
      <c r="D29800" s="2">
        <v>0.75172212328149501</v>
      </c>
      <c r="E29800" s="1">
        <v>0.84150378530154502</v>
      </c>
    </row>
    <row r="29801" spans="1:5">
      <c r="A29801" t="s">
        <v>29961</v>
      </c>
      <c r="B29801" s="2">
        <v>2.3967893303871</v>
      </c>
      <c r="C29801" s="1" t="s">
        <v>7</v>
      </c>
      <c r="D29801" s="2">
        <v>-2.37384030714981</v>
      </c>
      <c r="E29801" s="1">
        <v>0.62068778266301305</v>
      </c>
    </row>
    <row r="29802" spans="1:5">
      <c r="A29802" t="s">
        <v>29962</v>
      </c>
      <c r="B29802" s="2" t="s">
        <v>7</v>
      </c>
      <c r="C29802" s="1" t="s">
        <v>7</v>
      </c>
      <c r="D29802" s="2" t="s">
        <v>7</v>
      </c>
      <c r="E29802" s="1" t="s">
        <v>7</v>
      </c>
    </row>
    <row r="29803" spans="1:5">
      <c r="A29803" t="s">
        <v>792</v>
      </c>
      <c r="B29803" s="2">
        <v>-0.55094015166411403</v>
      </c>
      <c r="C29803" s="1">
        <v>0.54464860857334696</v>
      </c>
      <c r="D29803" s="2">
        <v>-4.3600640453218302</v>
      </c>
      <c r="E29803" s="1">
        <v>3.3448193432958001E-8</v>
      </c>
    </row>
    <row r="29804" spans="1:5">
      <c r="A29804" t="s">
        <v>29963</v>
      </c>
      <c r="B29804" s="2">
        <v>0</v>
      </c>
      <c r="C29804" s="1" t="s">
        <v>7</v>
      </c>
      <c r="D29804" s="2">
        <v>0</v>
      </c>
      <c r="E29804" s="1">
        <v>1</v>
      </c>
    </row>
    <row r="29805" spans="1:5">
      <c r="A29805" t="s">
        <v>29964</v>
      </c>
      <c r="B29805" s="2">
        <v>-1.01019785570142</v>
      </c>
      <c r="C29805" s="1">
        <v>0.42674887679026302</v>
      </c>
      <c r="D29805" s="2">
        <v>0.54614926636642802</v>
      </c>
      <c r="E29805" s="1">
        <v>0.180418929258435</v>
      </c>
    </row>
    <row r="29806" spans="1:5">
      <c r="A29806" t="s">
        <v>29965</v>
      </c>
      <c r="B29806" s="2">
        <v>0.489243671191399</v>
      </c>
      <c r="C29806" s="1" t="s">
        <v>7</v>
      </c>
      <c r="D29806" s="2">
        <v>0</v>
      </c>
      <c r="E29806" s="1" t="s">
        <v>7</v>
      </c>
    </row>
    <row r="29807" spans="1:5">
      <c r="A29807" t="s">
        <v>29966</v>
      </c>
      <c r="B29807" s="2" t="s">
        <v>7</v>
      </c>
      <c r="C29807" s="1" t="s">
        <v>7</v>
      </c>
      <c r="D29807" s="2" t="s">
        <v>7</v>
      </c>
      <c r="E29807" s="1" t="s">
        <v>7</v>
      </c>
    </row>
    <row r="29808" spans="1:5">
      <c r="A29808" t="s">
        <v>29967</v>
      </c>
      <c r="B29808" s="2">
        <v>2.88686898860511</v>
      </c>
      <c r="C29808" s="1">
        <v>3.45638622236848E-22</v>
      </c>
      <c r="D29808" s="2">
        <v>0.29713909111213499</v>
      </c>
      <c r="E29808" s="1">
        <v>0.29324159444748199</v>
      </c>
    </row>
    <row r="29809" spans="1:5">
      <c r="A29809" t="s">
        <v>29968</v>
      </c>
      <c r="B29809" s="2">
        <v>0</v>
      </c>
      <c r="C29809" s="1" t="s">
        <v>7</v>
      </c>
      <c r="D29809" s="2">
        <v>0.270819524125684</v>
      </c>
      <c r="E29809" s="1" t="s">
        <v>7</v>
      </c>
    </row>
    <row r="29810" spans="1:5">
      <c r="A29810" t="s">
        <v>29969</v>
      </c>
      <c r="B29810" s="2">
        <v>-4.2638823165186999</v>
      </c>
      <c r="C29810" s="1">
        <v>0.41857810684598701</v>
      </c>
      <c r="D29810" s="2">
        <v>-2.1673309459235699</v>
      </c>
      <c r="E29810" s="1">
        <v>0.66936150874422495</v>
      </c>
    </row>
    <row r="29811" spans="1:5">
      <c r="A29811" t="s">
        <v>29970</v>
      </c>
      <c r="B29811" s="2">
        <v>0.54129648021300503</v>
      </c>
      <c r="C29811" s="1">
        <v>6.1066972234534497E-3</v>
      </c>
      <c r="D29811" s="2">
        <v>1.1822367764231301</v>
      </c>
      <c r="E29811" s="1">
        <v>1.9583045921382001E-12</v>
      </c>
    </row>
    <row r="29812" spans="1:5">
      <c r="A29812" t="s">
        <v>29971</v>
      </c>
      <c r="B29812" s="2">
        <v>-4.0076645568782103</v>
      </c>
      <c r="C29812" s="1">
        <v>2.1988269370645302E-3</v>
      </c>
      <c r="D29812" s="2">
        <v>0.58891464457141696</v>
      </c>
      <c r="E29812" s="1">
        <v>0.599366096798853</v>
      </c>
    </row>
    <row r="29813" spans="1:5">
      <c r="A29813" t="s">
        <v>793</v>
      </c>
      <c r="B29813" s="2">
        <v>-0.30333424660260699</v>
      </c>
      <c r="C29813" s="1">
        <v>0.90686245079776695</v>
      </c>
      <c r="D29813" s="2">
        <v>-3.0316223105101998</v>
      </c>
      <c r="E29813" s="1">
        <v>1.2935029625472499E-4</v>
      </c>
    </row>
    <row r="29814" spans="1:5">
      <c r="A29814" t="s">
        <v>29972</v>
      </c>
      <c r="B29814" s="2">
        <v>0.92172608373002896</v>
      </c>
      <c r="C29814" s="1">
        <v>0.78610717794840701</v>
      </c>
      <c r="D29814" s="2">
        <v>9.2401292166667002</v>
      </c>
      <c r="E29814" s="1">
        <v>4.3297459885642199E-16</v>
      </c>
    </row>
    <row r="29815" spans="1:5">
      <c r="A29815" t="s">
        <v>29973</v>
      </c>
      <c r="B29815" s="2">
        <v>-0.47254105020454701</v>
      </c>
      <c r="C29815" s="1">
        <v>0.91050990426241996</v>
      </c>
      <c r="D29815" s="2">
        <v>4.8884903551672796</v>
      </c>
      <c r="E29815" s="1">
        <v>1.7611268692865299E-11</v>
      </c>
    </row>
    <row r="29816" spans="1:5">
      <c r="A29816" t="s">
        <v>29974</v>
      </c>
      <c r="B29816" s="2" t="s">
        <v>7</v>
      </c>
      <c r="C29816" s="1" t="s">
        <v>7</v>
      </c>
      <c r="D29816" s="2" t="s">
        <v>7</v>
      </c>
      <c r="E29816" s="1" t="s">
        <v>7</v>
      </c>
    </row>
    <row r="29817" spans="1:5">
      <c r="A29817" t="s">
        <v>29975</v>
      </c>
      <c r="B29817" s="2">
        <v>-4.5788570537847102</v>
      </c>
      <c r="C29817" s="1">
        <v>1.4681605327762701E-6</v>
      </c>
      <c r="D29817" s="2">
        <v>-11.183752547392199</v>
      </c>
      <c r="E29817" s="1">
        <v>1.7505680240982199E-36</v>
      </c>
    </row>
    <row r="29818" spans="1:5">
      <c r="A29818" t="s">
        <v>29976</v>
      </c>
      <c r="B29818" s="2">
        <v>0</v>
      </c>
      <c r="C29818" s="1">
        <v>1</v>
      </c>
      <c r="D29818" s="2">
        <v>-6.3336832075453504</v>
      </c>
      <c r="E29818" s="1">
        <v>1.90623583582653E-6</v>
      </c>
    </row>
    <row r="29819" spans="1:5">
      <c r="A29819" t="s">
        <v>29977</v>
      </c>
      <c r="B29819" s="2">
        <v>0</v>
      </c>
      <c r="C29819" s="1" t="s">
        <v>7</v>
      </c>
      <c r="D29819" s="2">
        <v>-0.69095448265900195</v>
      </c>
      <c r="E29819" s="1" t="s">
        <v>7</v>
      </c>
    </row>
    <row r="29820" spans="1:5">
      <c r="A29820" t="s">
        <v>29978</v>
      </c>
      <c r="B29820" s="2">
        <v>0</v>
      </c>
      <c r="C29820" s="1" t="s">
        <v>7</v>
      </c>
      <c r="D29820" s="2">
        <v>-1.1588915435321601</v>
      </c>
      <c r="E29820" s="1" t="s">
        <v>7</v>
      </c>
    </row>
    <row r="29821" spans="1:5">
      <c r="A29821" t="s">
        <v>29979</v>
      </c>
      <c r="B29821" s="2">
        <v>-2.8850268024002399</v>
      </c>
      <c r="C29821" s="1">
        <v>8.2542981947407792E-3</v>
      </c>
      <c r="D29821" s="2">
        <v>-9.5308457810225509</v>
      </c>
      <c r="E29821" s="1">
        <v>2.7498317581766599E-33</v>
      </c>
    </row>
    <row r="29822" spans="1:5">
      <c r="A29822" t="s">
        <v>29980</v>
      </c>
      <c r="B29822" s="2">
        <v>2.26944720032487</v>
      </c>
      <c r="C29822" s="1" t="s">
        <v>7</v>
      </c>
      <c r="D29822" s="2">
        <v>0</v>
      </c>
      <c r="E29822" s="1" t="s">
        <v>7</v>
      </c>
    </row>
    <row r="29823" spans="1:5">
      <c r="A29823" t="s">
        <v>29981</v>
      </c>
      <c r="B29823" s="2" t="s">
        <v>7</v>
      </c>
      <c r="C29823" s="1" t="s">
        <v>7</v>
      </c>
      <c r="D29823" s="2" t="s">
        <v>7</v>
      </c>
      <c r="E29823" s="1" t="s">
        <v>7</v>
      </c>
    </row>
    <row r="29824" spans="1:5">
      <c r="A29824" t="s">
        <v>29982</v>
      </c>
      <c r="B29824" s="2">
        <v>-0.47254108239950199</v>
      </c>
      <c r="C29824" s="1">
        <v>0.90706190181420299</v>
      </c>
      <c r="D29824" s="2">
        <v>0.46616028760253803</v>
      </c>
      <c r="E29824" s="1">
        <v>0.53586291921914797</v>
      </c>
    </row>
    <row r="29825" spans="1:5">
      <c r="A29825" t="s">
        <v>29983</v>
      </c>
      <c r="B29825" s="2" t="s">
        <v>7</v>
      </c>
      <c r="C29825" s="1" t="s">
        <v>7</v>
      </c>
      <c r="D29825" s="2" t="s">
        <v>7</v>
      </c>
      <c r="E29825" s="1" t="s">
        <v>7</v>
      </c>
    </row>
    <row r="29826" spans="1:5">
      <c r="A29826" t="s">
        <v>29984</v>
      </c>
      <c r="B29826" s="2">
        <v>-0.95341733898562897</v>
      </c>
      <c r="C29826" s="1" t="s">
        <v>7</v>
      </c>
      <c r="D29826" s="2">
        <v>0</v>
      </c>
      <c r="E29826" s="1" t="s">
        <v>7</v>
      </c>
    </row>
    <row r="29827" spans="1:5">
      <c r="A29827" t="s">
        <v>29985</v>
      </c>
      <c r="B29827" s="2">
        <v>0</v>
      </c>
      <c r="C29827" s="1" t="s">
        <v>7</v>
      </c>
      <c r="D29827" s="2">
        <v>0</v>
      </c>
      <c r="E29827" s="1" t="s">
        <v>7</v>
      </c>
    </row>
    <row r="29828" spans="1:5">
      <c r="A29828" t="s">
        <v>29986</v>
      </c>
      <c r="B29828" s="2">
        <v>0</v>
      </c>
      <c r="C29828" s="1" t="s">
        <v>7</v>
      </c>
      <c r="D29828" s="2">
        <v>-0.69095448265900195</v>
      </c>
      <c r="E29828" s="1" t="s">
        <v>7</v>
      </c>
    </row>
    <row r="29829" spans="1:5">
      <c r="A29829" t="s">
        <v>29987</v>
      </c>
      <c r="B29829" s="2">
        <v>0</v>
      </c>
      <c r="C29829" s="1" t="s">
        <v>7</v>
      </c>
      <c r="D29829" s="2">
        <v>0</v>
      </c>
      <c r="E29829" s="1">
        <v>1</v>
      </c>
    </row>
    <row r="29830" spans="1:5">
      <c r="A29830" t="s">
        <v>29988</v>
      </c>
      <c r="B29830" s="2">
        <v>-0.472530335593287</v>
      </c>
      <c r="C29830" s="1" t="s">
        <v>7</v>
      </c>
      <c r="D29830" s="2">
        <v>-0.69095448265900195</v>
      </c>
      <c r="E29830" s="1" t="s">
        <v>7</v>
      </c>
    </row>
    <row r="29831" spans="1:5">
      <c r="A29831" t="s">
        <v>29989</v>
      </c>
      <c r="B29831" s="2">
        <v>-7.1237036579695303</v>
      </c>
      <c r="C29831" s="1">
        <v>1.52059513684979E-8</v>
      </c>
      <c r="D29831" s="2">
        <v>-3.8094396953355898</v>
      </c>
      <c r="E29831" s="1">
        <v>5.60847967008606E-3</v>
      </c>
    </row>
    <row r="29832" spans="1:5">
      <c r="A29832" t="s">
        <v>29990</v>
      </c>
      <c r="B29832" s="2" t="s">
        <v>7</v>
      </c>
      <c r="C29832" s="1" t="s">
        <v>7</v>
      </c>
      <c r="D29832" s="2" t="s">
        <v>7</v>
      </c>
      <c r="E29832" s="1" t="s">
        <v>7</v>
      </c>
    </row>
    <row r="29833" spans="1:5">
      <c r="A29833" t="s">
        <v>29991</v>
      </c>
      <c r="B29833" s="2" t="s">
        <v>7</v>
      </c>
      <c r="C29833" s="1" t="s">
        <v>7</v>
      </c>
      <c r="D29833" s="2" t="s">
        <v>7</v>
      </c>
      <c r="E29833" s="1" t="s">
        <v>7</v>
      </c>
    </row>
    <row r="29834" spans="1:5">
      <c r="A29834" t="s">
        <v>29992</v>
      </c>
      <c r="B29834" s="2">
        <v>-1.3930472484454299</v>
      </c>
      <c r="C29834" s="1" t="s">
        <v>7</v>
      </c>
      <c r="D29834" s="2">
        <v>-0.69096746307156898</v>
      </c>
      <c r="E29834" s="1">
        <v>0.89907432015516198</v>
      </c>
    </row>
    <row r="29835" spans="1:5">
      <c r="A29835" t="s">
        <v>29993</v>
      </c>
      <c r="B29835" s="2">
        <v>0</v>
      </c>
      <c r="C29835" s="1" t="s">
        <v>7</v>
      </c>
      <c r="D29835" s="2">
        <v>0</v>
      </c>
      <c r="E29835" s="1">
        <v>1</v>
      </c>
    </row>
    <row r="29836" spans="1:5">
      <c r="A29836" t="s">
        <v>29994</v>
      </c>
      <c r="B29836" s="2">
        <v>0</v>
      </c>
      <c r="C29836" s="1" t="s">
        <v>7</v>
      </c>
      <c r="D29836" s="2">
        <v>0</v>
      </c>
      <c r="E29836" s="1" t="s">
        <v>7</v>
      </c>
    </row>
    <row r="29837" spans="1:5">
      <c r="A29837" t="s">
        <v>29995</v>
      </c>
      <c r="B29837" s="2">
        <v>2.6113753337462202</v>
      </c>
      <c r="C29837" s="1" t="s">
        <v>7</v>
      </c>
      <c r="D29837" s="2">
        <v>0.270819524125684</v>
      </c>
      <c r="E29837" s="1">
        <v>0.99884270885008797</v>
      </c>
    </row>
    <row r="29838" spans="1:5">
      <c r="A29838" t="s">
        <v>29996</v>
      </c>
      <c r="B29838" s="2">
        <v>0.47498449548499799</v>
      </c>
      <c r="C29838" s="1" t="s">
        <v>7</v>
      </c>
      <c r="D29838" s="2">
        <v>0.27082486649356602</v>
      </c>
      <c r="E29838" s="1">
        <v>0.96752706227386098</v>
      </c>
    </row>
    <row r="29839" spans="1:5">
      <c r="A29839" t="s">
        <v>29997</v>
      </c>
      <c r="B29839" s="2" t="s">
        <v>7</v>
      </c>
      <c r="C29839" s="1" t="s">
        <v>7</v>
      </c>
      <c r="D29839" s="2" t="s">
        <v>7</v>
      </c>
      <c r="E29839" s="1" t="s">
        <v>7</v>
      </c>
    </row>
    <row r="29840" spans="1:5">
      <c r="A29840" t="s">
        <v>29998</v>
      </c>
      <c r="B29840" s="2">
        <v>0</v>
      </c>
      <c r="C29840" s="1" t="s">
        <v>7</v>
      </c>
      <c r="D29840" s="2">
        <v>-0.69095448265900195</v>
      </c>
      <c r="E29840" s="1" t="s">
        <v>7</v>
      </c>
    </row>
    <row r="29841" spans="1:5">
      <c r="A29841" t="s">
        <v>29999</v>
      </c>
      <c r="B29841" s="2">
        <v>0</v>
      </c>
      <c r="C29841" s="1" t="s">
        <v>7</v>
      </c>
      <c r="D29841" s="2">
        <v>0</v>
      </c>
      <c r="E29841" s="1">
        <v>1</v>
      </c>
    </row>
    <row r="29842" spans="1:5">
      <c r="A29842" t="s">
        <v>30000</v>
      </c>
      <c r="B29842" s="2">
        <v>0</v>
      </c>
      <c r="C29842" s="1" t="s">
        <v>7</v>
      </c>
      <c r="D29842" s="2">
        <v>0.270819524125684</v>
      </c>
      <c r="E29842" s="1" t="s">
        <v>7</v>
      </c>
    </row>
    <row r="29843" spans="1:5">
      <c r="A29843" t="s">
        <v>30001</v>
      </c>
      <c r="B29843" s="2">
        <v>0</v>
      </c>
      <c r="C29843" s="1" t="s">
        <v>7</v>
      </c>
      <c r="D29843" s="2">
        <v>-0.69095448265900195</v>
      </c>
      <c r="E29843" s="1" t="s">
        <v>7</v>
      </c>
    </row>
    <row r="29844" spans="1:5">
      <c r="A29844" t="s">
        <v>30002</v>
      </c>
      <c r="B29844" s="2">
        <v>0</v>
      </c>
      <c r="C29844" s="1">
        <v>1</v>
      </c>
      <c r="D29844" s="2">
        <v>0</v>
      </c>
      <c r="E29844" s="1">
        <v>1</v>
      </c>
    </row>
    <row r="29845" spans="1:5">
      <c r="A29845" t="s">
        <v>30003</v>
      </c>
      <c r="B29845" s="2">
        <v>-1.34028088152944</v>
      </c>
      <c r="C29845" s="1" t="s">
        <v>7</v>
      </c>
      <c r="D29845" s="2">
        <v>0</v>
      </c>
      <c r="E29845" s="1">
        <v>1</v>
      </c>
    </row>
    <row r="29846" spans="1:5">
      <c r="A29846" t="s">
        <v>30004</v>
      </c>
      <c r="B29846" s="2">
        <v>0</v>
      </c>
      <c r="C29846" s="1">
        <v>1</v>
      </c>
      <c r="D29846" s="2">
        <v>-0.69097010546536697</v>
      </c>
      <c r="E29846" s="1">
        <v>0.73155927570165302</v>
      </c>
    </row>
    <row r="29847" spans="1:5">
      <c r="A29847" t="s">
        <v>30005</v>
      </c>
      <c r="B29847" s="2">
        <v>0.44506677178300602</v>
      </c>
      <c r="C29847" s="1">
        <v>0.84372751303218996</v>
      </c>
      <c r="D29847" s="2">
        <v>-0.69097021613048304</v>
      </c>
      <c r="E29847" s="1">
        <v>0.70344061297309302</v>
      </c>
    </row>
    <row r="29848" spans="1:5">
      <c r="A29848" t="s">
        <v>30006</v>
      </c>
      <c r="B29848" s="2">
        <v>0</v>
      </c>
      <c r="C29848" s="1" t="s">
        <v>7</v>
      </c>
      <c r="D29848" s="2">
        <v>0</v>
      </c>
      <c r="E29848" s="1" t="s">
        <v>7</v>
      </c>
    </row>
    <row r="29849" spans="1:5">
      <c r="A29849" t="s">
        <v>30007</v>
      </c>
      <c r="B29849" s="2">
        <v>0</v>
      </c>
      <c r="C29849" s="1" t="s">
        <v>7</v>
      </c>
      <c r="D29849" s="2">
        <v>-0.69095903461531405</v>
      </c>
      <c r="E29849" s="1" t="s">
        <v>7</v>
      </c>
    </row>
    <row r="29850" spans="1:5">
      <c r="A29850" t="s">
        <v>30008</v>
      </c>
      <c r="B29850" s="2">
        <v>0</v>
      </c>
      <c r="C29850" s="1">
        <v>1</v>
      </c>
      <c r="D29850" s="2">
        <v>7.8167391848070098</v>
      </c>
      <c r="E29850" s="1">
        <v>2.7673291699355401E-14</v>
      </c>
    </row>
    <row r="29851" spans="1:5">
      <c r="A29851" t="s">
        <v>30009</v>
      </c>
      <c r="B29851" s="2">
        <v>-0.68475098434970805</v>
      </c>
      <c r="C29851" s="1">
        <v>0.76376902555269699</v>
      </c>
      <c r="D29851" s="2">
        <v>-0.69096994547527002</v>
      </c>
      <c r="E29851" s="1">
        <v>0.76176944563268001</v>
      </c>
    </row>
    <row r="29852" spans="1:5">
      <c r="A29852" t="s">
        <v>30010</v>
      </c>
      <c r="B29852" s="2">
        <v>0</v>
      </c>
      <c r="C29852" s="1">
        <v>1</v>
      </c>
      <c r="D29852" s="2">
        <v>-0.52253630701035603</v>
      </c>
      <c r="E29852" s="1">
        <v>0.51026422481114897</v>
      </c>
    </row>
    <row r="29853" spans="1:5">
      <c r="A29853" t="s">
        <v>30011</v>
      </c>
      <c r="B29853" s="2">
        <v>-2.35211596101967</v>
      </c>
      <c r="C29853" s="1">
        <v>1.1613726234971001E-53</v>
      </c>
      <c r="D29853" s="2">
        <v>6.5700785260392899E-2</v>
      </c>
      <c r="E29853" s="1">
        <v>0.46513052346163503</v>
      </c>
    </row>
    <row r="29854" spans="1:5">
      <c r="A29854" t="s">
        <v>30012</v>
      </c>
      <c r="B29854" s="2">
        <v>0</v>
      </c>
      <c r="C29854" s="1" t="s">
        <v>7</v>
      </c>
      <c r="D29854" s="2">
        <v>-0.99184062583895605</v>
      </c>
      <c r="E29854" s="1" t="s">
        <v>7</v>
      </c>
    </row>
    <row r="29855" spans="1:5">
      <c r="A29855" t="s">
        <v>30013</v>
      </c>
      <c r="B29855" s="2">
        <v>-1.91531134609864</v>
      </c>
      <c r="C29855" s="1">
        <v>1.29069037336861E-23</v>
      </c>
      <c r="D29855" s="2">
        <v>-0.42726792947449799</v>
      </c>
      <c r="E29855" s="1">
        <v>6.5707178261761802E-4</v>
      </c>
    </row>
    <row r="29856" spans="1:5">
      <c r="A29856" t="s">
        <v>30014</v>
      </c>
      <c r="B29856" s="2">
        <v>-1.34299967196125</v>
      </c>
      <c r="C29856" s="1">
        <v>0.41156751515540901</v>
      </c>
      <c r="D29856" s="2">
        <v>1.2051629141368401</v>
      </c>
      <c r="E29856" s="1">
        <v>4.1385053276047201E-10</v>
      </c>
    </row>
    <row r="29857" spans="1:5">
      <c r="A29857" t="s">
        <v>30015</v>
      </c>
      <c r="B29857" s="2">
        <v>-0.95341733898562897</v>
      </c>
      <c r="C29857" s="1" t="s">
        <v>7</v>
      </c>
      <c r="D29857" s="2">
        <v>0</v>
      </c>
      <c r="E29857" s="1" t="s">
        <v>7</v>
      </c>
    </row>
    <row r="29858" spans="1:5">
      <c r="A29858" t="s">
        <v>30016</v>
      </c>
      <c r="B29858" s="2">
        <v>-12.278066904094199</v>
      </c>
      <c r="C29858" s="1">
        <v>3.9583821514387199E-29</v>
      </c>
      <c r="D29858" s="2">
        <v>-8.4329747013737908</v>
      </c>
      <c r="E29858" s="1">
        <v>3.2384935893930701E-14</v>
      </c>
    </row>
    <row r="29859" spans="1:5">
      <c r="A29859" t="s">
        <v>30017</v>
      </c>
      <c r="B29859" s="2">
        <v>0</v>
      </c>
      <c r="C29859" s="1" t="s">
        <v>7</v>
      </c>
      <c r="D29859" s="2">
        <v>0</v>
      </c>
      <c r="E29859" s="1" t="s">
        <v>7</v>
      </c>
    </row>
    <row r="29860" spans="1:5">
      <c r="A29860" t="s">
        <v>30018</v>
      </c>
      <c r="B29860" s="2">
        <v>-2.5553786757845298</v>
      </c>
      <c r="C29860" s="1">
        <v>1.9100393676768E-2</v>
      </c>
      <c r="D29860" s="2">
        <v>0.55431609511464897</v>
      </c>
      <c r="E29860" s="1">
        <v>9.2533930194547594E-3</v>
      </c>
    </row>
    <row r="29861" spans="1:5">
      <c r="A29861" t="s">
        <v>30019</v>
      </c>
      <c r="B29861" s="2">
        <v>-2.8247206995235001</v>
      </c>
      <c r="C29861" s="1">
        <v>3.7902767291511799E-9</v>
      </c>
      <c r="D29861" s="2">
        <v>1.33327392767284</v>
      </c>
      <c r="E29861" s="1">
        <v>1.7884720327995799E-16</v>
      </c>
    </row>
    <row r="29862" spans="1:5">
      <c r="A29862" t="s">
        <v>30020</v>
      </c>
      <c r="B29862" s="2">
        <v>0</v>
      </c>
      <c r="C29862" s="1" t="s">
        <v>7</v>
      </c>
      <c r="D29862" s="2">
        <v>0</v>
      </c>
      <c r="E29862" s="1" t="s">
        <v>7</v>
      </c>
    </row>
    <row r="29863" spans="1:5">
      <c r="A29863" t="s">
        <v>30021</v>
      </c>
      <c r="B29863" s="2">
        <v>-1.86460755257816</v>
      </c>
      <c r="C29863" s="1">
        <v>1.7979854023988199E-10</v>
      </c>
      <c r="D29863" s="2">
        <v>-0.17060204621769301</v>
      </c>
      <c r="E29863" s="1">
        <v>0.18400056726400499</v>
      </c>
    </row>
    <row r="29864" spans="1:5">
      <c r="A29864" t="s">
        <v>30022</v>
      </c>
      <c r="B29864" s="2">
        <v>0</v>
      </c>
      <c r="C29864" s="1" t="s">
        <v>7</v>
      </c>
      <c r="D29864" s="2">
        <v>1.98835982246288</v>
      </c>
      <c r="E29864" s="1" t="s">
        <v>7</v>
      </c>
    </row>
    <row r="29865" spans="1:5">
      <c r="A29865" t="s">
        <v>30023</v>
      </c>
      <c r="B29865" s="2" t="s">
        <v>7</v>
      </c>
      <c r="C29865" s="1" t="s">
        <v>7</v>
      </c>
      <c r="D29865" s="2" t="s">
        <v>7</v>
      </c>
      <c r="E29865" s="1" t="s">
        <v>7</v>
      </c>
    </row>
    <row r="29866" spans="1:5">
      <c r="A29866" t="s">
        <v>30024</v>
      </c>
      <c r="B29866" s="2">
        <v>0.97014721095716405</v>
      </c>
      <c r="C29866" s="1" t="s">
        <v>7</v>
      </c>
      <c r="D29866" s="2">
        <v>-4.0328859198040403</v>
      </c>
      <c r="E29866" s="1" t="s">
        <v>7</v>
      </c>
    </row>
    <row r="29867" spans="1:5">
      <c r="A29867" t="s">
        <v>794</v>
      </c>
      <c r="B29867" s="2">
        <v>-0.93858826650009997</v>
      </c>
      <c r="C29867" s="1">
        <v>2.22491530770494E-4</v>
      </c>
      <c r="D29867" s="2">
        <v>-0.92174611268970896</v>
      </c>
      <c r="E29867" s="1">
        <v>1.47542737099628E-3</v>
      </c>
    </row>
    <row r="29868" spans="1:5">
      <c r="A29868" t="s">
        <v>30025</v>
      </c>
      <c r="B29868" s="2">
        <v>0.23654264846270401</v>
      </c>
      <c r="C29868" s="1">
        <v>4.2061348233984899E-2</v>
      </c>
      <c r="D29868" s="2">
        <v>-0.224364087260779</v>
      </c>
      <c r="E29868" s="1">
        <v>4.0918592177347599E-2</v>
      </c>
    </row>
    <row r="29869" spans="1:5">
      <c r="A29869" t="s">
        <v>30026</v>
      </c>
      <c r="B29869" s="2">
        <v>-1.6185665514968099</v>
      </c>
      <c r="C29869" s="1">
        <v>0.22617535839941</v>
      </c>
      <c r="D29869" s="2">
        <v>9.8163766641594403</v>
      </c>
      <c r="E29869" s="1">
        <v>2.7780635047516901E-22</v>
      </c>
    </row>
    <row r="29870" spans="1:5">
      <c r="A29870" t="s">
        <v>30027</v>
      </c>
      <c r="B29870" s="2">
        <v>4.0699470965743298</v>
      </c>
      <c r="C29870" s="1">
        <v>6.5429720964903397E-10</v>
      </c>
      <c r="D29870" s="2">
        <v>0.34045266054548801</v>
      </c>
      <c r="E29870" s="1">
        <v>6.6409671418291003E-2</v>
      </c>
    </row>
    <row r="29871" spans="1:5">
      <c r="A29871" t="s">
        <v>30028</v>
      </c>
      <c r="B29871" s="2">
        <v>0</v>
      </c>
      <c r="C29871" s="1" t="s">
        <v>7</v>
      </c>
      <c r="D29871" s="2">
        <v>0</v>
      </c>
      <c r="E29871" s="1" t="s">
        <v>7</v>
      </c>
    </row>
    <row r="29872" spans="1:5">
      <c r="A29872" t="s">
        <v>30029</v>
      </c>
      <c r="B29872" s="2" t="s">
        <v>7</v>
      </c>
      <c r="C29872" s="1" t="s">
        <v>7</v>
      </c>
      <c r="D29872" s="2" t="s">
        <v>7</v>
      </c>
      <c r="E29872" s="1" t="s">
        <v>7</v>
      </c>
    </row>
    <row r="29873" spans="1:5">
      <c r="A29873" t="s">
        <v>30030</v>
      </c>
      <c r="B29873" s="2">
        <v>-0.940528300428492</v>
      </c>
      <c r="C29873" s="1">
        <v>2.2936909333930701E-2</v>
      </c>
      <c r="D29873" s="2">
        <v>-4.2635789790947598</v>
      </c>
      <c r="E29873" s="1">
        <v>9.6565600106660902E-6</v>
      </c>
    </row>
    <row r="29874" spans="1:5">
      <c r="A29874" t="s">
        <v>30031</v>
      </c>
      <c r="B29874" s="2">
        <v>0.489243671191399</v>
      </c>
      <c r="C29874" s="1" t="s">
        <v>7</v>
      </c>
      <c r="D29874" s="2">
        <v>0</v>
      </c>
      <c r="E29874" s="1" t="s">
        <v>7</v>
      </c>
    </row>
    <row r="29875" spans="1:5">
      <c r="A29875" t="s">
        <v>795</v>
      </c>
      <c r="B29875" s="2">
        <v>3.6364005540403901</v>
      </c>
      <c r="C29875" s="1">
        <v>1.51060937772721E-4</v>
      </c>
      <c r="D29875" s="2">
        <v>-3.62058480564285E-2</v>
      </c>
      <c r="E29875" s="1">
        <v>0.99951760308947402</v>
      </c>
    </row>
    <row r="29876" spans="1:5">
      <c r="A29876" t="s">
        <v>30032</v>
      </c>
      <c r="B29876" s="2">
        <v>0.489243671191399</v>
      </c>
      <c r="C29876" s="1" t="s">
        <v>7</v>
      </c>
      <c r="D29876" s="2">
        <v>0</v>
      </c>
      <c r="E29876" s="1" t="s">
        <v>7</v>
      </c>
    </row>
    <row r="29877" spans="1:5">
      <c r="A29877" t="s">
        <v>30033</v>
      </c>
      <c r="B29877" s="2">
        <v>-0.472530335593287</v>
      </c>
      <c r="C29877" s="1" t="s">
        <v>7</v>
      </c>
      <c r="D29877" s="2">
        <v>0</v>
      </c>
      <c r="E29877" s="1" t="s">
        <v>7</v>
      </c>
    </row>
    <row r="29878" spans="1:5">
      <c r="A29878" t="s">
        <v>30034</v>
      </c>
      <c r="B29878" s="2">
        <v>4.3645567109546999</v>
      </c>
      <c r="C29878" s="1">
        <v>0.581269699681776</v>
      </c>
      <c r="D29878" s="2">
        <v>0</v>
      </c>
      <c r="E29878" s="1">
        <v>1</v>
      </c>
    </row>
    <row r="29879" spans="1:5">
      <c r="A29879" t="s">
        <v>30035</v>
      </c>
      <c r="B29879" s="2">
        <v>0.489243671191399</v>
      </c>
      <c r="C29879" s="1" t="s">
        <v>7</v>
      </c>
      <c r="D29879" s="2">
        <v>0</v>
      </c>
      <c r="E29879" s="1" t="s">
        <v>7</v>
      </c>
    </row>
    <row r="29880" spans="1:5">
      <c r="A29880" t="s">
        <v>30036</v>
      </c>
      <c r="B29880" s="2">
        <v>0</v>
      </c>
      <c r="C29880" s="1" t="s">
        <v>7</v>
      </c>
      <c r="D29880" s="2">
        <v>-0.69095448265900195</v>
      </c>
      <c r="E29880" s="1" t="s">
        <v>7</v>
      </c>
    </row>
    <row r="29881" spans="1:5">
      <c r="A29881" t="s">
        <v>30037</v>
      </c>
      <c r="B29881" s="2">
        <v>0</v>
      </c>
      <c r="C29881" s="1" t="s">
        <v>7</v>
      </c>
      <c r="D29881" s="2">
        <v>-0.69095448265900195</v>
      </c>
      <c r="E29881" s="1" t="s">
        <v>7</v>
      </c>
    </row>
    <row r="29882" spans="1:5">
      <c r="A29882" t="s">
        <v>30038</v>
      </c>
      <c r="B29882" s="2">
        <v>0</v>
      </c>
      <c r="C29882" s="1" t="s">
        <v>7</v>
      </c>
      <c r="D29882" s="2">
        <v>0</v>
      </c>
      <c r="E29882" s="1" t="s">
        <v>7</v>
      </c>
    </row>
    <row r="29883" spans="1:5">
      <c r="A29883" t="s">
        <v>30039</v>
      </c>
      <c r="B29883" s="2" t="s">
        <v>7</v>
      </c>
      <c r="C29883" s="1" t="s">
        <v>7</v>
      </c>
      <c r="D29883" s="2" t="s">
        <v>7</v>
      </c>
      <c r="E29883" s="1" t="s">
        <v>7</v>
      </c>
    </row>
    <row r="29884" spans="1:5">
      <c r="A29884" t="s">
        <v>30040</v>
      </c>
      <c r="B29884" s="2">
        <v>-1.43013013125961</v>
      </c>
      <c r="C29884" s="1" t="s">
        <v>7</v>
      </c>
      <c r="D29884" s="2">
        <v>-0.69095448265900195</v>
      </c>
      <c r="E29884" s="1" t="s">
        <v>7</v>
      </c>
    </row>
    <row r="29885" spans="1:5">
      <c r="A29885" t="s">
        <v>30041</v>
      </c>
      <c r="B29885" s="2">
        <v>0</v>
      </c>
      <c r="C29885" s="1" t="s">
        <v>7</v>
      </c>
      <c r="D29885" s="2">
        <v>-1.9435142723401999</v>
      </c>
      <c r="E29885" s="1" t="s">
        <v>7</v>
      </c>
    </row>
    <row r="29886" spans="1:5">
      <c r="A29886" t="s">
        <v>30042</v>
      </c>
      <c r="B29886" s="2">
        <v>0</v>
      </c>
      <c r="C29886" s="1">
        <v>1</v>
      </c>
      <c r="D29886" s="2">
        <v>5.6770524532761497</v>
      </c>
      <c r="E29886" s="1">
        <v>3.1274984114644202E-13</v>
      </c>
    </row>
    <row r="29887" spans="1:5">
      <c r="A29887" t="s">
        <v>30043</v>
      </c>
      <c r="B29887" s="2">
        <v>0</v>
      </c>
      <c r="C29887" s="1" t="s">
        <v>7</v>
      </c>
      <c r="D29887" s="2">
        <v>0</v>
      </c>
      <c r="E29887" s="1" t="s">
        <v>7</v>
      </c>
    </row>
    <row r="29888" spans="1:5">
      <c r="A29888" t="s">
        <v>30044</v>
      </c>
      <c r="B29888" s="2">
        <v>0</v>
      </c>
      <c r="C29888" s="1" t="s">
        <v>7</v>
      </c>
      <c r="D29888" s="2">
        <v>-4.0314125602511304</v>
      </c>
      <c r="E29888" s="1" t="s">
        <v>7</v>
      </c>
    </row>
    <row r="29889" spans="1:5">
      <c r="A29889" t="s">
        <v>30045</v>
      </c>
      <c r="B29889" s="2">
        <v>0</v>
      </c>
      <c r="C29889" s="1" t="s">
        <v>7</v>
      </c>
      <c r="D29889" s="2">
        <v>-0.69095448265900195</v>
      </c>
      <c r="E29889" s="1" t="s">
        <v>7</v>
      </c>
    </row>
    <row r="29890" spans="1:5">
      <c r="A29890" t="s">
        <v>102</v>
      </c>
      <c r="B29890" s="2" t="s">
        <v>7</v>
      </c>
      <c r="C29890" s="1" t="s">
        <v>7</v>
      </c>
      <c r="D29890" s="2" t="s">
        <v>7</v>
      </c>
      <c r="E29890" s="1" t="s">
        <v>7</v>
      </c>
    </row>
    <row r="29891" spans="1:5">
      <c r="A29891" t="s">
        <v>30046</v>
      </c>
      <c r="B29891" s="2" t="s">
        <v>7</v>
      </c>
      <c r="C29891" s="1" t="s">
        <v>7</v>
      </c>
      <c r="D29891" s="2" t="s">
        <v>7</v>
      </c>
      <c r="E29891" s="1" t="s">
        <v>7</v>
      </c>
    </row>
    <row r="29892" spans="1:5">
      <c r="A29892" t="s">
        <v>103</v>
      </c>
      <c r="B29892" s="2" t="s">
        <v>7</v>
      </c>
      <c r="C29892" s="1" t="s">
        <v>7</v>
      </c>
      <c r="D29892" s="2" t="s">
        <v>7</v>
      </c>
      <c r="E29892" s="1" t="s">
        <v>7</v>
      </c>
    </row>
    <row r="29893" spans="1:5">
      <c r="A29893" t="s">
        <v>30047</v>
      </c>
      <c r="B29893" s="2" t="s">
        <v>7</v>
      </c>
      <c r="C29893" s="1" t="s">
        <v>7</v>
      </c>
      <c r="D29893" s="2" t="s">
        <v>7</v>
      </c>
      <c r="E29893" s="1" t="s">
        <v>7</v>
      </c>
    </row>
    <row r="29894" spans="1:5">
      <c r="A29894" t="s">
        <v>104</v>
      </c>
      <c r="B29894" s="2">
        <v>0</v>
      </c>
      <c r="C29894" s="1" t="s">
        <v>7</v>
      </c>
      <c r="D29894" s="2">
        <v>-5.28829259214662</v>
      </c>
      <c r="E29894" s="1" t="s">
        <v>7</v>
      </c>
    </row>
    <row r="29895" spans="1:5">
      <c r="A29895" t="s">
        <v>105</v>
      </c>
      <c r="B29895" s="2">
        <v>-3.9738463848606802</v>
      </c>
      <c r="C29895" s="1">
        <v>0.46626009535346402</v>
      </c>
      <c r="D29895" s="2">
        <v>-1.87982247217564</v>
      </c>
      <c r="E29895" s="1">
        <v>0.72006945133863698</v>
      </c>
    </row>
    <row r="29896" spans="1:5">
      <c r="A29896" t="s">
        <v>30048</v>
      </c>
      <c r="B29896" s="2" t="s">
        <v>7</v>
      </c>
      <c r="C29896" s="1" t="s">
        <v>7</v>
      </c>
      <c r="D29896" s="2" t="s">
        <v>7</v>
      </c>
      <c r="E29896" s="1" t="s">
        <v>7</v>
      </c>
    </row>
    <row r="29897" spans="1:5">
      <c r="A29897" t="s">
        <v>30049</v>
      </c>
      <c r="B29897" s="2">
        <v>0</v>
      </c>
      <c r="C29897" s="1">
        <v>1</v>
      </c>
      <c r="D29897" s="2">
        <v>-0.57635359147894205</v>
      </c>
      <c r="E29897" s="1">
        <v>0.77192834996006998</v>
      </c>
    </row>
    <row r="29898" spans="1:5">
      <c r="A29898" t="s">
        <v>30050</v>
      </c>
      <c r="B29898" s="2">
        <v>0</v>
      </c>
      <c r="C29898" s="1" t="s">
        <v>7</v>
      </c>
      <c r="D29898" s="2">
        <v>0</v>
      </c>
      <c r="E29898" s="1" t="s">
        <v>7</v>
      </c>
    </row>
    <row r="29899" spans="1:5">
      <c r="A29899" t="s">
        <v>30051</v>
      </c>
      <c r="B29899" s="2">
        <v>0</v>
      </c>
      <c r="C29899" s="1" t="s">
        <v>7</v>
      </c>
      <c r="D29899" s="2">
        <v>0</v>
      </c>
      <c r="E29899" s="1" t="s">
        <v>7</v>
      </c>
    </row>
    <row r="29900" spans="1:5">
      <c r="A29900" t="s">
        <v>30052</v>
      </c>
      <c r="B29900" s="2">
        <v>0</v>
      </c>
      <c r="C29900" s="1" t="s">
        <v>7</v>
      </c>
      <c r="D29900" s="2">
        <v>0</v>
      </c>
      <c r="E29900" s="1" t="s">
        <v>7</v>
      </c>
    </row>
    <row r="29901" spans="1:5">
      <c r="A29901" t="s">
        <v>30053</v>
      </c>
      <c r="B29901" s="2">
        <v>0</v>
      </c>
      <c r="C29901" s="1" t="s">
        <v>7</v>
      </c>
      <c r="D29901" s="2">
        <v>0</v>
      </c>
      <c r="E29901" s="1" t="s">
        <v>7</v>
      </c>
    </row>
    <row r="29902" spans="1:5">
      <c r="A29902" t="s">
        <v>30054</v>
      </c>
      <c r="B29902" s="2">
        <v>0.489254764320524</v>
      </c>
      <c r="C29902" s="1">
        <v>0.90737208041427897</v>
      </c>
      <c r="D29902" s="2">
        <v>-0.61249914054190802</v>
      </c>
      <c r="E29902" s="1">
        <v>0.50318396667440601</v>
      </c>
    </row>
    <row r="29903" spans="1:5">
      <c r="A29903" t="s">
        <v>30055</v>
      </c>
      <c r="B29903" s="2">
        <v>0</v>
      </c>
      <c r="C29903" s="1" t="s">
        <v>7</v>
      </c>
      <c r="D29903" s="2">
        <v>0</v>
      </c>
      <c r="E29903" s="1" t="s">
        <v>7</v>
      </c>
    </row>
    <row r="29904" spans="1:5">
      <c r="A29904" t="s">
        <v>30056</v>
      </c>
      <c r="B29904" s="2" t="s">
        <v>7</v>
      </c>
      <c r="C29904" s="1" t="s">
        <v>7</v>
      </c>
      <c r="D29904" s="2" t="s">
        <v>7</v>
      </c>
      <c r="E29904" s="1" t="s">
        <v>7</v>
      </c>
    </row>
    <row r="29905" spans="1:5">
      <c r="A29905" t="s">
        <v>30057</v>
      </c>
      <c r="B29905" s="2">
        <v>-1.43540598806931</v>
      </c>
      <c r="C29905" s="1">
        <v>0.43929302982706597</v>
      </c>
      <c r="D29905" s="2">
        <v>-0.36397314805985698</v>
      </c>
      <c r="E29905" s="1">
        <v>0.57144391772244396</v>
      </c>
    </row>
    <row r="29906" spans="1:5">
      <c r="A29906" t="s">
        <v>30058</v>
      </c>
      <c r="B29906" s="2">
        <v>0</v>
      </c>
      <c r="C29906" s="1" t="s">
        <v>7</v>
      </c>
      <c r="D29906" s="2">
        <v>0</v>
      </c>
      <c r="E29906" s="1" t="s">
        <v>7</v>
      </c>
    </row>
    <row r="29907" spans="1:5">
      <c r="A29907" t="s">
        <v>30059</v>
      </c>
      <c r="B29907" s="2" t="s">
        <v>7</v>
      </c>
      <c r="C29907" s="1" t="s">
        <v>7</v>
      </c>
      <c r="D29907" s="2" t="s">
        <v>7</v>
      </c>
      <c r="E29907" s="1" t="s">
        <v>7</v>
      </c>
    </row>
    <row r="29908" spans="1:5">
      <c r="A29908" t="s">
        <v>30060</v>
      </c>
      <c r="B29908" s="2" t="s">
        <v>7</v>
      </c>
      <c r="C29908" s="1" t="s">
        <v>7</v>
      </c>
      <c r="D29908" s="2" t="s">
        <v>7</v>
      </c>
      <c r="E29908" s="1" t="s">
        <v>7</v>
      </c>
    </row>
    <row r="29909" spans="1:5">
      <c r="A29909" t="s">
        <v>30061</v>
      </c>
      <c r="B29909" s="2">
        <v>0</v>
      </c>
      <c r="C29909" s="1" t="s">
        <v>7</v>
      </c>
      <c r="D29909" s="2">
        <v>-0.69095448265900195</v>
      </c>
      <c r="E29909" s="1" t="s">
        <v>7</v>
      </c>
    </row>
    <row r="29910" spans="1:5">
      <c r="A29910" t="s">
        <v>30062</v>
      </c>
      <c r="B29910" s="2">
        <v>0</v>
      </c>
      <c r="C29910" s="1" t="s">
        <v>7</v>
      </c>
      <c r="D29910" s="2">
        <v>0</v>
      </c>
      <c r="E29910" s="1" t="s">
        <v>7</v>
      </c>
    </row>
    <row r="29911" spans="1:5">
      <c r="A29911" t="s">
        <v>30063</v>
      </c>
      <c r="B29911" s="2">
        <v>-0.51016532385100499</v>
      </c>
      <c r="C29911" s="1">
        <v>0.52161300790476295</v>
      </c>
      <c r="D29911" s="2">
        <v>-1.0565986278772299</v>
      </c>
      <c r="E29911" s="1">
        <v>6.4606683447701305E-2</v>
      </c>
    </row>
    <row r="29912" spans="1:5">
      <c r="A29912" t="s">
        <v>30064</v>
      </c>
      <c r="B29912" s="2">
        <v>-3.28860049424779</v>
      </c>
      <c r="C29912" s="1">
        <v>5.6468735813976599E-8</v>
      </c>
      <c r="D29912" s="2">
        <v>-2.8716357911811898</v>
      </c>
      <c r="E29912" s="1">
        <v>6.1112931842678404E-4</v>
      </c>
    </row>
    <row r="29913" spans="1:5">
      <c r="A29913" t="s">
        <v>30065</v>
      </c>
      <c r="B29913" s="2" t="s">
        <v>7</v>
      </c>
      <c r="C29913" s="1" t="s">
        <v>7</v>
      </c>
      <c r="D29913" s="2" t="s">
        <v>7</v>
      </c>
      <c r="E29913" s="1" t="s">
        <v>7</v>
      </c>
    </row>
    <row r="29914" spans="1:5">
      <c r="A29914" t="s">
        <v>30066</v>
      </c>
      <c r="B29914" s="2">
        <v>1.20469733832457</v>
      </c>
      <c r="C29914" s="1">
        <v>0.446698549361426</v>
      </c>
      <c r="D29914" s="2">
        <v>0.102423345011198</v>
      </c>
      <c r="E29914" s="1">
        <v>0.53961523023836999</v>
      </c>
    </row>
    <row r="29915" spans="1:5">
      <c r="A29915" t="s">
        <v>30067</v>
      </c>
      <c r="B29915" s="2">
        <v>0.87986065019062898</v>
      </c>
      <c r="C29915" s="1">
        <v>0.66891833562260095</v>
      </c>
      <c r="D29915" s="2">
        <v>-9.4795529814850496E-2</v>
      </c>
      <c r="E29915" s="1">
        <v>0.71696317669643705</v>
      </c>
    </row>
    <row r="29916" spans="1:5">
      <c r="A29916" t="s">
        <v>30068</v>
      </c>
      <c r="B29916" s="2">
        <v>8.3568588631123594E-3</v>
      </c>
      <c r="C29916" s="1">
        <v>1</v>
      </c>
      <c r="D29916" s="2">
        <v>0.177446680058849</v>
      </c>
      <c r="E29916" s="1">
        <v>0.62272005896981297</v>
      </c>
    </row>
    <row r="29917" spans="1:5">
      <c r="A29917" t="s">
        <v>30069</v>
      </c>
      <c r="B29917" s="2">
        <v>-3.3889348379842601</v>
      </c>
      <c r="C29917" s="1">
        <v>7.7702867607087403E-3</v>
      </c>
      <c r="D29917" s="2">
        <v>-2.4052570899555699</v>
      </c>
      <c r="E29917" s="1">
        <v>3.6053333276079799E-4</v>
      </c>
    </row>
    <row r="29918" spans="1:5">
      <c r="A29918" t="s">
        <v>30070</v>
      </c>
      <c r="B29918" s="2">
        <v>0</v>
      </c>
      <c r="C29918" s="1" t="s">
        <v>7</v>
      </c>
      <c r="D29918" s="2">
        <v>0.270821586787097</v>
      </c>
      <c r="E29918" s="1" t="s">
        <v>7</v>
      </c>
    </row>
    <row r="29919" spans="1:5">
      <c r="A29919" t="s">
        <v>30071</v>
      </c>
      <c r="B29919" s="2">
        <v>0.25820796590601702</v>
      </c>
      <c r="C29919" s="1">
        <v>0.302349162215995</v>
      </c>
      <c r="D29919" s="2">
        <v>-0.107086491339259</v>
      </c>
      <c r="E29919" s="1">
        <v>0.65576216929075004</v>
      </c>
    </row>
    <row r="29920" spans="1:5">
      <c r="A29920" t="s">
        <v>30072</v>
      </c>
      <c r="B29920" s="2">
        <v>-0.26156965194689502</v>
      </c>
      <c r="C29920" s="1">
        <v>0.93685653858572304</v>
      </c>
      <c r="D29920" s="2">
        <v>2.1768080285318701</v>
      </c>
      <c r="E29920" s="1">
        <v>3.0596181752427801E-48</v>
      </c>
    </row>
    <row r="29921" spans="1:5">
      <c r="A29921" t="s">
        <v>30073</v>
      </c>
      <c r="B29921" s="2">
        <v>-0.95343897765137398</v>
      </c>
      <c r="C29921" s="1">
        <v>0.71000496885673503</v>
      </c>
      <c r="D29921" s="2">
        <v>-4.2906397777683303</v>
      </c>
      <c r="E29921" s="1">
        <v>2.5192925612362401E-4</v>
      </c>
    </row>
    <row r="29922" spans="1:5">
      <c r="A29922" t="s">
        <v>30074</v>
      </c>
      <c r="B29922" s="2" t="s">
        <v>7</v>
      </c>
      <c r="C29922" s="1" t="s">
        <v>7</v>
      </c>
      <c r="D29922" s="2" t="s">
        <v>7</v>
      </c>
      <c r="E29922" s="1" t="s">
        <v>7</v>
      </c>
    </row>
    <row r="29923" spans="1:5">
      <c r="A29923" t="s">
        <v>30075</v>
      </c>
      <c r="B29923" s="2">
        <v>0</v>
      </c>
      <c r="C29923" s="1" t="s">
        <v>7</v>
      </c>
      <c r="D29923" s="2">
        <v>0</v>
      </c>
      <c r="E29923" s="1" t="s">
        <v>7</v>
      </c>
    </row>
    <row r="29924" spans="1:5">
      <c r="A29924" t="s">
        <v>30076</v>
      </c>
      <c r="B29924" s="2">
        <v>0</v>
      </c>
      <c r="C29924" s="1" t="s">
        <v>7</v>
      </c>
      <c r="D29924" s="2">
        <v>-0.69095448265900195</v>
      </c>
      <c r="E29924" s="1" t="s">
        <v>7</v>
      </c>
    </row>
    <row r="29925" spans="1:5">
      <c r="A29925" t="s">
        <v>30077</v>
      </c>
      <c r="B29925" s="2">
        <v>0</v>
      </c>
      <c r="C29925" s="1" t="s">
        <v>7</v>
      </c>
      <c r="D29925" s="2">
        <v>-1.1907198148990401</v>
      </c>
      <c r="E29925" s="1" t="s">
        <v>7</v>
      </c>
    </row>
    <row r="29926" spans="1:5">
      <c r="A29926" t="s">
        <v>30078</v>
      </c>
      <c r="B29926" s="2" t="s">
        <v>7</v>
      </c>
      <c r="C29926" s="1" t="s">
        <v>7</v>
      </c>
      <c r="D29926" s="2" t="s">
        <v>7</v>
      </c>
      <c r="E29926" s="1" t="s">
        <v>7</v>
      </c>
    </row>
    <row r="29927" spans="1:5">
      <c r="A29927" t="s">
        <v>30079</v>
      </c>
      <c r="B29927" s="2">
        <v>0</v>
      </c>
      <c r="C29927" s="1">
        <v>1</v>
      </c>
      <c r="D29927" s="2">
        <v>-5.4492344625701703</v>
      </c>
      <c r="E29927" s="1">
        <v>4.9727760803104703E-6</v>
      </c>
    </row>
    <row r="29928" spans="1:5">
      <c r="A29928" t="s">
        <v>30080</v>
      </c>
      <c r="B29928" s="2">
        <v>0</v>
      </c>
      <c r="C29928" s="1" t="s">
        <v>7</v>
      </c>
      <c r="D29928" s="2">
        <v>0</v>
      </c>
      <c r="E29928" s="1" t="s">
        <v>7</v>
      </c>
    </row>
    <row r="29929" spans="1:5">
      <c r="A29929" t="s">
        <v>30081</v>
      </c>
      <c r="B29929" s="2" t="s">
        <v>7</v>
      </c>
      <c r="C29929" s="1" t="s">
        <v>7</v>
      </c>
      <c r="D29929" s="2" t="s">
        <v>7</v>
      </c>
      <c r="E29929" s="1" t="s">
        <v>7</v>
      </c>
    </row>
    <row r="29930" spans="1:5">
      <c r="A29930" t="s">
        <v>30082</v>
      </c>
      <c r="B29930" s="2" t="s">
        <v>7</v>
      </c>
      <c r="C29930" s="1" t="s">
        <v>7</v>
      </c>
      <c r="D29930" s="2" t="s">
        <v>7</v>
      </c>
      <c r="E29930" s="1" t="s">
        <v>7</v>
      </c>
    </row>
    <row r="29931" spans="1:5">
      <c r="A29931" t="s">
        <v>30083</v>
      </c>
      <c r="B29931" s="2" t="s">
        <v>7</v>
      </c>
      <c r="C29931" s="1" t="s">
        <v>7</v>
      </c>
      <c r="D29931" s="2" t="s">
        <v>7</v>
      </c>
      <c r="E29931" s="1" t="s">
        <v>7</v>
      </c>
    </row>
    <row r="29932" spans="1:5">
      <c r="A29932" t="s">
        <v>30084</v>
      </c>
      <c r="B29932" s="2" t="s">
        <v>7</v>
      </c>
      <c r="C29932" s="1" t="s">
        <v>7</v>
      </c>
      <c r="D29932" s="2" t="s">
        <v>7</v>
      </c>
      <c r="E29932" s="1" t="s">
        <v>7</v>
      </c>
    </row>
    <row r="29933" spans="1:5">
      <c r="A29933" t="s">
        <v>30085</v>
      </c>
      <c r="B29933" s="2">
        <v>0.489243671191399</v>
      </c>
      <c r="C29933" s="1" t="s">
        <v>7</v>
      </c>
      <c r="D29933" s="2">
        <v>0</v>
      </c>
      <c r="E29933" s="1" t="s">
        <v>7</v>
      </c>
    </row>
    <row r="29934" spans="1:5">
      <c r="A29934" t="s">
        <v>30086</v>
      </c>
      <c r="B29934" s="2">
        <v>0.489243671191399</v>
      </c>
      <c r="C29934" s="1" t="s">
        <v>7</v>
      </c>
      <c r="D29934" s="2">
        <v>0</v>
      </c>
      <c r="E29934" s="1" t="s">
        <v>7</v>
      </c>
    </row>
    <row r="29935" spans="1:5">
      <c r="A29935" t="s">
        <v>30087</v>
      </c>
      <c r="B29935" s="2" t="s">
        <v>7</v>
      </c>
      <c r="C29935" s="1" t="s">
        <v>7</v>
      </c>
      <c r="D29935" s="2" t="s">
        <v>7</v>
      </c>
      <c r="E29935" s="1" t="s">
        <v>7</v>
      </c>
    </row>
    <row r="29936" spans="1:5">
      <c r="A29936" t="s">
        <v>30088</v>
      </c>
      <c r="B29936" s="2" t="s">
        <v>7</v>
      </c>
      <c r="C29936" s="1" t="s">
        <v>7</v>
      </c>
      <c r="D29936" s="2" t="s">
        <v>7</v>
      </c>
      <c r="E29936" s="1" t="s">
        <v>7</v>
      </c>
    </row>
    <row r="29937" spans="1:5">
      <c r="A29937" t="s">
        <v>30089</v>
      </c>
      <c r="B29937" s="2">
        <v>2.27036826998672</v>
      </c>
      <c r="C29937" s="1">
        <v>9.4699001197161206E-9</v>
      </c>
      <c r="D29937" s="2">
        <v>-2.0425506624670402E-2</v>
      </c>
      <c r="E29937" s="1">
        <v>0.983519950626498</v>
      </c>
    </row>
    <row r="29938" spans="1:5">
      <c r="A29938" t="s">
        <v>30090</v>
      </c>
      <c r="B29938" s="2">
        <v>2.2119387488048701</v>
      </c>
      <c r="C29938" s="1">
        <v>2.44382362589521E-8</v>
      </c>
      <c r="D29938" s="2">
        <v>9.1000124326281295E-2</v>
      </c>
      <c r="E29938" s="1">
        <v>0.78105647023398095</v>
      </c>
    </row>
    <row r="29939" spans="1:5">
      <c r="A29939" t="s">
        <v>30091</v>
      </c>
      <c r="B29939" s="2">
        <v>3.3543344342475101</v>
      </c>
      <c r="C29939" s="1">
        <v>5.6755064138431401E-42</v>
      </c>
      <c r="D29939" s="2">
        <v>0.81812405073503802</v>
      </c>
      <c r="E29939" s="1">
        <v>1.01530742941007E-3</v>
      </c>
    </row>
    <row r="29940" spans="1:5">
      <c r="A29940" t="s">
        <v>30092</v>
      </c>
      <c r="B29940" s="2">
        <v>0</v>
      </c>
      <c r="C29940" s="1">
        <v>1</v>
      </c>
      <c r="D29940" s="2">
        <v>-1.4071522868267701</v>
      </c>
      <c r="E29940" s="1">
        <v>0.44301902787276598</v>
      </c>
    </row>
    <row r="29941" spans="1:5">
      <c r="A29941" t="s">
        <v>30093</v>
      </c>
      <c r="B29941" s="2">
        <v>0</v>
      </c>
      <c r="C29941" s="1" t="s">
        <v>7</v>
      </c>
      <c r="D29941" s="2">
        <v>-0.69095448265900195</v>
      </c>
      <c r="E29941" s="1" t="s">
        <v>7</v>
      </c>
    </row>
    <row r="29942" spans="1:5">
      <c r="A29942" t="s">
        <v>30094</v>
      </c>
      <c r="B29942" s="2">
        <v>0</v>
      </c>
      <c r="C29942" s="1" t="s">
        <v>7</v>
      </c>
      <c r="D29942" s="2">
        <v>0</v>
      </c>
      <c r="E29942" s="1" t="s">
        <v>7</v>
      </c>
    </row>
    <row r="29943" spans="1:5">
      <c r="A29943" t="s">
        <v>30095</v>
      </c>
      <c r="B29943" s="2" t="s">
        <v>7</v>
      </c>
      <c r="C29943" s="1" t="s">
        <v>7</v>
      </c>
      <c r="D29943" s="2" t="s">
        <v>7</v>
      </c>
      <c r="E29943" s="1" t="s">
        <v>7</v>
      </c>
    </row>
    <row r="29944" spans="1:5">
      <c r="A29944" t="s">
        <v>30096</v>
      </c>
      <c r="B29944" s="2">
        <v>-0.47254055034431303</v>
      </c>
      <c r="C29944" s="1">
        <v>0.97430059741387198</v>
      </c>
      <c r="D29944" s="2">
        <v>-4.7102039624486398</v>
      </c>
      <c r="E29944" s="1">
        <v>2.0995902739354401E-2</v>
      </c>
    </row>
    <row r="29945" spans="1:5">
      <c r="A29945" t="s">
        <v>30097</v>
      </c>
      <c r="B29945" s="2">
        <v>-0.61271505029042495</v>
      </c>
      <c r="C29945" s="1">
        <v>0.181232654988012</v>
      </c>
      <c r="D29945" s="2">
        <v>-1.88674808329099</v>
      </c>
      <c r="E29945" s="1">
        <v>1.8332239972866301E-60</v>
      </c>
    </row>
    <row r="29946" spans="1:5">
      <c r="A29946" t="s">
        <v>30098</v>
      </c>
      <c r="B29946" s="2">
        <v>-0.47253834455913302</v>
      </c>
      <c r="C29946" s="1" t="s">
        <v>7</v>
      </c>
      <c r="D29946" s="2">
        <v>0</v>
      </c>
      <c r="E29946" s="1">
        <v>1</v>
      </c>
    </row>
    <row r="29947" spans="1:5">
      <c r="A29947" t="s">
        <v>30099</v>
      </c>
      <c r="B29947" s="2">
        <v>-1.80705786704128</v>
      </c>
      <c r="C29947" s="1">
        <v>8.1417729753464594E-34</v>
      </c>
      <c r="D29947" s="2">
        <v>0.29913305226766201</v>
      </c>
      <c r="E29947" s="1">
        <v>4.7534298397700799E-2</v>
      </c>
    </row>
    <row r="29948" spans="1:5">
      <c r="A29948" t="s">
        <v>30100</v>
      </c>
      <c r="B29948" s="2" t="s">
        <v>7</v>
      </c>
      <c r="C29948" s="1" t="s">
        <v>7</v>
      </c>
      <c r="D29948" s="2" t="s">
        <v>7</v>
      </c>
      <c r="E29948" s="1" t="s">
        <v>7</v>
      </c>
    </row>
    <row r="29949" spans="1:5">
      <c r="A29949" t="s">
        <v>30101</v>
      </c>
      <c r="B29949" s="2" t="s">
        <v>7</v>
      </c>
      <c r="C29949" s="1" t="s">
        <v>7</v>
      </c>
      <c r="D29949" s="2" t="s">
        <v>7</v>
      </c>
      <c r="E29949" s="1" t="s">
        <v>7</v>
      </c>
    </row>
    <row r="29950" spans="1:5">
      <c r="A29950" t="s">
        <v>30102</v>
      </c>
      <c r="B29950" s="2">
        <v>-1.9933609337901299</v>
      </c>
      <c r="C29950" s="1" t="s">
        <v>7</v>
      </c>
      <c r="D29950" s="2">
        <v>0</v>
      </c>
      <c r="E29950" s="1">
        <v>1</v>
      </c>
    </row>
    <row r="29951" spans="1:5">
      <c r="A29951" t="s">
        <v>30103</v>
      </c>
      <c r="B29951" s="2" t="s">
        <v>7</v>
      </c>
      <c r="C29951" s="1" t="s">
        <v>7</v>
      </c>
      <c r="D29951" s="2" t="s">
        <v>7</v>
      </c>
      <c r="E29951" s="1" t="s">
        <v>7</v>
      </c>
    </row>
    <row r="29952" spans="1:5">
      <c r="A29952" t="s">
        <v>30104</v>
      </c>
      <c r="B29952" s="2" t="s">
        <v>7</v>
      </c>
      <c r="C29952" s="1" t="s">
        <v>7</v>
      </c>
      <c r="D29952" s="2" t="s">
        <v>7</v>
      </c>
      <c r="E29952" s="1" t="s">
        <v>7</v>
      </c>
    </row>
    <row r="29953" spans="1:5">
      <c r="A29953" t="s">
        <v>30105</v>
      </c>
      <c r="B29953" s="2">
        <v>-2.63005913944078</v>
      </c>
      <c r="C29953" s="1">
        <v>2.6575713269215699E-2</v>
      </c>
      <c r="D29953" s="2">
        <v>-8.5065364017603091</v>
      </c>
      <c r="E29953" s="1">
        <v>6.9900137177482801E-22</v>
      </c>
    </row>
    <row r="29954" spans="1:5">
      <c r="A29954" t="s">
        <v>30106</v>
      </c>
      <c r="B29954" s="2">
        <v>-1.81665752224904</v>
      </c>
      <c r="C29954" s="1">
        <v>0.22521900242151899</v>
      </c>
      <c r="D29954" s="2">
        <v>-6.9772042396036396</v>
      </c>
      <c r="E29954" s="1">
        <v>3.74770622043403E-14</v>
      </c>
    </row>
    <row r="29955" spans="1:5">
      <c r="A29955" t="s">
        <v>30107</v>
      </c>
      <c r="B29955" s="2">
        <v>0</v>
      </c>
      <c r="C29955" s="1" t="s">
        <v>7</v>
      </c>
      <c r="D29955" s="2">
        <v>0</v>
      </c>
      <c r="E29955" s="1" t="s">
        <v>7</v>
      </c>
    </row>
    <row r="29956" spans="1:5">
      <c r="A29956" t="s">
        <v>30108</v>
      </c>
      <c r="B29956" s="2" t="s">
        <v>7</v>
      </c>
      <c r="C29956" s="1" t="s">
        <v>7</v>
      </c>
      <c r="D29956" s="2" t="s">
        <v>7</v>
      </c>
      <c r="E29956" s="1" t="s">
        <v>7</v>
      </c>
    </row>
    <row r="29957" spans="1:5">
      <c r="A29957" t="s">
        <v>30109</v>
      </c>
      <c r="B29957" s="2">
        <v>0</v>
      </c>
      <c r="C29957" s="1" t="s">
        <v>7</v>
      </c>
      <c r="D29957" s="2">
        <v>0</v>
      </c>
      <c r="E29957" s="1" t="s">
        <v>7</v>
      </c>
    </row>
    <row r="29958" spans="1:5">
      <c r="A29958" t="s">
        <v>30110</v>
      </c>
      <c r="B29958" s="2" t="s">
        <v>7</v>
      </c>
      <c r="C29958" s="1" t="s">
        <v>7</v>
      </c>
      <c r="D29958" s="2" t="s">
        <v>7</v>
      </c>
      <c r="E29958" s="1" t="s">
        <v>7</v>
      </c>
    </row>
    <row r="29959" spans="1:5">
      <c r="A29959" t="s">
        <v>30111</v>
      </c>
      <c r="B29959" s="2">
        <v>4.6915540176982899</v>
      </c>
      <c r="C29959" s="1">
        <v>5.8796199533893901E-5</v>
      </c>
      <c r="D29959" s="2">
        <v>4.8392601296078102</v>
      </c>
      <c r="E29959" s="1">
        <v>1.6319816699982501E-5</v>
      </c>
    </row>
    <row r="29960" spans="1:5">
      <c r="A29960" t="s">
        <v>30112</v>
      </c>
      <c r="B29960" s="2">
        <v>0.489243671191399</v>
      </c>
      <c r="C29960" s="1" t="s">
        <v>7</v>
      </c>
      <c r="D29960" s="2">
        <v>0</v>
      </c>
      <c r="E29960" s="1" t="s">
        <v>7</v>
      </c>
    </row>
    <row r="29961" spans="1:5">
      <c r="A29961" t="s">
        <v>30113</v>
      </c>
      <c r="B29961" s="2">
        <v>0.489243671191399</v>
      </c>
      <c r="C29961" s="1" t="s">
        <v>7</v>
      </c>
      <c r="D29961" s="2">
        <v>0</v>
      </c>
      <c r="E29961" s="1" t="s">
        <v>7</v>
      </c>
    </row>
    <row r="29962" spans="1:5">
      <c r="A29962" t="s">
        <v>30114</v>
      </c>
      <c r="B29962" s="2" t="s">
        <v>7</v>
      </c>
      <c r="C29962" s="1" t="s">
        <v>7</v>
      </c>
      <c r="D29962" s="2" t="s">
        <v>7</v>
      </c>
      <c r="E29962" s="1" t="s">
        <v>7</v>
      </c>
    </row>
    <row r="29963" spans="1:5">
      <c r="A29963" t="s">
        <v>30115</v>
      </c>
      <c r="B29963" s="2" t="s">
        <v>7</v>
      </c>
      <c r="C29963" s="1" t="s">
        <v>7</v>
      </c>
      <c r="D29963" s="2" t="s">
        <v>7</v>
      </c>
      <c r="E29963" s="1" t="s">
        <v>7</v>
      </c>
    </row>
    <row r="29964" spans="1:5">
      <c r="A29964" t="s">
        <v>30116</v>
      </c>
      <c r="B29964" s="2">
        <v>-3.3115300349790999</v>
      </c>
      <c r="C29964" s="1">
        <v>1.1198881729785001E-3</v>
      </c>
      <c r="D29964" s="2">
        <v>3.16712032634977</v>
      </c>
      <c r="E29964" s="1">
        <v>1.1945891470942599E-5</v>
      </c>
    </row>
    <row r="29965" spans="1:5">
      <c r="A29965" t="s">
        <v>30117</v>
      </c>
      <c r="B29965" s="2">
        <v>0</v>
      </c>
      <c r="C29965" s="1" t="s">
        <v>7</v>
      </c>
      <c r="D29965" s="2">
        <v>2.09844962791307</v>
      </c>
      <c r="E29965" s="1" t="s">
        <v>7</v>
      </c>
    </row>
    <row r="29966" spans="1:5">
      <c r="A29966" t="s">
        <v>30118</v>
      </c>
      <c r="B29966" s="2">
        <v>2.18722562146265</v>
      </c>
      <c r="C29966" s="1">
        <v>0.11820486581186</v>
      </c>
      <c r="D29966" s="2">
        <v>6.6754004092150696</v>
      </c>
      <c r="E29966" s="1">
        <v>6.6355916556941398E-12</v>
      </c>
    </row>
    <row r="29967" spans="1:5">
      <c r="A29967" t="s">
        <v>30119</v>
      </c>
      <c r="B29967" s="2">
        <v>-0.47254107242149801</v>
      </c>
      <c r="C29967" s="1">
        <v>0.90761102342926003</v>
      </c>
      <c r="D29967" s="2">
        <v>-6.4406830896368801</v>
      </c>
      <c r="E29967" s="1">
        <v>3.20661033977019E-9</v>
      </c>
    </row>
    <row r="29968" spans="1:5">
      <c r="A29968" t="s">
        <v>30120</v>
      </c>
      <c r="B29968" s="2">
        <v>-1.4103407337496301</v>
      </c>
      <c r="C29968" s="1">
        <v>0.513770367002363</v>
      </c>
      <c r="D29968" s="2">
        <v>-1.1671437973860399</v>
      </c>
      <c r="E29968" s="1">
        <v>0.52280538143580901</v>
      </c>
    </row>
    <row r="29969" spans="1:5">
      <c r="A29969" t="s">
        <v>30121</v>
      </c>
      <c r="B29969" s="2" t="s">
        <v>7</v>
      </c>
      <c r="C29969" s="1" t="s">
        <v>7</v>
      </c>
      <c r="D29969" s="2" t="s">
        <v>7</v>
      </c>
      <c r="E29969" s="1" t="s">
        <v>7</v>
      </c>
    </row>
    <row r="29970" spans="1:5">
      <c r="A29970" t="s">
        <v>30122</v>
      </c>
      <c r="B29970" s="2">
        <v>0</v>
      </c>
      <c r="C29970" s="1" t="s">
        <v>7</v>
      </c>
      <c r="D29970" s="2">
        <v>-0.69095448265900195</v>
      </c>
      <c r="E29970" s="1" t="s">
        <v>7</v>
      </c>
    </row>
    <row r="29971" spans="1:5">
      <c r="A29971" t="s">
        <v>30123</v>
      </c>
      <c r="B29971" s="2" t="s">
        <v>7</v>
      </c>
      <c r="C29971" s="1" t="s">
        <v>7</v>
      </c>
      <c r="D29971" s="2" t="s">
        <v>7</v>
      </c>
      <c r="E29971" s="1" t="s">
        <v>7</v>
      </c>
    </row>
    <row r="29972" spans="1:5">
      <c r="A29972" t="s">
        <v>30124</v>
      </c>
      <c r="B29972" s="2">
        <v>-8.4244798923090194</v>
      </c>
      <c r="C29972" s="1">
        <v>1.00201814923659E-21</v>
      </c>
      <c r="D29972" s="2">
        <v>-8.7589124319868201</v>
      </c>
      <c r="E29972" s="1">
        <v>1.3613950033715901E-44</v>
      </c>
    </row>
    <row r="29973" spans="1:5">
      <c r="A29973" t="s">
        <v>30125</v>
      </c>
      <c r="B29973" s="2" t="s">
        <v>7</v>
      </c>
      <c r="C29973" s="1" t="s">
        <v>7</v>
      </c>
      <c r="D29973" s="2" t="s">
        <v>7</v>
      </c>
      <c r="E29973" s="1" t="s">
        <v>7</v>
      </c>
    </row>
    <row r="29974" spans="1:5">
      <c r="A29974" t="s">
        <v>30126</v>
      </c>
      <c r="B29974" s="2">
        <v>0</v>
      </c>
      <c r="C29974" s="1" t="s">
        <v>7</v>
      </c>
      <c r="D29974" s="2">
        <v>0</v>
      </c>
      <c r="E29974" s="1" t="s">
        <v>7</v>
      </c>
    </row>
    <row r="29975" spans="1:5">
      <c r="A29975" t="s">
        <v>30127</v>
      </c>
      <c r="B29975" s="2">
        <v>-0.25529771671340501</v>
      </c>
      <c r="C29975" s="1">
        <v>0.18574180485837799</v>
      </c>
      <c r="D29975" s="2">
        <v>0.95991583023356997</v>
      </c>
      <c r="E29975" s="1">
        <v>4.5944864608313498E-12</v>
      </c>
    </row>
    <row r="29976" spans="1:5">
      <c r="A29976" t="s">
        <v>30128</v>
      </c>
      <c r="B29976" s="2" t="s">
        <v>7</v>
      </c>
      <c r="C29976" s="1" t="s">
        <v>7</v>
      </c>
      <c r="D29976" s="2" t="s">
        <v>7</v>
      </c>
      <c r="E29976" s="1" t="s">
        <v>7</v>
      </c>
    </row>
    <row r="29977" spans="1:5">
      <c r="A29977" t="s">
        <v>30129</v>
      </c>
      <c r="B29977" s="2">
        <v>1.84139120972198</v>
      </c>
      <c r="C29977" s="1">
        <v>0.21428960963268701</v>
      </c>
      <c r="D29977" s="2">
        <v>9.1162913431575294</v>
      </c>
      <c r="E29977" s="1">
        <v>3.4432726203698603E-27</v>
      </c>
    </row>
    <row r="29978" spans="1:5">
      <c r="A29978" t="s">
        <v>30130</v>
      </c>
      <c r="B29978" s="2">
        <v>-2.4134576038294302</v>
      </c>
      <c r="C29978" s="1">
        <v>5.4525971689798398E-2</v>
      </c>
      <c r="D29978" s="2">
        <v>5.3840241836174103</v>
      </c>
      <c r="E29978" s="1">
        <v>3.9604700799812998E-50</v>
      </c>
    </row>
    <row r="29979" spans="1:5">
      <c r="A29979" t="s">
        <v>30131</v>
      </c>
      <c r="B29979" s="2">
        <v>0</v>
      </c>
      <c r="C29979" s="1" t="s">
        <v>7</v>
      </c>
      <c r="D29979" s="2">
        <v>-0.70983304890016596</v>
      </c>
      <c r="E29979" s="1" t="s">
        <v>7</v>
      </c>
    </row>
    <row r="29980" spans="1:5">
      <c r="A29980" t="s">
        <v>30132</v>
      </c>
      <c r="B29980" s="2" t="s">
        <v>7</v>
      </c>
      <c r="C29980" s="1" t="s">
        <v>7</v>
      </c>
      <c r="D29980" s="2" t="s">
        <v>7</v>
      </c>
      <c r="E29980" s="1" t="s">
        <v>7</v>
      </c>
    </row>
    <row r="29981" spans="1:5">
      <c r="A29981" t="s">
        <v>30133</v>
      </c>
      <c r="B29981" s="2" t="s">
        <v>7</v>
      </c>
      <c r="C29981" s="1" t="s">
        <v>7</v>
      </c>
      <c r="D29981" s="2" t="s">
        <v>7</v>
      </c>
      <c r="E29981" s="1" t="s">
        <v>7</v>
      </c>
    </row>
    <row r="29982" spans="1:5">
      <c r="A29982" t="s">
        <v>30134</v>
      </c>
      <c r="B29982" s="2">
        <v>0</v>
      </c>
      <c r="C29982" s="1" t="s">
        <v>7</v>
      </c>
      <c r="D29982" s="2">
        <v>-0.69095448265900195</v>
      </c>
      <c r="E29982" s="1" t="s">
        <v>7</v>
      </c>
    </row>
    <row r="29983" spans="1:5">
      <c r="A29983" t="s">
        <v>30135</v>
      </c>
      <c r="B29983" s="2" t="s">
        <v>7</v>
      </c>
      <c r="C29983" s="1" t="s">
        <v>7</v>
      </c>
      <c r="D29983" s="2" t="s">
        <v>7</v>
      </c>
      <c r="E29983" s="1" t="s">
        <v>7</v>
      </c>
    </row>
    <row r="29984" spans="1:5">
      <c r="A29984" t="s">
        <v>30136</v>
      </c>
      <c r="B29984" s="2">
        <v>0.97013067458374203</v>
      </c>
      <c r="C29984" s="1" t="s">
        <v>7</v>
      </c>
      <c r="D29984" s="2">
        <v>0</v>
      </c>
      <c r="E29984" s="1" t="s">
        <v>7</v>
      </c>
    </row>
    <row r="29985" spans="1:5">
      <c r="A29985" t="s">
        <v>30137</v>
      </c>
      <c r="B29985" s="2">
        <v>0</v>
      </c>
      <c r="C29985" s="1" t="s">
        <v>7</v>
      </c>
      <c r="D29985" s="2">
        <v>-0.69095448265900195</v>
      </c>
      <c r="E29985" s="1" t="s">
        <v>7</v>
      </c>
    </row>
    <row r="29986" spans="1:5">
      <c r="A29986" t="s">
        <v>30138</v>
      </c>
      <c r="B29986" s="2">
        <v>-1.20466187786034</v>
      </c>
      <c r="C29986" s="1">
        <v>0.472572356390491</v>
      </c>
      <c r="D29986" s="2">
        <v>2.1676875227109198</v>
      </c>
      <c r="E29986" s="1">
        <v>2.0529170083216002E-9</v>
      </c>
    </row>
    <row r="29987" spans="1:5">
      <c r="A29987" t="s">
        <v>30139</v>
      </c>
      <c r="B29987" s="2">
        <v>0</v>
      </c>
      <c r="C29987" s="1" t="s">
        <v>7</v>
      </c>
      <c r="D29987" s="2">
        <v>0</v>
      </c>
      <c r="E29987" s="1" t="s">
        <v>7</v>
      </c>
    </row>
    <row r="29988" spans="1:5">
      <c r="A29988" t="s">
        <v>30140</v>
      </c>
      <c r="B29988" s="2" t="s">
        <v>7</v>
      </c>
      <c r="C29988" s="1" t="s">
        <v>7</v>
      </c>
      <c r="D29988" s="2" t="s">
        <v>7</v>
      </c>
      <c r="E29988" s="1" t="s">
        <v>7</v>
      </c>
    </row>
    <row r="29989" spans="1:5">
      <c r="A29989" t="s">
        <v>30141</v>
      </c>
      <c r="B29989" s="2">
        <v>0.59564258448540097</v>
      </c>
      <c r="C29989" s="1">
        <v>5.4629297248438499E-2</v>
      </c>
      <c r="D29989" s="2">
        <v>0.23382196746432499</v>
      </c>
      <c r="E29989" s="1">
        <v>0.32789138891987601</v>
      </c>
    </row>
    <row r="29990" spans="1:5">
      <c r="A29990" t="s">
        <v>30142</v>
      </c>
      <c r="B29990" s="2">
        <v>0.43062993816564599</v>
      </c>
      <c r="C29990" s="1">
        <v>2.23414542590432E-2</v>
      </c>
      <c r="D29990" s="2">
        <v>-0.26722082548458798</v>
      </c>
      <c r="E29990" s="1">
        <v>9.2380186171629505E-2</v>
      </c>
    </row>
    <row r="29991" spans="1:5">
      <c r="A29991" t="s">
        <v>30143</v>
      </c>
      <c r="B29991" s="2">
        <v>-1.90145507948946</v>
      </c>
      <c r="C29991" s="1">
        <v>4.3021303180818102E-4</v>
      </c>
      <c r="D29991" s="2">
        <v>2.3406523856520901E-2</v>
      </c>
      <c r="E29991" s="1">
        <v>0.93397014485698804</v>
      </c>
    </row>
    <row r="29992" spans="1:5">
      <c r="A29992" t="s">
        <v>30144</v>
      </c>
      <c r="B29992" s="2">
        <v>0</v>
      </c>
      <c r="C29992" s="1">
        <v>1</v>
      </c>
      <c r="D29992" s="2">
        <v>-0.60620442351146497</v>
      </c>
      <c r="E29992" s="1">
        <v>0.32183439096048899</v>
      </c>
    </row>
    <row r="29993" spans="1:5">
      <c r="A29993" t="s">
        <v>30145</v>
      </c>
      <c r="B29993" s="2" t="s">
        <v>7</v>
      </c>
      <c r="C29993" s="1" t="s">
        <v>7</v>
      </c>
      <c r="D29993" s="2" t="s">
        <v>7</v>
      </c>
      <c r="E29993" s="1" t="s">
        <v>7</v>
      </c>
    </row>
    <row r="29994" spans="1:5">
      <c r="A29994" t="s">
        <v>30146</v>
      </c>
      <c r="B29994" s="2" t="s">
        <v>7</v>
      </c>
      <c r="C29994" s="1" t="s">
        <v>7</v>
      </c>
      <c r="D29994" s="2" t="s">
        <v>7</v>
      </c>
      <c r="E29994" s="1" t="s">
        <v>7</v>
      </c>
    </row>
    <row r="29995" spans="1:5">
      <c r="A29995" t="s">
        <v>30147</v>
      </c>
      <c r="B29995" s="2" t="s">
        <v>7</v>
      </c>
      <c r="C29995" s="1" t="s">
        <v>7</v>
      </c>
      <c r="D29995" s="2" t="s">
        <v>7</v>
      </c>
      <c r="E29995" s="1" t="s">
        <v>7</v>
      </c>
    </row>
    <row r="29996" spans="1:5">
      <c r="A29996" t="s">
        <v>30148</v>
      </c>
      <c r="B29996" s="2" t="s">
        <v>7</v>
      </c>
      <c r="C29996" s="1" t="s">
        <v>7</v>
      </c>
      <c r="D29996" s="2" t="s">
        <v>7</v>
      </c>
      <c r="E29996" s="1" t="s">
        <v>7</v>
      </c>
    </row>
    <row r="29997" spans="1:5">
      <c r="A29997" t="s">
        <v>30149</v>
      </c>
      <c r="B29997" s="2" t="s">
        <v>7</v>
      </c>
      <c r="C29997" s="1" t="s">
        <v>7</v>
      </c>
      <c r="D29997" s="2" t="s">
        <v>7</v>
      </c>
      <c r="E29997" s="1" t="s">
        <v>7</v>
      </c>
    </row>
    <row r="29998" spans="1:5">
      <c r="A29998" t="s">
        <v>30150</v>
      </c>
      <c r="B29998" s="2" t="s">
        <v>7</v>
      </c>
      <c r="C29998" s="1" t="s">
        <v>7</v>
      </c>
      <c r="D29998" s="2" t="s">
        <v>7</v>
      </c>
      <c r="E29998" s="1" t="s">
        <v>7</v>
      </c>
    </row>
    <row r="29999" spans="1:5">
      <c r="A29999" t="s">
        <v>30151</v>
      </c>
      <c r="B29999" s="2" t="s">
        <v>7</v>
      </c>
      <c r="C29999" s="1" t="s">
        <v>7</v>
      </c>
      <c r="D29999" s="2" t="s">
        <v>7</v>
      </c>
      <c r="E29999" s="1" t="s">
        <v>7</v>
      </c>
    </row>
    <row r="30000" spans="1:5">
      <c r="A30000" t="s">
        <v>30152</v>
      </c>
      <c r="B30000" s="2" t="s">
        <v>7</v>
      </c>
      <c r="C30000" s="1" t="s">
        <v>7</v>
      </c>
      <c r="D30000" s="2" t="s">
        <v>7</v>
      </c>
      <c r="E30000" s="1" t="s">
        <v>7</v>
      </c>
    </row>
    <row r="30001" spans="1:5">
      <c r="A30001" t="s">
        <v>30153</v>
      </c>
      <c r="B30001" s="2">
        <v>0</v>
      </c>
      <c r="C30001" s="1" t="s">
        <v>7</v>
      </c>
      <c r="D30001" s="2">
        <v>0</v>
      </c>
      <c r="E30001" s="1" t="s">
        <v>7</v>
      </c>
    </row>
    <row r="30002" spans="1:5">
      <c r="A30002" t="s">
        <v>30154</v>
      </c>
      <c r="B30002" s="2" t="s">
        <v>7</v>
      </c>
      <c r="C30002" s="1" t="s">
        <v>7</v>
      </c>
      <c r="D30002" s="2" t="s">
        <v>7</v>
      </c>
      <c r="E30002" s="1" t="s">
        <v>7</v>
      </c>
    </row>
    <row r="30003" spans="1:5">
      <c r="A30003" t="s">
        <v>30155</v>
      </c>
      <c r="B30003" s="2" t="s">
        <v>7</v>
      </c>
      <c r="C30003" s="1" t="s">
        <v>7</v>
      </c>
      <c r="D30003" s="2" t="s">
        <v>7</v>
      </c>
      <c r="E30003" s="1" t="s">
        <v>7</v>
      </c>
    </row>
    <row r="30004" spans="1:5">
      <c r="A30004" t="s">
        <v>30156</v>
      </c>
      <c r="B30004" s="2">
        <v>0.489243671191398</v>
      </c>
      <c r="C30004" s="1" t="s">
        <v>7</v>
      </c>
      <c r="D30004" s="2">
        <v>0</v>
      </c>
      <c r="E30004" s="1" t="s">
        <v>7</v>
      </c>
    </row>
    <row r="30005" spans="1:5">
      <c r="A30005" t="s">
        <v>30157</v>
      </c>
      <c r="B30005" s="2" t="s">
        <v>7</v>
      </c>
      <c r="C30005" s="1" t="s">
        <v>7</v>
      </c>
      <c r="D30005" s="2" t="s">
        <v>7</v>
      </c>
      <c r="E30005" s="1" t="s">
        <v>7</v>
      </c>
    </row>
    <row r="30006" spans="1:5">
      <c r="A30006" t="s">
        <v>30158</v>
      </c>
      <c r="B30006" s="2" t="s">
        <v>7</v>
      </c>
      <c r="C30006" s="1" t="s">
        <v>7</v>
      </c>
      <c r="D30006" s="2" t="s">
        <v>7</v>
      </c>
      <c r="E30006" s="1" t="s">
        <v>7</v>
      </c>
    </row>
    <row r="30007" spans="1:5">
      <c r="A30007" t="s">
        <v>30159</v>
      </c>
      <c r="B30007" s="2" t="s">
        <v>7</v>
      </c>
      <c r="C30007" s="1" t="s">
        <v>7</v>
      </c>
      <c r="D30007" s="2" t="s">
        <v>7</v>
      </c>
      <c r="E30007" s="1" t="s">
        <v>7</v>
      </c>
    </row>
    <row r="30008" spans="1:5">
      <c r="A30008" t="s">
        <v>30160</v>
      </c>
      <c r="B30008" s="2" t="s">
        <v>7</v>
      </c>
      <c r="C30008" s="1" t="s">
        <v>7</v>
      </c>
      <c r="D30008" s="2" t="s">
        <v>7</v>
      </c>
      <c r="E30008" s="1" t="s">
        <v>7</v>
      </c>
    </row>
    <row r="30009" spans="1:5">
      <c r="A30009" t="s">
        <v>30161</v>
      </c>
      <c r="B30009" s="2">
        <v>0.97013067458374302</v>
      </c>
      <c r="C30009" s="1" t="s">
        <v>7</v>
      </c>
      <c r="D30009" s="2">
        <v>0</v>
      </c>
      <c r="E30009" s="1" t="s">
        <v>7</v>
      </c>
    </row>
    <row r="30010" spans="1:5">
      <c r="A30010" t="s">
        <v>30162</v>
      </c>
      <c r="B30010" s="2">
        <v>0</v>
      </c>
      <c r="C30010" s="1" t="s">
        <v>7</v>
      </c>
      <c r="D30010" s="2">
        <v>-0.69095448265900195</v>
      </c>
      <c r="E30010" s="1" t="s">
        <v>7</v>
      </c>
    </row>
    <row r="30011" spans="1:5">
      <c r="A30011" t="s">
        <v>30163</v>
      </c>
      <c r="B30011" s="2" t="s">
        <v>7</v>
      </c>
      <c r="C30011" s="1" t="s">
        <v>7</v>
      </c>
      <c r="D30011" s="2" t="s">
        <v>7</v>
      </c>
      <c r="E30011" s="1" t="s">
        <v>7</v>
      </c>
    </row>
    <row r="30012" spans="1:5">
      <c r="A30012" t="s">
        <v>30164</v>
      </c>
      <c r="B30012" s="2" t="s">
        <v>7</v>
      </c>
      <c r="C30012" s="1" t="s">
        <v>7</v>
      </c>
      <c r="D30012" s="2" t="s">
        <v>7</v>
      </c>
      <c r="E30012" s="1" t="s">
        <v>7</v>
      </c>
    </row>
    <row r="30013" spans="1:5">
      <c r="A30013" t="s">
        <v>30165</v>
      </c>
      <c r="B30013" s="2">
        <v>0</v>
      </c>
      <c r="C30013" s="1">
        <v>1</v>
      </c>
      <c r="D30013" s="2">
        <v>-0.69097024279341301</v>
      </c>
      <c r="E30013" s="1">
        <v>0.69522860954812704</v>
      </c>
    </row>
    <row r="30014" spans="1:5">
      <c r="A30014" t="s">
        <v>30166</v>
      </c>
      <c r="B30014" s="2" t="s">
        <v>7</v>
      </c>
      <c r="C30014" s="1" t="s">
        <v>7</v>
      </c>
      <c r="D30014" s="2" t="s">
        <v>7</v>
      </c>
      <c r="E30014" s="1" t="s">
        <v>7</v>
      </c>
    </row>
    <row r="30015" spans="1:5">
      <c r="A30015" t="s">
        <v>30167</v>
      </c>
      <c r="B30015" s="2" t="s">
        <v>7</v>
      </c>
      <c r="C30015" s="1" t="s">
        <v>7</v>
      </c>
      <c r="D30015" s="2" t="s">
        <v>7</v>
      </c>
      <c r="E30015" s="1" t="s">
        <v>7</v>
      </c>
    </row>
    <row r="30016" spans="1:5">
      <c r="A30016" t="s">
        <v>30168</v>
      </c>
      <c r="B30016" s="2">
        <v>-0.472541119494019</v>
      </c>
      <c r="C30016" s="1">
        <v>0.90686245079776695</v>
      </c>
      <c r="D30016" s="2">
        <v>3.53148717372644E-2</v>
      </c>
      <c r="E30016" s="1">
        <v>0.97812392265468395</v>
      </c>
    </row>
    <row r="30017" spans="1:5">
      <c r="A30017" t="s">
        <v>30169</v>
      </c>
      <c r="B30017" s="2">
        <v>0</v>
      </c>
      <c r="C30017" s="1">
        <v>1</v>
      </c>
      <c r="D30017" s="2">
        <v>0.27082563833865297</v>
      </c>
      <c r="E30017" s="1">
        <v>0.91779280089377502</v>
      </c>
    </row>
    <row r="30018" spans="1:5">
      <c r="A30018" t="s">
        <v>30170</v>
      </c>
      <c r="B30018" s="2">
        <v>0</v>
      </c>
      <c r="C30018" s="1">
        <v>1</v>
      </c>
      <c r="D30018" s="2">
        <v>0.23272988502315201</v>
      </c>
      <c r="E30018" s="1">
        <v>0.77478737200789605</v>
      </c>
    </row>
    <row r="30019" spans="1:5">
      <c r="A30019" t="s">
        <v>30171</v>
      </c>
      <c r="B30019" s="2" t="s">
        <v>7</v>
      </c>
      <c r="C30019" s="1" t="s">
        <v>7</v>
      </c>
      <c r="D30019" s="2" t="s">
        <v>7</v>
      </c>
      <c r="E30019" s="1" t="s">
        <v>7</v>
      </c>
    </row>
    <row r="30020" spans="1:5">
      <c r="A30020" t="s">
        <v>30172</v>
      </c>
      <c r="B30020" s="2">
        <v>-3.7933461384126099</v>
      </c>
      <c r="C30020" s="1">
        <v>2.5730862270927201E-2</v>
      </c>
      <c r="D30020" s="2">
        <v>-2.7972038420276002</v>
      </c>
      <c r="E30020" s="1">
        <v>0.11273949109287699</v>
      </c>
    </row>
    <row r="30021" spans="1:5">
      <c r="A30021" t="s">
        <v>30173</v>
      </c>
      <c r="B30021" s="2" t="s">
        <v>7</v>
      </c>
      <c r="C30021" s="1" t="s">
        <v>7</v>
      </c>
      <c r="D30021" s="2" t="s">
        <v>7</v>
      </c>
      <c r="E30021" s="1" t="s">
        <v>7</v>
      </c>
    </row>
    <row r="30022" spans="1:5">
      <c r="A30022" t="s">
        <v>30174</v>
      </c>
      <c r="B30022" s="2">
        <v>0</v>
      </c>
      <c r="C30022" s="1" t="s">
        <v>7</v>
      </c>
      <c r="D30022" s="2">
        <v>-0.69095448265900195</v>
      </c>
      <c r="E30022" s="1" t="s">
        <v>7</v>
      </c>
    </row>
    <row r="30023" spans="1:5">
      <c r="A30023" t="s">
        <v>30175</v>
      </c>
      <c r="B30023" s="2">
        <v>-0.47254105328842999</v>
      </c>
      <c r="C30023" s="1">
        <v>0.91020977690545701</v>
      </c>
      <c r="D30023" s="2">
        <v>-7.7497896078462096</v>
      </c>
      <c r="E30023" s="1">
        <v>3.24407923272656E-12</v>
      </c>
    </row>
    <row r="30024" spans="1:5">
      <c r="A30024" t="s">
        <v>30176</v>
      </c>
      <c r="B30024" s="2">
        <v>-4.5371656713547797</v>
      </c>
      <c r="C30024" s="1">
        <v>0.22059294204025601</v>
      </c>
      <c r="D30024" s="2">
        <v>-2.5609734844120302</v>
      </c>
      <c r="E30024" s="1">
        <v>0.49054628716930199</v>
      </c>
    </row>
    <row r="30025" spans="1:5">
      <c r="A30025" t="s">
        <v>30177</v>
      </c>
      <c r="B30025" s="2">
        <v>-0.86353514556058797</v>
      </c>
      <c r="C30025" s="1">
        <v>0.172833199333149</v>
      </c>
      <c r="D30025" s="2">
        <v>-2.1295823983694202</v>
      </c>
      <c r="E30025" s="1">
        <v>6.5951566533144504E-2</v>
      </c>
    </row>
    <row r="30026" spans="1:5">
      <c r="A30026" t="s">
        <v>30178</v>
      </c>
      <c r="B30026" s="2">
        <v>0</v>
      </c>
      <c r="C30026" s="1">
        <v>1</v>
      </c>
      <c r="D30026" s="2">
        <v>-2.05423723324281</v>
      </c>
      <c r="E30026" s="1">
        <v>4.18201606625275E-2</v>
      </c>
    </row>
    <row r="30027" spans="1:5">
      <c r="A30027" t="s">
        <v>30179</v>
      </c>
      <c r="B30027" s="2" t="s">
        <v>7</v>
      </c>
      <c r="C30027" s="1" t="s">
        <v>7</v>
      </c>
      <c r="D30027" s="2" t="s">
        <v>7</v>
      </c>
      <c r="E30027" s="1" t="s">
        <v>7</v>
      </c>
    </row>
    <row r="30028" spans="1:5">
      <c r="A30028" t="s">
        <v>30180</v>
      </c>
      <c r="B30028" s="2" t="s">
        <v>7</v>
      </c>
      <c r="C30028" s="1" t="s">
        <v>7</v>
      </c>
      <c r="D30028" s="2" t="s">
        <v>7</v>
      </c>
      <c r="E30028" s="1" t="s">
        <v>7</v>
      </c>
    </row>
    <row r="30029" spans="1:5">
      <c r="A30029" t="s">
        <v>30181</v>
      </c>
      <c r="B30029" s="2">
        <v>-2.28193257518293</v>
      </c>
      <c r="C30029" s="1">
        <v>3.6512656663951003E-2</v>
      </c>
      <c r="D30029" s="2">
        <v>-1.1019059368227699</v>
      </c>
      <c r="E30029" s="1">
        <v>6.3352719338261306E-5</v>
      </c>
    </row>
    <row r="30030" spans="1:5">
      <c r="A30030" t="s">
        <v>30182</v>
      </c>
      <c r="B30030" s="2">
        <v>0.96601484156696305</v>
      </c>
      <c r="C30030" s="1">
        <v>0.678675747682286</v>
      </c>
      <c r="D30030" s="2">
        <v>2.0783837405216401</v>
      </c>
      <c r="E30030" s="1">
        <v>1.4713767157226799E-4</v>
      </c>
    </row>
    <row r="30031" spans="1:5">
      <c r="A30031" t="s">
        <v>30183</v>
      </c>
      <c r="B30031" s="2">
        <v>0</v>
      </c>
      <c r="C30031" s="1" t="s">
        <v>7</v>
      </c>
      <c r="D30031" s="2">
        <v>0.270819524125684</v>
      </c>
      <c r="E30031" s="1" t="s">
        <v>7</v>
      </c>
    </row>
    <row r="30032" spans="1:5">
      <c r="A30032" t="s">
        <v>30184</v>
      </c>
      <c r="B30032" s="2">
        <v>-0.47254113698031103</v>
      </c>
      <c r="C30032" s="1">
        <v>0.90686245079776695</v>
      </c>
      <c r="D30032" s="2">
        <v>1.4444917169906999</v>
      </c>
      <c r="E30032" s="1">
        <v>1.6838662594467601E-2</v>
      </c>
    </row>
    <row r="30033" spans="1:5">
      <c r="A30033" t="s">
        <v>30185</v>
      </c>
      <c r="B30033" s="2">
        <v>2.1844534400844702</v>
      </c>
      <c r="C30033" s="1">
        <v>5.8049942855122197E-7</v>
      </c>
      <c r="D30033" s="2">
        <v>-2.31578935678071</v>
      </c>
      <c r="E30033" s="1">
        <v>3.5635831403151499E-12</v>
      </c>
    </row>
    <row r="30034" spans="1:5">
      <c r="A30034" t="s">
        <v>30186</v>
      </c>
      <c r="B30034" s="2" t="s">
        <v>7</v>
      </c>
      <c r="C30034" s="1" t="s">
        <v>7</v>
      </c>
      <c r="D30034" s="2" t="s">
        <v>7</v>
      </c>
      <c r="E30034" s="1" t="s">
        <v>7</v>
      </c>
    </row>
    <row r="30035" spans="1:5">
      <c r="A30035" t="s">
        <v>30187</v>
      </c>
      <c r="B30035" s="2" t="s">
        <v>7</v>
      </c>
      <c r="C30035" s="1" t="s">
        <v>7</v>
      </c>
      <c r="D30035" s="2" t="s">
        <v>7</v>
      </c>
      <c r="E30035" s="1" t="s">
        <v>7</v>
      </c>
    </row>
    <row r="30036" spans="1:5">
      <c r="A30036" t="s">
        <v>30188</v>
      </c>
      <c r="B30036" s="2">
        <v>0</v>
      </c>
      <c r="C30036" s="1" t="s">
        <v>7</v>
      </c>
      <c r="D30036" s="2">
        <v>0</v>
      </c>
      <c r="E30036" s="1" t="s">
        <v>7</v>
      </c>
    </row>
    <row r="30037" spans="1:5">
      <c r="A30037" t="s">
        <v>30189</v>
      </c>
      <c r="B30037" s="2" t="s">
        <v>7</v>
      </c>
      <c r="C30037" s="1" t="s">
        <v>7</v>
      </c>
      <c r="D30037" s="2" t="s">
        <v>7</v>
      </c>
      <c r="E30037" s="1" t="s">
        <v>7</v>
      </c>
    </row>
    <row r="30038" spans="1:5">
      <c r="A30038" t="s">
        <v>30190</v>
      </c>
      <c r="B30038" s="2">
        <v>3.8039204466740602</v>
      </c>
      <c r="C30038" s="1">
        <v>2.72818524247215E-4</v>
      </c>
      <c r="D30038" s="2">
        <v>8.4120974887023294</v>
      </c>
      <c r="E30038" s="1">
        <v>2.5807137339666001E-20</v>
      </c>
    </row>
    <row r="30039" spans="1:5">
      <c r="A30039" t="s">
        <v>30191</v>
      </c>
      <c r="B30039" s="2">
        <v>-1.4669483423758101</v>
      </c>
      <c r="C30039" s="1">
        <v>2.8917972004181199E-11</v>
      </c>
      <c r="D30039" s="2">
        <v>0.36623557252012601</v>
      </c>
      <c r="E30039" s="1">
        <v>0.10040742905613199</v>
      </c>
    </row>
    <row r="30040" spans="1:5">
      <c r="A30040" t="s">
        <v>30192</v>
      </c>
      <c r="B30040" s="2">
        <v>0</v>
      </c>
      <c r="C30040" s="1">
        <v>1</v>
      </c>
      <c r="D30040" s="2">
        <v>0.27082549766006703</v>
      </c>
      <c r="E30040" s="1">
        <v>0.93673501716178598</v>
      </c>
    </row>
    <row r="30041" spans="1:5">
      <c r="A30041" t="s">
        <v>30193</v>
      </c>
      <c r="B30041" s="2">
        <v>0</v>
      </c>
      <c r="C30041" s="1" t="s">
        <v>7</v>
      </c>
      <c r="D30041" s="2">
        <v>0</v>
      </c>
      <c r="E30041" s="1" t="s">
        <v>7</v>
      </c>
    </row>
    <row r="30042" spans="1:5">
      <c r="A30042" t="s">
        <v>30194</v>
      </c>
      <c r="B30042" s="2">
        <v>-0.95343903695205701</v>
      </c>
      <c r="C30042" s="1">
        <v>0.69310114496660002</v>
      </c>
      <c r="D30042" s="2">
        <v>-3.7241487348492299</v>
      </c>
      <c r="E30042" s="1">
        <v>1.34775664524091E-3</v>
      </c>
    </row>
    <row r="30043" spans="1:5">
      <c r="A30043" t="s">
        <v>30195</v>
      </c>
      <c r="B30043" s="2">
        <v>2.62530119827648</v>
      </c>
      <c r="C30043" s="1">
        <v>1.6221074692185099E-6</v>
      </c>
      <c r="D30043" s="2">
        <v>-4.92089916293246E-2</v>
      </c>
      <c r="E30043" s="1">
        <v>0.827283026634554</v>
      </c>
    </row>
    <row r="30044" spans="1:5">
      <c r="A30044" t="s">
        <v>30196</v>
      </c>
      <c r="B30044" s="2">
        <v>-0.13651741750246099</v>
      </c>
      <c r="C30044" s="1">
        <v>0.58426021608351997</v>
      </c>
      <c r="D30044" s="2">
        <v>0.44470550106628898</v>
      </c>
      <c r="E30044" s="1">
        <v>6.4347446306821801E-3</v>
      </c>
    </row>
    <row r="30045" spans="1:5">
      <c r="A30045" t="s">
        <v>30197</v>
      </c>
      <c r="B30045" s="2">
        <v>-1.3722878702304699</v>
      </c>
      <c r="C30045" s="1">
        <v>8.4680727693910308E-34</v>
      </c>
      <c r="D30045" s="2">
        <v>-0.32138562399096299</v>
      </c>
      <c r="E30045" s="1">
        <v>4.6058100857304498E-3</v>
      </c>
    </row>
    <row r="30046" spans="1:5">
      <c r="A30046" t="s">
        <v>30198</v>
      </c>
      <c r="B30046" s="2">
        <v>0</v>
      </c>
      <c r="C30046" s="1" t="s">
        <v>7</v>
      </c>
      <c r="D30046" s="2">
        <v>0</v>
      </c>
      <c r="E30046" s="1" t="s">
        <v>7</v>
      </c>
    </row>
    <row r="30047" spans="1:5">
      <c r="A30047" t="s">
        <v>30199</v>
      </c>
      <c r="B30047" s="2">
        <v>-3.0510994000379501</v>
      </c>
      <c r="C30047" s="1">
        <v>1.80487847037151E-22</v>
      </c>
      <c r="D30047" s="2">
        <v>0.101870568876834</v>
      </c>
      <c r="E30047" s="1">
        <v>0.66908387481392895</v>
      </c>
    </row>
    <row r="30048" spans="1:5">
      <c r="A30048" t="s">
        <v>30200</v>
      </c>
      <c r="B30048" s="2">
        <v>0</v>
      </c>
      <c r="C30048" s="1">
        <v>1</v>
      </c>
      <c r="D30048" s="2">
        <v>0.84388074793409096</v>
      </c>
      <c r="E30048" s="1">
        <v>1.8131312773440801E-2</v>
      </c>
    </row>
    <row r="30049" spans="1:5">
      <c r="A30049" t="s">
        <v>30201</v>
      </c>
      <c r="B30049" s="2">
        <v>-1.7766800995432599</v>
      </c>
      <c r="C30049" s="1">
        <v>1.77091416693019E-4</v>
      </c>
      <c r="D30049" s="2">
        <v>0.476629082339665</v>
      </c>
      <c r="E30049" s="1">
        <v>0.31291531004362599</v>
      </c>
    </row>
    <row r="30050" spans="1:5">
      <c r="A30050" t="s">
        <v>30202</v>
      </c>
      <c r="B30050" s="2">
        <v>-4.45373068050817</v>
      </c>
      <c r="C30050" s="1">
        <v>2.26080786090779E-3</v>
      </c>
      <c r="D30050" s="2">
        <v>-4.4474516144557699</v>
      </c>
      <c r="E30050" s="1">
        <v>1.8846812466711399E-3</v>
      </c>
    </row>
    <row r="30051" spans="1:5">
      <c r="A30051" t="s">
        <v>30203</v>
      </c>
      <c r="B30051" s="2">
        <v>-1.70932724359084</v>
      </c>
      <c r="C30051" s="1">
        <v>2.3618720143415701E-5</v>
      </c>
      <c r="D30051" s="2">
        <v>-0.34832417804090998</v>
      </c>
      <c r="E30051" s="1">
        <v>0.210729048224992</v>
      </c>
    </row>
    <row r="30052" spans="1:5">
      <c r="A30052" t="s">
        <v>30204</v>
      </c>
      <c r="B30052" s="2">
        <v>0</v>
      </c>
      <c r="C30052" s="1" t="s">
        <v>7</v>
      </c>
      <c r="D30052" s="2">
        <v>0</v>
      </c>
      <c r="E30052" s="1" t="s">
        <v>7</v>
      </c>
    </row>
    <row r="30053" spans="1:5">
      <c r="A30053" t="s">
        <v>30205</v>
      </c>
      <c r="B30053" s="2">
        <v>0</v>
      </c>
      <c r="C30053" s="1" t="s">
        <v>7</v>
      </c>
      <c r="D30053" s="2">
        <v>-0.210067479266659</v>
      </c>
      <c r="E30053" s="1" t="s">
        <v>7</v>
      </c>
    </row>
    <row r="30054" spans="1:5">
      <c r="A30054" t="s">
        <v>30206</v>
      </c>
      <c r="B30054" s="2">
        <v>0.13934524094623699</v>
      </c>
      <c r="C30054" s="1">
        <v>0.86232412443709505</v>
      </c>
      <c r="D30054" s="2">
        <v>-1.6419408290976301</v>
      </c>
      <c r="E30054" s="1">
        <v>2.1375458515776101E-8</v>
      </c>
    </row>
    <row r="30055" spans="1:5">
      <c r="A30055" t="s">
        <v>30207</v>
      </c>
      <c r="B30055" s="2">
        <v>1.5478212088573899</v>
      </c>
      <c r="C30055" s="1">
        <v>0.68532142942301599</v>
      </c>
      <c r="D30055" s="2">
        <v>-5.3651448823001404</v>
      </c>
      <c r="E30055" s="1">
        <v>1.5601404503044701E-2</v>
      </c>
    </row>
    <row r="30056" spans="1:5">
      <c r="A30056" t="s">
        <v>30208</v>
      </c>
      <c r="B30056" s="2" t="s">
        <v>7</v>
      </c>
      <c r="C30056" s="1" t="s">
        <v>7</v>
      </c>
      <c r="D30056" s="2" t="s">
        <v>7</v>
      </c>
      <c r="E30056" s="1" t="s">
        <v>7</v>
      </c>
    </row>
    <row r="30057" spans="1:5">
      <c r="A30057" t="s">
        <v>30209</v>
      </c>
      <c r="B30057" s="2">
        <v>-0.38479515079243698</v>
      </c>
      <c r="C30057" s="1">
        <v>0.90892222745778894</v>
      </c>
      <c r="D30057" s="2">
        <v>9.0466879024241607</v>
      </c>
      <c r="E30057" s="1">
        <v>3.6704626182629902E-25</v>
      </c>
    </row>
    <row r="30058" spans="1:5">
      <c r="A30058" t="s">
        <v>30210</v>
      </c>
      <c r="B30058" s="2">
        <v>-0.216251656663139</v>
      </c>
      <c r="C30058" s="1">
        <v>0.587542233338327</v>
      </c>
      <c r="D30058" s="2">
        <v>-0.61316123475374695</v>
      </c>
      <c r="E30058" s="1">
        <v>2.2045945705667501E-2</v>
      </c>
    </row>
    <row r="30059" spans="1:5">
      <c r="A30059" t="s">
        <v>30211</v>
      </c>
      <c r="B30059" s="2" t="s">
        <v>7</v>
      </c>
      <c r="C30059" s="1" t="s">
        <v>7</v>
      </c>
      <c r="D30059" s="2" t="s">
        <v>7</v>
      </c>
      <c r="E30059" s="1" t="s">
        <v>7</v>
      </c>
    </row>
    <row r="30060" spans="1:5">
      <c r="A30060" t="s">
        <v>30212</v>
      </c>
      <c r="B30060" s="2">
        <v>-6.1274814185956599</v>
      </c>
      <c r="C30060" s="1">
        <v>2.9661235279552999E-3</v>
      </c>
      <c r="D30060" s="2">
        <v>-3.5801737083803702</v>
      </c>
      <c r="E30060" s="1">
        <v>0.100779559213654</v>
      </c>
    </row>
    <row r="30061" spans="1:5">
      <c r="A30061" t="s">
        <v>30213</v>
      </c>
      <c r="B30061" s="2">
        <v>-1.7640056808234501</v>
      </c>
      <c r="C30061" s="1" t="s">
        <v>7</v>
      </c>
      <c r="D30061" s="2">
        <v>-0.69095448265900195</v>
      </c>
      <c r="E30061" s="1" t="s">
        <v>7</v>
      </c>
    </row>
    <row r="30062" spans="1:5">
      <c r="A30062" t="s">
        <v>30214</v>
      </c>
      <c r="B30062" s="2" t="s">
        <v>7</v>
      </c>
      <c r="C30062" s="1" t="s">
        <v>7</v>
      </c>
      <c r="D30062" s="2" t="s">
        <v>7</v>
      </c>
      <c r="E30062" s="1" t="s">
        <v>7</v>
      </c>
    </row>
    <row r="30063" spans="1:5">
      <c r="A30063" t="s">
        <v>30215</v>
      </c>
      <c r="B30063" s="2">
        <v>-8.8101417587932094</v>
      </c>
      <c r="C30063" s="1">
        <v>2.6724077120517001E-7</v>
      </c>
      <c r="D30063" s="2">
        <v>-4.8304876680791704</v>
      </c>
      <c r="E30063" s="1">
        <v>7.2945750593511102E-3</v>
      </c>
    </row>
    <row r="30064" spans="1:5">
      <c r="A30064" t="s">
        <v>30216</v>
      </c>
      <c r="B30064" s="2">
        <v>0</v>
      </c>
      <c r="C30064" s="1">
        <v>1</v>
      </c>
      <c r="D30064" s="2">
        <v>0</v>
      </c>
      <c r="E30064" s="1">
        <v>1</v>
      </c>
    </row>
    <row r="30065" spans="1:5">
      <c r="A30065" t="s">
        <v>30217</v>
      </c>
      <c r="B30065" s="2">
        <v>-0.47254100393756598</v>
      </c>
      <c r="C30065" s="1">
        <v>0.91661808506962394</v>
      </c>
      <c r="D30065" s="2">
        <v>0</v>
      </c>
      <c r="E30065" s="1">
        <v>1</v>
      </c>
    </row>
    <row r="30066" spans="1:5">
      <c r="A30066" t="s">
        <v>30218</v>
      </c>
      <c r="B30066" s="2">
        <v>5.3711528799953703</v>
      </c>
      <c r="C30066" s="1">
        <v>3.2133713122024102E-11</v>
      </c>
      <c r="D30066" s="2">
        <v>4.4920040138222701</v>
      </c>
      <c r="E30066" s="1">
        <v>1.11449574974117E-48</v>
      </c>
    </row>
    <row r="30067" spans="1:5">
      <c r="A30067" t="s">
        <v>30219</v>
      </c>
      <c r="B30067" s="2">
        <v>10.110253414937899</v>
      </c>
      <c r="C30067" s="1">
        <v>1.01402357377965E-26</v>
      </c>
      <c r="D30067" s="2">
        <v>8.2047431061064504</v>
      </c>
      <c r="E30067" s="1">
        <v>1.08222381011193E-35</v>
      </c>
    </row>
    <row r="30068" spans="1:5">
      <c r="A30068" t="s">
        <v>30220</v>
      </c>
      <c r="B30068" s="2">
        <v>0</v>
      </c>
      <c r="C30068" s="1">
        <v>1</v>
      </c>
      <c r="D30068" s="2">
        <v>0.27082536057229201</v>
      </c>
      <c r="E30068" s="1">
        <v>0.94745275239248306</v>
      </c>
    </row>
    <row r="30069" spans="1:5">
      <c r="A30069" t="s">
        <v>30221</v>
      </c>
      <c r="B30069" s="2">
        <v>1.8151470091506701</v>
      </c>
      <c r="C30069" s="1" t="s">
        <v>7</v>
      </c>
      <c r="D30069" s="2">
        <v>0</v>
      </c>
      <c r="E30069" s="1" t="s">
        <v>7</v>
      </c>
    </row>
    <row r="30070" spans="1:5">
      <c r="A30070" t="s">
        <v>30222</v>
      </c>
      <c r="B30070" s="2">
        <v>0</v>
      </c>
      <c r="C30070" s="1" t="s">
        <v>7</v>
      </c>
      <c r="D30070" s="2">
        <v>0.270819524125684</v>
      </c>
      <c r="E30070" s="1" t="s">
        <v>7</v>
      </c>
    </row>
    <row r="30071" spans="1:5">
      <c r="A30071" t="s">
        <v>30223</v>
      </c>
      <c r="B30071" s="2">
        <v>0</v>
      </c>
      <c r="C30071" s="1" t="s">
        <v>7</v>
      </c>
      <c r="D30071" s="2">
        <v>-0.69096502836471596</v>
      </c>
      <c r="E30071" s="1" t="s">
        <v>7</v>
      </c>
    </row>
    <row r="30072" spans="1:5">
      <c r="A30072" t="s">
        <v>30224</v>
      </c>
      <c r="B30072" s="2">
        <v>0</v>
      </c>
      <c r="C30072" s="1" t="s">
        <v>7</v>
      </c>
      <c r="D30072" s="2">
        <v>0</v>
      </c>
      <c r="E30072" s="1" t="s">
        <v>7</v>
      </c>
    </row>
    <row r="30073" spans="1:5">
      <c r="A30073" t="s">
        <v>30225</v>
      </c>
      <c r="B30073" s="2">
        <v>0</v>
      </c>
      <c r="C30073" s="1">
        <v>1</v>
      </c>
      <c r="D30073" s="2">
        <v>-0.65255679830645097</v>
      </c>
      <c r="E30073" s="1">
        <v>0.56507230293632804</v>
      </c>
    </row>
    <row r="30074" spans="1:5">
      <c r="A30074" t="s">
        <v>30226</v>
      </c>
      <c r="B30074" s="2" t="s">
        <v>7</v>
      </c>
      <c r="C30074" s="1" t="s">
        <v>7</v>
      </c>
      <c r="D30074" s="2" t="s">
        <v>7</v>
      </c>
      <c r="E30074" s="1" t="s">
        <v>7</v>
      </c>
    </row>
    <row r="30075" spans="1:5">
      <c r="A30075" t="s">
        <v>30227</v>
      </c>
      <c r="B30075" s="2">
        <v>-1.3438557172868699</v>
      </c>
      <c r="C30075" s="1">
        <v>0.41283279237141601</v>
      </c>
      <c r="D30075" s="2">
        <v>-0.18807072329827401</v>
      </c>
      <c r="E30075" s="1">
        <v>0.50012740032062597</v>
      </c>
    </row>
    <row r="30076" spans="1:5">
      <c r="A30076" t="s">
        <v>30228</v>
      </c>
      <c r="B30076" s="2">
        <v>-0.38001972854882499</v>
      </c>
      <c r="C30076" s="1">
        <v>0.91173636750401998</v>
      </c>
      <c r="D30076" s="2">
        <v>0.29253309689673701</v>
      </c>
      <c r="E30076" s="1">
        <v>0.322100340952644</v>
      </c>
    </row>
    <row r="30077" spans="1:5">
      <c r="A30077" t="s">
        <v>796</v>
      </c>
      <c r="B30077" s="2">
        <v>0.99515222774902901</v>
      </c>
      <c r="C30077" s="1">
        <v>0.46020755812627601</v>
      </c>
      <c r="D30077" s="2">
        <v>-2.3195249425356099</v>
      </c>
      <c r="E30077" s="1">
        <v>3.0754669498188801E-2</v>
      </c>
    </row>
    <row r="30078" spans="1:5">
      <c r="A30078" t="s">
        <v>30229</v>
      </c>
      <c r="B30078" s="2">
        <v>-1.0410028678451799</v>
      </c>
      <c r="C30078" s="1">
        <v>0.107386775480991</v>
      </c>
      <c r="D30078" s="2">
        <v>0.65491228296650805</v>
      </c>
      <c r="E30078" s="1">
        <v>1.42715372251163E-3</v>
      </c>
    </row>
    <row r="30079" spans="1:5">
      <c r="A30079" t="s">
        <v>30230</v>
      </c>
      <c r="B30079" s="2" t="s">
        <v>7</v>
      </c>
      <c r="C30079" s="1" t="s">
        <v>7</v>
      </c>
      <c r="D30079" s="2" t="s">
        <v>7</v>
      </c>
      <c r="E30079" s="1" t="s">
        <v>7</v>
      </c>
    </row>
    <row r="30080" spans="1:5">
      <c r="A30080" t="s">
        <v>30231</v>
      </c>
      <c r="B30080" s="2">
        <v>-2.5096346919377499</v>
      </c>
      <c r="C30080" s="1">
        <v>1.18124885075413E-5</v>
      </c>
      <c r="D30080" s="2">
        <v>-0.26698216703896499</v>
      </c>
      <c r="E30080" s="1">
        <v>2.2148680045178101E-2</v>
      </c>
    </row>
    <row r="30081" spans="1:5">
      <c r="A30081" t="s">
        <v>30232</v>
      </c>
      <c r="B30081" s="2">
        <v>0</v>
      </c>
      <c r="C30081" s="1" t="s">
        <v>7</v>
      </c>
      <c r="D30081" s="2">
        <v>1.28246065204579</v>
      </c>
      <c r="E30081" s="1" t="s">
        <v>7</v>
      </c>
    </row>
    <row r="30082" spans="1:5">
      <c r="A30082" t="s">
        <v>30233</v>
      </c>
      <c r="B30082" s="2">
        <v>0</v>
      </c>
      <c r="C30082" s="1" t="s">
        <v>7</v>
      </c>
      <c r="D30082" s="2">
        <v>1.9486386117058101</v>
      </c>
      <c r="E30082" s="1" t="s">
        <v>7</v>
      </c>
    </row>
    <row r="30083" spans="1:5">
      <c r="A30083" t="s">
        <v>30234</v>
      </c>
      <c r="B30083" s="2" t="s">
        <v>7</v>
      </c>
      <c r="C30083" s="1" t="s">
        <v>7</v>
      </c>
      <c r="D30083" s="2" t="s">
        <v>7</v>
      </c>
      <c r="E30083" s="1" t="s">
        <v>7</v>
      </c>
    </row>
    <row r="30084" spans="1:5">
      <c r="A30084" t="s">
        <v>30235</v>
      </c>
      <c r="B30084" s="2">
        <v>0</v>
      </c>
      <c r="C30084" s="1" t="s">
        <v>7</v>
      </c>
      <c r="D30084" s="2">
        <v>-0.69095448265900195</v>
      </c>
      <c r="E30084" s="1" t="s">
        <v>7</v>
      </c>
    </row>
    <row r="30085" spans="1:5">
      <c r="A30085" t="s">
        <v>30236</v>
      </c>
      <c r="B30085" s="2" t="s">
        <v>7</v>
      </c>
      <c r="C30085" s="1" t="s">
        <v>7</v>
      </c>
      <c r="D30085" s="2" t="s">
        <v>7</v>
      </c>
      <c r="E30085" s="1" t="s">
        <v>7</v>
      </c>
    </row>
    <row r="30086" spans="1:5">
      <c r="A30086" t="s">
        <v>30237</v>
      </c>
      <c r="B30086" s="2">
        <v>0.59373915217430595</v>
      </c>
      <c r="C30086" s="1">
        <v>0.12554527891112299</v>
      </c>
      <c r="D30086" s="2">
        <v>-1.58832912100376</v>
      </c>
      <c r="E30086" s="1">
        <v>1.6021249150257E-6</v>
      </c>
    </row>
    <row r="30087" spans="1:5">
      <c r="A30087" t="s">
        <v>30238</v>
      </c>
      <c r="B30087" s="2">
        <v>1.3577880497197701</v>
      </c>
      <c r="C30087" s="1">
        <v>0.15632632762944801</v>
      </c>
      <c r="D30087" s="2">
        <v>2.5690534134769401</v>
      </c>
      <c r="E30087" s="1">
        <v>1.2831688856217901E-6</v>
      </c>
    </row>
    <row r="30088" spans="1:5">
      <c r="A30088" t="s">
        <v>30239</v>
      </c>
      <c r="B30088" s="2">
        <v>2.25230276713999</v>
      </c>
      <c r="C30088" s="1">
        <v>2.1464555556143401E-23</v>
      </c>
      <c r="D30088" s="2">
        <v>0.122134011867969</v>
      </c>
      <c r="E30088" s="1">
        <v>0.47698641123555802</v>
      </c>
    </row>
    <row r="30089" spans="1:5">
      <c r="A30089" t="s">
        <v>30240</v>
      </c>
      <c r="B30089" s="2">
        <v>8.6226221904210494</v>
      </c>
      <c r="C30089" s="1">
        <v>1.74130777895409E-20</v>
      </c>
      <c r="D30089" s="2">
        <v>-0.87082530497384703</v>
      </c>
      <c r="E30089" s="1">
        <v>7.6594949128652098E-2</v>
      </c>
    </row>
    <row r="30090" spans="1:5">
      <c r="A30090" t="s">
        <v>30241</v>
      </c>
      <c r="B30090" s="2">
        <v>-1.44196120009916</v>
      </c>
      <c r="C30090" s="1">
        <v>4.2897654130932498E-3</v>
      </c>
      <c r="D30090" s="2">
        <v>1.062198592826</v>
      </c>
      <c r="E30090" s="1">
        <v>8.9020835510620103E-4</v>
      </c>
    </row>
    <row r="30091" spans="1:5">
      <c r="A30091" t="s">
        <v>797</v>
      </c>
      <c r="B30091" s="2">
        <v>-1.00894994976647</v>
      </c>
      <c r="C30091" s="1">
        <v>2.09967289456378E-2</v>
      </c>
      <c r="D30091" s="2">
        <v>-3.2725313831196901</v>
      </c>
      <c r="E30091" s="1">
        <v>8.0813438771167502E-17</v>
      </c>
    </row>
    <row r="30092" spans="1:5">
      <c r="A30092" t="s">
        <v>30242</v>
      </c>
      <c r="B30092" s="2">
        <v>2.1650431755362201</v>
      </c>
      <c r="C30092" s="1">
        <v>0.100586847817734</v>
      </c>
      <c r="D30092" s="2">
        <v>0.73562985433365002</v>
      </c>
      <c r="E30092" s="1">
        <v>1.67775647425497E-4</v>
      </c>
    </row>
    <row r="30093" spans="1:5">
      <c r="A30093" t="s">
        <v>30243</v>
      </c>
      <c r="B30093" s="2">
        <v>6.4039780068659802</v>
      </c>
      <c r="C30093" s="1">
        <v>3.41198654374589E-133</v>
      </c>
      <c r="D30093" s="2">
        <v>2.2268030838006001</v>
      </c>
      <c r="E30093" s="1">
        <v>2.7753638820817598E-19</v>
      </c>
    </row>
    <row r="30094" spans="1:5">
      <c r="A30094" t="s">
        <v>30244</v>
      </c>
      <c r="B30094" s="2">
        <v>-2.0634545310297598</v>
      </c>
      <c r="C30094" s="1">
        <v>1.8766996143589301E-14</v>
      </c>
      <c r="D30094" s="2">
        <v>0.21034305921157601</v>
      </c>
      <c r="E30094" s="1">
        <v>0.17377056053909801</v>
      </c>
    </row>
    <row r="30095" spans="1:5">
      <c r="A30095" t="s">
        <v>30245</v>
      </c>
      <c r="B30095" s="2">
        <v>1.2255455500402701</v>
      </c>
      <c r="C30095" s="1">
        <v>3.3120811784959998E-3</v>
      </c>
      <c r="D30095" s="2">
        <v>0.17334180213626199</v>
      </c>
      <c r="E30095" s="1">
        <v>0.437430248417706</v>
      </c>
    </row>
    <row r="30096" spans="1:5">
      <c r="A30096" t="s">
        <v>30246</v>
      </c>
      <c r="B30096" s="2">
        <v>-2.5449866962657</v>
      </c>
      <c r="C30096" s="1">
        <v>2.78610688488853E-4</v>
      </c>
      <c r="D30096" s="2">
        <v>0.58962331452493799</v>
      </c>
      <c r="E30096" s="1">
        <v>3.94793386036012E-2</v>
      </c>
    </row>
    <row r="30097" spans="1:5">
      <c r="A30097" t="s">
        <v>30247</v>
      </c>
      <c r="B30097" s="2">
        <v>-0.26195979563727501</v>
      </c>
      <c r="C30097" s="1">
        <v>0.50788221679133105</v>
      </c>
      <c r="D30097" s="2">
        <v>0.99706614794217396</v>
      </c>
      <c r="E30097" s="1">
        <v>1.63454824452228E-6</v>
      </c>
    </row>
    <row r="30098" spans="1:5">
      <c r="A30098" t="s">
        <v>30248</v>
      </c>
      <c r="B30098" s="2">
        <v>0.21702620627286001</v>
      </c>
      <c r="C30098" s="1">
        <v>0.94900821888257803</v>
      </c>
      <c r="D30098" s="2">
        <v>1.0648493499027301</v>
      </c>
      <c r="E30098" s="1">
        <v>6.8356554753584199E-4</v>
      </c>
    </row>
    <row r="30099" spans="1:5">
      <c r="A30099" t="s">
        <v>30249</v>
      </c>
      <c r="B30099" s="2">
        <v>-0.89892566988145095</v>
      </c>
      <c r="C30099" s="1">
        <v>1.6153601569431499E-2</v>
      </c>
      <c r="D30099" s="2">
        <v>-0.559087185903685</v>
      </c>
      <c r="E30099" s="1">
        <v>2.37467905831392E-7</v>
      </c>
    </row>
    <row r="30100" spans="1:5">
      <c r="A30100" t="s">
        <v>30250</v>
      </c>
      <c r="B30100" s="2">
        <v>0.87613467869723205</v>
      </c>
      <c r="C30100" s="1">
        <v>2.3192410223376501E-2</v>
      </c>
      <c r="D30100" s="2">
        <v>0.35041756537539998</v>
      </c>
      <c r="E30100" s="1">
        <v>6.2938220880876694E-2</v>
      </c>
    </row>
    <row r="30101" spans="1:5">
      <c r="A30101" t="s">
        <v>30251</v>
      </c>
      <c r="B30101" s="2">
        <v>0</v>
      </c>
      <c r="C30101" s="1" t="s">
        <v>7</v>
      </c>
      <c r="D30101" s="2">
        <v>0</v>
      </c>
      <c r="E30101" s="1" t="s">
        <v>7</v>
      </c>
    </row>
    <row r="30102" spans="1:5">
      <c r="A30102" t="s">
        <v>30252</v>
      </c>
      <c r="B30102" s="2">
        <v>8.3568580876959096E-3</v>
      </c>
      <c r="C30102" s="1">
        <v>1</v>
      </c>
      <c r="D30102" s="2">
        <v>9.0640493741399E-2</v>
      </c>
      <c r="E30102" s="1">
        <v>0.92727377904733099</v>
      </c>
    </row>
    <row r="30103" spans="1:5">
      <c r="A30103" t="s">
        <v>30253</v>
      </c>
      <c r="B30103" s="2">
        <v>-2.69508624241886</v>
      </c>
      <c r="C30103" s="1">
        <v>1.01827375027124E-16</v>
      </c>
      <c r="D30103" s="2">
        <v>-0.82247334205300704</v>
      </c>
      <c r="E30103" s="1">
        <v>1.1257738757031501E-6</v>
      </c>
    </row>
    <row r="30104" spans="1:5">
      <c r="A30104" t="s">
        <v>30254</v>
      </c>
      <c r="B30104" s="2">
        <v>-1.1929019266233201</v>
      </c>
      <c r="C30104" s="1">
        <v>9.9826243169049308E-13</v>
      </c>
      <c r="D30104" s="2">
        <v>-0.52159236119162899</v>
      </c>
      <c r="E30104" s="1">
        <v>1.9825282723658598E-3</v>
      </c>
    </row>
    <row r="30105" spans="1:5">
      <c r="A30105" t="s">
        <v>30255</v>
      </c>
      <c r="B30105" s="2">
        <v>3.6147604603354999</v>
      </c>
      <c r="C30105" s="1">
        <v>1.51755419564328E-65</v>
      </c>
      <c r="D30105" s="2">
        <v>-0.20483073419123701</v>
      </c>
      <c r="E30105" s="1">
        <v>0.31683460677450598</v>
      </c>
    </row>
    <row r="30106" spans="1:5">
      <c r="A30106" t="s">
        <v>30256</v>
      </c>
      <c r="B30106" s="2">
        <v>1.4125187353095E-2</v>
      </c>
      <c r="C30106" s="1">
        <v>1</v>
      </c>
      <c r="D30106" s="2">
        <v>-1.57278501734159</v>
      </c>
      <c r="E30106" s="1">
        <v>4.0968615293924702E-5</v>
      </c>
    </row>
    <row r="30107" spans="1:5">
      <c r="A30107" t="s">
        <v>30257</v>
      </c>
      <c r="B30107" s="2">
        <v>-2.0646756449380299</v>
      </c>
      <c r="C30107" s="1">
        <v>7.7693170206022802E-2</v>
      </c>
      <c r="D30107" s="2">
        <v>-1.5812494113508699</v>
      </c>
      <c r="E30107" s="1">
        <v>3.2240293063741999E-5</v>
      </c>
    </row>
    <row r="30108" spans="1:5">
      <c r="A30108" t="s">
        <v>30258</v>
      </c>
      <c r="B30108" s="2">
        <v>0</v>
      </c>
      <c r="C30108" s="1">
        <v>1</v>
      </c>
      <c r="D30108" s="2">
        <v>-1.93940714552572</v>
      </c>
      <c r="E30108" s="1">
        <v>5.0983132992668698E-2</v>
      </c>
    </row>
    <row r="30109" spans="1:5">
      <c r="A30109" t="s">
        <v>30259</v>
      </c>
      <c r="B30109" s="2">
        <v>-1.6967997659858001</v>
      </c>
      <c r="C30109" s="1">
        <v>0.22311967152505499</v>
      </c>
      <c r="D30109" s="2">
        <v>-1.8387265460370701</v>
      </c>
      <c r="E30109" s="1">
        <v>5.1746875843716999E-5</v>
      </c>
    </row>
    <row r="30110" spans="1:5">
      <c r="A30110" t="s">
        <v>30260</v>
      </c>
      <c r="B30110" s="2">
        <v>-2.3880933060935501</v>
      </c>
      <c r="C30110" s="1">
        <v>7.0409625078787303E-6</v>
      </c>
      <c r="D30110" s="2">
        <v>-2.0452948221714999</v>
      </c>
      <c r="E30110" s="1">
        <v>1.96167870051294E-39</v>
      </c>
    </row>
    <row r="30111" spans="1:5">
      <c r="A30111" t="s">
        <v>30261</v>
      </c>
      <c r="B30111" s="2">
        <v>0</v>
      </c>
      <c r="C30111" s="1">
        <v>1</v>
      </c>
      <c r="D30111" s="2">
        <v>2.4819101393398002</v>
      </c>
      <c r="E30111" s="1">
        <v>1.6934807352337299E-18</v>
      </c>
    </row>
    <row r="30112" spans="1:5">
      <c r="A30112" t="s">
        <v>30262</v>
      </c>
      <c r="B30112" s="2">
        <v>-2.9721364610606602</v>
      </c>
      <c r="C30112" s="1" t="s">
        <v>7</v>
      </c>
      <c r="D30112" s="2">
        <v>0</v>
      </c>
      <c r="E30112" s="1">
        <v>1</v>
      </c>
    </row>
    <row r="30113" spans="1:5">
      <c r="A30113" t="s">
        <v>30263</v>
      </c>
      <c r="B30113" s="2">
        <v>-0.95341733898562897</v>
      </c>
      <c r="C30113" s="1" t="s">
        <v>7</v>
      </c>
      <c r="D30113" s="2">
        <v>0</v>
      </c>
      <c r="E30113" s="1" t="s">
        <v>7</v>
      </c>
    </row>
    <row r="30114" spans="1:5">
      <c r="A30114" t="s">
        <v>30264</v>
      </c>
      <c r="B30114" s="2" t="s">
        <v>7</v>
      </c>
      <c r="C30114" s="1" t="s">
        <v>7</v>
      </c>
      <c r="D30114" s="2" t="s">
        <v>7</v>
      </c>
      <c r="E30114" s="1" t="s">
        <v>7</v>
      </c>
    </row>
    <row r="30115" spans="1:5">
      <c r="A30115" t="s">
        <v>30265</v>
      </c>
      <c r="B30115" s="2">
        <v>-0.47254112666534398</v>
      </c>
      <c r="C30115" s="1">
        <v>0.90686245079776695</v>
      </c>
      <c r="D30115" s="2">
        <v>5.4117270338514398</v>
      </c>
      <c r="E30115" s="1">
        <v>1.95754389264344E-17</v>
      </c>
    </row>
    <row r="30116" spans="1:5">
      <c r="A30116" t="s">
        <v>30266</v>
      </c>
      <c r="B30116" s="2">
        <v>-4.8896435521645598</v>
      </c>
      <c r="C30116" s="1">
        <v>4.2878050972160103E-7</v>
      </c>
      <c r="D30116" s="2">
        <v>5.8058397613372703</v>
      </c>
      <c r="E30116" s="1">
        <v>2.1912456180026702E-34</v>
      </c>
    </row>
    <row r="30117" spans="1:5">
      <c r="A30117" t="s">
        <v>798</v>
      </c>
      <c r="B30117" s="2">
        <v>0.54667692142322599</v>
      </c>
      <c r="C30117" s="1">
        <v>0.71883271290574602</v>
      </c>
      <c r="D30117" s="2">
        <v>-2.27295395111457</v>
      </c>
      <c r="E30117" s="1">
        <v>9.0552848248863799E-3</v>
      </c>
    </row>
    <row r="30118" spans="1:5">
      <c r="A30118" t="s">
        <v>30267</v>
      </c>
      <c r="B30118" s="2">
        <v>0.48925468676801098</v>
      </c>
      <c r="C30118" s="1">
        <v>0.91589338822575705</v>
      </c>
      <c r="D30118" s="2">
        <v>-0.97566130762200498</v>
      </c>
      <c r="E30118" s="1">
        <v>0.38340935469222398</v>
      </c>
    </row>
    <row r="30119" spans="1:5">
      <c r="A30119" t="s">
        <v>30268</v>
      </c>
      <c r="B30119" s="2">
        <v>-0.93403178984065804</v>
      </c>
      <c r="C30119" s="1">
        <v>3.0082040689026902E-8</v>
      </c>
      <c r="D30119" s="2">
        <v>-1.1209726367773001</v>
      </c>
      <c r="E30119" s="1">
        <v>1.61488896738731E-13</v>
      </c>
    </row>
    <row r="30120" spans="1:5">
      <c r="A30120" t="s">
        <v>30269</v>
      </c>
      <c r="B30120" s="2">
        <v>2.23132267988297</v>
      </c>
      <c r="C30120" s="1">
        <v>2.3698908738327799E-82</v>
      </c>
      <c r="D30120" s="2">
        <v>0.75809402834995998</v>
      </c>
      <c r="E30120" s="1">
        <v>2.3729768631838102E-11</v>
      </c>
    </row>
    <row r="30121" spans="1:5">
      <c r="A30121" t="s">
        <v>30270</v>
      </c>
      <c r="B30121" s="2">
        <v>0.38882363709639001</v>
      </c>
      <c r="C30121" s="1">
        <v>0.66231397776580003</v>
      </c>
      <c r="D30121" s="2">
        <v>-0.342882867000745</v>
      </c>
      <c r="E30121" s="1">
        <v>8.1664153297403598E-3</v>
      </c>
    </row>
    <row r="30122" spans="1:5">
      <c r="A30122" t="s">
        <v>30271</v>
      </c>
      <c r="B30122" s="2">
        <v>0.73093819420400696</v>
      </c>
      <c r="C30122" s="1">
        <v>0.91051051994472199</v>
      </c>
      <c r="D30122" s="2">
        <v>-0.69096888859772598</v>
      </c>
      <c r="E30122" s="1">
        <v>0.85466700269079898</v>
      </c>
    </row>
    <row r="30123" spans="1:5">
      <c r="A30123" t="s">
        <v>799</v>
      </c>
      <c r="B30123" s="2">
        <v>-0.44288613673724198</v>
      </c>
      <c r="C30123" s="1">
        <v>0.74334320590177205</v>
      </c>
      <c r="D30123" s="2">
        <v>-2.6732091321890699</v>
      </c>
      <c r="E30123" s="1">
        <v>2.1570248567854799E-4</v>
      </c>
    </row>
    <row r="30124" spans="1:5">
      <c r="A30124" t="s">
        <v>30272</v>
      </c>
      <c r="B30124" s="2" t="s">
        <v>7</v>
      </c>
      <c r="C30124" s="1" t="s">
        <v>7</v>
      </c>
      <c r="D30124" s="2" t="s">
        <v>7</v>
      </c>
      <c r="E30124" s="1" t="s">
        <v>7</v>
      </c>
    </row>
    <row r="30125" spans="1:5">
      <c r="A30125" t="s">
        <v>30273</v>
      </c>
      <c r="B30125" s="2">
        <v>0.3383988552851</v>
      </c>
      <c r="C30125" s="1">
        <v>0.635564079275029</v>
      </c>
      <c r="D30125" s="2">
        <v>-4.4864742724626199</v>
      </c>
      <c r="E30125" s="1">
        <v>1.26988000136252E-45</v>
      </c>
    </row>
    <row r="30126" spans="1:5">
      <c r="A30126" t="s">
        <v>30274</v>
      </c>
      <c r="B30126" s="2">
        <v>0</v>
      </c>
      <c r="C30126" s="1" t="s">
        <v>7</v>
      </c>
      <c r="D30126" s="2">
        <v>-2.2496173462638298</v>
      </c>
      <c r="E30126" s="1" t="s">
        <v>7</v>
      </c>
    </row>
    <row r="30127" spans="1:5">
      <c r="A30127" t="s">
        <v>30275</v>
      </c>
      <c r="B30127" s="2">
        <v>0</v>
      </c>
      <c r="C30127" s="1" t="s">
        <v>7</v>
      </c>
      <c r="D30127" s="2">
        <v>0</v>
      </c>
      <c r="E30127" s="1" t="s">
        <v>7</v>
      </c>
    </row>
    <row r="30128" spans="1:5">
      <c r="A30128" t="s">
        <v>30276</v>
      </c>
      <c r="B30128" s="2">
        <v>-0.472530335593287</v>
      </c>
      <c r="C30128" s="1" t="s">
        <v>7</v>
      </c>
      <c r="D30128" s="2">
        <v>-1.6953345038260199</v>
      </c>
      <c r="E30128" s="1" t="s">
        <v>7</v>
      </c>
    </row>
    <row r="30129" spans="1:5">
      <c r="A30129" t="s">
        <v>30277</v>
      </c>
      <c r="B30129" s="2">
        <v>0</v>
      </c>
      <c r="C30129" s="1" t="s">
        <v>7</v>
      </c>
      <c r="D30129" s="2">
        <v>0.75171821489917401</v>
      </c>
      <c r="E30129" s="1">
        <v>0.91959226977741004</v>
      </c>
    </row>
    <row r="30130" spans="1:5">
      <c r="A30130" t="s">
        <v>30278</v>
      </c>
      <c r="B30130" s="2">
        <v>1.1333791217926199</v>
      </c>
      <c r="C30130" s="1">
        <v>6.9962328509868402E-2</v>
      </c>
      <c r="D30130" s="2">
        <v>-0.50312035989521098</v>
      </c>
      <c r="E30130" s="1">
        <v>2.1306473203635401E-4</v>
      </c>
    </row>
    <row r="30131" spans="1:5">
      <c r="A30131" t="s">
        <v>30279</v>
      </c>
      <c r="B30131" s="2">
        <v>3.2504623851444499</v>
      </c>
      <c r="C30131" s="1">
        <v>0.10117263815757099</v>
      </c>
      <c r="D30131" s="2">
        <v>-0.682067874261159</v>
      </c>
      <c r="E30131" s="1">
        <v>0.81443079981976196</v>
      </c>
    </row>
    <row r="30132" spans="1:5">
      <c r="A30132" t="s">
        <v>30280</v>
      </c>
      <c r="B30132" s="2">
        <v>-4.0262912509880904</v>
      </c>
      <c r="C30132" s="1">
        <v>5.7231616408011997E-35</v>
      </c>
      <c r="D30132" s="2">
        <v>6.2380449568031897E-2</v>
      </c>
      <c r="E30132" s="1">
        <v>0.84971443017464099</v>
      </c>
    </row>
    <row r="30133" spans="1:5">
      <c r="A30133" t="s">
        <v>800</v>
      </c>
      <c r="B30133" s="2">
        <v>-1.49543680973477E-2</v>
      </c>
      <c r="C30133" s="1">
        <v>1</v>
      </c>
      <c r="D30133" s="2">
        <v>-2.97362193534356</v>
      </c>
      <c r="E30133" s="1">
        <v>1.5127698191991099E-4</v>
      </c>
    </row>
    <row r="30134" spans="1:5">
      <c r="A30134" t="s">
        <v>30281</v>
      </c>
      <c r="B30134" s="2" t="s">
        <v>7</v>
      </c>
      <c r="C30134" s="1" t="s">
        <v>7</v>
      </c>
      <c r="D30134" s="2" t="s">
        <v>7</v>
      </c>
      <c r="E30134" s="1" t="s">
        <v>7</v>
      </c>
    </row>
    <row r="30135" spans="1:5">
      <c r="A30135" t="s">
        <v>30282</v>
      </c>
      <c r="B30135" s="2">
        <v>0.489243671191399</v>
      </c>
      <c r="C30135" s="1" t="s">
        <v>7</v>
      </c>
      <c r="D30135" s="2">
        <v>0</v>
      </c>
      <c r="E30135" s="1" t="s">
        <v>7</v>
      </c>
    </row>
    <row r="30136" spans="1:5">
      <c r="A30136" t="s">
        <v>30283</v>
      </c>
      <c r="B30136" s="2">
        <v>-0.472530335593287</v>
      </c>
      <c r="C30136" s="1" t="s">
        <v>7</v>
      </c>
      <c r="D30136" s="2">
        <v>0</v>
      </c>
      <c r="E30136" s="1" t="s">
        <v>7</v>
      </c>
    </row>
    <row r="30137" spans="1:5">
      <c r="A30137" t="s">
        <v>30284</v>
      </c>
      <c r="B30137" s="2" t="s">
        <v>7</v>
      </c>
      <c r="C30137" s="1" t="s">
        <v>7</v>
      </c>
      <c r="D30137" s="2" t="s">
        <v>7</v>
      </c>
      <c r="E30137" s="1" t="s">
        <v>7</v>
      </c>
    </row>
    <row r="30138" spans="1:5">
      <c r="A30138" t="s">
        <v>30285</v>
      </c>
      <c r="B30138" s="2" t="s">
        <v>7</v>
      </c>
      <c r="C30138" s="1" t="s">
        <v>7</v>
      </c>
      <c r="D30138" s="2" t="s">
        <v>7</v>
      </c>
      <c r="E30138" s="1" t="s">
        <v>7</v>
      </c>
    </row>
    <row r="30139" spans="1:5">
      <c r="A30139" t="s">
        <v>30286</v>
      </c>
      <c r="B30139" s="2" t="s">
        <v>7</v>
      </c>
      <c r="C30139" s="1" t="s">
        <v>7</v>
      </c>
      <c r="D30139" s="2" t="s">
        <v>7</v>
      </c>
      <c r="E30139" s="1" t="s">
        <v>7</v>
      </c>
    </row>
    <row r="30140" spans="1:5">
      <c r="A30140" t="s">
        <v>30287</v>
      </c>
      <c r="B30140" s="2" t="s">
        <v>7</v>
      </c>
      <c r="C30140" s="1" t="s">
        <v>7</v>
      </c>
      <c r="D30140" s="2" t="s">
        <v>7</v>
      </c>
      <c r="E30140" s="1" t="s">
        <v>7</v>
      </c>
    </row>
    <row r="30141" spans="1:5">
      <c r="A30141" t="s">
        <v>30288</v>
      </c>
      <c r="B30141" s="2">
        <v>0.489243671191399</v>
      </c>
      <c r="C30141" s="1" t="s">
        <v>7</v>
      </c>
      <c r="D30141" s="2">
        <v>-0.69095448265900195</v>
      </c>
      <c r="E30141" s="1" t="s">
        <v>7</v>
      </c>
    </row>
    <row r="30142" spans="1:5">
      <c r="A30142" t="s">
        <v>30289</v>
      </c>
      <c r="B30142" s="2">
        <v>1.35908837684101</v>
      </c>
      <c r="C30142" s="1" t="s">
        <v>7</v>
      </c>
      <c r="D30142" s="2">
        <v>0</v>
      </c>
      <c r="E30142" s="1" t="s">
        <v>7</v>
      </c>
    </row>
    <row r="30143" spans="1:5">
      <c r="A30143" t="s">
        <v>30290</v>
      </c>
      <c r="B30143" s="2">
        <v>0</v>
      </c>
      <c r="C30143" s="1" t="s">
        <v>7</v>
      </c>
      <c r="D30143" s="2">
        <v>0</v>
      </c>
      <c r="E30143" s="1" t="s">
        <v>7</v>
      </c>
    </row>
    <row r="30144" spans="1:5">
      <c r="A30144" t="s">
        <v>30291</v>
      </c>
      <c r="B30144" s="2">
        <v>0.97013067458374302</v>
      </c>
      <c r="C30144" s="1" t="s">
        <v>7</v>
      </c>
      <c r="D30144" s="2">
        <v>0</v>
      </c>
      <c r="E30144" s="1" t="s">
        <v>7</v>
      </c>
    </row>
    <row r="30145" spans="1:5">
      <c r="A30145" t="s">
        <v>30292</v>
      </c>
      <c r="B30145" s="2">
        <v>0</v>
      </c>
      <c r="C30145" s="1">
        <v>1</v>
      </c>
      <c r="D30145" s="2">
        <v>-7.8396628936279997</v>
      </c>
      <c r="E30145" s="1">
        <v>2.1565031775369299E-16</v>
      </c>
    </row>
    <row r="30146" spans="1:5">
      <c r="A30146" t="s">
        <v>30293</v>
      </c>
      <c r="B30146" s="2">
        <v>-1.67156874664215</v>
      </c>
      <c r="C30146" s="1">
        <v>0.20354245101076601</v>
      </c>
      <c r="D30146" s="2">
        <v>8.7178144880217301E-2</v>
      </c>
      <c r="E30146" s="1">
        <v>0.66911238049171495</v>
      </c>
    </row>
    <row r="30147" spans="1:5">
      <c r="A30147" t="s">
        <v>30294</v>
      </c>
      <c r="B30147" s="2">
        <v>1.40700829860265</v>
      </c>
      <c r="C30147" s="1">
        <v>4.6564282101244601E-8</v>
      </c>
      <c r="D30147" s="2">
        <v>5.5070194428492397E-2</v>
      </c>
      <c r="E30147" s="1">
        <v>0.82787316308664305</v>
      </c>
    </row>
    <row r="30148" spans="1:5">
      <c r="A30148" t="s">
        <v>30295</v>
      </c>
      <c r="B30148" s="2">
        <v>-2.37676413952062</v>
      </c>
      <c r="C30148" s="1">
        <v>1.41246603063175E-2</v>
      </c>
      <c r="D30148" s="2">
        <v>-0.97568554888503201</v>
      </c>
      <c r="E30148" s="1">
        <v>2.4285624225298501E-3</v>
      </c>
    </row>
    <row r="30149" spans="1:5">
      <c r="A30149" t="s">
        <v>30296</v>
      </c>
      <c r="B30149" s="2">
        <v>0.48925362038574499</v>
      </c>
      <c r="C30149" s="1" t="s">
        <v>7</v>
      </c>
      <c r="D30149" s="2">
        <v>3.7247471431504202</v>
      </c>
      <c r="E30149" s="1" t="s">
        <v>7</v>
      </c>
    </row>
    <row r="30150" spans="1:5">
      <c r="A30150" t="s">
        <v>30297</v>
      </c>
      <c r="B30150" s="2">
        <v>0.53539810118152797</v>
      </c>
      <c r="C30150" s="1">
        <v>0.189284008315001</v>
      </c>
      <c r="D30150" s="2">
        <v>-0.18070350661236401</v>
      </c>
      <c r="E30150" s="1">
        <v>0.25390650238131601</v>
      </c>
    </row>
    <row r="30151" spans="1:5">
      <c r="A30151" t="s">
        <v>30298</v>
      </c>
      <c r="B30151" s="2">
        <v>2.1608272177811498</v>
      </c>
      <c r="C30151" s="1">
        <v>0.112131771112064</v>
      </c>
      <c r="D30151" s="2">
        <v>8.7897865909943</v>
      </c>
      <c r="E30151" s="1">
        <v>3.4644659269046801E-22</v>
      </c>
    </row>
    <row r="30152" spans="1:5">
      <c r="A30152" t="s">
        <v>30299</v>
      </c>
      <c r="B30152" s="2" t="s">
        <v>7</v>
      </c>
      <c r="C30152" s="1" t="s">
        <v>7</v>
      </c>
      <c r="D30152" s="2" t="s">
        <v>7</v>
      </c>
      <c r="E30152" s="1" t="s">
        <v>7</v>
      </c>
    </row>
    <row r="30153" spans="1:5">
      <c r="A30153" t="s">
        <v>30300</v>
      </c>
      <c r="B30153" s="2">
        <v>-0.29753348613097902</v>
      </c>
      <c r="C30153" s="1">
        <v>9.6869670765799804E-2</v>
      </c>
      <c r="D30153" s="2">
        <v>-5.6118329222179702E-3</v>
      </c>
      <c r="E30153" s="1">
        <v>0.99941939826955595</v>
      </c>
    </row>
    <row r="30154" spans="1:5">
      <c r="A30154" t="s">
        <v>30301</v>
      </c>
      <c r="B30154" s="2">
        <v>-0.24566152384564199</v>
      </c>
      <c r="C30154" s="1">
        <v>0.94788812713290505</v>
      </c>
      <c r="D30154" s="2">
        <v>0.28695574904536802</v>
      </c>
      <c r="E30154" s="1">
        <v>3.3085278431093601E-2</v>
      </c>
    </row>
    <row r="30155" spans="1:5">
      <c r="A30155" t="s">
        <v>801</v>
      </c>
      <c r="B30155" s="2">
        <v>4.7767255814777997E-2</v>
      </c>
      <c r="C30155" s="1">
        <v>1</v>
      </c>
      <c r="D30155" s="2">
        <v>-2.8076688034778199</v>
      </c>
      <c r="E30155" s="1">
        <v>1.39894215055146E-3</v>
      </c>
    </row>
    <row r="30156" spans="1:5">
      <c r="A30156" t="s">
        <v>802</v>
      </c>
      <c r="B30156" s="2">
        <v>-0.59798000981726396</v>
      </c>
      <c r="C30156" s="1">
        <v>0.46144131089545598</v>
      </c>
      <c r="D30156" s="2">
        <v>-2.9339087190648598</v>
      </c>
      <c r="E30156" s="1">
        <v>3.17046539793142E-7</v>
      </c>
    </row>
    <row r="30157" spans="1:5">
      <c r="A30157" t="s">
        <v>30302</v>
      </c>
      <c r="B30157" s="2" t="s">
        <v>7</v>
      </c>
      <c r="C30157" s="1" t="s">
        <v>7</v>
      </c>
      <c r="D30157" s="2" t="s">
        <v>7</v>
      </c>
      <c r="E30157" s="1" t="s">
        <v>7</v>
      </c>
    </row>
    <row r="30158" spans="1:5">
      <c r="A30158" t="s">
        <v>30303</v>
      </c>
      <c r="B30158" s="2">
        <v>-2.30174489994624</v>
      </c>
      <c r="C30158" s="1" t="s">
        <v>7</v>
      </c>
      <c r="D30158" s="2">
        <v>0</v>
      </c>
      <c r="E30158" s="1">
        <v>1</v>
      </c>
    </row>
    <row r="30159" spans="1:5">
      <c r="A30159" t="s">
        <v>30304</v>
      </c>
      <c r="B30159" s="2">
        <v>-0.95341733898562897</v>
      </c>
      <c r="C30159" s="1" t="s">
        <v>7</v>
      </c>
      <c r="D30159" s="2">
        <v>-2.6816483568851601</v>
      </c>
      <c r="E30159" s="1" t="s">
        <v>7</v>
      </c>
    </row>
    <row r="30160" spans="1:5">
      <c r="A30160" t="s">
        <v>30305</v>
      </c>
      <c r="B30160" s="2" t="s">
        <v>7</v>
      </c>
      <c r="C30160" s="1" t="s">
        <v>7</v>
      </c>
      <c r="D30160" s="2" t="s">
        <v>7</v>
      </c>
      <c r="E30160" s="1" t="s">
        <v>7</v>
      </c>
    </row>
    <row r="30161" spans="1:5">
      <c r="A30161" t="s">
        <v>30306</v>
      </c>
      <c r="B30161" s="2" t="s">
        <v>7</v>
      </c>
      <c r="C30161" s="1" t="s">
        <v>7</v>
      </c>
      <c r="D30161" s="2" t="s">
        <v>7</v>
      </c>
      <c r="E30161" s="1" t="s">
        <v>7</v>
      </c>
    </row>
    <row r="30162" spans="1:5">
      <c r="A30162" t="s">
        <v>30307</v>
      </c>
      <c r="B30162" s="2" t="s">
        <v>7</v>
      </c>
      <c r="C30162" s="1" t="s">
        <v>7</v>
      </c>
      <c r="D30162" s="2" t="s">
        <v>7</v>
      </c>
      <c r="E30162" s="1" t="s">
        <v>7</v>
      </c>
    </row>
    <row r="30163" spans="1:5">
      <c r="A30163" t="s">
        <v>30308</v>
      </c>
      <c r="B30163" s="2">
        <v>0</v>
      </c>
      <c r="C30163" s="1" t="s">
        <v>7</v>
      </c>
      <c r="D30163" s="2">
        <v>0</v>
      </c>
      <c r="E30163" s="1" t="s">
        <v>7</v>
      </c>
    </row>
    <row r="30164" spans="1:5">
      <c r="A30164" t="s">
        <v>30309</v>
      </c>
      <c r="B30164" s="2">
        <v>0</v>
      </c>
      <c r="C30164" s="1">
        <v>1</v>
      </c>
      <c r="D30164" s="2">
        <v>-0.74572644840352498</v>
      </c>
      <c r="E30164" s="1">
        <v>2.2629973299831501E-2</v>
      </c>
    </row>
    <row r="30165" spans="1:5">
      <c r="A30165" t="s">
        <v>30310</v>
      </c>
      <c r="B30165" s="2">
        <v>0</v>
      </c>
      <c r="C30165" s="1" t="s">
        <v>7</v>
      </c>
      <c r="D30165" s="2">
        <v>0</v>
      </c>
      <c r="E30165" s="1" t="s">
        <v>7</v>
      </c>
    </row>
    <row r="30166" spans="1:5">
      <c r="A30166" t="s">
        <v>30311</v>
      </c>
      <c r="B30166" s="2">
        <v>-1.14280516326728</v>
      </c>
      <c r="C30166" s="1">
        <v>1.9371717755600801E-2</v>
      </c>
      <c r="D30166" s="2">
        <v>0.316685015241573</v>
      </c>
      <c r="E30166" s="1">
        <v>0.569642901681923</v>
      </c>
    </row>
    <row r="30167" spans="1:5">
      <c r="A30167" t="s">
        <v>30312</v>
      </c>
      <c r="B30167" s="2">
        <v>-4.4763232791917797</v>
      </c>
      <c r="C30167" s="1">
        <v>2.7473396169106499E-6</v>
      </c>
      <c r="D30167" s="2">
        <v>0.16650801326467299</v>
      </c>
      <c r="E30167" s="1">
        <v>0.57596955355904</v>
      </c>
    </row>
    <row r="30168" spans="1:5">
      <c r="A30168" t="s">
        <v>30313</v>
      </c>
      <c r="B30168" s="2">
        <v>-1.85752364804297</v>
      </c>
      <c r="C30168" s="1">
        <v>1.35678633004501E-18</v>
      </c>
      <c r="D30168" s="2">
        <v>-0.46418098147076498</v>
      </c>
      <c r="E30168" s="1">
        <v>3.0498320208338099E-2</v>
      </c>
    </row>
    <row r="30169" spans="1:5">
      <c r="A30169" t="s">
        <v>30314</v>
      </c>
      <c r="B30169" s="2">
        <v>0</v>
      </c>
      <c r="C30169" s="1" t="s">
        <v>7</v>
      </c>
      <c r="D30169" s="2">
        <v>0.270819524125684</v>
      </c>
      <c r="E30169" s="1" t="s">
        <v>7</v>
      </c>
    </row>
    <row r="30170" spans="1:5">
      <c r="A30170" t="s">
        <v>30315</v>
      </c>
      <c r="B30170" s="2">
        <v>4.0667647691362498</v>
      </c>
      <c r="C30170" s="1">
        <v>0.30004912104800302</v>
      </c>
      <c r="D30170" s="2">
        <v>2.3197922824252402</v>
      </c>
      <c r="E30170" s="1">
        <v>0.54339449622823599</v>
      </c>
    </row>
    <row r="30171" spans="1:5">
      <c r="A30171" t="s">
        <v>30316</v>
      </c>
      <c r="B30171" s="2">
        <v>7.4461880739041</v>
      </c>
      <c r="C30171" s="1">
        <v>8.0207564215617799E-17</v>
      </c>
      <c r="D30171" s="2">
        <v>6.8535022440878901</v>
      </c>
      <c r="E30171" s="1">
        <v>2.1919769201954801E-14</v>
      </c>
    </row>
    <row r="30172" spans="1:5">
      <c r="A30172" t="s">
        <v>30317</v>
      </c>
      <c r="B30172" s="2">
        <v>-0.15637023018971899</v>
      </c>
      <c r="C30172" s="1">
        <v>0.54159557586109797</v>
      </c>
      <c r="D30172" s="2">
        <v>-0.328437988002863</v>
      </c>
      <c r="E30172" s="1">
        <v>2.3755952944181698E-2</v>
      </c>
    </row>
    <row r="30173" spans="1:5">
      <c r="A30173" t="s">
        <v>30318</v>
      </c>
      <c r="B30173" s="2">
        <v>0</v>
      </c>
      <c r="C30173" s="1" t="s">
        <v>7</v>
      </c>
      <c r="D30173" s="2">
        <v>0</v>
      </c>
      <c r="E30173" s="1" t="s">
        <v>7</v>
      </c>
    </row>
    <row r="30174" spans="1:5">
      <c r="A30174" t="s">
        <v>30319</v>
      </c>
      <c r="B30174" s="2">
        <v>-0.445333966878184</v>
      </c>
      <c r="C30174" s="1">
        <v>0.34869921784879299</v>
      </c>
      <c r="D30174" s="2">
        <v>-0.55371359493232297</v>
      </c>
      <c r="E30174" s="1">
        <v>1.6692405871024901E-3</v>
      </c>
    </row>
    <row r="30175" spans="1:5">
      <c r="A30175" t="s">
        <v>30320</v>
      </c>
      <c r="B30175" s="2">
        <v>-0.65951653140297095</v>
      </c>
      <c r="C30175" s="1">
        <v>0.103950565970013</v>
      </c>
      <c r="D30175" s="2">
        <v>-0.87727771438311297</v>
      </c>
      <c r="E30175" s="1">
        <v>5.0977650893770401E-8</v>
      </c>
    </row>
    <row r="30176" spans="1:5">
      <c r="A30176" t="s">
        <v>30321</v>
      </c>
      <c r="B30176" s="2">
        <v>-2.14736239744113</v>
      </c>
      <c r="C30176" s="1">
        <v>1.02387332259815E-5</v>
      </c>
      <c r="D30176" s="2">
        <v>0.26258810222411</v>
      </c>
      <c r="E30176" s="1">
        <v>0.63364080379445897</v>
      </c>
    </row>
    <row r="30177" spans="1:5">
      <c r="A30177" t="s">
        <v>30322</v>
      </c>
      <c r="B30177" s="2">
        <v>0.90350349300810395</v>
      </c>
      <c r="C30177" s="1">
        <v>1.0199396558538099E-5</v>
      </c>
      <c r="D30177" s="2">
        <v>4.5907403231699603E-2</v>
      </c>
      <c r="E30177" s="1">
        <v>0.88788044168872304</v>
      </c>
    </row>
    <row r="30178" spans="1:5">
      <c r="A30178" t="s">
        <v>30323</v>
      </c>
      <c r="B30178" s="2">
        <v>0</v>
      </c>
      <c r="C30178" s="1" t="s">
        <v>7</v>
      </c>
      <c r="D30178" s="2">
        <v>-0.69095448265900195</v>
      </c>
      <c r="E30178" s="1" t="s">
        <v>7</v>
      </c>
    </row>
    <row r="30179" spans="1:5">
      <c r="A30179" t="s">
        <v>30324</v>
      </c>
      <c r="B30179" s="2">
        <v>-3.1005596163543201</v>
      </c>
      <c r="C30179" s="1">
        <v>7.0427686984260397E-3</v>
      </c>
      <c r="D30179" s="2">
        <v>-8.4024006873075407</v>
      </c>
      <c r="E30179" s="1">
        <v>2.1843688833100299E-19</v>
      </c>
    </row>
    <row r="30180" spans="1:5">
      <c r="A30180" t="s">
        <v>30325</v>
      </c>
      <c r="B30180" s="2">
        <v>-2.4999233816566799</v>
      </c>
      <c r="C30180" s="1">
        <v>5.0458242251976101E-37</v>
      </c>
      <c r="D30180" s="2">
        <v>-0.87912981279176705</v>
      </c>
      <c r="E30180" s="1">
        <v>1.93654231015453E-32</v>
      </c>
    </row>
    <row r="30181" spans="1:5">
      <c r="A30181" t="s">
        <v>30326</v>
      </c>
      <c r="B30181" s="2">
        <v>-3.1272389025127798</v>
      </c>
      <c r="C30181" s="1">
        <v>3.3758317954775698E-10</v>
      </c>
      <c r="D30181" s="2">
        <v>-0.555397431633882</v>
      </c>
      <c r="E30181" s="1">
        <v>4.6746466095095498E-3</v>
      </c>
    </row>
    <row r="30182" spans="1:5">
      <c r="A30182" t="s">
        <v>30327</v>
      </c>
      <c r="B30182" s="2">
        <v>0</v>
      </c>
      <c r="C30182" s="1" t="s">
        <v>7</v>
      </c>
      <c r="D30182" s="2">
        <v>-0.210067479266659</v>
      </c>
      <c r="E30182" s="1" t="s">
        <v>7</v>
      </c>
    </row>
    <row r="30183" spans="1:5">
      <c r="A30183" t="s">
        <v>30328</v>
      </c>
      <c r="B30183" s="2" t="s">
        <v>7</v>
      </c>
      <c r="C30183" s="1" t="s">
        <v>7</v>
      </c>
      <c r="D30183" s="2" t="s">
        <v>7</v>
      </c>
      <c r="E30183" s="1" t="s">
        <v>7</v>
      </c>
    </row>
    <row r="30184" spans="1:5">
      <c r="A30184" t="s">
        <v>30329</v>
      </c>
      <c r="B30184" s="2">
        <v>0</v>
      </c>
      <c r="C30184" s="1" t="s">
        <v>7</v>
      </c>
      <c r="D30184" s="2">
        <v>0</v>
      </c>
      <c r="E30184" s="1" t="s">
        <v>7</v>
      </c>
    </row>
    <row r="30185" spans="1:5">
      <c r="A30185" t="s">
        <v>30330</v>
      </c>
      <c r="B30185" s="2">
        <v>1.1904680003178201</v>
      </c>
      <c r="C30185" s="1">
        <v>9.0540971859215402E-6</v>
      </c>
      <c r="D30185" s="2">
        <v>-2.8337557645798699E-2</v>
      </c>
      <c r="E30185" s="1">
        <v>0.91167067684482905</v>
      </c>
    </row>
    <row r="30186" spans="1:5">
      <c r="A30186" t="s">
        <v>30331</v>
      </c>
      <c r="B30186" s="2">
        <v>2.1119371424337501E-2</v>
      </c>
      <c r="C30186" s="1">
        <v>1</v>
      </c>
      <c r="D30186" s="2">
        <v>0.72171923105790003</v>
      </c>
      <c r="E30186" s="1">
        <v>6.9621083293782198E-3</v>
      </c>
    </row>
    <row r="30187" spans="1:5">
      <c r="A30187" t="s">
        <v>30332</v>
      </c>
      <c r="B30187" s="2">
        <v>0.12804623325778999</v>
      </c>
      <c r="C30187" s="1">
        <v>0.71148387605244301</v>
      </c>
      <c r="D30187" s="2">
        <v>5.62620659056376E-2</v>
      </c>
      <c r="E30187" s="1">
        <v>0.84036569178155796</v>
      </c>
    </row>
    <row r="30188" spans="1:5">
      <c r="A30188" t="s">
        <v>30333</v>
      </c>
      <c r="B30188" s="2">
        <v>0.99561739455238896</v>
      </c>
      <c r="C30188" s="1">
        <v>0.22110363063557101</v>
      </c>
      <c r="D30188" s="2">
        <v>-2.5228249699357499</v>
      </c>
      <c r="E30188" s="1">
        <v>6.3908321167641403E-34</v>
      </c>
    </row>
    <row r="30189" spans="1:5">
      <c r="A30189" t="s">
        <v>30334</v>
      </c>
      <c r="B30189" s="2">
        <v>0</v>
      </c>
      <c r="C30189" s="1" t="s">
        <v>7</v>
      </c>
      <c r="D30189" s="2">
        <v>-1.1590251740292601</v>
      </c>
      <c r="E30189" s="1" t="s">
        <v>7</v>
      </c>
    </row>
    <row r="30190" spans="1:5">
      <c r="A30190" t="s">
        <v>30335</v>
      </c>
      <c r="B30190" s="2" t="s">
        <v>7</v>
      </c>
      <c r="C30190" s="1" t="s">
        <v>7</v>
      </c>
      <c r="D30190" s="2" t="s">
        <v>7</v>
      </c>
      <c r="E30190" s="1" t="s">
        <v>7</v>
      </c>
    </row>
    <row r="30191" spans="1:5">
      <c r="A30191" t="s">
        <v>30336</v>
      </c>
      <c r="B30191" s="2">
        <v>0</v>
      </c>
      <c r="C30191" s="1" t="s">
        <v>7</v>
      </c>
      <c r="D30191" s="2">
        <v>0</v>
      </c>
      <c r="E30191" s="1">
        <v>1</v>
      </c>
    </row>
    <row r="30192" spans="1:5">
      <c r="A30192" t="s">
        <v>30337</v>
      </c>
      <c r="B30192" s="2">
        <v>0</v>
      </c>
      <c r="C30192" s="1" t="s">
        <v>7</v>
      </c>
      <c r="D30192" s="2">
        <v>-2.8628736082235302</v>
      </c>
      <c r="E30192" s="1" t="s">
        <v>7</v>
      </c>
    </row>
    <row r="30193" spans="1:5">
      <c r="A30193" t="s">
        <v>30338</v>
      </c>
      <c r="B30193" s="2">
        <v>0</v>
      </c>
      <c r="C30193" s="1" t="s">
        <v>7</v>
      </c>
      <c r="D30193" s="2">
        <v>0</v>
      </c>
      <c r="E30193" s="1" t="s">
        <v>7</v>
      </c>
    </row>
    <row r="30194" spans="1:5">
      <c r="A30194" t="s">
        <v>30339</v>
      </c>
      <c r="B30194" s="2">
        <v>0.48925464103352601</v>
      </c>
      <c r="C30194" s="1">
        <v>0.92285693743008201</v>
      </c>
      <c r="D30194" s="2">
        <v>0</v>
      </c>
      <c r="E30194" s="1">
        <v>1</v>
      </c>
    </row>
    <row r="30195" spans="1:5">
      <c r="A30195" t="s">
        <v>30340</v>
      </c>
      <c r="B30195" s="2">
        <v>0.48924446393968402</v>
      </c>
      <c r="C30195" s="1" t="s">
        <v>7</v>
      </c>
      <c r="D30195" s="2">
        <v>0</v>
      </c>
      <c r="E30195" s="1" t="s">
        <v>7</v>
      </c>
    </row>
    <row r="30196" spans="1:5">
      <c r="A30196" t="s">
        <v>30341</v>
      </c>
      <c r="B30196" s="2" t="s">
        <v>7</v>
      </c>
      <c r="C30196" s="1" t="s">
        <v>7</v>
      </c>
      <c r="D30196" s="2" t="s">
        <v>7</v>
      </c>
      <c r="E30196" s="1" t="s">
        <v>7</v>
      </c>
    </row>
    <row r="30197" spans="1:5">
      <c r="A30197" t="s">
        <v>30342</v>
      </c>
      <c r="B30197" s="2" t="s">
        <v>7</v>
      </c>
      <c r="C30197" s="1" t="s">
        <v>7</v>
      </c>
      <c r="D30197" s="2" t="s">
        <v>7</v>
      </c>
      <c r="E30197" s="1" t="s">
        <v>7</v>
      </c>
    </row>
    <row r="30198" spans="1:5">
      <c r="A30198" t="s">
        <v>30343</v>
      </c>
      <c r="B30198" s="2">
        <v>0.489243671191399</v>
      </c>
      <c r="C30198" s="1" t="s">
        <v>7</v>
      </c>
      <c r="D30198" s="2">
        <v>0</v>
      </c>
      <c r="E30198" s="1" t="s">
        <v>7</v>
      </c>
    </row>
    <row r="30199" spans="1:5">
      <c r="A30199" t="s">
        <v>30344</v>
      </c>
      <c r="B30199" s="2">
        <v>0</v>
      </c>
      <c r="C30199" s="1">
        <v>1</v>
      </c>
      <c r="D30199" s="2">
        <v>3.4155340996024499</v>
      </c>
      <c r="E30199" s="1">
        <v>9.9398387810709608E-3</v>
      </c>
    </row>
    <row r="30200" spans="1:5">
      <c r="A30200" t="s">
        <v>30345</v>
      </c>
      <c r="B30200" s="2">
        <v>0</v>
      </c>
      <c r="C30200" s="1" t="s">
        <v>7</v>
      </c>
      <c r="D30200" s="2">
        <v>0.270819524125684</v>
      </c>
      <c r="E30200" s="1" t="s">
        <v>7</v>
      </c>
    </row>
    <row r="30201" spans="1:5">
      <c r="A30201" t="s">
        <v>30346</v>
      </c>
      <c r="B30201" s="2">
        <v>-0.907249141232776</v>
      </c>
      <c r="C30201" s="1">
        <v>1.5192800758892201E-6</v>
      </c>
      <c r="D30201" s="2">
        <v>-0.42483977777083598</v>
      </c>
      <c r="E30201" s="1">
        <v>3.3796804550043101E-2</v>
      </c>
    </row>
    <row r="30202" spans="1:5">
      <c r="A30202" t="s">
        <v>30347</v>
      </c>
      <c r="B30202" s="2" t="s">
        <v>7</v>
      </c>
      <c r="C30202" s="1" t="s">
        <v>7</v>
      </c>
      <c r="D30202" s="2" t="s">
        <v>7</v>
      </c>
      <c r="E30202" s="1" t="s">
        <v>7</v>
      </c>
    </row>
    <row r="30203" spans="1:5">
      <c r="A30203" t="s">
        <v>30348</v>
      </c>
      <c r="B30203" s="2">
        <v>0</v>
      </c>
      <c r="C30203" s="1" t="s">
        <v>7</v>
      </c>
      <c r="D30203" s="2">
        <v>0</v>
      </c>
      <c r="E30203" s="1" t="s">
        <v>7</v>
      </c>
    </row>
    <row r="30204" spans="1:5">
      <c r="A30204" t="s">
        <v>30349</v>
      </c>
      <c r="B30204" s="2">
        <v>-6.5160749913372102</v>
      </c>
      <c r="C30204" s="1">
        <v>3.41196043575756E-12</v>
      </c>
      <c r="D30204" s="2">
        <v>1.47069704680064</v>
      </c>
      <c r="E30204" s="1">
        <v>6.4672920517379402E-6</v>
      </c>
    </row>
    <row r="30205" spans="1:5">
      <c r="A30205" t="s">
        <v>30350</v>
      </c>
      <c r="B30205" s="2">
        <v>0.66972850553498797</v>
      </c>
      <c r="C30205" s="1">
        <v>5.6528358080776397E-6</v>
      </c>
      <c r="D30205" s="2">
        <v>-0.30001961954671502</v>
      </c>
      <c r="E30205" s="1">
        <v>5.1680054889505597E-2</v>
      </c>
    </row>
    <row r="30206" spans="1:5">
      <c r="A30206" t="s">
        <v>30351</v>
      </c>
      <c r="B30206" s="2">
        <v>2.16048811455682</v>
      </c>
      <c r="C30206" s="1">
        <v>0.115914932800964</v>
      </c>
      <c r="D30206" s="2">
        <v>8.7243458255093405</v>
      </c>
      <c r="E30206" s="1">
        <v>4.4248215603492803E-21</v>
      </c>
    </row>
    <row r="30207" spans="1:5">
      <c r="A30207" t="s">
        <v>30352</v>
      </c>
      <c r="B30207" s="2" t="s">
        <v>7</v>
      </c>
      <c r="C30207" s="1" t="s">
        <v>7</v>
      </c>
      <c r="D30207" s="2" t="s">
        <v>7</v>
      </c>
      <c r="E30207" s="1" t="s">
        <v>7</v>
      </c>
    </row>
    <row r="30208" spans="1:5">
      <c r="A30208" t="s">
        <v>30353</v>
      </c>
      <c r="B30208" s="2">
        <v>0</v>
      </c>
      <c r="C30208" s="1">
        <v>1</v>
      </c>
      <c r="D30208" s="2">
        <v>0.27082571632960001</v>
      </c>
      <c r="E30208" s="1">
        <v>0.89775135054615696</v>
      </c>
    </row>
    <row r="30209" spans="1:5">
      <c r="A30209" t="s">
        <v>30354</v>
      </c>
      <c r="B30209" s="2">
        <v>0</v>
      </c>
      <c r="C30209" s="1">
        <v>1</v>
      </c>
      <c r="D30209" s="2">
        <v>-1.0363011669500199</v>
      </c>
      <c r="E30209" s="1">
        <v>0.49958066930633999</v>
      </c>
    </row>
    <row r="30210" spans="1:5">
      <c r="A30210" t="s">
        <v>30355</v>
      </c>
      <c r="B30210" s="2">
        <v>0</v>
      </c>
      <c r="C30210" s="1">
        <v>1</v>
      </c>
      <c r="D30210" s="2">
        <v>1.0751984299252899</v>
      </c>
      <c r="E30210" s="1">
        <v>8.2876827338643697E-3</v>
      </c>
    </row>
    <row r="30211" spans="1:5">
      <c r="A30211" t="s">
        <v>30356</v>
      </c>
      <c r="B30211" s="2">
        <v>-1.96378003331324</v>
      </c>
      <c r="C30211" s="1">
        <v>0.18745515773919399</v>
      </c>
      <c r="D30211" s="2">
        <v>10.462905897578599</v>
      </c>
      <c r="E30211" s="1">
        <v>1.36931060179857E-24</v>
      </c>
    </row>
    <row r="30212" spans="1:5">
      <c r="A30212" t="s">
        <v>30357</v>
      </c>
      <c r="B30212" s="2">
        <v>-0.46458357933275002</v>
      </c>
      <c r="C30212" s="1">
        <v>0.90686245079776695</v>
      </c>
      <c r="D30212" s="2">
        <v>9.6779630624182005</v>
      </c>
      <c r="E30212" s="1">
        <v>3.3155441001138699E-28</v>
      </c>
    </row>
    <row r="30213" spans="1:5">
      <c r="A30213" t="s">
        <v>803</v>
      </c>
      <c r="B30213" s="2">
        <v>-0.62728347638331605</v>
      </c>
      <c r="C30213" s="1">
        <v>0.35987935788742098</v>
      </c>
      <c r="D30213" s="2">
        <v>-0.19883090702100101</v>
      </c>
      <c r="E30213" s="1">
        <v>0.79644881008337498</v>
      </c>
    </row>
    <row r="30214" spans="1:5">
      <c r="A30214" t="s">
        <v>30358</v>
      </c>
      <c r="B30214" s="2">
        <v>-3.2808363521087802</v>
      </c>
      <c r="C30214" s="1">
        <v>2.5289635919117301E-3</v>
      </c>
      <c r="D30214" s="2">
        <v>-8.8254676252416804</v>
      </c>
      <c r="E30214" s="1">
        <v>6.6016018768339001E-23</v>
      </c>
    </row>
    <row r="30215" spans="1:5">
      <c r="A30215" t="s">
        <v>30359</v>
      </c>
      <c r="B30215" s="2">
        <v>-3.78182361325011</v>
      </c>
      <c r="C30215" s="1">
        <v>3.28064830579111E-3</v>
      </c>
      <c r="D30215" s="2">
        <v>-0.69097013816883501</v>
      </c>
      <c r="E30215" s="1">
        <v>0.72431199657224199</v>
      </c>
    </row>
    <row r="30216" spans="1:5">
      <c r="A30216" t="s">
        <v>30360</v>
      </c>
      <c r="B30216" s="2">
        <v>0</v>
      </c>
      <c r="C30216" s="1">
        <v>1</v>
      </c>
      <c r="D30216" s="2">
        <v>-1.16112117906559</v>
      </c>
      <c r="E30216" s="1">
        <v>0.33629434035931499</v>
      </c>
    </row>
    <row r="30217" spans="1:5">
      <c r="A30217" t="s">
        <v>30361</v>
      </c>
      <c r="B30217" s="2">
        <v>0.97015284483216702</v>
      </c>
      <c r="C30217" s="1">
        <v>0.66716176543582095</v>
      </c>
      <c r="D30217" s="2">
        <v>-0.67988006187620897</v>
      </c>
      <c r="E30217" s="1">
        <v>4.0909956724479501E-2</v>
      </c>
    </row>
    <row r="30218" spans="1:5">
      <c r="A30218" t="s">
        <v>30362</v>
      </c>
      <c r="B30218" s="2">
        <v>-0.472530335593287</v>
      </c>
      <c r="C30218" s="1" t="s">
        <v>7</v>
      </c>
      <c r="D30218" s="2">
        <v>-1.41946561908874</v>
      </c>
      <c r="E30218" s="1" t="s">
        <v>7</v>
      </c>
    </row>
    <row r="30219" spans="1:5">
      <c r="A30219" t="s">
        <v>30363</v>
      </c>
      <c r="B30219" s="2" t="s">
        <v>7</v>
      </c>
      <c r="C30219" s="1" t="s">
        <v>7</v>
      </c>
      <c r="D30219" s="2" t="s">
        <v>7</v>
      </c>
      <c r="E30219" s="1" t="s">
        <v>7</v>
      </c>
    </row>
    <row r="30220" spans="1:5">
      <c r="A30220" t="s">
        <v>30364</v>
      </c>
      <c r="B30220" s="2" t="s">
        <v>7</v>
      </c>
      <c r="C30220" s="1" t="s">
        <v>7</v>
      </c>
      <c r="D30220" s="2" t="s">
        <v>7</v>
      </c>
      <c r="E30220" s="1" t="s">
        <v>7</v>
      </c>
    </row>
    <row r="30221" spans="1:5">
      <c r="A30221" t="s">
        <v>30365</v>
      </c>
      <c r="B30221" s="2" t="s">
        <v>7</v>
      </c>
      <c r="C30221" s="1" t="s">
        <v>7</v>
      </c>
      <c r="D30221" s="2" t="s">
        <v>7</v>
      </c>
      <c r="E30221" s="1" t="s">
        <v>7</v>
      </c>
    </row>
    <row r="30222" spans="1:5">
      <c r="A30222" t="s">
        <v>30366</v>
      </c>
      <c r="B30222" s="2" t="s">
        <v>7</v>
      </c>
      <c r="C30222" s="1" t="s">
        <v>7</v>
      </c>
      <c r="D30222" s="2" t="s">
        <v>7</v>
      </c>
      <c r="E30222" s="1" t="s">
        <v>7</v>
      </c>
    </row>
    <row r="30223" spans="1:5">
      <c r="A30223" t="s">
        <v>30367</v>
      </c>
      <c r="B30223" s="2">
        <v>0</v>
      </c>
      <c r="C30223" s="1" t="s">
        <v>7</v>
      </c>
      <c r="D30223" s="2">
        <v>0</v>
      </c>
      <c r="E30223" s="1" t="s">
        <v>7</v>
      </c>
    </row>
    <row r="30224" spans="1:5">
      <c r="A30224" t="s">
        <v>30368</v>
      </c>
      <c r="B30224" s="2">
        <v>0</v>
      </c>
      <c r="C30224" s="1" t="s">
        <v>7</v>
      </c>
      <c r="D30224" s="2">
        <v>0</v>
      </c>
      <c r="E30224" s="1" t="s">
        <v>7</v>
      </c>
    </row>
    <row r="30225" spans="1:5">
      <c r="A30225" t="s">
        <v>30369</v>
      </c>
      <c r="B30225" s="2">
        <v>0</v>
      </c>
      <c r="C30225" s="1" t="s">
        <v>7</v>
      </c>
      <c r="D30225" s="2">
        <v>0</v>
      </c>
      <c r="E30225" s="1" t="s">
        <v>7</v>
      </c>
    </row>
    <row r="30226" spans="1:5">
      <c r="A30226" t="s">
        <v>30370</v>
      </c>
      <c r="B30226" s="2">
        <v>0</v>
      </c>
      <c r="C30226" s="1">
        <v>1</v>
      </c>
      <c r="D30226" s="2">
        <v>0.270825710527901</v>
      </c>
      <c r="E30226" s="1">
        <v>0.89982218776038103</v>
      </c>
    </row>
    <row r="30227" spans="1:5">
      <c r="A30227" t="s">
        <v>30371</v>
      </c>
      <c r="B30227" s="2" t="s">
        <v>7</v>
      </c>
      <c r="C30227" s="1" t="s">
        <v>7</v>
      </c>
      <c r="D30227" s="2" t="s">
        <v>7</v>
      </c>
      <c r="E30227" s="1" t="s">
        <v>7</v>
      </c>
    </row>
    <row r="30228" spans="1:5">
      <c r="A30228" t="s">
        <v>30372</v>
      </c>
      <c r="B30228" s="2">
        <v>-3.8907480370327598</v>
      </c>
      <c r="C30228" s="1">
        <v>1.06136611708439E-10</v>
      </c>
      <c r="D30228" s="2">
        <v>0.32241603261659602</v>
      </c>
      <c r="E30228" s="1">
        <v>0.57156500377184305</v>
      </c>
    </row>
    <row r="30229" spans="1:5">
      <c r="A30229" t="s">
        <v>30373</v>
      </c>
      <c r="B30229" s="2">
        <v>0.155114019870736</v>
      </c>
      <c r="C30229" s="1">
        <v>1</v>
      </c>
      <c r="D30229" s="2">
        <v>-3.4607859471294802</v>
      </c>
      <c r="E30229" s="1">
        <v>2.4998414356602498E-4</v>
      </c>
    </row>
    <row r="30230" spans="1:5">
      <c r="A30230" t="s">
        <v>30374</v>
      </c>
      <c r="B30230" s="2">
        <v>0.15856848858161501</v>
      </c>
      <c r="C30230" s="1">
        <v>0.90686245079776695</v>
      </c>
      <c r="D30230" s="2">
        <v>0.51327977256875401</v>
      </c>
      <c r="E30230" s="1">
        <v>0.131258843711306</v>
      </c>
    </row>
    <row r="30231" spans="1:5">
      <c r="A30231" t="s">
        <v>30375</v>
      </c>
      <c r="B30231" s="2">
        <v>1.89131393291155</v>
      </c>
      <c r="C30231" s="1">
        <v>2.1362765399007401E-12</v>
      </c>
      <c r="D30231" s="2">
        <v>-1.02152291905651</v>
      </c>
      <c r="E30231" s="1">
        <v>9.3943229455155605E-5</v>
      </c>
    </row>
    <row r="30232" spans="1:5">
      <c r="A30232" t="s">
        <v>30376</v>
      </c>
      <c r="B30232" s="2" t="s">
        <v>7</v>
      </c>
      <c r="C30232" s="1" t="s">
        <v>7</v>
      </c>
      <c r="D30232" s="2" t="s">
        <v>7</v>
      </c>
      <c r="E30232" s="1" t="s">
        <v>7</v>
      </c>
    </row>
    <row r="30233" spans="1:5">
      <c r="A30233" t="s">
        <v>30377</v>
      </c>
      <c r="B30233" s="2">
        <v>0</v>
      </c>
      <c r="C30233" s="1" t="s">
        <v>7</v>
      </c>
      <c r="D30233" s="2">
        <v>-0.69095448265900195</v>
      </c>
      <c r="E30233" s="1" t="s">
        <v>7</v>
      </c>
    </row>
    <row r="30234" spans="1:5">
      <c r="A30234" t="s">
        <v>30378</v>
      </c>
      <c r="B30234" s="2" t="s">
        <v>7</v>
      </c>
      <c r="C30234" s="1" t="s">
        <v>7</v>
      </c>
      <c r="D30234" s="2" t="s">
        <v>7</v>
      </c>
      <c r="E30234" s="1" t="s">
        <v>7</v>
      </c>
    </row>
    <row r="30235" spans="1:5">
      <c r="A30235" t="s">
        <v>30379</v>
      </c>
      <c r="B30235" s="2">
        <v>0</v>
      </c>
      <c r="C30235" s="1" t="s">
        <v>7</v>
      </c>
      <c r="D30235" s="2">
        <v>0.75170652751802503</v>
      </c>
      <c r="E30235" s="1" t="s">
        <v>7</v>
      </c>
    </row>
    <row r="30236" spans="1:5">
      <c r="A30236" t="s">
        <v>30380</v>
      </c>
      <c r="B30236" s="2">
        <v>-0.81106932574049895</v>
      </c>
      <c r="C30236" s="1">
        <v>2.4912751040530499E-2</v>
      </c>
      <c r="D30236" s="2">
        <v>-0.18312509045865699</v>
      </c>
      <c r="E30236" s="1">
        <v>0.19227509688104799</v>
      </c>
    </row>
    <row r="30237" spans="1:5">
      <c r="A30237" t="s">
        <v>30381</v>
      </c>
      <c r="B30237" s="2">
        <v>-0.26430787602908501</v>
      </c>
      <c r="C30237" s="1">
        <v>0.57344713638602196</v>
      </c>
      <c r="D30237" s="2">
        <v>-0.56053593184031303</v>
      </c>
      <c r="E30237" s="1">
        <v>1.7265167549094301E-3</v>
      </c>
    </row>
    <row r="30238" spans="1:5">
      <c r="A30238" t="s">
        <v>30382</v>
      </c>
      <c r="B30238" s="2">
        <v>2.3676772560314898</v>
      </c>
      <c r="C30238" s="1">
        <v>5.0519801403360397E-2</v>
      </c>
      <c r="D30238" s="2">
        <v>0.89780578699794</v>
      </c>
      <c r="E30238" s="1">
        <v>1.9538530260365902E-3</v>
      </c>
    </row>
    <row r="30239" spans="1:5">
      <c r="A30239" t="s">
        <v>30383</v>
      </c>
      <c r="B30239" s="2" t="s">
        <v>7</v>
      </c>
      <c r="C30239" s="1" t="s">
        <v>7</v>
      </c>
      <c r="D30239" s="2" t="s">
        <v>7</v>
      </c>
      <c r="E30239" s="1" t="s">
        <v>7</v>
      </c>
    </row>
    <row r="30240" spans="1:5">
      <c r="A30240" t="s">
        <v>30384</v>
      </c>
      <c r="B30240" s="2">
        <v>4.9091807854882799</v>
      </c>
      <c r="C30240" s="1">
        <v>0.19661040376432301</v>
      </c>
      <c r="D30240" s="2">
        <v>-1.62980154914888</v>
      </c>
      <c r="E30240" s="1">
        <v>0.702825635501789</v>
      </c>
    </row>
    <row r="30241" spans="1:5">
      <c r="A30241" t="s">
        <v>30385</v>
      </c>
      <c r="B30241" s="2">
        <v>-0.44153383845002198</v>
      </c>
      <c r="C30241" s="1">
        <v>0.30521555681504903</v>
      </c>
      <c r="D30241" s="2">
        <v>-0.50989448892080802</v>
      </c>
      <c r="E30241" s="1">
        <v>7.8090166142543204E-3</v>
      </c>
    </row>
    <row r="30242" spans="1:5">
      <c r="A30242" t="s">
        <v>30386</v>
      </c>
      <c r="B30242" s="2">
        <v>-1.8970759763985601</v>
      </c>
      <c r="C30242" s="1">
        <v>4.0065632275551899E-5</v>
      </c>
      <c r="D30242" s="2">
        <v>0.47476929821951902</v>
      </c>
      <c r="E30242" s="1">
        <v>7.0345029151753303E-3</v>
      </c>
    </row>
    <row r="30243" spans="1:5">
      <c r="A30243" t="s">
        <v>804</v>
      </c>
      <c r="B30243" s="2">
        <v>1.4836162467341101</v>
      </c>
      <c r="C30243" s="1">
        <v>4.02978599200997E-3</v>
      </c>
      <c r="D30243" s="2">
        <v>0.19055092229042001</v>
      </c>
      <c r="E30243" s="1">
        <v>0.78259794825755502</v>
      </c>
    </row>
    <row r="30244" spans="1:5">
      <c r="A30244" t="s">
        <v>30387</v>
      </c>
      <c r="B30244" s="2">
        <v>0</v>
      </c>
      <c r="C30244" s="1" t="s">
        <v>7</v>
      </c>
      <c r="D30244" s="2">
        <v>0</v>
      </c>
      <c r="E30244" s="1" t="s">
        <v>7</v>
      </c>
    </row>
    <row r="30245" spans="1:5">
      <c r="A30245" t="s">
        <v>30388</v>
      </c>
      <c r="B30245" s="2" t="s">
        <v>7</v>
      </c>
      <c r="C30245" s="1" t="s">
        <v>7</v>
      </c>
      <c r="D30245" s="2" t="s">
        <v>7</v>
      </c>
      <c r="E30245" s="1" t="s">
        <v>7</v>
      </c>
    </row>
    <row r="30246" spans="1:5">
      <c r="A30246" t="s">
        <v>30389</v>
      </c>
      <c r="B30246" s="2">
        <v>-6.2219181817833903E-2</v>
      </c>
      <c r="C30246" s="1">
        <v>0.93667067446568597</v>
      </c>
      <c r="D30246" s="2">
        <v>0.25329515197817298</v>
      </c>
      <c r="E30246" s="1">
        <v>0.22999595342242701</v>
      </c>
    </row>
    <row r="30247" spans="1:5">
      <c r="A30247" t="s">
        <v>30390</v>
      </c>
      <c r="B30247" s="2">
        <v>0.212310048942115</v>
      </c>
      <c r="C30247" s="1">
        <v>0.69113520760032598</v>
      </c>
      <c r="D30247" s="2">
        <v>-0.53970101191187003</v>
      </c>
      <c r="E30247" s="1">
        <v>3.2972257993941498E-3</v>
      </c>
    </row>
    <row r="30248" spans="1:5">
      <c r="A30248" t="s">
        <v>30391</v>
      </c>
      <c r="B30248" s="2">
        <v>-0.55501588601058804</v>
      </c>
      <c r="C30248" s="1">
        <v>1.21084063839996E-3</v>
      </c>
      <c r="D30248" s="2">
        <v>0.26134549128567902</v>
      </c>
      <c r="E30248" s="1">
        <v>7.1804267022677504E-2</v>
      </c>
    </row>
    <row r="30249" spans="1:5">
      <c r="A30249" t="s">
        <v>30392</v>
      </c>
      <c r="B30249" s="2">
        <v>0.48925480476313299</v>
      </c>
      <c r="C30249" s="1">
        <v>0.90686245079776695</v>
      </c>
      <c r="D30249" s="2">
        <v>0.82157320984224103</v>
      </c>
      <c r="E30249" s="1">
        <v>0.54330781322211597</v>
      </c>
    </row>
    <row r="30250" spans="1:5">
      <c r="A30250" t="s">
        <v>30393</v>
      </c>
      <c r="B30250" s="2">
        <v>4.8719104288319004</v>
      </c>
      <c r="C30250" s="1">
        <v>6.0115171182170605E-7</v>
      </c>
      <c r="D30250" s="2">
        <v>2.0323068498704</v>
      </c>
      <c r="E30250" s="1">
        <v>1.2666614994119201E-8</v>
      </c>
    </row>
    <row r="30251" spans="1:5">
      <c r="A30251" t="s">
        <v>30394</v>
      </c>
      <c r="B30251" s="2">
        <v>6.5180083890380001</v>
      </c>
      <c r="C30251" s="1">
        <v>3.2135327446209199E-12</v>
      </c>
      <c r="D30251" s="2">
        <v>8.7576760603175092</v>
      </c>
      <c r="E30251" s="1">
        <v>8.0590010140355001E-22</v>
      </c>
    </row>
    <row r="30252" spans="1:5">
      <c r="A30252" t="s">
        <v>805</v>
      </c>
      <c r="B30252" s="2">
        <v>-0.37436548145269999</v>
      </c>
      <c r="C30252" s="1">
        <v>0.87587009980023001</v>
      </c>
      <c r="D30252" s="2">
        <v>-3.1189781169403199</v>
      </c>
      <c r="E30252" s="1">
        <v>1.6424216256511799E-4</v>
      </c>
    </row>
    <row r="30253" spans="1:5">
      <c r="A30253" t="s">
        <v>806</v>
      </c>
      <c r="B30253" s="2">
        <v>-0.27484883958148898</v>
      </c>
      <c r="C30253" s="1">
        <v>0.90686245079776695</v>
      </c>
      <c r="D30253" s="2">
        <v>-3.5340310653089202</v>
      </c>
      <c r="E30253" s="1">
        <v>4.7783175363566904E-6</v>
      </c>
    </row>
    <row r="30254" spans="1:5">
      <c r="A30254" t="s">
        <v>30395</v>
      </c>
      <c r="B30254" s="2">
        <v>8.5442019541075105</v>
      </c>
      <c r="C30254" s="1">
        <v>4.0347943002847301E-15</v>
      </c>
      <c r="D30254" s="2">
        <v>4.2992265230972402</v>
      </c>
      <c r="E30254" s="1">
        <v>9.7012400332322399E-5</v>
      </c>
    </row>
    <row r="30255" spans="1:5">
      <c r="A30255" t="s">
        <v>30396</v>
      </c>
      <c r="B30255" s="2">
        <v>-1.06309533329882</v>
      </c>
      <c r="C30255" s="1">
        <v>0.114176624494119</v>
      </c>
      <c r="D30255" s="2">
        <v>0.39574204700169502</v>
      </c>
      <c r="E30255" s="1">
        <v>0.15989744394944999</v>
      </c>
    </row>
    <row r="30256" spans="1:5">
      <c r="A30256" t="s">
        <v>30397</v>
      </c>
      <c r="B30256" s="2">
        <v>-0.47254104981714601</v>
      </c>
      <c r="C30256" s="1">
        <v>0.91050990426241996</v>
      </c>
      <c r="D30256" s="2">
        <v>0</v>
      </c>
      <c r="E30256" s="1">
        <v>1</v>
      </c>
    </row>
    <row r="30257" spans="1:5">
      <c r="A30257" t="s">
        <v>30398</v>
      </c>
      <c r="B30257" s="2">
        <v>-0.91215051191876795</v>
      </c>
      <c r="C30257" s="1">
        <v>0.28200822772773998</v>
      </c>
      <c r="D30257" s="2">
        <v>1.53251953038068</v>
      </c>
      <c r="E30257" s="1">
        <v>1.4718083208631301E-11</v>
      </c>
    </row>
    <row r="30258" spans="1:5">
      <c r="A30258" t="s">
        <v>30399</v>
      </c>
      <c r="B30258" s="2">
        <v>0</v>
      </c>
      <c r="C30258" s="1" t="s">
        <v>7</v>
      </c>
      <c r="D30258" s="2">
        <v>0</v>
      </c>
      <c r="E30258" s="1" t="s">
        <v>7</v>
      </c>
    </row>
    <row r="30259" spans="1:5">
      <c r="A30259" t="s">
        <v>30400</v>
      </c>
      <c r="B30259" s="2">
        <v>-1.6298783137583199</v>
      </c>
      <c r="C30259" s="1" t="s">
        <v>7</v>
      </c>
      <c r="D30259" s="2">
        <v>0</v>
      </c>
      <c r="E30259" s="1" t="s">
        <v>7</v>
      </c>
    </row>
    <row r="30260" spans="1:5">
      <c r="A30260" t="s">
        <v>30401</v>
      </c>
      <c r="B30260" s="2">
        <v>0.78359991400210705</v>
      </c>
      <c r="C30260" s="1">
        <v>0.10697176085146499</v>
      </c>
      <c r="D30260" s="2">
        <v>7.4294226819749301E-2</v>
      </c>
      <c r="E30260" s="1">
        <v>0.687099918057403</v>
      </c>
    </row>
    <row r="30261" spans="1:5">
      <c r="A30261" t="s">
        <v>30402</v>
      </c>
      <c r="B30261" s="2">
        <v>0.21971960681837499</v>
      </c>
      <c r="C30261" s="1">
        <v>0.94491613590155199</v>
      </c>
      <c r="D30261" s="2">
        <v>0.359324374714247</v>
      </c>
      <c r="E30261" s="1">
        <v>0.16275068535697501</v>
      </c>
    </row>
    <row r="30262" spans="1:5">
      <c r="A30262" t="s">
        <v>30403</v>
      </c>
      <c r="B30262" s="2">
        <v>1.44065204064234</v>
      </c>
      <c r="C30262" s="1">
        <v>0.40395375504688402</v>
      </c>
      <c r="D30262" s="2">
        <v>0.93824366030490003</v>
      </c>
      <c r="E30262" s="1">
        <v>3.1364972858825102E-3</v>
      </c>
    </row>
    <row r="30263" spans="1:5">
      <c r="A30263" t="s">
        <v>30404</v>
      </c>
      <c r="B30263" s="2">
        <v>0</v>
      </c>
      <c r="C30263" s="1" t="s">
        <v>7</v>
      </c>
      <c r="D30263" s="2">
        <v>0</v>
      </c>
      <c r="E30263" s="1" t="s">
        <v>7</v>
      </c>
    </row>
    <row r="30264" spans="1:5">
      <c r="A30264" t="s">
        <v>30405</v>
      </c>
      <c r="B30264" s="2" t="s">
        <v>7</v>
      </c>
      <c r="C30264" s="1" t="s">
        <v>7</v>
      </c>
      <c r="D30264" s="2" t="s">
        <v>7</v>
      </c>
      <c r="E30264" s="1" t="s">
        <v>7</v>
      </c>
    </row>
    <row r="30265" spans="1:5">
      <c r="A30265" t="s">
        <v>30406</v>
      </c>
      <c r="B30265" s="2">
        <v>-0.49552437190139698</v>
      </c>
      <c r="C30265" s="1">
        <v>1.57727114130835E-2</v>
      </c>
      <c r="D30265" s="2">
        <v>-1.81626444017708</v>
      </c>
      <c r="E30265" s="1">
        <v>5.8367193067218296E-23</v>
      </c>
    </row>
    <row r="30266" spans="1:5">
      <c r="A30266" t="s">
        <v>30407</v>
      </c>
      <c r="B30266" s="2">
        <v>-0.68334544955003695</v>
      </c>
      <c r="C30266" s="1">
        <v>0.59540960889238204</v>
      </c>
      <c r="D30266" s="2">
        <v>-11.3529911130304</v>
      </c>
      <c r="E30266" s="1">
        <v>7.6051739621725606E-73</v>
      </c>
    </row>
    <row r="30267" spans="1:5">
      <c r="A30267" t="s">
        <v>30408</v>
      </c>
      <c r="B30267" s="2">
        <v>-0.96655864719561801</v>
      </c>
      <c r="C30267" s="1">
        <v>1.17719854623841E-2</v>
      </c>
      <c r="D30267" s="2">
        <v>-2.1688975502180599</v>
      </c>
      <c r="E30267" s="1">
        <v>1.1826791763914E-59</v>
      </c>
    </row>
    <row r="30268" spans="1:5">
      <c r="A30268" t="s">
        <v>30409</v>
      </c>
      <c r="B30268" s="2">
        <v>-3.9329665713507902</v>
      </c>
      <c r="C30268" s="1">
        <v>1.7712022405083E-17</v>
      </c>
      <c r="D30268" s="2">
        <v>-0.17272611381465999</v>
      </c>
      <c r="E30268" s="1">
        <v>0.76207353846494397</v>
      </c>
    </row>
    <row r="30269" spans="1:5">
      <c r="A30269" t="s">
        <v>30410</v>
      </c>
      <c r="B30269" s="2">
        <v>-0.91762435204627901</v>
      </c>
      <c r="C30269" s="1">
        <v>1.8707405254994101E-4</v>
      </c>
      <c r="D30269" s="2">
        <v>0.198477121079322</v>
      </c>
      <c r="E30269" s="1">
        <v>0.22108930246838199</v>
      </c>
    </row>
    <row r="30270" spans="1:5">
      <c r="A30270" t="s">
        <v>30411</v>
      </c>
      <c r="B30270" s="2" t="s">
        <v>7</v>
      </c>
      <c r="C30270" s="1" t="s">
        <v>7</v>
      </c>
      <c r="D30270" s="2" t="s">
        <v>7</v>
      </c>
      <c r="E30270" s="1" t="s">
        <v>7</v>
      </c>
    </row>
    <row r="30271" spans="1:5">
      <c r="A30271" t="s">
        <v>30412</v>
      </c>
      <c r="B30271" s="2" t="s">
        <v>7</v>
      </c>
      <c r="C30271" s="1" t="s">
        <v>7</v>
      </c>
      <c r="D30271" s="2" t="s">
        <v>7</v>
      </c>
      <c r="E30271" s="1" t="s">
        <v>7</v>
      </c>
    </row>
    <row r="30272" spans="1:5">
      <c r="A30272" t="s">
        <v>30413</v>
      </c>
      <c r="B30272" s="2" t="s">
        <v>7</v>
      </c>
      <c r="C30272" s="1" t="s">
        <v>7</v>
      </c>
      <c r="D30272" s="2" t="s">
        <v>7</v>
      </c>
      <c r="E30272" s="1" t="s">
        <v>7</v>
      </c>
    </row>
    <row r="30273" spans="1:5">
      <c r="A30273" t="s">
        <v>30414</v>
      </c>
      <c r="B30273" s="2">
        <v>0</v>
      </c>
      <c r="C30273" s="1">
        <v>1</v>
      </c>
      <c r="D30273" s="2">
        <v>-2.5124415926882002</v>
      </c>
      <c r="E30273" s="1">
        <v>4.2522759737119298E-12</v>
      </c>
    </row>
    <row r="30274" spans="1:5">
      <c r="A30274" t="s">
        <v>30415</v>
      </c>
      <c r="B30274" s="2">
        <v>-0.47254115118638901</v>
      </c>
      <c r="C30274" s="1">
        <v>0.90686245079776695</v>
      </c>
      <c r="D30274" s="2">
        <v>-1.8626101310458301</v>
      </c>
      <c r="E30274" s="1">
        <v>4.3857404305654197E-33</v>
      </c>
    </row>
    <row r="30275" spans="1:5">
      <c r="A30275" t="s">
        <v>30416</v>
      </c>
      <c r="B30275" s="2">
        <v>-0.47254114646407103</v>
      </c>
      <c r="C30275" s="1">
        <v>0.90686245079776695</v>
      </c>
      <c r="D30275" s="2">
        <v>-1.9056418353650699</v>
      </c>
      <c r="E30275" s="1">
        <v>8.5511454723130105E-15</v>
      </c>
    </row>
    <row r="30276" spans="1:5">
      <c r="A30276" t="s">
        <v>30417</v>
      </c>
      <c r="B30276" s="2">
        <v>0.25101304908364003</v>
      </c>
      <c r="C30276" s="1">
        <v>0.48980055993701999</v>
      </c>
      <c r="D30276" s="2">
        <v>0.12300497057514</v>
      </c>
      <c r="E30276" s="1">
        <v>0.61548282838045398</v>
      </c>
    </row>
    <row r="30277" spans="1:5">
      <c r="A30277" t="s">
        <v>30418</v>
      </c>
      <c r="B30277" s="2">
        <v>2.19015828441476</v>
      </c>
      <c r="C30277" s="1">
        <v>0.104968433674978</v>
      </c>
      <c r="D30277" s="2">
        <v>8.5708018311128606E-2</v>
      </c>
      <c r="E30277" s="1">
        <v>0.91934491485486802</v>
      </c>
    </row>
    <row r="30278" spans="1:5">
      <c r="A30278" t="s">
        <v>30419</v>
      </c>
      <c r="B30278" s="2">
        <v>0.48925484074617498</v>
      </c>
      <c r="C30278" s="1">
        <v>0.90686245079776695</v>
      </c>
      <c r="D30278" s="2">
        <v>-5.2341564233537703</v>
      </c>
      <c r="E30278" s="1">
        <v>1.44814286943588E-7</v>
      </c>
    </row>
    <row r="30279" spans="1:5">
      <c r="A30279" t="s">
        <v>30420</v>
      </c>
      <c r="B30279" s="2" t="s">
        <v>7</v>
      </c>
      <c r="C30279" s="1" t="s">
        <v>7</v>
      </c>
      <c r="D30279" s="2" t="s">
        <v>7</v>
      </c>
      <c r="E30279" s="1" t="s">
        <v>7</v>
      </c>
    </row>
    <row r="30280" spans="1:5">
      <c r="A30280" t="s">
        <v>30421</v>
      </c>
      <c r="B30280" s="2" t="s">
        <v>7</v>
      </c>
      <c r="C30280" s="1" t="s">
        <v>7</v>
      </c>
      <c r="D30280" s="2" t="s">
        <v>7</v>
      </c>
      <c r="E30280" s="1" t="s">
        <v>7</v>
      </c>
    </row>
    <row r="30281" spans="1:5">
      <c r="A30281" t="s">
        <v>30422</v>
      </c>
      <c r="B30281" s="2">
        <v>0</v>
      </c>
      <c r="C30281" s="1" t="s">
        <v>7</v>
      </c>
      <c r="D30281" s="2">
        <v>-1.1907180926096099</v>
      </c>
      <c r="E30281" s="1" t="s">
        <v>7</v>
      </c>
    </row>
    <row r="30282" spans="1:5">
      <c r="A30282" t="s">
        <v>30423</v>
      </c>
      <c r="B30282" s="2">
        <v>1.42067539626402</v>
      </c>
      <c r="C30282" s="1">
        <v>6.4896450922919303E-13</v>
      </c>
      <c r="D30282" s="2">
        <v>0.7298285439819</v>
      </c>
      <c r="E30282" s="1">
        <v>3.6742116815265E-4</v>
      </c>
    </row>
    <row r="30283" spans="1:5">
      <c r="A30283" t="s">
        <v>30424</v>
      </c>
      <c r="B30283" s="2">
        <v>-2.4913982757875899</v>
      </c>
      <c r="C30283" s="1">
        <v>3.5865890836945699E-53</v>
      </c>
      <c r="D30283" s="2">
        <v>-0.20582948006563101</v>
      </c>
      <c r="E30283" s="1">
        <v>0.27336745852017102</v>
      </c>
    </row>
    <row r="30284" spans="1:5">
      <c r="A30284" t="s">
        <v>30425</v>
      </c>
      <c r="B30284" s="2">
        <v>-2.1320682990485502</v>
      </c>
      <c r="C30284" s="1">
        <v>0.12676941426646099</v>
      </c>
      <c r="D30284" s="2">
        <v>-3.9254483869470298</v>
      </c>
      <c r="E30284" s="1">
        <v>2.4127979438758801E-8</v>
      </c>
    </row>
    <row r="30285" spans="1:5">
      <c r="A30285" t="s">
        <v>30426</v>
      </c>
      <c r="B30285" s="2">
        <v>0</v>
      </c>
      <c r="C30285" s="1" t="s">
        <v>7</v>
      </c>
      <c r="D30285" s="2">
        <v>-1.19071784626323</v>
      </c>
      <c r="E30285" s="1" t="s">
        <v>7</v>
      </c>
    </row>
    <row r="30286" spans="1:5">
      <c r="A30286" t="s">
        <v>30427</v>
      </c>
      <c r="B30286" s="2">
        <v>-1.4304343658032701</v>
      </c>
      <c r="C30286" s="1">
        <v>9.7656014672920402E-16</v>
      </c>
      <c r="D30286" s="2">
        <v>-0.19227869042350201</v>
      </c>
      <c r="E30286" s="1">
        <v>0.25683225110973601</v>
      </c>
    </row>
    <row r="30287" spans="1:5">
      <c r="A30287" t="s">
        <v>30428</v>
      </c>
      <c r="B30287" s="2" t="s">
        <v>7</v>
      </c>
      <c r="C30287" s="1" t="s">
        <v>7</v>
      </c>
      <c r="D30287" s="2" t="s">
        <v>7</v>
      </c>
      <c r="E30287" s="1" t="s">
        <v>7</v>
      </c>
    </row>
    <row r="30288" spans="1:5">
      <c r="A30288" t="s">
        <v>30429</v>
      </c>
      <c r="B30288" s="2">
        <v>-1.41413937264333</v>
      </c>
      <c r="C30288" s="1">
        <v>0.41960295544201698</v>
      </c>
      <c r="D30288" s="2">
        <v>0.74970521803943202</v>
      </c>
      <c r="E30288" s="1">
        <v>6.1691187700696003E-2</v>
      </c>
    </row>
    <row r="30289" spans="1:5">
      <c r="A30289" t="s">
        <v>30430</v>
      </c>
      <c r="B30289" s="2">
        <v>0.16371386150332901</v>
      </c>
      <c r="C30289" s="1">
        <v>0.90761102342926003</v>
      </c>
      <c r="D30289" s="2">
        <v>0.45170945685124603</v>
      </c>
      <c r="E30289" s="1">
        <v>0.25019540667444601</v>
      </c>
    </row>
    <row r="30290" spans="1:5">
      <c r="A30290" t="s">
        <v>30431</v>
      </c>
      <c r="B30290" s="2">
        <v>0</v>
      </c>
      <c r="C30290" s="1" t="s">
        <v>7</v>
      </c>
      <c r="D30290" s="2">
        <v>0</v>
      </c>
      <c r="E30290" s="1" t="s">
        <v>7</v>
      </c>
    </row>
    <row r="30291" spans="1:5">
      <c r="A30291" t="s">
        <v>30432</v>
      </c>
      <c r="B30291" s="2">
        <v>1.69436464907271</v>
      </c>
      <c r="C30291" s="1">
        <v>9.4554881315558803E-38</v>
      </c>
      <c r="D30291" s="2">
        <v>-6.4829832376805105E-2</v>
      </c>
      <c r="E30291" s="1">
        <v>0.72621103619857397</v>
      </c>
    </row>
    <row r="30292" spans="1:5">
      <c r="A30292" t="s">
        <v>30433</v>
      </c>
      <c r="B30292" s="2">
        <v>-0.74391879242423897</v>
      </c>
      <c r="C30292" s="1">
        <v>6.4823340051414602E-2</v>
      </c>
      <c r="D30292" s="2">
        <v>0.77614683582173005</v>
      </c>
      <c r="E30292" s="1">
        <v>6.7415995373327995E-5</v>
      </c>
    </row>
    <row r="30293" spans="1:5">
      <c r="A30293" t="s">
        <v>30434</v>
      </c>
      <c r="B30293" s="2">
        <v>0</v>
      </c>
      <c r="C30293" s="1" t="s">
        <v>7</v>
      </c>
      <c r="D30293" s="2">
        <v>0</v>
      </c>
      <c r="E30293" s="1" t="s">
        <v>7</v>
      </c>
    </row>
    <row r="30294" spans="1:5">
      <c r="A30294" t="s">
        <v>30435</v>
      </c>
      <c r="B30294" s="2">
        <v>0</v>
      </c>
      <c r="C30294" s="1" t="s">
        <v>7</v>
      </c>
      <c r="D30294" s="2">
        <v>0</v>
      </c>
      <c r="E30294" s="1" t="s">
        <v>7</v>
      </c>
    </row>
    <row r="30295" spans="1:5">
      <c r="A30295" t="s">
        <v>30436</v>
      </c>
      <c r="B30295" s="2" t="s">
        <v>7</v>
      </c>
      <c r="C30295" s="1" t="s">
        <v>7</v>
      </c>
      <c r="D30295" s="2" t="s">
        <v>7</v>
      </c>
      <c r="E30295" s="1" t="s">
        <v>7</v>
      </c>
    </row>
    <row r="30296" spans="1:5">
      <c r="A30296" t="s">
        <v>30437</v>
      </c>
      <c r="B30296" s="2" t="s">
        <v>7</v>
      </c>
      <c r="C30296" s="1" t="s">
        <v>7</v>
      </c>
      <c r="D30296" s="2" t="s">
        <v>7</v>
      </c>
      <c r="E30296" s="1" t="s">
        <v>7</v>
      </c>
    </row>
    <row r="30297" spans="1:5">
      <c r="A30297" t="s">
        <v>30438</v>
      </c>
      <c r="B30297" s="2" t="s">
        <v>7</v>
      </c>
      <c r="C30297" s="1" t="s">
        <v>7</v>
      </c>
      <c r="D30297" s="2" t="s">
        <v>7</v>
      </c>
      <c r="E30297" s="1" t="s">
        <v>7</v>
      </c>
    </row>
    <row r="30298" spans="1:5">
      <c r="A30298" t="s">
        <v>30439</v>
      </c>
      <c r="B30298" s="2" t="s">
        <v>7</v>
      </c>
      <c r="C30298" s="1" t="s">
        <v>7</v>
      </c>
      <c r="D30298" s="2" t="s">
        <v>7</v>
      </c>
      <c r="E30298" s="1" t="s">
        <v>7</v>
      </c>
    </row>
    <row r="30299" spans="1:5">
      <c r="A30299" t="s">
        <v>30440</v>
      </c>
      <c r="B30299" s="2">
        <v>0</v>
      </c>
      <c r="C30299" s="1">
        <v>1</v>
      </c>
      <c r="D30299" s="2">
        <v>-3.9370642370177098</v>
      </c>
      <c r="E30299" s="1">
        <v>2.5174510900405599E-4</v>
      </c>
    </row>
    <row r="30300" spans="1:5">
      <c r="A30300" t="s">
        <v>30441</v>
      </c>
      <c r="B30300" s="2" t="s">
        <v>7</v>
      </c>
      <c r="C30300" s="1" t="s">
        <v>7</v>
      </c>
      <c r="D30300" s="2" t="s">
        <v>7</v>
      </c>
      <c r="E30300" s="1" t="s">
        <v>7</v>
      </c>
    </row>
    <row r="30301" spans="1:5">
      <c r="A30301" t="s">
        <v>30442</v>
      </c>
      <c r="B30301" s="2">
        <v>0</v>
      </c>
      <c r="C30301" s="1" t="s">
        <v>7</v>
      </c>
      <c r="D30301" s="2">
        <v>1.2929143774254099</v>
      </c>
      <c r="E30301" s="1" t="s">
        <v>7</v>
      </c>
    </row>
    <row r="30302" spans="1:5">
      <c r="A30302" t="s">
        <v>30443</v>
      </c>
      <c r="B30302" s="2">
        <v>-1.82682917391838</v>
      </c>
      <c r="C30302" s="1">
        <v>0.208091802702569</v>
      </c>
      <c r="D30302" s="2">
        <v>0.36505566132303202</v>
      </c>
      <c r="E30302" s="1">
        <v>1.5381788452011699E-2</v>
      </c>
    </row>
    <row r="30303" spans="1:5">
      <c r="A30303" t="s">
        <v>30444</v>
      </c>
      <c r="B30303" s="2" t="s">
        <v>7</v>
      </c>
      <c r="C30303" s="1" t="s">
        <v>7</v>
      </c>
      <c r="D30303" s="2" t="s">
        <v>7</v>
      </c>
      <c r="E30303" s="1" t="s">
        <v>7</v>
      </c>
    </row>
    <row r="30304" spans="1:5">
      <c r="A30304" t="s">
        <v>30445</v>
      </c>
      <c r="B30304" s="2" t="s">
        <v>7</v>
      </c>
      <c r="C30304" s="1" t="s">
        <v>7</v>
      </c>
      <c r="D30304" s="2" t="s">
        <v>7</v>
      </c>
      <c r="E30304" s="1" t="s">
        <v>7</v>
      </c>
    </row>
    <row r="30305" spans="1:5">
      <c r="A30305" t="s">
        <v>30446</v>
      </c>
      <c r="B30305" s="2">
        <v>0</v>
      </c>
      <c r="C30305" s="1" t="s">
        <v>7</v>
      </c>
      <c r="D30305" s="2">
        <v>0</v>
      </c>
      <c r="E30305" s="1" t="s">
        <v>7</v>
      </c>
    </row>
    <row r="30306" spans="1:5">
      <c r="A30306" t="s">
        <v>30447</v>
      </c>
      <c r="B30306" s="2">
        <v>4.9972543065546597</v>
      </c>
      <c r="C30306" s="1">
        <v>0.193336302780618</v>
      </c>
      <c r="D30306" s="2">
        <v>0.27082464426247599</v>
      </c>
      <c r="E30306" s="1">
        <v>0.97258617058407604</v>
      </c>
    </row>
    <row r="30307" spans="1:5">
      <c r="A30307" t="s">
        <v>30448</v>
      </c>
      <c r="B30307" s="2" t="s">
        <v>7</v>
      </c>
      <c r="C30307" s="1" t="s">
        <v>7</v>
      </c>
      <c r="D30307" s="2" t="s">
        <v>7</v>
      </c>
      <c r="E30307" s="1" t="s">
        <v>7</v>
      </c>
    </row>
    <row r="30308" spans="1:5">
      <c r="A30308" t="s">
        <v>30449</v>
      </c>
      <c r="B30308" s="2">
        <v>0</v>
      </c>
      <c r="C30308" s="1" t="s">
        <v>7</v>
      </c>
      <c r="D30308" s="2">
        <v>-0.69095448265900195</v>
      </c>
      <c r="E30308" s="1" t="s">
        <v>7</v>
      </c>
    </row>
    <row r="30309" spans="1:5">
      <c r="A30309" t="s">
        <v>30450</v>
      </c>
      <c r="B30309" s="2" t="s">
        <v>7</v>
      </c>
      <c r="C30309" s="1" t="s">
        <v>7</v>
      </c>
      <c r="D30309" s="2" t="s">
        <v>7</v>
      </c>
      <c r="E30309" s="1" t="s">
        <v>7</v>
      </c>
    </row>
    <row r="30310" spans="1:5">
      <c r="A30310" t="s">
        <v>30451</v>
      </c>
      <c r="B30310" s="2">
        <v>0</v>
      </c>
      <c r="C30310" s="1" t="s">
        <v>7</v>
      </c>
      <c r="D30310" s="2">
        <v>-3.7460289366901698</v>
      </c>
      <c r="E30310" s="1" t="s">
        <v>7</v>
      </c>
    </row>
    <row r="30311" spans="1:5">
      <c r="A30311" t="s">
        <v>30452</v>
      </c>
      <c r="B30311" s="2">
        <v>0</v>
      </c>
      <c r="C30311" s="1" t="s">
        <v>7</v>
      </c>
      <c r="D30311" s="2">
        <v>0</v>
      </c>
      <c r="E30311" s="1" t="s">
        <v>7</v>
      </c>
    </row>
    <row r="30312" spans="1:5">
      <c r="A30312" t="s">
        <v>30453</v>
      </c>
      <c r="B30312" s="2" t="s">
        <v>7</v>
      </c>
      <c r="C30312" s="1" t="s">
        <v>7</v>
      </c>
      <c r="D30312" s="2" t="s">
        <v>7</v>
      </c>
      <c r="E30312" s="1" t="s">
        <v>7</v>
      </c>
    </row>
    <row r="30313" spans="1:5">
      <c r="A30313" t="s">
        <v>30454</v>
      </c>
      <c r="B30313" s="2">
        <v>-2.95452416028514</v>
      </c>
      <c r="C30313" s="1">
        <v>3.5513122719515098E-38</v>
      </c>
      <c r="D30313" s="2">
        <v>-0.14372338927061401</v>
      </c>
      <c r="E30313" s="1">
        <v>0.12500757219456099</v>
      </c>
    </row>
    <row r="30314" spans="1:5">
      <c r="A30314" t="s">
        <v>30455</v>
      </c>
      <c r="B30314" s="2">
        <v>2.4824777039765</v>
      </c>
      <c r="C30314" s="1" t="s">
        <v>7</v>
      </c>
      <c r="D30314" s="2">
        <v>0</v>
      </c>
      <c r="E30314" s="1">
        <v>1</v>
      </c>
    </row>
    <row r="30315" spans="1:5">
      <c r="A30315" t="s">
        <v>30456</v>
      </c>
      <c r="B30315" s="2">
        <v>0</v>
      </c>
      <c r="C30315" s="1" t="s">
        <v>7</v>
      </c>
      <c r="D30315" s="2">
        <v>0</v>
      </c>
      <c r="E30315" s="1" t="s">
        <v>7</v>
      </c>
    </row>
    <row r="30316" spans="1:5">
      <c r="A30316" t="s">
        <v>30457</v>
      </c>
      <c r="B30316" s="2" t="s">
        <v>7</v>
      </c>
      <c r="C30316" s="1" t="s">
        <v>7</v>
      </c>
      <c r="D30316" s="2" t="s">
        <v>7</v>
      </c>
      <c r="E30316" s="1" t="s">
        <v>7</v>
      </c>
    </row>
    <row r="30317" spans="1:5">
      <c r="A30317" t="s">
        <v>30458</v>
      </c>
      <c r="B30317" s="2" t="s">
        <v>7</v>
      </c>
      <c r="C30317" s="1" t="s">
        <v>7</v>
      </c>
      <c r="D30317" s="2" t="s">
        <v>7</v>
      </c>
      <c r="E30317" s="1" t="s">
        <v>7</v>
      </c>
    </row>
    <row r="30318" spans="1:5">
      <c r="A30318" t="s">
        <v>30459</v>
      </c>
      <c r="B30318" s="2">
        <v>-10.511035931465701</v>
      </c>
      <c r="C30318" s="1">
        <v>2.11754790726101E-17</v>
      </c>
      <c r="D30318" s="2">
        <v>-7.4723693986803497</v>
      </c>
      <c r="E30318" s="1">
        <v>3.0591470155220901E-9</v>
      </c>
    </row>
    <row r="30319" spans="1:5">
      <c r="A30319" t="s">
        <v>30460</v>
      </c>
      <c r="B30319" s="2">
        <v>0</v>
      </c>
      <c r="C30319" s="1" t="s">
        <v>7</v>
      </c>
      <c r="D30319" s="2">
        <v>0</v>
      </c>
      <c r="E30319" s="1">
        <v>1</v>
      </c>
    </row>
    <row r="30320" spans="1:5">
      <c r="A30320" t="s">
        <v>30461</v>
      </c>
      <c r="B30320" s="2">
        <v>0</v>
      </c>
      <c r="C30320" s="1" t="s">
        <v>7</v>
      </c>
      <c r="D30320" s="2">
        <v>-3.1755372498238099</v>
      </c>
      <c r="E30320" s="1" t="s">
        <v>7</v>
      </c>
    </row>
    <row r="30321" spans="1:5">
      <c r="A30321" t="s">
        <v>30462</v>
      </c>
      <c r="B30321" s="2">
        <v>0</v>
      </c>
      <c r="C30321" s="1" t="s">
        <v>7</v>
      </c>
      <c r="D30321" s="2">
        <v>0</v>
      </c>
      <c r="E30321" s="1">
        <v>1</v>
      </c>
    </row>
    <row r="30322" spans="1:5">
      <c r="A30322" t="s">
        <v>30463</v>
      </c>
      <c r="B30322" s="2">
        <v>0</v>
      </c>
      <c r="C30322" s="1" t="s">
        <v>7</v>
      </c>
      <c r="D30322" s="2">
        <v>0</v>
      </c>
      <c r="E30322" s="1" t="s">
        <v>7</v>
      </c>
    </row>
    <row r="30323" spans="1:5">
      <c r="A30323" t="s">
        <v>30464</v>
      </c>
      <c r="B30323" s="2">
        <v>0.489243671191399</v>
      </c>
      <c r="C30323" s="1" t="s">
        <v>7</v>
      </c>
      <c r="D30323" s="2">
        <v>0</v>
      </c>
      <c r="E30323" s="1" t="s">
        <v>7</v>
      </c>
    </row>
    <row r="30324" spans="1:5">
      <c r="A30324" t="s">
        <v>30465</v>
      </c>
      <c r="B30324" s="2" t="s">
        <v>7</v>
      </c>
      <c r="C30324" s="1" t="s">
        <v>7</v>
      </c>
      <c r="D30324" s="2" t="s">
        <v>7</v>
      </c>
      <c r="E30324" s="1" t="s">
        <v>7</v>
      </c>
    </row>
    <row r="30325" spans="1:5">
      <c r="A30325" t="s">
        <v>30466</v>
      </c>
      <c r="B30325" s="2" t="s">
        <v>7</v>
      </c>
      <c r="C30325" s="1" t="s">
        <v>7</v>
      </c>
      <c r="D30325" s="2" t="s">
        <v>7</v>
      </c>
      <c r="E30325" s="1" t="s">
        <v>7</v>
      </c>
    </row>
    <row r="30326" spans="1:5">
      <c r="A30326" t="s">
        <v>30467</v>
      </c>
      <c r="B30326" s="2" t="s">
        <v>7</v>
      </c>
      <c r="C30326" s="1" t="s">
        <v>7</v>
      </c>
      <c r="D30326" s="2" t="s">
        <v>7</v>
      </c>
      <c r="E30326" s="1" t="s">
        <v>7</v>
      </c>
    </row>
    <row r="30327" spans="1:5">
      <c r="A30327" t="s">
        <v>30468</v>
      </c>
      <c r="B30327" s="2" t="s">
        <v>7</v>
      </c>
      <c r="C30327" s="1" t="s">
        <v>7</v>
      </c>
      <c r="D30327" s="2" t="s">
        <v>7</v>
      </c>
      <c r="E30327" s="1" t="s">
        <v>7</v>
      </c>
    </row>
    <row r="30328" spans="1:5">
      <c r="A30328" t="s">
        <v>30469</v>
      </c>
      <c r="B30328" s="2" t="s">
        <v>7</v>
      </c>
      <c r="C30328" s="1" t="s">
        <v>7</v>
      </c>
      <c r="D30328" s="2" t="s">
        <v>7</v>
      </c>
      <c r="E30328" s="1" t="s">
        <v>7</v>
      </c>
    </row>
    <row r="30329" spans="1:5">
      <c r="A30329" t="s">
        <v>30470</v>
      </c>
      <c r="B30329" s="2">
        <v>0</v>
      </c>
      <c r="C30329" s="1" t="s">
        <v>7</v>
      </c>
      <c r="D30329" s="2">
        <v>0</v>
      </c>
      <c r="E30329" s="1" t="s">
        <v>7</v>
      </c>
    </row>
    <row r="30330" spans="1:5">
      <c r="A30330" t="s">
        <v>30471</v>
      </c>
      <c r="B30330" s="2" t="s">
        <v>7</v>
      </c>
      <c r="C30330" s="1" t="s">
        <v>7</v>
      </c>
      <c r="D30330" s="2" t="s">
        <v>7</v>
      </c>
      <c r="E30330" s="1" t="s">
        <v>7</v>
      </c>
    </row>
    <row r="30331" spans="1:5">
      <c r="A30331" t="s">
        <v>30472</v>
      </c>
      <c r="B30331" s="2" t="s">
        <v>7</v>
      </c>
      <c r="C30331" s="1" t="s">
        <v>7</v>
      </c>
      <c r="D30331" s="2" t="s">
        <v>7</v>
      </c>
      <c r="E30331" s="1" t="s">
        <v>7</v>
      </c>
    </row>
    <row r="30332" spans="1:5">
      <c r="A30332" t="s">
        <v>30473</v>
      </c>
      <c r="B30332" s="2" t="s">
        <v>7</v>
      </c>
      <c r="C30332" s="1" t="s">
        <v>7</v>
      </c>
      <c r="D30332" s="2" t="s">
        <v>7</v>
      </c>
      <c r="E30332" s="1" t="s">
        <v>7</v>
      </c>
    </row>
    <row r="30333" spans="1:5">
      <c r="A30333" t="s">
        <v>30474</v>
      </c>
      <c r="B30333" s="2" t="s">
        <v>7</v>
      </c>
      <c r="C30333" s="1" t="s">
        <v>7</v>
      </c>
      <c r="D30333" s="2" t="s">
        <v>7</v>
      </c>
      <c r="E30333" s="1" t="s">
        <v>7</v>
      </c>
    </row>
    <row r="30334" spans="1:5">
      <c r="A30334" t="s">
        <v>30475</v>
      </c>
      <c r="B30334" s="2">
        <v>0</v>
      </c>
      <c r="C30334" s="1" t="s">
        <v>7</v>
      </c>
      <c r="D30334" s="2">
        <v>0</v>
      </c>
      <c r="E30334" s="1" t="s">
        <v>7</v>
      </c>
    </row>
    <row r="30335" spans="1:5">
      <c r="A30335" t="s">
        <v>30476</v>
      </c>
      <c r="B30335" s="2">
        <v>-5.0303121558457704</v>
      </c>
      <c r="C30335" s="1">
        <v>8.1445038322558304E-8</v>
      </c>
      <c r="D30335" s="2">
        <v>-8.5428999061027504</v>
      </c>
      <c r="E30335" s="1">
        <v>8.0190234068844102E-22</v>
      </c>
    </row>
    <row r="30336" spans="1:5">
      <c r="A30336" t="s">
        <v>30477</v>
      </c>
      <c r="B30336" s="2">
        <v>0</v>
      </c>
      <c r="C30336" s="1" t="s">
        <v>7</v>
      </c>
      <c r="D30336" s="2">
        <v>0</v>
      </c>
      <c r="E30336" s="1" t="s">
        <v>7</v>
      </c>
    </row>
    <row r="30337" spans="1:5">
      <c r="A30337" t="s">
        <v>30478</v>
      </c>
      <c r="B30337" s="2">
        <v>1.55747603566494</v>
      </c>
      <c r="C30337" s="1">
        <v>0.23286196818254201</v>
      </c>
      <c r="D30337" s="2">
        <v>-0.30012464322909199</v>
      </c>
      <c r="E30337" s="1">
        <v>0.48438479843638699</v>
      </c>
    </row>
    <row r="30338" spans="1:5">
      <c r="A30338" t="s">
        <v>30479</v>
      </c>
      <c r="B30338" s="2" t="s">
        <v>7</v>
      </c>
      <c r="C30338" s="1" t="s">
        <v>7</v>
      </c>
      <c r="D30338" s="2" t="s">
        <v>7</v>
      </c>
      <c r="E30338" s="1" t="s">
        <v>7</v>
      </c>
    </row>
    <row r="30339" spans="1:5">
      <c r="A30339" t="s">
        <v>30480</v>
      </c>
      <c r="B30339" s="2">
        <v>0</v>
      </c>
      <c r="C30339" s="1" t="s">
        <v>7</v>
      </c>
      <c r="D30339" s="2">
        <v>0</v>
      </c>
      <c r="E30339" s="1">
        <v>1</v>
      </c>
    </row>
    <row r="30340" spans="1:5">
      <c r="A30340" t="s">
        <v>30481</v>
      </c>
      <c r="B30340" s="2">
        <v>-2.9651329008843601</v>
      </c>
      <c r="C30340" s="1">
        <v>7.1425290936060403E-3</v>
      </c>
      <c r="D30340" s="2">
        <v>2.0600247112599899</v>
      </c>
      <c r="E30340" s="1">
        <v>1.4013944289458301E-3</v>
      </c>
    </row>
    <row r="30341" spans="1:5">
      <c r="A30341" t="s">
        <v>30482</v>
      </c>
      <c r="B30341" s="2">
        <v>-1.8124981077567099</v>
      </c>
      <c r="C30341" s="1">
        <v>0.22098646250894699</v>
      </c>
      <c r="D30341" s="2">
        <v>1.41097384987853</v>
      </c>
      <c r="E30341" s="1">
        <v>5.3712635767170299E-9</v>
      </c>
    </row>
    <row r="30342" spans="1:5">
      <c r="A30342" t="s">
        <v>30483</v>
      </c>
      <c r="B30342" s="2" t="s">
        <v>7</v>
      </c>
      <c r="C30342" s="1" t="s">
        <v>7</v>
      </c>
      <c r="D30342" s="2" t="s">
        <v>7</v>
      </c>
      <c r="E30342" s="1" t="s">
        <v>7</v>
      </c>
    </row>
    <row r="30343" spans="1:5">
      <c r="A30343" t="s">
        <v>30484</v>
      </c>
      <c r="B30343" s="2">
        <v>-0.47254112157004902</v>
      </c>
      <c r="C30343" s="1">
        <v>0.90686245079776695</v>
      </c>
      <c r="D30343" s="2">
        <v>5.1431562779591804</v>
      </c>
      <c r="E30343" s="1">
        <v>2.0613715774804899E-12</v>
      </c>
    </row>
    <row r="30344" spans="1:5">
      <c r="A30344" t="s">
        <v>30485</v>
      </c>
      <c r="B30344" s="2">
        <v>-1.52747750403217E-2</v>
      </c>
      <c r="C30344" s="1">
        <v>1</v>
      </c>
      <c r="D30344" s="2">
        <v>-1.8219769095931999</v>
      </c>
      <c r="E30344" s="1">
        <v>2.2375902150799599E-12</v>
      </c>
    </row>
    <row r="30345" spans="1:5">
      <c r="A30345" t="s">
        <v>30486</v>
      </c>
      <c r="B30345" s="2">
        <v>0</v>
      </c>
      <c r="C30345" s="1">
        <v>1</v>
      </c>
      <c r="D30345" s="2">
        <v>0</v>
      </c>
      <c r="E30345" s="1">
        <v>1</v>
      </c>
    </row>
    <row r="30346" spans="1:5">
      <c r="A30346" t="s">
        <v>30487</v>
      </c>
      <c r="B30346" s="2">
        <v>0</v>
      </c>
      <c r="C30346" s="1" t="s">
        <v>7</v>
      </c>
      <c r="D30346" s="2">
        <v>2.7094296145301602</v>
      </c>
      <c r="E30346" s="1">
        <v>0.584844904027785</v>
      </c>
    </row>
    <row r="30347" spans="1:5">
      <c r="A30347" t="s">
        <v>30488</v>
      </c>
      <c r="B30347" s="2" t="s">
        <v>7</v>
      </c>
      <c r="C30347" s="1" t="s">
        <v>7</v>
      </c>
      <c r="D30347" s="2" t="s">
        <v>7</v>
      </c>
      <c r="E30347" s="1" t="s">
        <v>7</v>
      </c>
    </row>
    <row r="30348" spans="1:5">
      <c r="A30348" t="s">
        <v>30489</v>
      </c>
      <c r="B30348" s="2">
        <v>1.4337383923946401</v>
      </c>
      <c r="C30348" s="1">
        <v>0.422743842669981</v>
      </c>
      <c r="D30348" s="2">
        <v>-0.196601979274178</v>
      </c>
      <c r="E30348" s="1">
        <v>0.86171323753636997</v>
      </c>
    </row>
    <row r="30349" spans="1:5">
      <c r="A30349" t="s">
        <v>30490</v>
      </c>
      <c r="B30349" s="2">
        <v>4.8504461918037096</v>
      </c>
      <c r="C30349" s="1">
        <v>3.4874038546829698E-4</v>
      </c>
      <c r="D30349" s="2">
        <v>0.28518972511224799</v>
      </c>
      <c r="E30349" s="1">
        <v>0.92184686622374301</v>
      </c>
    </row>
    <row r="30350" spans="1:5">
      <c r="A30350" t="s">
        <v>30491</v>
      </c>
      <c r="B30350" s="2">
        <v>9.2090520413587298E-2</v>
      </c>
      <c r="C30350" s="1" t="s">
        <v>7</v>
      </c>
      <c r="D30350" s="2">
        <v>0</v>
      </c>
      <c r="E30350" s="1">
        <v>1</v>
      </c>
    </row>
    <row r="30351" spans="1:5">
      <c r="A30351" t="s">
        <v>30492</v>
      </c>
      <c r="B30351" s="2">
        <v>0.48925308499515502</v>
      </c>
      <c r="C30351" s="1" t="s">
        <v>7</v>
      </c>
      <c r="D30351" s="2">
        <v>-0.90440673388618698</v>
      </c>
      <c r="E30351" s="1" t="s">
        <v>7</v>
      </c>
    </row>
    <row r="30352" spans="1:5">
      <c r="A30352" t="s">
        <v>30493</v>
      </c>
      <c r="B30352" s="2">
        <v>2.3052805987456199E-2</v>
      </c>
      <c r="C30352" s="1">
        <v>1</v>
      </c>
      <c r="D30352" s="2">
        <v>0.51547456602646602</v>
      </c>
      <c r="E30352" s="1">
        <v>2.7326367341993299E-2</v>
      </c>
    </row>
    <row r="30353" spans="1:5">
      <c r="A30353" t="s">
        <v>30494</v>
      </c>
      <c r="B30353" s="2">
        <v>0.23710713269998501</v>
      </c>
      <c r="C30353" s="1">
        <v>0.49629390290303899</v>
      </c>
      <c r="D30353" s="2">
        <v>-0.33262173920483601</v>
      </c>
      <c r="E30353" s="1">
        <v>0.16598011633944701</v>
      </c>
    </row>
    <row r="30354" spans="1:5">
      <c r="A30354" t="s">
        <v>30495</v>
      </c>
      <c r="B30354" s="2" t="s">
        <v>7</v>
      </c>
      <c r="C30354" s="1" t="s">
        <v>7</v>
      </c>
      <c r="D30354" s="2" t="s">
        <v>7</v>
      </c>
      <c r="E30354" s="1" t="s">
        <v>7</v>
      </c>
    </row>
    <row r="30355" spans="1:5">
      <c r="A30355" t="s">
        <v>30496</v>
      </c>
      <c r="B30355" s="2">
        <v>0.97013067458374302</v>
      </c>
      <c r="C30355" s="1" t="s">
        <v>7</v>
      </c>
      <c r="D30355" s="2">
        <v>0.270819524125684</v>
      </c>
      <c r="E30355" s="1" t="s">
        <v>7</v>
      </c>
    </row>
    <row r="30356" spans="1:5">
      <c r="A30356" t="s">
        <v>30497</v>
      </c>
      <c r="B30356" s="2" t="s">
        <v>7</v>
      </c>
      <c r="C30356" s="1" t="s">
        <v>7</v>
      </c>
      <c r="D30356" s="2" t="s">
        <v>7</v>
      </c>
      <c r="E30356" s="1" t="s">
        <v>7</v>
      </c>
    </row>
    <row r="30357" spans="1:5">
      <c r="A30357" t="s">
        <v>30498</v>
      </c>
      <c r="B30357" s="2">
        <v>0.97013067458374302</v>
      </c>
      <c r="C30357" s="1" t="s">
        <v>7</v>
      </c>
      <c r="D30357" s="2">
        <v>0</v>
      </c>
      <c r="E30357" s="1" t="s">
        <v>7</v>
      </c>
    </row>
    <row r="30358" spans="1:5">
      <c r="A30358" t="s">
        <v>30499</v>
      </c>
      <c r="B30358" s="2">
        <v>-0.95341733898562997</v>
      </c>
      <c r="C30358" s="1" t="s">
        <v>7</v>
      </c>
      <c r="D30358" s="2">
        <v>0</v>
      </c>
      <c r="E30358" s="1" t="s">
        <v>7</v>
      </c>
    </row>
    <row r="30359" spans="1:5">
      <c r="A30359" t="s">
        <v>30500</v>
      </c>
      <c r="B30359" s="2" t="s">
        <v>7</v>
      </c>
      <c r="C30359" s="1" t="s">
        <v>7</v>
      </c>
      <c r="D30359" s="2" t="s">
        <v>7</v>
      </c>
      <c r="E30359" s="1" t="s">
        <v>7</v>
      </c>
    </row>
    <row r="30360" spans="1:5">
      <c r="A30360" t="s">
        <v>30501</v>
      </c>
      <c r="B30360" s="2" t="s">
        <v>7</v>
      </c>
      <c r="C30360" s="1" t="s">
        <v>7</v>
      </c>
      <c r="D30360" s="2" t="s">
        <v>7</v>
      </c>
      <c r="E30360" s="1" t="s">
        <v>7</v>
      </c>
    </row>
    <row r="30361" spans="1:5">
      <c r="A30361" t="s">
        <v>30502</v>
      </c>
      <c r="B30361" s="2" t="s">
        <v>7</v>
      </c>
      <c r="C30361" s="1" t="s">
        <v>7</v>
      </c>
      <c r="D30361" s="2" t="s">
        <v>7</v>
      </c>
      <c r="E30361" s="1" t="s">
        <v>7</v>
      </c>
    </row>
    <row r="30362" spans="1:5">
      <c r="A30362" t="s">
        <v>30503</v>
      </c>
      <c r="B30362" s="2">
        <v>0</v>
      </c>
      <c r="C30362" s="1" t="s">
        <v>7</v>
      </c>
      <c r="D30362" s="2">
        <v>-0.69095448265900195</v>
      </c>
      <c r="E30362" s="1" t="s">
        <v>7</v>
      </c>
    </row>
    <row r="30363" spans="1:5">
      <c r="A30363" t="s">
        <v>30504</v>
      </c>
      <c r="B30363" s="2" t="s">
        <v>7</v>
      </c>
      <c r="C30363" s="1" t="s">
        <v>7</v>
      </c>
      <c r="D30363" s="2" t="s">
        <v>7</v>
      </c>
      <c r="E30363" s="1" t="s">
        <v>7</v>
      </c>
    </row>
    <row r="30364" spans="1:5">
      <c r="A30364" t="s">
        <v>30505</v>
      </c>
      <c r="B30364" s="2">
        <v>0</v>
      </c>
      <c r="C30364" s="1" t="s">
        <v>7</v>
      </c>
      <c r="D30364" s="2">
        <v>-1.14054767650032</v>
      </c>
      <c r="E30364" s="1" t="s">
        <v>7</v>
      </c>
    </row>
    <row r="30365" spans="1:5">
      <c r="A30365" t="s">
        <v>30506</v>
      </c>
      <c r="B30365" s="2">
        <v>-0.472530335593287</v>
      </c>
      <c r="C30365" s="1" t="s">
        <v>7</v>
      </c>
      <c r="D30365" s="2">
        <v>0</v>
      </c>
      <c r="E30365" s="1" t="s">
        <v>7</v>
      </c>
    </row>
    <row r="30366" spans="1:5">
      <c r="A30366" t="s">
        <v>30507</v>
      </c>
      <c r="B30366" s="2">
        <v>-0.472530335593287</v>
      </c>
      <c r="C30366" s="1" t="s">
        <v>7</v>
      </c>
      <c r="D30366" s="2">
        <v>0</v>
      </c>
      <c r="E30366" s="1" t="s">
        <v>7</v>
      </c>
    </row>
    <row r="30367" spans="1:5">
      <c r="A30367" t="s">
        <v>30508</v>
      </c>
      <c r="B30367" s="2" t="s">
        <v>7</v>
      </c>
      <c r="C30367" s="1" t="s">
        <v>7</v>
      </c>
      <c r="D30367" s="2" t="s">
        <v>7</v>
      </c>
      <c r="E30367" s="1" t="s">
        <v>7</v>
      </c>
    </row>
    <row r="30368" spans="1:5">
      <c r="A30368" t="s">
        <v>30509</v>
      </c>
      <c r="B30368" s="2">
        <v>-1.86147293075027</v>
      </c>
      <c r="C30368" s="1" t="s">
        <v>7</v>
      </c>
      <c r="D30368" s="2">
        <v>0</v>
      </c>
      <c r="E30368" s="1" t="s">
        <v>7</v>
      </c>
    </row>
    <row r="30369" spans="1:5">
      <c r="A30369" t="s">
        <v>30510</v>
      </c>
      <c r="B30369" s="2" t="s">
        <v>7</v>
      </c>
      <c r="C30369" s="1" t="s">
        <v>7</v>
      </c>
      <c r="D30369" s="2" t="s">
        <v>7</v>
      </c>
      <c r="E30369" s="1" t="s">
        <v>7</v>
      </c>
    </row>
    <row r="30370" spans="1:5">
      <c r="A30370" t="s">
        <v>30511</v>
      </c>
      <c r="B30370" s="2" t="s">
        <v>7</v>
      </c>
      <c r="C30370" s="1" t="s">
        <v>7</v>
      </c>
      <c r="D30370" s="2" t="s">
        <v>7</v>
      </c>
      <c r="E30370" s="1" t="s">
        <v>7</v>
      </c>
    </row>
    <row r="30371" spans="1:5">
      <c r="A30371" t="s">
        <v>30512</v>
      </c>
      <c r="B30371" s="2" t="s">
        <v>7</v>
      </c>
      <c r="C30371" s="1" t="s">
        <v>7</v>
      </c>
      <c r="D30371" s="2" t="s">
        <v>7</v>
      </c>
      <c r="E30371" s="1" t="s">
        <v>7</v>
      </c>
    </row>
    <row r="30372" spans="1:5">
      <c r="A30372" t="s">
        <v>30513</v>
      </c>
      <c r="B30372" s="2" t="s">
        <v>7</v>
      </c>
      <c r="C30372" s="1" t="s">
        <v>7</v>
      </c>
      <c r="D30372" s="2" t="s">
        <v>7</v>
      </c>
      <c r="E30372" s="1" t="s">
        <v>7</v>
      </c>
    </row>
    <row r="30373" spans="1:5">
      <c r="A30373" t="s">
        <v>30514</v>
      </c>
      <c r="B30373" s="2">
        <v>-0.472530335593287</v>
      </c>
      <c r="C30373" s="1" t="s">
        <v>7</v>
      </c>
      <c r="D30373" s="2">
        <v>0</v>
      </c>
      <c r="E30373" s="1" t="s">
        <v>7</v>
      </c>
    </row>
    <row r="30374" spans="1:5">
      <c r="A30374" t="s">
        <v>30515</v>
      </c>
      <c r="B30374" s="2">
        <v>0</v>
      </c>
      <c r="C30374" s="1" t="s">
        <v>7</v>
      </c>
      <c r="D30374" s="2">
        <v>0</v>
      </c>
      <c r="E30374" s="1" t="s">
        <v>7</v>
      </c>
    </row>
    <row r="30375" spans="1:5">
      <c r="A30375" t="s">
        <v>30516</v>
      </c>
      <c r="B30375" s="2">
        <v>0</v>
      </c>
      <c r="C30375" s="1">
        <v>1</v>
      </c>
      <c r="D30375" s="2">
        <v>4.86239580378051</v>
      </c>
      <c r="E30375" s="1">
        <v>1.6524396143978401E-10</v>
      </c>
    </row>
    <row r="30376" spans="1:5">
      <c r="A30376" t="s">
        <v>30517</v>
      </c>
      <c r="B30376" s="2">
        <v>0</v>
      </c>
      <c r="C30376" s="1">
        <v>1</v>
      </c>
      <c r="D30376" s="2">
        <v>0.75172261585324596</v>
      </c>
      <c r="E30376" s="1">
        <v>0.81492731264816998</v>
      </c>
    </row>
    <row r="30377" spans="1:5">
      <c r="A30377" t="s">
        <v>30518</v>
      </c>
      <c r="B30377" s="2">
        <v>-6.5582058267034196</v>
      </c>
      <c r="C30377" s="1">
        <v>3.5150632238983301E-9</v>
      </c>
      <c r="D30377" s="2">
        <v>2.4443159774231198</v>
      </c>
      <c r="E30377" s="1">
        <v>2.1762412450556101E-3</v>
      </c>
    </row>
    <row r="30378" spans="1:5">
      <c r="A30378" t="s">
        <v>30519</v>
      </c>
      <c r="B30378" s="2">
        <v>0</v>
      </c>
      <c r="C30378" s="1" t="s">
        <v>7</v>
      </c>
      <c r="D30378" s="2">
        <v>0.270819524125684</v>
      </c>
      <c r="E30378" s="1" t="s">
        <v>7</v>
      </c>
    </row>
    <row r="30379" spans="1:5">
      <c r="A30379" t="s">
        <v>30520</v>
      </c>
      <c r="B30379" s="2" t="s">
        <v>7</v>
      </c>
      <c r="C30379" s="1" t="s">
        <v>7</v>
      </c>
      <c r="D30379" s="2" t="s">
        <v>7</v>
      </c>
      <c r="E30379" s="1" t="s">
        <v>7</v>
      </c>
    </row>
    <row r="30380" spans="1:5">
      <c r="A30380" t="s">
        <v>30521</v>
      </c>
      <c r="B30380" s="2" t="s">
        <v>7</v>
      </c>
      <c r="C30380" s="1" t="s">
        <v>7</v>
      </c>
      <c r="D30380" s="2" t="s">
        <v>7</v>
      </c>
      <c r="E30380" s="1" t="s">
        <v>7</v>
      </c>
    </row>
    <row r="30381" spans="1:5">
      <c r="A30381" t="s">
        <v>30522</v>
      </c>
      <c r="B30381" s="2">
        <v>2.0794001831388602</v>
      </c>
      <c r="C30381" s="1" t="s">
        <v>7</v>
      </c>
      <c r="D30381" s="2">
        <v>0</v>
      </c>
      <c r="E30381" s="1">
        <v>1</v>
      </c>
    </row>
    <row r="30382" spans="1:5">
      <c r="A30382" t="s">
        <v>30523</v>
      </c>
      <c r="B30382" s="2">
        <v>0.21382045909553199</v>
      </c>
      <c r="C30382" s="1">
        <v>0.64121310183843006</v>
      </c>
      <c r="D30382" s="2">
        <v>0.90809550653475801</v>
      </c>
      <c r="E30382" s="1">
        <v>4.4234045096122202E-6</v>
      </c>
    </row>
    <row r="30383" spans="1:5">
      <c r="A30383" t="s">
        <v>30524</v>
      </c>
      <c r="B30383" s="2">
        <v>-3.0672787630149001</v>
      </c>
      <c r="C30383" s="1">
        <v>6.0597376984922194E-57</v>
      </c>
      <c r="D30383" s="2">
        <v>-0.43572416944669001</v>
      </c>
      <c r="E30383" s="1">
        <v>1.3783193805270599E-2</v>
      </c>
    </row>
    <row r="30384" spans="1:5">
      <c r="A30384" t="s">
        <v>30525</v>
      </c>
      <c r="B30384" s="2">
        <v>3.6600379116532902</v>
      </c>
      <c r="C30384" s="1">
        <v>4.3216507543199299E-4</v>
      </c>
      <c r="D30384" s="2">
        <v>8.1541135056825507</v>
      </c>
      <c r="E30384" s="1">
        <v>7.7293659293301199E-19</v>
      </c>
    </row>
    <row r="30385" spans="1:5">
      <c r="A30385" t="s">
        <v>30526</v>
      </c>
      <c r="B30385" s="2" t="s">
        <v>7</v>
      </c>
      <c r="C30385" s="1" t="s">
        <v>7</v>
      </c>
      <c r="D30385" s="2" t="s">
        <v>7</v>
      </c>
      <c r="E30385" s="1" t="s">
        <v>7</v>
      </c>
    </row>
    <row r="30386" spans="1:5">
      <c r="A30386" t="s">
        <v>30527</v>
      </c>
      <c r="B30386" s="2" t="s">
        <v>7</v>
      </c>
      <c r="C30386" s="1" t="s">
        <v>7</v>
      </c>
      <c r="D30386" s="2" t="s">
        <v>7</v>
      </c>
      <c r="E30386" s="1" t="s">
        <v>7</v>
      </c>
    </row>
    <row r="30387" spans="1:5">
      <c r="A30387" t="s">
        <v>30528</v>
      </c>
      <c r="B30387" s="2">
        <v>-0.47254109600597499</v>
      </c>
      <c r="C30387" s="1">
        <v>0.90686245079776695</v>
      </c>
      <c r="D30387" s="2">
        <v>-0.33830799075587498</v>
      </c>
      <c r="E30387" s="1">
        <v>0.61881305719663104</v>
      </c>
    </row>
    <row r="30388" spans="1:5">
      <c r="A30388" t="s">
        <v>30529</v>
      </c>
      <c r="B30388" s="2">
        <v>0</v>
      </c>
      <c r="C30388" s="1" t="s">
        <v>7</v>
      </c>
      <c r="D30388" s="2">
        <v>0</v>
      </c>
      <c r="E30388" s="1" t="s">
        <v>7</v>
      </c>
    </row>
    <row r="30389" spans="1:5">
      <c r="A30389" t="s">
        <v>30530</v>
      </c>
      <c r="B30389" s="2">
        <v>-4.1932985267960898</v>
      </c>
      <c r="C30389" s="1">
        <v>2.0857308659380499E-13</v>
      </c>
      <c r="D30389" s="2">
        <v>-7.6567208847010806E-2</v>
      </c>
      <c r="E30389" s="1">
        <v>0.74156523576867295</v>
      </c>
    </row>
    <row r="30390" spans="1:5">
      <c r="A30390" t="s">
        <v>30531</v>
      </c>
      <c r="B30390" s="2">
        <v>0.57761108435613895</v>
      </c>
      <c r="C30390" s="1">
        <v>0.16898383451822599</v>
      </c>
      <c r="D30390" s="2">
        <v>-0.119732470549151</v>
      </c>
      <c r="E30390" s="1">
        <v>0.78755473902669104</v>
      </c>
    </row>
    <row r="30391" spans="1:5">
      <c r="A30391" t="s">
        <v>30532</v>
      </c>
      <c r="B30391" s="2" t="s">
        <v>7</v>
      </c>
      <c r="C30391" s="1" t="s">
        <v>7</v>
      </c>
      <c r="D30391" s="2" t="s">
        <v>7</v>
      </c>
      <c r="E30391" s="1" t="s">
        <v>7</v>
      </c>
    </row>
    <row r="30392" spans="1:5">
      <c r="A30392" t="s">
        <v>30533</v>
      </c>
      <c r="B30392" s="2">
        <v>-0.27735857008040798</v>
      </c>
      <c r="C30392" s="1">
        <v>1.3534788397533099E-2</v>
      </c>
      <c r="D30392" s="2">
        <v>-0.47884761720230001</v>
      </c>
      <c r="E30392" s="1">
        <v>2.97188541472442E-6</v>
      </c>
    </row>
    <row r="30393" spans="1:5">
      <c r="A30393" t="s">
        <v>30534</v>
      </c>
      <c r="B30393" s="2" t="s">
        <v>7</v>
      </c>
      <c r="C30393" s="1" t="s">
        <v>7</v>
      </c>
      <c r="D30393" s="2" t="s">
        <v>7</v>
      </c>
      <c r="E30393" s="1" t="s">
        <v>7</v>
      </c>
    </row>
    <row r="30394" spans="1:5">
      <c r="A30394" t="s">
        <v>30535</v>
      </c>
      <c r="B30394" s="2">
        <v>0</v>
      </c>
      <c r="C30394" s="1" t="s">
        <v>7</v>
      </c>
      <c r="D30394" s="2">
        <v>-2.7760457424936602</v>
      </c>
      <c r="E30394" s="1" t="s">
        <v>7</v>
      </c>
    </row>
    <row r="30395" spans="1:5">
      <c r="A30395" t="s">
        <v>30536</v>
      </c>
      <c r="B30395" s="2">
        <v>0</v>
      </c>
      <c r="C30395" s="1" t="s">
        <v>7</v>
      </c>
      <c r="D30395" s="2">
        <v>-1.1907196513410601</v>
      </c>
      <c r="E30395" s="1" t="s">
        <v>7</v>
      </c>
    </row>
    <row r="30396" spans="1:5">
      <c r="A30396" t="s">
        <v>30537</v>
      </c>
      <c r="B30396" s="2" t="s">
        <v>7</v>
      </c>
      <c r="C30396" s="1" t="s">
        <v>7</v>
      </c>
      <c r="D30396" s="2" t="s">
        <v>7</v>
      </c>
      <c r="E30396" s="1" t="s">
        <v>7</v>
      </c>
    </row>
    <row r="30397" spans="1:5">
      <c r="A30397" t="s">
        <v>30538</v>
      </c>
      <c r="B30397" s="2" t="s">
        <v>7</v>
      </c>
      <c r="C30397" s="1" t="s">
        <v>7</v>
      </c>
      <c r="D30397" s="2" t="s">
        <v>7</v>
      </c>
      <c r="E30397" s="1" t="s">
        <v>7</v>
      </c>
    </row>
    <row r="30398" spans="1:5">
      <c r="A30398" t="s">
        <v>30539</v>
      </c>
      <c r="B30398" s="2">
        <v>0.62786532960108399</v>
      </c>
      <c r="C30398" s="1">
        <v>1.9659484875241899E-11</v>
      </c>
      <c r="D30398" s="2">
        <v>-1.3552942506416799E-2</v>
      </c>
      <c r="E30398" s="1">
        <v>0.93291721051694398</v>
      </c>
    </row>
    <row r="30399" spans="1:5">
      <c r="A30399" t="s">
        <v>30540</v>
      </c>
      <c r="B30399" s="2">
        <v>-8.2942409927971905</v>
      </c>
      <c r="C30399" s="1">
        <v>7.8505428198127598E-19</v>
      </c>
      <c r="D30399" s="2">
        <v>1.22311749775877</v>
      </c>
      <c r="E30399" s="1">
        <v>1.2221982217500099E-3</v>
      </c>
    </row>
    <row r="30400" spans="1:5">
      <c r="A30400" t="s">
        <v>30541</v>
      </c>
      <c r="B30400" s="2">
        <v>-3.3014603262461701</v>
      </c>
      <c r="C30400" s="1">
        <v>6.6604316728352802E-3</v>
      </c>
      <c r="D30400" s="2">
        <v>-7.2210882170746</v>
      </c>
      <c r="E30400" s="1">
        <v>2.3379409391201E-12</v>
      </c>
    </row>
    <row r="30401" spans="1:5">
      <c r="A30401" t="s">
        <v>30542</v>
      </c>
      <c r="B30401" s="2">
        <v>0.92550101816758501</v>
      </c>
      <c r="C30401" s="1">
        <v>4.62130934591682E-3</v>
      </c>
      <c r="D30401" s="2">
        <v>0.74154589761963496</v>
      </c>
      <c r="E30401" s="1">
        <v>8.5849314470902299E-3</v>
      </c>
    </row>
    <row r="30402" spans="1:5">
      <c r="A30402" t="s">
        <v>30543</v>
      </c>
      <c r="B30402" s="2">
        <v>0.92160064891875004</v>
      </c>
      <c r="C30402" s="1">
        <v>1.22849312958766E-3</v>
      </c>
      <c r="D30402" s="2">
        <v>0.142658903687164</v>
      </c>
      <c r="E30402" s="1">
        <v>0.65268959434710305</v>
      </c>
    </row>
    <row r="30403" spans="1:5">
      <c r="A30403" t="s">
        <v>30544</v>
      </c>
      <c r="B30403" s="2" t="s">
        <v>7</v>
      </c>
      <c r="C30403" s="1" t="s">
        <v>7</v>
      </c>
      <c r="D30403" s="2" t="s">
        <v>7</v>
      </c>
      <c r="E30403" s="1" t="s">
        <v>7</v>
      </c>
    </row>
    <row r="30404" spans="1:5">
      <c r="A30404" t="s">
        <v>30545</v>
      </c>
      <c r="B30404" s="2">
        <v>1.7350811252567999</v>
      </c>
      <c r="C30404" s="1">
        <v>1.3706038933112501E-2</v>
      </c>
      <c r="D30404" s="2">
        <v>0.37285687478117902</v>
      </c>
      <c r="E30404" s="1">
        <v>0.48626467652146499</v>
      </c>
    </row>
    <row r="30405" spans="1:5">
      <c r="A30405" t="s">
        <v>30546</v>
      </c>
      <c r="B30405" s="2">
        <v>0.93766106654729398</v>
      </c>
      <c r="C30405" s="1">
        <v>1.70258211724242E-6</v>
      </c>
      <c r="D30405" s="2">
        <v>-0.31295261985186001</v>
      </c>
      <c r="E30405" s="1">
        <v>0.14897244140278901</v>
      </c>
    </row>
    <row r="30406" spans="1:5">
      <c r="A30406" t="s">
        <v>30547</v>
      </c>
      <c r="B30406" s="2">
        <v>0.32533741290755502</v>
      </c>
      <c r="C30406" s="1">
        <v>3.9750493184393301E-3</v>
      </c>
      <c r="D30406" s="2">
        <v>0.117179104546683</v>
      </c>
      <c r="E30406" s="1">
        <v>0.197715870266717</v>
      </c>
    </row>
    <row r="30407" spans="1:5">
      <c r="A30407" t="s">
        <v>30548</v>
      </c>
      <c r="B30407" s="2">
        <v>2.63698867413602</v>
      </c>
      <c r="C30407" s="1">
        <v>1.20244316409096E-8</v>
      </c>
      <c r="D30407" s="2">
        <v>-4.1405103300857497E-2</v>
      </c>
      <c r="E30407" s="1">
        <v>0.90477274373628502</v>
      </c>
    </row>
    <row r="30408" spans="1:5">
      <c r="A30408" t="s">
        <v>30549</v>
      </c>
      <c r="B30408" s="2">
        <v>0.97015284534081103</v>
      </c>
      <c r="C30408" s="1">
        <v>0.66700013634927302</v>
      </c>
      <c r="D30408" s="2">
        <v>7.86610203518332</v>
      </c>
      <c r="E30408" s="1">
        <v>9.9967525586647998E-18</v>
      </c>
    </row>
    <row r="30409" spans="1:5">
      <c r="A30409" t="s">
        <v>30550</v>
      </c>
      <c r="B30409" s="2">
        <v>-0.401025038205923</v>
      </c>
      <c r="C30409" s="1">
        <v>0.63469022178350099</v>
      </c>
      <c r="D30409" s="2">
        <v>-6.3422495477587102E-3</v>
      </c>
      <c r="E30409" s="1">
        <v>0.99602228712762297</v>
      </c>
    </row>
    <row r="30410" spans="1:5">
      <c r="A30410" t="s">
        <v>30551</v>
      </c>
      <c r="B30410" s="2">
        <v>-0.66548393194823097</v>
      </c>
      <c r="C30410" s="1">
        <v>7.7819298717760402E-2</v>
      </c>
      <c r="D30410" s="2">
        <v>0.55838771654962804</v>
      </c>
      <c r="E30410" s="1">
        <v>1.8584403173611799E-3</v>
      </c>
    </row>
    <row r="30411" spans="1:5">
      <c r="A30411" t="s">
        <v>30552</v>
      </c>
      <c r="B30411" s="2">
        <v>-0.97587749782442001</v>
      </c>
      <c r="C30411" s="1">
        <v>0.25814045977724998</v>
      </c>
      <c r="D30411" s="2">
        <v>0.86350065322361302</v>
      </c>
      <c r="E30411" s="1">
        <v>4.1612488135671401E-3</v>
      </c>
    </row>
    <row r="30412" spans="1:5">
      <c r="A30412" t="s">
        <v>30553</v>
      </c>
      <c r="B30412" s="2">
        <v>0.97013067458374302</v>
      </c>
      <c r="C30412" s="1" t="s">
        <v>7</v>
      </c>
      <c r="D30412" s="2">
        <v>0</v>
      </c>
      <c r="E30412" s="1" t="s">
        <v>7</v>
      </c>
    </row>
    <row r="30413" spans="1:5">
      <c r="A30413" t="s">
        <v>30554</v>
      </c>
      <c r="B30413" s="2">
        <v>-1.42142856455278</v>
      </c>
      <c r="C30413" s="1">
        <v>0.43916052961569602</v>
      </c>
      <c r="D30413" s="2">
        <v>-0.95051229927588399</v>
      </c>
      <c r="E30413" s="1">
        <v>6.1629912181190398E-2</v>
      </c>
    </row>
    <row r="30414" spans="1:5">
      <c r="A30414" t="s">
        <v>30555</v>
      </c>
      <c r="B30414" s="2">
        <v>1.2820042561216599E-2</v>
      </c>
      <c r="C30414" s="1">
        <v>1</v>
      </c>
      <c r="D30414" s="2">
        <v>0.53927008304707003</v>
      </c>
      <c r="E30414" s="1">
        <v>1.53833130376269E-4</v>
      </c>
    </row>
    <row r="30415" spans="1:5">
      <c r="A30415" t="s">
        <v>30556</v>
      </c>
      <c r="B30415" s="2">
        <v>3.4033043846657001</v>
      </c>
      <c r="C30415" s="1">
        <v>5.6769108520465003E-4</v>
      </c>
      <c r="D30415" s="2">
        <v>0.37001301684884602</v>
      </c>
      <c r="E30415" s="1">
        <v>6.56944657499876E-3</v>
      </c>
    </row>
    <row r="30416" spans="1:5">
      <c r="A30416" t="s">
        <v>30557</v>
      </c>
      <c r="B30416" s="2">
        <v>0</v>
      </c>
      <c r="C30416" s="1" t="s">
        <v>7</v>
      </c>
      <c r="D30416" s="2">
        <v>1.2596209861738801</v>
      </c>
      <c r="E30416" s="1">
        <v>0.74401747639066695</v>
      </c>
    </row>
    <row r="30417" spans="1:5">
      <c r="A30417" t="s">
        <v>30558</v>
      </c>
      <c r="B30417" s="2">
        <v>2.2063710055292001</v>
      </c>
      <c r="C30417" s="1">
        <v>1.33311623683577E-3</v>
      </c>
      <c r="D30417" s="2">
        <v>5.1641292211248697E-2</v>
      </c>
      <c r="E30417" s="1">
        <v>0.79918446826975498</v>
      </c>
    </row>
    <row r="30418" spans="1:5">
      <c r="A30418" t="s">
        <v>30559</v>
      </c>
      <c r="B30418" s="2">
        <v>-5.0930092299375396</v>
      </c>
      <c r="C30418" s="1">
        <v>4.1710896875707198E-8</v>
      </c>
      <c r="D30418" s="2">
        <v>-3.0203292243682101</v>
      </c>
      <c r="E30418" s="1">
        <v>1.7904578402630199E-13</v>
      </c>
    </row>
    <row r="30419" spans="1:5">
      <c r="A30419" t="s">
        <v>30560</v>
      </c>
      <c r="B30419" s="2">
        <v>-0.13702892024336499</v>
      </c>
      <c r="C30419" s="1">
        <v>0.69713709314867001</v>
      </c>
      <c r="D30419" s="2">
        <v>-0.54266146480341504</v>
      </c>
      <c r="E30419" s="1">
        <v>9.1509364899581697E-3</v>
      </c>
    </row>
    <row r="30420" spans="1:5">
      <c r="A30420" t="s">
        <v>30561</v>
      </c>
      <c r="B30420" s="2">
        <v>0</v>
      </c>
      <c r="C30420" s="1" t="s">
        <v>7</v>
      </c>
      <c r="D30420" s="2">
        <v>-5.0228070537224401</v>
      </c>
      <c r="E30420" s="1" t="s">
        <v>7</v>
      </c>
    </row>
    <row r="30421" spans="1:5">
      <c r="A30421" t="s">
        <v>30562</v>
      </c>
      <c r="B30421" s="2">
        <v>1.22218998410679</v>
      </c>
      <c r="C30421" s="1">
        <v>0.209219007963141</v>
      </c>
      <c r="D30421" s="2">
        <v>0.94255573041759499</v>
      </c>
      <c r="E30421" s="1">
        <v>2.89067384453964E-4</v>
      </c>
    </row>
    <row r="30422" spans="1:5">
      <c r="A30422" t="s">
        <v>30563</v>
      </c>
      <c r="B30422" s="2">
        <v>-1.18695814269752</v>
      </c>
      <c r="C30422" s="1">
        <v>9.3622457944856796E-2</v>
      </c>
      <c r="D30422" s="2">
        <v>4.6979746396211004</v>
      </c>
      <c r="E30422" s="1">
        <v>4.1396079561873803E-86</v>
      </c>
    </row>
    <row r="30423" spans="1:5">
      <c r="A30423" t="s">
        <v>30564</v>
      </c>
      <c r="B30423" s="2" t="s">
        <v>7</v>
      </c>
      <c r="C30423" s="1" t="s">
        <v>7</v>
      </c>
      <c r="D30423" s="2" t="s">
        <v>7</v>
      </c>
      <c r="E30423" s="1" t="s">
        <v>7</v>
      </c>
    </row>
    <row r="30424" spans="1:5">
      <c r="A30424" t="s">
        <v>30565</v>
      </c>
      <c r="B30424" s="2" t="s">
        <v>7</v>
      </c>
      <c r="C30424" s="1" t="s">
        <v>7</v>
      </c>
      <c r="D30424" s="2" t="s">
        <v>7</v>
      </c>
      <c r="E30424" s="1" t="s">
        <v>7</v>
      </c>
    </row>
    <row r="30425" spans="1:5">
      <c r="A30425" t="s">
        <v>30566</v>
      </c>
      <c r="B30425" s="2" t="s">
        <v>7</v>
      </c>
      <c r="C30425" s="1" t="s">
        <v>7</v>
      </c>
      <c r="D30425" s="2" t="s">
        <v>7</v>
      </c>
      <c r="E30425" s="1" t="s">
        <v>7</v>
      </c>
    </row>
    <row r="30426" spans="1:5">
      <c r="A30426" t="s">
        <v>30567</v>
      </c>
      <c r="B30426" s="2" t="s">
        <v>7</v>
      </c>
      <c r="C30426" s="1" t="s">
        <v>7</v>
      </c>
      <c r="D30426" s="2" t="s">
        <v>7</v>
      </c>
      <c r="E30426" s="1" t="s">
        <v>7</v>
      </c>
    </row>
    <row r="30427" spans="1:5">
      <c r="A30427" t="s">
        <v>30568</v>
      </c>
      <c r="B30427" s="2" t="s">
        <v>7</v>
      </c>
      <c r="C30427" s="1" t="s">
        <v>7</v>
      </c>
      <c r="D30427" s="2" t="s">
        <v>7</v>
      </c>
      <c r="E30427" s="1" t="s">
        <v>7</v>
      </c>
    </row>
    <row r="30428" spans="1:5">
      <c r="A30428" t="s">
        <v>30569</v>
      </c>
      <c r="B30428" s="2" t="s">
        <v>7</v>
      </c>
      <c r="C30428" s="1" t="s">
        <v>7</v>
      </c>
      <c r="D30428" s="2" t="s">
        <v>7</v>
      </c>
      <c r="E30428" s="1" t="s">
        <v>7</v>
      </c>
    </row>
    <row r="30429" spans="1:5">
      <c r="A30429" t="s">
        <v>30570</v>
      </c>
      <c r="B30429" s="2" t="s">
        <v>7</v>
      </c>
      <c r="C30429" s="1" t="s">
        <v>7</v>
      </c>
      <c r="D30429" s="2" t="s">
        <v>7</v>
      </c>
      <c r="E30429" s="1" t="s">
        <v>7</v>
      </c>
    </row>
    <row r="30430" spans="1:5">
      <c r="A30430" t="s">
        <v>30571</v>
      </c>
      <c r="B30430" s="2" t="s">
        <v>7</v>
      </c>
      <c r="C30430" s="1" t="s">
        <v>7</v>
      </c>
      <c r="D30430" s="2" t="s">
        <v>7</v>
      </c>
      <c r="E30430" s="1" t="s">
        <v>7</v>
      </c>
    </row>
    <row r="30431" spans="1:5">
      <c r="A30431" t="s">
        <v>30572</v>
      </c>
      <c r="B30431" s="2" t="s">
        <v>7</v>
      </c>
      <c r="C30431" s="1" t="s">
        <v>7</v>
      </c>
      <c r="D30431" s="2" t="s">
        <v>7</v>
      </c>
      <c r="E30431" s="1" t="s">
        <v>7</v>
      </c>
    </row>
    <row r="30432" spans="1:5">
      <c r="A30432" t="s">
        <v>30573</v>
      </c>
      <c r="B30432" s="2" t="s">
        <v>7</v>
      </c>
      <c r="C30432" s="1" t="s">
        <v>7</v>
      </c>
      <c r="D30432" s="2" t="s">
        <v>7</v>
      </c>
      <c r="E30432" s="1" t="s">
        <v>7</v>
      </c>
    </row>
    <row r="30433" spans="1:5">
      <c r="A30433" t="s">
        <v>30574</v>
      </c>
      <c r="B30433" s="2" t="s">
        <v>7</v>
      </c>
      <c r="C30433" s="1" t="s">
        <v>7</v>
      </c>
      <c r="D30433" s="2" t="s">
        <v>7</v>
      </c>
      <c r="E30433" s="1" t="s">
        <v>7</v>
      </c>
    </row>
    <row r="30434" spans="1:5">
      <c r="A30434" t="s">
        <v>30575</v>
      </c>
      <c r="B30434" s="2">
        <v>0</v>
      </c>
      <c r="C30434" s="1" t="s">
        <v>7</v>
      </c>
      <c r="D30434" s="2">
        <v>-0.69095448265900195</v>
      </c>
      <c r="E30434" s="1" t="s">
        <v>7</v>
      </c>
    </row>
    <row r="30435" spans="1:5">
      <c r="A30435" t="s">
        <v>30576</v>
      </c>
      <c r="B30435" s="2" t="s">
        <v>7</v>
      </c>
      <c r="C30435" s="1" t="s">
        <v>7</v>
      </c>
      <c r="D30435" s="2" t="s">
        <v>7</v>
      </c>
      <c r="E30435" s="1" t="s">
        <v>7</v>
      </c>
    </row>
    <row r="30436" spans="1:5">
      <c r="A30436" t="s">
        <v>30577</v>
      </c>
      <c r="B30436" s="2" t="s">
        <v>7</v>
      </c>
      <c r="C30436" s="1" t="s">
        <v>7</v>
      </c>
      <c r="D30436" s="2" t="s">
        <v>7</v>
      </c>
      <c r="E30436" s="1" t="s">
        <v>7</v>
      </c>
    </row>
    <row r="30437" spans="1:5">
      <c r="A30437" t="s">
        <v>30578</v>
      </c>
      <c r="B30437" s="2">
        <v>0</v>
      </c>
      <c r="C30437" s="1" t="s">
        <v>7</v>
      </c>
      <c r="D30437" s="2">
        <v>1.50463988619176</v>
      </c>
      <c r="E30437" s="1" t="s">
        <v>7</v>
      </c>
    </row>
    <row r="30438" spans="1:5">
      <c r="A30438" t="s">
        <v>30579</v>
      </c>
      <c r="B30438" s="2">
        <v>0</v>
      </c>
      <c r="C30438" s="1" t="s">
        <v>7</v>
      </c>
      <c r="D30438" s="2">
        <v>-0.210067479266659</v>
      </c>
      <c r="E30438" s="1" t="s">
        <v>7</v>
      </c>
    </row>
    <row r="30439" spans="1:5">
      <c r="A30439" t="s">
        <v>30580</v>
      </c>
      <c r="B30439" s="2" t="s">
        <v>7</v>
      </c>
      <c r="C30439" s="1" t="s">
        <v>7</v>
      </c>
      <c r="D30439" s="2" t="s">
        <v>7</v>
      </c>
      <c r="E30439" s="1" t="s">
        <v>7</v>
      </c>
    </row>
    <row r="30440" spans="1:5">
      <c r="A30440" t="s">
        <v>30581</v>
      </c>
      <c r="B30440" s="2" t="s">
        <v>7</v>
      </c>
      <c r="C30440" s="1" t="s">
        <v>7</v>
      </c>
      <c r="D30440" s="2" t="s">
        <v>7</v>
      </c>
      <c r="E30440" s="1" t="s">
        <v>7</v>
      </c>
    </row>
    <row r="30441" spans="1:5">
      <c r="A30441" t="s">
        <v>30582</v>
      </c>
      <c r="B30441" s="2" t="s">
        <v>7</v>
      </c>
      <c r="C30441" s="1" t="s">
        <v>7</v>
      </c>
      <c r="D30441" s="2" t="s">
        <v>7</v>
      </c>
      <c r="E30441" s="1" t="s">
        <v>7</v>
      </c>
    </row>
    <row r="30442" spans="1:5">
      <c r="A30442" t="s">
        <v>30583</v>
      </c>
      <c r="B30442" s="2" t="s">
        <v>7</v>
      </c>
      <c r="C30442" s="1" t="s">
        <v>7</v>
      </c>
      <c r="D30442" s="2" t="s">
        <v>7</v>
      </c>
      <c r="E30442" s="1" t="s">
        <v>7</v>
      </c>
    </row>
    <row r="30443" spans="1:5">
      <c r="A30443" t="s">
        <v>30584</v>
      </c>
      <c r="B30443" s="2" t="s">
        <v>7</v>
      </c>
      <c r="C30443" s="1" t="s">
        <v>7</v>
      </c>
      <c r="D30443" s="2" t="s">
        <v>7</v>
      </c>
      <c r="E30443" s="1" t="s">
        <v>7</v>
      </c>
    </row>
    <row r="30444" spans="1:5">
      <c r="A30444" t="s">
        <v>30585</v>
      </c>
      <c r="B30444" s="2">
        <v>-0.95341733898562897</v>
      </c>
      <c r="C30444" s="1" t="s">
        <v>7</v>
      </c>
      <c r="D30444" s="2">
        <v>0</v>
      </c>
      <c r="E30444" s="1" t="s">
        <v>7</v>
      </c>
    </row>
    <row r="30445" spans="1:5">
      <c r="A30445" t="s">
        <v>30586</v>
      </c>
      <c r="B30445" s="2" t="s">
        <v>7</v>
      </c>
      <c r="C30445" s="1" t="s">
        <v>7</v>
      </c>
      <c r="D30445" s="2" t="s">
        <v>7</v>
      </c>
      <c r="E30445" s="1" t="s">
        <v>7</v>
      </c>
    </row>
    <row r="30446" spans="1:5">
      <c r="A30446" t="s">
        <v>30587</v>
      </c>
      <c r="B30446" s="2" t="s">
        <v>7</v>
      </c>
      <c r="C30446" s="1" t="s">
        <v>7</v>
      </c>
      <c r="D30446" s="2" t="s">
        <v>7</v>
      </c>
      <c r="E30446" s="1" t="s">
        <v>7</v>
      </c>
    </row>
    <row r="30447" spans="1:5">
      <c r="A30447" t="s">
        <v>30588</v>
      </c>
      <c r="B30447" s="2" t="s">
        <v>7</v>
      </c>
      <c r="C30447" s="1" t="s">
        <v>7</v>
      </c>
      <c r="D30447" s="2" t="s">
        <v>7</v>
      </c>
      <c r="E30447" s="1" t="s">
        <v>7</v>
      </c>
    </row>
    <row r="30448" spans="1:5">
      <c r="A30448" t="s">
        <v>30589</v>
      </c>
      <c r="B30448" s="2">
        <v>-0.472530335593287</v>
      </c>
      <c r="C30448" s="1" t="s">
        <v>7</v>
      </c>
      <c r="D30448" s="2">
        <v>-2.6403358706945399</v>
      </c>
      <c r="E30448" s="1" t="s">
        <v>7</v>
      </c>
    </row>
    <row r="30449" spans="1:5">
      <c r="A30449" t="s">
        <v>30590</v>
      </c>
      <c r="B30449" s="2" t="s">
        <v>7</v>
      </c>
      <c r="C30449" s="1" t="s">
        <v>7</v>
      </c>
      <c r="D30449" s="2" t="s">
        <v>7</v>
      </c>
      <c r="E30449" s="1" t="s">
        <v>7</v>
      </c>
    </row>
    <row r="30450" spans="1:5">
      <c r="A30450" t="s">
        <v>30591</v>
      </c>
      <c r="B30450" s="2" t="s">
        <v>7</v>
      </c>
      <c r="C30450" s="1" t="s">
        <v>7</v>
      </c>
      <c r="D30450" s="2" t="s">
        <v>7</v>
      </c>
      <c r="E30450" s="1" t="s">
        <v>7</v>
      </c>
    </row>
    <row r="30451" spans="1:5">
      <c r="A30451" t="s">
        <v>30592</v>
      </c>
      <c r="B30451" s="2">
        <v>-0.472530335593287</v>
      </c>
      <c r="C30451" s="1" t="s">
        <v>7</v>
      </c>
      <c r="D30451" s="2">
        <v>-0.210067479266659</v>
      </c>
      <c r="E30451" s="1" t="s">
        <v>7</v>
      </c>
    </row>
    <row r="30452" spans="1:5">
      <c r="A30452" t="s">
        <v>30593</v>
      </c>
      <c r="B30452" s="2">
        <v>0</v>
      </c>
      <c r="C30452" s="1" t="s">
        <v>7</v>
      </c>
      <c r="D30452" s="2">
        <v>0</v>
      </c>
      <c r="E30452" s="1" t="s">
        <v>7</v>
      </c>
    </row>
    <row r="30453" spans="1:5">
      <c r="A30453" t="s">
        <v>30594</v>
      </c>
      <c r="B30453" s="2">
        <v>0</v>
      </c>
      <c r="C30453" s="1" t="s">
        <v>7</v>
      </c>
      <c r="D30453" s="2">
        <v>-0.69095448265900195</v>
      </c>
      <c r="E30453" s="1" t="s">
        <v>7</v>
      </c>
    </row>
    <row r="30454" spans="1:5">
      <c r="A30454" t="s">
        <v>30595</v>
      </c>
      <c r="B30454" s="2">
        <v>0.48925482965940298</v>
      </c>
      <c r="C30454" s="1">
        <v>0.90686245079776695</v>
      </c>
      <c r="D30454" s="2">
        <v>-9.0703459768388395E-2</v>
      </c>
      <c r="E30454" s="1">
        <v>0.90826455018673802</v>
      </c>
    </row>
    <row r="30455" spans="1:5">
      <c r="A30455" t="s">
        <v>30596</v>
      </c>
      <c r="B30455" s="2">
        <v>0</v>
      </c>
      <c r="C30455" s="1" t="s">
        <v>7</v>
      </c>
      <c r="D30455" s="2">
        <v>1.1484903920131899</v>
      </c>
      <c r="E30455" s="1">
        <v>0.70684645787403899</v>
      </c>
    </row>
    <row r="30456" spans="1:5">
      <c r="A30456" t="s">
        <v>30597</v>
      </c>
      <c r="B30456" s="2">
        <v>0</v>
      </c>
      <c r="C30456" s="1">
        <v>1</v>
      </c>
      <c r="D30456" s="2">
        <v>1.9055510037352601</v>
      </c>
      <c r="E30456" s="1">
        <v>1.9986680546478799E-2</v>
      </c>
    </row>
    <row r="30457" spans="1:5">
      <c r="A30457" t="s">
        <v>30598</v>
      </c>
      <c r="B30457" s="2">
        <v>0</v>
      </c>
      <c r="C30457" s="1" t="s">
        <v>7</v>
      </c>
      <c r="D30457" s="2">
        <v>2.4114836588980801</v>
      </c>
      <c r="E30457" s="1">
        <v>0.313442501497319</v>
      </c>
    </row>
    <row r="30458" spans="1:5">
      <c r="A30458" t="s">
        <v>30599</v>
      </c>
      <c r="B30458" s="2">
        <v>-7.3815586323151496</v>
      </c>
      <c r="C30458" s="1">
        <v>3.3232613582499901E-14</v>
      </c>
      <c r="D30458" s="2">
        <v>-2.3108287969818302</v>
      </c>
      <c r="E30458" s="1">
        <v>1.2076150715559101E-2</v>
      </c>
    </row>
    <row r="30459" spans="1:5">
      <c r="A30459" t="s">
        <v>30600</v>
      </c>
      <c r="B30459" s="2">
        <v>-1.4753136030714999</v>
      </c>
      <c r="C30459" s="1">
        <v>3.1560105652515099E-13</v>
      </c>
      <c r="D30459" s="2">
        <v>0.16636370737246101</v>
      </c>
      <c r="E30459" s="1">
        <v>0.50142364701491104</v>
      </c>
    </row>
    <row r="30460" spans="1:5">
      <c r="A30460" t="s">
        <v>30601</v>
      </c>
      <c r="B30460" s="2">
        <v>-1.4454717799108501</v>
      </c>
      <c r="C30460" s="1">
        <v>0.326164007804502</v>
      </c>
      <c r="D30460" s="2">
        <v>0.45949818785903201</v>
      </c>
      <c r="E30460" s="1">
        <v>0.145924486899703</v>
      </c>
    </row>
    <row r="30461" spans="1:5">
      <c r="A30461" t="s">
        <v>30602</v>
      </c>
      <c r="B30461" s="2">
        <v>-6.1726288244006902E-2</v>
      </c>
      <c r="C30461" s="1">
        <v>0.93202773615965795</v>
      </c>
      <c r="D30461" s="2">
        <v>-0.25348237482778102</v>
      </c>
      <c r="E30461" s="1">
        <v>0.31188981564053497</v>
      </c>
    </row>
    <row r="30462" spans="1:5">
      <c r="A30462" t="s">
        <v>30603</v>
      </c>
      <c r="B30462" s="2">
        <v>0.97015284886335396</v>
      </c>
      <c r="C30462" s="1">
        <v>0.66620895103542499</v>
      </c>
      <c r="D30462" s="2">
        <v>1.3218669569778001</v>
      </c>
      <c r="E30462" s="1">
        <v>3.8711576303544098E-3</v>
      </c>
    </row>
    <row r="30463" spans="1:5">
      <c r="A30463" t="s">
        <v>30604</v>
      </c>
      <c r="B30463" s="2" t="s">
        <v>7</v>
      </c>
      <c r="C30463" s="1" t="s">
        <v>7</v>
      </c>
      <c r="D30463" s="2" t="s">
        <v>7</v>
      </c>
      <c r="E30463" s="1" t="s">
        <v>7</v>
      </c>
    </row>
    <row r="30464" spans="1:5">
      <c r="A30464" t="s">
        <v>30605</v>
      </c>
      <c r="B30464" s="2">
        <v>-1.67951137651916</v>
      </c>
      <c r="C30464" s="1">
        <v>4.0336416654642498E-9</v>
      </c>
      <c r="D30464" s="2">
        <v>0.33819933738522601</v>
      </c>
      <c r="E30464" s="1">
        <v>0.23976955577877501</v>
      </c>
    </row>
    <row r="30465" spans="1:5">
      <c r="A30465" t="s">
        <v>30606</v>
      </c>
      <c r="B30465" s="2">
        <v>-0.71523573294579901</v>
      </c>
      <c r="C30465" s="1">
        <v>2.5817741369344501E-3</v>
      </c>
      <c r="D30465" s="2">
        <v>-0.16976816936488601</v>
      </c>
      <c r="E30465" s="1">
        <v>9.5792968147997204E-2</v>
      </c>
    </row>
    <row r="30466" spans="1:5">
      <c r="A30466" t="s">
        <v>30607</v>
      </c>
      <c r="B30466" s="2">
        <v>-1.3470865082521</v>
      </c>
      <c r="C30466" s="1">
        <v>9.4722727564643006E-2</v>
      </c>
      <c r="D30466" s="2">
        <v>0.19662322297807999</v>
      </c>
      <c r="E30466" s="1">
        <v>0.177553701457938</v>
      </c>
    </row>
    <row r="30467" spans="1:5">
      <c r="A30467" t="s">
        <v>807</v>
      </c>
      <c r="B30467" s="2">
        <v>-0.45479321092214697</v>
      </c>
      <c r="C30467" s="1">
        <v>0.68432819371444797</v>
      </c>
      <c r="D30467" s="2">
        <v>-2.8538656145657</v>
      </c>
      <c r="E30467" s="1">
        <v>1.0392974314689E-5</v>
      </c>
    </row>
    <row r="30468" spans="1:5">
      <c r="A30468" t="s">
        <v>30608</v>
      </c>
      <c r="B30468" s="2">
        <v>0.88024738120063395</v>
      </c>
      <c r="C30468" s="1">
        <v>3.2926092933186399E-3</v>
      </c>
      <c r="D30468" s="2">
        <v>-0.62982332991502998</v>
      </c>
      <c r="E30468" s="1">
        <v>3.4778427378022898E-2</v>
      </c>
    </row>
    <row r="30469" spans="1:5">
      <c r="A30469" t="s">
        <v>808</v>
      </c>
      <c r="B30469" s="2">
        <v>-0.30912424023727297</v>
      </c>
      <c r="C30469" s="1">
        <v>0.84140308549713605</v>
      </c>
      <c r="D30469" s="2">
        <v>-2.9317070460345298</v>
      </c>
      <c r="E30469" s="1">
        <v>2.4967386314231601E-6</v>
      </c>
    </row>
    <row r="30470" spans="1:5">
      <c r="A30470" t="s">
        <v>30609</v>
      </c>
      <c r="B30470" s="2" t="s">
        <v>7</v>
      </c>
      <c r="C30470" s="1" t="s">
        <v>7</v>
      </c>
      <c r="D30470" s="2" t="s">
        <v>7</v>
      </c>
      <c r="E30470" s="1" t="s">
        <v>7</v>
      </c>
    </row>
    <row r="30471" spans="1:5">
      <c r="A30471" t="s">
        <v>30610</v>
      </c>
      <c r="B30471" s="2">
        <v>0</v>
      </c>
      <c r="C30471" s="1" t="s">
        <v>7</v>
      </c>
      <c r="D30471" s="2">
        <v>0.270819524125684</v>
      </c>
      <c r="E30471" s="1" t="s">
        <v>7</v>
      </c>
    </row>
    <row r="30472" spans="1:5">
      <c r="A30472" t="s">
        <v>30611</v>
      </c>
      <c r="B30472" s="2">
        <v>8.3568590913736408E-3</v>
      </c>
      <c r="C30472" s="1">
        <v>1</v>
      </c>
      <c r="D30472" s="2">
        <v>0.61803145281529603</v>
      </c>
      <c r="E30472" s="1">
        <v>2.40346554193099E-9</v>
      </c>
    </row>
    <row r="30473" spans="1:5">
      <c r="A30473" t="s">
        <v>30612</v>
      </c>
      <c r="B30473" s="2">
        <v>0</v>
      </c>
      <c r="C30473" s="1" t="s">
        <v>7</v>
      </c>
      <c r="D30473" s="2">
        <v>5.1536327566061102</v>
      </c>
      <c r="E30473" s="1">
        <v>2.7018185124932498E-2</v>
      </c>
    </row>
    <row r="30474" spans="1:5">
      <c r="A30474" t="s">
        <v>30613</v>
      </c>
      <c r="B30474" s="2">
        <v>8.3568256454153202E-3</v>
      </c>
      <c r="C30474" s="1" t="s">
        <v>7</v>
      </c>
      <c r="D30474" s="2">
        <v>-5.0265625366175</v>
      </c>
      <c r="E30474" s="1">
        <v>0.14984075255592999</v>
      </c>
    </row>
    <row r="30475" spans="1:5">
      <c r="A30475" t="s">
        <v>30614</v>
      </c>
      <c r="B30475" s="2">
        <v>0</v>
      </c>
      <c r="C30475" s="1" t="s">
        <v>7</v>
      </c>
      <c r="D30475" s="2">
        <v>0</v>
      </c>
      <c r="E30475" s="1" t="s">
        <v>7</v>
      </c>
    </row>
    <row r="30476" spans="1:5">
      <c r="A30476" t="s">
        <v>30615</v>
      </c>
      <c r="B30476" s="2">
        <v>-0.18850782251523299</v>
      </c>
      <c r="C30476" s="1">
        <v>0.75951387110734303</v>
      </c>
      <c r="D30476" s="2">
        <v>-0.69916264114183602</v>
      </c>
      <c r="E30476" s="1">
        <v>3.5885710627755203E-2</v>
      </c>
    </row>
    <row r="30477" spans="1:5">
      <c r="A30477" t="s">
        <v>30616</v>
      </c>
      <c r="B30477" s="2">
        <v>1.04146698535028</v>
      </c>
      <c r="C30477" s="1" t="s">
        <v>7</v>
      </c>
      <c r="D30477" s="2">
        <v>-1.85514893165531</v>
      </c>
      <c r="E30477" s="1">
        <v>0.78971697341450697</v>
      </c>
    </row>
    <row r="30478" spans="1:5">
      <c r="A30478" t="s">
        <v>30617</v>
      </c>
      <c r="B30478" s="2">
        <v>1.2190920073076801</v>
      </c>
      <c r="C30478" s="1">
        <v>0.39313148305869799</v>
      </c>
      <c r="D30478" s="2">
        <v>-0.26064389382990999</v>
      </c>
      <c r="E30478" s="1">
        <v>0.27334937375730001</v>
      </c>
    </row>
    <row r="30479" spans="1:5">
      <c r="A30479" t="s">
        <v>30618</v>
      </c>
      <c r="B30479" s="2">
        <v>1.27319904109167</v>
      </c>
      <c r="C30479" s="1">
        <v>0.220846143280817</v>
      </c>
      <c r="D30479" s="2">
        <v>-0.21632697827571101</v>
      </c>
      <c r="E30479" s="1">
        <v>0.36639589856210297</v>
      </c>
    </row>
    <row r="30480" spans="1:5">
      <c r="A30480" t="s">
        <v>30619</v>
      </c>
      <c r="B30480" s="2">
        <v>-0.47254114953506199</v>
      </c>
      <c r="C30480" s="1">
        <v>0.90686245079776695</v>
      </c>
      <c r="D30480" s="2">
        <v>-0.98749171554775095</v>
      </c>
      <c r="E30480" s="1">
        <v>3.7648817788354998E-7</v>
      </c>
    </row>
    <row r="30481" spans="1:5">
      <c r="A30481" t="s">
        <v>30620</v>
      </c>
      <c r="B30481" s="2">
        <v>0.489243671191399</v>
      </c>
      <c r="C30481" s="1" t="s">
        <v>7</v>
      </c>
      <c r="D30481" s="2">
        <v>0</v>
      </c>
      <c r="E30481" s="1" t="s">
        <v>7</v>
      </c>
    </row>
    <row r="30482" spans="1:5">
      <c r="A30482" t="s">
        <v>30621</v>
      </c>
      <c r="B30482" s="2" t="s">
        <v>7</v>
      </c>
      <c r="C30482" s="1" t="s">
        <v>7</v>
      </c>
      <c r="D30482" s="2" t="s">
        <v>7</v>
      </c>
      <c r="E30482" s="1" t="s">
        <v>7</v>
      </c>
    </row>
    <row r="30483" spans="1:5">
      <c r="A30483" t="s">
        <v>30622</v>
      </c>
      <c r="B30483" s="2">
        <v>-3.2887078532856799</v>
      </c>
      <c r="C30483" s="1">
        <v>1.0925092815667999E-16</v>
      </c>
      <c r="D30483" s="2">
        <v>-1.3317331708032101</v>
      </c>
      <c r="E30483" s="1">
        <v>8.8776745351131395E-13</v>
      </c>
    </row>
    <row r="30484" spans="1:5">
      <c r="A30484" t="s">
        <v>30623</v>
      </c>
      <c r="B30484" s="2">
        <v>0.74531563991494398</v>
      </c>
      <c r="C30484" s="1">
        <v>0.19999747165215201</v>
      </c>
      <c r="D30484" s="2">
        <v>-0.37950436069121501</v>
      </c>
      <c r="E30484" s="1">
        <v>5.6439971070986203E-3</v>
      </c>
    </row>
    <row r="30485" spans="1:5">
      <c r="A30485" t="s">
        <v>30624</v>
      </c>
      <c r="B30485" s="2">
        <v>1.8210780704227001</v>
      </c>
      <c r="C30485" s="1">
        <v>4.1847495106921603E-11</v>
      </c>
      <c r="D30485" s="2">
        <v>0.68032338529358205</v>
      </c>
      <c r="E30485" s="1">
        <v>1.8267492447973901E-2</v>
      </c>
    </row>
    <row r="30486" spans="1:5">
      <c r="A30486" t="s">
        <v>30625</v>
      </c>
      <c r="B30486" s="2">
        <v>0.316617258902058</v>
      </c>
      <c r="C30486" s="1">
        <v>0.80537260548862899</v>
      </c>
      <c r="D30486" s="2">
        <v>-0.15042652075983101</v>
      </c>
      <c r="E30486" s="1">
        <v>0.16634545730042999</v>
      </c>
    </row>
    <row r="30487" spans="1:5">
      <c r="A30487" t="s">
        <v>30626</v>
      </c>
      <c r="B30487" s="2">
        <v>0.24040621250955899</v>
      </c>
      <c r="C30487" s="1">
        <v>0.15399720692881599</v>
      </c>
      <c r="D30487" s="2">
        <v>0.42543764841403697</v>
      </c>
      <c r="E30487" s="1">
        <v>2.1400431206321601E-5</v>
      </c>
    </row>
    <row r="30488" spans="1:5">
      <c r="A30488" t="s">
        <v>30627</v>
      </c>
      <c r="B30488" s="2">
        <v>1.63139937827472</v>
      </c>
      <c r="C30488" s="1">
        <v>3.77507695031411E-3</v>
      </c>
      <c r="D30488" s="2">
        <v>0.19449821553538399</v>
      </c>
      <c r="E30488" s="1">
        <v>0.26201089684260898</v>
      </c>
    </row>
    <row r="30489" spans="1:5">
      <c r="A30489" t="s">
        <v>30628</v>
      </c>
      <c r="B30489" s="2">
        <v>3.42947812092447</v>
      </c>
      <c r="C30489" s="1">
        <v>1.0052538333599501E-3</v>
      </c>
      <c r="D30489" s="2">
        <v>-0.90034597670613303</v>
      </c>
      <c r="E30489" s="1">
        <v>1.0638854046047299E-10</v>
      </c>
    </row>
    <row r="30490" spans="1:5">
      <c r="A30490" t="s">
        <v>30629</v>
      </c>
      <c r="B30490" s="2">
        <v>0.70811552166494696</v>
      </c>
      <c r="C30490" s="1">
        <v>5.8383886543775902E-2</v>
      </c>
      <c r="D30490" s="2">
        <v>0.58357979606042698</v>
      </c>
      <c r="E30490" s="1">
        <v>0.104593806772779</v>
      </c>
    </row>
    <row r="30491" spans="1:5">
      <c r="A30491" t="s">
        <v>30630</v>
      </c>
      <c r="B30491" s="2">
        <v>-3.6008787484419602</v>
      </c>
      <c r="C30491" s="1">
        <v>5.51385578720579E-46</v>
      </c>
      <c r="D30491" s="2">
        <v>-0.22876247081575399</v>
      </c>
      <c r="E30491" s="1">
        <v>0.13730552320763201</v>
      </c>
    </row>
    <row r="30492" spans="1:5">
      <c r="A30492" t="s">
        <v>30631</v>
      </c>
      <c r="B30492" s="2">
        <v>0.62315514287639395</v>
      </c>
      <c r="C30492" s="1">
        <v>0.35661777530453398</v>
      </c>
      <c r="D30492" s="2">
        <v>0.178188823529281</v>
      </c>
      <c r="E30492" s="1">
        <v>0.81959777387213195</v>
      </c>
    </row>
    <row r="30493" spans="1:5">
      <c r="A30493" t="s">
        <v>30632</v>
      </c>
      <c r="B30493" s="2">
        <v>2.5532872141430198</v>
      </c>
      <c r="C30493" s="1">
        <v>0.14630702495158199</v>
      </c>
      <c r="D30493" s="2">
        <v>4.58471239915092</v>
      </c>
      <c r="E30493" s="1">
        <v>1.1491717419861299E-3</v>
      </c>
    </row>
    <row r="30494" spans="1:5">
      <c r="A30494" t="s">
        <v>30633</v>
      </c>
      <c r="B30494" s="2">
        <v>4.9960409401155399</v>
      </c>
      <c r="C30494" s="1">
        <v>3.4135210681448298E-8</v>
      </c>
      <c r="D30494" s="2">
        <v>6.3980286989408501</v>
      </c>
      <c r="E30494" s="1">
        <v>1.46909145800954E-13</v>
      </c>
    </row>
    <row r="30495" spans="1:5">
      <c r="A30495" t="s">
        <v>30634</v>
      </c>
      <c r="B30495" s="2">
        <v>-1.87265168289714</v>
      </c>
      <c r="C30495" s="1">
        <v>1.0549908844420001E-15</v>
      </c>
      <c r="D30495" s="2">
        <v>0.27084000899333499</v>
      </c>
      <c r="E30495" s="1">
        <v>2.2167582926079801E-2</v>
      </c>
    </row>
    <row r="30496" spans="1:5">
      <c r="A30496" t="s">
        <v>30635</v>
      </c>
      <c r="B30496" s="2">
        <v>-4.3651803080937501</v>
      </c>
      <c r="C30496" s="1">
        <v>5.4348504583596297E-33</v>
      </c>
      <c r="D30496" s="2">
        <v>0.44301630926938901</v>
      </c>
      <c r="E30496" s="1">
        <v>0.21057392241643499</v>
      </c>
    </row>
    <row r="30497" spans="1:5">
      <c r="A30497" t="s">
        <v>30636</v>
      </c>
      <c r="B30497" s="2">
        <v>-1.42385295856378</v>
      </c>
      <c r="C30497" s="1">
        <v>0.41339746231793101</v>
      </c>
      <c r="D30497" s="2">
        <v>-1.32912773095131E-2</v>
      </c>
      <c r="E30497" s="1">
        <v>0.99576552132190699</v>
      </c>
    </row>
    <row r="30498" spans="1:5">
      <c r="A30498" t="s">
        <v>30637</v>
      </c>
      <c r="B30498" s="2">
        <v>3.5197040591627902</v>
      </c>
      <c r="C30498" s="1">
        <v>1.5375982108194099E-3</v>
      </c>
      <c r="D30498" s="2">
        <v>0.14333458458314499</v>
      </c>
      <c r="E30498" s="1">
        <v>0.86952802642785498</v>
      </c>
    </row>
    <row r="30499" spans="1:5">
      <c r="A30499" t="s">
        <v>30638</v>
      </c>
      <c r="B30499" s="2">
        <v>-0.46665756469352498</v>
      </c>
      <c r="C30499" s="1">
        <v>0.16634686124946599</v>
      </c>
      <c r="D30499" s="2">
        <v>-0.58162663921562396</v>
      </c>
      <c r="E30499" s="1">
        <v>5.4416993004871898E-2</v>
      </c>
    </row>
    <row r="30500" spans="1:5">
      <c r="A30500" t="s">
        <v>30639</v>
      </c>
      <c r="B30500" s="2">
        <v>-2.17514913402974</v>
      </c>
      <c r="C30500" s="1">
        <v>1.65550162717437E-28</v>
      </c>
      <c r="D30500" s="2">
        <v>-0.78172587424850604</v>
      </c>
      <c r="E30500" s="1">
        <v>1.9271442599679798E-6</v>
      </c>
    </row>
    <row r="30501" spans="1:5">
      <c r="A30501" t="s">
        <v>30640</v>
      </c>
      <c r="B30501" s="2">
        <v>0</v>
      </c>
      <c r="C30501" s="1" t="s">
        <v>7</v>
      </c>
      <c r="D30501" s="2">
        <v>-0.66438858677207502</v>
      </c>
      <c r="E30501" s="1">
        <v>0.867198990285173</v>
      </c>
    </row>
    <row r="30502" spans="1:5">
      <c r="A30502" t="s">
        <v>30641</v>
      </c>
      <c r="B30502" s="2">
        <v>0</v>
      </c>
      <c r="C30502" s="1" t="s">
        <v>7</v>
      </c>
      <c r="D30502" s="2">
        <v>-0.69095448265900195</v>
      </c>
      <c r="E30502" s="1" t="s">
        <v>7</v>
      </c>
    </row>
    <row r="30503" spans="1:5">
      <c r="A30503" t="s">
        <v>30642</v>
      </c>
      <c r="B30503" s="2" t="s">
        <v>7</v>
      </c>
      <c r="C30503" s="1" t="s">
        <v>7</v>
      </c>
      <c r="D30503" s="2" t="s">
        <v>7</v>
      </c>
      <c r="E30503" s="1" t="s">
        <v>7</v>
      </c>
    </row>
    <row r="30504" spans="1:5">
      <c r="A30504" t="s">
        <v>30643</v>
      </c>
      <c r="B30504" s="2">
        <v>0</v>
      </c>
      <c r="C30504" s="1" t="s">
        <v>7</v>
      </c>
      <c r="D30504" s="2">
        <v>-0.21007069516524299</v>
      </c>
      <c r="E30504" s="1">
        <v>0.99236957101768897</v>
      </c>
    </row>
    <row r="30505" spans="1:5">
      <c r="A30505" t="s">
        <v>30644</v>
      </c>
      <c r="B30505" s="2">
        <v>-0.95343915778159005</v>
      </c>
      <c r="C30505" s="1">
        <v>0.66587897271923302</v>
      </c>
      <c r="D30505" s="2">
        <v>1.1438393137199201</v>
      </c>
      <c r="E30505" s="1">
        <v>5.66832548570043E-13</v>
      </c>
    </row>
    <row r="30506" spans="1:5">
      <c r="A30506" t="s">
        <v>30645</v>
      </c>
      <c r="B30506" s="2">
        <v>-0.472530335593287</v>
      </c>
      <c r="C30506" s="1" t="s">
        <v>7</v>
      </c>
      <c r="D30506" s="2">
        <v>0</v>
      </c>
      <c r="E30506" s="1" t="s">
        <v>7</v>
      </c>
    </row>
    <row r="30507" spans="1:5">
      <c r="A30507" t="s">
        <v>30646</v>
      </c>
      <c r="B30507" s="2">
        <v>-1.43537327642836</v>
      </c>
      <c r="C30507" s="1">
        <v>0.41854053235556199</v>
      </c>
      <c r="D30507" s="2">
        <v>2.3778770694093199</v>
      </c>
      <c r="E30507" s="1">
        <v>7.7851127483007397E-9</v>
      </c>
    </row>
    <row r="30508" spans="1:5">
      <c r="A30508" t="s">
        <v>30647</v>
      </c>
      <c r="B30508" s="2">
        <v>-1.4538647040307</v>
      </c>
      <c r="C30508" s="1">
        <v>0.207634927706697</v>
      </c>
      <c r="D30508" s="2">
        <v>3.0392439498978401E-2</v>
      </c>
      <c r="E30508" s="1">
        <v>0.95315120888030702</v>
      </c>
    </row>
    <row r="30509" spans="1:5">
      <c r="A30509" t="s">
        <v>30648</v>
      </c>
      <c r="B30509" s="2">
        <v>1.654497415332</v>
      </c>
      <c r="C30509" s="1">
        <v>0.111209151426651</v>
      </c>
      <c r="D30509" s="2">
        <v>5.0849659820591597</v>
      </c>
      <c r="E30509" s="1">
        <v>6.7262366385022897E-34</v>
      </c>
    </row>
    <row r="30510" spans="1:5">
      <c r="A30510" t="s">
        <v>30649</v>
      </c>
      <c r="B30510" s="2">
        <v>-0.47254011988995098</v>
      </c>
      <c r="C30510" s="1" t="s">
        <v>7</v>
      </c>
      <c r="D30510" s="2">
        <v>-1.65225590365717</v>
      </c>
      <c r="E30510" s="1">
        <v>0.59994832314354496</v>
      </c>
    </row>
    <row r="30511" spans="1:5">
      <c r="A30511" t="s">
        <v>30650</v>
      </c>
      <c r="B30511" s="2">
        <v>1.56680667964775</v>
      </c>
      <c r="C30511" s="1">
        <v>6.0224366629834705E-11</v>
      </c>
      <c r="D30511" s="2">
        <v>-4.8304334110650202E-2</v>
      </c>
      <c r="E30511" s="1">
        <v>0.87304352671792096</v>
      </c>
    </row>
    <row r="30512" spans="1:5">
      <c r="A30512" t="s">
        <v>30651</v>
      </c>
      <c r="B30512" s="2">
        <v>1.50005241955444</v>
      </c>
      <c r="C30512" s="1">
        <v>6.5544535724326204E-7</v>
      </c>
      <c r="D30512" s="2">
        <v>0.74320360309351996</v>
      </c>
      <c r="E30512" s="1">
        <v>7.0291202433928895E-5</v>
      </c>
    </row>
    <row r="30513" spans="1:5">
      <c r="A30513" t="s">
        <v>809</v>
      </c>
      <c r="B30513" s="2">
        <v>0.733628359644106</v>
      </c>
      <c r="C30513" s="1">
        <v>5.1523937237086197E-2</v>
      </c>
      <c r="D30513" s="2">
        <v>-4.0665734605017496</v>
      </c>
      <c r="E30513" s="1">
        <v>1.66572469943728E-8</v>
      </c>
    </row>
    <row r="30514" spans="1:5">
      <c r="A30514" t="s">
        <v>810</v>
      </c>
      <c r="B30514" s="2">
        <v>-0.311058413147625</v>
      </c>
      <c r="C30514" s="1">
        <v>0.86172072972663205</v>
      </c>
      <c r="D30514" s="2">
        <v>-2.8270780184056599</v>
      </c>
      <c r="E30514" s="1">
        <v>4.33487913395534E-5</v>
      </c>
    </row>
    <row r="30515" spans="1:5">
      <c r="A30515" t="s">
        <v>30652</v>
      </c>
      <c r="B30515" s="2">
        <v>-0.95341733898562997</v>
      </c>
      <c r="C30515" s="1" t="s">
        <v>7</v>
      </c>
      <c r="D30515" s="2">
        <v>-1.1907181317906199</v>
      </c>
      <c r="E30515" s="1" t="s">
        <v>7</v>
      </c>
    </row>
    <row r="30516" spans="1:5">
      <c r="A30516" t="s">
        <v>30653</v>
      </c>
      <c r="B30516" s="2">
        <v>1.3329034064279299</v>
      </c>
      <c r="C30516" s="1">
        <v>9.8351909631872892E-3</v>
      </c>
      <c r="D30516" s="2">
        <v>4.4956808420809802</v>
      </c>
      <c r="E30516" s="1">
        <v>6.0018613125464399E-24</v>
      </c>
    </row>
    <row r="30517" spans="1:5">
      <c r="A30517" t="s">
        <v>30654</v>
      </c>
      <c r="B30517" s="2">
        <v>-5.3518516581640299</v>
      </c>
      <c r="C30517" s="1">
        <v>5.7795103905833897E-29</v>
      </c>
      <c r="D30517" s="2">
        <v>-1.28698146092209</v>
      </c>
      <c r="E30517" s="1">
        <v>1.12713071556315E-2</v>
      </c>
    </row>
    <row r="30518" spans="1:5">
      <c r="A30518" t="s">
        <v>30655</v>
      </c>
      <c r="B30518" s="2">
        <v>1.8004571744403199</v>
      </c>
      <c r="C30518" s="1" t="s">
        <v>7</v>
      </c>
      <c r="D30518" s="2">
        <v>0</v>
      </c>
      <c r="E30518" s="1" t="s">
        <v>7</v>
      </c>
    </row>
    <row r="30519" spans="1:5">
      <c r="A30519" t="s">
        <v>30656</v>
      </c>
      <c r="B30519" s="2">
        <v>0</v>
      </c>
      <c r="C30519" s="1" t="s">
        <v>7</v>
      </c>
      <c r="D30519" s="2">
        <v>0</v>
      </c>
      <c r="E30519" s="1" t="s">
        <v>7</v>
      </c>
    </row>
    <row r="30520" spans="1:5">
      <c r="A30520" t="s">
        <v>30657</v>
      </c>
      <c r="B30520" s="2">
        <v>0</v>
      </c>
      <c r="C30520" s="1" t="s">
        <v>7</v>
      </c>
      <c r="D30520" s="2">
        <v>0</v>
      </c>
      <c r="E30520" s="1">
        <v>1</v>
      </c>
    </row>
    <row r="30521" spans="1:5">
      <c r="A30521" t="s">
        <v>30658</v>
      </c>
      <c r="B30521" s="2">
        <v>0</v>
      </c>
      <c r="C30521" s="1" t="s">
        <v>7</v>
      </c>
      <c r="D30521" s="2">
        <v>0</v>
      </c>
      <c r="E30521" s="1">
        <v>1</v>
      </c>
    </row>
    <row r="30522" spans="1:5">
      <c r="A30522" t="s">
        <v>30659</v>
      </c>
      <c r="B30522" s="2">
        <v>0</v>
      </c>
      <c r="C30522" s="1" t="s">
        <v>7</v>
      </c>
      <c r="D30522" s="2">
        <v>-0.69095448265900195</v>
      </c>
      <c r="E30522" s="1" t="s">
        <v>7</v>
      </c>
    </row>
    <row r="30523" spans="1:5">
      <c r="A30523" t="s">
        <v>30660</v>
      </c>
      <c r="B30523" s="2">
        <v>1.2863415141060399</v>
      </c>
      <c r="C30523" s="1">
        <v>2.41200846165872E-9</v>
      </c>
      <c r="D30523" s="2">
        <v>0.187047199906095</v>
      </c>
      <c r="E30523" s="1">
        <v>0.47666892993327997</v>
      </c>
    </row>
    <row r="30524" spans="1:5">
      <c r="A30524" t="s">
        <v>30661</v>
      </c>
      <c r="B30524" s="2">
        <v>0.48925344042546098</v>
      </c>
      <c r="C30524" s="1" t="s">
        <v>7</v>
      </c>
      <c r="D30524" s="2">
        <v>5.3915298550032098</v>
      </c>
      <c r="E30524" s="1">
        <v>6.68621351233495E-2</v>
      </c>
    </row>
    <row r="30525" spans="1:5">
      <c r="A30525" t="s">
        <v>30662</v>
      </c>
      <c r="B30525" s="2">
        <v>3.1992876091966202E-2</v>
      </c>
      <c r="C30525" s="1">
        <v>1</v>
      </c>
      <c r="D30525" s="2">
        <v>-1.7216899534728101</v>
      </c>
      <c r="E30525" s="1">
        <v>4.1848045761964303E-3</v>
      </c>
    </row>
    <row r="30526" spans="1:5">
      <c r="A30526" t="s">
        <v>30663</v>
      </c>
      <c r="B30526" s="2">
        <v>-0.472533898541596</v>
      </c>
      <c r="C30526" s="1" t="s">
        <v>7</v>
      </c>
      <c r="D30526" s="2">
        <v>-1.1408581270085301</v>
      </c>
      <c r="E30526" s="1" t="s">
        <v>7</v>
      </c>
    </row>
    <row r="30527" spans="1:5">
      <c r="A30527" t="s">
        <v>30664</v>
      </c>
      <c r="B30527" s="2">
        <v>0</v>
      </c>
      <c r="C30527" s="1">
        <v>1</v>
      </c>
      <c r="D30527" s="2">
        <v>-1.3485332881706</v>
      </c>
      <c r="E30527" s="1">
        <v>9.0173274754400207E-2</v>
      </c>
    </row>
    <row r="30528" spans="1:5">
      <c r="A30528" t="s">
        <v>30665</v>
      </c>
      <c r="B30528" s="2">
        <v>0</v>
      </c>
      <c r="C30528" s="1" t="s">
        <v>7</v>
      </c>
      <c r="D30528" s="2">
        <v>0</v>
      </c>
      <c r="E30528" s="1" t="s">
        <v>7</v>
      </c>
    </row>
    <row r="30529" spans="1:5">
      <c r="A30529" t="s">
        <v>30666</v>
      </c>
      <c r="B30529" s="2" t="s">
        <v>7</v>
      </c>
      <c r="C30529" s="1" t="s">
        <v>7</v>
      </c>
      <c r="D30529" s="2" t="s">
        <v>7</v>
      </c>
      <c r="E30529" s="1" t="s">
        <v>7</v>
      </c>
    </row>
    <row r="30530" spans="1:5">
      <c r="A30530" t="s">
        <v>30667</v>
      </c>
      <c r="B30530" s="2">
        <v>-4.3321346831898797</v>
      </c>
      <c r="C30530" s="1">
        <v>6.5552540932645897E-5</v>
      </c>
      <c r="D30530" s="2">
        <v>0.73050835170173301</v>
      </c>
      <c r="E30530" s="1">
        <v>0.41632311133560601</v>
      </c>
    </row>
    <row r="30531" spans="1:5">
      <c r="A30531" t="s">
        <v>30668</v>
      </c>
      <c r="B30531" s="2">
        <v>2.0676335036728402</v>
      </c>
      <c r="C30531" s="1">
        <v>0.117838554622974</v>
      </c>
      <c r="D30531" s="2">
        <v>0.99638930238073298</v>
      </c>
      <c r="E30531" s="1">
        <v>0.52548259684556997</v>
      </c>
    </row>
    <row r="30532" spans="1:5">
      <c r="A30532" t="s">
        <v>30669</v>
      </c>
      <c r="B30532" s="2">
        <v>0.49644721846315099</v>
      </c>
      <c r="C30532" s="1">
        <v>8.1790905780323095E-2</v>
      </c>
      <c r="D30532" s="2">
        <v>-0.95401183027096303</v>
      </c>
      <c r="E30532" s="1">
        <v>1.4085210818121601E-4</v>
      </c>
    </row>
    <row r="30533" spans="1:5">
      <c r="A30533" t="s">
        <v>30670</v>
      </c>
      <c r="B30533" s="2">
        <v>-1.4728342016828</v>
      </c>
      <c r="C30533" s="1">
        <v>0.48209652250968299</v>
      </c>
      <c r="D30533" s="2">
        <v>-2.58895417813814</v>
      </c>
      <c r="E30533" s="1">
        <v>7.6544013435415406E-2</v>
      </c>
    </row>
    <row r="30534" spans="1:5">
      <c r="A30534" t="s">
        <v>30671</v>
      </c>
      <c r="B30534" s="2">
        <v>-2.4776930038996099</v>
      </c>
      <c r="C30534" s="1">
        <v>2.63426187763407E-23</v>
      </c>
      <c r="D30534" s="2">
        <v>-0.92449553052904399</v>
      </c>
      <c r="E30534" s="1">
        <v>1.36505780156935E-9</v>
      </c>
    </row>
    <row r="30535" spans="1:5">
      <c r="A30535" t="s">
        <v>30672</v>
      </c>
      <c r="B30535" s="2">
        <v>0</v>
      </c>
      <c r="C30535" s="1" t="s">
        <v>7</v>
      </c>
      <c r="D30535" s="2">
        <v>-0.76949814923857196</v>
      </c>
      <c r="E30535" s="1">
        <v>0.77564909670635795</v>
      </c>
    </row>
    <row r="30536" spans="1:5">
      <c r="A30536" t="s">
        <v>30673</v>
      </c>
      <c r="B30536" s="2">
        <v>0.52597860878969804</v>
      </c>
      <c r="C30536" s="1">
        <v>2.16186065709555E-2</v>
      </c>
      <c r="D30536" s="2">
        <v>0.88037155479294005</v>
      </c>
      <c r="E30536" s="1">
        <v>5.5625178651645198E-5</v>
      </c>
    </row>
    <row r="30537" spans="1:5">
      <c r="A30537" t="s">
        <v>30674</v>
      </c>
      <c r="B30537" s="2">
        <v>0.34777338207964298</v>
      </c>
      <c r="C30537" s="1">
        <v>0.64627763009771599</v>
      </c>
      <c r="D30537" s="2">
        <v>-0.21169321387473899</v>
      </c>
      <c r="E30537" s="1">
        <v>0.61419076361359204</v>
      </c>
    </row>
    <row r="30538" spans="1:5">
      <c r="A30538" t="s">
        <v>30675</v>
      </c>
      <c r="B30538" s="2">
        <v>-0.95343911495854605</v>
      </c>
      <c r="C30538" s="1">
        <v>0.673163959928892</v>
      </c>
      <c r="D30538" s="2">
        <v>-0.55392121255975602</v>
      </c>
      <c r="E30538" s="1">
        <v>0.17225835686964</v>
      </c>
    </row>
    <row r="30539" spans="1:5">
      <c r="A30539" t="s">
        <v>30676</v>
      </c>
      <c r="B30539" s="2">
        <v>1.35258835792275</v>
      </c>
      <c r="C30539" s="1">
        <v>2.4222436569000199E-58</v>
      </c>
      <c r="D30539" s="2">
        <v>-0.16860494526985001</v>
      </c>
      <c r="E30539" s="1">
        <v>6.3384466195600106E-2</v>
      </c>
    </row>
    <row r="30540" spans="1:5">
      <c r="A30540" t="s">
        <v>30677</v>
      </c>
      <c r="B30540" s="2">
        <v>0.65544461120720898</v>
      </c>
      <c r="C30540" s="1">
        <v>4.8181625201183998E-4</v>
      </c>
      <c r="D30540" s="2">
        <v>9.6715056415276196E-2</v>
      </c>
      <c r="E30540" s="1">
        <v>0.68013306917275795</v>
      </c>
    </row>
    <row r="30541" spans="1:5">
      <c r="A30541" t="s">
        <v>30678</v>
      </c>
      <c r="B30541" s="2" t="s">
        <v>7</v>
      </c>
      <c r="C30541" s="1" t="s">
        <v>7</v>
      </c>
      <c r="D30541" s="2" t="s">
        <v>7</v>
      </c>
      <c r="E30541" s="1" t="s">
        <v>7</v>
      </c>
    </row>
    <row r="30542" spans="1:5">
      <c r="A30542" t="s">
        <v>30679</v>
      </c>
      <c r="B30542" s="2">
        <v>0</v>
      </c>
      <c r="C30542" s="1" t="s">
        <v>7</v>
      </c>
      <c r="D30542" s="2">
        <v>0</v>
      </c>
      <c r="E30542" s="1">
        <v>1</v>
      </c>
    </row>
    <row r="30543" spans="1:5">
      <c r="A30543" t="s">
        <v>30680</v>
      </c>
      <c r="B30543" s="2">
        <v>-0.96411885428489297</v>
      </c>
      <c r="C30543" s="1">
        <v>2.2448023373951198E-15</v>
      </c>
      <c r="D30543" s="2">
        <v>-0.20010050239181301</v>
      </c>
      <c r="E30543" s="1">
        <v>1.4605079302391299E-2</v>
      </c>
    </row>
    <row r="30544" spans="1:5">
      <c r="A30544" t="s">
        <v>30681</v>
      </c>
      <c r="B30544" s="2">
        <v>0.88524127478722703</v>
      </c>
      <c r="C30544" s="1">
        <v>0.133911744747406</v>
      </c>
      <c r="D30544" s="2">
        <v>0.186015693961158</v>
      </c>
      <c r="E30544" s="1">
        <v>0.792621357744976</v>
      </c>
    </row>
    <row r="30545" spans="1:5">
      <c r="A30545" t="s">
        <v>30682</v>
      </c>
      <c r="B30545" s="2">
        <v>-0.22855570549655699</v>
      </c>
      <c r="C30545" s="1">
        <v>8.8096420183579799E-2</v>
      </c>
      <c r="D30545" s="2">
        <v>8.5894177608242701E-3</v>
      </c>
      <c r="E30545" s="1">
        <v>0.97692012993982802</v>
      </c>
    </row>
    <row r="30546" spans="1:5">
      <c r="A30546" t="s">
        <v>30683</v>
      </c>
      <c r="B30546" s="2">
        <v>0.99229098458248999</v>
      </c>
      <c r="C30546" s="1">
        <v>0.37751226177693997</v>
      </c>
      <c r="D30546" s="2">
        <v>0.68938310864714103</v>
      </c>
      <c r="E30546" s="1">
        <v>0.19296180732316301</v>
      </c>
    </row>
    <row r="30547" spans="1:5">
      <c r="A30547" t="s">
        <v>30684</v>
      </c>
      <c r="B30547" s="2">
        <v>0.242961039784061</v>
      </c>
      <c r="C30547" s="1">
        <v>0.94745397034229295</v>
      </c>
      <c r="D30547" s="2">
        <v>-6.3013657273816701</v>
      </c>
      <c r="E30547" s="1">
        <v>1.6045266661017099E-19</v>
      </c>
    </row>
    <row r="30548" spans="1:5">
      <c r="A30548" t="s">
        <v>30685</v>
      </c>
      <c r="B30548" s="2">
        <v>0.48925486033337501</v>
      </c>
      <c r="C30548" s="1">
        <v>0.90686245079776695</v>
      </c>
      <c r="D30548" s="2">
        <v>-0.22025909732996399</v>
      </c>
      <c r="E30548" s="1">
        <v>0.59651473322210502</v>
      </c>
    </row>
    <row r="30549" spans="1:5">
      <c r="A30549" t="s">
        <v>30686</v>
      </c>
      <c r="B30549" s="2">
        <v>8.3568589049761808E-3</v>
      </c>
      <c r="C30549" s="1">
        <v>1</v>
      </c>
      <c r="D30549" s="2">
        <v>0.185107568447023</v>
      </c>
      <c r="E30549" s="1">
        <v>0.63645943402957295</v>
      </c>
    </row>
    <row r="30550" spans="1:5">
      <c r="A30550" t="s">
        <v>30687</v>
      </c>
      <c r="B30550" s="2">
        <v>1.36399653912717</v>
      </c>
      <c r="C30550" s="1">
        <v>0.39869430381221999</v>
      </c>
      <c r="D30550" s="2">
        <v>-0.19970493439916001</v>
      </c>
      <c r="E30550" s="1">
        <v>0.175539402237361</v>
      </c>
    </row>
    <row r="30551" spans="1:5">
      <c r="A30551" t="s">
        <v>30688</v>
      </c>
      <c r="B30551" s="2">
        <v>0.489254807801352</v>
      </c>
      <c r="C30551" s="1">
        <v>0.90686245079776695</v>
      </c>
      <c r="D30551" s="2">
        <v>-1.5858136706820201</v>
      </c>
      <c r="E30551" s="1">
        <v>5.7019519226919804E-3</v>
      </c>
    </row>
    <row r="30552" spans="1:5">
      <c r="A30552" t="s">
        <v>30689</v>
      </c>
      <c r="B30552" s="2">
        <v>-0.590704100781276</v>
      </c>
      <c r="C30552" s="1">
        <v>0.18444854682692899</v>
      </c>
      <c r="D30552" s="2">
        <v>-0.17572650929356001</v>
      </c>
      <c r="E30552" s="1">
        <v>0.68667354168889705</v>
      </c>
    </row>
    <row r="30553" spans="1:5">
      <c r="A30553" t="s">
        <v>30690</v>
      </c>
      <c r="B30553" s="2">
        <v>0</v>
      </c>
      <c r="C30553" s="1" t="s">
        <v>7</v>
      </c>
      <c r="D30553" s="2">
        <v>-0.70983169880670405</v>
      </c>
      <c r="E30553" s="1" t="s">
        <v>7</v>
      </c>
    </row>
    <row r="30554" spans="1:5">
      <c r="A30554" t="s">
        <v>30691</v>
      </c>
      <c r="B30554" s="2">
        <v>0</v>
      </c>
      <c r="C30554" s="1">
        <v>1</v>
      </c>
      <c r="D30554" s="2">
        <v>-0.18491005026129201</v>
      </c>
      <c r="E30554" s="1">
        <v>0.94311072229565096</v>
      </c>
    </row>
    <row r="30555" spans="1:5">
      <c r="A30555" t="s">
        <v>30692</v>
      </c>
      <c r="B30555" s="2">
        <v>0</v>
      </c>
      <c r="C30555" s="1" t="s">
        <v>7</v>
      </c>
      <c r="D30555" s="2">
        <v>-4.69248839883155</v>
      </c>
      <c r="E30555" s="1" t="s">
        <v>7</v>
      </c>
    </row>
    <row r="30556" spans="1:5">
      <c r="A30556" t="s">
        <v>30693</v>
      </c>
      <c r="B30556" s="2">
        <v>3.4861342211862101</v>
      </c>
      <c r="C30556" s="1">
        <v>2.1302284702802601E-7</v>
      </c>
      <c r="D30556" s="2">
        <v>0.58727610929431595</v>
      </c>
      <c r="E30556" s="1">
        <v>5.07229728439023E-2</v>
      </c>
    </row>
    <row r="30557" spans="1:5">
      <c r="A30557" t="s">
        <v>30694</v>
      </c>
      <c r="B30557" s="2">
        <v>-0.30428776005826602</v>
      </c>
      <c r="C30557" s="1">
        <v>0.92783998378788202</v>
      </c>
      <c r="D30557" s="2">
        <v>-0.497823313619351</v>
      </c>
      <c r="E30557" s="1">
        <v>4.32001109745334E-3</v>
      </c>
    </row>
    <row r="30558" spans="1:5">
      <c r="A30558" t="s">
        <v>30695</v>
      </c>
      <c r="B30558" s="2">
        <v>0.69282582959092298</v>
      </c>
      <c r="C30558" s="1">
        <v>1.12585916033609E-2</v>
      </c>
      <c r="D30558" s="2">
        <v>5.01051425134892</v>
      </c>
      <c r="E30558" s="1">
        <v>4.2928725612511703E-93</v>
      </c>
    </row>
    <row r="30559" spans="1:5">
      <c r="A30559" t="s">
        <v>30696</v>
      </c>
      <c r="B30559" s="2">
        <v>-0.88355706915348797</v>
      </c>
      <c r="C30559" s="1">
        <v>0.18302205074626801</v>
      </c>
      <c r="D30559" s="2">
        <v>-3.8377956814828598E-2</v>
      </c>
      <c r="E30559" s="1">
        <v>0.91124926955089602</v>
      </c>
    </row>
    <row r="30560" spans="1:5">
      <c r="A30560" t="s">
        <v>30697</v>
      </c>
      <c r="B30560" s="2">
        <v>0</v>
      </c>
      <c r="C30560" s="1" t="s">
        <v>7</v>
      </c>
      <c r="D30560" s="2">
        <v>5.8795231819348404</v>
      </c>
      <c r="E30560" s="1">
        <v>7.3666693764097499E-2</v>
      </c>
    </row>
    <row r="30561" spans="1:5">
      <c r="A30561" t="s">
        <v>30698</v>
      </c>
      <c r="B30561" s="2">
        <v>-2.0411472238330601</v>
      </c>
      <c r="C30561" s="1">
        <v>4.5765186915415199E-29</v>
      </c>
      <c r="D30561" s="2">
        <v>0.28600599112689901</v>
      </c>
      <c r="E30561" s="1">
        <v>0.109467272221102</v>
      </c>
    </row>
    <row r="30562" spans="1:5">
      <c r="A30562" t="s">
        <v>30699</v>
      </c>
      <c r="B30562" s="2">
        <v>-0.48320743015269102</v>
      </c>
      <c r="C30562" s="1">
        <v>1.2314177131006699E-2</v>
      </c>
      <c r="D30562" s="2">
        <v>0.83100904505226503</v>
      </c>
      <c r="E30562" s="1">
        <v>3.7711918166598501E-6</v>
      </c>
    </row>
    <row r="30563" spans="1:5">
      <c r="A30563" t="s">
        <v>30700</v>
      </c>
      <c r="B30563" s="2" t="s">
        <v>7</v>
      </c>
      <c r="C30563" s="1" t="s">
        <v>7</v>
      </c>
      <c r="D30563" s="2" t="s">
        <v>7</v>
      </c>
      <c r="E30563" s="1" t="s">
        <v>7</v>
      </c>
    </row>
    <row r="30564" spans="1:5">
      <c r="A30564" t="s">
        <v>30701</v>
      </c>
      <c r="B30564" s="2">
        <v>-1.2806506539742399</v>
      </c>
      <c r="C30564" s="1">
        <v>1.61939120515914E-4</v>
      </c>
      <c r="D30564" s="2">
        <v>-1.3898830263772299</v>
      </c>
      <c r="E30564" s="1">
        <v>8.9444508550342106E-6</v>
      </c>
    </row>
    <row r="30565" spans="1:5">
      <c r="A30565" t="s">
        <v>30702</v>
      </c>
      <c r="B30565" s="2">
        <v>6.00765031192644E-2</v>
      </c>
      <c r="C30565" s="1">
        <v>1</v>
      </c>
      <c r="D30565" s="2">
        <v>0.90501557553304601</v>
      </c>
      <c r="E30565" s="1">
        <v>2.3393790286134499E-10</v>
      </c>
    </row>
    <row r="30566" spans="1:5">
      <c r="A30566" t="s">
        <v>30703</v>
      </c>
      <c r="B30566" s="2">
        <v>2.3443144036086201</v>
      </c>
      <c r="C30566" s="1">
        <v>3.9820700849851599E-2</v>
      </c>
      <c r="D30566" s="2">
        <v>0.17603551938788201</v>
      </c>
      <c r="E30566" s="1">
        <v>0.56050591913145897</v>
      </c>
    </row>
    <row r="30567" spans="1:5">
      <c r="A30567" t="s">
        <v>30704</v>
      </c>
      <c r="B30567" s="2">
        <v>0.48925473502997502</v>
      </c>
      <c r="C30567" s="1">
        <v>0.910357087264559</v>
      </c>
      <c r="D30567" s="2">
        <v>-0.42657185993839603</v>
      </c>
      <c r="E30567" s="1">
        <v>0.82350381159899499</v>
      </c>
    </row>
    <row r="30568" spans="1:5">
      <c r="A30568" t="s">
        <v>30705</v>
      </c>
      <c r="B30568" s="2">
        <v>3.95653197827429</v>
      </c>
      <c r="C30568" s="1">
        <v>3.4212975718831899E-9</v>
      </c>
      <c r="D30568" s="2">
        <v>0.23587952818246999</v>
      </c>
      <c r="E30568" s="1">
        <v>0.33755071567738398</v>
      </c>
    </row>
    <row r="30569" spans="1:5">
      <c r="A30569" t="s">
        <v>30706</v>
      </c>
      <c r="B30569" s="2">
        <v>-2.3415663014736001</v>
      </c>
      <c r="C30569" s="1">
        <v>9.05908983868652E-9</v>
      </c>
      <c r="D30569" s="2">
        <v>-3.1054679347342899</v>
      </c>
      <c r="E30569" s="1">
        <v>9.7961547870308202E-15</v>
      </c>
    </row>
    <row r="30570" spans="1:5">
      <c r="A30570" t="s">
        <v>30707</v>
      </c>
      <c r="B30570" s="2">
        <v>-0.47254112602807902</v>
      </c>
      <c r="C30570" s="1">
        <v>0.90686245079776695</v>
      </c>
      <c r="D30570" s="2">
        <v>0.65801191807320103</v>
      </c>
      <c r="E30570" s="1">
        <v>0.113339811297717</v>
      </c>
    </row>
    <row r="30571" spans="1:5">
      <c r="A30571" t="s">
        <v>30708</v>
      </c>
      <c r="B30571" s="2" t="s">
        <v>7</v>
      </c>
      <c r="C30571" s="1" t="s">
        <v>7</v>
      </c>
      <c r="D30571" s="2" t="s">
        <v>7</v>
      </c>
      <c r="E30571" s="1" t="s">
        <v>7</v>
      </c>
    </row>
    <row r="30572" spans="1:5">
      <c r="A30572" t="s">
        <v>30709</v>
      </c>
      <c r="B30572" s="2">
        <v>0</v>
      </c>
      <c r="C30572" s="1">
        <v>1</v>
      </c>
      <c r="D30572" s="2">
        <v>1.23543672329284</v>
      </c>
      <c r="E30572" s="1">
        <v>0.152132546114772</v>
      </c>
    </row>
    <row r="30573" spans="1:5">
      <c r="A30573" t="s">
        <v>30710</v>
      </c>
      <c r="B30573" s="2">
        <v>-0.46491046602880098</v>
      </c>
      <c r="C30573" s="1">
        <v>0.84733707208813902</v>
      </c>
      <c r="D30573" s="2">
        <v>-0.543948670506058</v>
      </c>
      <c r="E30573" s="1">
        <v>6.9933833307641705E-2</v>
      </c>
    </row>
    <row r="30574" spans="1:5">
      <c r="A30574" t="s">
        <v>30711</v>
      </c>
      <c r="B30574" s="2" t="s">
        <v>7</v>
      </c>
      <c r="C30574" s="1" t="s">
        <v>7</v>
      </c>
      <c r="D30574" s="2" t="s">
        <v>7</v>
      </c>
      <c r="E30574" s="1" t="s">
        <v>7</v>
      </c>
    </row>
    <row r="30575" spans="1:5">
      <c r="A30575" t="s">
        <v>30712</v>
      </c>
      <c r="B30575" s="2">
        <v>-2.5432747400333301E-3</v>
      </c>
      <c r="C30575" s="1">
        <v>1</v>
      </c>
      <c r="D30575" s="2">
        <v>6.7423024359450204E-2</v>
      </c>
      <c r="E30575" s="1">
        <v>0.79748266238492804</v>
      </c>
    </row>
    <row r="30576" spans="1:5">
      <c r="A30576" t="s">
        <v>30713</v>
      </c>
      <c r="B30576" s="2">
        <v>0.95982747644489597</v>
      </c>
      <c r="C30576" s="1">
        <v>0.66154981058543305</v>
      </c>
      <c r="D30576" s="2">
        <v>1.03769365960549</v>
      </c>
      <c r="E30576" s="1">
        <v>6.3326682479067397E-5</v>
      </c>
    </row>
    <row r="30577" spans="1:5">
      <c r="A30577" t="s">
        <v>30714</v>
      </c>
      <c r="B30577" s="2">
        <v>-5.1078562450478301E-2</v>
      </c>
      <c r="C30577" s="1">
        <v>1</v>
      </c>
      <c r="D30577" s="2">
        <v>0.333189521210569</v>
      </c>
      <c r="E30577" s="1">
        <v>0.51384719864416994</v>
      </c>
    </row>
    <row r="30578" spans="1:5">
      <c r="A30578" t="s">
        <v>30715</v>
      </c>
      <c r="B30578" s="2">
        <v>-0.78665865591129103</v>
      </c>
      <c r="C30578" s="1">
        <v>1.94514471228698E-7</v>
      </c>
      <c r="D30578" s="2">
        <v>-0.41059830383412399</v>
      </c>
      <c r="E30578" s="1">
        <v>5.8118562279791904E-4</v>
      </c>
    </row>
    <row r="30579" spans="1:5">
      <c r="A30579" t="s">
        <v>30716</v>
      </c>
      <c r="B30579" s="2">
        <v>-0.95343913183297402</v>
      </c>
      <c r="C30579" s="1">
        <v>0.66997303972367395</v>
      </c>
      <c r="D30579" s="2">
        <v>0.447008849263488</v>
      </c>
      <c r="E30579" s="1">
        <v>0.17395283957014199</v>
      </c>
    </row>
    <row r="30580" spans="1:5">
      <c r="A30580" t="s">
        <v>30717</v>
      </c>
      <c r="B30580" s="2">
        <v>-1.8414194254924099</v>
      </c>
      <c r="C30580" s="1">
        <v>3.2204552726034401E-6</v>
      </c>
      <c r="D30580" s="2">
        <v>0.79392053026949605</v>
      </c>
      <c r="E30580" s="1">
        <v>8.2609977119755596E-4</v>
      </c>
    </row>
    <row r="30581" spans="1:5">
      <c r="A30581" t="s">
        <v>30718</v>
      </c>
      <c r="B30581" s="2">
        <v>0.62501651582887496</v>
      </c>
      <c r="C30581" s="1">
        <v>0.49474883526295799</v>
      </c>
      <c r="D30581" s="2">
        <v>-0.56585907363118904</v>
      </c>
      <c r="E30581" s="1">
        <v>0.42033105020817402</v>
      </c>
    </row>
    <row r="30582" spans="1:5">
      <c r="A30582" t="s">
        <v>30719</v>
      </c>
      <c r="B30582" s="2">
        <v>-1.3358770305763401</v>
      </c>
      <c r="C30582" s="1">
        <v>3.0730809574761302E-4</v>
      </c>
      <c r="D30582" s="2">
        <v>0.70043752858885799</v>
      </c>
      <c r="E30582" s="1">
        <v>6.6346946660038306E-2</v>
      </c>
    </row>
    <row r="30583" spans="1:5">
      <c r="A30583" t="s">
        <v>30720</v>
      </c>
      <c r="B30583" s="2">
        <v>-3.5566761782227201</v>
      </c>
      <c r="C30583" s="1">
        <v>2.41219328820864E-9</v>
      </c>
      <c r="D30583" s="2">
        <v>-1.8374821132307999</v>
      </c>
      <c r="E30583" s="1">
        <v>3.7761638868510602E-6</v>
      </c>
    </row>
    <row r="30584" spans="1:5">
      <c r="A30584" t="s">
        <v>30721</v>
      </c>
      <c r="B30584" s="2">
        <v>1.69322771166513</v>
      </c>
      <c r="C30584" s="1">
        <v>0.114193652230271</v>
      </c>
      <c r="D30584" s="2">
        <v>-1.02950741434948</v>
      </c>
      <c r="E30584" s="1">
        <v>0.136881184080652</v>
      </c>
    </row>
    <row r="30585" spans="1:5">
      <c r="A30585" t="s">
        <v>30722</v>
      </c>
      <c r="B30585" s="2">
        <v>0</v>
      </c>
      <c r="C30585" s="1" t="s">
        <v>7</v>
      </c>
      <c r="D30585" s="2">
        <v>0</v>
      </c>
      <c r="E30585" s="1" t="s">
        <v>7</v>
      </c>
    </row>
    <row r="30586" spans="1:5">
      <c r="A30586" t="s">
        <v>30723</v>
      </c>
      <c r="B30586" s="2">
        <v>0.91151113745803802</v>
      </c>
      <c r="C30586" s="1">
        <v>7.6794105251189196E-2</v>
      </c>
      <c r="D30586" s="2">
        <v>8.3150962923859095E-2</v>
      </c>
      <c r="E30586" s="1">
        <v>0.81165133077850604</v>
      </c>
    </row>
    <row r="30587" spans="1:5">
      <c r="A30587" t="s">
        <v>30724</v>
      </c>
      <c r="B30587" s="2">
        <v>-1.1337034979005001</v>
      </c>
      <c r="C30587" s="1">
        <v>6.9282785728109197E-2</v>
      </c>
      <c r="D30587" s="2">
        <v>3.2470715860514601E-2</v>
      </c>
      <c r="E30587" s="1">
        <v>0.983519950626498</v>
      </c>
    </row>
    <row r="30588" spans="1:5">
      <c r="A30588" t="s">
        <v>30725</v>
      </c>
      <c r="B30588" s="2" t="s">
        <v>7</v>
      </c>
      <c r="C30588" s="1" t="s">
        <v>7</v>
      </c>
      <c r="D30588" s="2" t="s">
        <v>7</v>
      </c>
      <c r="E30588" s="1" t="s">
        <v>7</v>
      </c>
    </row>
    <row r="30589" spans="1:5">
      <c r="A30589" t="s">
        <v>30726</v>
      </c>
      <c r="B30589" s="2">
        <v>-1.3882301610604899</v>
      </c>
      <c r="C30589" s="1" t="s">
        <v>7</v>
      </c>
      <c r="D30589" s="2">
        <v>0</v>
      </c>
      <c r="E30589" s="1" t="s">
        <v>7</v>
      </c>
    </row>
    <row r="30590" spans="1:5">
      <c r="A30590" t="s">
        <v>30727</v>
      </c>
      <c r="B30590" s="2" t="s">
        <v>7</v>
      </c>
      <c r="C30590" s="1" t="s">
        <v>7</v>
      </c>
      <c r="D30590" s="2" t="s">
        <v>7</v>
      </c>
      <c r="E30590" s="1" t="s">
        <v>7</v>
      </c>
    </row>
    <row r="30591" spans="1:5">
      <c r="A30591" t="s">
        <v>30728</v>
      </c>
      <c r="B30591" s="2">
        <v>7.0315032977867196</v>
      </c>
      <c r="C30591" s="1">
        <v>4.9963221810612398E-17</v>
      </c>
      <c r="D30591" s="2">
        <v>0.22334848351381301</v>
      </c>
      <c r="E30591" s="1">
        <v>0.158040089485837</v>
      </c>
    </row>
    <row r="30592" spans="1:5">
      <c r="A30592" t="s">
        <v>30729</v>
      </c>
      <c r="B30592" s="2">
        <v>5.5409990409143504</v>
      </c>
      <c r="C30592" s="1">
        <v>7.0041749330565406E-11</v>
      </c>
      <c r="D30592" s="2">
        <v>1.2178350422529001</v>
      </c>
      <c r="E30592" s="1">
        <v>4.4311570840002597E-2</v>
      </c>
    </row>
    <row r="30593" spans="1:5">
      <c r="A30593" t="s">
        <v>30730</v>
      </c>
      <c r="B30593" s="2">
        <v>2.24653264225452</v>
      </c>
      <c r="C30593" s="1">
        <v>7.4547910514525003E-6</v>
      </c>
      <c r="D30593" s="2">
        <v>3.43120675055264</v>
      </c>
      <c r="E30593" s="1">
        <v>9.10368716874419E-8</v>
      </c>
    </row>
    <row r="30594" spans="1:5">
      <c r="A30594" t="s">
        <v>30731</v>
      </c>
      <c r="B30594" s="2">
        <v>1.4692103367989899</v>
      </c>
      <c r="C30594" s="1">
        <v>1.66224764112145E-34</v>
      </c>
      <c r="D30594" s="2">
        <v>0.58206770995337398</v>
      </c>
      <c r="E30594" s="1">
        <v>2.5559112418309401E-6</v>
      </c>
    </row>
    <row r="30595" spans="1:5">
      <c r="A30595" t="s">
        <v>30732</v>
      </c>
      <c r="B30595" s="2">
        <v>0</v>
      </c>
      <c r="C30595" s="1">
        <v>1</v>
      </c>
      <c r="D30595" s="2">
        <v>6.02919026808976</v>
      </c>
      <c r="E30595" s="1">
        <v>1.8998248755005599E-2</v>
      </c>
    </row>
    <row r="30596" spans="1:5">
      <c r="A30596" t="s">
        <v>30733</v>
      </c>
      <c r="B30596" s="2">
        <v>-3.7223851925675699</v>
      </c>
      <c r="C30596" s="1">
        <v>4.98211995935917E-17</v>
      </c>
      <c r="D30596" s="2">
        <v>0.134519624188465</v>
      </c>
      <c r="E30596" s="1">
        <v>0.58451581958689303</v>
      </c>
    </row>
    <row r="30597" spans="1:5">
      <c r="A30597" t="s">
        <v>30734</v>
      </c>
      <c r="B30597" s="2">
        <v>1.37760763731241</v>
      </c>
      <c r="C30597" s="1">
        <v>9.2328106586445999E-3</v>
      </c>
      <c r="D30597" s="2">
        <v>1.12390025105</v>
      </c>
      <c r="E30597" s="1">
        <v>2.57169702225035E-8</v>
      </c>
    </row>
    <row r="30598" spans="1:5">
      <c r="A30598" t="s">
        <v>30735</v>
      </c>
      <c r="B30598" s="2">
        <v>4.2587634093042199</v>
      </c>
      <c r="C30598" s="1">
        <v>8.2163662453455497E-6</v>
      </c>
      <c r="D30598" s="2">
        <v>0.39307241598422399</v>
      </c>
      <c r="E30598" s="1">
        <v>9.9003683092949102E-2</v>
      </c>
    </row>
    <row r="30599" spans="1:5">
      <c r="A30599" t="s">
        <v>30736</v>
      </c>
      <c r="B30599" s="2">
        <v>0.21484858963134301</v>
      </c>
      <c r="C30599" s="1">
        <v>0.68178022171639296</v>
      </c>
      <c r="D30599" s="2">
        <v>-2.1531080022243101</v>
      </c>
      <c r="E30599" s="1">
        <v>6.4159133470955998E-13</v>
      </c>
    </row>
    <row r="30600" spans="1:5">
      <c r="A30600" t="s">
        <v>30737</v>
      </c>
      <c r="B30600" s="2">
        <v>0.31276182923344698</v>
      </c>
      <c r="C30600" s="1">
        <v>0.42267019585024601</v>
      </c>
      <c r="D30600" s="2">
        <v>1.2507381387891401</v>
      </c>
      <c r="E30600" s="1">
        <v>9.1327426512833296E-6</v>
      </c>
    </row>
    <row r="30601" spans="1:5">
      <c r="A30601" t="s">
        <v>30738</v>
      </c>
      <c r="B30601" s="2">
        <v>-1.41149561835479</v>
      </c>
      <c r="C30601" s="1">
        <v>0.65355347718287704</v>
      </c>
      <c r="D30601" s="2">
        <v>-4.9035044395961602</v>
      </c>
      <c r="E30601" s="1">
        <v>3.3984254143866201E-3</v>
      </c>
    </row>
    <row r="30602" spans="1:5">
      <c r="A30602" t="s">
        <v>30739</v>
      </c>
      <c r="B30602" s="2">
        <v>0</v>
      </c>
      <c r="C30602" s="1">
        <v>1</v>
      </c>
      <c r="D30602" s="2">
        <v>0.58762377359912299</v>
      </c>
      <c r="E30602" s="1">
        <v>6.4569796490633796E-2</v>
      </c>
    </row>
    <row r="30603" spans="1:5">
      <c r="A30603" t="s">
        <v>30740</v>
      </c>
      <c r="B30603" s="2">
        <v>-1.17052425498771</v>
      </c>
      <c r="C30603" s="1">
        <v>5.5522102159379499E-3</v>
      </c>
      <c r="D30603" s="2">
        <v>-0.15491706025395</v>
      </c>
      <c r="E30603" s="1">
        <v>0.70052537899928002</v>
      </c>
    </row>
    <row r="30604" spans="1:5">
      <c r="A30604" t="s">
        <v>30741</v>
      </c>
      <c r="B30604" s="2">
        <v>1.71717842040675</v>
      </c>
      <c r="C30604" s="1">
        <v>1.36838214580269E-3</v>
      </c>
      <c r="D30604" s="2">
        <v>1.09046934859547</v>
      </c>
      <c r="E30604" s="1">
        <v>0.16320276984267801</v>
      </c>
    </row>
    <row r="30605" spans="1:5">
      <c r="A30605" t="s">
        <v>30742</v>
      </c>
      <c r="B30605" s="2">
        <v>-0.44607872620303002</v>
      </c>
      <c r="C30605" s="1">
        <v>0.90761102342926003</v>
      </c>
      <c r="D30605" s="2">
        <v>-0.99923717210991803</v>
      </c>
      <c r="E30605" s="1">
        <v>5.1443698747811802E-2</v>
      </c>
    </row>
    <row r="30606" spans="1:5">
      <c r="A30606" t="s">
        <v>30743</v>
      </c>
      <c r="B30606" s="2">
        <v>-0.10147626194074599</v>
      </c>
      <c r="C30606" s="1">
        <v>0.97975471016718696</v>
      </c>
      <c r="D30606" s="2">
        <v>1.01227390618571</v>
      </c>
      <c r="E30606" s="1">
        <v>9.5980739866220606E-9</v>
      </c>
    </row>
    <row r="30607" spans="1:5">
      <c r="A30607" t="s">
        <v>30744</v>
      </c>
      <c r="B30607" s="2">
        <v>-0.71328453452116802</v>
      </c>
      <c r="C30607" s="1">
        <v>0.72748587491196504</v>
      </c>
      <c r="D30607" s="2">
        <v>1.0956039081308999</v>
      </c>
      <c r="E30607" s="1">
        <v>2.3028843009087098E-13</v>
      </c>
    </row>
    <row r="30608" spans="1:5">
      <c r="A30608" t="s">
        <v>30745</v>
      </c>
      <c r="B30608" s="2">
        <v>-0.55134469938601605</v>
      </c>
      <c r="C30608" s="1">
        <v>0.41090081848721499</v>
      </c>
      <c r="D30608" s="2">
        <v>2.2984418055709201</v>
      </c>
      <c r="E30608" s="1">
        <v>1.9290813970395898E-9</v>
      </c>
    </row>
    <row r="30609" spans="1:5">
      <c r="A30609" t="s">
        <v>30746</v>
      </c>
      <c r="B30609" s="2">
        <v>0.48925478305095299</v>
      </c>
      <c r="C30609" s="1">
        <v>0.90686245079776695</v>
      </c>
      <c r="D30609" s="2">
        <v>1.1212111851097799</v>
      </c>
      <c r="E30609" s="1">
        <v>0.11257798127828</v>
      </c>
    </row>
    <row r="30610" spans="1:5">
      <c r="A30610" t="s">
        <v>30747</v>
      </c>
      <c r="B30610" s="2">
        <v>1.2281219237871801</v>
      </c>
      <c r="C30610" s="1">
        <v>0.47881105405646102</v>
      </c>
      <c r="D30610" s="2">
        <v>-0.64904266491648899</v>
      </c>
      <c r="E30610" s="1">
        <v>0.21096844364193101</v>
      </c>
    </row>
    <row r="30611" spans="1:5">
      <c r="A30611" t="s">
        <v>30748</v>
      </c>
      <c r="B30611" s="2">
        <v>0</v>
      </c>
      <c r="C30611" s="1" t="s">
        <v>7</v>
      </c>
      <c r="D30611" s="2">
        <v>0</v>
      </c>
      <c r="E30611" s="1" t="s">
        <v>7</v>
      </c>
    </row>
    <row r="30612" spans="1:5">
      <c r="A30612" t="s">
        <v>30749</v>
      </c>
      <c r="B30612" s="2">
        <v>-3.0877375805982901</v>
      </c>
      <c r="C30612" s="1">
        <v>9.9272393099173102E-10</v>
      </c>
      <c r="D30612" s="2">
        <v>-0.838415849377386</v>
      </c>
      <c r="E30612" s="1">
        <v>0.101131702798265</v>
      </c>
    </row>
    <row r="30613" spans="1:5">
      <c r="A30613" t="s">
        <v>30750</v>
      </c>
      <c r="B30613" s="2">
        <v>2.7116112548506099</v>
      </c>
      <c r="C30613" s="1">
        <v>9.5470534972795095E-4</v>
      </c>
      <c r="D30613" s="2">
        <v>-0.90534910216513298</v>
      </c>
      <c r="E30613" s="1">
        <v>8.8006486339303703E-4</v>
      </c>
    </row>
    <row r="30614" spans="1:5">
      <c r="A30614" t="s">
        <v>30751</v>
      </c>
      <c r="B30614" s="2">
        <v>2.5283910296429402</v>
      </c>
      <c r="C30614" s="1">
        <v>1.8683105339745799E-22</v>
      </c>
      <c r="D30614" s="2">
        <v>0.11915603701892399</v>
      </c>
      <c r="E30614" s="1">
        <v>0.66315229620834903</v>
      </c>
    </row>
    <row r="30615" spans="1:5">
      <c r="A30615" t="s">
        <v>30752</v>
      </c>
      <c r="B30615" s="2">
        <v>-1.17363512918085</v>
      </c>
      <c r="C30615" s="1">
        <v>1.9064266373720901E-2</v>
      </c>
      <c r="D30615" s="2">
        <v>-7.0980493097779804E-2</v>
      </c>
      <c r="E30615" s="1">
        <v>0.86474656103213798</v>
      </c>
    </row>
    <row r="30616" spans="1:5">
      <c r="A30616" t="s">
        <v>30753</v>
      </c>
      <c r="B30616" s="2">
        <v>-0.42163060414445902</v>
      </c>
      <c r="C30616" s="1">
        <v>0.107386437577026</v>
      </c>
      <c r="D30616" s="2">
        <v>-1.52033656343398</v>
      </c>
      <c r="E30616" s="1">
        <v>6.4801731468794196E-13</v>
      </c>
    </row>
    <row r="30617" spans="1:5">
      <c r="A30617" t="s">
        <v>30754</v>
      </c>
      <c r="B30617" s="2">
        <v>0.44073083610646802</v>
      </c>
      <c r="C30617" s="1">
        <v>7.60078346403225E-2</v>
      </c>
      <c r="D30617" s="2">
        <v>0.33704210537639501</v>
      </c>
      <c r="E30617" s="1">
        <v>0.15950031574381701</v>
      </c>
    </row>
    <row r="30618" spans="1:5">
      <c r="A30618" t="s">
        <v>30755</v>
      </c>
      <c r="B30618" s="2">
        <v>0</v>
      </c>
      <c r="C30618" s="1">
        <v>1</v>
      </c>
      <c r="D30618" s="2">
        <v>3.4185307917772101</v>
      </c>
      <c r="E30618" s="1">
        <v>6.0184645853299301E-10</v>
      </c>
    </row>
    <row r="30619" spans="1:5">
      <c r="A30619" t="s">
        <v>30756</v>
      </c>
      <c r="B30619" s="2">
        <v>-5.0375817124771602</v>
      </c>
      <c r="C30619" s="1">
        <v>1.2643831282846399E-22</v>
      </c>
      <c r="D30619" s="2">
        <v>0.25138258245971601</v>
      </c>
      <c r="E30619" s="1">
        <v>0.25376372100837902</v>
      </c>
    </row>
    <row r="30620" spans="1:5">
      <c r="A30620" t="s">
        <v>30757</v>
      </c>
      <c r="B30620" s="2">
        <v>0.489254835098482</v>
      </c>
      <c r="C30620" s="1">
        <v>0.90686245079776695</v>
      </c>
      <c r="D30620" s="2">
        <v>1.9663021657613</v>
      </c>
      <c r="E30620" s="1">
        <v>7.7226275771636102E-4</v>
      </c>
    </row>
    <row r="30621" spans="1:5">
      <c r="A30621" t="s">
        <v>30758</v>
      </c>
      <c r="B30621" s="2">
        <v>-2.82547001518145</v>
      </c>
      <c r="C30621" s="1">
        <v>5.3753282454368499E-15</v>
      </c>
      <c r="D30621" s="2">
        <v>0.27620265900506202</v>
      </c>
      <c r="E30621" s="1">
        <v>0.53671731278663604</v>
      </c>
    </row>
    <row r="30622" spans="1:5">
      <c r="A30622" t="s">
        <v>30759</v>
      </c>
      <c r="B30622" s="2">
        <v>0</v>
      </c>
      <c r="C30622" s="1" t="s">
        <v>7</v>
      </c>
      <c r="D30622" s="2">
        <v>0.270819524125684</v>
      </c>
      <c r="E30622" s="1" t="s">
        <v>7</v>
      </c>
    </row>
    <row r="30623" spans="1:5">
      <c r="A30623" t="s">
        <v>30760</v>
      </c>
      <c r="B30623" s="2">
        <v>0.41758290934909897</v>
      </c>
      <c r="C30623" s="1">
        <v>4.8173631723847997E-2</v>
      </c>
      <c r="D30623" s="2">
        <v>0.37517502571095401</v>
      </c>
      <c r="E30623" s="1">
        <v>5.4128164175450901E-6</v>
      </c>
    </row>
    <row r="30624" spans="1:5">
      <c r="A30624" t="s">
        <v>30761</v>
      </c>
      <c r="B30624" s="2">
        <v>-0.492888186923296</v>
      </c>
      <c r="C30624" s="1">
        <v>4.1029817164713798E-4</v>
      </c>
      <c r="D30624" s="2">
        <v>-0.27796541398786401</v>
      </c>
      <c r="E30624" s="1">
        <v>2.1331007018794999E-2</v>
      </c>
    </row>
    <row r="30625" spans="1:5">
      <c r="A30625" t="s">
        <v>30762</v>
      </c>
      <c r="B30625" s="2">
        <v>2.9846580785518699</v>
      </c>
      <c r="C30625" s="1" t="s">
        <v>7</v>
      </c>
      <c r="D30625" s="2">
        <v>0.27082320975701901</v>
      </c>
      <c r="E30625" s="1">
        <v>0.98790644751712298</v>
      </c>
    </row>
    <row r="30626" spans="1:5">
      <c r="A30626" t="s">
        <v>30763</v>
      </c>
      <c r="B30626" s="2">
        <v>0</v>
      </c>
      <c r="C30626" s="1">
        <v>1</v>
      </c>
      <c r="D30626" s="2">
        <v>0</v>
      </c>
      <c r="E30626" s="1">
        <v>1</v>
      </c>
    </row>
    <row r="30627" spans="1:5">
      <c r="A30627" t="s">
        <v>30764</v>
      </c>
      <c r="B30627" s="2">
        <v>0</v>
      </c>
      <c r="C30627" s="1">
        <v>1</v>
      </c>
      <c r="D30627" s="2">
        <v>2.0272806721287702</v>
      </c>
      <c r="E30627" s="1">
        <v>8.8108798064487296E-3</v>
      </c>
    </row>
    <row r="30628" spans="1:5">
      <c r="A30628" t="s">
        <v>30765</v>
      </c>
      <c r="B30628" s="2">
        <v>0</v>
      </c>
      <c r="C30628" s="1">
        <v>1</v>
      </c>
      <c r="D30628" s="2">
        <v>-1.6523138460434901</v>
      </c>
      <c r="E30628" s="1">
        <v>0.51808778396011101</v>
      </c>
    </row>
    <row r="30629" spans="1:5">
      <c r="A30629" t="s">
        <v>30766</v>
      </c>
      <c r="B30629" s="2">
        <v>1.5973976977083699</v>
      </c>
      <c r="C30629" s="1">
        <v>4.3974844080780597E-2</v>
      </c>
      <c r="D30629" s="2">
        <v>0.608148964199411</v>
      </c>
      <c r="E30629" s="1">
        <v>1.8954210048166598E-2</v>
      </c>
    </row>
    <row r="30630" spans="1:5">
      <c r="A30630" t="s">
        <v>30767</v>
      </c>
      <c r="B30630" s="2">
        <v>2.2000363798854199</v>
      </c>
      <c r="C30630" s="1">
        <v>5.6923014807958E-2</v>
      </c>
      <c r="D30630" s="2">
        <v>0.17156986091606599</v>
      </c>
      <c r="E30630" s="1">
        <v>0.34980235441130503</v>
      </c>
    </row>
    <row r="30631" spans="1:5">
      <c r="A30631" t="s">
        <v>30768</v>
      </c>
      <c r="B30631" s="2">
        <v>1.57513834573597</v>
      </c>
      <c r="C30631" s="1">
        <v>3.9135575855635504E-6</v>
      </c>
      <c r="D30631" s="2">
        <v>0.15313186397831399</v>
      </c>
      <c r="E30631" s="1">
        <v>0.56442753250411204</v>
      </c>
    </row>
    <row r="30632" spans="1:5">
      <c r="A30632" t="s">
        <v>30769</v>
      </c>
      <c r="B30632" s="2">
        <v>0</v>
      </c>
      <c r="C30632" s="1" t="s">
        <v>7</v>
      </c>
      <c r="D30632" s="2">
        <v>1.2653555077654599</v>
      </c>
      <c r="E30632" s="1" t="s">
        <v>7</v>
      </c>
    </row>
    <row r="30633" spans="1:5">
      <c r="A30633" t="s">
        <v>30770</v>
      </c>
      <c r="B30633" s="2">
        <v>0.69805335236100396</v>
      </c>
      <c r="C30633" s="1">
        <v>5.8564940824333998E-3</v>
      </c>
      <c r="D30633" s="2">
        <v>-0.49667550358553902</v>
      </c>
      <c r="E30633" s="1">
        <v>2.4486244821024099E-4</v>
      </c>
    </row>
    <row r="30634" spans="1:5">
      <c r="A30634" t="s">
        <v>30771</v>
      </c>
      <c r="B30634" s="2">
        <v>2.3169014578518201</v>
      </c>
      <c r="C30634" s="1">
        <v>4.0636847436695399E-2</v>
      </c>
      <c r="D30634" s="2">
        <v>0.116282690495164</v>
      </c>
      <c r="E30634" s="1">
        <v>0.83839272246621099</v>
      </c>
    </row>
    <row r="30635" spans="1:5">
      <c r="A30635" t="s">
        <v>30772</v>
      </c>
      <c r="B30635" s="2">
        <v>-0.47254108648674997</v>
      </c>
      <c r="C30635" s="1">
        <v>0.906971166119239</v>
      </c>
      <c r="D30635" s="2">
        <v>-1.00974707614754</v>
      </c>
      <c r="E30635" s="1">
        <v>0.10713963634618</v>
      </c>
    </row>
    <row r="30636" spans="1:5">
      <c r="A30636" t="s">
        <v>30773</v>
      </c>
      <c r="B30636" s="2">
        <v>7.6676219470460696</v>
      </c>
      <c r="C30636" s="1">
        <v>1.69786306330289E-16</v>
      </c>
      <c r="D30636" s="2">
        <v>0.315485034499215</v>
      </c>
      <c r="E30636" s="1">
        <v>0.451804391873043</v>
      </c>
    </row>
    <row r="30637" spans="1:5">
      <c r="A30637" t="s">
        <v>30774</v>
      </c>
      <c r="B30637" s="2">
        <v>0</v>
      </c>
      <c r="C30637" s="1" t="s">
        <v>7</v>
      </c>
      <c r="D30637" s="2">
        <v>1.4049949248954301</v>
      </c>
      <c r="E30637" s="1" t="s">
        <v>7</v>
      </c>
    </row>
    <row r="30638" spans="1:5">
      <c r="A30638" t="s">
        <v>30775</v>
      </c>
      <c r="B30638" s="2">
        <v>8.3568587508606098E-3</v>
      </c>
      <c r="C30638" s="1">
        <v>1</v>
      </c>
      <c r="D30638" s="2">
        <v>0.84563709128641396</v>
      </c>
      <c r="E30638" s="1">
        <v>5.2022963529993298E-2</v>
      </c>
    </row>
    <row r="30639" spans="1:5">
      <c r="A30639" t="s">
        <v>30776</v>
      </c>
      <c r="B30639" s="2">
        <v>0</v>
      </c>
      <c r="C30639" s="1" t="s">
        <v>7</v>
      </c>
      <c r="D30639" s="2">
        <v>0</v>
      </c>
      <c r="E30639" s="1" t="s">
        <v>7</v>
      </c>
    </row>
    <row r="30640" spans="1:5">
      <c r="A30640" t="s">
        <v>30777</v>
      </c>
      <c r="B30640" s="2">
        <v>2.8240427651381399</v>
      </c>
      <c r="C30640" s="1">
        <v>8.5270916692051807E-2</v>
      </c>
      <c r="D30640" s="2">
        <v>-5.1752596047497503</v>
      </c>
      <c r="E30640" s="1">
        <v>1.2906529362211901E-4</v>
      </c>
    </row>
    <row r="30641" spans="1:5">
      <c r="A30641" t="s">
        <v>30778</v>
      </c>
      <c r="B30641" s="2">
        <v>-2.7896364689033102</v>
      </c>
      <c r="C30641" s="1">
        <v>4.9629166212929798E-18</v>
      </c>
      <c r="D30641" s="2">
        <v>9.3723976917562596E-2</v>
      </c>
      <c r="E30641" s="1">
        <v>0.828256261301615</v>
      </c>
    </row>
    <row r="30642" spans="1:5">
      <c r="A30642" t="s">
        <v>30779</v>
      </c>
      <c r="B30642" s="2">
        <v>-1.1529835819424199</v>
      </c>
      <c r="C30642" s="1">
        <v>2.42013652168401E-3</v>
      </c>
      <c r="D30642" s="2">
        <v>5.0497999049531499E-2</v>
      </c>
      <c r="E30642" s="1">
        <v>0.751877358566438</v>
      </c>
    </row>
    <row r="30643" spans="1:5">
      <c r="A30643" t="s">
        <v>30780</v>
      </c>
      <c r="B30643" s="2">
        <v>-0.84812531154411397</v>
      </c>
      <c r="C30643" s="1">
        <v>0.13054160996992101</v>
      </c>
      <c r="D30643" s="2">
        <v>0.26428916189882901</v>
      </c>
      <c r="E30643" s="1">
        <v>3.8432253771223897E-2</v>
      </c>
    </row>
    <row r="30644" spans="1:5">
      <c r="A30644" t="s">
        <v>30781</v>
      </c>
      <c r="B30644" s="2">
        <v>3.2922218838820698</v>
      </c>
      <c r="C30644" s="1">
        <v>1.6696171060245198E-73</v>
      </c>
      <c r="D30644" s="2">
        <v>0.39948398549726299</v>
      </c>
      <c r="E30644" s="1">
        <v>3.5145808108321297E-2</v>
      </c>
    </row>
    <row r="30645" spans="1:5">
      <c r="A30645" t="s">
        <v>30782</v>
      </c>
      <c r="B30645" s="2">
        <v>9.6636365410707803E-2</v>
      </c>
      <c r="C30645" s="1">
        <v>0.90686245079776695</v>
      </c>
      <c r="D30645" s="2">
        <v>-6.1510256133744399E-3</v>
      </c>
      <c r="E30645" s="1">
        <v>1</v>
      </c>
    </row>
    <row r="30646" spans="1:5">
      <c r="A30646" t="s">
        <v>30783</v>
      </c>
      <c r="B30646" s="2">
        <v>2.1285670627655202</v>
      </c>
      <c r="C30646" s="1">
        <v>5.6054944152146199E-8</v>
      </c>
      <c r="D30646" s="2">
        <v>-0.24781306481656201</v>
      </c>
      <c r="E30646" s="1">
        <v>0.43047005340824901</v>
      </c>
    </row>
    <row r="30647" spans="1:5">
      <c r="A30647" t="s">
        <v>30784</v>
      </c>
      <c r="B30647" s="2">
        <v>0</v>
      </c>
      <c r="C30647" s="1">
        <v>1</v>
      </c>
      <c r="D30647" s="2">
        <v>-1.85432866707654</v>
      </c>
      <c r="E30647" s="1">
        <v>1.4533969856914001E-2</v>
      </c>
    </row>
    <row r="30648" spans="1:5">
      <c r="A30648" t="s">
        <v>30785</v>
      </c>
      <c r="B30648" s="2">
        <v>-2.9920347507308902</v>
      </c>
      <c r="C30648" s="1">
        <v>0.12649595486036799</v>
      </c>
      <c r="D30648" s="2">
        <v>2.1739311176676099</v>
      </c>
      <c r="E30648" s="1">
        <v>0.26427649427485</v>
      </c>
    </row>
    <row r="30649" spans="1:5">
      <c r="A30649" t="s">
        <v>30786</v>
      </c>
      <c r="B30649" s="2">
        <v>-1.6942712853326001</v>
      </c>
      <c r="C30649" s="1">
        <v>0.21959758830412901</v>
      </c>
      <c r="D30649" s="2">
        <v>2.6426760278713401</v>
      </c>
      <c r="E30649" s="1">
        <v>2.94267876506669E-12</v>
      </c>
    </row>
    <row r="30650" spans="1:5">
      <c r="A30650" t="s">
        <v>30787</v>
      </c>
      <c r="B30650" s="2">
        <v>-0.34417941237799599</v>
      </c>
      <c r="C30650" s="1">
        <v>0.53799760303609101</v>
      </c>
      <c r="D30650" s="2">
        <v>0.38479445480868402</v>
      </c>
      <c r="E30650" s="1">
        <v>0.17196664005081799</v>
      </c>
    </row>
    <row r="30651" spans="1:5">
      <c r="A30651" t="s">
        <v>30788</v>
      </c>
      <c r="B30651" s="2">
        <v>-7.4093048545124399E-2</v>
      </c>
      <c r="C30651" s="1">
        <v>0.90941185083758902</v>
      </c>
      <c r="D30651" s="2">
        <v>-6.10707781738455E-2</v>
      </c>
      <c r="E30651" s="1">
        <v>0.85746213959725304</v>
      </c>
    </row>
    <row r="30652" spans="1:5">
      <c r="A30652" t="s">
        <v>30789</v>
      </c>
      <c r="B30652" s="2">
        <v>0.48925486219808401</v>
      </c>
      <c r="C30652" s="1">
        <v>0.90686245079776695</v>
      </c>
      <c r="D30652" s="2">
        <v>-2.0419398720455901</v>
      </c>
      <c r="E30652" s="1">
        <v>2.64039214423838E-20</v>
      </c>
    </row>
    <row r="30653" spans="1:5">
      <c r="A30653" t="s">
        <v>30790</v>
      </c>
      <c r="B30653" s="2">
        <v>-7.0892756710646307E-2</v>
      </c>
      <c r="C30653" s="1">
        <v>1</v>
      </c>
      <c r="D30653" s="2">
        <v>-2.5702641967148199</v>
      </c>
      <c r="E30653" s="1">
        <v>1.20304657228003E-9</v>
      </c>
    </row>
    <row r="30654" spans="1:5">
      <c r="A30654" t="s">
        <v>30791</v>
      </c>
      <c r="B30654" s="2">
        <v>0.76846447775230897</v>
      </c>
      <c r="C30654" s="1">
        <v>0.10275276585835801</v>
      </c>
      <c r="D30654" s="2">
        <v>-0.81242329448866701</v>
      </c>
      <c r="E30654" s="1">
        <v>1.1240153800446901E-3</v>
      </c>
    </row>
    <row r="30655" spans="1:5">
      <c r="A30655" t="s">
        <v>30792</v>
      </c>
      <c r="B30655" s="2">
        <v>0</v>
      </c>
      <c r="C30655" s="1" t="s">
        <v>7</v>
      </c>
      <c r="D30655" s="2">
        <v>0.27082162155429801</v>
      </c>
      <c r="E30655" s="1" t="s">
        <v>7</v>
      </c>
    </row>
    <row r="30656" spans="1:5">
      <c r="A30656" t="s">
        <v>30793</v>
      </c>
      <c r="B30656" s="2">
        <v>-0.43058507345650998</v>
      </c>
      <c r="C30656" s="1">
        <v>0.61879502525091301</v>
      </c>
      <c r="D30656" s="2">
        <v>-1.89584834186309</v>
      </c>
      <c r="E30656" s="1">
        <v>1.8466930110857699E-15</v>
      </c>
    </row>
    <row r="30657" spans="1:5">
      <c r="A30657" t="s">
        <v>30794</v>
      </c>
      <c r="B30657" s="2">
        <v>-1.0574158259672899</v>
      </c>
      <c r="C30657" s="1">
        <v>0.165020953577725</v>
      </c>
      <c r="D30657" s="2">
        <v>0.72170249495778105</v>
      </c>
      <c r="E30657" s="1">
        <v>3.1196929627708602E-7</v>
      </c>
    </row>
    <row r="30658" spans="1:5">
      <c r="A30658" t="s">
        <v>30795</v>
      </c>
      <c r="B30658" s="2">
        <v>-3.2917509521297901</v>
      </c>
      <c r="C30658" s="1">
        <v>4.3070516045510099E-42</v>
      </c>
      <c r="D30658" s="2">
        <v>-0.346380054674432</v>
      </c>
      <c r="E30658" s="1">
        <v>0.19008045948157901</v>
      </c>
    </row>
    <row r="30659" spans="1:5">
      <c r="A30659" t="s">
        <v>30796</v>
      </c>
      <c r="B30659" s="2">
        <v>-0.18010542993995701</v>
      </c>
      <c r="C30659" s="1">
        <v>0.90686245079776695</v>
      </c>
      <c r="D30659" s="2">
        <v>1.0527254983747201</v>
      </c>
      <c r="E30659" s="1">
        <v>4.41970166903808E-3</v>
      </c>
    </row>
    <row r="30660" spans="1:5">
      <c r="A30660" t="s">
        <v>30797</v>
      </c>
      <c r="B30660" s="2">
        <v>-0.45680098080896497</v>
      </c>
      <c r="C30660" s="1">
        <v>0.90686245079776695</v>
      </c>
      <c r="D30660" s="2">
        <v>5.3691642855374804</v>
      </c>
      <c r="E30660" s="1">
        <v>1.2779464118226299E-22</v>
      </c>
    </row>
    <row r="30661" spans="1:5">
      <c r="A30661" t="s">
        <v>30798</v>
      </c>
      <c r="B30661" s="2">
        <v>0</v>
      </c>
      <c r="C30661" s="1">
        <v>1</v>
      </c>
      <c r="D30661" s="2">
        <v>4.6573042105838898</v>
      </c>
      <c r="E30661" s="1">
        <v>2.31278382133719E-7</v>
      </c>
    </row>
    <row r="30662" spans="1:5">
      <c r="A30662" t="s">
        <v>30799</v>
      </c>
      <c r="B30662" s="2">
        <v>0.59312016107842103</v>
      </c>
      <c r="C30662" s="1">
        <v>0.79427525427747603</v>
      </c>
      <c r="D30662" s="2">
        <v>7.4707119630449403</v>
      </c>
      <c r="E30662" s="1">
        <v>1.59597853408123E-36</v>
      </c>
    </row>
    <row r="30663" spans="1:5">
      <c r="A30663" t="s">
        <v>30800</v>
      </c>
      <c r="B30663" s="2">
        <v>-2.40507282747406</v>
      </c>
      <c r="C30663" s="1">
        <v>4.8095888841039703E-5</v>
      </c>
      <c r="D30663" s="2">
        <v>1.4886170594641299</v>
      </c>
      <c r="E30663" s="1">
        <v>9.64193831323428E-14</v>
      </c>
    </row>
    <row r="30664" spans="1:5">
      <c r="A30664" t="s">
        <v>30801</v>
      </c>
      <c r="B30664" s="2">
        <v>0.48925482896335298</v>
      </c>
      <c r="C30664" s="1">
        <v>0.90686245079776695</v>
      </c>
      <c r="D30664" s="2">
        <v>2.4794018790284</v>
      </c>
      <c r="E30664" s="1">
        <v>5.2359541123033404E-3</v>
      </c>
    </row>
    <row r="30665" spans="1:5">
      <c r="A30665" t="s">
        <v>30802</v>
      </c>
      <c r="B30665" s="2">
        <v>0.43555628473972902</v>
      </c>
      <c r="C30665" s="1">
        <v>1.15859970223696E-2</v>
      </c>
      <c r="D30665" s="2">
        <v>-0.19630722603617801</v>
      </c>
      <c r="E30665" s="1">
        <v>0.26629174503754199</v>
      </c>
    </row>
    <row r="30666" spans="1:5">
      <c r="A30666" t="s">
        <v>30803</v>
      </c>
      <c r="B30666" s="2">
        <v>-0.19815210351478901</v>
      </c>
      <c r="C30666" s="1">
        <v>0.93763506902140004</v>
      </c>
      <c r="D30666" s="2">
        <v>-5.8121390460775002</v>
      </c>
      <c r="E30666" s="1">
        <v>2.80675276101335E-12</v>
      </c>
    </row>
    <row r="30667" spans="1:5">
      <c r="A30667" t="s">
        <v>30804</v>
      </c>
      <c r="B30667" s="2">
        <v>0.625186166115832</v>
      </c>
      <c r="C30667" s="1">
        <v>1.3792533754018301E-3</v>
      </c>
      <c r="D30667" s="2">
        <v>0.46341682444541099</v>
      </c>
      <c r="E30667" s="1">
        <v>5.94099000071047E-3</v>
      </c>
    </row>
    <row r="30668" spans="1:5">
      <c r="A30668" t="s">
        <v>30805</v>
      </c>
      <c r="B30668" s="2">
        <v>-1.2612150844094401</v>
      </c>
      <c r="C30668" s="1">
        <v>5.0668662538330599E-8</v>
      </c>
      <c r="D30668" s="2">
        <v>-2.5844545630124501E-2</v>
      </c>
      <c r="E30668" s="1">
        <v>0.95515870973693995</v>
      </c>
    </row>
    <row r="30669" spans="1:5">
      <c r="A30669" t="s">
        <v>30806</v>
      </c>
      <c r="B30669" s="2">
        <v>1.9291589830707401</v>
      </c>
      <c r="C30669" s="1">
        <v>5.4644980697706201E-2</v>
      </c>
      <c r="D30669" s="2">
        <v>-0.20505147290991901</v>
      </c>
      <c r="E30669" s="1">
        <v>0.50372233579403103</v>
      </c>
    </row>
    <row r="30670" spans="1:5">
      <c r="A30670" t="s">
        <v>30807</v>
      </c>
      <c r="B30670" s="2">
        <v>2.8583459729166201</v>
      </c>
      <c r="C30670" s="1">
        <v>3.9021259076136498E-3</v>
      </c>
      <c r="D30670" s="2">
        <v>0.25503595115333499</v>
      </c>
      <c r="E30670" s="1">
        <v>0.46799182368929798</v>
      </c>
    </row>
    <row r="30671" spans="1:5">
      <c r="A30671" t="s">
        <v>30808</v>
      </c>
      <c r="B30671" s="2">
        <v>8.6664407931934806E-3</v>
      </c>
      <c r="C30671" s="1">
        <v>1</v>
      </c>
      <c r="D30671" s="2">
        <v>-0.14673761244116501</v>
      </c>
      <c r="E30671" s="1">
        <v>0.49305797853036298</v>
      </c>
    </row>
    <row r="30672" spans="1:5">
      <c r="A30672" t="s">
        <v>30809</v>
      </c>
      <c r="B30672" s="2">
        <v>0.27079545126781102</v>
      </c>
      <c r="C30672" s="1">
        <v>0.93825505654546604</v>
      </c>
      <c r="D30672" s="2">
        <v>0.34054541306297798</v>
      </c>
      <c r="E30672" s="1">
        <v>0.33561482474112803</v>
      </c>
    </row>
    <row r="30673" spans="1:5">
      <c r="A30673" t="s">
        <v>30810</v>
      </c>
      <c r="B30673" s="2">
        <v>-3.7923726180805302</v>
      </c>
      <c r="C30673" s="1">
        <v>5.2403035642155099E-15</v>
      </c>
      <c r="D30673" s="2">
        <v>-0.165907652788119</v>
      </c>
      <c r="E30673" s="1">
        <v>0.293529475824784</v>
      </c>
    </row>
    <row r="30674" spans="1:5">
      <c r="A30674" t="s">
        <v>30811</v>
      </c>
      <c r="B30674" s="2">
        <v>-1.9245240985379399</v>
      </c>
      <c r="C30674" s="1">
        <v>0.16705243077770399</v>
      </c>
      <c r="D30674" s="2">
        <v>1.8553048591022401</v>
      </c>
      <c r="E30674" s="1">
        <v>5.3998414836664601E-6</v>
      </c>
    </row>
    <row r="30675" spans="1:5">
      <c r="A30675" t="s">
        <v>30812</v>
      </c>
      <c r="B30675" s="2">
        <v>4.4411293184703302</v>
      </c>
      <c r="C30675" s="1">
        <v>1.4449695297191999E-17</v>
      </c>
      <c r="D30675" s="2">
        <v>-4.5422843419691702E-2</v>
      </c>
      <c r="E30675" s="1">
        <v>0.88412480693159401</v>
      </c>
    </row>
    <row r="30676" spans="1:5">
      <c r="A30676" t="s">
        <v>30813</v>
      </c>
      <c r="B30676" s="2">
        <v>0.120138713975123</v>
      </c>
      <c r="C30676" s="1">
        <v>0.83789350550234898</v>
      </c>
      <c r="D30676" s="2">
        <v>-0.85293979020337596</v>
      </c>
      <c r="E30676" s="1">
        <v>2.6068742884763102E-4</v>
      </c>
    </row>
    <row r="30677" spans="1:5">
      <c r="A30677" t="s">
        <v>30814</v>
      </c>
      <c r="B30677" s="2">
        <v>-0.95343910837371104</v>
      </c>
      <c r="C30677" s="1">
        <v>0.67454311188116201</v>
      </c>
      <c r="D30677" s="2">
        <v>0.170618085256657</v>
      </c>
      <c r="E30677" s="1">
        <v>0.78942087252081194</v>
      </c>
    </row>
    <row r="30678" spans="1:5">
      <c r="A30678" t="s">
        <v>30815</v>
      </c>
      <c r="B30678" s="2">
        <v>3.1273536644371198</v>
      </c>
      <c r="C30678" s="1">
        <v>7.6863680224313204E-7</v>
      </c>
      <c r="D30678" s="2">
        <v>-1.4339119647693001E-2</v>
      </c>
      <c r="E30678" s="1">
        <v>0.99594684150657198</v>
      </c>
    </row>
    <row r="30679" spans="1:5">
      <c r="A30679" t="s">
        <v>30816</v>
      </c>
      <c r="B30679" s="2">
        <v>0.88098453233945195</v>
      </c>
      <c r="C30679" s="1">
        <v>0.12971300388690499</v>
      </c>
      <c r="D30679" s="2">
        <v>-2.1474083329475602</v>
      </c>
      <c r="E30679" s="1">
        <v>8.4134690567073203E-27</v>
      </c>
    </row>
    <row r="30680" spans="1:5">
      <c r="A30680" t="s">
        <v>30817</v>
      </c>
      <c r="B30680" s="2">
        <v>-0.95343909742256205</v>
      </c>
      <c r="C30680" s="1">
        <v>0.67655719956118199</v>
      </c>
      <c r="D30680" s="2">
        <v>-0.97245016947732299</v>
      </c>
      <c r="E30680" s="1">
        <v>2.4913009555769298E-2</v>
      </c>
    </row>
    <row r="30681" spans="1:5">
      <c r="A30681" t="s">
        <v>30818</v>
      </c>
      <c r="B30681" s="2">
        <v>-1.7943340892609301</v>
      </c>
      <c r="C30681" s="1">
        <v>4.9458063292199199E-2</v>
      </c>
      <c r="D30681" s="2">
        <v>-8.8092208251459692</v>
      </c>
      <c r="E30681" s="1">
        <v>7.8388392249068006E-21</v>
      </c>
    </row>
    <row r="30682" spans="1:5">
      <c r="A30682" t="s">
        <v>30819</v>
      </c>
      <c r="B30682" s="2">
        <v>1.1487186760280099</v>
      </c>
      <c r="C30682" s="1">
        <v>0.107354211596565</v>
      </c>
      <c r="D30682" s="2">
        <v>-7.8753250755908999</v>
      </c>
      <c r="E30682" s="1">
        <v>0</v>
      </c>
    </row>
    <row r="30683" spans="1:5">
      <c r="A30683" t="s">
        <v>30820</v>
      </c>
      <c r="B30683" s="2">
        <v>-0.83289425011394502</v>
      </c>
      <c r="C30683" s="1">
        <v>0.73823697480763995</v>
      </c>
      <c r="D30683" s="2">
        <v>3.0759026937449199</v>
      </c>
      <c r="E30683" s="1">
        <v>4.4960759794839302E-7</v>
      </c>
    </row>
    <row r="30684" spans="1:5">
      <c r="A30684" t="s">
        <v>30821</v>
      </c>
      <c r="B30684" s="2">
        <v>0.44932558019700802</v>
      </c>
      <c r="C30684" s="1">
        <v>0.32376469390016999</v>
      </c>
      <c r="D30684" s="2">
        <v>-0.56457631795686403</v>
      </c>
      <c r="E30684" s="1">
        <v>2.3359937662489502E-2</v>
      </c>
    </row>
    <row r="30685" spans="1:5">
      <c r="A30685" t="s">
        <v>30822</v>
      </c>
      <c r="B30685" s="2">
        <v>1.68482769981638</v>
      </c>
      <c r="C30685" s="1">
        <v>0.23789787382512501</v>
      </c>
      <c r="D30685" s="2">
        <v>0.77876911335657195</v>
      </c>
      <c r="E30685" s="1">
        <v>1.9805507847674101E-2</v>
      </c>
    </row>
    <row r="30686" spans="1:5">
      <c r="A30686" t="s">
        <v>30823</v>
      </c>
      <c r="B30686" s="2">
        <v>1.8383494402384699</v>
      </c>
      <c r="C30686" s="1">
        <v>0.230544419960233</v>
      </c>
      <c r="D30686" s="2">
        <v>1.2543302790300099</v>
      </c>
      <c r="E30686" s="1">
        <v>4.8764205592335803E-2</v>
      </c>
    </row>
    <row r="30687" spans="1:5">
      <c r="A30687" t="s">
        <v>30824</v>
      </c>
      <c r="B30687" s="2">
        <v>1.31607861832795</v>
      </c>
      <c r="C30687" s="1">
        <v>9.8759677597443001E-7</v>
      </c>
      <c r="D30687" s="2">
        <v>3.6424595784835999E-2</v>
      </c>
      <c r="E30687" s="1">
        <v>0.93530299718593302</v>
      </c>
    </row>
    <row r="30688" spans="1:5">
      <c r="A30688" t="s">
        <v>30825</v>
      </c>
      <c r="B30688" s="2">
        <v>1.82735593998822</v>
      </c>
      <c r="C30688" s="1">
        <v>8.0971578108478696E-28</v>
      </c>
      <c r="D30688" s="2">
        <v>0.286884637970856</v>
      </c>
      <c r="E30688" s="1">
        <v>8.0322890371698503E-3</v>
      </c>
    </row>
    <row r="30689" spans="1:5">
      <c r="A30689" t="s">
        <v>30826</v>
      </c>
      <c r="B30689" s="2">
        <v>0</v>
      </c>
      <c r="C30689" s="1">
        <v>1</v>
      </c>
      <c r="D30689" s="2">
        <v>-3.1111443249497399</v>
      </c>
      <c r="E30689" s="1">
        <v>7.8106381637940203E-2</v>
      </c>
    </row>
    <row r="30690" spans="1:5">
      <c r="A30690" t="s">
        <v>30827</v>
      </c>
      <c r="B30690" s="2">
        <v>3.6501418288224801</v>
      </c>
      <c r="C30690" s="1">
        <v>3.6272323993103599E-4</v>
      </c>
      <c r="D30690" s="2">
        <v>-3.2428895732665999</v>
      </c>
      <c r="E30690" s="1">
        <v>9.7396673327983391E-25</v>
      </c>
    </row>
    <row r="30691" spans="1:5">
      <c r="A30691" t="s">
        <v>30828</v>
      </c>
      <c r="B30691" s="2">
        <v>-0.47254110798645299</v>
      </c>
      <c r="C30691" s="1">
        <v>0.90686245079776695</v>
      </c>
      <c r="D30691" s="2">
        <v>-7.8275641261823399</v>
      </c>
      <c r="E30691" s="1">
        <v>1.9228769904797201E-15</v>
      </c>
    </row>
    <row r="30692" spans="1:5">
      <c r="A30692" t="s">
        <v>30829</v>
      </c>
      <c r="B30692" s="2">
        <v>0.69260854975545605</v>
      </c>
      <c r="C30692" s="1">
        <v>0.64756335414625699</v>
      </c>
      <c r="D30692" s="2">
        <v>-0.70513796807683304</v>
      </c>
      <c r="E30692" s="1">
        <v>2.93820923100116E-12</v>
      </c>
    </row>
    <row r="30693" spans="1:5">
      <c r="A30693" t="s">
        <v>30830</v>
      </c>
      <c r="B30693" s="2">
        <v>0</v>
      </c>
      <c r="C30693" s="1">
        <v>1</v>
      </c>
      <c r="D30693" s="2">
        <v>0</v>
      </c>
      <c r="E30693" s="1">
        <v>1</v>
      </c>
    </row>
    <row r="30694" spans="1:5">
      <c r="A30694" t="s">
        <v>30831</v>
      </c>
      <c r="B30694" s="2">
        <v>-0.47254113102107198</v>
      </c>
      <c r="C30694" s="1">
        <v>0.90686245079776695</v>
      </c>
      <c r="D30694" s="2">
        <v>2.1475390214585701</v>
      </c>
      <c r="E30694" s="1">
        <v>1.08364038025606E-4</v>
      </c>
    </row>
    <row r="30695" spans="1:5">
      <c r="A30695" t="s">
        <v>30832</v>
      </c>
      <c r="B30695" s="2">
        <v>-3.0948014239355999</v>
      </c>
      <c r="C30695" s="1">
        <v>2.56838957480524E-12</v>
      </c>
      <c r="D30695" s="2">
        <v>-4.66683146021811</v>
      </c>
      <c r="E30695" s="1">
        <v>2.92829286120696E-6</v>
      </c>
    </row>
    <row r="30696" spans="1:5">
      <c r="A30696" t="s">
        <v>30833</v>
      </c>
      <c r="B30696" s="2" t="s">
        <v>7</v>
      </c>
      <c r="C30696" s="1" t="s">
        <v>7</v>
      </c>
      <c r="D30696" s="2" t="s">
        <v>7</v>
      </c>
      <c r="E30696" s="1" t="s">
        <v>7</v>
      </c>
    </row>
    <row r="30697" spans="1:5">
      <c r="A30697" t="s">
        <v>30834</v>
      </c>
      <c r="B30697" s="2">
        <v>0</v>
      </c>
      <c r="C30697" s="1" t="s">
        <v>7</v>
      </c>
      <c r="D30697" s="2">
        <v>0</v>
      </c>
      <c r="E30697" s="1" t="s">
        <v>7</v>
      </c>
    </row>
    <row r="30698" spans="1:5">
      <c r="A30698" t="s">
        <v>30835</v>
      </c>
      <c r="B30698" s="2" t="s">
        <v>7</v>
      </c>
      <c r="C30698" s="1" t="s">
        <v>7</v>
      </c>
      <c r="D30698" s="2" t="s">
        <v>7</v>
      </c>
      <c r="E30698" s="1" t="s">
        <v>7</v>
      </c>
    </row>
    <row r="30699" spans="1:5">
      <c r="A30699" t="s">
        <v>30836</v>
      </c>
      <c r="B30699" s="2" t="s">
        <v>7</v>
      </c>
      <c r="C30699" s="1" t="s">
        <v>7</v>
      </c>
      <c r="D30699" s="2" t="s">
        <v>7</v>
      </c>
      <c r="E30699" s="1" t="s">
        <v>7</v>
      </c>
    </row>
    <row r="30700" spans="1:5">
      <c r="A30700" t="s">
        <v>30837</v>
      </c>
      <c r="B30700" s="2">
        <v>0</v>
      </c>
      <c r="C30700" s="1" t="s">
        <v>7</v>
      </c>
      <c r="D30700" s="2">
        <v>-1.1588924828104801</v>
      </c>
      <c r="E30700" s="1" t="s">
        <v>7</v>
      </c>
    </row>
    <row r="30701" spans="1:5">
      <c r="A30701" t="s">
        <v>30838</v>
      </c>
      <c r="B30701" s="2">
        <v>0</v>
      </c>
      <c r="C30701" s="1" t="s">
        <v>7</v>
      </c>
      <c r="D30701" s="2">
        <v>-0.69095448265900195</v>
      </c>
      <c r="E30701" s="1" t="s">
        <v>7</v>
      </c>
    </row>
    <row r="30702" spans="1:5">
      <c r="A30702" t="s">
        <v>811</v>
      </c>
      <c r="B30702" s="2">
        <v>0.49531760010255199</v>
      </c>
      <c r="C30702" s="1">
        <v>0.570846522624472</v>
      </c>
      <c r="D30702" s="2">
        <v>-2.3245052734140601</v>
      </c>
      <c r="E30702" s="1">
        <v>2.9186395826402401E-3</v>
      </c>
    </row>
    <row r="30703" spans="1:5">
      <c r="A30703" t="s">
        <v>30839</v>
      </c>
      <c r="B30703" s="2">
        <v>0.97015285019674802</v>
      </c>
      <c r="C30703" s="1">
        <v>0.66596887662953097</v>
      </c>
      <c r="D30703" s="2">
        <v>3.0748648726288299</v>
      </c>
      <c r="E30703" s="1">
        <v>9.4836180031011598E-16</v>
      </c>
    </row>
    <row r="30704" spans="1:5">
      <c r="A30704" t="s">
        <v>30840</v>
      </c>
      <c r="B30704" s="2">
        <v>-0.95343912016243304</v>
      </c>
      <c r="C30704" s="1">
        <v>0.67216110094010195</v>
      </c>
      <c r="D30704" s="2">
        <v>3.1326342809199099</v>
      </c>
      <c r="E30704" s="1">
        <v>4.2842281717192602E-15</v>
      </c>
    </row>
    <row r="30705" spans="1:5">
      <c r="A30705" t="s">
        <v>30841</v>
      </c>
      <c r="B30705" s="2">
        <v>0</v>
      </c>
      <c r="C30705" s="1">
        <v>1</v>
      </c>
      <c r="D30705" s="2">
        <v>-2.3095599287438602</v>
      </c>
      <c r="E30705" s="1">
        <v>1.41509800016646E-3</v>
      </c>
    </row>
    <row r="30706" spans="1:5">
      <c r="A30706" t="s">
        <v>30842</v>
      </c>
      <c r="B30706" s="2">
        <v>-0.47254032561039599</v>
      </c>
      <c r="C30706" s="1">
        <v>0.99073852827383901</v>
      </c>
      <c r="D30706" s="2">
        <v>-3.0455119487276701</v>
      </c>
      <c r="E30706" s="1">
        <v>0.17509518878501301</v>
      </c>
    </row>
    <row r="30707" spans="1:5">
      <c r="A30707" t="s">
        <v>30843</v>
      </c>
      <c r="B30707" s="2">
        <v>1.53203282480928</v>
      </c>
      <c r="C30707" s="1">
        <v>5.5723223474990598E-7</v>
      </c>
      <c r="D30707" s="2">
        <v>-0.18678785058748801</v>
      </c>
      <c r="E30707" s="1">
        <v>0.62731769167541596</v>
      </c>
    </row>
    <row r="30708" spans="1:5">
      <c r="A30708" t="s">
        <v>30844</v>
      </c>
      <c r="B30708" s="2" t="s">
        <v>7</v>
      </c>
      <c r="C30708" s="1" t="s">
        <v>7</v>
      </c>
      <c r="D30708" s="2" t="s">
        <v>7</v>
      </c>
      <c r="E30708" s="1" t="s">
        <v>7</v>
      </c>
    </row>
    <row r="30709" spans="1:5">
      <c r="A30709" t="s">
        <v>30845</v>
      </c>
      <c r="B30709" s="2">
        <v>1.19738129809008</v>
      </c>
      <c r="C30709" s="1">
        <v>8.6245324012735299E-9</v>
      </c>
      <c r="D30709" s="2">
        <v>-0.55546431762186799</v>
      </c>
      <c r="E30709" s="1">
        <v>4.0757368870744902E-3</v>
      </c>
    </row>
    <row r="30710" spans="1:5">
      <c r="A30710" t="s">
        <v>30846</v>
      </c>
      <c r="B30710" s="2">
        <v>0.87663431196263997</v>
      </c>
      <c r="C30710" s="1">
        <v>0.157617758277556</v>
      </c>
      <c r="D30710" s="2">
        <v>0.24743984167925101</v>
      </c>
      <c r="E30710" s="1">
        <v>0.62212744660910602</v>
      </c>
    </row>
    <row r="30711" spans="1:5">
      <c r="A30711" t="s">
        <v>30847</v>
      </c>
      <c r="B30711" s="2">
        <v>-1.65563134536112</v>
      </c>
      <c r="C30711" s="1">
        <v>0.26423368689057802</v>
      </c>
      <c r="D30711" s="2">
        <v>-0.230801504813575</v>
      </c>
      <c r="E30711" s="1">
        <v>0.59513876502916996</v>
      </c>
    </row>
    <row r="30712" spans="1:5">
      <c r="A30712" t="s">
        <v>30848</v>
      </c>
      <c r="B30712" s="2">
        <v>1.55184486700469</v>
      </c>
      <c r="C30712" s="1">
        <v>5.7577690650799604E-19</v>
      </c>
      <c r="D30712" s="2">
        <v>-0.12760700621405699</v>
      </c>
      <c r="E30712" s="1">
        <v>0.53455213122760603</v>
      </c>
    </row>
    <row r="30713" spans="1:5">
      <c r="A30713" t="s">
        <v>30849</v>
      </c>
      <c r="B30713" s="2">
        <v>-3.7926546634296998</v>
      </c>
      <c r="C30713" s="1">
        <v>1.19482587924163E-4</v>
      </c>
      <c r="D30713" s="2">
        <v>0.10033814369619901</v>
      </c>
      <c r="E30713" s="1">
        <v>0.65062142259154399</v>
      </c>
    </row>
    <row r="30714" spans="1:5">
      <c r="A30714" t="s">
        <v>30850</v>
      </c>
      <c r="B30714" s="2">
        <v>1.8833076394596</v>
      </c>
      <c r="C30714" s="1">
        <v>0.13364152496306</v>
      </c>
      <c r="D30714" s="2">
        <v>0.32764948796433502</v>
      </c>
      <c r="E30714" s="1">
        <v>0.45571064377461901</v>
      </c>
    </row>
    <row r="30715" spans="1:5">
      <c r="A30715" t="s">
        <v>30851</v>
      </c>
      <c r="B30715" s="2">
        <v>1.1053104324654</v>
      </c>
      <c r="C30715" s="1">
        <v>3.4719614699667098E-2</v>
      </c>
      <c r="D30715" s="2">
        <v>-0.58477365081660004</v>
      </c>
      <c r="E30715" s="1">
        <v>0.16441231504104001</v>
      </c>
    </row>
    <row r="30716" spans="1:5">
      <c r="A30716" t="s">
        <v>30852</v>
      </c>
      <c r="B30716" s="2">
        <v>-1.0852989186428801</v>
      </c>
      <c r="C30716" s="1">
        <v>1.08103400435444E-3</v>
      </c>
      <c r="D30716" s="2">
        <v>-0.18010397086428601</v>
      </c>
      <c r="E30716" s="1">
        <v>0.52122818185837505</v>
      </c>
    </row>
    <row r="30717" spans="1:5">
      <c r="A30717" t="s">
        <v>30853</v>
      </c>
      <c r="B30717" s="2">
        <v>-2.0804541437170498</v>
      </c>
      <c r="C30717" s="1">
        <v>3.4880227702988901E-17</v>
      </c>
      <c r="D30717" s="2">
        <v>0.64156458618515699</v>
      </c>
      <c r="E30717" s="1">
        <v>3.2166831043819301E-5</v>
      </c>
    </row>
    <row r="30718" spans="1:5">
      <c r="A30718" t="s">
        <v>30854</v>
      </c>
      <c r="B30718" s="2">
        <v>1.41248467092041</v>
      </c>
      <c r="C30718" s="1">
        <v>1.0161696725116E-7</v>
      </c>
      <c r="D30718" s="2">
        <v>-0.66949858659960604</v>
      </c>
      <c r="E30718" s="1">
        <v>8.9268607933687795E-4</v>
      </c>
    </row>
    <row r="30719" spans="1:5">
      <c r="A30719" t="s">
        <v>30855</v>
      </c>
      <c r="B30719" s="2">
        <v>0.20065022075014499</v>
      </c>
      <c r="C30719" s="1">
        <v>0.99440350203800298</v>
      </c>
      <c r="D30719" s="2">
        <v>0.63256308028464003</v>
      </c>
      <c r="E30719" s="1">
        <v>0.33291566685988899</v>
      </c>
    </row>
    <row r="30720" spans="1:5">
      <c r="A30720" t="s">
        <v>30856</v>
      </c>
      <c r="B30720" s="2">
        <v>-1.6382543589636001</v>
      </c>
      <c r="C30720" s="1">
        <v>1.46286470087928E-12</v>
      </c>
      <c r="D30720" s="2">
        <v>0.152563860767369</v>
      </c>
      <c r="E30720" s="1">
        <v>0.44000475073797102</v>
      </c>
    </row>
    <row r="30721" spans="1:5">
      <c r="A30721" t="s">
        <v>30857</v>
      </c>
      <c r="B30721" s="2">
        <v>-0.23126735954378999</v>
      </c>
      <c r="C30721" s="1">
        <v>0.90686245079776695</v>
      </c>
      <c r="D30721" s="2">
        <v>-1.9316209992909299</v>
      </c>
      <c r="E30721" s="1">
        <v>1.17016679671603E-3</v>
      </c>
    </row>
    <row r="30722" spans="1:5">
      <c r="A30722" t="s">
        <v>30858</v>
      </c>
      <c r="B30722" s="2">
        <v>-0.331655348123222</v>
      </c>
      <c r="C30722" s="1">
        <v>0.112940624569994</v>
      </c>
      <c r="D30722" s="2">
        <v>1.45904716612328</v>
      </c>
      <c r="E30722" s="1">
        <v>2.4316879648577501E-18</v>
      </c>
    </row>
    <row r="30723" spans="1:5">
      <c r="A30723" t="s">
        <v>30859</v>
      </c>
      <c r="B30723" s="2">
        <v>0.48925485591795997</v>
      </c>
      <c r="C30723" s="1">
        <v>0.90686245079776695</v>
      </c>
      <c r="D30723" s="2">
        <v>-0.65438900299009894</v>
      </c>
      <c r="E30723" s="1">
        <v>3.4273638787037597E-2</v>
      </c>
    </row>
    <row r="30724" spans="1:5">
      <c r="A30724" t="s">
        <v>30860</v>
      </c>
      <c r="B30724" s="2">
        <v>0</v>
      </c>
      <c r="C30724" s="1">
        <v>1</v>
      </c>
      <c r="D30724" s="2">
        <v>3.1483138632801402</v>
      </c>
      <c r="E30724" s="1">
        <v>5.0632181453023899E-15</v>
      </c>
    </row>
    <row r="30725" spans="1:5">
      <c r="A30725" t="s">
        <v>30861</v>
      </c>
      <c r="B30725" s="2">
        <v>0</v>
      </c>
      <c r="C30725" s="1" t="s">
        <v>7</v>
      </c>
      <c r="D30725" s="2">
        <v>1.2630483748789101</v>
      </c>
      <c r="E30725" s="1" t="s">
        <v>7</v>
      </c>
    </row>
    <row r="30726" spans="1:5">
      <c r="A30726" t="s">
        <v>30862</v>
      </c>
      <c r="B30726" s="2">
        <v>0</v>
      </c>
      <c r="C30726" s="1" t="s">
        <v>7</v>
      </c>
      <c r="D30726" s="2">
        <v>0.270822872055971</v>
      </c>
      <c r="E30726" s="1" t="s">
        <v>7</v>
      </c>
    </row>
    <row r="30727" spans="1:5">
      <c r="A30727" t="s">
        <v>30863</v>
      </c>
      <c r="B30727" s="2" t="s">
        <v>7</v>
      </c>
      <c r="C30727" s="1" t="s">
        <v>7</v>
      </c>
      <c r="D30727" s="2" t="s">
        <v>7</v>
      </c>
      <c r="E30727" s="1" t="s">
        <v>7</v>
      </c>
    </row>
    <row r="30728" spans="1:5">
      <c r="A30728" t="s">
        <v>30864</v>
      </c>
      <c r="B30728" s="2" t="s">
        <v>7</v>
      </c>
      <c r="C30728" s="1" t="s">
        <v>7</v>
      </c>
      <c r="D30728" s="2" t="s">
        <v>7</v>
      </c>
      <c r="E30728" s="1" t="s">
        <v>7</v>
      </c>
    </row>
    <row r="30729" spans="1:5">
      <c r="A30729" t="s">
        <v>30865</v>
      </c>
      <c r="B30729" s="2">
        <v>-2.0474294849113202</v>
      </c>
      <c r="C30729" s="1">
        <v>8.6657940291832106E-24</v>
      </c>
      <c r="D30729" s="2">
        <v>9.2754758175105003E-3</v>
      </c>
      <c r="E30729" s="1">
        <v>0.96602764878393099</v>
      </c>
    </row>
    <row r="30730" spans="1:5">
      <c r="A30730" t="s">
        <v>30866</v>
      </c>
      <c r="B30730" s="2">
        <v>0</v>
      </c>
      <c r="C30730" s="1" t="s">
        <v>7</v>
      </c>
      <c r="D30730" s="2">
        <v>0.270822907822799</v>
      </c>
      <c r="E30730" s="1" t="s">
        <v>7</v>
      </c>
    </row>
    <row r="30731" spans="1:5">
      <c r="A30731" t="s">
        <v>30867</v>
      </c>
      <c r="B30731" s="2">
        <v>0</v>
      </c>
      <c r="C30731" s="1" t="s">
        <v>7</v>
      </c>
      <c r="D30731" s="2">
        <v>0</v>
      </c>
      <c r="E30731" s="1" t="s">
        <v>7</v>
      </c>
    </row>
    <row r="30732" spans="1:5">
      <c r="A30732" t="s">
        <v>30868</v>
      </c>
      <c r="B30732" s="2">
        <v>-0.89301637682994806</v>
      </c>
      <c r="C30732" s="1">
        <v>1.01854657325177E-5</v>
      </c>
      <c r="D30732" s="2">
        <v>0.41511187931479399</v>
      </c>
      <c r="E30732" s="1">
        <v>7.4619251533893398E-3</v>
      </c>
    </row>
    <row r="30733" spans="1:5">
      <c r="A30733" t="s">
        <v>30869</v>
      </c>
      <c r="B30733" s="2">
        <v>0.49525035623865798</v>
      </c>
      <c r="C30733" s="1">
        <v>0.44515235599284603</v>
      </c>
      <c r="D30733" s="2">
        <v>-9.6454009057887397E-2</v>
      </c>
      <c r="E30733" s="1">
        <v>0.47732473461568398</v>
      </c>
    </row>
    <row r="30734" spans="1:5">
      <c r="A30734" t="s">
        <v>30870</v>
      </c>
      <c r="B30734" s="2">
        <v>-1.6531236833863001E-2</v>
      </c>
      <c r="C30734" s="1">
        <v>1</v>
      </c>
      <c r="D30734" s="2">
        <v>-0.28902286862939802</v>
      </c>
      <c r="E30734" s="1">
        <v>1.2052554721903299E-2</v>
      </c>
    </row>
    <row r="30735" spans="1:5">
      <c r="A30735" t="s">
        <v>30871</v>
      </c>
      <c r="B30735" s="2">
        <v>-2.4373431247899502</v>
      </c>
      <c r="C30735" s="1">
        <v>1.7240847178718601E-35</v>
      </c>
      <c r="D30735" s="2">
        <v>0.12681938690321101</v>
      </c>
      <c r="E30735" s="1">
        <v>0.51113184940249801</v>
      </c>
    </row>
    <row r="30736" spans="1:5">
      <c r="A30736" t="s">
        <v>30872</v>
      </c>
      <c r="B30736" s="2">
        <v>0.48925485269873598</v>
      </c>
      <c r="C30736" s="1">
        <v>0.90686245079776695</v>
      </c>
      <c r="D30736" s="2">
        <v>-9.9854063303520493E-2</v>
      </c>
      <c r="E30736" s="1">
        <v>0.83194788784428497</v>
      </c>
    </row>
    <row r="30737" spans="1:5">
      <c r="A30737" t="s">
        <v>30873</v>
      </c>
      <c r="B30737" s="2">
        <v>2.9679787990176099</v>
      </c>
      <c r="C30737" s="1">
        <v>4.5776656876005397E-3</v>
      </c>
      <c r="D30737" s="2">
        <v>0.96546074904523105</v>
      </c>
      <c r="E30737" s="1">
        <v>7.6096373414176395E-5</v>
      </c>
    </row>
    <row r="30738" spans="1:5">
      <c r="A30738" t="s">
        <v>30874</v>
      </c>
      <c r="B30738" s="2">
        <v>0</v>
      </c>
      <c r="C30738" s="1">
        <v>1</v>
      </c>
      <c r="D30738" s="2">
        <v>2.5182456764463899</v>
      </c>
      <c r="E30738" s="1">
        <v>5.5728276166635698E-3</v>
      </c>
    </row>
    <row r="30739" spans="1:5">
      <c r="A30739" t="s">
        <v>30875</v>
      </c>
      <c r="B30739" s="2">
        <v>0.97015267464805499</v>
      </c>
      <c r="C30739" s="1">
        <v>0.70665537937602396</v>
      </c>
      <c r="D30739" s="2">
        <v>2.88517104230122</v>
      </c>
      <c r="E30739" s="1">
        <v>7.46829090923745E-5</v>
      </c>
    </row>
    <row r="30740" spans="1:5">
      <c r="A30740" t="s">
        <v>30876</v>
      </c>
      <c r="B30740" s="2">
        <v>-1.3426231627154599</v>
      </c>
      <c r="C30740" s="1">
        <v>0.41709002048843302</v>
      </c>
      <c r="D30740" s="2">
        <v>0.58899608812855897</v>
      </c>
      <c r="E30740" s="1">
        <v>2.20416175185012E-2</v>
      </c>
    </row>
    <row r="30741" spans="1:5">
      <c r="A30741" t="s">
        <v>30877</v>
      </c>
      <c r="B30741" s="2">
        <v>1.2751788182761901</v>
      </c>
      <c r="C30741" s="1">
        <v>0.22627092703306001</v>
      </c>
      <c r="D30741" s="2">
        <v>0.23000282431390601</v>
      </c>
      <c r="E30741" s="1">
        <v>0.38261020786745797</v>
      </c>
    </row>
    <row r="30742" spans="1:5">
      <c r="A30742" t="s">
        <v>30878</v>
      </c>
      <c r="B30742" s="2">
        <v>-1.63036123324294</v>
      </c>
      <c r="C30742" s="1">
        <v>1.80737488876552E-14</v>
      </c>
      <c r="D30742" s="2">
        <v>0.13014542984510599</v>
      </c>
      <c r="E30742" s="1">
        <v>0.60253019457846502</v>
      </c>
    </row>
    <row r="30743" spans="1:5">
      <c r="A30743" t="s">
        <v>30879</v>
      </c>
      <c r="B30743" s="2">
        <v>3.7427889684199198</v>
      </c>
      <c r="C30743" s="1">
        <v>4.6389215216390402E-4</v>
      </c>
      <c r="D30743" s="2">
        <v>7.3051876645186899</v>
      </c>
      <c r="E30743" s="1">
        <v>5.9328486272568802E-15</v>
      </c>
    </row>
    <row r="30744" spans="1:5">
      <c r="A30744" t="s">
        <v>30880</v>
      </c>
      <c r="B30744" s="2">
        <v>1.6827782849850399</v>
      </c>
      <c r="C30744" s="1">
        <v>0.23251199146158899</v>
      </c>
      <c r="D30744" s="2">
        <v>-0.357365900318378</v>
      </c>
      <c r="E30744" s="1">
        <v>6.1820768456511299E-2</v>
      </c>
    </row>
    <row r="30745" spans="1:5">
      <c r="A30745" t="s">
        <v>30881</v>
      </c>
      <c r="B30745" s="2">
        <v>-0.46757170921255098</v>
      </c>
      <c r="C30745" s="1">
        <v>0.135719269754455</v>
      </c>
      <c r="D30745" s="2">
        <v>0.43889003371353003</v>
      </c>
      <c r="E30745" s="1">
        <v>1.1189694684681399E-4</v>
      </c>
    </row>
    <row r="30746" spans="1:5">
      <c r="A30746" t="s">
        <v>30882</v>
      </c>
      <c r="B30746" s="2">
        <v>-0.232187659916299</v>
      </c>
      <c r="C30746" s="1">
        <v>0.90686245079776695</v>
      </c>
      <c r="D30746" s="2">
        <v>-0.32367452174900702</v>
      </c>
      <c r="E30746" s="1">
        <v>0.470209121079529</v>
      </c>
    </row>
    <row r="30747" spans="1:5">
      <c r="A30747" t="s">
        <v>812</v>
      </c>
      <c r="B30747" s="2">
        <v>0.51748497258465498</v>
      </c>
      <c r="C30747" s="1">
        <v>0.81763696932102903</v>
      </c>
      <c r="D30747" s="2">
        <v>1.2545152409541099E-2</v>
      </c>
      <c r="E30747" s="1">
        <v>1</v>
      </c>
    </row>
    <row r="30748" spans="1:5">
      <c r="A30748" t="s">
        <v>30883</v>
      </c>
      <c r="B30748" s="2">
        <v>-1.9554099709785</v>
      </c>
      <c r="C30748" s="1">
        <v>0.161931424599664</v>
      </c>
      <c r="D30748" s="2">
        <v>-1.2794892108151901</v>
      </c>
      <c r="E30748" s="1">
        <v>4.1797617203162699E-3</v>
      </c>
    </row>
    <row r="30749" spans="1:5">
      <c r="A30749" t="s">
        <v>30884</v>
      </c>
      <c r="B30749" s="2">
        <v>3.5301647486441499</v>
      </c>
      <c r="C30749" s="1">
        <v>1.0127406877745E-10</v>
      </c>
      <c r="D30749" s="2">
        <v>-0.18666951853771899</v>
      </c>
      <c r="E30749" s="1">
        <v>0.63302279627007096</v>
      </c>
    </row>
    <row r="30750" spans="1:5">
      <c r="A30750" t="s">
        <v>30885</v>
      </c>
      <c r="B30750" s="2">
        <v>0.35019271350839598</v>
      </c>
      <c r="C30750" s="1">
        <v>0.456894865232084</v>
      </c>
      <c r="D30750" s="2">
        <v>0.43865946653132298</v>
      </c>
      <c r="E30750" s="1">
        <v>0.18790660850263499</v>
      </c>
    </row>
    <row r="30751" spans="1:5">
      <c r="A30751" t="s">
        <v>30886</v>
      </c>
      <c r="B30751" s="2">
        <v>-9.3196474316843997E-2</v>
      </c>
      <c r="C30751" s="1">
        <v>1</v>
      </c>
      <c r="D30751" s="2">
        <v>5.82087477600454E-2</v>
      </c>
      <c r="E30751" s="1">
        <v>0.93610839867620399</v>
      </c>
    </row>
    <row r="30752" spans="1:5">
      <c r="A30752" t="s">
        <v>30887</v>
      </c>
      <c r="B30752" s="2">
        <v>-1.4286533471453799</v>
      </c>
      <c r="C30752" s="1">
        <v>1.2071881555107201E-16</v>
      </c>
      <c r="D30752" s="2">
        <v>0.34127271459817199</v>
      </c>
      <c r="E30752" s="1">
        <v>3.3722266387151402E-2</v>
      </c>
    </row>
    <row r="30753" spans="1:5">
      <c r="A30753" t="s">
        <v>30888</v>
      </c>
      <c r="B30753" s="2">
        <v>-3.6518261102469398</v>
      </c>
      <c r="C30753" s="1">
        <v>0.115351017316806</v>
      </c>
      <c r="D30753" s="2">
        <v>-2.6404838612553401</v>
      </c>
      <c r="E30753" s="1">
        <v>0.26523303130242698</v>
      </c>
    </row>
    <row r="30754" spans="1:5">
      <c r="A30754" t="s">
        <v>30889</v>
      </c>
      <c r="B30754" s="2">
        <v>-2.2151522564757099E-2</v>
      </c>
      <c r="C30754" s="1">
        <v>1</v>
      </c>
      <c r="D30754" s="2">
        <v>0.30756963254869002</v>
      </c>
      <c r="E30754" s="1">
        <v>0.125983018015556</v>
      </c>
    </row>
    <row r="30755" spans="1:5">
      <c r="A30755" t="s">
        <v>30890</v>
      </c>
      <c r="B30755" s="2">
        <v>-0.90173110423526803</v>
      </c>
      <c r="C30755" s="1">
        <v>0.13672741413809</v>
      </c>
      <c r="D30755" s="2">
        <v>-0.80082484140372401</v>
      </c>
      <c r="E30755" s="1">
        <v>1.57655593737571E-2</v>
      </c>
    </row>
    <row r="30756" spans="1:5">
      <c r="A30756" t="s">
        <v>30891</v>
      </c>
      <c r="B30756" s="2">
        <v>0</v>
      </c>
      <c r="C30756" s="1">
        <v>1</v>
      </c>
      <c r="D30756" s="2">
        <v>0.79740160085444201</v>
      </c>
      <c r="E30756" s="1">
        <v>0.41171049631409901</v>
      </c>
    </row>
    <row r="30757" spans="1:5">
      <c r="A30757" t="s">
        <v>30892</v>
      </c>
      <c r="B30757" s="2">
        <v>-3.4853320173270901</v>
      </c>
      <c r="C30757" s="1">
        <v>2.54234016112071E-5</v>
      </c>
      <c r="D30757" s="2">
        <v>0.52982288712135395</v>
      </c>
      <c r="E30757" s="1">
        <v>0.36543386286246499</v>
      </c>
    </row>
    <row r="30758" spans="1:5">
      <c r="A30758" t="s">
        <v>30893</v>
      </c>
      <c r="B30758" s="2" t="s">
        <v>7</v>
      </c>
      <c r="C30758" s="1" t="s">
        <v>7</v>
      </c>
      <c r="D30758" s="2" t="s">
        <v>7</v>
      </c>
      <c r="E30758" s="1" t="s">
        <v>7</v>
      </c>
    </row>
    <row r="30759" spans="1:5">
      <c r="A30759" t="s">
        <v>30894</v>
      </c>
      <c r="B30759" s="2">
        <v>-2.0999109032282002</v>
      </c>
      <c r="C30759" s="1">
        <v>1.03845883095797E-11</v>
      </c>
      <c r="D30759" s="2">
        <v>-1.4123315119217801</v>
      </c>
      <c r="E30759" s="1">
        <v>1.8662228501470401E-17</v>
      </c>
    </row>
    <row r="30760" spans="1:5">
      <c r="A30760" t="s">
        <v>30895</v>
      </c>
      <c r="B30760" s="2">
        <v>0</v>
      </c>
      <c r="C30760" s="1">
        <v>1</v>
      </c>
      <c r="D30760" s="2">
        <v>1.7139387922367599</v>
      </c>
      <c r="E30760" s="1">
        <v>7.1562176301968206E-2</v>
      </c>
    </row>
    <row r="30761" spans="1:5">
      <c r="A30761" t="s">
        <v>30896</v>
      </c>
      <c r="B30761" s="2">
        <v>-3.42039537419027</v>
      </c>
      <c r="C30761" s="1">
        <v>1.83700868738127E-3</v>
      </c>
      <c r="D30761" s="2">
        <v>-1.3595657546093101</v>
      </c>
      <c r="E30761" s="1">
        <v>5.0030260449508198E-3</v>
      </c>
    </row>
    <row r="30762" spans="1:5">
      <c r="A30762" t="s">
        <v>30897</v>
      </c>
      <c r="B30762" s="2">
        <v>0</v>
      </c>
      <c r="C30762" s="1">
        <v>1</v>
      </c>
      <c r="D30762" s="2">
        <v>0</v>
      </c>
      <c r="E30762" s="1">
        <v>1</v>
      </c>
    </row>
    <row r="30763" spans="1:5">
      <c r="A30763" t="s">
        <v>30898</v>
      </c>
      <c r="B30763" s="2">
        <v>-0.319753733963003</v>
      </c>
      <c r="C30763" s="1">
        <v>0.61867457747441201</v>
      </c>
      <c r="D30763" s="2">
        <v>2.50904144801515E-2</v>
      </c>
      <c r="E30763" s="1">
        <v>0.90282994925818605</v>
      </c>
    </row>
    <row r="30764" spans="1:5">
      <c r="A30764" t="s">
        <v>30899</v>
      </c>
      <c r="B30764" s="2">
        <v>6.7723189204359997</v>
      </c>
      <c r="C30764" s="1">
        <v>4.2029692123863899E-4</v>
      </c>
      <c r="D30764" s="2">
        <v>-0.17002475181342</v>
      </c>
      <c r="E30764" s="1">
        <v>0.97165186669207304</v>
      </c>
    </row>
    <row r="30765" spans="1:5">
      <c r="A30765" t="s">
        <v>30900</v>
      </c>
      <c r="B30765" s="2">
        <v>4.1829742266332897</v>
      </c>
      <c r="C30765" s="1">
        <v>4.9992451995462504E-6</v>
      </c>
      <c r="D30765" s="2">
        <v>0.72785154131371899</v>
      </c>
      <c r="E30765" s="1">
        <v>0.27059342266262298</v>
      </c>
    </row>
    <row r="30766" spans="1:5">
      <c r="A30766" t="s">
        <v>30901</v>
      </c>
      <c r="B30766" s="2">
        <v>0.48925486359281301</v>
      </c>
      <c r="C30766" s="1">
        <v>0.90686245079776695</v>
      </c>
      <c r="D30766" s="2">
        <v>1.5552357266091601</v>
      </c>
      <c r="E30766" s="1">
        <v>1.0173510383458E-13</v>
      </c>
    </row>
    <row r="30767" spans="1:5">
      <c r="A30767" t="s">
        <v>30902</v>
      </c>
      <c r="B30767" s="2">
        <v>1.8411108595938801</v>
      </c>
      <c r="C30767" s="1">
        <v>0.215286985113326</v>
      </c>
      <c r="D30767" s="2">
        <v>0.23797698345105001</v>
      </c>
      <c r="E30767" s="1">
        <v>0.542583265566283</v>
      </c>
    </row>
    <row r="30768" spans="1:5">
      <c r="A30768" t="s">
        <v>30903</v>
      </c>
      <c r="B30768" s="2">
        <v>1.74249669332455</v>
      </c>
      <c r="C30768" s="1">
        <v>0.138061233386849</v>
      </c>
      <c r="D30768" s="2">
        <v>-0.54139024658612001</v>
      </c>
      <c r="E30768" s="1">
        <v>2.7820877366719999E-2</v>
      </c>
    </row>
    <row r="30769" spans="1:5">
      <c r="A30769" t="s">
        <v>30904</v>
      </c>
      <c r="B30769" s="2">
        <v>0.34111644526603002</v>
      </c>
      <c r="C30769" s="1">
        <v>0.91050990426241996</v>
      </c>
      <c r="D30769" s="2">
        <v>1.42364620480786</v>
      </c>
      <c r="E30769" s="1">
        <v>6.1063608119563902E-16</v>
      </c>
    </row>
    <row r="30770" spans="1:5">
      <c r="A30770" t="s">
        <v>30905</v>
      </c>
      <c r="B30770" s="2">
        <v>-2.3771139994970598</v>
      </c>
      <c r="C30770" s="1">
        <v>6.1957495955769403E-18</v>
      </c>
      <c r="D30770" s="2">
        <v>0.30259764286592999</v>
      </c>
      <c r="E30770" s="1">
        <v>0.17656213442278701</v>
      </c>
    </row>
    <row r="30771" spans="1:5">
      <c r="A30771" t="s">
        <v>30906</v>
      </c>
      <c r="B30771" s="2">
        <v>-1.9478067157075301</v>
      </c>
      <c r="C30771" s="1">
        <v>7.6126480414353897E-4</v>
      </c>
      <c r="D30771" s="2">
        <v>-1.1627475339989499</v>
      </c>
      <c r="E30771" s="1">
        <v>1.2107719702731E-24</v>
      </c>
    </row>
    <row r="30772" spans="1:5">
      <c r="A30772" t="s">
        <v>30907</v>
      </c>
      <c r="B30772" s="2">
        <v>0</v>
      </c>
      <c r="C30772" s="1">
        <v>1</v>
      </c>
      <c r="D30772" s="2">
        <v>-2.3653557506818901</v>
      </c>
      <c r="E30772" s="1">
        <v>2.7848643224322699E-4</v>
      </c>
    </row>
    <row r="30773" spans="1:5">
      <c r="A30773" t="s">
        <v>30908</v>
      </c>
      <c r="B30773" s="2">
        <v>0.48925412677961699</v>
      </c>
      <c r="C30773" s="1">
        <v>0.97853097265479405</v>
      </c>
      <c r="D30773" s="2">
        <v>-0.55248664166834904</v>
      </c>
      <c r="E30773" s="1">
        <v>0.84157935066223299</v>
      </c>
    </row>
    <row r="30774" spans="1:5">
      <c r="A30774" t="s">
        <v>30909</v>
      </c>
      <c r="B30774" s="2">
        <v>-1.09497122870491</v>
      </c>
      <c r="C30774" s="1">
        <v>2.9270171161061702E-9</v>
      </c>
      <c r="D30774" s="2">
        <v>-0.18286723400789701</v>
      </c>
      <c r="E30774" s="1">
        <v>0.21290048617542301</v>
      </c>
    </row>
    <row r="30775" spans="1:5">
      <c r="A30775" t="s">
        <v>30910</v>
      </c>
      <c r="B30775" s="2">
        <v>-0.367242777187822</v>
      </c>
      <c r="C30775" s="1">
        <v>6.7033413791467104E-3</v>
      </c>
      <c r="D30775" s="2">
        <v>0.17773364183763299</v>
      </c>
      <c r="E30775" s="1">
        <v>7.1568365426134803E-2</v>
      </c>
    </row>
    <row r="30776" spans="1:5">
      <c r="A30776" t="s">
        <v>30911</v>
      </c>
      <c r="B30776" s="2">
        <v>0</v>
      </c>
      <c r="C30776" s="1" t="s">
        <v>7</v>
      </c>
      <c r="D30776" s="2">
        <v>1.74796933351828</v>
      </c>
      <c r="E30776" s="1" t="s">
        <v>7</v>
      </c>
    </row>
    <row r="30777" spans="1:5">
      <c r="A30777" t="s">
        <v>30912</v>
      </c>
      <c r="B30777" s="2">
        <v>0</v>
      </c>
      <c r="C30777" s="1" t="s">
        <v>7</v>
      </c>
      <c r="D30777" s="2">
        <v>0</v>
      </c>
      <c r="E30777" s="1" t="s">
        <v>7</v>
      </c>
    </row>
    <row r="30778" spans="1:5">
      <c r="A30778" t="s">
        <v>30913</v>
      </c>
      <c r="B30778" s="2">
        <v>-1.92933071638805</v>
      </c>
      <c r="C30778" s="1">
        <v>8.9440001979366601E-8</v>
      </c>
      <c r="D30778" s="2">
        <v>-0.17203371017598901</v>
      </c>
      <c r="E30778" s="1">
        <v>0.75110845658092895</v>
      </c>
    </row>
    <row r="30779" spans="1:5">
      <c r="A30779" t="s">
        <v>30914</v>
      </c>
      <c r="B30779" s="2">
        <v>2.6027883961574201</v>
      </c>
      <c r="C30779" s="1">
        <v>1.8927319434245001E-29</v>
      </c>
      <c r="D30779" s="2">
        <v>-0.34327378252629298</v>
      </c>
      <c r="E30779" s="1">
        <v>0.18864847981646399</v>
      </c>
    </row>
    <row r="30780" spans="1:5">
      <c r="A30780" t="s">
        <v>30915</v>
      </c>
      <c r="B30780" s="2">
        <v>0.55498439564700497</v>
      </c>
      <c r="C30780" s="1">
        <v>3.0357746156415701E-2</v>
      </c>
      <c r="D30780" s="2">
        <v>0.565927276453008</v>
      </c>
      <c r="E30780" s="1">
        <v>1.9776926515822999E-2</v>
      </c>
    </row>
    <row r="30781" spans="1:5">
      <c r="A30781" t="s">
        <v>30916</v>
      </c>
      <c r="B30781" s="2">
        <v>-2.92506362715819</v>
      </c>
      <c r="C30781" s="1">
        <v>1.9124773034289199E-3</v>
      </c>
      <c r="D30781" s="2">
        <v>-0.77318328824928395</v>
      </c>
      <c r="E30781" s="1">
        <v>0.55837404517941103</v>
      </c>
    </row>
    <row r="30782" spans="1:5">
      <c r="A30782" t="s">
        <v>30917</v>
      </c>
      <c r="B30782" s="2">
        <v>0.16795149225424899</v>
      </c>
      <c r="C30782" s="1">
        <v>0.80049220659158804</v>
      </c>
      <c r="D30782" s="2">
        <v>-1.10205295170938</v>
      </c>
      <c r="E30782" s="1">
        <v>1.60432016732866E-5</v>
      </c>
    </row>
    <row r="30783" spans="1:5">
      <c r="A30783" t="s">
        <v>30918</v>
      </c>
      <c r="B30783" s="2" t="s">
        <v>7</v>
      </c>
      <c r="C30783" s="1" t="s">
        <v>7</v>
      </c>
      <c r="D30783" s="2" t="s">
        <v>7</v>
      </c>
      <c r="E30783" s="1" t="s">
        <v>7</v>
      </c>
    </row>
    <row r="30784" spans="1:5">
      <c r="A30784" t="s">
        <v>30919</v>
      </c>
      <c r="B30784" s="2" t="s">
        <v>7</v>
      </c>
      <c r="C30784" s="1" t="s">
        <v>7</v>
      </c>
      <c r="D30784" s="2" t="s">
        <v>7</v>
      </c>
      <c r="E30784" s="1" t="s">
        <v>7</v>
      </c>
    </row>
    <row r="30785" spans="1:5">
      <c r="A30785" t="s">
        <v>30920</v>
      </c>
      <c r="B30785" s="2">
        <v>-0.47254114815411402</v>
      </c>
      <c r="C30785" s="1">
        <v>0.90686245079776695</v>
      </c>
      <c r="D30785" s="2">
        <v>1.3045767644710999</v>
      </c>
      <c r="E30785" s="1">
        <v>5.2582572515570501E-14</v>
      </c>
    </row>
    <row r="30786" spans="1:5">
      <c r="A30786" t="s">
        <v>30921</v>
      </c>
      <c r="B30786" s="2">
        <v>0.48386452577836098</v>
      </c>
      <c r="C30786" s="1">
        <v>0.90686245079776695</v>
      </c>
      <c r="D30786" s="2">
        <v>-0.414979532105199</v>
      </c>
      <c r="E30786" s="1">
        <v>0.15496664002154201</v>
      </c>
    </row>
    <row r="30787" spans="1:5">
      <c r="A30787" t="s">
        <v>30922</v>
      </c>
      <c r="B30787" s="2">
        <v>1.68071576175801</v>
      </c>
      <c r="C30787" s="1">
        <v>0.24852616134303701</v>
      </c>
      <c r="D30787" s="2">
        <v>3.3457022974032902</v>
      </c>
      <c r="E30787" s="1">
        <v>3.5712808892922298E-15</v>
      </c>
    </row>
    <row r="30788" spans="1:5">
      <c r="A30788" t="s">
        <v>30923</v>
      </c>
      <c r="B30788" s="2">
        <v>2.81113405730951</v>
      </c>
      <c r="C30788" s="1">
        <v>1.2281514611120301E-2</v>
      </c>
      <c r="D30788" s="2">
        <v>6.6435434255988</v>
      </c>
      <c r="E30788" s="1">
        <v>1.3112918235468201E-26</v>
      </c>
    </row>
    <row r="30789" spans="1:5">
      <c r="A30789" t="s">
        <v>30924</v>
      </c>
      <c r="B30789" s="2">
        <v>-1.5957970197801399E-2</v>
      </c>
      <c r="C30789" s="1">
        <v>1</v>
      </c>
      <c r="D30789" s="2">
        <v>-0.45550654806736202</v>
      </c>
      <c r="E30789" s="1">
        <v>2.2479012204181099E-2</v>
      </c>
    </row>
    <row r="30790" spans="1:5">
      <c r="A30790" t="s">
        <v>30925</v>
      </c>
      <c r="B30790" s="2">
        <v>0.37507928344248098</v>
      </c>
      <c r="C30790" s="1">
        <v>8.6128644685385294E-2</v>
      </c>
      <c r="D30790" s="2">
        <v>0.11175894977280899</v>
      </c>
      <c r="E30790" s="1">
        <v>0.63402321141082596</v>
      </c>
    </row>
    <row r="30791" spans="1:5">
      <c r="A30791" t="s">
        <v>30926</v>
      </c>
      <c r="B30791" s="2">
        <v>2.42988092526473</v>
      </c>
      <c r="C30791" s="1">
        <v>2.4645879016650898E-2</v>
      </c>
      <c r="D30791" s="2">
        <v>-0.32884011731064899</v>
      </c>
      <c r="E30791" s="1">
        <v>0.39458121015699399</v>
      </c>
    </row>
    <row r="30792" spans="1:5">
      <c r="A30792" t="s">
        <v>30927</v>
      </c>
      <c r="B30792" s="2">
        <v>-0.47849039752202899</v>
      </c>
      <c r="C30792" s="1">
        <v>0.61384333678741398</v>
      </c>
      <c r="D30792" s="2">
        <v>0.31326782155181299</v>
      </c>
      <c r="E30792" s="1">
        <v>0.60951510329454095</v>
      </c>
    </row>
    <row r="30793" spans="1:5">
      <c r="A30793" t="s">
        <v>30928</v>
      </c>
      <c r="B30793" s="2">
        <v>0.90056262367538498</v>
      </c>
      <c r="C30793" s="1">
        <v>0.298549613167787</v>
      </c>
      <c r="D30793" s="2">
        <v>0.93210809497788405</v>
      </c>
      <c r="E30793" s="1">
        <v>2.9737221650381401E-3</v>
      </c>
    </row>
    <row r="30794" spans="1:5">
      <c r="A30794" t="s">
        <v>30929</v>
      </c>
      <c r="B30794" s="2" t="s">
        <v>7</v>
      </c>
      <c r="C30794" s="1" t="s">
        <v>7</v>
      </c>
      <c r="D30794" s="2" t="s">
        <v>7</v>
      </c>
      <c r="E30794" s="1" t="s">
        <v>7</v>
      </c>
    </row>
    <row r="30795" spans="1:5">
      <c r="A30795" t="s">
        <v>30930</v>
      </c>
      <c r="B30795" s="2">
        <v>0.56922027874126802</v>
      </c>
      <c r="C30795" s="1">
        <v>0.341803717319345</v>
      </c>
      <c r="D30795" s="2">
        <v>-1.96443312685965</v>
      </c>
      <c r="E30795" s="1">
        <v>3.1796627914935701E-3</v>
      </c>
    </row>
    <row r="30796" spans="1:5">
      <c r="A30796" t="s">
        <v>30931</v>
      </c>
      <c r="B30796" s="2">
        <v>0</v>
      </c>
      <c r="C30796" s="1" t="s">
        <v>7</v>
      </c>
      <c r="D30796" s="2">
        <v>1.2152739349400401</v>
      </c>
      <c r="E30796" s="1" t="s">
        <v>7</v>
      </c>
    </row>
    <row r="30797" spans="1:5">
      <c r="A30797" t="s">
        <v>813</v>
      </c>
      <c r="B30797" s="2">
        <v>-0.66902384203113996</v>
      </c>
      <c r="C30797" s="1">
        <v>0.23797488044154799</v>
      </c>
      <c r="D30797" s="2">
        <v>-2.8128901446337098</v>
      </c>
      <c r="E30797" s="1">
        <v>8.1367989368855102E-10</v>
      </c>
    </row>
    <row r="30798" spans="1:5">
      <c r="A30798" t="s">
        <v>30932</v>
      </c>
      <c r="B30798" s="2">
        <v>1.44184727081699</v>
      </c>
      <c r="C30798" s="1">
        <v>0.45388548166708398</v>
      </c>
      <c r="D30798" s="2">
        <v>-6.7803582950792602</v>
      </c>
      <c r="E30798" s="1">
        <v>1.4900227564136899E-10</v>
      </c>
    </row>
    <row r="30799" spans="1:5">
      <c r="A30799" t="s">
        <v>30933</v>
      </c>
      <c r="B30799" s="2">
        <v>0</v>
      </c>
      <c r="C30799" s="1">
        <v>1</v>
      </c>
      <c r="D30799" s="2">
        <v>3.10973570594272</v>
      </c>
      <c r="E30799" s="1">
        <v>2.5690925143950598E-3</v>
      </c>
    </row>
    <row r="30800" spans="1:5">
      <c r="A30800" t="s">
        <v>30934</v>
      </c>
      <c r="B30800" s="2">
        <v>1.4726760922488999</v>
      </c>
      <c r="C30800" s="1">
        <v>0.32185921488789798</v>
      </c>
      <c r="D30800" s="2">
        <v>1.38591612034463</v>
      </c>
      <c r="E30800" s="1">
        <v>9.3827742575987305E-4</v>
      </c>
    </row>
    <row r="30801" spans="1:5">
      <c r="A30801" t="s">
        <v>30935</v>
      </c>
      <c r="B30801" s="2">
        <v>-0.88517438624279698</v>
      </c>
      <c r="C30801" s="1">
        <v>7.56593017206641E-3</v>
      </c>
      <c r="D30801" s="2">
        <v>-0.38535248394629701</v>
      </c>
      <c r="E30801" s="1">
        <v>0.28595783808450698</v>
      </c>
    </row>
    <row r="30802" spans="1:5">
      <c r="A30802" t="s">
        <v>30936</v>
      </c>
      <c r="B30802" s="2">
        <v>1.48738981991547</v>
      </c>
      <c r="C30802" s="1">
        <v>0.14475248902725801</v>
      </c>
      <c r="D30802" s="2">
        <v>-1.1757098586763099</v>
      </c>
      <c r="E30802" s="1">
        <v>0.50353741511919803</v>
      </c>
    </row>
    <row r="30803" spans="1:5">
      <c r="A30803" t="s">
        <v>30937</v>
      </c>
      <c r="B30803" s="2">
        <v>-0.73561407115222799</v>
      </c>
      <c r="C30803" s="1">
        <v>0.48209652250968299</v>
      </c>
      <c r="D30803" s="2">
        <v>1.0830868436194701</v>
      </c>
      <c r="E30803" s="1">
        <v>7.6209375432355498E-3</v>
      </c>
    </row>
    <row r="30804" spans="1:5">
      <c r="A30804" t="s">
        <v>30938</v>
      </c>
      <c r="B30804" s="2">
        <v>-1.9539259774922</v>
      </c>
      <c r="C30804" s="1">
        <v>1.81386219713757E-17</v>
      </c>
      <c r="D30804" s="2">
        <v>-1.73240326038266</v>
      </c>
      <c r="E30804" s="1">
        <v>1.1866166883432799E-13</v>
      </c>
    </row>
    <row r="30805" spans="1:5">
      <c r="A30805" t="s">
        <v>30939</v>
      </c>
      <c r="B30805" s="2">
        <v>-1.64132727236565</v>
      </c>
      <c r="C30805" s="1">
        <v>7.9085523355440192E-6</v>
      </c>
      <c r="D30805" s="2">
        <v>-0.26641773247197398</v>
      </c>
      <c r="E30805" s="1">
        <v>0.16930115887297001</v>
      </c>
    </row>
    <row r="30806" spans="1:5">
      <c r="A30806" t="s">
        <v>30940</v>
      </c>
      <c r="B30806" s="2">
        <v>1.56588956231835</v>
      </c>
      <c r="C30806" s="1">
        <v>3.4950041212631201E-3</v>
      </c>
      <c r="D30806" s="2">
        <v>-1.35336597670799</v>
      </c>
      <c r="E30806" s="1">
        <v>2.6933666631812099E-7</v>
      </c>
    </row>
    <row r="30807" spans="1:5">
      <c r="A30807" t="s">
        <v>30941</v>
      </c>
      <c r="B30807" s="2">
        <v>-0.63356827818407202</v>
      </c>
      <c r="C30807" s="1">
        <v>4.18576987591898E-2</v>
      </c>
      <c r="D30807" s="2">
        <v>0.148742755599993</v>
      </c>
      <c r="E30807" s="1">
        <v>0.56126916508340996</v>
      </c>
    </row>
    <row r="30808" spans="1:5">
      <c r="A30808" t="s">
        <v>30942</v>
      </c>
      <c r="B30808" s="2">
        <v>-0.45820338310021602</v>
      </c>
      <c r="C30808" s="1">
        <v>0.85015988761834105</v>
      </c>
      <c r="D30808" s="2">
        <v>2.28538513288875</v>
      </c>
      <c r="E30808" s="1">
        <v>9.9623441720100199E-21</v>
      </c>
    </row>
    <row r="30809" spans="1:5">
      <c r="A30809" t="s">
        <v>30943</v>
      </c>
      <c r="B30809" s="2">
        <v>8.8634100336357595E-3</v>
      </c>
      <c r="C30809" s="1">
        <v>1</v>
      </c>
      <c r="D30809" s="2">
        <v>-0.52397172100280998</v>
      </c>
      <c r="E30809" s="1">
        <v>2.8418422327820998E-3</v>
      </c>
    </row>
    <row r="30810" spans="1:5">
      <c r="A30810" t="s">
        <v>30944</v>
      </c>
      <c r="B30810" s="2">
        <v>2.05400919685112</v>
      </c>
      <c r="C30810" s="1">
        <v>8.5574972919884598E-2</v>
      </c>
      <c r="D30810" s="2">
        <v>2.5042497979896101</v>
      </c>
      <c r="E30810" s="1">
        <v>9.8177338852371196E-46</v>
      </c>
    </row>
    <row r="30811" spans="1:5">
      <c r="A30811" t="s">
        <v>30945</v>
      </c>
      <c r="B30811" s="2">
        <v>2.61827265173482</v>
      </c>
      <c r="C30811" s="1">
        <v>6.2587227309837702E-12</v>
      </c>
      <c r="D30811" s="2">
        <v>0.48196765118967599</v>
      </c>
      <c r="E30811" s="1">
        <v>3.6000245161882598E-2</v>
      </c>
    </row>
    <row r="30812" spans="1:5">
      <c r="A30812" t="s">
        <v>30946</v>
      </c>
      <c r="B30812" s="2">
        <v>3.5331505269417698</v>
      </c>
      <c r="C30812" s="1">
        <v>1.4495490033830402E-17</v>
      </c>
      <c r="D30812" s="2">
        <v>0.550333780084587</v>
      </c>
      <c r="E30812" s="1">
        <v>0.43889042498091801</v>
      </c>
    </row>
    <row r="30813" spans="1:5">
      <c r="A30813" t="s">
        <v>30947</v>
      </c>
      <c r="B30813" s="2">
        <v>2.5359184279398499</v>
      </c>
      <c r="C30813" s="1">
        <v>2.5494023980278301E-2</v>
      </c>
      <c r="D30813" s="2">
        <v>0.479021601815176</v>
      </c>
      <c r="E30813" s="1">
        <v>6.9556051756823004E-4</v>
      </c>
    </row>
    <row r="30814" spans="1:5">
      <c r="A30814" t="s">
        <v>30948</v>
      </c>
      <c r="B30814" s="2">
        <v>0.207715759116362</v>
      </c>
      <c r="C30814" s="1">
        <v>0.51462989359872902</v>
      </c>
      <c r="D30814" s="2">
        <v>-0.29735321440076201</v>
      </c>
      <c r="E30814" s="1">
        <v>0.19062820526545199</v>
      </c>
    </row>
    <row r="30815" spans="1:5">
      <c r="A30815" t="s">
        <v>30949</v>
      </c>
      <c r="B30815" s="2">
        <v>0</v>
      </c>
      <c r="C30815" s="1">
        <v>1</v>
      </c>
      <c r="D30815" s="2">
        <v>-0.40352954359764198</v>
      </c>
      <c r="E30815" s="1">
        <v>0.55162448422092702</v>
      </c>
    </row>
    <row r="30816" spans="1:5">
      <c r="A30816" t="s">
        <v>30950</v>
      </c>
      <c r="B30816" s="2">
        <v>-1.1777181480757299</v>
      </c>
      <c r="C30816" s="1">
        <v>0.286145891008391</v>
      </c>
      <c r="D30816" s="2">
        <v>0.22727546664752701</v>
      </c>
      <c r="E30816" s="1">
        <v>0.68976403029695899</v>
      </c>
    </row>
    <row r="30817" spans="1:5">
      <c r="A30817" t="s">
        <v>30951</v>
      </c>
      <c r="B30817" s="2">
        <v>1.72426346072453</v>
      </c>
      <c r="C30817" s="1">
        <v>4.0734788554196499E-6</v>
      </c>
      <c r="D30817" s="2">
        <v>-0.22810521302901801</v>
      </c>
      <c r="E30817" s="1">
        <v>0.49268775098474699</v>
      </c>
    </row>
    <row r="30818" spans="1:5">
      <c r="A30818" t="s">
        <v>30952</v>
      </c>
      <c r="B30818" s="2">
        <v>0.84270009984995298</v>
      </c>
      <c r="C30818" s="1">
        <v>0.37435228951614702</v>
      </c>
      <c r="D30818" s="2">
        <v>-1.11377672776431</v>
      </c>
      <c r="E30818" s="1">
        <v>5.9695850912104397E-3</v>
      </c>
    </row>
    <row r="30819" spans="1:5">
      <c r="A30819" t="s">
        <v>30953</v>
      </c>
      <c r="B30819" s="2">
        <v>0.48925485932401303</v>
      </c>
      <c r="C30819" s="1">
        <v>0.90686245079776695</v>
      </c>
      <c r="D30819" s="2">
        <v>0.54355028257349203</v>
      </c>
      <c r="E30819" s="1">
        <v>5.4832793078929597E-2</v>
      </c>
    </row>
    <row r="30820" spans="1:5">
      <c r="A30820" t="s">
        <v>30954</v>
      </c>
      <c r="B30820" s="2">
        <v>-1.42546580381182</v>
      </c>
      <c r="C30820" s="1">
        <v>0.40401616158255699</v>
      </c>
      <c r="D30820" s="2">
        <v>0.13144021907136799</v>
      </c>
      <c r="E30820" s="1">
        <v>0.60357654977764097</v>
      </c>
    </row>
    <row r="30821" spans="1:5">
      <c r="A30821" t="s">
        <v>30955</v>
      </c>
      <c r="B30821" s="2">
        <v>-2.6631365653824699</v>
      </c>
      <c r="C30821" s="1">
        <v>1.21852568344306E-22</v>
      </c>
      <c r="D30821" s="2">
        <v>0.26949614076077</v>
      </c>
      <c r="E30821" s="1">
        <v>0.129209678206124</v>
      </c>
    </row>
    <row r="30822" spans="1:5">
      <c r="A30822" t="s">
        <v>30956</v>
      </c>
      <c r="B30822" s="2">
        <v>0.85214349100356002</v>
      </c>
      <c r="C30822" s="1">
        <v>7.2740817587987297E-6</v>
      </c>
      <c r="D30822" s="2">
        <v>0.183391009065245</v>
      </c>
      <c r="E30822" s="1">
        <v>0.359297039396829</v>
      </c>
    </row>
    <row r="30823" spans="1:5">
      <c r="A30823" t="s">
        <v>30957</v>
      </c>
      <c r="B30823" s="2">
        <v>1.36262098612866</v>
      </c>
      <c r="C30823" s="1">
        <v>0.40288965549567501</v>
      </c>
      <c r="D30823" s="2">
        <v>-0.847283470549693</v>
      </c>
      <c r="E30823" s="1">
        <v>2.24260604390994E-7</v>
      </c>
    </row>
    <row r="30824" spans="1:5">
      <c r="A30824" t="s">
        <v>30958</v>
      </c>
      <c r="B30824" s="2">
        <v>-1.25551691364494</v>
      </c>
      <c r="C30824" s="1">
        <v>4.7684756025624204E-3</v>
      </c>
      <c r="D30824" s="2">
        <v>-0.31295401838730702</v>
      </c>
      <c r="E30824" s="1">
        <v>6.5458714619552993E-2</v>
      </c>
    </row>
    <row r="30825" spans="1:5">
      <c r="A30825" t="s">
        <v>30959</v>
      </c>
      <c r="B30825" s="2">
        <v>1.6562264830879601</v>
      </c>
      <c r="C30825" s="1">
        <v>5.0614144739537702E-10</v>
      </c>
      <c r="D30825" s="2">
        <v>-0.25325308531576202</v>
      </c>
      <c r="E30825" s="1">
        <v>0.41943007839896301</v>
      </c>
    </row>
    <row r="30826" spans="1:5">
      <c r="A30826" t="s">
        <v>30960</v>
      </c>
      <c r="B30826" s="2">
        <v>-0.11082793469466801</v>
      </c>
      <c r="C30826" s="1">
        <v>0.90686245079776695</v>
      </c>
      <c r="D30826" s="2">
        <v>-0.12265784736648799</v>
      </c>
      <c r="E30826" s="1">
        <v>0.76217239413890103</v>
      </c>
    </row>
    <row r="30827" spans="1:5">
      <c r="A30827" t="s">
        <v>30961</v>
      </c>
      <c r="B30827" s="2">
        <v>1.80233725823102</v>
      </c>
      <c r="C30827" s="1">
        <v>0.21870738007080801</v>
      </c>
      <c r="D30827" s="2">
        <v>-3.3736838686444099</v>
      </c>
      <c r="E30827" s="1">
        <v>5.9548555493120998E-7</v>
      </c>
    </row>
    <row r="30828" spans="1:5">
      <c r="A30828" t="s">
        <v>30962</v>
      </c>
      <c r="B30828" s="2">
        <v>1.3804168672930901</v>
      </c>
      <c r="C30828" s="1">
        <v>1.72399899812556E-10</v>
      </c>
      <c r="D30828" s="2">
        <v>-0.15099234799472699</v>
      </c>
      <c r="E30828" s="1">
        <v>0.58005074831144299</v>
      </c>
    </row>
    <row r="30829" spans="1:5">
      <c r="A30829" t="s">
        <v>30963</v>
      </c>
      <c r="B30829" s="2">
        <v>8.3568530110614304E-3</v>
      </c>
      <c r="C30829" s="1" t="s">
        <v>7</v>
      </c>
      <c r="D30829" s="2">
        <v>1.1010887217342</v>
      </c>
      <c r="E30829" s="1">
        <v>0.54811036087630804</v>
      </c>
    </row>
    <row r="30830" spans="1:5">
      <c r="A30830" t="s">
        <v>30964</v>
      </c>
      <c r="B30830" s="2">
        <v>0</v>
      </c>
      <c r="C30830" s="1">
        <v>1</v>
      </c>
      <c r="D30830" s="2">
        <v>-0.41196077000894399</v>
      </c>
      <c r="E30830" s="1">
        <v>0.44569195926740701</v>
      </c>
    </row>
    <row r="30831" spans="1:5">
      <c r="A30831" t="s">
        <v>30965</v>
      </c>
      <c r="B30831" s="2">
        <v>-0.47254114179346202</v>
      </c>
      <c r="C30831" s="1">
        <v>0.90686245079776695</v>
      </c>
      <c r="D30831" s="2">
        <v>-0.85720798034845203</v>
      </c>
      <c r="E30831" s="1">
        <v>2.69097779740033E-3</v>
      </c>
    </row>
    <row r="30832" spans="1:5">
      <c r="A30832" t="s">
        <v>30966</v>
      </c>
      <c r="B30832" s="2">
        <v>-1.4258460623212601</v>
      </c>
      <c r="C30832" s="1">
        <v>0.41274983455890002</v>
      </c>
      <c r="D30832" s="2">
        <v>-2.1484770435009701</v>
      </c>
      <c r="E30832" s="1">
        <v>4.7889707360981601E-6</v>
      </c>
    </row>
    <row r="30833" spans="1:5">
      <c r="A30833" t="s">
        <v>30967</v>
      </c>
      <c r="B30833" s="2">
        <v>-0.13289799657957899</v>
      </c>
      <c r="C30833" s="1">
        <v>0.84771622412477199</v>
      </c>
      <c r="D30833" s="2">
        <v>1.25469479760082</v>
      </c>
      <c r="E30833" s="1">
        <v>7.1070521361467501E-11</v>
      </c>
    </row>
    <row r="30834" spans="1:5">
      <c r="A30834" t="s">
        <v>30968</v>
      </c>
      <c r="B30834" s="2">
        <v>-3.1101366432577802</v>
      </c>
      <c r="C30834" s="1">
        <v>6.2917426337331803E-11</v>
      </c>
      <c r="D30834" s="2">
        <v>-2.8161911512731099E-4</v>
      </c>
      <c r="E30834" s="1">
        <v>1</v>
      </c>
    </row>
    <row r="30835" spans="1:5">
      <c r="A30835" t="s">
        <v>30969</v>
      </c>
      <c r="B30835" s="2">
        <v>1.6886525176876499</v>
      </c>
      <c r="C30835" s="1">
        <v>0.19680950818133799</v>
      </c>
      <c r="D30835" s="2">
        <v>2.6297755392432398</v>
      </c>
      <c r="E30835" s="1">
        <v>2.7140367190602601E-34</v>
      </c>
    </row>
    <row r="30836" spans="1:5">
      <c r="A30836" t="s">
        <v>30970</v>
      </c>
      <c r="B30836" s="2">
        <v>2.15614312534654</v>
      </c>
      <c r="C30836" s="1">
        <v>0.11871864015326999</v>
      </c>
      <c r="D30836" s="2">
        <v>1.93418225407755</v>
      </c>
      <c r="E30836" s="1">
        <v>1.8011322489706002E-5</v>
      </c>
    </row>
    <row r="30837" spans="1:5">
      <c r="A30837" t="s">
        <v>30971</v>
      </c>
      <c r="B30837" s="2" t="s">
        <v>7</v>
      </c>
      <c r="C30837" s="1" t="s">
        <v>7</v>
      </c>
      <c r="D30837" s="2" t="s">
        <v>7</v>
      </c>
      <c r="E30837" s="1" t="s">
        <v>7</v>
      </c>
    </row>
    <row r="30838" spans="1:5">
      <c r="A30838" t="s">
        <v>30972</v>
      </c>
      <c r="B30838" s="2">
        <v>0</v>
      </c>
      <c r="C30838" s="1">
        <v>1</v>
      </c>
      <c r="D30838" s="2">
        <v>3.9570880277378899</v>
      </c>
      <c r="E30838" s="1">
        <v>6.5028827907565E-3</v>
      </c>
    </row>
    <row r="30839" spans="1:5">
      <c r="A30839" t="s">
        <v>30973</v>
      </c>
      <c r="B30839" s="2">
        <v>-0.473038499519851</v>
      </c>
      <c r="C30839" s="1">
        <v>0.83810094270411595</v>
      </c>
      <c r="D30839" s="2">
        <v>3.0003815238690201</v>
      </c>
      <c r="E30839" s="1">
        <v>1.20557185375694E-20</v>
      </c>
    </row>
    <row r="30840" spans="1:5">
      <c r="A30840" t="s">
        <v>30974</v>
      </c>
      <c r="B30840" s="2">
        <v>0</v>
      </c>
      <c r="C30840" s="1" t="s">
        <v>7</v>
      </c>
      <c r="D30840" s="2">
        <v>4.0758153190323299</v>
      </c>
      <c r="E30840" s="1">
        <v>0.28113043459078602</v>
      </c>
    </row>
    <row r="30841" spans="1:5">
      <c r="A30841" t="s">
        <v>30975</v>
      </c>
      <c r="B30841" s="2">
        <v>0</v>
      </c>
      <c r="C30841" s="1" t="s">
        <v>7</v>
      </c>
      <c r="D30841" s="2">
        <v>4.4040641991375402</v>
      </c>
      <c r="E30841" s="1">
        <v>0.17345871727235099</v>
      </c>
    </row>
    <row r="30842" spans="1:5">
      <c r="A30842" t="s">
        <v>30976</v>
      </c>
      <c r="B30842" s="2">
        <v>-1.54408444934706</v>
      </c>
      <c r="C30842" s="1">
        <v>1.31195007504265E-18</v>
      </c>
      <c r="D30842" s="2">
        <v>-0.91099706553230198</v>
      </c>
      <c r="E30842" s="1">
        <v>2.48467920242323E-9</v>
      </c>
    </row>
    <row r="30843" spans="1:5">
      <c r="A30843" t="s">
        <v>30977</v>
      </c>
      <c r="B30843" s="2">
        <v>4.6452698401407204</v>
      </c>
      <c r="C30843" s="1">
        <v>6.6759006264672601E-8</v>
      </c>
      <c r="D30843" s="2">
        <v>-1.3149526086325001</v>
      </c>
      <c r="E30843" s="1">
        <v>9.4260563419333605E-3</v>
      </c>
    </row>
    <row r="30844" spans="1:5">
      <c r="A30844" t="s">
        <v>30978</v>
      </c>
      <c r="B30844" s="2">
        <v>8.3568589594826496E-3</v>
      </c>
      <c r="C30844" s="1">
        <v>1</v>
      </c>
      <c r="D30844" s="2">
        <v>0.12066489593598299</v>
      </c>
      <c r="E30844" s="1">
        <v>0.71213507484370697</v>
      </c>
    </row>
    <row r="30845" spans="1:5">
      <c r="A30845" t="s">
        <v>30979</v>
      </c>
      <c r="B30845" s="2">
        <v>-0.31432248526939</v>
      </c>
      <c r="C30845" s="1">
        <v>0.35384404846460299</v>
      </c>
      <c r="D30845" s="2">
        <v>0.44716525171365501</v>
      </c>
      <c r="E30845" s="1">
        <v>4.53371191960548E-2</v>
      </c>
    </row>
    <row r="30846" spans="1:5">
      <c r="A30846" t="s">
        <v>30980</v>
      </c>
      <c r="B30846" s="2">
        <v>0</v>
      </c>
      <c r="C30846" s="1">
        <v>1</v>
      </c>
      <c r="D30846" s="2">
        <v>-7.3997333214921701</v>
      </c>
      <c r="E30846" s="1">
        <v>7.55889882825282E-14</v>
      </c>
    </row>
    <row r="30847" spans="1:5">
      <c r="A30847" t="s">
        <v>30981</v>
      </c>
      <c r="B30847" s="2">
        <v>0.489243671191399</v>
      </c>
      <c r="C30847" s="1" t="s">
        <v>7</v>
      </c>
      <c r="D30847" s="2">
        <v>-1.19071870219905</v>
      </c>
      <c r="E30847" s="1" t="s">
        <v>7</v>
      </c>
    </row>
    <row r="30848" spans="1:5">
      <c r="A30848" t="s">
        <v>30982</v>
      </c>
      <c r="B30848" s="2">
        <v>-0.47253620780760902</v>
      </c>
      <c r="C30848" s="1" t="s">
        <v>7</v>
      </c>
      <c r="D30848" s="2">
        <v>-5.2412331353626396</v>
      </c>
      <c r="E30848" s="1" t="s">
        <v>7</v>
      </c>
    </row>
    <row r="30849" spans="1:5">
      <c r="A30849" t="s">
        <v>30983</v>
      </c>
      <c r="B30849" s="2">
        <v>0</v>
      </c>
      <c r="C30849" s="1" t="s">
        <v>7</v>
      </c>
      <c r="D30849" s="2">
        <v>-1.6474859963784201</v>
      </c>
      <c r="E30849" s="1" t="s">
        <v>7</v>
      </c>
    </row>
    <row r="30850" spans="1:5">
      <c r="A30850" t="s">
        <v>30984</v>
      </c>
      <c r="B30850" s="2">
        <v>8.3568590353159198E-3</v>
      </c>
      <c r="C30850" s="1">
        <v>1</v>
      </c>
      <c r="D30850" s="2">
        <v>0.371546812816265</v>
      </c>
      <c r="E30850" s="1">
        <v>3.3001725668158302E-2</v>
      </c>
    </row>
    <row r="30851" spans="1:5">
      <c r="A30851" t="s">
        <v>30985</v>
      </c>
      <c r="B30851" s="2">
        <v>-0.95343909991893605</v>
      </c>
      <c r="C30851" s="1">
        <v>0.67602920928148802</v>
      </c>
      <c r="D30851" s="2">
        <v>-0.92520210958369098</v>
      </c>
      <c r="E30851" s="1">
        <v>3.3001725668158302E-2</v>
      </c>
    </row>
    <row r="30852" spans="1:5">
      <c r="A30852" t="s">
        <v>30986</v>
      </c>
      <c r="B30852" s="2">
        <v>0.50577643792924898</v>
      </c>
      <c r="C30852" s="1">
        <v>8.6392093506417397E-2</v>
      </c>
      <c r="D30852" s="2">
        <v>0.20150866117750299</v>
      </c>
      <c r="E30852" s="1">
        <v>0.52571557820939296</v>
      </c>
    </row>
    <row r="30853" spans="1:5">
      <c r="A30853" t="s">
        <v>30987</v>
      </c>
      <c r="B30853" s="2">
        <v>2.99207498797875</v>
      </c>
      <c r="C30853" s="1">
        <v>5.5284047688647E-11</v>
      </c>
      <c r="D30853" s="2">
        <v>1.31874673460604</v>
      </c>
      <c r="E30853" s="1">
        <v>2.40753266289449E-4</v>
      </c>
    </row>
    <row r="30854" spans="1:5">
      <c r="A30854" t="s">
        <v>30988</v>
      </c>
      <c r="B30854" s="2">
        <v>-0.48293297949075198</v>
      </c>
      <c r="C30854" s="1">
        <v>0.15059186563444499</v>
      </c>
      <c r="D30854" s="2">
        <v>4.2016306167956303</v>
      </c>
      <c r="E30854" s="1">
        <v>2.43890287644157E-69</v>
      </c>
    </row>
    <row r="30855" spans="1:5">
      <c r="A30855" t="s">
        <v>30989</v>
      </c>
      <c r="B30855" s="2">
        <v>-1.94411041845748</v>
      </c>
      <c r="C30855" s="1">
        <v>8.7670563319629105E-9</v>
      </c>
      <c r="D30855" s="2">
        <v>0.788329019251087</v>
      </c>
      <c r="E30855" s="1">
        <v>1.5252051112467401E-4</v>
      </c>
    </row>
    <row r="30856" spans="1:5">
      <c r="A30856" t="s">
        <v>814</v>
      </c>
      <c r="B30856" s="2">
        <v>0.96206933141423301</v>
      </c>
      <c r="C30856" s="1">
        <v>9.2248753883659607E-2</v>
      </c>
      <c r="D30856" s="2">
        <v>-0.45819855420956201</v>
      </c>
      <c r="E30856" s="1">
        <v>0.45351180855842099</v>
      </c>
    </row>
    <row r="30857" spans="1:5">
      <c r="A30857" t="s">
        <v>30990</v>
      </c>
      <c r="B30857" s="2">
        <v>0.88150063161996495</v>
      </c>
      <c r="C30857" s="1">
        <v>0.42939657028372902</v>
      </c>
      <c r="D30857" s="2">
        <v>1.5082170097444401</v>
      </c>
      <c r="E30857" s="1">
        <v>1.5435532323141499E-11</v>
      </c>
    </row>
    <row r="30858" spans="1:5">
      <c r="A30858" t="s">
        <v>30991</v>
      </c>
      <c r="B30858" s="2">
        <v>2.9886013708343402</v>
      </c>
      <c r="C30858" s="1">
        <v>2.0382125805772099E-2</v>
      </c>
      <c r="D30858" s="2">
        <v>1.9472055829408099</v>
      </c>
      <c r="E30858" s="1">
        <v>9.7302485428063801E-2</v>
      </c>
    </row>
    <row r="30859" spans="1:5">
      <c r="A30859" t="s">
        <v>30992</v>
      </c>
      <c r="B30859" s="2">
        <v>-0.472541105822608</v>
      </c>
      <c r="C30859" s="1">
        <v>0.90686245079776695</v>
      </c>
      <c r="D30859" s="2">
        <v>0.48419629718132001</v>
      </c>
      <c r="E30859" s="1">
        <v>0.403512024739278</v>
      </c>
    </row>
    <row r="30860" spans="1:5">
      <c r="A30860" t="s">
        <v>30993</v>
      </c>
      <c r="B30860" s="2">
        <v>0.406757896008757</v>
      </c>
      <c r="C30860" s="1">
        <v>0.15565811286051501</v>
      </c>
      <c r="D30860" s="2">
        <v>-0.12090216887791699</v>
      </c>
      <c r="E30860" s="1">
        <v>0.62884731474752897</v>
      </c>
    </row>
    <row r="30861" spans="1:5">
      <c r="A30861" t="s">
        <v>30994</v>
      </c>
      <c r="B30861" s="2">
        <v>0.489243671191399</v>
      </c>
      <c r="C30861" s="1" t="s">
        <v>7</v>
      </c>
      <c r="D30861" s="2">
        <v>0</v>
      </c>
      <c r="E30861" s="1" t="s">
        <v>7</v>
      </c>
    </row>
    <row r="30862" spans="1:5">
      <c r="A30862" t="s">
        <v>30995</v>
      </c>
      <c r="B30862" s="2">
        <v>0</v>
      </c>
      <c r="C30862" s="1">
        <v>1</v>
      </c>
      <c r="D30862" s="2">
        <v>0</v>
      </c>
      <c r="E30862" s="1">
        <v>1</v>
      </c>
    </row>
    <row r="30863" spans="1:5">
      <c r="A30863" t="s">
        <v>30996</v>
      </c>
      <c r="B30863" s="2">
        <v>1.1023831851621499</v>
      </c>
      <c r="C30863" s="1">
        <v>0.82105674784296001</v>
      </c>
      <c r="D30863" s="2">
        <v>-3.6273841270621201</v>
      </c>
      <c r="E30863" s="1">
        <v>6.3256566844488202E-2</v>
      </c>
    </row>
    <row r="30864" spans="1:5">
      <c r="A30864" t="s">
        <v>30997</v>
      </c>
      <c r="B30864" s="2">
        <v>0</v>
      </c>
      <c r="C30864" s="1" t="s">
        <v>7</v>
      </c>
      <c r="D30864" s="2">
        <v>0</v>
      </c>
      <c r="E30864" s="1" t="s">
        <v>7</v>
      </c>
    </row>
    <row r="30865" spans="1:5">
      <c r="A30865" t="s">
        <v>30998</v>
      </c>
      <c r="B30865" s="2">
        <v>-0.33084004966921199</v>
      </c>
      <c r="C30865" s="1">
        <v>0.105127387757362</v>
      </c>
      <c r="D30865" s="2">
        <v>-0.29951239566671001</v>
      </c>
      <c r="E30865" s="1">
        <v>4.3883305437091499E-2</v>
      </c>
    </row>
    <row r="30866" spans="1:5">
      <c r="A30866" t="s">
        <v>30999</v>
      </c>
      <c r="B30866" s="2">
        <v>0</v>
      </c>
      <c r="C30866" s="1" t="s">
        <v>7</v>
      </c>
      <c r="D30866" s="2">
        <v>-0.29985183229246398</v>
      </c>
      <c r="E30866" s="1">
        <v>0.93854205191290596</v>
      </c>
    </row>
    <row r="30867" spans="1:5">
      <c r="A30867" t="s">
        <v>31000</v>
      </c>
      <c r="B30867" s="2">
        <v>-1.6637843792593401</v>
      </c>
      <c r="C30867" s="1">
        <v>0.238283693314671</v>
      </c>
      <c r="D30867" s="2">
        <v>3.8232678751124598</v>
      </c>
      <c r="E30867" s="1">
        <v>1.40042542840032E-88</v>
      </c>
    </row>
    <row r="30868" spans="1:5">
      <c r="A30868" t="s">
        <v>31001</v>
      </c>
      <c r="B30868" s="2">
        <v>-1.9590452148975499</v>
      </c>
      <c r="C30868" s="1">
        <v>5.5739212400340297E-8</v>
      </c>
      <c r="D30868" s="2">
        <v>1.7349094300487899</v>
      </c>
      <c r="E30868" s="1">
        <v>4.3221135867782798E-7</v>
      </c>
    </row>
    <row r="30869" spans="1:5">
      <c r="A30869" t="s">
        <v>31002</v>
      </c>
      <c r="B30869" s="2">
        <v>0.91514700314899</v>
      </c>
      <c r="C30869" s="1">
        <v>8.5373808623558504E-5</v>
      </c>
      <c r="D30869" s="2">
        <v>0.39735480852770799</v>
      </c>
      <c r="E30869" s="1">
        <v>0.10058354253945399</v>
      </c>
    </row>
    <row r="30870" spans="1:5">
      <c r="A30870" t="s">
        <v>31003</v>
      </c>
      <c r="B30870" s="2">
        <v>0</v>
      </c>
      <c r="C30870" s="1">
        <v>1</v>
      </c>
      <c r="D30870" s="2">
        <v>0.12875666029829499</v>
      </c>
      <c r="E30870" s="1">
        <v>0.94718405851018805</v>
      </c>
    </row>
    <row r="30871" spans="1:5">
      <c r="A30871" t="s">
        <v>31004</v>
      </c>
      <c r="B30871" s="2">
        <v>0</v>
      </c>
      <c r="C30871" s="1" t="s">
        <v>7</v>
      </c>
      <c r="D30871" s="2">
        <v>1.69402947787555</v>
      </c>
      <c r="E30871" s="1">
        <v>0.59147800993484301</v>
      </c>
    </row>
    <row r="30872" spans="1:5">
      <c r="A30872" t="s">
        <v>31005</v>
      </c>
      <c r="B30872" s="2">
        <v>-2.6306033296586202</v>
      </c>
      <c r="C30872" s="1">
        <v>2.6369064064245201E-2</v>
      </c>
      <c r="D30872" s="2">
        <v>5.0926484264884104</v>
      </c>
      <c r="E30872" s="1">
        <v>3.5098544283718698E-32</v>
      </c>
    </row>
    <row r="30873" spans="1:5">
      <c r="A30873" t="s">
        <v>31006</v>
      </c>
      <c r="B30873" s="2">
        <v>0.970152400314511</v>
      </c>
      <c r="C30873" s="1">
        <v>0.77024079788244504</v>
      </c>
      <c r="D30873" s="2">
        <v>1.9834543926410599</v>
      </c>
      <c r="E30873" s="1">
        <v>0.26095162585593701</v>
      </c>
    </row>
    <row r="30874" spans="1:5">
      <c r="A30874" t="s">
        <v>31007</v>
      </c>
      <c r="B30874" s="2">
        <v>-0.77395696975262696</v>
      </c>
      <c r="C30874" s="1">
        <v>5.8346170851939795E-4</v>
      </c>
      <c r="D30874" s="2">
        <v>0.86631075149843895</v>
      </c>
      <c r="E30874" s="1">
        <v>5.4553214889367399E-17</v>
      </c>
    </row>
    <row r="30875" spans="1:5">
      <c r="A30875" t="s">
        <v>31008</v>
      </c>
      <c r="B30875" s="2">
        <v>0.26559444531121201</v>
      </c>
      <c r="C30875" s="1">
        <v>6.3815632383227003E-2</v>
      </c>
      <c r="D30875" s="2">
        <v>-8.7299126720814498E-5</v>
      </c>
      <c r="E30875" s="1">
        <v>1</v>
      </c>
    </row>
    <row r="30876" spans="1:5">
      <c r="A30876" t="s">
        <v>31009</v>
      </c>
      <c r="B30876" s="2">
        <v>0.343478962396152</v>
      </c>
      <c r="C30876" s="1">
        <v>0.82740417722071502</v>
      </c>
      <c r="D30876" s="2">
        <v>-0.44745942836498898</v>
      </c>
      <c r="E30876" s="1">
        <v>0.127462343927851</v>
      </c>
    </row>
    <row r="30877" spans="1:5">
      <c r="A30877" t="s">
        <v>31010</v>
      </c>
      <c r="B30877" s="2">
        <v>0.28227639128391402</v>
      </c>
      <c r="C30877" s="1">
        <v>0.44431219859620902</v>
      </c>
      <c r="D30877" s="2">
        <v>0.64887174553723703</v>
      </c>
      <c r="E30877" s="1">
        <v>2.6928590656017298E-4</v>
      </c>
    </row>
    <row r="30878" spans="1:5">
      <c r="A30878" t="s">
        <v>31011</v>
      </c>
      <c r="B30878" s="2">
        <v>8.3568590106883004E-3</v>
      </c>
      <c r="C30878" s="1">
        <v>1</v>
      </c>
      <c r="D30878" s="2">
        <v>2.31193780485731</v>
      </c>
      <c r="E30878" s="1">
        <v>4.74975930053964E-23</v>
      </c>
    </row>
    <row r="30879" spans="1:5">
      <c r="A30879" t="s">
        <v>31012</v>
      </c>
      <c r="B30879" s="2">
        <v>-1.3168173966047201</v>
      </c>
      <c r="C30879" s="1">
        <v>9.4235160292825998E-2</v>
      </c>
      <c r="D30879" s="2">
        <v>-0.84403266719942505</v>
      </c>
      <c r="E30879" s="1">
        <v>6.7255146593556303E-2</v>
      </c>
    </row>
    <row r="30880" spans="1:5">
      <c r="A30880" t="s">
        <v>31013</v>
      </c>
      <c r="B30880" s="2">
        <v>4.4693882576183004</v>
      </c>
      <c r="C30880" s="1">
        <v>2.62279724388776E-2</v>
      </c>
      <c r="D30880" s="2">
        <v>-2.2336383516470102</v>
      </c>
      <c r="E30880" s="1">
        <v>0.304139868843461</v>
      </c>
    </row>
    <row r="30881" spans="1:5">
      <c r="A30881" t="s">
        <v>31014</v>
      </c>
      <c r="B30881" s="2">
        <v>5.7437461560007899</v>
      </c>
      <c r="C30881" s="1">
        <v>0.151132742022311</v>
      </c>
      <c r="D30881" s="2">
        <v>0</v>
      </c>
      <c r="E30881" s="1">
        <v>1</v>
      </c>
    </row>
    <row r="30882" spans="1:5">
      <c r="A30882" t="s">
        <v>31015</v>
      </c>
      <c r="B30882" s="2">
        <v>1.8018493195156999</v>
      </c>
      <c r="C30882" s="1">
        <v>6.5604580950767396E-10</v>
      </c>
      <c r="D30882" s="2">
        <v>-0.36948848580958299</v>
      </c>
      <c r="E30882" s="1">
        <v>7.8324034632231504E-2</v>
      </c>
    </row>
    <row r="30883" spans="1:5">
      <c r="A30883" t="s">
        <v>31016</v>
      </c>
      <c r="B30883" s="2">
        <v>0.75169195885437301</v>
      </c>
      <c r="C30883" s="1">
        <v>4.37233616972837E-4</v>
      </c>
      <c r="D30883" s="2">
        <v>-6.6469005285544905E-2</v>
      </c>
      <c r="E30883" s="1">
        <v>0.82127456746499405</v>
      </c>
    </row>
    <row r="30884" spans="1:5">
      <c r="A30884" t="s">
        <v>31017</v>
      </c>
      <c r="B30884" s="2">
        <v>0.50344484948100399</v>
      </c>
      <c r="C30884" s="1">
        <v>9.1149433161847003E-3</v>
      </c>
      <c r="D30884" s="2">
        <v>-0.38430884279965899</v>
      </c>
      <c r="E30884" s="1">
        <v>4.9610436208207702E-2</v>
      </c>
    </row>
    <row r="30885" spans="1:5">
      <c r="A30885" t="s">
        <v>31018</v>
      </c>
      <c r="B30885" s="2">
        <v>5.4410650250325396</v>
      </c>
      <c r="C30885" s="1">
        <v>1.0130673386250301E-26</v>
      </c>
      <c r="D30885" s="2">
        <v>-1.5713704699606901</v>
      </c>
      <c r="E30885" s="1">
        <v>8.13854425850707E-9</v>
      </c>
    </row>
    <row r="30886" spans="1:5">
      <c r="A30886" t="s">
        <v>31019</v>
      </c>
      <c r="B30886" s="2">
        <v>-2.3218163781391499</v>
      </c>
      <c r="C30886" s="1">
        <v>1.1863444334222E-2</v>
      </c>
      <c r="D30886" s="2">
        <v>0.66068690550890996</v>
      </c>
      <c r="E30886" s="1">
        <v>7.9730352809932899E-4</v>
      </c>
    </row>
    <row r="30887" spans="1:5">
      <c r="A30887" t="s">
        <v>31020</v>
      </c>
      <c r="B30887" s="2">
        <v>-0.47254045150484197</v>
      </c>
      <c r="C30887" s="1" t="s">
        <v>7</v>
      </c>
      <c r="D30887" s="2">
        <v>0.32676965152507098</v>
      </c>
      <c r="E30887" s="1">
        <v>0.92843654703158596</v>
      </c>
    </row>
    <row r="30888" spans="1:5">
      <c r="A30888" t="s">
        <v>31021</v>
      </c>
      <c r="B30888" s="2">
        <v>3.5762867791595698</v>
      </c>
      <c r="C30888" s="1">
        <v>6.5454628889044101E-8</v>
      </c>
      <c r="D30888" s="2">
        <v>0.59206396676494699</v>
      </c>
      <c r="E30888" s="1">
        <v>1.66867433175512E-5</v>
      </c>
    </row>
    <row r="30889" spans="1:5">
      <c r="A30889" t="s">
        <v>31022</v>
      </c>
      <c r="B30889" s="2">
        <v>0.83716990312926898</v>
      </c>
      <c r="C30889" s="1">
        <v>8.1508862584124802E-4</v>
      </c>
      <c r="D30889" s="2">
        <v>-0.11733039991687701</v>
      </c>
      <c r="E30889" s="1">
        <v>0.70622604925447596</v>
      </c>
    </row>
    <row r="30890" spans="1:5">
      <c r="A30890" t="s">
        <v>106</v>
      </c>
      <c r="B30890" s="2">
        <v>2.91827484837646</v>
      </c>
      <c r="C30890" s="1">
        <v>1.4678404339518601E-8</v>
      </c>
      <c r="D30890" s="2">
        <v>0.71294401348367398</v>
      </c>
      <c r="E30890" s="1">
        <v>1.38682992044294E-3</v>
      </c>
    </row>
    <row r="30891" spans="1:5">
      <c r="A30891" t="s">
        <v>31023</v>
      </c>
      <c r="B30891" s="2">
        <v>0.97015280192018805</v>
      </c>
      <c r="C30891" s="1">
        <v>0.67414200174804995</v>
      </c>
      <c r="D30891" s="2">
        <v>5.49505340984485</v>
      </c>
      <c r="E30891" s="1">
        <v>3.8266879060337802E-8</v>
      </c>
    </row>
    <row r="30892" spans="1:5">
      <c r="A30892" t="s">
        <v>31024</v>
      </c>
      <c r="B30892" s="2">
        <v>5.2757260595108599</v>
      </c>
      <c r="C30892" s="1">
        <v>6.8159244850726097E-9</v>
      </c>
      <c r="D30892" s="2">
        <v>8.5602505483669304</v>
      </c>
      <c r="E30892" s="1">
        <v>7.7353504447566304E-31</v>
      </c>
    </row>
    <row r="30893" spans="1:5">
      <c r="A30893" t="s">
        <v>107</v>
      </c>
      <c r="B30893" s="2">
        <v>3.1711041102814601</v>
      </c>
      <c r="C30893" s="1">
        <v>2.36269282325526E-3</v>
      </c>
      <c r="D30893" s="2">
        <v>-1.09059296627081</v>
      </c>
      <c r="E30893" s="1">
        <v>1.40522900528315E-6</v>
      </c>
    </row>
    <row r="30894" spans="1:5">
      <c r="A30894" t="s">
        <v>31025</v>
      </c>
      <c r="B30894" s="2">
        <v>-2.4417398237380401</v>
      </c>
      <c r="C30894" s="1">
        <v>4.9973329658661802E-5</v>
      </c>
      <c r="D30894" s="2">
        <v>-3.0198608181564199</v>
      </c>
      <c r="E30894" s="1">
        <v>1.0790131752700399E-4</v>
      </c>
    </row>
    <row r="30895" spans="1:5">
      <c r="A30895" t="s">
        <v>31026</v>
      </c>
      <c r="B30895" s="2">
        <v>-2.6527049867095598</v>
      </c>
      <c r="C30895" s="1">
        <v>2.2348007346772399E-2</v>
      </c>
      <c r="D30895" s="2">
        <v>-0.38481970158615397</v>
      </c>
      <c r="E30895" s="1">
        <v>0.50707679152242602</v>
      </c>
    </row>
    <row r="30896" spans="1:5">
      <c r="A30896" t="s">
        <v>31027</v>
      </c>
      <c r="B30896" s="2">
        <v>-1.82735140269356</v>
      </c>
      <c r="C30896" s="1">
        <v>0.21886350654558701</v>
      </c>
      <c r="D30896" s="2">
        <v>-4.0698521626650797</v>
      </c>
      <c r="E30896" s="1">
        <v>1.77234475183036E-50</v>
      </c>
    </row>
    <row r="30897" spans="1:5">
      <c r="A30897" t="s">
        <v>31028</v>
      </c>
      <c r="B30897" s="2">
        <v>4.16951709234554</v>
      </c>
      <c r="C30897" s="1">
        <v>1.3924244018762301E-9</v>
      </c>
      <c r="D30897" s="2">
        <v>-0.142924932777694</v>
      </c>
      <c r="E30897" s="1">
        <v>0.65818596803112805</v>
      </c>
    </row>
    <row r="30898" spans="1:5">
      <c r="A30898" t="s">
        <v>31029</v>
      </c>
      <c r="B30898" s="2" t="s">
        <v>7</v>
      </c>
      <c r="C30898" s="1" t="s">
        <v>7</v>
      </c>
      <c r="D30898" s="2" t="s">
        <v>7</v>
      </c>
      <c r="E30898" s="1" t="s">
        <v>7</v>
      </c>
    </row>
    <row r="30899" spans="1:5">
      <c r="A30899" t="s">
        <v>31030</v>
      </c>
      <c r="B30899" s="2">
        <v>0</v>
      </c>
      <c r="C30899" s="1">
        <v>1</v>
      </c>
      <c r="D30899" s="2">
        <v>-2.6245410835336398</v>
      </c>
      <c r="E30899" s="1">
        <v>4.8243919871945498E-2</v>
      </c>
    </row>
    <row r="30900" spans="1:5">
      <c r="A30900" t="s">
        <v>31031</v>
      </c>
      <c r="B30900" s="2">
        <v>0</v>
      </c>
      <c r="C30900" s="1">
        <v>1</v>
      </c>
      <c r="D30900" s="2">
        <v>-0.16404780831601001</v>
      </c>
      <c r="E30900" s="1">
        <v>0.64406504961980904</v>
      </c>
    </row>
    <row r="30901" spans="1:5">
      <c r="A30901" t="s">
        <v>31032</v>
      </c>
      <c r="B30901" s="2">
        <v>-0.989181860076772</v>
      </c>
      <c r="C30901" s="1">
        <v>0.52162358844852297</v>
      </c>
      <c r="D30901" s="2">
        <v>1.3545100042196101</v>
      </c>
      <c r="E30901" s="1">
        <v>8.4724518798014493E-3</v>
      </c>
    </row>
    <row r="30902" spans="1:5">
      <c r="A30902" t="s">
        <v>31033</v>
      </c>
      <c r="B30902" s="2">
        <v>1.75979263702847</v>
      </c>
      <c r="C30902" s="1">
        <v>3.1952320365565499E-5</v>
      </c>
      <c r="D30902" s="2">
        <v>0.57512906831153499</v>
      </c>
      <c r="E30902" s="1">
        <v>0.188027857413642</v>
      </c>
    </row>
    <row r="30903" spans="1:5">
      <c r="A30903" t="s">
        <v>31034</v>
      </c>
      <c r="B30903" s="2">
        <v>0.83060851255604395</v>
      </c>
      <c r="C30903" s="1">
        <v>0.140599187953799</v>
      </c>
      <c r="D30903" s="2">
        <v>-0.35937351804250101</v>
      </c>
      <c r="E30903" s="1">
        <v>2.8822054063756797E-4</v>
      </c>
    </row>
    <row r="30904" spans="1:5">
      <c r="A30904" t="s">
        <v>31035</v>
      </c>
      <c r="B30904" s="2">
        <v>-0.59443376882375099</v>
      </c>
      <c r="C30904" s="1">
        <v>5.2017328350206296E-3</v>
      </c>
      <c r="D30904" s="2">
        <v>-0.20841228063950201</v>
      </c>
      <c r="E30904" s="1">
        <v>0.36935818055011799</v>
      </c>
    </row>
    <row r="30905" spans="1:5">
      <c r="A30905" t="s">
        <v>31036</v>
      </c>
      <c r="B30905" s="2">
        <v>2.2849726170164399</v>
      </c>
      <c r="C30905" s="1">
        <v>1.6234778577703401E-2</v>
      </c>
      <c r="D30905" s="2">
        <v>-0.94599675582633203</v>
      </c>
      <c r="E30905" s="1">
        <v>4.1631126123639298E-5</v>
      </c>
    </row>
    <row r="30906" spans="1:5">
      <c r="A30906" t="s">
        <v>31037</v>
      </c>
      <c r="B30906" s="2">
        <v>-0.95343908219323603</v>
      </c>
      <c r="C30906" s="1">
        <v>0.68021999688956103</v>
      </c>
      <c r="D30906" s="2">
        <v>5.1879048480211702</v>
      </c>
      <c r="E30906" s="1">
        <v>2.38692570748256E-10</v>
      </c>
    </row>
    <row r="30907" spans="1:5">
      <c r="A30907" t="s">
        <v>31038</v>
      </c>
      <c r="B30907" s="2">
        <v>1.60391608028321E-2</v>
      </c>
      <c r="C30907" s="1">
        <v>1</v>
      </c>
      <c r="D30907" s="2">
        <v>0.210568249363908</v>
      </c>
      <c r="E30907" s="1">
        <v>0.91738566229658203</v>
      </c>
    </row>
    <row r="30908" spans="1:5">
      <c r="A30908" t="s">
        <v>31039</v>
      </c>
      <c r="B30908" s="2">
        <v>-0.22801064936096699</v>
      </c>
      <c r="C30908" s="1">
        <v>0.82720985042550998</v>
      </c>
      <c r="D30908" s="2">
        <v>-0.99897891751466195</v>
      </c>
      <c r="E30908" s="1">
        <v>6.8859834955585203E-2</v>
      </c>
    </row>
    <row r="30909" spans="1:5">
      <c r="A30909" t="s">
        <v>815</v>
      </c>
      <c r="B30909" s="2">
        <v>0.54796572124068799</v>
      </c>
      <c r="C30909" s="1">
        <v>3.7812607850812599E-2</v>
      </c>
      <c r="D30909" s="2">
        <v>-2.2307078588863698</v>
      </c>
      <c r="E30909" s="1">
        <v>4.8780697488517999E-6</v>
      </c>
    </row>
    <row r="30910" spans="1:5">
      <c r="A30910" t="s">
        <v>31040</v>
      </c>
      <c r="B30910" s="2">
        <v>-2.4649359980619798</v>
      </c>
      <c r="C30910" s="1">
        <v>1.19893834400295E-35</v>
      </c>
      <c r="D30910" s="2">
        <v>-0.747374830746521</v>
      </c>
      <c r="E30910" s="1">
        <v>3.86337127984157E-7</v>
      </c>
    </row>
    <row r="30911" spans="1:5">
      <c r="A30911" t="s">
        <v>31041</v>
      </c>
      <c r="B30911" s="2">
        <v>9.0246693113449794E-2</v>
      </c>
      <c r="C30911" s="1">
        <v>0.81823409073478404</v>
      </c>
      <c r="D30911" s="2">
        <v>2.0258734080715199E-2</v>
      </c>
      <c r="E30911" s="1">
        <v>0.95268455015214004</v>
      </c>
    </row>
    <row r="30912" spans="1:5">
      <c r="A30912" t="s">
        <v>31042</v>
      </c>
      <c r="B30912" s="2">
        <v>2.0781147174568702</v>
      </c>
      <c r="C30912" s="1">
        <v>3.8644755988396899E-7</v>
      </c>
      <c r="D30912" s="2">
        <v>0.375851210796597</v>
      </c>
      <c r="E30912" s="1">
        <v>5.0897601392303699E-3</v>
      </c>
    </row>
    <row r="30913" spans="1:5">
      <c r="A30913" t="s">
        <v>31043</v>
      </c>
      <c r="B30913" s="2">
        <v>0</v>
      </c>
      <c r="C30913" s="1" t="s">
        <v>7</v>
      </c>
      <c r="D30913" s="2">
        <v>0</v>
      </c>
      <c r="E30913" s="1" t="s">
        <v>7</v>
      </c>
    </row>
    <row r="30914" spans="1:5">
      <c r="A30914" t="s">
        <v>31044</v>
      </c>
      <c r="B30914" s="2">
        <v>0</v>
      </c>
      <c r="C30914" s="1" t="s">
        <v>7</v>
      </c>
      <c r="D30914" s="2">
        <v>0</v>
      </c>
      <c r="E30914" s="1" t="s">
        <v>7</v>
      </c>
    </row>
    <row r="30915" spans="1:5">
      <c r="A30915" t="s">
        <v>31045</v>
      </c>
      <c r="B30915" s="2">
        <v>0</v>
      </c>
      <c r="C30915" s="1">
        <v>1</v>
      </c>
      <c r="D30915" s="2">
        <v>0.394738412430298</v>
      </c>
      <c r="E30915" s="1">
        <v>0.517169602643754</v>
      </c>
    </row>
    <row r="30916" spans="1:5">
      <c r="A30916" t="s">
        <v>31046</v>
      </c>
      <c r="B30916" s="2">
        <v>0</v>
      </c>
      <c r="C30916" s="1" t="s">
        <v>7</v>
      </c>
      <c r="D30916" s="2">
        <v>0.75858912716590199</v>
      </c>
      <c r="E30916" s="1">
        <v>0.83413995375769701</v>
      </c>
    </row>
    <row r="30917" spans="1:5">
      <c r="A30917" t="s">
        <v>31047</v>
      </c>
      <c r="B30917" s="2">
        <v>0.48925396554037098</v>
      </c>
      <c r="C30917" s="1" t="s">
        <v>7</v>
      </c>
      <c r="D30917" s="2">
        <v>-0.199826857538841</v>
      </c>
      <c r="E30917" s="1">
        <v>0.97254852407465997</v>
      </c>
    </row>
    <row r="30918" spans="1:5">
      <c r="A30918" t="s">
        <v>31048</v>
      </c>
      <c r="B30918" s="2">
        <v>0</v>
      </c>
      <c r="C30918" s="1" t="s">
        <v>7</v>
      </c>
      <c r="D30918" s="2">
        <v>-0.70029828526805304</v>
      </c>
      <c r="E30918" s="1">
        <v>0.782391046071503</v>
      </c>
    </row>
    <row r="30919" spans="1:5">
      <c r="A30919" t="s">
        <v>31049</v>
      </c>
      <c r="B30919" s="2">
        <v>-3.6001385474347098</v>
      </c>
      <c r="C30919" s="1">
        <v>5.6472258083055502E-4</v>
      </c>
      <c r="D30919" s="2">
        <v>-5.20995098334435</v>
      </c>
      <c r="E30919" s="1">
        <v>4.1082942321447599E-10</v>
      </c>
    </row>
    <row r="30920" spans="1:5">
      <c r="A30920" t="s">
        <v>31050</v>
      </c>
      <c r="B30920" s="2">
        <v>5.2000132779602799</v>
      </c>
      <c r="C30920" s="1">
        <v>1.9434690516611101E-54</v>
      </c>
      <c r="D30920" s="2">
        <v>0.92100942422021603</v>
      </c>
      <c r="E30920" s="1">
        <v>2.06737668931111E-3</v>
      </c>
    </row>
    <row r="30921" spans="1:5">
      <c r="A30921" t="s">
        <v>31051</v>
      </c>
      <c r="B30921" s="2">
        <v>0</v>
      </c>
      <c r="C30921" s="1" t="s">
        <v>7</v>
      </c>
      <c r="D30921" s="2">
        <v>0</v>
      </c>
      <c r="E30921" s="1" t="s">
        <v>7</v>
      </c>
    </row>
    <row r="30922" spans="1:5">
      <c r="A30922" t="s">
        <v>31052</v>
      </c>
      <c r="B30922" s="2">
        <v>1.4279759964915899</v>
      </c>
      <c r="C30922" s="1">
        <v>0.53147329414420796</v>
      </c>
      <c r="D30922" s="2">
        <v>-5.3117435625523504</v>
      </c>
      <c r="E30922" s="1">
        <v>2.46085289655508E-5</v>
      </c>
    </row>
    <row r="30923" spans="1:5">
      <c r="A30923" t="s">
        <v>31053</v>
      </c>
      <c r="B30923" s="2">
        <v>2.4241438269382698</v>
      </c>
      <c r="C30923" s="1">
        <v>5.58854057633629E-2</v>
      </c>
      <c r="D30923" s="2">
        <v>3.0113876861262399</v>
      </c>
      <c r="E30923" s="1">
        <v>1.2233823028118501E-4</v>
      </c>
    </row>
    <row r="30924" spans="1:5">
      <c r="A30924" t="s">
        <v>31054</v>
      </c>
      <c r="B30924" s="2">
        <v>0</v>
      </c>
      <c r="C30924" s="1">
        <v>1</v>
      </c>
      <c r="D30924" s="2">
        <v>1.4346087840013999</v>
      </c>
      <c r="E30924" s="1">
        <v>4.5087330992589297E-2</v>
      </c>
    </row>
    <row r="30925" spans="1:5">
      <c r="A30925" t="s">
        <v>31055</v>
      </c>
      <c r="B30925" s="2">
        <v>0</v>
      </c>
      <c r="C30925" s="1">
        <v>1</v>
      </c>
      <c r="D30925" s="2">
        <v>-0.15244770851533501</v>
      </c>
      <c r="E30925" s="1">
        <v>0.94347730397642304</v>
      </c>
    </row>
    <row r="30926" spans="1:5">
      <c r="A30926" t="s">
        <v>31056</v>
      </c>
      <c r="B30926" s="2">
        <v>1.65541805599862</v>
      </c>
      <c r="C30926" s="1">
        <v>3.1143734424391699E-6</v>
      </c>
      <c r="D30926" s="2">
        <v>-0.64292201662305004</v>
      </c>
      <c r="E30926" s="1">
        <v>1.50033726098854E-2</v>
      </c>
    </row>
    <row r="30927" spans="1:5">
      <c r="A30927" t="s">
        <v>31057</v>
      </c>
      <c r="B30927" s="2">
        <v>-1.4251515248292499</v>
      </c>
      <c r="C30927" s="1">
        <v>0.41053955376832801</v>
      </c>
      <c r="D30927" s="2">
        <v>-0.96170936931594897</v>
      </c>
      <c r="E30927" s="1">
        <v>2.5146787109496102E-3</v>
      </c>
    </row>
    <row r="30928" spans="1:5">
      <c r="A30928" t="s">
        <v>31058</v>
      </c>
      <c r="B30928" s="2">
        <v>4.0318521705105796</v>
      </c>
      <c r="C30928" s="1">
        <v>2.8665239013384801E-11</v>
      </c>
      <c r="D30928" s="2">
        <v>0.12141299233221001</v>
      </c>
      <c r="E30928" s="1">
        <v>0.51696257192571105</v>
      </c>
    </row>
    <row r="30929" spans="1:5">
      <c r="A30929" t="s">
        <v>31059</v>
      </c>
      <c r="B30929" s="2">
        <v>3.2620465622920101</v>
      </c>
      <c r="C30929" s="1">
        <v>5.7795290932357198E-3</v>
      </c>
      <c r="D30929" s="2">
        <v>3.2454023489427501</v>
      </c>
      <c r="E30929" s="1">
        <v>1.21181829430792E-5</v>
      </c>
    </row>
    <row r="30930" spans="1:5">
      <c r="A30930" t="s">
        <v>31060</v>
      </c>
      <c r="B30930" s="2">
        <v>1.22100186922523</v>
      </c>
      <c r="C30930" s="1">
        <v>0.16857326202926601</v>
      </c>
      <c r="D30930" s="2">
        <v>0.39686643099971702</v>
      </c>
      <c r="E30930" s="1">
        <v>0.23008555578447901</v>
      </c>
    </row>
    <row r="30931" spans="1:5">
      <c r="A30931" t="s">
        <v>31061</v>
      </c>
      <c r="B30931" s="2">
        <v>-2.6342327947398201</v>
      </c>
      <c r="C30931" s="1">
        <v>8.3775505797660191E-3</v>
      </c>
      <c r="D30931" s="2">
        <v>-1.24281726382466</v>
      </c>
      <c r="E30931" s="1">
        <v>6.2004916823349104E-25</v>
      </c>
    </row>
    <row r="30932" spans="1:5">
      <c r="A30932" t="s">
        <v>31062</v>
      </c>
      <c r="B30932" s="2">
        <v>0</v>
      </c>
      <c r="C30932" s="1">
        <v>1</v>
      </c>
      <c r="D30932" s="2">
        <v>0.21746311809425201</v>
      </c>
      <c r="E30932" s="1">
        <v>0.71298060665254803</v>
      </c>
    </row>
    <row r="30933" spans="1:5">
      <c r="A30933" t="s">
        <v>31063</v>
      </c>
      <c r="B30933" s="2">
        <v>0</v>
      </c>
      <c r="C30933" s="1">
        <v>1</v>
      </c>
      <c r="D30933" s="2">
        <v>1.4689779667384899</v>
      </c>
      <c r="E30933" s="1">
        <v>2.8472612383066398E-3</v>
      </c>
    </row>
    <row r="30934" spans="1:5">
      <c r="A30934" t="s">
        <v>31064</v>
      </c>
      <c r="B30934" s="2">
        <v>-0.55176288168862797</v>
      </c>
      <c r="C30934" s="1">
        <v>0.16530823249696799</v>
      </c>
      <c r="D30934" s="2">
        <v>0.639193680050966</v>
      </c>
      <c r="E30934" s="1">
        <v>3.7928746420532798E-3</v>
      </c>
    </row>
    <row r="30935" spans="1:5">
      <c r="A30935" t="s">
        <v>31065</v>
      </c>
      <c r="B30935" s="2">
        <v>-2.4671806540552201</v>
      </c>
      <c r="C30935" s="1">
        <v>5.8372659962465399E-2</v>
      </c>
      <c r="D30935" s="2">
        <v>-2.7169722984485598</v>
      </c>
      <c r="E30935" s="1">
        <v>2.52193806047009E-2</v>
      </c>
    </row>
    <row r="30936" spans="1:5">
      <c r="A30936" t="s">
        <v>31066</v>
      </c>
      <c r="B30936" s="2">
        <v>0</v>
      </c>
      <c r="C30936" s="1">
        <v>1</v>
      </c>
      <c r="D30936" s="2">
        <v>-0.53756251300622204</v>
      </c>
      <c r="E30936" s="1">
        <v>0.18293315456986101</v>
      </c>
    </row>
    <row r="30937" spans="1:5">
      <c r="A30937" t="s">
        <v>31067</v>
      </c>
      <c r="B30937" s="2">
        <v>-2.3182778741658399</v>
      </c>
      <c r="C30937" s="1">
        <v>3.6148066388436602E-2</v>
      </c>
      <c r="D30937" s="2">
        <v>-6.9240666458923998</v>
      </c>
      <c r="E30937" s="1">
        <v>1.7220582722469299E-36</v>
      </c>
    </row>
    <row r="30938" spans="1:5">
      <c r="A30938" t="s">
        <v>31068</v>
      </c>
      <c r="B30938" s="2">
        <v>-4.2720771490343799</v>
      </c>
      <c r="C30938" s="1">
        <v>2.6717088483383199E-6</v>
      </c>
      <c r="D30938" s="2">
        <v>0.39177723207878301</v>
      </c>
      <c r="E30938" s="1">
        <v>6.9365359391184905E-2</v>
      </c>
    </row>
    <row r="30939" spans="1:5">
      <c r="A30939" t="s">
        <v>31069</v>
      </c>
      <c r="B30939" s="2" t="s">
        <v>7</v>
      </c>
      <c r="C30939" s="1" t="s">
        <v>7</v>
      </c>
      <c r="D30939" s="2" t="s">
        <v>7</v>
      </c>
      <c r="E30939" s="1" t="s">
        <v>7</v>
      </c>
    </row>
    <row r="30940" spans="1:5">
      <c r="A30940" t="s">
        <v>31070</v>
      </c>
      <c r="B30940" s="2">
        <v>-0.54263644538467803</v>
      </c>
      <c r="C30940" s="1">
        <v>0.45250744200423498</v>
      </c>
      <c r="D30940" s="2">
        <v>-1.1516119987203499</v>
      </c>
      <c r="E30940" s="1">
        <v>3.9764346363672601E-3</v>
      </c>
    </row>
    <row r="30941" spans="1:5">
      <c r="A30941" t="s">
        <v>31071</v>
      </c>
      <c r="B30941" s="2">
        <v>1.1028912274470499</v>
      </c>
      <c r="C30941" s="1">
        <v>0.68618976783664098</v>
      </c>
      <c r="D30941" s="2">
        <v>-3.3615331176883698</v>
      </c>
      <c r="E30941" s="1">
        <v>4.3307150545444803E-2</v>
      </c>
    </row>
    <row r="30942" spans="1:5">
      <c r="A30942" t="s">
        <v>31072</v>
      </c>
      <c r="B30942" s="2">
        <v>-1.0094320125059399</v>
      </c>
      <c r="C30942" s="1">
        <v>1.0238945690467899E-4</v>
      </c>
      <c r="D30942" s="2">
        <v>-0.10169885810799301</v>
      </c>
      <c r="E30942" s="1">
        <v>0.76940583165918097</v>
      </c>
    </row>
    <row r="30943" spans="1:5">
      <c r="A30943" t="s">
        <v>31073</v>
      </c>
      <c r="B30943" s="2">
        <v>0.489254864341296</v>
      </c>
      <c r="C30943" s="1">
        <v>0.90686245079776695</v>
      </c>
      <c r="D30943" s="2">
        <v>-0.44416140704561102</v>
      </c>
      <c r="E30943" s="1">
        <v>9.2887201695712796E-2</v>
      </c>
    </row>
    <row r="30944" spans="1:5">
      <c r="A30944" t="s">
        <v>31074</v>
      </c>
      <c r="B30944" s="2">
        <v>-0.38722135558357801</v>
      </c>
      <c r="C30944" s="1">
        <v>0.193336302780618</v>
      </c>
      <c r="D30944" s="2">
        <v>0.105478718385174</v>
      </c>
      <c r="E30944" s="1">
        <v>0.677103802635457</v>
      </c>
    </row>
    <row r="30945" spans="1:5">
      <c r="A30945" t="s">
        <v>31075</v>
      </c>
      <c r="B30945" s="2">
        <v>-0.37522360535592703</v>
      </c>
      <c r="C30945" s="1">
        <v>9.78715364835787E-2</v>
      </c>
      <c r="D30945" s="2">
        <v>-0.26873957024560002</v>
      </c>
      <c r="E30945" s="1">
        <v>0.17509518878501301</v>
      </c>
    </row>
    <row r="30946" spans="1:5">
      <c r="A30946" t="s">
        <v>31076</v>
      </c>
      <c r="B30946" s="2">
        <v>-1.5879694564620499</v>
      </c>
      <c r="C30946" s="1">
        <v>4.21004026755899E-12</v>
      </c>
      <c r="D30946" s="2">
        <v>-0.19609115739489499</v>
      </c>
      <c r="E30946" s="1">
        <v>1.6964190862207101E-2</v>
      </c>
    </row>
    <row r="30947" spans="1:5">
      <c r="A30947" t="s">
        <v>31077</v>
      </c>
      <c r="B30947" s="2">
        <v>0.44461732395425702</v>
      </c>
      <c r="C30947" s="1">
        <v>0.90686245079776695</v>
      </c>
      <c r="D30947" s="2">
        <v>0.19907745277716901</v>
      </c>
      <c r="E30947" s="1">
        <v>0.68202392145901503</v>
      </c>
    </row>
    <row r="30948" spans="1:5">
      <c r="A30948" t="s">
        <v>31078</v>
      </c>
      <c r="B30948" s="2">
        <v>0</v>
      </c>
      <c r="C30948" s="1">
        <v>1</v>
      </c>
      <c r="D30948" s="2">
        <v>4.2240584266714496</v>
      </c>
      <c r="E30948" s="1">
        <v>2.1902799105958701E-9</v>
      </c>
    </row>
    <row r="30949" spans="1:5">
      <c r="A30949" t="s">
        <v>31079</v>
      </c>
      <c r="B30949" s="2">
        <v>-0.45419443984770902</v>
      </c>
      <c r="C30949" s="1">
        <v>0.59029281789816701</v>
      </c>
      <c r="D30949" s="2">
        <v>-0.79819862424823795</v>
      </c>
      <c r="E30949" s="1">
        <v>0.250010945993909</v>
      </c>
    </row>
    <row r="30950" spans="1:5">
      <c r="A30950" t="s">
        <v>31080</v>
      </c>
      <c r="B30950" s="2">
        <v>0</v>
      </c>
      <c r="C30950" s="1">
        <v>1</v>
      </c>
      <c r="D30950" s="2">
        <v>-0.99269771555053998</v>
      </c>
      <c r="E30950" s="1">
        <v>0.31941281282615502</v>
      </c>
    </row>
    <row r="30951" spans="1:5">
      <c r="A30951" t="s">
        <v>31081</v>
      </c>
      <c r="B30951" s="2">
        <v>0</v>
      </c>
      <c r="C30951" s="1" t="s">
        <v>7</v>
      </c>
      <c r="D30951" s="2">
        <v>0</v>
      </c>
      <c r="E30951" s="1" t="s">
        <v>7</v>
      </c>
    </row>
    <row r="30952" spans="1:5">
      <c r="A30952" t="s">
        <v>31082</v>
      </c>
      <c r="B30952" s="2">
        <v>0</v>
      </c>
      <c r="C30952" s="1" t="s">
        <v>7</v>
      </c>
      <c r="D30952" s="2">
        <v>-4.1736282066928396</v>
      </c>
      <c r="E30952" s="1" t="s">
        <v>7</v>
      </c>
    </row>
    <row r="30953" spans="1:5">
      <c r="A30953" t="s">
        <v>31083</v>
      </c>
      <c r="B30953" s="2">
        <v>0.26437126466301902</v>
      </c>
      <c r="C30953" s="1">
        <v>0.44568916383277901</v>
      </c>
      <c r="D30953" s="2">
        <v>2.4557184729054101E-2</v>
      </c>
      <c r="E30953" s="1">
        <v>0.93934895255988604</v>
      </c>
    </row>
    <row r="30954" spans="1:5">
      <c r="A30954" t="s">
        <v>31084</v>
      </c>
      <c r="B30954" s="2">
        <v>-1.44080063835564</v>
      </c>
      <c r="C30954" s="1">
        <v>0.47895692198895401</v>
      </c>
      <c r="D30954" s="2">
        <v>0.39324187053700099</v>
      </c>
      <c r="E30954" s="1">
        <v>0.69039429018285403</v>
      </c>
    </row>
    <row r="30955" spans="1:5">
      <c r="A30955" t="s">
        <v>31085</v>
      </c>
      <c r="B30955" s="2">
        <v>0.90309765624053195</v>
      </c>
      <c r="C30955" s="1">
        <v>0.112491925995701</v>
      </c>
      <c r="D30955" s="2">
        <v>6.2515906188031295E-2</v>
      </c>
      <c r="E30955" s="1">
        <v>0.84036569178155796</v>
      </c>
    </row>
    <row r="30956" spans="1:5">
      <c r="A30956" t="s">
        <v>31086</v>
      </c>
      <c r="B30956" s="2">
        <v>2.8950079639601398</v>
      </c>
      <c r="C30956" s="1">
        <v>2.3253939060980901E-37</v>
      </c>
      <c r="D30956" s="2">
        <v>0.408306716925873</v>
      </c>
      <c r="E30956" s="1">
        <v>3.4091805974183702E-2</v>
      </c>
    </row>
    <row r="30957" spans="1:5">
      <c r="A30957" t="s">
        <v>31087</v>
      </c>
      <c r="B30957" s="2">
        <v>0.48925486081942798</v>
      </c>
      <c r="C30957" s="1">
        <v>0.90686245079776695</v>
      </c>
      <c r="D30957" s="2">
        <v>0.51130603712714995</v>
      </c>
      <c r="E30957" s="1">
        <v>4.4198410788654698E-2</v>
      </c>
    </row>
    <row r="30958" spans="1:5">
      <c r="A30958" t="s">
        <v>31088</v>
      </c>
      <c r="B30958" s="2">
        <v>-1.30878970239463</v>
      </c>
      <c r="C30958" s="1">
        <v>0.14519810689500401</v>
      </c>
      <c r="D30958" s="2">
        <v>1.9638013101487699</v>
      </c>
      <c r="E30958" s="1">
        <v>1.1521738760591E-29</v>
      </c>
    </row>
    <row r="30959" spans="1:5">
      <c r="A30959" t="s">
        <v>31089</v>
      </c>
      <c r="B30959" s="2">
        <v>-0.39315772960091899</v>
      </c>
      <c r="C30959" s="1">
        <v>0.82390261554291899</v>
      </c>
      <c r="D30959" s="2">
        <v>-0.88909238640185995</v>
      </c>
      <c r="E30959" s="1">
        <v>5.4090569320197797E-2</v>
      </c>
    </row>
    <row r="30960" spans="1:5">
      <c r="A30960" t="s">
        <v>31090</v>
      </c>
      <c r="B30960" s="2">
        <v>-2.2991117807832802</v>
      </c>
      <c r="C30960" s="1">
        <v>5.0756392367200395E-4</v>
      </c>
      <c r="D30960" s="2">
        <v>0.19307633413240999</v>
      </c>
      <c r="E30960" s="1">
        <v>0.49332059110004201</v>
      </c>
    </row>
    <row r="30961" spans="1:5">
      <c r="A30961" t="s">
        <v>31091</v>
      </c>
      <c r="B30961" s="2">
        <v>0.86435564310485102</v>
      </c>
      <c r="C30961" s="1">
        <v>0.26886932538295499</v>
      </c>
      <c r="D30961" s="2">
        <v>0.65915413791310395</v>
      </c>
      <c r="E30961" s="1">
        <v>2.0715420399160099E-6</v>
      </c>
    </row>
    <row r="30962" spans="1:5">
      <c r="A30962" t="s">
        <v>31092</v>
      </c>
      <c r="B30962" s="2">
        <v>-1.5311945983392199</v>
      </c>
      <c r="C30962" s="1">
        <v>1.11668346832647E-10</v>
      </c>
      <c r="D30962" s="2">
        <v>-0.214799664279064</v>
      </c>
      <c r="E30962" s="1">
        <v>0.381235180342475</v>
      </c>
    </row>
    <row r="30963" spans="1:5">
      <c r="A30963" t="s">
        <v>31093</v>
      </c>
      <c r="B30963" s="2">
        <v>0.60080802105075504</v>
      </c>
      <c r="C30963" s="1">
        <v>3.4113088061142999E-3</v>
      </c>
      <c r="D30963" s="2">
        <v>-0.36902718243304</v>
      </c>
      <c r="E30963" s="1">
        <v>4.7247491616417898E-2</v>
      </c>
    </row>
    <row r="30964" spans="1:5">
      <c r="A30964" t="s">
        <v>31094</v>
      </c>
      <c r="B30964" s="2">
        <v>-0.47253846426329299</v>
      </c>
      <c r="C30964" s="1" t="s">
        <v>7</v>
      </c>
      <c r="D30964" s="2">
        <v>-0.21007109293776099</v>
      </c>
      <c r="E30964" s="1">
        <v>0.98883489162230898</v>
      </c>
    </row>
    <row r="30965" spans="1:5">
      <c r="A30965" t="s">
        <v>31095</v>
      </c>
      <c r="B30965" s="2">
        <v>-0.71178773872416001</v>
      </c>
      <c r="C30965" s="1">
        <v>0.59204268486787903</v>
      </c>
      <c r="D30965" s="2">
        <v>2.9263747761606201E-2</v>
      </c>
      <c r="E30965" s="1">
        <v>0.96402330978605499</v>
      </c>
    </row>
    <row r="30966" spans="1:5">
      <c r="A30966" t="s">
        <v>31096</v>
      </c>
      <c r="B30966" s="2" t="s">
        <v>7</v>
      </c>
      <c r="C30966" s="1" t="s">
        <v>7</v>
      </c>
      <c r="D30966" s="2" t="s">
        <v>7</v>
      </c>
      <c r="E30966" s="1" t="s">
        <v>7</v>
      </c>
    </row>
    <row r="30967" spans="1:5">
      <c r="A30967" t="s">
        <v>31097</v>
      </c>
      <c r="B30967" s="2">
        <v>-4.0866183424692899</v>
      </c>
      <c r="C30967" s="1">
        <v>6.4987997802246697E-25</v>
      </c>
      <c r="D30967" s="2">
        <v>0.38822213927703397</v>
      </c>
      <c r="E30967" s="1">
        <v>3.5409449701002099E-2</v>
      </c>
    </row>
    <row r="30968" spans="1:5">
      <c r="A30968" t="s">
        <v>31098</v>
      </c>
      <c r="B30968" s="2">
        <v>-0.91082166985195001</v>
      </c>
      <c r="C30968" s="1">
        <v>0.13907361100702101</v>
      </c>
      <c r="D30968" s="2">
        <v>0.107144384031476</v>
      </c>
      <c r="E30968" s="1">
        <v>0.74282626043354605</v>
      </c>
    </row>
    <row r="30969" spans="1:5">
      <c r="A30969" t="s">
        <v>31099</v>
      </c>
      <c r="B30969" s="2">
        <v>1.0110083689225799</v>
      </c>
      <c r="C30969" s="1">
        <v>2.6573802003975802E-5</v>
      </c>
      <c r="D30969" s="2">
        <v>-0.17397679480768999</v>
      </c>
      <c r="E30969" s="1">
        <v>0.35818636376107299</v>
      </c>
    </row>
    <row r="30970" spans="1:5">
      <c r="A30970" t="s">
        <v>31100</v>
      </c>
      <c r="B30970" s="2">
        <v>0</v>
      </c>
      <c r="C30970" s="1">
        <v>1</v>
      </c>
      <c r="D30970" s="2">
        <v>0.75172077921485803</v>
      </c>
      <c r="E30970" s="1">
        <v>0.88451710035414499</v>
      </c>
    </row>
    <row r="30971" spans="1:5">
      <c r="A30971" t="s">
        <v>31101</v>
      </c>
      <c r="B30971" s="2">
        <v>-0.19552229657921399</v>
      </c>
      <c r="C30971" s="1">
        <v>0.41664553686342698</v>
      </c>
      <c r="D30971" s="2">
        <v>-0.74268242449226696</v>
      </c>
      <c r="E30971" s="1">
        <v>8.8867148124587192E-16</v>
      </c>
    </row>
    <row r="30972" spans="1:5">
      <c r="A30972" t="s">
        <v>31102</v>
      </c>
      <c r="B30972" s="2">
        <v>0.48925485482956399</v>
      </c>
      <c r="C30972" s="1">
        <v>0.90686245079776695</v>
      </c>
      <c r="D30972" s="2">
        <v>-1.27287110446336</v>
      </c>
      <c r="E30972" s="1">
        <v>1.1240815404672E-4</v>
      </c>
    </row>
    <row r="30973" spans="1:5">
      <c r="A30973" t="s">
        <v>31103</v>
      </c>
      <c r="B30973" s="2">
        <v>0.489254865521489</v>
      </c>
      <c r="C30973" s="1">
        <v>0.90686245079776695</v>
      </c>
      <c r="D30973" s="2">
        <v>0.42113531503657398</v>
      </c>
      <c r="E30973" s="1">
        <v>6.2213216832765698E-2</v>
      </c>
    </row>
    <row r="30974" spans="1:5">
      <c r="A30974" t="s">
        <v>31104</v>
      </c>
      <c r="B30974" s="2">
        <v>0.48925471487599298</v>
      </c>
      <c r="C30974" s="1">
        <v>0.91207398185141397</v>
      </c>
      <c r="D30974" s="2">
        <v>-0.69097007955646805</v>
      </c>
      <c r="E30974" s="1">
        <v>0.73699646689129605</v>
      </c>
    </row>
    <row r="30975" spans="1:5">
      <c r="A30975" t="s">
        <v>31105</v>
      </c>
      <c r="B30975" s="2">
        <v>2.9808747121682999</v>
      </c>
      <c r="C30975" s="1">
        <v>2.47926523840819E-21</v>
      </c>
      <c r="D30975" s="2">
        <v>2.1702553008571899</v>
      </c>
      <c r="E30975" s="1">
        <v>1.9286824924769801E-20</v>
      </c>
    </row>
    <row r="30976" spans="1:5">
      <c r="A30976" t="s">
        <v>31106</v>
      </c>
      <c r="B30976" s="2">
        <v>0.59571368417447201</v>
      </c>
      <c r="C30976" s="1">
        <v>0.48016503190710103</v>
      </c>
      <c r="D30976" s="2">
        <v>-0.21483242343321099</v>
      </c>
      <c r="E30976" s="1">
        <v>0.173914377011301</v>
      </c>
    </row>
    <row r="30977" spans="1:5">
      <c r="A30977" t="s">
        <v>31107</v>
      </c>
      <c r="B30977" s="2">
        <v>0.489243671191398</v>
      </c>
      <c r="C30977" s="1" t="s">
        <v>7</v>
      </c>
      <c r="D30977" s="2">
        <v>0</v>
      </c>
      <c r="E30977" s="1" t="s">
        <v>7</v>
      </c>
    </row>
    <row r="30978" spans="1:5">
      <c r="A30978" t="s">
        <v>31108</v>
      </c>
      <c r="B30978" s="2">
        <v>0.49048813817019499</v>
      </c>
      <c r="C30978" s="1">
        <v>0.90686245079776695</v>
      </c>
      <c r="D30978" s="2">
        <v>-2.52984668864271</v>
      </c>
      <c r="E30978" s="1">
        <v>5.3243872050729704E-12</v>
      </c>
    </row>
    <row r="30979" spans="1:5">
      <c r="A30979" t="s">
        <v>31109</v>
      </c>
      <c r="B30979" s="2">
        <v>1.92303925896372</v>
      </c>
      <c r="C30979" s="1">
        <v>7.2041875617338199E-6</v>
      </c>
      <c r="D30979" s="2">
        <v>0.89562723033184199</v>
      </c>
      <c r="E30979" s="1">
        <v>8.1419150092329104E-4</v>
      </c>
    </row>
    <row r="30980" spans="1:5">
      <c r="A30980" t="s">
        <v>31110</v>
      </c>
      <c r="B30980" s="2">
        <v>7.1262192029872107E-2</v>
      </c>
      <c r="C30980" s="1">
        <v>0.77319825376295304</v>
      </c>
      <c r="D30980" s="2">
        <v>0.21898372051933601</v>
      </c>
      <c r="E30980" s="1">
        <v>8.7514802139981501E-2</v>
      </c>
    </row>
    <row r="30981" spans="1:5">
      <c r="A30981" t="s">
        <v>31111</v>
      </c>
      <c r="B30981" s="2">
        <v>-0.472541134322913</v>
      </c>
      <c r="C30981" s="1">
        <v>0.90686245079776695</v>
      </c>
      <c r="D30981" s="2">
        <v>0.78117569828827704</v>
      </c>
      <c r="E30981" s="1">
        <v>0.27187422236967601</v>
      </c>
    </row>
    <row r="30982" spans="1:5">
      <c r="A30982" t="s">
        <v>31112</v>
      </c>
      <c r="B30982" s="2">
        <v>0.82689120018177398</v>
      </c>
      <c r="C30982" s="1">
        <v>1.6218193317397201E-2</v>
      </c>
      <c r="D30982" s="2">
        <v>-0.30970416449024302</v>
      </c>
      <c r="E30982" s="1">
        <v>0.38506872753365201</v>
      </c>
    </row>
    <row r="30983" spans="1:5">
      <c r="A30983" t="s">
        <v>31113</v>
      </c>
      <c r="B30983" s="2">
        <v>-0.95343914214502601</v>
      </c>
      <c r="C30983" s="1">
        <v>0.66809607603766696</v>
      </c>
      <c r="D30983" s="2">
        <v>-0.68049040679316397</v>
      </c>
      <c r="E30983" s="1">
        <v>1.6427539744048002E-2</v>
      </c>
    </row>
    <row r="30984" spans="1:5">
      <c r="A30984" t="s">
        <v>31114</v>
      </c>
      <c r="B30984" s="2">
        <v>-0.28003301026049898</v>
      </c>
      <c r="C30984" s="1">
        <v>0.86044793533661601</v>
      </c>
      <c r="D30984" s="2">
        <v>-1.2195375027405899</v>
      </c>
      <c r="E30984" s="1">
        <v>3.07775646974487E-25</v>
      </c>
    </row>
    <row r="30985" spans="1:5">
      <c r="A30985" t="s">
        <v>31115</v>
      </c>
      <c r="B30985" s="2">
        <v>6.3622684242029903</v>
      </c>
      <c r="C30985" s="1">
        <v>1.77644999517376E-12</v>
      </c>
      <c r="D30985" s="2">
        <v>9.8050617470280503</v>
      </c>
      <c r="E30985" s="1">
        <v>3.0870058571254E-29</v>
      </c>
    </row>
    <row r="30986" spans="1:5">
      <c r="A30986" t="s">
        <v>31116</v>
      </c>
      <c r="B30986" s="2">
        <v>-2.9825397817965</v>
      </c>
      <c r="C30986" s="1">
        <v>1.19229824646944E-2</v>
      </c>
      <c r="D30986" s="2">
        <v>0.74279566744432801</v>
      </c>
      <c r="E30986" s="1">
        <v>8.6225005629093507E-2</v>
      </c>
    </row>
    <row r="30987" spans="1:5">
      <c r="A30987" t="s">
        <v>31117</v>
      </c>
      <c r="B30987" s="2">
        <v>-0.47254114155923999</v>
      </c>
      <c r="C30987" s="1">
        <v>0.90686245079776695</v>
      </c>
      <c r="D30987" s="2">
        <v>-0.62052057237643998</v>
      </c>
      <c r="E30987" s="1">
        <v>2.6817888706339499E-2</v>
      </c>
    </row>
    <row r="30988" spans="1:5">
      <c r="A30988" t="s">
        <v>31118</v>
      </c>
      <c r="B30988" s="2">
        <v>0</v>
      </c>
      <c r="C30988" s="1">
        <v>1</v>
      </c>
      <c r="D30988" s="2">
        <v>-3.01715914794271</v>
      </c>
      <c r="E30988" s="1">
        <v>5.1342531928781503E-18</v>
      </c>
    </row>
    <row r="30989" spans="1:5">
      <c r="A30989" t="s">
        <v>31119</v>
      </c>
      <c r="B30989" s="2">
        <v>0.489243671191399</v>
      </c>
      <c r="C30989" s="1" t="s">
        <v>7</v>
      </c>
      <c r="D30989" s="2">
        <v>0</v>
      </c>
      <c r="E30989" s="1" t="s">
        <v>7</v>
      </c>
    </row>
    <row r="30990" spans="1:5">
      <c r="A30990" t="s">
        <v>31120</v>
      </c>
      <c r="B30990" s="2">
        <v>0.58746683146719703</v>
      </c>
      <c r="C30990" s="1">
        <v>3.3123201392169302E-2</v>
      </c>
      <c r="D30990" s="2">
        <v>-0.378976644533291</v>
      </c>
      <c r="E30990" s="1">
        <v>0.14047637553047501</v>
      </c>
    </row>
    <row r="30991" spans="1:5">
      <c r="A30991" t="s">
        <v>31121</v>
      </c>
      <c r="B30991" s="2">
        <v>0.321251474718244</v>
      </c>
      <c r="C30991" s="1">
        <v>0.143193696192527</v>
      </c>
      <c r="D30991" s="2">
        <v>0.229060259650958</v>
      </c>
      <c r="E30991" s="1">
        <v>0.27650895787958502</v>
      </c>
    </row>
    <row r="30992" spans="1:5">
      <c r="A30992" t="s">
        <v>31122</v>
      </c>
      <c r="B30992" s="2">
        <v>-0.94097529421487702</v>
      </c>
      <c r="C30992" s="1">
        <v>0.66289624812261405</v>
      </c>
      <c r="D30992" s="2">
        <v>-0.686782879042383</v>
      </c>
      <c r="E30992" s="1">
        <v>1.3009088576897101E-5</v>
      </c>
    </row>
    <row r="30993" spans="1:5">
      <c r="A30993" t="s">
        <v>31123</v>
      </c>
      <c r="B30993" s="2">
        <v>2.5561427737961799</v>
      </c>
      <c r="C30993" s="1">
        <v>8.2301819528210998E-12</v>
      </c>
      <c r="D30993" s="2">
        <v>1.64055657143075</v>
      </c>
      <c r="E30993" s="1">
        <v>6.54384632227534E-11</v>
      </c>
    </row>
    <row r="30994" spans="1:5">
      <c r="A30994" t="s">
        <v>31124</v>
      </c>
      <c r="B30994" s="2">
        <v>1.2345642169478599</v>
      </c>
      <c r="C30994" s="1">
        <v>2.79655806414558E-18</v>
      </c>
      <c r="D30994" s="2">
        <v>0.36438689428089399</v>
      </c>
      <c r="E30994" s="1">
        <v>1.3829528604573401E-2</v>
      </c>
    </row>
    <row r="30995" spans="1:5">
      <c r="A30995" t="s">
        <v>31125</v>
      </c>
      <c r="B30995" s="2">
        <v>0</v>
      </c>
      <c r="C30995" s="1" t="s">
        <v>7</v>
      </c>
      <c r="D30995" s="2">
        <v>0</v>
      </c>
      <c r="E30995" s="1" t="s">
        <v>7</v>
      </c>
    </row>
    <row r="30996" spans="1:5">
      <c r="A30996" t="s">
        <v>31126</v>
      </c>
      <c r="B30996" s="2">
        <v>5.6939903381524299</v>
      </c>
      <c r="C30996" s="1">
        <v>0.42646148642466403</v>
      </c>
      <c r="D30996" s="2">
        <v>0</v>
      </c>
      <c r="E30996" s="1">
        <v>1</v>
      </c>
    </row>
    <row r="30997" spans="1:5">
      <c r="A30997" t="s">
        <v>31127</v>
      </c>
      <c r="B30997" s="2">
        <v>-1.0030810343629499</v>
      </c>
      <c r="C30997" s="1">
        <v>3.5349337904936498E-3</v>
      </c>
      <c r="D30997" s="2">
        <v>-0.22058368414344201</v>
      </c>
      <c r="E30997" s="1">
        <v>0.22228855775201101</v>
      </c>
    </row>
    <row r="30998" spans="1:5">
      <c r="A30998" t="s">
        <v>31128</v>
      </c>
      <c r="B30998" s="2">
        <v>-1.4120482413006199</v>
      </c>
      <c r="C30998" s="1">
        <v>0.44542900876186697</v>
      </c>
      <c r="D30998" s="2">
        <v>0.44532801955686002</v>
      </c>
      <c r="E30998" s="1">
        <v>0.44676409421803898</v>
      </c>
    </row>
    <row r="30999" spans="1:5">
      <c r="A30999" t="s">
        <v>31129</v>
      </c>
      <c r="B30999" s="2">
        <v>2.3316445568713098</v>
      </c>
      <c r="C30999" s="1">
        <v>2.7103769283792998E-22</v>
      </c>
      <c r="D30999" s="2">
        <v>-0.40045295308474699</v>
      </c>
      <c r="E30999" s="1">
        <v>0.117474145790749</v>
      </c>
    </row>
    <row r="31000" spans="1:5">
      <c r="A31000" t="s">
        <v>31130</v>
      </c>
      <c r="B31000" s="2">
        <v>-4.0964555067279897E-2</v>
      </c>
      <c r="C31000" s="1">
        <v>1</v>
      </c>
      <c r="D31000" s="2">
        <v>-0.34525939893944402</v>
      </c>
      <c r="E31000" s="1">
        <v>0.54141279761452699</v>
      </c>
    </row>
    <row r="31001" spans="1:5">
      <c r="A31001" t="s">
        <v>31131</v>
      </c>
      <c r="B31001" s="2">
        <v>2.3700893516372501</v>
      </c>
      <c r="C31001" s="1">
        <v>1.27748968826082E-6</v>
      </c>
      <c r="D31001" s="2">
        <v>0.43989434482329998</v>
      </c>
      <c r="E31001" s="1">
        <v>0.16098567810585099</v>
      </c>
    </row>
    <row r="31002" spans="1:5">
      <c r="A31002" t="s">
        <v>31132</v>
      </c>
      <c r="B31002" s="2">
        <v>-0.31819835725518197</v>
      </c>
      <c r="C31002" s="1">
        <v>0.26239017172554602</v>
      </c>
      <c r="D31002" s="2">
        <v>-1.0304862369291999E-2</v>
      </c>
      <c r="E31002" s="1">
        <v>0.99293905566793705</v>
      </c>
    </row>
    <row r="31003" spans="1:5">
      <c r="A31003" t="s">
        <v>31133</v>
      </c>
      <c r="B31003" s="2">
        <v>-1.11631644714443</v>
      </c>
      <c r="C31003" s="1">
        <v>1.6566958679432801E-2</v>
      </c>
      <c r="D31003" s="2">
        <v>-0.28999065619028502</v>
      </c>
      <c r="E31003" s="1">
        <v>0.51755829943532305</v>
      </c>
    </row>
    <row r="31004" spans="1:5">
      <c r="A31004" t="s">
        <v>31134</v>
      </c>
      <c r="B31004" s="2">
        <v>1.1231521999213701</v>
      </c>
      <c r="C31004" s="1">
        <v>6.7933699445453196E-8</v>
      </c>
      <c r="D31004" s="2">
        <v>0.86169849279638899</v>
      </c>
      <c r="E31004" s="1">
        <v>5.1841264330044998E-11</v>
      </c>
    </row>
    <row r="31005" spans="1:5">
      <c r="A31005" t="s">
        <v>31135</v>
      </c>
      <c r="B31005" s="2">
        <v>0.85753695828360399</v>
      </c>
      <c r="C31005" s="1">
        <v>4.8999637415511601E-10</v>
      </c>
      <c r="D31005" s="2">
        <v>0.30152227342432197</v>
      </c>
      <c r="E31005" s="1">
        <v>2.6187292164398999E-2</v>
      </c>
    </row>
    <row r="31006" spans="1:5">
      <c r="A31006" t="s">
        <v>31136</v>
      </c>
      <c r="B31006" s="2">
        <v>0</v>
      </c>
      <c r="C31006" s="1">
        <v>1</v>
      </c>
      <c r="D31006" s="2">
        <v>0.27082557872867702</v>
      </c>
      <c r="E31006" s="1">
        <v>0.92727377904733099</v>
      </c>
    </row>
    <row r="31007" spans="1:5">
      <c r="A31007" t="s">
        <v>31137</v>
      </c>
      <c r="B31007" s="2">
        <v>3.3150441686279897E-2</v>
      </c>
      <c r="C31007" s="1">
        <v>1</v>
      </c>
      <c r="D31007" s="2">
        <v>0.15447540725509201</v>
      </c>
      <c r="E31007" s="1">
        <v>0.41502415529486802</v>
      </c>
    </row>
    <row r="31008" spans="1:5">
      <c r="A31008" t="s">
        <v>31138</v>
      </c>
      <c r="B31008" s="2">
        <v>-1.8944122165255901</v>
      </c>
      <c r="C31008" s="1">
        <v>3.9173435585156402E-12</v>
      </c>
      <c r="D31008" s="2">
        <v>-4.2051108693366902E-2</v>
      </c>
      <c r="E31008" s="1">
        <v>0.90055507837698201</v>
      </c>
    </row>
    <row r="31009" spans="1:5">
      <c r="A31009" t="s">
        <v>31139</v>
      </c>
      <c r="B31009" s="2">
        <v>1.0408628469073</v>
      </c>
      <c r="C31009" s="1">
        <v>1.71944279345497E-2</v>
      </c>
      <c r="D31009" s="2">
        <v>0.15962681464473299</v>
      </c>
      <c r="E31009" s="1">
        <v>0.124365758917396</v>
      </c>
    </row>
    <row r="31010" spans="1:5">
      <c r="A31010" t="s">
        <v>31140</v>
      </c>
      <c r="B31010" s="2" t="s">
        <v>7</v>
      </c>
      <c r="C31010" s="1" t="s">
        <v>7</v>
      </c>
      <c r="D31010" s="2" t="s">
        <v>7</v>
      </c>
      <c r="E31010" s="1" t="s">
        <v>7</v>
      </c>
    </row>
    <row r="31011" spans="1:5">
      <c r="A31011" t="s">
        <v>31141</v>
      </c>
      <c r="B31011" s="2" t="s">
        <v>7</v>
      </c>
      <c r="C31011" s="1" t="s">
        <v>7</v>
      </c>
      <c r="D31011" s="2" t="s">
        <v>7</v>
      </c>
      <c r="E31011" s="1" t="s">
        <v>7</v>
      </c>
    </row>
    <row r="31012" spans="1:5">
      <c r="A31012" t="s">
        <v>31142</v>
      </c>
      <c r="B31012" s="2" t="s">
        <v>7</v>
      </c>
      <c r="C31012" s="1" t="s">
        <v>7</v>
      </c>
      <c r="D31012" s="2" t="s">
        <v>7</v>
      </c>
      <c r="E31012" s="1" t="s">
        <v>7</v>
      </c>
    </row>
    <row r="31013" spans="1:5">
      <c r="A31013" t="s">
        <v>31143</v>
      </c>
      <c r="B31013" s="2">
        <v>1.43174371917534E-2</v>
      </c>
      <c r="C31013" s="1">
        <v>1</v>
      </c>
      <c r="D31013" s="2">
        <v>-0.79540990376271004</v>
      </c>
      <c r="E31013" s="1">
        <v>2.2931002991649501E-2</v>
      </c>
    </row>
    <row r="31014" spans="1:5">
      <c r="A31014" t="s">
        <v>31144</v>
      </c>
      <c r="B31014" s="2">
        <v>-1.30556662876143</v>
      </c>
      <c r="C31014" s="1">
        <v>0.17307287136272601</v>
      </c>
      <c r="D31014" s="2">
        <v>0.64578930345222696</v>
      </c>
      <c r="E31014" s="1">
        <v>3.5378467496251703E-2</v>
      </c>
    </row>
    <row r="31015" spans="1:5">
      <c r="A31015" t="s">
        <v>31145</v>
      </c>
      <c r="B31015" s="2">
        <v>0.33433016371871199</v>
      </c>
      <c r="C31015" s="1">
        <v>0.36913051057073099</v>
      </c>
      <c r="D31015" s="2">
        <v>-1.5866712045951601</v>
      </c>
      <c r="E31015" s="1">
        <v>6.20580653657409E-10</v>
      </c>
    </row>
    <row r="31016" spans="1:5">
      <c r="A31016" t="s">
        <v>31146</v>
      </c>
      <c r="B31016" s="2">
        <v>-1.1855619177922101</v>
      </c>
      <c r="C31016" s="1">
        <v>5.5149182736946002E-2</v>
      </c>
      <c r="D31016" s="2">
        <v>-0.208289697484354</v>
      </c>
      <c r="E31016" s="1">
        <v>0.391798924116526</v>
      </c>
    </row>
    <row r="31017" spans="1:5">
      <c r="A31017" t="s">
        <v>31147</v>
      </c>
      <c r="B31017" s="2">
        <v>1.1214069746931601</v>
      </c>
      <c r="C31017" s="1">
        <v>7.5604750868094695E-7</v>
      </c>
      <c r="D31017" s="2">
        <v>-0.73345016357028703</v>
      </c>
      <c r="E31017" s="1">
        <v>4.6807112733275298E-4</v>
      </c>
    </row>
    <row r="31018" spans="1:5">
      <c r="A31018" t="s">
        <v>31148</v>
      </c>
      <c r="B31018" s="2">
        <v>3.3711711938623798</v>
      </c>
      <c r="C31018" s="1">
        <v>8.0657738984000298E-6</v>
      </c>
      <c r="D31018" s="2">
        <v>-0.61592529155957998</v>
      </c>
      <c r="E31018" s="1">
        <v>2.4768771255640502E-3</v>
      </c>
    </row>
    <row r="31019" spans="1:5">
      <c r="A31019" t="s">
        <v>31149</v>
      </c>
      <c r="B31019" s="2">
        <v>1.3723674338153999</v>
      </c>
      <c r="C31019" s="1">
        <v>5.4834737981494299E-8</v>
      </c>
      <c r="D31019" s="2">
        <v>0.23829676345214801</v>
      </c>
      <c r="E31019" s="1">
        <v>0.38433828706153</v>
      </c>
    </row>
    <row r="31020" spans="1:5">
      <c r="A31020" t="s">
        <v>31150</v>
      </c>
      <c r="B31020" s="2">
        <v>0.43393064212660798</v>
      </c>
      <c r="C31020" s="1">
        <v>0.82991793138212699</v>
      </c>
      <c r="D31020" s="2">
        <v>0.29645115562673702</v>
      </c>
      <c r="E31020" s="1">
        <v>9.8088393007107394E-2</v>
      </c>
    </row>
    <row r="31021" spans="1:5">
      <c r="A31021" t="s">
        <v>31151</v>
      </c>
      <c r="B31021" s="2">
        <v>0</v>
      </c>
      <c r="C31021" s="1" t="s">
        <v>7</v>
      </c>
      <c r="D31021" s="2">
        <v>1.1585885818246799</v>
      </c>
      <c r="E31021" s="1" t="s">
        <v>7</v>
      </c>
    </row>
    <row r="31022" spans="1:5">
      <c r="A31022" t="s">
        <v>31152</v>
      </c>
      <c r="B31022" s="2">
        <v>0</v>
      </c>
      <c r="C31022" s="1" t="s">
        <v>7</v>
      </c>
      <c r="D31022" s="2">
        <v>0</v>
      </c>
      <c r="E31022" s="1" t="s">
        <v>7</v>
      </c>
    </row>
    <row r="31023" spans="1:5">
      <c r="A31023" t="s">
        <v>31153</v>
      </c>
      <c r="B31023" s="2">
        <v>5.41185683470689E-3</v>
      </c>
      <c r="C31023" s="1">
        <v>1</v>
      </c>
      <c r="D31023" s="2">
        <v>-0.74137737421401895</v>
      </c>
      <c r="E31023" s="1">
        <v>2.1796232210352501E-2</v>
      </c>
    </row>
    <row r="31024" spans="1:5">
      <c r="A31024" t="s">
        <v>31154</v>
      </c>
      <c r="B31024" s="2">
        <v>4.6080821775352101</v>
      </c>
      <c r="C31024" s="1">
        <v>6.5743175052940801E-7</v>
      </c>
      <c r="D31024" s="2">
        <v>2.46345980992086</v>
      </c>
      <c r="E31024" s="1">
        <v>1.1574512258598101E-49</v>
      </c>
    </row>
    <row r="31025" spans="1:5">
      <c r="A31025" t="s">
        <v>31155</v>
      </c>
      <c r="B31025" s="2">
        <v>-0.95343908024484503</v>
      </c>
      <c r="C31025" s="1">
        <v>0.68074518634240699</v>
      </c>
      <c r="D31025" s="2">
        <v>2.96331939921077</v>
      </c>
      <c r="E31025" s="1">
        <v>8.2642802389511697E-10</v>
      </c>
    </row>
    <row r="31026" spans="1:5">
      <c r="A31026" t="s">
        <v>31156</v>
      </c>
      <c r="B31026" s="2">
        <v>-0.47254115051824802</v>
      </c>
      <c r="C31026" s="1">
        <v>0.90686245079776695</v>
      </c>
      <c r="D31026" s="2">
        <v>0.462118360535064</v>
      </c>
      <c r="E31026" s="1">
        <v>2.1800820037808999E-3</v>
      </c>
    </row>
    <row r="31027" spans="1:5">
      <c r="A31027" t="s">
        <v>31157</v>
      </c>
      <c r="B31027" s="2">
        <v>-1.6320117754127801</v>
      </c>
      <c r="C31027" s="1">
        <v>6.1241191867108505E-4</v>
      </c>
      <c r="D31027" s="2">
        <v>4.36517729503113E-2</v>
      </c>
      <c r="E31027" s="1">
        <v>0.81533767182648098</v>
      </c>
    </row>
    <row r="31028" spans="1:5">
      <c r="A31028" t="s">
        <v>31158</v>
      </c>
      <c r="B31028" s="2">
        <v>-1.16650336570541E-2</v>
      </c>
      <c r="C31028" s="1">
        <v>1</v>
      </c>
      <c r="D31028" s="2">
        <v>-0.233837187807347</v>
      </c>
      <c r="E31028" s="1">
        <v>9.8805621701351806E-2</v>
      </c>
    </row>
    <row r="31029" spans="1:5">
      <c r="A31029" t="s">
        <v>31159</v>
      </c>
      <c r="B31029" s="2">
        <v>0.60799170251591195</v>
      </c>
      <c r="C31029" s="1">
        <v>0.41997436618429301</v>
      </c>
      <c r="D31029" s="2">
        <v>0.43621480413076802</v>
      </c>
      <c r="E31029" s="1">
        <v>0.122738501853208</v>
      </c>
    </row>
    <row r="31030" spans="1:5">
      <c r="A31030" t="s">
        <v>31160</v>
      </c>
      <c r="B31030" s="2">
        <v>0.66848929702261395</v>
      </c>
      <c r="C31030" s="1">
        <v>4.0662012407121403E-2</v>
      </c>
      <c r="D31030" s="2">
        <v>-0.58729546630261797</v>
      </c>
      <c r="E31030" s="1">
        <v>2.4631517582045501E-2</v>
      </c>
    </row>
    <row r="31031" spans="1:5">
      <c r="A31031" t="s">
        <v>31161</v>
      </c>
      <c r="B31031" s="2">
        <v>0.489243671191399</v>
      </c>
      <c r="C31031" s="1" t="s">
        <v>7</v>
      </c>
      <c r="D31031" s="2">
        <v>1.2026540049230801</v>
      </c>
      <c r="E31031" s="1" t="s">
        <v>7</v>
      </c>
    </row>
    <row r="31032" spans="1:5">
      <c r="A31032" t="s">
        <v>31162</v>
      </c>
      <c r="B31032" s="2">
        <v>0</v>
      </c>
      <c r="C31032" s="1" t="s">
        <v>7</v>
      </c>
      <c r="D31032" s="2">
        <v>-1.1408383886979701</v>
      </c>
      <c r="E31032" s="1" t="s">
        <v>7</v>
      </c>
    </row>
    <row r="31033" spans="1:5">
      <c r="A31033" t="s">
        <v>31163</v>
      </c>
      <c r="B31033" s="2">
        <v>-0.95343904995730699</v>
      </c>
      <c r="C31033" s="1">
        <v>0.68941871949436895</v>
      </c>
      <c r="D31033" s="2">
        <v>-5.1265345719933402</v>
      </c>
      <c r="E31033" s="1">
        <v>1.0051498487956701E-14</v>
      </c>
    </row>
    <row r="31034" spans="1:5">
      <c r="A31034" t="s">
        <v>31164</v>
      </c>
      <c r="B31034" s="2">
        <v>-0.41434982222358602</v>
      </c>
      <c r="C31034" s="1">
        <v>0.30188246335739199</v>
      </c>
      <c r="D31034" s="2">
        <v>0.32823290844560299</v>
      </c>
      <c r="E31034" s="1">
        <v>0.35918598575011901</v>
      </c>
    </row>
    <row r="31035" spans="1:5">
      <c r="A31035" t="s">
        <v>31165</v>
      </c>
      <c r="B31035" s="2">
        <v>-0.45921874672542301</v>
      </c>
      <c r="C31035" s="1">
        <v>0.90686245079776695</v>
      </c>
      <c r="D31035" s="2">
        <v>-0.977200614139485</v>
      </c>
      <c r="E31035" s="1">
        <v>3.5561848190196802E-4</v>
      </c>
    </row>
    <row r="31036" spans="1:5">
      <c r="A31036" t="s">
        <v>31166</v>
      </c>
      <c r="B31036" s="2">
        <v>-3.98913550685837</v>
      </c>
      <c r="C31036" s="1">
        <v>0.65255455014691399</v>
      </c>
      <c r="D31036" s="2">
        <v>0</v>
      </c>
      <c r="E31036" s="1">
        <v>1</v>
      </c>
    </row>
    <row r="31037" spans="1:5">
      <c r="A31037" t="s">
        <v>31167</v>
      </c>
      <c r="B31037" s="2">
        <v>-1.7207116210634901</v>
      </c>
      <c r="C31037" s="1">
        <v>3.7659624008346299E-2</v>
      </c>
      <c r="D31037" s="2">
        <v>1.9754135285563501</v>
      </c>
      <c r="E31037" s="1">
        <v>4.65175121214005E-14</v>
      </c>
    </row>
    <row r="31038" spans="1:5">
      <c r="A31038" t="s">
        <v>31168</v>
      </c>
      <c r="B31038" s="2">
        <v>-0.47254112286264799</v>
      </c>
      <c r="C31038" s="1">
        <v>0.90686245079776695</v>
      </c>
      <c r="D31038" s="2">
        <v>-5.0732236787241099E-2</v>
      </c>
      <c r="E31038" s="1">
        <v>0.95203484960446605</v>
      </c>
    </row>
    <row r="31039" spans="1:5">
      <c r="A31039" t="s">
        <v>31169</v>
      </c>
      <c r="B31039" s="2">
        <v>0</v>
      </c>
      <c r="C31039" s="1" t="s">
        <v>7</v>
      </c>
      <c r="D31039" s="2">
        <v>0</v>
      </c>
      <c r="E31039" s="1" t="s">
        <v>7</v>
      </c>
    </row>
    <row r="31040" spans="1:5">
      <c r="A31040" t="s">
        <v>31170</v>
      </c>
      <c r="B31040" s="2">
        <v>0</v>
      </c>
      <c r="C31040" s="1">
        <v>1</v>
      </c>
      <c r="D31040" s="2">
        <v>1.12735054380772</v>
      </c>
      <c r="E31040" s="1">
        <v>0.508003609673916</v>
      </c>
    </row>
    <row r="31041" spans="1:5">
      <c r="A31041" t="s">
        <v>31171</v>
      </c>
      <c r="B31041" s="2" t="s">
        <v>7</v>
      </c>
      <c r="C31041" s="1" t="s">
        <v>7</v>
      </c>
      <c r="D31041" s="2" t="s">
        <v>7</v>
      </c>
      <c r="E31041" s="1" t="s">
        <v>7</v>
      </c>
    </row>
    <row r="31042" spans="1:5">
      <c r="A31042" t="s">
        <v>31172</v>
      </c>
      <c r="B31042" s="2">
        <v>-2.6345093537340998</v>
      </c>
      <c r="C31042" s="1">
        <v>6.6116071296073902E-9</v>
      </c>
      <c r="D31042" s="2">
        <v>0.59377613592126</v>
      </c>
      <c r="E31042" s="1">
        <v>3.9326229884548901E-4</v>
      </c>
    </row>
    <row r="31043" spans="1:5">
      <c r="A31043" t="s">
        <v>31173</v>
      </c>
      <c r="B31043" s="2">
        <v>-0.95343869846393203</v>
      </c>
      <c r="C31043" s="1" t="s">
        <v>7</v>
      </c>
      <c r="D31043" s="2">
        <v>1.37385713826488E-3</v>
      </c>
      <c r="E31043" s="1">
        <v>1</v>
      </c>
    </row>
    <row r="31044" spans="1:5">
      <c r="A31044" t="s">
        <v>31174</v>
      </c>
      <c r="B31044" s="2">
        <v>1.3868429340044801</v>
      </c>
      <c r="C31044" s="1">
        <v>2.0541297158910301E-11</v>
      </c>
      <c r="D31044" s="2">
        <v>-0.41070576004349701</v>
      </c>
      <c r="E31044" s="1">
        <v>2.76627482045715E-2</v>
      </c>
    </row>
    <row r="31045" spans="1:5">
      <c r="A31045" t="s">
        <v>31175</v>
      </c>
      <c r="B31045" s="2">
        <v>-3.2305698985000602</v>
      </c>
      <c r="C31045" s="1">
        <v>3.1038773537556999E-6</v>
      </c>
      <c r="D31045" s="2">
        <v>-3.33556162558813</v>
      </c>
      <c r="E31045" s="1">
        <v>1.5328116643496501E-19</v>
      </c>
    </row>
    <row r="31046" spans="1:5">
      <c r="A31046" t="s">
        <v>31176</v>
      </c>
      <c r="B31046" s="2">
        <v>0</v>
      </c>
      <c r="C31046" s="1" t="s">
        <v>7</v>
      </c>
      <c r="D31046" s="2">
        <v>-0.203870257057718</v>
      </c>
      <c r="E31046" s="1">
        <v>0.95087234137347398</v>
      </c>
    </row>
    <row r="31047" spans="1:5">
      <c r="A31047" t="s">
        <v>31177</v>
      </c>
      <c r="B31047" s="2">
        <v>2.5805036360439502</v>
      </c>
      <c r="C31047" s="1">
        <v>2.3981689633797301E-40</v>
      </c>
      <c r="D31047" s="2">
        <v>1.7279621062031001</v>
      </c>
      <c r="E31047" s="1">
        <v>5.8885780402208404E-25</v>
      </c>
    </row>
    <row r="31048" spans="1:5">
      <c r="A31048" t="s">
        <v>816</v>
      </c>
      <c r="B31048" s="2">
        <v>-4.35200527325217E-2</v>
      </c>
      <c r="C31048" s="1">
        <v>1</v>
      </c>
      <c r="D31048" s="2">
        <v>-3.4643572361448198</v>
      </c>
      <c r="E31048" s="1">
        <v>6.9185525260755597E-15</v>
      </c>
    </row>
    <row r="31049" spans="1:5">
      <c r="A31049" t="s">
        <v>31178</v>
      </c>
      <c r="B31049" s="2">
        <v>0.40347784261624298</v>
      </c>
      <c r="C31049" s="1">
        <v>0.90288739089318504</v>
      </c>
      <c r="D31049" s="2">
        <v>0.40407975950493402</v>
      </c>
      <c r="E31049" s="1">
        <v>0.52700250026191098</v>
      </c>
    </row>
    <row r="31050" spans="1:5">
      <c r="A31050" t="s">
        <v>31179</v>
      </c>
      <c r="B31050" s="2">
        <v>2.5701458486666499E-2</v>
      </c>
      <c r="C31050" s="1">
        <v>1</v>
      </c>
      <c r="D31050" s="2">
        <v>0.48076684680189402</v>
      </c>
      <c r="E31050" s="1">
        <v>0.14663580495888201</v>
      </c>
    </row>
    <row r="31051" spans="1:5">
      <c r="A31051" t="s">
        <v>31180</v>
      </c>
      <c r="B31051" s="2">
        <v>1.5509611503049501</v>
      </c>
      <c r="C31051" s="1">
        <v>9.8590897624622597E-3</v>
      </c>
      <c r="D31051" s="2">
        <v>1.21091823147328</v>
      </c>
      <c r="E31051" s="1">
        <v>4.6284394938876102E-4</v>
      </c>
    </row>
    <row r="31052" spans="1:5">
      <c r="A31052" t="s">
        <v>31181</v>
      </c>
      <c r="B31052" s="2">
        <v>1.4384735899697101</v>
      </c>
      <c r="C31052" s="1">
        <v>0.40569674207992301</v>
      </c>
      <c r="D31052" s="2">
        <v>1.2460817990022801</v>
      </c>
      <c r="E31052" s="1">
        <v>6.4780268187652699E-6</v>
      </c>
    </row>
    <row r="31053" spans="1:5">
      <c r="A31053" t="s">
        <v>31182</v>
      </c>
      <c r="B31053" s="2">
        <v>0</v>
      </c>
      <c r="C31053" s="1">
        <v>1</v>
      </c>
      <c r="D31053" s="2">
        <v>-0.20360736747380201</v>
      </c>
      <c r="E31053" s="1">
        <v>0.91613508861767101</v>
      </c>
    </row>
    <row r="31054" spans="1:5">
      <c r="A31054" t="s">
        <v>31183</v>
      </c>
      <c r="B31054" s="2">
        <v>0</v>
      </c>
      <c r="C31054" s="1">
        <v>1</v>
      </c>
      <c r="D31054" s="2">
        <v>-0.800750625321488</v>
      </c>
      <c r="E31054" s="1">
        <v>0.29400848341134</v>
      </c>
    </row>
    <row r="31055" spans="1:5">
      <c r="A31055" t="s">
        <v>31184</v>
      </c>
      <c r="B31055" s="2">
        <v>0</v>
      </c>
      <c r="C31055" s="1">
        <v>1</v>
      </c>
      <c r="D31055" s="2">
        <v>2.60745025253456</v>
      </c>
      <c r="E31055" s="1">
        <v>4.4959086019885401E-2</v>
      </c>
    </row>
    <row r="31056" spans="1:5">
      <c r="A31056" t="s">
        <v>31185</v>
      </c>
      <c r="B31056" s="2">
        <v>0</v>
      </c>
      <c r="C31056" s="1">
        <v>1</v>
      </c>
      <c r="D31056" s="2">
        <v>1.47987714256549</v>
      </c>
      <c r="E31056" s="1">
        <v>0.26892455515695601</v>
      </c>
    </row>
    <row r="31057" spans="1:5">
      <c r="A31057" t="s">
        <v>31186</v>
      </c>
      <c r="B31057" s="2" t="s">
        <v>7</v>
      </c>
      <c r="C31057" s="1" t="s">
        <v>7</v>
      </c>
      <c r="D31057" s="2" t="s">
        <v>7</v>
      </c>
      <c r="E31057" s="1" t="s">
        <v>7</v>
      </c>
    </row>
    <row r="31058" spans="1:5">
      <c r="A31058" t="s">
        <v>31187</v>
      </c>
      <c r="B31058" s="2">
        <v>0</v>
      </c>
      <c r="C31058" s="1">
        <v>1</v>
      </c>
      <c r="D31058" s="2">
        <v>-0.69097024073537505</v>
      </c>
      <c r="E31058" s="1">
        <v>0.69579813262270496</v>
      </c>
    </row>
    <row r="31059" spans="1:5">
      <c r="A31059" t="s">
        <v>817</v>
      </c>
      <c r="B31059" s="2">
        <v>-1.7966766097271401</v>
      </c>
      <c r="C31059" s="1">
        <v>1.3391548228862201E-3</v>
      </c>
      <c r="D31059" s="2">
        <v>-5.1668306633862704</v>
      </c>
      <c r="E31059" s="1">
        <v>4.2548892559390901E-19</v>
      </c>
    </row>
    <row r="31060" spans="1:5">
      <c r="A31060" t="s">
        <v>31188</v>
      </c>
      <c r="B31060" s="2">
        <v>0.70940130467579399</v>
      </c>
      <c r="C31060" s="1">
        <v>9.4495396124512094E-5</v>
      </c>
      <c r="D31060" s="2">
        <v>0.35887951850649602</v>
      </c>
      <c r="E31060" s="1">
        <v>3.6770390764362101E-2</v>
      </c>
    </row>
    <row r="31061" spans="1:5">
      <c r="A31061" t="s">
        <v>31189</v>
      </c>
      <c r="B31061" s="2">
        <v>-4.2273562175873201</v>
      </c>
      <c r="C31061" s="1">
        <v>4.1100558966620601E-10</v>
      </c>
      <c r="D31061" s="2">
        <v>1.4783293655333001</v>
      </c>
      <c r="E31061" s="1">
        <v>3.5694115381189001E-11</v>
      </c>
    </row>
    <row r="31062" spans="1:5">
      <c r="A31062" t="s">
        <v>31190</v>
      </c>
      <c r="B31062" s="2">
        <v>-0.47254104766348998</v>
      </c>
      <c r="C31062" s="1">
        <v>0.91051051994472199</v>
      </c>
      <c r="D31062" s="2">
        <v>1.5189677176943199</v>
      </c>
      <c r="E31062" s="1">
        <v>8.1643567173469003E-2</v>
      </c>
    </row>
    <row r="31063" spans="1:5">
      <c r="A31063" t="s">
        <v>31191</v>
      </c>
      <c r="B31063" s="2">
        <v>0</v>
      </c>
      <c r="C31063" s="1">
        <v>1</v>
      </c>
      <c r="D31063" s="2">
        <v>0.746884796150455</v>
      </c>
      <c r="E31063" s="1">
        <v>0.23897142600566099</v>
      </c>
    </row>
    <row r="31064" spans="1:5">
      <c r="A31064" t="s">
        <v>31192</v>
      </c>
      <c r="B31064" s="2">
        <v>8.3568580352673498E-3</v>
      </c>
      <c r="C31064" s="1">
        <v>1</v>
      </c>
      <c r="D31064" s="2">
        <v>-0.401256425150531</v>
      </c>
      <c r="E31064" s="1">
        <v>0.563326979969623</v>
      </c>
    </row>
    <row r="31065" spans="1:5">
      <c r="A31065" t="s">
        <v>31193</v>
      </c>
      <c r="B31065" s="2">
        <v>0</v>
      </c>
      <c r="C31065" s="1">
        <v>1</v>
      </c>
      <c r="D31065" s="2">
        <v>-0.63978249986495705</v>
      </c>
      <c r="E31065" s="1">
        <v>0.47972884795814302</v>
      </c>
    </row>
    <row r="31066" spans="1:5">
      <c r="A31066" t="s">
        <v>31194</v>
      </c>
      <c r="B31066" s="2">
        <v>0.48925481653018399</v>
      </c>
      <c r="C31066" s="1">
        <v>0.90686245079776695</v>
      </c>
      <c r="D31066" s="2">
        <v>1.3066614492353601</v>
      </c>
      <c r="E31066" s="1">
        <v>1.6023284821167699E-2</v>
      </c>
    </row>
    <row r="31067" spans="1:5">
      <c r="A31067" t="s">
        <v>31195</v>
      </c>
      <c r="B31067" s="2">
        <v>0</v>
      </c>
      <c r="C31067" s="1" t="s">
        <v>7</v>
      </c>
      <c r="D31067" s="2">
        <v>-3.1861563140352298</v>
      </c>
      <c r="E31067" s="1" t="s">
        <v>7</v>
      </c>
    </row>
    <row r="31068" spans="1:5">
      <c r="A31068" t="s">
        <v>31196</v>
      </c>
      <c r="B31068" s="2">
        <v>0.57656131810535505</v>
      </c>
      <c r="C31068" s="1">
        <v>7.0053788895115404E-3</v>
      </c>
      <c r="D31068" s="2">
        <v>4.93440106385334E-2</v>
      </c>
      <c r="E31068" s="1">
        <v>0.86820160969972404</v>
      </c>
    </row>
    <row r="31069" spans="1:5">
      <c r="A31069" t="s">
        <v>31197</v>
      </c>
      <c r="B31069" s="2">
        <v>0</v>
      </c>
      <c r="C31069" s="1">
        <v>1</v>
      </c>
      <c r="D31069" s="2">
        <v>0.95579024207542995</v>
      </c>
      <c r="E31069" s="1">
        <v>0.14771080604567999</v>
      </c>
    </row>
    <row r="31070" spans="1:5">
      <c r="A31070" t="s">
        <v>31198</v>
      </c>
      <c r="B31070" s="2">
        <v>0</v>
      </c>
      <c r="C31070" s="1">
        <v>1</v>
      </c>
      <c r="D31070" s="2">
        <v>-0.18816611030496599</v>
      </c>
      <c r="E31070" s="1">
        <v>0.92122863276775702</v>
      </c>
    </row>
    <row r="31071" spans="1:5">
      <c r="A31071" t="s">
        <v>31199</v>
      </c>
      <c r="B31071" s="2">
        <v>0</v>
      </c>
      <c r="C31071" s="1">
        <v>1</v>
      </c>
      <c r="D31071" s="2">
        <v>1.7146659450253201</v>
      </c>
      <c r="E31071" s="1">
        <v>4.2768704255987401E-7</v>
      </c>
    </row>
    <row r="31072" spans="1:5">
      <c r="A31072" t="s">
        <v>31200</v>
      </c>
      <c r="B31072" s="2">
        <v>0</v>
      </c>
      <c r="C31072" s="1" t="s">
        <v>7</v>
      </c>
      <c r="D31072" s="2">
        <v>0</v>
      </c>
      <c r="E31072" s="1" t="s">
        <v>7</v>
      </c>
    </row>
    <row r="31073" spans="1:5">
      <c r="A31073" t="s">
        <v>31201</v>
      </c>
      <c r="B31073" s="2">
        <v>0</v>
      </c>
      <c r="C31073" s="1" t="s">
        <v>7</v>
      </c>
      <c r="D31073" s="2">
        <v>0.270824510042669</v>
      </c>
      <c r="E31073" s="1">
        <v>0.97470363934343096</v>
      </c>
    </row>
    <row r="31074" spans="1:5">
      <c r="A31074" t="s">
        <v>31202</v>
      </c>
      <c r="B31074" s="2">
        <v>1.4100161008540899</v>
      </c>
      <c r="C31074" s="1" t="s">
        <v>7</v>
      </c>
      <c r="D31074" s="2">
        <v>0</v>
      </c>
      <c r="E31074" s="1" t="s">
        <v>7</v>
      </c>
    </row>
    <row r="31075" spans="1:5">
      <c r="A31075" t="s">
        <v>31203</v>
      </c>
      <c r="B31075" s="2">
        <v>-2.54009007562356</v>
      </c>
      <c r="C31075" s="1">
        <v>7.6439774725260898E-14</v>
      </c>
      <c r="D31075" s="2">
        <v>0.14134580370743499</v>
      </c>
      <c r="E31075" s="1">
        <v>0.215473714385291</v>
      </c>
    </row>
    <row r="31076" spans="1:5">
      <c r="A31076" t="s">
        <v>31204</v>
      </c>
      <c r="B31076" s="2">
        <v>2.0664055782927599</v>
      </c>
      <c r="C31076" s="1">
        <v>2.27650757643327E-17</v>
      </c>
      <c r="D31076" s="2">
        <v>-0.49350989848372101</v>
      </c>
      <c r="E31076" s="1">
        <v>5.0301565421080302E-5</v>
      </c>
    </row>
    <row r="31077" spans="1:5">
      <c r="A31077" t="s">
        <v>818</v>
      </c>
      <c r="B31077" s="2">
        <v>-1.1881108512654399</v>
      </c>
      <c r="C31077" s="1">
        <v>0.14446148439984699</v>
      </c>
      <c r="D31077" s="2">
        <v>-3.6551616558240299</v>
      </c>
      <c r="E31077" s="1">
        <v>1.2671720706153699E-7</v>
      </c>
    </row>
    <row r="31078" spans="1:5">
      <c r="A31078" t="s">
        <v>31205</v>
      </c>
      <c r="B31078" s="2">
        <v>0.18114302980219499</v>
      </c>
      <c r="C31078" s="1">
        <v>0.64298140136909299</v>
      </c>
      <c r="D31078" s="2">
        <v>-0.13752934184100701</v>
      </c>
      <c r="E31078" s="1">
        <v>0.57962085674584096</v>
      </c>
    </row>
    <row r="31079" spans="1:5">
      <c r="A31079" t="s">
        <v>31206</v>
      </c>
      <c r="B31079" s="2">
        <v>0</v>
      </c>
      <c r="C31079" s="1">
        <v>1</v>
      </c>
      <c r="D31079" s="2">
        <v>-0.69097019704899798</v>
      </c>
      <c r="E31079" s="1">
        <v>0.70830207452758098</v>
      </c>
    </row>
    <row r="31080" spans="1:5">
      <c r="A31080" t="s">
        <v>31207</v>
      </c>
      <c r="B31080" s="2">
        <v>-1.80899680009681</v>
      </c>
      <c r="C31080" s="1">
        <v>0.22632610596771699</v>
      </c>
      <c r="D31080" s="2">
        <v>0.120839884500633</v>
      </c>
      <c r="E31080" s="1">
        <v>0.74630826934509897</v>
      </c>
    </row>
    <row r="31081" spans="1:5">
      <c r="A31081" t="s">
        <v>31208</v>
      </c>
      <c r="B31081" s="2">
        <v>0</v>
      </c>
      <c r="C31081" s="1">
        <v>1</v>
      </c>
      <c r="D31081" s="2">
        <v>2.8745102240814799</v>
      </c>
      <c r="E31081" s="1">
        <v>2.0481705583745699E-3</v>
      </c>
    </row>
    <row r="31082" spans="1:5">
      <c r="A31082" t="s">
        <v>31209</v>
      </c>
      <c r="B31082" s="2">
        <v>8.3568586332862099E-3</v>
      </c>
      <c r="C31082" s="1">
        <v>1</v>
      </c>
      <c r="D31082" s="2">
        <v>0.17557938380384799</v>
      </c>
      <c r="E31082" s="1">
        <v>0.74865054860645197</v>
      </c>
    </row>
    <row r="31083" spans="1:5">
      <c r="A31083" t="s">
        <v>31210</v>
      </c>
      <c r="B31083" s="2">
        <v>0</v>
      </c>
      <c r="C31083" s="1">
        <v>1</v>
      </c>
      <c r="D31083" s="2">
        <v>1.0279661215492699</v>
      </c>
      <c r="E31083" s="1">
        <v>0.237736747178413</v>
      </c>
    </row>
    <row r="31084" spans="1:5">
      <c r="A31084" t="s">
        <v>31211</v>
      </c>
      <c r="B31084" s="2">
        <v>0</v>
      </c>
      <c r="C31084" s="1">
        <v>1</v>
      </c>
      <c r="D31084" s="2">
        <v>-2.8026114333883201</v>
      </c>
      <c r="E31084" s="1">
        <v>9.63971793112843E-16</v>
      </c>
    </row>
    <row r="31085" spans="1:5">
      <c r="A31085" t="s">
        <v>31212</v>
      </c>
      <c r="B31085" s="2">
        <v>0</v>
      </c>
      <c r="C31085" s="1">
        <v>1</v>
      </c>
      <c r="D31085" s="2">
        <v>-1.4739476704180901</v>
      </c>
      <c r="E31085" s="1">
        <v>5.3788607358263496E-3</v>
      </c>
    </row>
    <row r="31086" spans="1:5">
      <c r="A31086" t="s">
        <v>31213</v>
      </c>
      <c r="B31086" s="2">
        <v>0.78123517855620095</v>
      </c>
      <c r="C31086" s="1">
        <v>1.8392606689262501E-4</v>
      </c>
      <c r="D31086" s="2">
        <v>-0.51994396741396898</v>
      </c>
      <c r="E31086" s="1">
        <v>6.6215663370254802E-3</v>
      </c>
    </row>
    <row r="31087" spans="1:5">
      <c r="A31087" t="s">
        <v>31214</v>
      </c>
      <c r="B31087" s="2">
        <v>8.3568373925368804E-3</v>
      </c>
      <c r="C31087" s="1" t="s">
        <v>7</v>
      </c>
      <c r="D31087" s="2">
        <v>-2.28373450235493</v>
      </c>
      <c r="E31087" s="1" t="s">
        <v>7</v>
      </c>
    </row>
    <row r="31088" spans="1:5">
      <c r="A31088" t="s">
        <v>31215</v>
      </c>
      <c r="B31088" s="2">
        <v>0.63416835540816197</v>
      </c>
      <c r="C31088" s="1">
        <v>0.90686245079776695</v>
      </c>
      <c r="D31088" s="2">
        <v>-4.5613271716081698</v>
      </c>
      <c r="E31088" s="1">
        <v>2.3333939220860299E-3</v>
      </c>
    </row>
    <row r="31089" spans="1:5">
      <c r="A31089" t="s">
        <v>31216</v>
      </c>
      <c r="B31089" s="2" t="s">
        <v>7</v>
      </c>
      <c r="C31089" s="1" t="s">
        <v>7</v>
      </c>
      <c r="D31089" s="2" t="s">
        <v>7</v>
      </c>
      <c r="E31089" s="1" t="s">
        <v>7</v>
      </c>
    </row>
    <row r="31090" spans="1:5">
      <c r="A31090" t="s">
        <v>31217</v>
      </c>
      <c r="B31090" s="2">
        <v>0.48925469242568997</v>
      </c>
      <c r="C31090" s="1">
        <v>0.91508158665086703</v>
      </c>
      <c r="D31090" s="2">
        <v>0.17320848475390199</v>
      </c>
      <c r="E31090" s="1">
        <v>0.91475193356304096</v>
      </c>
    </row>
    <row r="31091" spans="1:5">
      <c r="A31091" t="s">
        <v>31218</v>
      </c>
      <c r="B31091" s="2">
        <v>-0.472541124551562</v>
      </c>
      <c r="C31091" s="1">
        <v>0.90686245079776695</v>
      </c>
      <c r="D31091" s="2">
        <v>2.1385022654377401</v>
      </c>
      <c r="E31091" s="1">
        <v>6.8456846151696598E-5</v>
      </c>
    </row>
    <row r="31092" spans="1:5">
      <c r="A31092" t="s">
        <v>31219</v>
      </c>
      <c r="B31092" s="2">
        <v>1.14448160767274</v>
      </c>
      <c r="C31092" s="1">
        <v>0.15613505139112799</v>
      </c>
      <c r="D31092" s="2">
        <v>0.83671062420317099</v>
      </c>
      <c r="E31092" s="1">
        <v>8.0423954920830001E-3</v>
      </c>
    </row>
    <row r="31093" spans="1:5">
      <c r="A31093" t="s">
        <v>31220</v>
      </c>
      <c r="B31093" s="2">
        <v>8.3568584250512407E-3</v>
      </c>
      <c r="C31093" s="1">
        <v>1</v>
      </c>
      <c r="D31093" s="2">
        <v>0.44906363917936098</v>
      </c>
      <c r="E31093" s="1">
        <v>0.49892827314474503</v>
      </c>
    </row>
    <row r="31094" spans="1:5">
      <c r="A31094" t="s">
        <v>31221</v>
      </c>
      <c r="B31094" s="2">
        <v>-1.81021664924453</v>
      </c>
      <c r="C31094" s="1">
        <v>0.26065118735887699</v>
      </c>
      <c r="D31094" s="2">
        <v>-0.85706394500795402</v>
      </c>
      <c r="E31094" s="1">
        <v>0.23264616052186199</v>
      </c>
    </row>
    <row r="31095" spans="1:5">
      <c r="A31095" t="s">
        <v>31222</v>
      </c>
      <c r="B31095" s="2">
        <v>0.48925472985639201</v>
      </c>
      <c r="C31095" s="1">
        <v>0.91051051994472199</v>
      </c>
      <c r="D31095" s="2">
        <v>-1.88068238439362</v>
      </c>
      <c r="E31095" s="1">
        <v>3.1685387566607499E-2</v>
      </c>
    </row>
    <row r="31096" spans="1:5">
      <c r="A31096" t="s">
        <v>31223</v>
      </c>
      <c r="B31096" s="2">
        <v>-1.15650407211075E-2</v>
      </c>
      <c r="C31096" s="1">
        <v>1</v>
      </c>
      <c r="D31096" s="2">
        <v>1.15291145769403</v>
      </c>
      <c r="E31096" s="1">
        <v>5.4822189074150401E-6</v>
      </c>
    </row>
    <row r="31097" spans="1:5">
      <c r="A31097" t="s">
        <v>31224</v>
      </c>
      <c r="B31097" s="2">
        <v>0</v>
      </c>
      <c r="C31097" s="1">
        <v>1</v>
      </c>
      <c r="D31097" s="2">
        <v>0</v>
      </c>
      <c r="E31097" s="1">
        <v>1</v>
      </c>
    </row>
    <row r="31098" spans="1:5">
      <c r="A31098" t="s">
        <v>31225</v>
      </c>
      <c r="B31098" s="2">
        <v>0</v>
      </c>
      <c r="C31098" s="1">
        <v>1</v>
      </c>
      <c r="D31098" s="2">
        <v>-3.80844309533513</v>
      </c>
      <c r="E31098" s="1">
        <v>3.8287734806725202E-3</v>
      </c>
    </row>
    <row r="31099" spans="1:5">
      <c r="A31099" t="s">
        <v>31226</v>
      </c>
      <c r="B31099" s="2">
        <v>8.3568583240337495E-3</v>
      </c>
      <c r="C31099" s="1">
        <v>1</v>
      </c>
      <c r="D31099" s="2">
        <v>0.253483077048198</v>
      </c>
      <c r="E31099" s="1">
        <v>0.68366209231179198</v>
      </c>
    </row>
    <row r="31100" spans="1:5">
      <c r="A31100" t="s">
        <v>31227</v>
      </c>
      <c r="B31100" s="2">
        <v>0</v>
      </c>
      <c r="C31100" s="1" t="s">
        <v>7</v>
      </c>
      <c r="D31100" s="2">
        <v>-1.64240024418569</v>
      </c>
      <c r="E31100" s="1">
        <v>0.49756778818216701</v>
      </c>
    </row>
    <row r="31101" spans="1:5">
      <c r="A31101" t="s">
        <v>31228</v>
      </c>
      <c r="B31101" s="2">
        <v>0</v>
      </c>
      <c r="C31101" s="1">
        <v>1</v>
      </c>
      <c r="D31101" s="2">
        <v>7.1204186072268805E-2</v>
      </c>
      <c r="E31101" s="1">
        <v>0.95767276788129796</v>
      </c>
    </row>
    <row r="31102" spans="1:5">
      <c r="A31102" t="s">
        <v>31229</v>
      </c>
      <c r="B31102" s="2">
        <v>-1.55843898713046</v>
      </c>
      <c r="C31102" s="1">
        <v>3.53666731755799E-10</v>
      </c>
      <c r="D31102" s="2">
        <v>0.464235244504272</v>
      </c>
      <c r="E31102" s="1">
        <v>4.5908779784881899E-2</v>
      </c>
    </row>
    <row r="31103" spans="1:5">
      <c r="A31103" t="s">
        <v>31230</v>
      </c>
      <c r="B31103" s="2">
        <v>1.24093291026411</v>
      </c>
      <c r="C31103" s="1">
        <v>6.5761892538503397E-2</v>
      </c>
      <c r="D31103" s="2">
        <v>2.48948679983959</v>
      </c>
      <c r="E31103" s="1">
        <v>1.6651432762667599E-6</v>
      </c>
    </row>
    <row r="31104" spans="1:5">
      <c r="A31104" t="s">
        <v>31231</v>
      </c>
      <c r="B31104" s="2">
        <v>0.455744142929211</v>
      </c>
      <c r="C31104" s="1">
        <v>0.33750826428053499</v>
      </c>
      <c r="D31104" s="2">
        <v>6.1261476615106298</v>
      </c>
      <c r="E31104" s="1">
        <v>1.8351537390988101E-68</v>
      </c>
    </row>
    <row r="31105" spans="1:5">
      <c r="A31105" t="s">
        <v>31232</v>
      </c>
      <c r="B31105" s="2">
        <v>1.8148830253461401</v>
      </c>
      <c r="C31105" s="1">
        <v>3.6758916591503898E-11</v>
      </c>
      <c r="D31105" s="2">
        <v>2.1190087318222601</v>
      </c>
      <c r="E31105" s="1">
        <v>2.2781052503218201E-13</v>
      </c>
    </row>
    <row r="31106" spans="1:5">
      <c r="A31106" t="s">
        <v>31233</v>
      </c>
      <c r="B31106" s="2">
        <v>8.3568587736164799E-3</v>
      </c>
      <c r="C31106" s="1">
        <v>1</v>
      </c>
      <c r="D31106" s="2">
        <v>0.28683034309421201</v>
      </c>
      <c r="E31106" s="1">
        <v>0.505515991379759</v>
      </c>
    </row>
    <row r="31107" spans="1:5">
      <c r="A31107" t="s">
        <v>31234</v>
      </c>
      <c r="B31107" s="2">
        <v>0</v>
      </c>
      <c r="C31107" s="1">
        <v>1</v>
      </c>
      <c r="D31107" s="2">
        <v>-0.51770753115667001</v>
      </c>
      <c r="E31107" s="1">
        <v>0.70727752757629503</v>
      </c>
    </row>
    <row r="31108" spans="1:5">
      <c r="A31108" t="s">
        <v>31235</v>
      </c>
      <c r="B31108" s="2">
        <v>0</v>
      </c>
      <c r="C31108" s="1" t="s">
        <v>7</v>
      </c>
      <c r="D31108" s="2">
        <v>-1.1588924828104801</v>
      </c>
      <c r="E31108" s="1" t="s">
        <v>7</v>
      </c>
    </row>
    <row r="31109" spans="1:5">
      <c r="A31109" t="s">
        <v>31236</v>
      </c>
      <c r="B31109" s="2">
        <v>0</v>
      </c>
      <c r="C31109" s="1" t="s">
        <v>7</v>
      </c>
      <c r="D31109" s="2">
        <v>-0.69095448265900195</v>
      </c>
      <c r="E31109" s="1" t="s">
        <v>7</v>
      </c>
    </row>
    <row r="31110" spans="1:5">
      <c r="A31110" t="s">
        <v>31237</v>
      </c>
      <c r="B31110" s="2">
        <v>0</v>
      </c>
      <c r="C31110" s="1" t="s">
        <v>7</v>
      </c>
      <c r="D31110" s="2">
        <v>-4.4410885209810198</v>
      </c>
      <c r="E31110" s="1" t="s">
        <v>7</v>
      </c>
    </row>
    <row r="31111" spans="1:5">
      <c r="A31111" t="s">
        <v>31238</v>
      </c>
      <c r="B31111" s="2">
        <v>0.88273255194005396</v>
      </c>
      <c r="C31111" s="1">
        <v>0.667803913067049</v>
      </c>
      <c r="D31111" s="2">
        <v>-0.55482753479268598</v>
      </c>
      <c r="E31111" s="1">
        <v>7.4526589740068396E-5</v>
      </c>
    </row>
    <row r="31112" spans="1:5">
      <c r="A31112" t="s">
        <v>31239</v>
      </c>
      <c r="B31112" s="2">
        <v>2.6966069464214999</v>
      </c>
      <c r="C31112" s="1">
        <v>1.1863444334222E-2</v>
      </c>
      <c r="D31112" s="2">
        <v>-0.47896476972578</v>
      </c>
      <c r="E31112" s="1">
        <v>1.06955667907398E-2</v>
      </c>
    </row>
    <row r="31113" spans="1:5">
      <c r="A31113" t="s">
        <v>31240</v>
      </c>
      <c r="B31113" s="2">
        <v>8.0518390816902902E-2</v>
      </c>
      <c r="C31113" s="1">
        <v>1</v>
      </c>
      <c r="D31113" s="2">
        <v>0.19525296200820899</v>
      </c>
      <c r="E31113" s="1">
        <v>0.753287896232258</v>
      </c>
    </row>
    <row r="31114" spans="1:5">
      <c r="A31114" t="s">
        <v>31241</v>
      </c>
      <c r="B31114" s="2">
        <v>1.2920307541075899</v>
      </c>
      <c r="C31114" s="1">
        <v>1.3981065817084E-2</v>
      </c>
      <c r="D31114" s="2">
        <v>-2.9190036244220301</v>
      </c>
      <c r="E31114" s="1">
        <v>1.23941848576595E-9</v>
      </c>
    </row>
    <row r="31115" spans="1:5">
      <c r="A31115" t="s">
        <v>31242</v>
      </c>
      <c r="B31115" s="2">
        <v>3.0137662824265901</v>
      </c>
      <c r="C31115" s="1">
        <v>6.4009988606170496E-3</v>
      </c>
      <c r="D31115" s="2">
        <v>0.51806017246341396</v>
      </c>
      <c r="E31115" s="1">
        <v>2.7032262861361501E-2</v>
      </c>
    </row>
    <row r="31116" spans="1:5">
      <c r="A31116" t="s">
        <v>31243</v>
      </c>
      <c r="B31116" s="2">
        <v>1.52342075210035</v>
      </c>
      <c r="C31116" s="1">
        <v>1.49120146490344E-2</v>
      </c>
      <c r="D31116" s="2">
        <v>0.74039781050421005</v>
      </c>
      <c r="E31116" s="1">
        <v>1.8343042841031101E-3</v>
      </c>
    </row>
    <row r="31117" spans="1:5">
      <c r="A31117" t="s">
        <v>31244</v>
      </c>
      <c r="B31117" s="2">
        <v>-5.8451251849780603E-2</v>
      </c>
      <c r="C31117" s="1">
        <v>0.90686245079776695</v>
      </c>
      <c r="D31117" s="2">
        <v>-0.116284686539777</v>
      </c>
      <c r="E31117" s="1">
        <v>0.47647415779614</v>
      </c>
    </row>
    <row r="31118" spans="1:5">
      <c r="A31118" t="s">
        <v>31245</v>
      </c>
      <c r="B31118" s="2">
        <v>-8.4123030874451193E-2</v>
      </c>
      <c r="C31118" s="1">
        <v>0.92259219757559496</v>
      </c>
      <c r="D31118" s="2">
        <v>-1.71277557607704</v>
      </c>
      <c r="E31118" s="1">
        <v>2.2024635754274399E-13</v>
      </c>
    </row>
    <row r="31119" spans="1:5">
      <c r="A31119" t="s">
        <v>31246</v>
      </c>
      <c r="B31119" s="2">
        <v>-0.166652637605709</v>
      </c>
      <c r="C31119" s="1">
        <v>0.71538089467788502</v>
      </c>
      <c r="D31119" s="2">
        <v>-0.700387238489113</v>
      </c>
      <c r="E31119" s="1">
        <v>1.9503948646469899E-3</v>
      </c>
    </row>
    <row r="31120" spans="1:5">
      <c r="A31120" t="s">
        <v>31247</v>
      </c>
      <c r="B31120" s="2">
        <v>0</v>
      </c>
      <c r="C31120" s="1">
        <v>1</v>
      </c>
      <c r="D31120" s="2">
        <v>-0.69096817046047498</v>
      </c>
      <c r="E31120" s="1">
        <v>0.88185583204765405</v>
      </c>
    </row>
    <row r="31121" spans="1:5">
      <c r="A31121" t="s">
        <v>31248</v>
      </c>
      <c r="B31121" s="2" t="s">
        <v>7</v>
      </c>
      <c r="C31121" s="1" t="s">
        <v>7</v>
      </c>
      <c r="D31121" s="2" t="s">
        <v>7</v>
      </c>
      <c r="E31121" s="1" t="s">
        <v>7</v>
      </c>
    </row>
    <row r="31122" spans="1:5">
      <c r="A31122" t="s">
        <v>31249</v>
      </c>
      <c r="B31122" s="2">
        <v>0</v>
      </c>
      <c r="C31122" s="1">
        <v>1</v>
      </c>
      <c r="D31122" s="2">
        <v>-2.7075528724449498</v>
      </c>
      <c r="E31122" s="1">
        <v>9.6554812323648093E-12</v>
      </c>
    </row>
    <row r="31123" spans="1:5">
      <c r="A31123" t="s">
        <v>31250</v>
      </c>
      <c r="B31123" s="2">
        <v>-1.4984240231035301E-3</v>
      </c>
      <c r="C31123" s="1">
        <v>1</v>
      </c>
      <c r="D31123" s="2">
        <v>1.1403950678922301</v>
      </c>
      <c r="E31123" s="1">
        <v>4.7432822230443002E-6</v>
      </c>
    </row>
    <row r="31124" spans="1:5">
      <c r="A31124" t="s">
        <v>31251</v>
      </c>
      <c r="B31124" s="2">
        <v>-1.8141636028520001</v>
      </c>
      <c r="C31124" s="1">
        <v>0.23361067565128499</v>
      </c>
      <c r="D31124" s="2">
        <v>-1.72337610866544</v>
      </c>
      <c r="E31124" s="1">
        <v>8.2394873842125801E-7</v>
      </c>
    </row>
    <row r="31125" spans="1:5">
      <c r="A31125" t="s">
        <v>31252</v>
      </c>
      <c r="B31125" s="2">
        <v>4.4322595768811004</v>
      </c>
      <c r="C31125" s="1">
        <v>8.1313889731253095E-6</v>
      </c>
      <c r="D31125" s="2">
        <v>1.20392544984917</v>
      </c>
      <c r="E31125" s="1">
        <v>1.34401231760557E-3</v>
      </c>
    </row>
    <row r="31126" spans="1:5">
      <c r="A31126" t="s">
        <v>31253</v>
      </c>
      <c r="B31126" s="2">
        <v>3.6876999193739599</v>
      </c>
      <c r="C31126" s="1">
        <v>1.95113448467418E-4</v>
      </c>
      <c r="D31126" s="2">
        <v>1.18671253323715</v>
      </c>
      <c r="E31126" s="1">
        <v>1.97925591645143E-6</v>
      </c>
    </row>
    <row r="31127" spans="1:5">
      <c r="A31127" t="s">
        <v>31254</v>
      </c>
      <c r="B31127" s="2">
        <v>1.0542003121342201</v>
      </c>
      <c r="C31127" s="1">
        <v>1.64533584015148E-9</v>
      </c>
      <c r="D31127" s="2">
        <v>0.273419311203911</v>
      </c>
      <c r="E31127" s="1">
        <v>9.7636894837511895E-2</v>
      </c>
    </row>
    <row r="31128" spans="1:5">
      <c r="A31128" t="s">
        <v>31255</v>
      </c>
      <c r="B31128" s="2">
        <v>-1.18845778699489</v>
      </c>
      <c r="C31128" s="1">
        <v>0.42323760991855602</v>
      </c>
      <c r="D31128" s="2">
        <v>3.6916064938678002E-2</v>
      </c>
      <c r="E31128" s="1">
        <v>0.94417464337152601</v>
      </c>
    </row>
    <row r="31129" spans="1:5">
      <c r="A31129" t="s">
        <v>31256</v>
      </c>
      <c r="B31129" s="2">
        <v>8.3568583944552306E-3</v>
      </c>
      <c r="C31129" s="1">
        <v>1</v>
      </c>
      <c r="D31129" s="2">
        <v>5.5824914441935602E-2</v>
      </c>
      <c r="E31129" s="1">
        <v>0.94933873966662796</v>
      </c>
    </row>
    <row r="31130" spans="1:5">
      <c r="A31130" t="s">
        <v>31257</v>
      </c>
      <c r="B31130" s="2">
        <v>2.3201663903476499E-2</v>
      </c>
      <c r="C31130" s="1">
        <v>1</v>
      </c>
      <c r="D31130" s="2">
        <v>-0.38450566515499002</v>
      </c>
      <c r="E31130" s="1">
        <v>1.24148058777488E-2</v>
      </c>
    </row>
    <row r="31131" spans="1:5">
      <c r="A31131" t="s">
        <v>31258</v>
      </c>
      <c r="B31131" s="2">
        <v>-3.4495403642893399</v>
      </c>
      <c r="C31131" s="1">
        <v>1.1983695334884499E-26</v>
      </c>
      <c r="D31131" s="2">
        <v>-0.27433583328811301</v>
      </c>
      <c r="E31131" s="1">
        <v>8.9127361923298908E-3</v>
      </c>
    </row>
    <row r="31132" spans="1:5">
      <c r="A31132" t="s">
        <v>31259</v>
      </c>
      <c r="B31132" s="2" t="s">
        <v>7</v>
      </c>
      <c r="C31132" s="1" t="s">
        <v>7</v>
      </c>
      <c r="D31132" s="2" t="s">
        <v>7</v>
      </c>
      <c r="E31132" s="1" t="s">
        <v>7</v>
      </c>
    </row>
    <row r="31133" spans="1:5">
      <c r="A31133" t="s">
        <v>31260</v>
      </c>
      <c r="B31133" s="2">
        <v>2.4748069652614801</v>
      </c>
      <c r="C31133" s="1">
        <v>4.4860935196523799E-21</v>
      </c>
      <c r="D31133" s="2">
        <v>0.60606742631981003</v>
      </c>
      <c r="E31133" s="1">
        <v>8.4221574074656695E-4</v>
      </c>
    </row>
    <row r="31134" spans="1:5">
      <c r="A31134" t="s">
        <v>31261</v>
      </c>
      <c r="B31134" s="2">
        <v>0.49183391026335499</v>
      </c>
      <c r="C31134" s="1">
        <v>0.56333675694762697</v>
      </c>
      <c r="D31134" s="2">
        <v>1.3072482827274901</v>
      </c>
      <c r="E31134" s="1">
        <v>7.2275779763695697E-11</v>
      </c>
    </row>
    <row r="31135" spans="1:5">
      <c r="A31135" t="s">
        <v>31262</v>
      </c>
      <c r="B31135" s="2">
        <v>-0.921539237171908</v>
      </c>
      <c r="C31135" s="1">
        <v>1.29469917253793E-3</v>
      </c>
      <c r="D31135" s="2">
        <v>-0.83955777834645196</v>
      </c>
      <c r="E31135" s="1">
        <v>5.3557666642753204E-4</v>
      </c>
    </row>
    <row r="31136" spans="1:5">
      <c r="A31136" t="s">
        <v>31263</v>
      </c>
      <c r="B31136" s="2">
        <v>-0.130227188657036</v>
      </c>
      <c r="C31136" s="1">
        <v>0.90686245079776695</v>
      </c>
      <c r="D31136" s="2">
        <v>0.35072067508296501</v>
      </c>
      <c r="E31136" s="1">
        <v>0.12056932878260999</v>
      </c>
    </row>
    <row r="31137" spans="1:5">
      <c r="A31137" t="s">
        <v>819</v>
      </c>
      <c r="B31137" s="2">
        <v>-0.71418664563787504</v>
      </c>
      <c r="C31137" s="1">
        <v>0.61149583551224496</v>
      </c>
      <c r="D31137" s="2">
        <v>-3.5590568106710001</v>
      </c>
      <c r="E31137" s="1">
        <v>4.7442601784382699E-5</v>
      </c>
    </row>
    <row r="31138" spans="1:5">
      <c r="A31138" t="s">
        <v>31264</v>
      </c>
      <c r="B31138" s="2">
        <v>-0.472530335593287</v>
      </c>
      <c r="C31138" s="1" t="s">
        <v>7</v>
      </c>
      <c r="D31138" s="2">
        <v>-0.69095448265900195</v>
      </c>
      <c r="E31138" s="1" t="s">
        <v>7</v>
      </c>
    </row>
    <row r="31139" spans="1:5">
      <c r="A31139" t="s">
        <v>31265</v>
      </c>
      <c r="B31139" s="2">
        <v>4.8585754112460702</v>
      </c>
      <c r="C31139" s="1">
        <v>6.9298309352319399E-7</v>
      </c>
      <c r="D31139" s="2">
        <v>2.6116534891266099</v>
      </c>
      <c r="E31139" s="1">
        <v>7.5446534681889097E-17</v>
      </c>
    </row>
    <row r="31140" spans="1:5">
      <c r="A31140" t="s">
        <v>31266</v>
      </c>
      <c r="B31140" s="2">
        <v>0</v>
      </c>
      <c r="C31140" s="1">
        <v>1</v>
      </c>
      <c r="D31140" s="2">
        <v>2.1677594171250201</v>
      </c>
      <c r="E31140" s="1">
        <v>4.55038891752491E-9</v>
      </c>
    </row>
    <row r="31141" spans="1:5">
      <c r="A31141" t="s">
        <v>31267</v>
      </c>
      <c r="B31141" s="2">
        <v>0.84693639152288702</v>
      </c>
      <c r="C31141" s="1">
        <v>0.21763480322649001</v>
      </c>
      <c r="D31141" s="2">
        <v>-0.92564890909464104</v>
      </c>
      <c r="E31141" s="1">
        <v>9.2866483738685301E-9</v>
      </c>
    </row>
    <row r="31142" spans="1:5">
      <c r="A31142" t="s">
        <v>31268</v>
      </c>
      <c r="B31142" s="2">
        <v>0</v>
      </c>
      <c r="C31142" s="1" t="s">
        <v>7</v>
      </c>
      <c r="D31142" s="2">
        <v>-2.0948667386896598</v>
      </c>
      <c r="E31142" s="1" t="s">
        <v>7</v>
      </c>
    </row>
    <row r="31143" spans="1:5">
      <c r="A31143" t="s">
        <v>31269</v>
      </c>
      <c r="B31143" s="2">
        <v>0.48925486098577298</v>
      </c>
      <c r="C31143" s="1">
        <v>0.90686245079776695</v>
      </c>
      <c r="D31143" s="2">
        <v>-0.62531603464149199</v>
      </c>
      <c r="E31143" s="1">
        <v>1.1679924105033899E-2</v>
      </c>
    </row>
    <row r="31144" spans="1:5">
      <c r="A31144" t="s">
        <v>31270</v>
      </c>
      <c r="B31144" s="2">
        <v>2.8456946159801801</v>
      </c>
      <c r="C31144" s="1">
        <v>1.48469310633908E-2</v>
      </c>
      <c r="D31144" s="2">
        <v>-1.2817487360695601</v>
      </c>
      <c r="E31144" s="1">
        <v>1.07333755914392E-5</v>
      </c>
    </row>
    <row r="31145" spans="1:5">
      <c r="A31145" t="s">
        <v>31271</v>
      </c>
      <c r="B31145" s="2">
        <v>-0.47254113464720898</v>
      </c>
      <c r="C31145" s="1">
        <v>0.90686245079776695</v>
      </c>
      <c r="D31145" s="2">
        <v>0.33579834322901803</v>
      </c>
      <c r="E31145" s="1">
        <v>0.36230694034498401</v>
      </c>
    </row>
    <row r="31146" spans="1:5">
      <c r="A31146" t="s">
        <v>31272</v>
      </c>
      <c r="B31146" s="2">
        <v>-0.60369430752344</v>
      </c>
      <c r="C31146" s="1">
        <v>0.108664796601739</v>
      </c>
      <c r="D31146" s="2">
        <v>-2.7643316890630301</v>
      </c>
      <c r="E31146" s="1">
        <v>5.63057167424212E-15</v>
      </c>
    </row>
    <row r="31147" spans="1:5">
      <c r="A31147" t="s">
        <v>31273</v>
      </c>
      <c r="B31147" s="2">
        <v>-0.48377809908701502</v>
      </c>
      <c r="C31147" s="1">
        <v>0.55731461786287695</v>
      </c>
      <c r="D31147" s="2">
        <v>-0.83865268653554303</v>
      </c>
      <c r="E31147" s="1">
        <v>0.36366209403264199</v>
      </c>
    </row>
    <row r="31148" spans="1:5">
      <c r="A31148" t="s">
        <v>31274</v>
      </c>
      <c r="B31148" s="2">
        <v>-0.46897646704033602</v>
      </c>
      <c r="C31148" s="1">
        <v>0.25391590830440403</v>
      </c>
      <c r="D31148" s="2">
        <v>-7.53850740220052E-2</v>
      </c>
      <c r="E31148" s="1">
        <v>0.85116746604448801</v>
      </c>
    </row>
    <row r="31149" spans="1:5">
      <c r="A31149" t="s">
        <v>31275</v>
      </c>
      <c r="B31149" s="2">
        <v>4.3815342478028301</v>
      </c>
      <c r="C31149" s="1">
        <v>6.9985955051770903E-6</v>
      </c>
      <c r="D31149" s="2">
        <v>1.2791741461208701</v>
      </c>
      <c r="E31149" s="1">
        <v>6.2038427520104904E-6</v>
      </c>
    </row>
    <row r="31150" spans="1:5">
      <c r="A31150" t="s">
        <v>31276</v>
      </c>
      <c r="B31150" s="2">
        <v>4.0120471501111004</v>
      </c>
      <c r="C31150" s="1">
        <v>2.37190457854774E-5</v>
      </c>
      <c r="D31150" s="2">
        <v>-0.197741142295496</v>
      </c>
      <c r="E31150" s="1">
        <v>0.180952264597532</v>
      </c>
    </row>
    <row r="31151" spans="1:5">
      <c r="A31151" t="s">
        <v>31277</v>
      </c>
      <c r="B31151" s="2">
        <v>0</v>
      </c>
      <c r="C31151" s="1">
        <v>1</v>
      </c>
      <c r="D31151" s="2">
        <v>-0.82220908179961305</v>
      </c>
      <c r="E31151" s="1">
        <v>0.475240584118377</v>
      </c>
    </row>
    <row r="31152" spans="1:5">
      <c r="A31152" t="s">
        <v>31278</v>
      </c>
      <c r="B31152" s="2">
        <v>0</v>
      </c>
      <c r="C31152" s="1">
        <v>1</v>
      </c>
      <c r="D31152" s="2">
        <v>-0.25427335448505201</v>
      </c>
      <c r="E31152" s="1">
        <v>0.86701738770692904</v>
      </c>
    </row>
    <row r="31153" spans="1:5">
      <c r="A31153" t="s">
        <v>820</v>
      </c>
      <c r="B31153" s="2">
        <v>0.27917664486044103</v>
      </c>
      <c r="C31153" s="1">
        <v>0.90761102342926003</v>
      </c>
      <c r="D31153" s="2">
        <v>-2.9594903474637801</v>
      </c>
      <c r="E31153" s="1">
        <v>4.6384399160908198E-4</v>
      </c>
    </row>
    <row r="31154" spans="1:5">
      <c r="A31154" t="s">
        <v>31279</v>
      </c>
      <c r="B31154" s="2">
        <v>1.5520515045379799</v>
      </c>
      <c r="C31154" s="1">
        <v>1.09873415656196E-10</v>
      </c>
      <c r="D31154" s="2">
        <v>0.39984216660968203</v>
      </c>
      <c r="E31154" s="1">
        <v>1.56205658850119E-2</v>
      </c>
    </row>
    <row r="31155" spans="1:5">
      <c r="A31155" t="s">
        <v>31280</v>
      </c>
      <c r="B31155" s="2">
        <v>-4.3893159875714298</v>
      </c>
      <c r="C31155" s="1">
        <v>2.0954638706406401E-12</v>
      </c>
      <c r="D31155" s="2">
        <v>0.86993952534225905</v>
      </c>
      <c r="E31155" s="1">
        <v>9.0848993811076898E-5</v>
      </c>
    </row>
    <row r="31156" spans="1:5">
      <c r="A31156" t="s">
        <v>31281</v>
      </c>
      <c r="B31156" s="2">
        <v>0</v>
      </c>
      <c r="C31156" s="1">
        <v>1</v>
      </c>
      <c r="D31156" s="2">
        <v>4.3852268827490999</v>
      </c>
      <c r="E31156" s="1">
        <v>1.4281041439579101E-4</v>
      </c>
    </row>
    <row r="31157" spans="1:5">
      <c r="A31157" t="s">
        <v>31282</v>
      </c>
      <c r="B31157" s="2">
        <v>0</v>
      </c>
      <c r="C31157" s="1" t="s">
        <v>7</v>
      </c>
      <c r="D31157" s="2">
        <v>1.24149601784035</v>
      </c>
      <c r="E31157" s="1" t="s">
        <v>7</v>
      </c>
    </row>
    <row r="31158" spans="1:5">
      <c r="A31158" t="s">
        <v>31283</v>
      </c>
      <c r="B31158" s="2">
        <v>0</v>
      </c>
      <c r="C31158" s="1" t="s">
        <v>7</v>
      </c>
      <c r="D31158" s="2">
        <v>0.270819524125684</v>
      </c>
      <c r="E31158" s="1" t="s">
        <v>7</v>
      </c>
    </row>
    <row r="31159" spans="1:5">
      <c r="A31159" t="s">
        <v>31284</v>
      </c>
      <c r="B31159" s="2">
        <v>0.48925485496837601</v>
      </c>
      <c r="C31159" s="1">
        <v>0.90686245079776695</v>
      </c>
      <c r="D31159" s="2">
        <v>-3.7905920290102699</v>
      </c>
      <c r="E31159" s="1">
        <v>1.38438553323938E-22</v>
      </c>
    </row>
    <row r="31160" spans="1:5">
      <c r="A31160" t="s">
        <v>31285</v>
      </c>
      <c r="B31160" s="2">
        <v>-2.80816752712518</v>
      </c>
      <c r="C31160" s="1">
        <v>1.03074796081476E-2</v>
      </c>
      <c r="D31160" s="2">
        <v>0.16396269302264699</v>
      </c>
      <c r="E31160" s="1">
        <v>0.46717666660010199</v>
      </c>
    </row>
    <row r="31161" spans="1:5">
      <c r="A31161" t="s">
        <v>31286</v>
      </c>
      <c r="B31161" s="2">
        <v>3.06388939139778</v>
      </c>
      <c r="C31161" s="1">
        <v>8.1443172697820108E-3</v>
      </c>
      <c r="D31161" s="2">
        <v>-1.2545552275501799</v>
      </c>
      <c r="E31161" s="1">
        <v>1.75449419713678E-2</v>
      </c>
    </row>
    <row r="31162" spans="1:5">
      <c r="A31162" t="s">
        <v>31287</v>
      </c>
      <c r="B31162" s="2">
        <v>1.60499125614491</v>
      </c>
      <c r="C31162" s="1">
        <v>4.0507431583605301E-4</v>
      </c>
      <c r="D31162" s="2">
        <v>1.8865924134771499</v>
      </c>
      <c r="E31162" s="1">
        <v>4.4059504887081602E-16</v>
      </c>
    </row>
    <row r="31163" spans="1:5">
      <c r="A31163" t="s">
        <v>31288</v>
      </c>
      <c r="B31163" s="2">
        <v>0</v>
      </c>
      <c r="C31163" s="1">
        <v>1</v>
      </c>
      <c r="D31163" s="2">
        <v>-3.1629615746766003E-2</v>
      </c>
      <c r="E31163" s="1">
        <v>1</v>
      </c>
    </row>
    <row r="31164" spans="1:5">
      <c r="A31164" t="s">
        <v>31289</v>
      </c>
      <c r="B31164" s="2">
        <v>0</v>
      </c>
      <c r="C31164" s="1">
        <v>1</v>
      </c>
      <c r="D31164" s="2">
        <v>-3.9666723900195402</v>
      </c>
      <c r="E31164" s="1">
        <v>3.21223252124971E-6</v>
      </c>
    </row>
    <row r="31165" spans="1:5">
      <c r="A31165" t="s">
        <v>31290</v>
      </c>
      <c r="B31165" s="2">
        <v>0.48924887053385002</v>
      </c>
      <c r="C31165" s="1" t="s">
        <v>7</v>
      </c>
      <c r="D31165" s="2">
        <v>-2.8414697737849002</v>
      </c>
      <c r="E31165" s="1" t="s">
        <v>7</v>
      </c>
    </row>
    <row r="31166" spans="1:5">
      <c r="A31166" t="s">
        <v>31291</v>
      </c>
      <c r="B31166" s="2">
        <v>0.48925459584527098</v>
      </c>
      <c r="C31166" s="1">
        <v>0.929119876013901</v>
      </c>
      <c r="D31166" s="2">
        <v>-1.7188963105461801</v>
      </c>
      <c r="E31166" s="1">
        <v>0.193962913143783</v>
      </c>
    </row>
    <row r="31167" spans="1:5">
      <c r="A31167" t="s">
        <v>821</v>
      </c>
      <c r="B31167" s="2">
        <v>-0.48815660727191601</v>
      </c>
      <c r="C31167" s="1">
        <v>0.73434247719354495</v>
      </c>
      <c r="D31167" s="2">
        <v>-3.5894586938011401</v>
      </c>
      <c r="E31167" s="1">
        <v>4.8407193932504096E-6</v>
      </c>
    </row>
    <row r="31168" spans="1:5">
      <c r="A31168" t="s">
        <v>31292</v>
      </c>
      <c r="B31168" s="2">
        <v>1.8936231226614799</v>
      </c>
      <c r="C31168" s="1">
        <v>0.73253279922482895</v>
      </c>
      <c r="D31168" s="2">
        <v>-0.21007153110420099</v>
      </c>
      <c r="E31168" s="1">
        <v>0.98183217232238096</v>
      </c>
    </row>
    <row r="31169" spans="1:5">
      <c r="A31169" t="s">
        <v>31293</v>
      </c>
      <c r="B31169" s="2">
        <v>-0.93661392749976202</v>
      </c>
      <c r="C31169" s="1">
        <v>0.66691106539089695</v>
      </c>
      <c r="D31169" s="2">
        <v>-1.62112468310178</v>
      </c>
      <c r="E31169" s="1">
        <v>1.5950589014189701E-13</v>
      </c>
    </row>
    <row r="31170" spans="1:5">
      <c r="A31170" t="s">
        <v>31294</v>
      </c>
      <c r="B31170" s="2">
        <v>1.0029580982799999</v>
      </c>
      <c r="C31170" s="1">
        <v>0.144157521210625</v>
      </c>
      <c r="D31170" s="2">
        <v>-1.58279058249516</v>
      </c>
      <c r="E31170" s="1">
        <v>4.7549096569958697E-2</v>
      </c>
    </row>
    <row r="31171" spans="1:5">
      <c r="A31171" t="s">
        <v>822</v>
      </c>
      <c r="B31171" s="2">
        <v>0.80114729088182601</v>
      </c>
      <c r="C31171" s="1">
        <v>1</v>
      </c>
      <c r="D31171" s="2">
        <v>0.270823494883833</v>
      </c>
      <c r="E31171" s="1">
        <v>0.98598030820493698</v>
      </c>
    </row>
    <row r="31172" spans="1:5">
      <c r="A31172" t="s">
        <v>31295</v>
      </c>
      <c r="B31172" s="2">
        <v>-3.4006407326036099</v>
      </c>
      <c r="C31172" s="1">
        <v>4.3549359511465702E-3</v>
      </c>
      <c r="D31172" s="2">
        <v>-0.41188208061284698</v>
      </c>
      <c r="E31172" s="1">
        <v>0.82412419295949102</v>
      </c>
    </row>
    <row r="31173" spans="1:5">
      <c r="A31173" t="s">
        <v>31296</v>
      </c>
      <c r="B31173" s="2">
        <v>-1.2575982507216401</v>
      </c>
      <c r="C31173" s="1">
        <v>0.74561901966385102</v>
      </c>
      <c r="D31173" s="2">
        <v>-0.21007194822193101</v>
      </c>
      <c r="E31173" s="1">
        <v>0.96749007204667303</v>
      </c>
    </row>
    <row r="31174" spans="1:5">
      <c r="A31174" t="s">
        <v>31297</v>
      </c>
      <c r="B31174" s="2" t="s">
        <v>7</v>
      </c>
      <c r="C31174" s="1" t="s">
        <v>7</v>
      </c>
      <c r="D31174" s="2" t="s">
        <v>7</v>
      </c>
      <c r="E31174" s="1" t="s">
        <v>7</v>
      </c>
    </row>
    <row r="31175" spans="1:5">
      <c r="A31175" t="s">
        <v>31298</v>
      </c>
      <c r="B31175" s="2">
        <v>0</v>
      </c>
      <c r="C31175" s="1" t="s">
        <v>7</v>
      </c>
      <c r="D31175" s="2">
        <v>0.270819524125684</v>
      </c>
      <c r="E31175" s="1" t="s">
        <v>7</v>
      </c>
    </row>
    <row r="31176" spans="1:5">
      <c r="A31176" t="s">
        <v>31299</v>
      </c>
      <c r="B31176" s="2">
        <v>0</v>
      </c>
      <c r="C31176" s="1" t="s">
        <v>7</v>
      </c>
      <c r="D31176" s="2">
        <v>0</v>
      </c>
      <c r="E31176" s="1" t="s">
        <v>7</v>
      </c>
    </row>
    <row r="31177" spans="1:5">
      <c r="A31177" t="s">
        <v>31300</v>
      </c>
      <c r="B31177" s="2">
        <v>-0.47253914331448899</v>
      </c>
      <c r="C31177" s="1" t="s">
        <v>7</v>
      </c>
      <c r="D31177" s="2">
        <v>0.75172053893913704</v>
      </c>
      <c r="E31177" s="1">
        <v>0.88956307984114302</v>
      </c>
    </row>
    <row r="31178" spans="1:5">
      <c r="A31178" t="s">
        <v>31301</v>
      </c>
      <c r="B31178" s="2">
        <v>3.9910017983288202</v>
      </c>
      <c r="C31178" s="1">
        <v>1.1266322823527201E-4</v>
      </c>
      <c r="D31178" s="2">
        <v>-4.00822126841455</v>
      </c>
      <c r="E31178" s="1">
        <v>2.8920286196027499E-31</v>
      </c>
    </row>
    <row r="31179" spans="1:5">
      <c r="A31179" t="s">
        <v>31302</v>
      </c>
      <c r="B31179" s="2">
        <v>1.22748256529816</v>
      </c>
      <c r="C31179" s="1">
        <v>2.1959897307637899E-8</v>
      </c>
      <c r="D31179" s="2">
        <v>-0.39707090787649202</v>
      </c>
      <c r="E31179" s="1">
        <v>6.57776629769114E-2</v>
      </c>
    </row>
    <row r="31180" spans="1:5">
      <c r="A31180" t="s">
        <v>823</v>
      </c>
      <c r="B31180" s="2">
        <v>-0.13433192416509901</v>
      </c>
      <c r="C31180" s="1">
        <v>1</v>
      </c>
      <c r="D31180" s="2">
        <v>-2.8315589232854501</v>
      </c>
      <c r="E31180" s="1">
        <v>8.4236521210558004E-4</v>
      </c>
    </row>
    <row r="31181" spans="1:5">
      <c r="A31181" t="s">
        <v>31303</v>
      </c>
      <c r="B31181" s="2">
        <v>1.1100491055792201</v>
      </c>
      <c r="C31181" s="1">
        <v>3.6440037927482999E-4</v>
      </c>
      <c r="D31181" s="2">
        <v>0.18167740540393401</v>
      </c>
      <c r="E31181" s="1">
        <v>0.609019696621666</v>
      </c>
    </row>
    <row r="31182" spans="1:5">
      <c r="A31182" t="s">
        <v>31304</v>
      </c>
      <c r="B31182" s="2">
        <v>0</v>
      </c>
      <c r="C31182" s="1" t="s">
        <v>7</v>
      </c>
      <c r="D31182" s="2">
        <v>0</v>
      </c>
      <c r="E31182" s="1" t="s">
        <v>7</v>
      </c>
    </row>
    <row r="31183" spans="1:5">
      <c r="A31183" t="s">
        <v>31305</v>
      </c>
      <c r="B31183" s="2">
        <v>-0.47254085233479898</v>
      </c>
      <c r="C31183" s="1">
        <v>0.94094295506139003</v>
      </c>
      <c r="D31183" s="2">
        <v>4.4318815935057501</v>
      </c>
      <c r="E31183" s="1">
        <v>1.16159286723102E-3</v>
      </c>
    </row>
    <row r="31184" spans="1:5">
      <c r="A31184" t="s">
        <v>31306</v>
      </c>
      <c r="B31184" s="2">
        <v>0</v>
      </c>
      <c r="C31184" s="1" t="s">
        <v>7</v>
      </c>
      <c r="D31184" s="2">
        <v>0.75170652751802503</v>
      </c>
      <c r="E31184" s="1" t="s">
        <v>7</v>
      </c>
    </row>
    <row r="31185" spans="1:5">
      <c r="A31185" t="s">
        <v>31307</v>
      </c>
      <c r="B31185" s="2">
        <v>0</v>
      </c>
      <c r="C31185" s="1">
        <v>1</v>
      </c>
      <c r="D31185" s="2">
        <v>3.4809895762129401</v>
      </c>
      <c r="E31185" s="1">
        <v>2.22766307408851E-3</v>
      </c>
    </row>
    <row r="31186" spans="1:5">
      <c r="A31186" t="s">
        <v>31308</v>
      </c>
      <c r="B31186" s="2">
        <v>-0.99030078314423298</v>
      </c>
      <c r="C31186" s="1">
        <v>0.49238172578524397</v>
      </c>
      <c r="D31186" s="2">
        <v>-0.16843881366276101</v>
      </c>
      <c r="E31186" s="1">
        <v>0.82994623983732596</v>
      </c>
    </row>
    <row r="31187" spans="1:5">
      <c r="A31187" t="s">
        <v>31309</v>
      </c>
      <c r="B31187" s="2">
        <v>0</v>
      </c>
      <c r="C31187" s="1">
        <v>1</v>
      </c>
      <c r="D31187" s="2">
        <v>-8.0411902881812303</v>
      </c>
      <c r="E31187" s="1">
        <v>3.6766433995239598E-6</v>
      </c>
    </row>
    <row r="31188" spans="1:5">
      <c r="A31188" t="s">
        <v>31310</v>
      </c>
      <c r="B31188" s="2">
        <v>-0.95343559522083798</v>
      </c>
      <c r="C31188" s="1" t="s">
        <v>7</v>
      </c>
      <c r="D31188" s="2">
        <v>-0.42172632552696898</v>
      </c>
      <c r="E31188" s="1" t="s">
        <v>7</v>
      </c>
    </row>
    <row r="31189" spans="1:5">
      <c r="A31189" t="s">
        <v>31311</v>
      </c>
      <c r="B31189" s="2">
        <v>-0.472530335593287</v>
      </c>
      <c r="C31189" s="1" t="s">
        <v>7</v>
      </c>
      <c r="D31189" s="2">
        <v>0.75170652751802503</v>
      </c>
      <c r="E31189" s="1" t="s">
        <v>7</v>
      </c>
    </row>
    <row r="31190" spans="1:5">
      <c r="A31190" t="s">
        <v>31312</v>
      </c>
      <c r="B31190" s="2">
        <v>0</v>
      </c>
      <c r="C31190" s="1">
        <v>1</v>
      </c>
      <c r="D31190" s="2">
        <v>1.51635019536953</v>
      </c>
      <c r="E31190" s="1">
        <v>4.5420472470882097E-3</v>
      </c>
    </row>
    <row r="31191" spans="1:5">
      <c r="A31191" t="s">
        <v>31313</v>
      </c>
      <c r="B31191" s="2">
        <v>1.0045536692387</v>
      </c>
      <c r="C31191" s="1">
        <v>0.626757869344167</v>
      </c>
      <c r="D31191" s="2">
        <v>-5.5140802265657003</v>
      </c>
      <c r="E31191" s="1">
        <v>1.5752288673230201E-4</v>
      </c>
    </row>
    <row r="31192" spans="1:5">
      <c r="A31192" t="s">
        <v>31314</v>
      </c>
      <c r="B31192" s="2">
        <v>0</v>
      </c>
      <c r="C31192" s="1" t="s">
        <v>7</v>
      </c>
      <c r="D31192" s="2">
        <v>0.62137109151810399</v>
      </c>
      <c r="E31192" s="1">
        <v>0.772861332814058</v>
      </c>
    </row>
    <row r="31193" spans="1:5">
      <c r="A31193" t="s">
        <v>31315</v>
      </c>
      <c r="B31193" s="2" t="s">
        <v>7</v>
      </c>
      <c r="C31193" s="1" t="s">
        <v>7</v>
      </c>
      <c r="D31193" s="2" t="s">
        <v>7</v>
      </c>
      <c r="E31193" s="1" t="s">
        <v>7</v>
      </c>
    </row>
    <row r="31194" spans="1:5">
      <c r="A31194" t="s">
        <v>31316</v>
      </c>
      <c r="B31194" s="2">
        <v>0</v>
      </c>
      <c r="C31194" s="1">
        <v>1</v>
      </c>
      <c r="D31194" s="2">
        <v>0.75172363749750104</v>
      </c>
      <c r="E31194" s="1">
        <v>0.67654223978952099</v>
      </c>
    </row>
    <row r="31195" spans="1:5">
      <c r="A31195" t="s">
        <v>31317</v>
      </c>
      <c r="B31195" s="2">
        <v>0.489243671191399</v>
      </c>
      <c r="C31195" s="1" t="s">
        <v>7</v>
      </c>
      <c r="D31195" s="2">
        <v>-0.69095448265900195</v>
      </c>
      <c r="E31195" s="1" t="s">
        <v>7</v>
      </c>
    </row>
    <row r="31196" spans="1:5">
      <c r="A31196" t="s">
        <v>31318</v>
      </c>
      <c r="B31196" s="2">
        <v>0</v>
      </c>
      <c r="C31196" s="1">
        <v>1</v>
      </c>
      <c r="D31196" s="2">
        <v>4.2964921399057596E-3</v>
      </c>
      <c r="E31196" s="1">
        <v>1</v>
      </c>
    </row>
    <row r="31197" spans="1:5">
      <c r="A31197" t="s">
        <v>31319</v>
      </c>
      <c r="B31197" s="2">
        <v>0</v>
      </c>
      <c r="C31197" s="1" t="s">
        <v>7</v>
      </c>
      <c r="D31197" s="2">
        <v>-2.3664075358805401</v>
      </c>
      <c r="E31197" s="1">
        <v>0.29573357950585299</v>
      </c>
    </row>
    <row r="31198" spans="1:5">
      <c r="A31198" t="s">
        <v>31320</v>
      </c>
      <c r="B31198" s="2" t="s">
        <v>7</v>
      </c>
      <c r="C31198" s="1" t="s">
        <v>7</v>
      </c>
      <c r="D31198" s="2" t="s">
        <v>7</v>
      </c>
      <c r="E31198" s="1" t="s">
        <v>7</v>
      </c>
    </row>
    <row r="31199" spans="1:5">
      <c r="A31199" t="s">
        <v>31321</v>
      </c>
      <c r="B31199" s="2">
        <v>0</v>
      </c>
      <c r="C31199" s="1">
        <v>1</v>
      </c>
      <c r="D31199" s="2">
        <v>1.0031175999989601</v>
      </c>
      <c r="E31199" s="1">
        <v>0.16426000128163101</v>
      </c>
    </row>
    <row r="31200" spans="1:5">
      <c r="A31200" t="s">
        <v>31322</v>
      </c>
      <c r="B31200" s="2">
        <v>-0.113683313599278</v>
      </c>
      <c r="C31200" s="1">
        <v>0.87615125539544203</v>
      </c>
      <c r="D31200" s="2">
        <v>0.3239843482111</v>
      </c>
      <c r="E31200" s="1">
        <v>0.171358608504423</v>
      </c>
    </row>
    <row r="31201" spans="1:5">
      <c r="A31201" t="s">
        <v>31323</v>
      </c>
      <c r="B31201" s="2">
        <v>1.9327977320176799</v>
      </c>
      <c r="C31201" s="1">
        <v>2.0568541263686701E-15</v>
      </c>
      <c r="D31201" s="2">
        <v>0.60606444657648495</v>
      </c>
      <c r="E31201" s="1">
        <v>2.1425754387423699E-13</v>
      </c>
    </row>
    <row r="31202" spans="1:5">
      <c r="A31202" t="s">
        <v>31324</v>
      </c>
      <c r="B31202" s="2">
        <v>-0.32495583444536302</v>
      </c>
      <c r="C31202" s="1">
        <v>0.106122947568755</v>
      </c>
      <c r="D31202" s="2">
        <v>-0.19516615702888199</v>
      </c>
      <c r="E31202" s="1">
        <v>0.32484446426826202</v>
      </c>
    </row>
    <row r="31203" spans="1:5">
      <c r="A31203" t="s">
        <v>31325</v>
      </c>
      <c r="B31203" s="2" t="s">
        <v>7</v>
      </c>
      <c r="C31203" s="1" t="s">
        <v>7</v>
      </c>
      <c r="D31203" s="2" t="s">
        <v>7</v>
      </c>
      <c r="E31203" s="1" t="s">
        <v>7</v>
      </c>
    </row>
    <row r="31204" spans="1:5">
      <c r="A31204" t="s">
        <v>31326</v>
      </c>
      <c r="B31204" s="2">
        <v>0.489243671191398</v>
      </c>
      <c r="C31204" s="1" t="s">
        <v>7</v>
      </c>
      <c r="D31204" s="2">
        <v>-0.69095448265900195</v>
      </c>
      <c r="E31204" s="1" t="s">
        <v>7</v>
      </c>
    </row>
    <row r="31205" spans="1:5">
      <c r="A31205" t="s">
        <v>31327</v>
      </c>
      <c r="B31205" s="2">
        <v>0.48924681025370798</v>
      </c>
      <c r="C31205" s="1" t="s">
        <v>7</v>
      </c>
      <c r="D31205" s="2">
        <v>-0.21006882709177299</v>
      </c>
      <c r="E31205" s="1" t="s">
        <v>7</v>
      </c>
    </row>
    <row r="31206" spans="1:5">
      <c r="A31206" t="s">
        <v>31328</v>
      </c>
      <c r="B31206" s="2">
        <v>-0.47254101441504398</v>
      </c>
      <c r="C31206" s="1">
        <v>0.914993984170832</v>
      </c>
      <c r="D31206" s="2">
        <v>0.76779317486849197</v>
      </c>
      <c r="E31206" s="1">
        <v>0.53484526168685398</v>
      </c>
    </row>
    <row r="31207" spans="1:5">
      <c r="A31207" t="s">
        <v>31329</v>
      </c>
      <c r="B31207" s="2">
        <v>0</v>
      </c>
      <c r="C31207" s="1" t="s">
        <v>7</v>
      </c>
      <c r="D31207" s="2">
        <v>-0.69095448265900195</v>
      </c>
      <c r="E31207" s="1" t="s">
        <v>7</v>
      </c>
    </row>
    <row r="31208" spans="1:5">
      <c r="A31208" t="s">
        <v>31330</v>
      </c>
      <c r="B31208" s="2">
        <v>0</v>
      </c>
      <c r="C31208" s="1">
        <v>1</v>
      </c>
      <c r="D31208" s="2">
        <v>-4.8525832355132099</v>
      </c>
      <c r="E31208" s="1">
        <v>1.8209861369296099E-23</v>
      </c>
    </row>
    <row r="31209" spans="1:5">
      <c r="A31209" t="s">
        <v>31331</v>
      </c>
      <c r="B31209" s="2">
        <v>1.41111765764357</v>
      </c>
      <c r="C31209" s="1" t="s">
        <v>7</v>
      </c>
      <c r="D31209" s="2">
        <v>-1.1593157363437101</v>
      </c>
      <c r="E31209" s="1">
        <v>0.879676228112102</v>
      </c>
    </row>
    <row r="31210" spans="1:5">
      <c r="A31210" t="s">
        <v>31332</v>
      </c>
      <c r="B31210" s="2">
        <v>-0.12384037502904199</v>
      </c>
      <c r="C31210" s="1">
        <v>0.91950007053074401</v>
      </c>
      <c r="D31210" s="2">
        <v>-2.5224689400409801</v>
      </c>
      <c r="E31210" s="1">
        <v>2.7508049803882503E-10</v>
      </c>
    </row>
    <row r="31211" spans="1:5">
      <c r="A31211" t="s">
        <v>31333</v>
      </c>
      <c r="B31211" s="2">
        <v>-0.47254113710930801</v>
      </c>
      <c r="C31211" s="1">
        <v>0.90686245079776695</v>
      </c>
      <c r="D31211" s="2">
        <v>0.153715639865877</v>
      </c>
      <c r="E31211" s="1">
        <v>0.68926285577028201</v>
      </c>
    </row>
    <row r="31212" spans="1:5">
      <c r="A31212" t="s">
        <v>31334</v>
      </c>
      <c r="B31212" s="2">
        <v>0.60142165985849105</v>
      </c>
      <c r="C31212" s="1">
        <v>1.25690926752225E-2</v>
      </c>
      <c r="D31212" s="2">
        <v>-0.240685078353856</v>
      </c>
      <c r="E31212" s="1">
        <v>0.321286692120201</v>
      </c>
    </row>
    <row r="31213" spans="1:5">
      <c r="A31213" t="s">
        <v>31335</v>
      </c>
      <c r="B31213" s="2">
        <v>1.7489156658507501</v>
      </c>
      <c r="C31213" s="1">
        <v>2.02033227235938E-4</v>
      </c>
      <c r="D31213" s="2">
        <v>-0.37779300196920002</v>
      </c>
      <c r="E31213" s="1">
        <v>3.4091144511144603E-2</v>
      </c>
    </row>
    <row r="31214" spans="1:5">
      <c r="A31214" t="s">
        <v>31336</v>
      </c>
      <c r="B31214" s="2">
        <v>-0.86349732287953995</v>
      </c>
      <c r="C31214" s="1">
        <v>0.69133754496321298</v>
      </c>
      <c r="D31214" s="2">
        <v>-0.55244651601868</v>
      </c>
      <c r="E31214" s="1">
        <v>0.21464865809137701</v>
      </c>
    </row>
    <row r="31215" spans="1:5">
      <c r="A31215" t="s">
        <v>824</v>
      </c>
      <c r="B31215" s="2">
        <v>2.8407304876836299E-2</v>
      </c>
      <c r="C31215" s="1">
        <v>1</v>
      </c>
      <c r="D31215" s="2">
        <v>-3.12186501338847</v>
      </c>
      <c r="E31215" s="1">
        <v>2.3374942554966399E-5</v>
      </c>
    </row>
    <row r="31216" spans="1:5">
      <c r="A31216" t="s">
        <v>31337</v>
      </c>
      <c r="B31216" s="2">
        <v>1.0180011212150399</v>
      </c>
      <c r="C31216" s="1">
        <v>2.6754641463597101E-6</v>
      </c>
      <c r="D31216" s="2">
        <v>-0.69010730914184404</v>
      </c>
      <c r="E31216" s="1">
        <v>1.6653664203067798E-5</v>
      </c>
    </row>
    <row r="31217" spans="1:5">
      <c r="A31217" t="s">
        <v>31338</v>
      </c>
      <c r="B31217" s="2">
        <v>1.47218050882159</v>
      </c>
      <c r="C31217" s="1">
        <v>0.192425368889174</v>
      </c>
      <c r="D31217" s="2">
        <v>-0.57458463431087503</v>
      </c>
      <c r="E31217" s="1">
        <v>1.4453834498112101E-2</v>
      </c>
    </row>
    <row r="31218" spans="1:5">
      <c r="A31218" t="s">
        <v>31339</v>
      </c>
      <c r="B31218" s="2">
        <v>-2.3195397386420198</v>
      </c>
      <c r="C31218" s="1">
        <v>1.7338883880263801E-10</v>
      </c>
      <c r="D31218" s="2">
        <v>-1.7511218732872</v>
      </c>
      <c r="E31218" s="1">
        <v>5.7917835038077102E-4</v>
      </c>
    </row>
    <row r="31219" spans="1:5">
      <c r="A31219" t="s">
        <v>31340</v>
      </c>
      <c r="B31219" s="2">
        <v>0.50640859863847798</v>
      </c>
      <c r="C31219" s="1">
        <v>2.62398006148143E-5</v>
      </c>
      <c r="D31219" s="2">
        <v>-9.0218571838256795E-2</v>
      </c>
      <c r="E31219" s="1">
        <v>0.56430395782435105</v>
      </c>
    </row>
    <row r="31220" spans="1:5">
      <c r="A31220" t="s">
        <v>31341</v>
      </c>
      <c r="B31220" s="2">
        <v>1.21629130863637</v>
      </c>
      <c r="C31220" s="1">
        <v>0.48514230208958398</v>
      </c>
      <c r="D31220" s="2">
        <v>-1.00897523311239</v>
      </c>
      <c r="E31220" s="1">
        <v>3.7951369539325902E-2</v>
      </c>
    </row>
    <row r="31221" spans="1:5">
      <c r="A31221" t="s">
        <v>31342</v>
      </c>
      <c r="B31221" s="2">
        <v>2.3521290382601898</v>
      </c>
      <c r="C31221" s="1">
        <v>1.3883639698386E-12</v>
      </c>
      <c r="D31221" s="2">
        <v>0.25848786191258299</v>
      </c>
      <c r="E31221" s="1">
        <v>0.52308129508114498</v>
      </c>
    </row>
    <row r="31222" spans="1:5">
      <c r="A31222" t="s">
        <v>31343</v>
      </c>
      <c r="B31222" s="2">
        <v>1.9203918792949299</v>
      </c>
      <c r="C31222" s="1">
        <v>2.04648913234211E-6</v>
      </c>
      <c r="D31222" s="2">
        <v>-0.79084583601318803</v>
      </c>
      <c r="E31222" s="1">
        <v>6.8537836676361402E-2</v>
      </c>
    </row>
    <row r="31223" spans="1:5">
      <c r="A31223" t="s">
        <v>31344</v>
      </c>
      <c r="B31223" s="2">
        <v>-7.51632812868952E-3</v>
      </c>
      <c r="C31223" s="1">
        <v>1</v>
      </c>
      <c r="D31223" s="2">
        <v>-0.73568749077902795</v>
      </c>
      <c r="E31223" s="1">
        <v>2.6180423467107401E-3</v>
      </c>
    </row>
    <row r="31224" spans="1:5">
      <c r="A31224" t="s">
        <v>31345</v>
      </c>
      <c r="B31224" s="2">
        <v>0</v>
      </c>
      <c r="C31224" s="1">
        <v>1</v>
      </c>
      <c r="D31224" s="2">
        <v>-0.34861024487296799</v>
      </c>
      <c r="E31224" s="1">
        <v>0.27769442922703702</v>
      </c>
    </row>
    <row r="31225" spans="1:5">
      <c r="A31225" t="s">
        <v>31346</v>
      </c>
      <c r="B31225" s="2">
        <v>9.4216697746820399E-2</v>
      </c>
      <c r="C31225" s="1">
        <v>0.99623587892598298</v>
      </c>
      <c r="D31225" s="2">
        <v>-0.39042657285869897</v>
      </c>
      <c r="E31225" s="1">
        <v>0.50754530554728605</v>
      </c>
    </row>
    <row r="31226" spans="1:5">
      <c r="A31226" t="s">
        <v>31347</v>
      </c>
      <c r="B31226" s="2">
        <v>-0.89301954748597701</v>
      </c>
      <c r="C31226" s="1">
        <v>3.9658132455149698E-5</v>
      </c>
      <c r="D31226" s="2">
        <v>-0.46167753420163099</v>
      </c>
      <c r="E31226" s="1">
        <v>2.7553403475136799E-2</v>
      </c>
    </row>
    <row r="31227" spans="1:5">
      <c r="A31227" t="s">
        <v>825</v>
      </c>
      <c r="B31227" s="2">
        <v>-6.2531892051524998E-2</v>
      </c>
      <c r="C31227" s="1">
        <v>1</v>
      </c>
      <c r="D31227" s="2">
        <v>-2.3950040671352602</v>
      </c>
      <c r="E31227" s="1">
        <v>2.6361660713160702E-4</v>
      </c>
    </row>
    <row r="31228" spans="1:5">
      <c r="A31228" t="s">
        <v>31348</v>
      </c>
      <c r="B31228" s="2">
        <v>1.61480155723768E-2</v>
      </c>
      <c r="C31228" s="1">
        <v>1</v>
      </c>
      <c r="D31228" s="2">
        <v>-0.37156008468521501</v>
      </c>
      <c r="E31228" s="1">
        <v>7.6005188049145495E-2</v>
      </c>
    </row>
    <row r="31229" spans="1:5">
      <c r="A31229" t="s">
        <v>31349</v>
      </c>
      <c r="B31229" s="2">
        <v>0.59554955971824597</v>
      </c>
      <c r="C31229" s="1">
        <v>0.130787833650306</v>
      </c>
      <c r="D31229" s="2">
        <v>0.21706307974464201</v>
      </c>
      <c r="E31229" s="1">
        <v>0.499958223687055</v>
      </c>
    </row>
    <row r="31230" spans="1:5">
      <c r="A31230" t="s">
        <v>31350</v>
      </c>
      <c r="B31230" s="2">
        <v>1.3908714242409801</v>
      </c>
      <c r="C31230" s="1">
        <v>6.4142461758990105E-2</v>
      </c>
      <c r="D31230" s="2">
        <v>1.2619693752664001</v>
      </c>
      <c r="E31230" s="1">
        <v>2.9283874656281201E-2</v>
      </c>
    </row>
    <row r="31231" spans="1:5">
      <c r="A31231" t="s">
        <v>31351</v>
      </c>
      <c r="B31231" s="2">
        <v>0.48925486834944798</v>
      </c>
      <c r="C31231" s="1">
        <v>0.90686245079776695</v>
      </c>
      <c r="D31231" s="2">
        <v>-0.30478093681545998</v>
      </c>
      <c r="E31231" s="1">
        <v>7.5731567869666394E-2</v>
      </c>
    </row>
    <row r="31232" spans="1:5">
      <c r="A31232" t="s">
        <v>31352</v>
      </c>
      <c r="B31232" s="2">
        <v>0.48925480208001099</v>
      </c>
      <c r="C31232" s="1">
        <v>0.90686245079776695</v>
      </c>
      <c r="D31232" s="2">
        <v>1.2756034363269499</v>
      </c>
      <c r="E31232" s="1">
        <v>7.4978997135163497E-2</v>
      </c>
    </row>
    <row r="31233" spans="1:5">
      <c r="A31233" t="s">
        <v>31353</v>
      </c>
      <c r="B31233" s="2">
        <v>-0.34442558023542202</v>
      </c>
      <c r="C31233" s="1">
        <v>0.90686245079776695</v>
      </c>
      <c r="D31233" s="2">
        <v>-2.0309235822802099</v>
      </c>
      <c r="E31233" s="1">
        <v>7.0276224328361704E-3</v>
      </c>
    </row>
    <row r="31234" spans="1:5">
      <c r="A31234" t="s">
        <v>31354</v>
      </c>
      <c r="B31234" s="2">
        <v>-2.9150399454136902</v>
      </c>
      <c r="C31234" s="1">
        <v>1.9041787378358701E-22</v>
      </c>
      <c r="D31234" s="2">
        <v>0.27876299183499598</v>
      </c>
      <c r="E31234" s="1">
        <v>0.230687922527262</v>
      </c>
    </row>
    <row r="31235" spans="1:5">
      <c r="A31235" t="s">
        <v>826</v>
      </c>
      <c r="B31235" s="2">
        <v>-0.67407383037389601</v>
      </c>
      <c r="C31235" s="1">
        <v>0.66138895135328202</v>
      </c>
      <c r="D31235" s="2">
        <v>-4.0585577546420897</v>
      </c>
      <c r="E31235" s="1">
        <v>5.7583769040783301E-6</v>
      </c>
    </row>
    <row r="31236" spans="1:5">
      <c r="A31236" t="s">
        <v>31355</v>
      </c>
      <c r="B31236" s="2">
        <v>-0.77378189552491095</v>
      </c>
      <c r="C31236" s="1">
        <v>0.46255759092529403</v>
      </c>
      <c r="D31236" s="2">
        <v>-4.5521232006553403</v>
      </c>
      <c r="E31236" s="1">
        <v>1.4271194964620199E-4</v>
      </c>
    </row>
    <row r="31237" spans="1:5">
      <c r="A31237" t="s">
        <v>31356</v>
      </c>
      <c r="B31237" s="2">
        <v>3.2244186508627699</v>
      </c>
      <c r="C31237" s="1">
        <v>9.7068737991204093E-12</v>
      </c>
      <c r="D31237" s="2">
        <v>-1.40593884181281</v>
      </c>
      <c r="E31237" s="1">
        <v>4.4503982708742798E-2</v>
      </c>
    </row>
    <row r="31238" spans="1:5">
      <c r="A31238" t="s">
        <v>31357</v>
      </c>
      <c r="B31238" s="2" t="s">
        <v>7</v>
      </c>
      <c r="C31238" s="1" t="s">
        <v>7</v>
      </c>
      <c r="D31238" s="2" t="s">
        <v>7</v>
      </c>
      <c r="E31238" s="1" t="s">
        <v>7</v>
      </c>
    </row>
    <row r="31239" spans="1:5">
      <c r="A31239" t="s">
        <v>31358</v>
      </c>
      <c r="B31239" s="2">
        <v>-1.43078182407424</v>
      </c>
      <c r="C31239" s="1">
        <v>3.01667645986809E-3</v>
      </c>
      <c r="D31239" s="2">
        <v>-0.75493464077372596</v>
      </c>
      <c r="E31239" s="1">
        <v>2.1467317148347102E-2</v>
      </c>
    </row>
    <row r="31240" spans="1:5">
      <c r="A31240" t="s">
        <v>31359</v>
      </c>
      <c r="B31240" s="2">
        <v>0</v>
      </c>
      <c r="C31240" s="1" t="s">
        <v>7</v>
      </c>
      <c r="D31240" s="2">
        <v>-1.25217852525325</v>
      </c>
      <c r="E31240" s="1" t="s">
        <v>7</v>
      </c>
    </row>
    <row r="31241" spans="1:5">
      <c r="A31241" t="s">
        <v>31360</v>
      </c>
      <c r="B31241" s="2">
        <v>1.14367536263499</v>
      </c>
      <c r="C31241" s="1">
        <v>0.60266167730361098</v>
      </c>
      <c r="D31241" s="2">
        <v>-3.3229588377160799</v>
      </c>
      <c r="E31241" s="1">
        <v>1.0648869117497399E-5</v>
      </c>
    </row>
    <row r="31242" spans="1:5">
      <c r="A31242" t="s">
        <v>31361</v>
      </c>
      <c r="B31242" s="2">
        <v>1.69117940460996</v>
      </c>
      <c r="C31242" s="1">
        <v>0.19419208911306901</v>
      </c>
      <c r="D31242" s="2">
        <v>-0.53292345228427096</v>
      </c>
      <c r="E31242" s="1">
        <v>1.8944932088076102E-5</v>
      </c>
    </row>
    <row r="31243" spans="1:5">
      <c r="A31243" t="s">
        <v>31362</v>
      </c>
      <c r="B31243" s="2">
        <v>0.53553574451352404</v>
      </c>
      <c r="C31243" s="1">
        <v>7.6071675584674203E-2</v>
      </c>
      <c r="D31243" s="2">
        <v>0.19952673618043501</v>
      </c>
      <c r="E31243" s="1">
        <v>0.19391619432850701</v>
      </c>
    </row>
    <row r="31244" spans="1:5">
      <c r="A31244" t="s">
        <v>31363</v>
      </c>
      <c r="B31244" s="2">
        <v>0.99700513123797097</v>
      </c>
      <c r="C31244" s="1">
        <v>5.1392824118929703E-4</v>
      </c>
      <c r="D31244" s="2">
        <v>0.36633531277575399</v>
      </c>
      <c r="E31244" s="1">
        <v>0.24479058356773301</v>
      </c>
    </row>
    <row r="31245" spans="1:5">
      <c r="A31245" t="s">
        <v>31364</v>
      </c>
      <c r="B31245" s="2">
        <v>0</v>
      </c>
      <c r="C31245" s="1" t="s">
        <v>7</v>
      </c>
      <c r="D31245" s="2">
        <v>1.3078119876538501</v>
      </c>
      <c r="E31245" s="1" t="s">
        <v>7</v>
      </c>
    </row>
    <row r="31246" spans="1:5">
      <c r="A31246" t="s">
        <v>31365</v>
      </c>
      <c r="B31246" s="2">
        <v>0.179135242952285</v>
      </c>
      <c r="C31246" s="1">
        <v>0.665004905028308</v>
      </c>
      <c r="D31246" s="2">
        <v>1.5765428301104401</v>
      </c>
      <c r="E31246" s="1">
        <v>2.8294407432298098E-13</v>
      </c>
    </row>
    <row r="31247" spans="1:5">
      <c r="A31247" t="s">
        <v>31366</v>
      </c>
      <c r="B31247" s="2">
        <v>1.83542854467283</v>
      </c>
      <c r="C31247" s="1">
        <v>6.4479535495386694E-2</v>
      </c>
      <c r="D31247" s="2">
        <v>-9.5675861866308998E-2</v>
      </c>
      <c r="E31247" s="1">
        <v>0.89091087252312895</v>
      </c>
    </row>
    <row r="31248" spans="1:5">
      <c r="A31248" t="s">
        <v>827</v>
      </c>
      <c r="B31248" s="2">
        <v>0.869613838268813</v>
      </c>
      <c r="C31248" s="1">
        <v>2.30889746237549E-2</v>
      </c>
      <c r="D31248" s="2">
        <v>-1.3333945063013899</v>
      </c>
      <c r="E31248" s="1">
        <v>5.5466766418985698E-4</v>
      </c>
    </row>
    <row r="31249" spans="1:5">
      <c r="A31249" t="s">
        <v>31367</v>
      </c>
      <c r="B31249" s="2">
        <v>0.73406000015014305</v>
      </c>
      <c r="C31249" s="1">
        <v>0.469746102448238</v>
      </c>
      <c r="D31249" s="2">
        <v>-2.0026580026890102</v>
      </c>
      <c r="E31249" s="1">
        <v>1.6186671710174502E-11</v>
      </c>
    </row>
    <row r="31250" spans="1:5">
      <c r="A31250" t="s">
        <v>31368</v>
      </c>
      <c r="B31250" s="2">
        <v>-0.45357277520150102</v>
      </c>
      <c r="C31250" s="1">
        <v>0.90686245079776695</v>
      </c>
      <c r="D31250" s="2">
        <v>-0.272695873098807</v>
      </c>
      <c r="E31250" s="1">
        <v>0.51364409142254197</v>
      </c>
    </row>
    <row r="31251" spans="1:5">
      <c r="A31251" t="s">
        <v>31369</v>
      </c>
      <c r="B31251" s="2">
        <v>1.37679321378232</v>
      </c>
      <c r="C31251" s="1">
        <v>1.9532138203734E-4</v>
      </c>
      <c r="D31251" s="2">
        <v>9.6915446677324091E-3</v>
      </c>
      <c r="E31251" s="1">
        <v>1</v>
      </c>
    </row>
    <row r="31252" spans="1:5">
      <c r="A31252" t="s">
        <v>31370</v>
      </c>
      <c r="B31252" s="2">
        <v>0.303115810876948</v>
      </c>
      <c r="C31252" s="1">
        <v>0.96425323190350198</v>
      </c>
      <c r="D31252" s="2">
        <v>1.7460012471922399</v>
      </c>
      <c r="E31252" s="1">
        <v>2.8165411633752201E-2</v>
      </c>
    </row>
    <row r="31253" spans="1:5">
      <c r="A31253" t="s">
        <v>31371</v>
      </c>
      <c r="B31253" s="2">
        <v>8.3568586361591306E-3</v>
      </c>
      <c r="C31253" s="1">
        <v>1</v>
      </c>
      <c r="D31253" s="2">
        <v>3.1308265280957102</v>
      </c>
      <c r="E31253" s="1">
        <v>1.81945629942785E-16</v>
      </c>
    </row>
    <row r="31254" spans="1:5">
      <c r="A31254" t="s">
        <v>31372</v>
      </c>
      <c r="B31254" s="2">
        <v>-6.1351431561318899</v>
      </c>
      <c r="C31254" s="1">
        <v>5.6900362053301695E-7</v>
      </c>
      <c r="D31254" s="2">
        <v>0.88969963936679497</v>
      </c>
      <c r="E31254" s="1">
        <v>0.36957764541152899</v>
      </c>
    </row>
    <row r="31255" spans="1:5">
      <c r="A31255" t="s">
        <v>31373</v>
      </c>
      <c r="B31255" s="2">
        <v>4.0369309509129598</v>
      </c>
      <c r="C31255" s="1">
        <v>9.1971803782852006E-70</v>
      </c>
      <c r="D31255" s="2">
        <v>-3.6462561107040901E-3</v>
      </c>
      <c r="E31255" s="1">
        <v>1</v>
      </c>
    </row>
    <row r="31256" spans="1:5">
      <c r="A31256" t="s">
        <v>31374</v>
      </c>
      <c r="B31256" s="2">
        <v>-2.00589120131735</v>
      </c>
      <c r="C31256" s="1">
        <v>1.08332063473202E-4</v>
      </c>
      <c r="D31256" s="2">
        <v>-5.5024921873355401</v>
      </c>
      <c r="E31256" s="1">
        <v>8.2667266605539705E-8</v>
      </c>
    </row>
    <row r="31257" spans="1:5">
      <c r="A31257" t="s">
        <v>31375</v>
      </c>
      <c r="B31257" s="2">
        <v>0.489247477068537</v>
      </c>
      <c r="C31257" s="1" t="s">
        <v>7</v>
      </c>
      <c r="D31257" s="2">
        <v>0</v>
      </c>
      <c r="E31257" s="1" t="s">
        <v>7</v>
      </c>
    </row>
    <row r="31258" spans="1:5">
      <c r="A31258" t="s">
        <v>31376</v>
      </c>
      <c r="B31258" s="2">
        <v>1.45453988492135</v>
      </c>
      <c r="C31258" s="1">
        <v>7.2440434246687002E-2</v>
      </c>
      <c r="D31258" s="2">
        <v>0.428906374327372</v>
      </c>
      <c r="E31258" s="1">
        <v>0.125864350483857</v>
      </c>
    </row>
    <row r="31259" spans="1:5">
      <c r="A31259" t="s">
        <v>31377</v>
      </c>
      <c r="B31259" s="2">
        <v>0.13017949801395501</v>
      </c>
      <c r="C31259" s="1">
        <v>0.73009743992516296</v>
      </c>
      <c r="D31259" s="2">
        <v>-0.73010170065362701</v>
      </c>
      <c r="E31259" s="1">
        <v>5.6350350425653196E-4</v>
      </c>
    </row>
    <row r="31260" spans="1:5">
      <c r="A31260" t="s">
        <v>31378</v>
      </c>
      <c r="B31260" s="2">
        <v>-2.1687610099268899</v>
      </c>
      <c r="C31260" s="1">
        <v>1.8287834289764399E-5</v>
      </c>
      <c r="D31260" s="2">
        <v>-6.0261350287237203</v>
      </c>
      <c r="E31260" s="1">
        <v>2.9460428783511001E-9</v>
      </c>
    </row>
    <row r="31261" spans="1:5">
      <c r="A31261" t="s">
        <v>31379</v>
      </c>
      <c r="B31261" s="2">
        <v>1.47715773816292</v>
      </c>
      <c r="C31261" s="1" t="s">
        <v>7</v>
      </c>
      <c r="D31261" s="2">
        <v>0</v>
      </c>
      <c r="E31261" s="1" t="s">
        <v>7</v>
      </c>
    </row>
    <row r="31262" spans="1:5">
      <c r="A31262" t="s">
        <v>31380</v>
      </c>
      <c r="B31262" s="2">
        <v>1.3057470935331099</v>
      </c>
      <c r="C31262" s="1">
        <v>1.99565408280548E-8</v>
      </c>
      <c r="D31262" s="2">
        <v>-0.223848115361616</v>
      </c>
      <c r="E31262" s="1">
        <v>0.415921789387522</v>
      </c>
    </row>
    <row r="31263" spans="1:5">
      <c r="A31263" t="s">
        <v>31381</v>
      </c>
      <c r="B31263" s="2">
        <v>0</v>
      </c>
      <c r="C31263" s="1">
        <v>1</v>
      </c>
      <c r="D31263" s="2">
        <v>2.4538369005797298</v>
      </c>
      <c r="E31263" s="1">
        <v>1.6098387082982899E-21</v>
      </c>
    </row>
    <row r="31264" spans="1:5">
      <c r="A31264" t="s">
        <v>31382</v>
      </c>
      <c r="B31264" s="2">
        <v>-0.95343914162374899</v>
      </c>
      <c r="C31264" s="1">
        <v>0.66817312501149895</v>
      </c>
      <c r="D31264" s="2">
        <v>-1.87086359393641</v>
      </c>
      <c r="E31264" s="1">
        <v>3.9636045017536802E-14</v>
      </c>
    </row>
    <row r="31265" spans="1:5">
      <c r="A31265" t="s">
        <v>31383</v>
      </c>
      <c r="B31265" s="2">
        <v>-2.1118185751345102</v>
      </c>
      <c r="C31265" s="1">
        <v>3.0718894733415802E-4</v>
      </c>
      <c r="D31265" s="2">
        <v>-4.74080050818577</v>
      </c>
      <c r="E31265" s="1">
        <v>1.84750427247207E-6</v>
      </c>
    </row>
    <row r="31266" spans="1:5">
      <c r="A31266" t="s">
        <v>31384</v>
      </c>
      <c r="B31266" s="2">
        <v>1.9521635703829698E-2</v>
      </c>
      <c r="C31266" s="1">
        <v>1</v>
      </c>
      <c r="D31266" s="2">
        <v>-0.91693004197866002</v>
      </c>
      <c r="E31266" s="1">
        <v>5.16934772582451E-2</v>
      </c>
    </row>
    <row r="31267" spans="1:5">
      <c r="A31267" t="s">
        <v>31385</v>
      </c>
      <c r="B31267" s="2">
        <v>0</v>
      </c>
      <c r="C31267" s="1">
        <v>1</v>
      </c>
      <c r="D31267" s="2">
        <v>-1.6271723269906599</v>
      </c>
      <c r="E31267" s="1">
        <v>0.14155418497002301</v>
      </c>
    </row>
    <row r="31268" spans="1:5">
      <c r="A31268" t="s">
        <v>828</v>
      </c>
      <c r="B31268" s="2">
        <v>1.25181609640834</v>
      </c>
      <c r="C31268" s="1">
        <v>0.156004883006406</v>
      </c>
      <c r="D31268" s="2">
        <v>-2.70596884257683</v>
      </c>
      <c r="E31268" s="1">
        <v>4.32643543012928E-4</v>
      </c>
    </row>
    <row r="31269" spans="1:5">
      <c r="A31269" t="s">
        <v>31386</v>
      </c>
      <c r="B31269" s="2">
        <v>-6.6927239761887497E-2</v>
      </c>
      <c r="C31269" s="1">
        <v>0.92474973422057305</v>
      </c>
      <c r="D31269" s="2">
        <v>-0.75725459597715905</v>
      </c>
      <c r="E31269" s="1">
        <v>3.5673387932972999E-4</v>
      </c>
    </row>
    <row r="31270" spans="1:5">
      <c r="A31270" t="s">
        <v>31387</v>
      </c>
      <c r="B31270" s="2">
        <v>0.99985990177525297</v>
      </c>
      <c r="C31270" s="1">
        <v>2.8519144030451698E-4</v>
      </c>
      <c r="D31270" s="2">
        <v>-0.19020390074738</v>
      </c>
      <c r="E31270" s="1">
        <v>0.534216802746454</v>
      </c>
    </row>
    <row r="31271" spans="1:5">
      <c r="A31271" t="s">
        <v>31388</v>
      </c>
      <c r="B31271" s="2">
        <v>0</v>
      </c>
      <c r="C31271" s="1" t="s">
        <v>7</v>
      </c>
      <c r="D31271" s="2">
        <v>-1.3634431211899301</v>
      </c>
      <c r="E31271" s="1">
        <v>0.46571425132916899</v>
      </c>
    </row>
    <row r="31272" spans="1:5">
      <c r="A31272" t="s">
        <v>31389</v>
      </c>
      <c r="B31272" s="2">
        <v>0</v>
      </c>
      <c r="C31272" s="1">
        <v>1</v>
      </c>
      <c r="D31272" s="2">
        <v>-5.70740732297998E-2</v>
      </c>
      <c r="E31272" s="1">
        <v>0.94958290540107304</v>
      </c>
    </row>
    <row r="31273" spans="1:5">
      <c r="A31273" t="s">
        <v>31390</v>
      </c>
      <c r="B31273" s="2">
        <v>0.107613706471454</v>
      </c>
      <c r="C31273" s="1">
        <v>0.97747538447965199</v>
      </c>
      <c r="D31273" s="2">
        <v>-1.6976064391463199</v>
      </c>
      <c r="E31273" s="1">
        <v>7.1332847773356196E-4</v>
      </c>
    </row>
    <row r="31274" spans="1:5">
      <c r="A31274" t="s">
        <v>31391</v>
      </c>
      <c r="B31274" s="2">
        <v>-1.45638220772323</v>
      </c>
      <c r="C31274" s="1">
        <v>0.37333110674299702</v>
      </c>
      <c r="D31274" s="2">
        <v>0.17297142743857299</v>
      </c>
      <c r="E31274" s="1">
        <v>0.86584247835231698</v>
      </c>
    </row>
    <row r="31275" spans="1:5">
      <c r="A31275" t="s">
        <v>31392</v>
      </c>
      <c r="B31275" s="2">
        <v>-1.1559865616821201</v>
      </c>
      <c r="C31275" s="1">
        <v>0.235847279923312</v>
      </c>
      <c r="D31275" s="2">
        <v>-3.6158450353523601E-2</v>
      </c>
      <c r="E31275" s="1">
        <v>0.97067018667017102</v>
      </c>
    </row>
    <row r="31276" spans="1:5">
      <c r="A31276" t="s">
        <v>31393</v>
      </c>
      <c r="B31276" s="2">
        <v>-0.922017828214999</v>
      </c>
      <c r="C31276" s="1">
        <v>0.106539852020401</v>
      </c>
      <c r="D31276" s="2">
        <v>1.15375984021829</v>
      </c>
      <c r="E31276" s="1">
        <v>1.2917399853129401E-5</v>
      </c>
    </row>
    <row r="31277" spans="1:5">
      <c r="A31277" t="s">
        <v>31394</v>
      </c>
      <c r="B31277" s="2">
        <v>-0.472541142557937</v>
      </c>
      <c r="C31277" s="1">
        <v>0.90686245079776695</v>
      </c>
      <c r="D31277" s="2">
        <v>2.2989597463033799E-2</v>
      </c>
      <c r="E31277" s="1">
        <v>0.96736207317941103</v>
      </c>
    </row>
    <row r="31278" spans="1:5">
      <c r="A31278" t="s">
        <v>31395</v>
      </c>
      <c r="B31278" s="2">
        <v>0.89327561327915805</v>
      </c>
      <c r="C31278" s="1">
        <v>7.0302229135555304E-7</v>
      </c>
      <c r="D31278" s="2">
        <v>1.19989255969152</v>
      </c>
      <c r="E31278" s="1">
        <v>8.3775144617213404E-13</v>
      </c>
    </row>
    <row r="31279" spans="1:5">
      <c r="A31279" t="s">
        <v>31396</v>
      </c>
      <c r="B31279" s="2">
        <v>0</v>
      </c>
      <c r="C31279" s="1">
        <v>1</v>
      </c>
      <c r="D31279" s="2">
        <v>1.2609122353626601</v>
      </c>
      <c r="E31279" s="1">
        <v>0.114552755443696</v>
      </c>
    </row>
    <row r="31280" spans="1:5">
      <c r="A31280" t="s">
        <v>31397</v>
      </c>
      <c r="B31280" s="2">
        <v>0.97015283595136204</v>
      </c>
      <c r="C31280" s="1">
        <v>0.66794750482955001</v>
      </c>
      <c r="D31280" s="2">
        <v>8.5258962577863802</v>
      </c>
      <c r="E31280" s="1">
        <v>2.0024094159479299E-20</v>
      </c>
    </row>
    <row r="31281" spans="1:5">
      <c r="A31281" t="s">
        <v>31398</v>
      </c>
      <c r="B31281" s="2">
        <v>2.8419853317177202</v>
      </c>
      <c r="C31281" s="1">
        <v>1.4817263723329701E-2</v>
      </c>
      <c r="D31281" s="2">
        <v>-2.31105977946845</v>
      </c>
      <c r="E31281" s="1">
        <v>3.0707156936974899E-6</v>
      </c>
    </row>
    <row r="31282" spans="1:5">
      <c r="A31282" t="s">
        <v>31399</v>
      </c>
      <c r="B31282" s="2">
        <v>-0.40048191696691798</v>
      </c>
      <c r="C31282" s="1">
        <v>0.36775698000541102</v>
      </c>
      <c r="D31282" s="2">
        <v>-0.38256029770666899</v>
      </c>
      <c r="E31282" s="1">
        <v>0.14097900270333999</v>
      </c>
    </row>
    <row r="31283" spans="1:5">
      <c r="A31283" t="s">
        <v>31400</v>
      </c>
      <c r="B31283" s="2">
        <v>0.49216527439257801</v>
      </c>
      <c r="C31283" s="1">
        <v>0.412636661232201</v>
      </c>
      <c r="D31283" s="2">
        <v>0.28437134735846098</v>
      </c>
      <c r="E31283" s="1">
        <v>2.71711382717876E-2</v>
      </c>
    </row>
    <row r="31284" spans="1:5">
      <c r="A31284" t="s">
        <v>31401</v>
      </c>
      <c r="B31284" s="2">
        <v>0</v>
      </c>
      <c r="C31284" s="1" t="s">
        <v>7</v>
      </c>
      <c r="D31284" s="2">
        <v>-1.4615054693682099</v>
      </c>
      <c r="E31284" s="1">
        <v>0.74240193521800002</v>
      </c>
    </row>
    <row r="31285" spans="1:5">
      <c r="A31285" t="s">
        <v>31402</v>
      </c>
      <c r="B31285" s="2">
        <v>8.3568572916151908E-3</v>
      </c>
      <c r="C31285" s="1">
        <v>1</v>
      </c>
      <c r="D31285" s="2">
        <v>1.6951619153811499</v>
      </c>
      <c r="E31285" s="1">
        <v>7.3643965269742304E-2</v>
      </c>
    </row>
    <row r="31286" spans="1:5">
      <c r="A31286" t="s">
        <v>31403</v>
      </c>
      <c r="B31286" s="2">
        <v>2.7854849628332499</v>
      </c>
      <c r="C31286" s="1">
        <v>4.1479678330418303E-8</v>
      </c>
      <c r="D31286" s="2">
        <v>0.14029812261600899</v>
      </c>
      <c r="E31286" s="1">
        <v>0.80897311849625397</v>
      </c>
    </row>
    <row r="31287" spans="1:5">
      <c r="A31287" t="s">
        <v>31404</v>
      </c>
      <c r="B31287" s="2">
        <v>5.69517715473458</v>
      </c>
      <c r="C31287" s="1">
        <v>1.9350827677939399E-5</v>
      </c>
      <c r="D31287" s="2">
        <v>0.15622489324062799</v>
      </c>
      <c r="E31287" s="1">
        <v>0.93764359380552798</v>
      </c>
    </row>
    <row r="31288" spans="1:5">
      <c r="A31288" t="s">
        <v>31405</v>
      </c>
      <c r="B31288" s="2">
        <v>0</v>
      </c>
      <c r="C31288" s="1">
        <v>1</v>
      </c>
      <c r="D31288" s="2">
        <v>0</v>
      </c>
      <c r="E31288" s="1">
        <v>1</v>
      </c>
    </row>
    <row r="31289" spans="1:5">
      <c r="A31289" t="s">
        <v>31406</v>
      </c>
      <c r="B31289" s="2">
        <v>2.0753938126549598</v>
      </c>
      <c r="C31289" s="1">
        <v>4.8609215623569599E-22</v>
      </c>
      <c r="D31289" s="2">
        <v>-0.56654283849375198</v>
      </c>
      <c r="E31289" s="1">
        <v>1.72021630805708E-2</v>
      </c>
    </row>
    <row r="31290" spans="1:5">
      <c r="A31290" t="s">
        <v>31407</v>
      </c>
      <c r="B31290" s="2">
        <v>0</v>
      </c>
      <c r="C31290" s="1">
        <v>1</v>
      </c>
      <c r="D31290" s="2">
        <v>3.4198039553087902</v>
      </c>
      <c r="E31290" s="1">
        <v>1.84417894590739E-4</v>
      </c>
    </row>
    <row r="31291" spans="1:5">
      <c r="A31291" t="s">
        <v>31408</v>
      </c>
      <c r="B31291" s="2">
        <v>0</v>
      </c>
      <c r="C31291" s="1" t="s">
        <v>7</v>
      </c>
      <c r="D31291" s="2">
        <v>0.69617669219834</v>
      </c>
      <c r="E31291" s="1" t="s">
        <v>7</v>
      </c>
    </row>
    <row r="31292" spans="1:5">
      <c r="A31292" t="s">
        <v>31409</v>
      </c>
      <c r="B31292" s="2">
        <v>3.72289418665446</v>
      </c>
      <c r="C31292" s="1">
        <v>1.6358177003561299E-86</v>
      </c>
      <c r="D31292" s="2">
        <v>0.147979668646193</v>
      </c>
      <c r="E31292" s="1">
        <v>0.15874855925952699</v>
      </c>
    </row>
    <row r="31293" spans="1:5">
      <c r="A31293" t="s">
        <v>31410</v>
      </c>
      <c r="B31293" s="2">
        <v>1.6888503795509699</v>
      </c>
      <c r="C31293" s="1">
        <v>0.23361067565128499</v>
      </c>
      <c r="D31293" s="2">
        <v>-7.1182714031403305E-2</v>
      </c>
      <c r="E31293" s="1">
        <v>0.81750509911839198</v>
      </c>
    </row>
    <row r="31294" spans="1:5">
      <c r="A31294" t="s">
        <v>31411</v>
      </c>
      <c r="B31294" s="2">
        <v>-0.95083650457200897</v>
      </c>
      <c r="C31294" s="1">
        <v>1.30688813813673E-2</v>
      </c>
      <c r="D31294" s="2">
        <v>-0.58742298514305402</v>
      </c>
      <c r="E31294" s="1">
        <v>5.19788028625865E-4</v>
      </c>
    </row>
    <row r="31295" spans="1:5">
      <c r="A31295" t="s">
        <v>31412</v>
      </c>
      <c r="B31295" s="2">
        <v>0.48925360561514197</v>
      </c>
      <c r="C31295" s="1" t="s">
        <v>7</v>
      </c>
      <c r="D31295" s="2">
        <v>-0.62801333257209102</v>
      </c>
      <c r="E31295" s="1">
        <v>0.88207219226587297</v>
      </c>
    </row>
    <row r="31296" spans="1:5">
      <c r="A31296" t="s">
        <v>31413</v>
      </c>
      <c r="B31296" s="2">
        <v>-0.472541131528872</v>
      </c>
      <c r="C31296" s="1">
        <v>0.90686245079776695</v>
      </c>
      <c r="D31296" s="2">
        <v>1.5435826692216601</v>
      </c>
      <c r="E31296" s="1">
        <v>2.25766762459298E-5</v>
      </c>
    </row>
    <row r="31297" spans="1:5">
      <c r="A31297" t="s">
        <v>31414</v>
      </c>
      <c r="B31297" s="2">
        <v>0.588889464047198</v>
      </c>
      <c r="C31297" s="1">
        <v>0.45083807661560799</v>
      </c>
      <c r="D31297" s="2">
        <v>0.95170819412736996</v>
      </c>
      <c r="E31297" s="1">
        <v>2.0487412725001699E-5</v>
      </c>
    </row>
    <row r="31298" spans="1:5">
      <c r="A31298" t="s">
        <v>31415</v>
      </c>
      <c r="B31298" s="2">
        <v>-0.35285756675537899</v>
      </c>
      <c r="C31298" s="1">
        <v>0.48055519428572402</v>
      </c>
      <c r="D31298" s="2">
        <v>0.61534226833037997</v>
      </c>
      <c r="E31298" s="1">
        <v>4.7974355641456301E-2</v>
      </c>
    </row>
    <row r="31299" spans="1:5">
      <c r="A31299" t="s">
        <v>31416</v>
      </c>
      <c r="B31299" s="2">
        <v>0.602372254387191</v>
      </c>
      <c r="C31299" s="1">
        <v>0.50802716184121499</v>
      </c>
      <c r="D31299" s="2">
        <v>1.2613284100774</v>
      </c>
      <c r="E31299" s="1">
        <v>2.7002366753660098E-7</v>
      </c>
    </row>
    <row r="31300" spans="1:5">
      <c r="A31300" t="s">
        <v>31417</v>
      </c>
      <c r="B31300" s="2">
        <v>-6.7468131663691997</v>
      </c>
      <c r="C31300" s="1">
        <v>5.7428965608238796E-97</v>
      </c>
      <c r="D31300" s="2">
        <v>-0.46855336759148603</v>
      </c>
      <c r="E31300" s="1">
        <v>2.3853100961406401E-2</v>
      </c>
    </row>
    <row r="31301" spans="1:5">
      <c r="A31301" t="s">
        <v>31418</v>
      </c>
      <c r="B31301" s="2" t="s">
        <v>7</v>
      </c>
      <c r="C31301" s="1" t="s">
        <v>7</v>
      </c>
      <c r="D31301" s="2" t="s">
        <v>7</v>
      </c>
      <c r="E31301" s="1" t="s">
        <v>7</v>
      </c>
    </row>
    <row r="31302" spans="1:5">
      <c r="A31302" t="s">
        <v>31419</v>
      </c>
      <c r="B31302" s="2">
        <v>2.46555140973725</v>
      </c>
      <c r="C31302" s="1" t="s">
        <v>7</v>
      </c>
      <c r="D31302" s="2">
        <v>0</v>
      </c>
      <c r="E31302" s="1">
        <v>1</v>
      </c>
    </row>
    <row r="31303" spans="1:5">
      <c r="A31303" t="s">
        <v>31420</v>
      </c>
      <c r="B31303" s="2">
        <v>-0.472530335593287</v>
      </c>
      <c r="C31303" s="1" t="s">
        <v>7</v>
      </c>
      <c r="D31303" s="2">
        <v>0</v>
      </c>
      <c r="E31303" s="1" t="s">
        <v>7</v>
      </c>
    </row>
    <row r="31304" spans="1:5">
      <c r="A31304" t="s">
        <v>31421</v>
      </c>
      <c r="B31304" s="2">
        <v>-6.3685562750468199</v>
      </c>
      <c r="C31304" s="1">
        <v>1.5802571538782201E-6</v>
      </c>
      <c r="D31304" s="2">
        <v>-4.6931001593689299</v>
      </c>
      <c r="E31304" s="1">
        <v>5.8093198293558104E-4</v>
      </c>
    </row>
    <row r="31305" spans="1:5">
      <c r="A31305" t="s">
        <v>31422</v>
      </c>
      <c r="B31305" s="2">
        <v>-0.94125883991500303</v>
      </c>
      <c r="C31305" s="1">
        <v>0.90686245079776695</v>
      </c>
      <c r="D31305" s="2">
        <v>0.87566106371856101</v>
      </c>
      <c r="E31305" s="1">
        <v>0.80465044851835499</v>
      </c>
    </row>
    <row r="31306" spans="1:5">
      <c r="A31306" t="s">
        <v>31423</v>
      </c>
      <c r="B31306" s="2">
        <v>-1.1766663061670699</v>
      </c>
      <c r="C31306" s="1">
        <v>0.72690092573758103</v>
      </c>
      <c r="D31306" s="2">
        <v>1.33561688285042</v>
      </c>
      <c r="E31306" s="1">
        <v>0.55000239889847602</v>
      </c>
    </row>
    <row r="31307" spans="1:5">
      <c r="A31307" t="s">
        <v>31424</v>
      </c>
      <c r="B31307" s="2">
        <v>0</v>
      </c>
      <c r="C31307" s="1" t="s">
        <v>7</v>
      </c>
      <c r="D31307" s="2">
        <v>0</v>
      </c>
      <c r="E31307" s="1" t="s">
        <v>7</v>
      </c>
    </row>
    <row r="31308" spans="1:5">
      <c r="A31308" t="s">
        <v>31425</v>
      </c>
      <c r="B31308" s="2">
        <v>0</v>
      </c>
      <c r="C31308" s="1">
        <v>1</v>
      </c>
      <c r="D31308" s="2">
        <v>-1.8362620768337601</v>
      </c>
      <c r="E31308" s="1">
        <v>1.7533752770112401E-3</v>
      </c>
    </row>
    <row r="31309" spans="1:5">
      <c r="A31309" t="s">
        <v>31426</v>
      </c>
      <c r="B31309" s="2">
        <v>0</v>
      </c>
      <c r="C31309" s="1">
        <v>1</v>
      </c>
      <c r="D31309" s="2">
        <v>1.6826727176562</v>
      </c>
      <c r="E31309" s="1">
        <v>6.0231010254042302E-6</v>
      </c>
    </row>
    <row r="31310" spans="1:5">
      <c r="A31310" t="s">
        <v>31427</v>
      </c>
      <c r="B31310" s="2">
        <v>-3.6241681560459398</v>
      </c>
      <c r="C31310" s="1">
        <v>1.16964765634543E-4</v>
      </c>
      <c r="D31310" s="2">
        <v>-1.49122159307244</v>
      </c>
      <c r="E31310" s="1">
        <v>1.34504453075667E-2</v>
      </c>
    </row>
    <row r="31311" spans="1:5">
      <c r="A31311" t="s">
        <v>829</v>
      </c>
      <c r="B31311" s="2">
        <v>-6.8859513485612797E-2</v>
      </c>
      <c r="C31311" s="1">
        <v>1</v>
      </c>
      <c r="D31311" s="2">
        <v>-3.2394148189113299</v>
      </c>
      <c r="E31311" s="1">
        <v>8.4193091639765302E-7</v>
      </c>
    </row>
    <row r="31312" spans="1:5">
      <c r="A31312" t="s">
        <v>31428</v>
      </c>
      <c r="B31312" s="2">
        <v>5.0858835376575398</v>
      </c>
      <c r="C31312" s="1">
        <v>3.3083367800248697E-8</v>
      </c>
      <c r="D31312" s="2">
        <v>0.48945598302868298</v>
      </c>
      <c r="E31312" s="1">
        <v>1.5283621028809001E-3</v>
      </c>
    </row>
    <row r="31313" spans="1:5">
      <c r="A31313" t="s">
        <v>31429</v>
      </c>
      <c r="B31313" s="2">
        <v>3.3913739165457</v>
      </c>
      <c r="C31313" s="1">
        <v>6.9915292582578698E-3</v>
      </c>
      <c r="D31313" s="2">
        <v>-2.0353558465724801</v>
      </c>
      <c r="E31313" s="1">
        <v>0.16002321374039999</v>
      </c>
    </row>
    <row r="31314" spans="1:5">
      <c r="A31314" t="s">
        <v>31430</v>
      </c>
      <c r="B31314" s="2">
        <v>0</v>
      </c>
      <c r="C31314" s="1">
        <v>1</v>
      </c>
      <c r="D31314" s="2">
        <v>-3.8082075220704801</v>
      </c>
      <c r="E31314" s="1">
        <v>6.5624300155618803E-6</v>
      </c>
    </row>
    <row r="31315" spans="1:5">
      <c r="A31315" t="s">
        <v>31431</v>
      </c>
      <c r="B31315" s="2">
        <v>1.71849180184022</v>
      </c>
      <c r="C31315" s="1">
        <v>0.186070958994147</v>
      </c>
      <c r="D31315" s="2">
        <v>-1.1856744932842</v>
      </c>
      <c r="E31315" s="1">
        <v>4.3889696427201398E-2</v>
      </c>
    </row>
    <row r="31316" spans="1:5">
      <c r="A31316" t="s">
        <v>31432</v>
      </c>
      <c r="B31316" s="2">
        <v>-0.56952886209072096</v>
      </c>
      <c r="C31316" s="1">
        <v>2.14585251473332E-2</v>
      </c>
      <c r="D31316" s="2">
        <v>-0.674654875592966</v>
      </c>
      <c r="E31316" s="1">
        <v>3.0712561693749399E-3</v>
      </c>
    </row>
    <row r="31317" spans="1:5">
      <c r="A31317" t="s">
        <v>31433</v>
      </c>
      <c r="B31317" s="2">
        <v>1.5115596620228799</v>
      </c>
      <c r="C31317" s="1">
        <v>6.8187255003515599E-16</v>
      </c>
      <c r="D31317" s="2">
        <v>-0.915376214955687</v>
      </c>
      <c r="E31317" s="1">
        <v>3.8650248977892901E-6</v>
      </c>
    </row>
    <row r="31318" spans="1:5">
      <c r="A31318" t="s">
        <v>31434</v>
      </c>
      <c r="B31318" s="2">
        <v>2.9308071394714199</v>
      </c>
      <c r="C31318" s="1">
        <v>3.1454168504025598E-3</v>
      </c>
      <c r="D31318" s="2">
        <v>-3.0796489156864101E-2</v>
      </c>
      <c r="E31318" s="1">
        <v>0.96193525827891502</v>
      </c>
    </row>
    <row r="31319" spans="1:5">
      <c r="A31319" t="s">
        <v>31435</v>
      </c>
      <c r="B31319" s="2">
        <v>0.90872252563614597</v>
      </c>
      <c r="C31319" s="1">
        <v>1.69783220163369E-3</v>
      </c>
      <c r="D31319" s="2">
        <v>-0.296343828774359</v>
      </c>
      <c r="E31319" s="1">
        <v>6.7404433444464507E-2</v>
      </c>
    </row>
    <row r="31320" spans="1:5">
      <c r="A31320" t="s">
        <v>31436</v>
      </c>
      <c r="B31320" s="2">
        <v>0.41682584488833402</v>
      </c>
      <c r="C31320" s="1">
        <v>0.90686245079776695</v>
      </c>
      <c r="D31320" s="2">
        <v>-2.0715486555366902</v>
      </c>
      <c r="E31320" s="1">
        <v>4.6048138386493499E-45</v>
      </c>
    </row>
    <row r="31321" spans="1:5">
      <c r="A31321" t="s">
        <v>31437</v>
      </c>
      <c r="B31321" s="2">
        <v>0.23482851077796801</v>
      </c>
      <c r="C31321" s="1">
        <v>0.51425669548861497</v>
      </c>
      <c r="D31321" s="2">
        <v>-1.9397986262790301</v>
      </c>
      <c r="E31321" s="1">
        <v>4.2976065738208002E-16</v>
      </c>
    </row>
    <row r="31322" spans="1:5">
      <c r="A31322" t="s">
        <v>31438</v>
      </c>
      <c r="B31322" s="2">
        <v>0.48097671388972402</v>
      </c>
      <c r="C31322" s="1">
        <v>4.4334565888290801E-2</v>
      </c>
      <c r="D31322" s="2">
        <v>-0.299000265699922</v>
      </c>
      <c r="E31322" s="1">
        <v>0.20887466671788099</v>
      </c>
    </row>
    <row r="31323" spans="1:5">
      <c r="A31323" t="s">
        <v>31439</v>
      </c>
      <c r="B31323" s="2">
        <v>-4.1158435157491304</v>
      </c>
      <c r="C31323" s="1">
        <v>7.5314535130656304E-3</v>
      </c>
      <c r="D31323" s="2">
        <v>-0.68523331167291102</v>
      </c>
      <c r="E31323" s="1">
        <v>0.72536992610891604</v>
      </c>
    </row>
    <row r="31324" spans="1:5">
      <c r="A31324" t="s">
        <v>830</v>
      </c>
      <c r="B31324" s="2">
        <v>-0.165793047929371</v>
      </c>
      <c r="C31324" s="1">
        <v>0.98690255204672195</v>
      </c>
      <c r="D31324" s="2">
        <v>-3.03994457109915</v>
      </c>
      <c r="E31324" s="1">
        <v>2.06687986510868E-4</v>
      </c>
    </row>
    <row r="31325" spans="1:5">
      <c r="A31325" t="s">
        <v>31440</v>
      </c>
      <c r="B31325" s="2">
        <v>-0.95343909808018501</v>
      </c>
      <c r="C31325" s="1">
        <v>0.67632496820515198</v>
      </c>
      <c r="D31325" s="2">
        <v>1.6973611528985499</v>
      </c>
      <c r="E31325" s="1">
        <v>6.8290823357802495E-5</v>
      </c>
    </row>
    <row r="31326" spans="1:5">
      <c r="A31326" t="s">
        <v>31441</v>
      </c>
      <c r="B31326" s="2">
        <v>0.48925484981339801</v>
      </c>
      <c r="C31326" s="1">
        <v>0.90686245079776695</v>
      </c>
      <c r="D31326" s="2">
        <v>1.5580065111046899</v>
      </c>
      <c r="E31326" s="1">
        <v>1.02252960936896E-5</v>
      </c>
    </row>
    <row r="31327" spans="1:5">
      <c r="A31327" t="s">
        <v>31442</v>
      </c>
      <c r="B31327" s="2" t="s">
        <v>7</v>
      </c>
      <c r="C31327" s="1" t="s">
        <v>7</v>
      </c>
      <c r="D31327" s="2" t="s">
        <v>7</v>
      </c>
      <c r="E31327" s="1" t="s">
        <v>7</v>
      </c>
    </row>
    <row r="31328" spans="1:5">
      <c r="A31328" t="s">
        <v>31443</v>
      </c>
      <c r="B31328" s="2">
        <v>4.9734248304312798</v>
      </c>
      <c r="C31328" s="1">
        <v>3.32811596558842E-7</v>
      </c>
      <c r="D31328" s="2">
        <v>0.24488891598823201</v>
      </c>
      <c r="E31328" s="1">
        <v>0.56758581346392301</v>
      </c>
    </row>
    <row r="31329" spans="1:5">
      <c r="A31329" t="s">
        <v>31444</v>
      </c>
      <c r="B31329" s="2">
        <v>-0.97267848108266197</v>
      </c>
      <c r="C31329" s="1">
        <v>1.08574942201328E-3</v>
      </c>
      <c r="D31329" s="2">
        <v>-2.81921180030579E-2</v>
      </c>
      <c r="E31329" s="1">
        <v>0.90218054622973298</v>
      </c>
    </row>
    <row r="31330" spans="1:5">
      <c r="A31330" t="s">
        <v>31445</v>
      </c>
      <c r="B31330" s="2">
        <v>-0.47254111700637103</v>
      </c>
      <c r="C31330" s="1">
        <v>0.90686245079776695</v>
      </c>
      <c r="D31330" s="2">
        <v>2.0900650888213801</v>
      </c>
      <c r="E31330" s="1">
        <v>1.2482920144086401E-6</v>
      </c>
    </row>
    <row r="31331" spans="1:5">
      <c r="A31331" t="s">
        <v>31446</v>
      </c>
      <c r="B31331" s="2">
        <v>-0.27039651530707398</v>
      </c>
      <c r="C31331" s="1">
        <v>8.2788016816750298E-2</v>
      </c>
      <c r="D31331" s="2">
        <v>-0.89886506050853299</v>
      </c>
      <c r="E31331" s="1">
        <v>1.6859091330890801E-11</v>
      </c>
    </row>
    <row r="31332" spans="1:5">
      <c r="A31332" t="s">
        <v>31447</v>
      </c>
      <c r="B31332" s="2">
        <v>-4.3496282778799804</v>
      </c>
      <c r="C31332" s="1">
        <v>3.02939569067588E-5</v>
      </c>
      <c r="D31332" s="2">
        <v>-0.50915849161972204</v>
      </c>
      <c r="E31332" s="1">
        <v>0.26112741798751199</v>
      </c>
    </row>
    <row r="31333" spans="1:5">
      <c r="A31333" t="s">
        <v>31448</v>
      </c>
      <c r="B31333" s="2">
        <v>0.69221255311236995</v>
      </c>
      <c r="C31333" s="1">
        <v>0.34944524516766601</v>
      </c>
      <c r="D31333" s="2">
        <v>0.82862596018740198</v>
      </c>
      <c r="E31333" s="1">
        <v>0.32696191778268202</v>
      </c>
    </row>
    <row r="31334" spans="1:5">
      <c r="A31334" t="s">
        <v>31449</v>
      </c>
      <c r="B31334" s="2">
        <v>3.0845655864961001</v>
      </c>
      <c r="C31334" s="1">
        <v>1.96538922920912E-5</v>
      </c>
      <c r="D31334" s="2">
        <v>5.1737427757443104</v>
      </c>
      <c r="E31334" s="1">
        <v>8.68314732028276E-20</v>
      </c>
    </row>
    <row r="31335" spans="1:5">
      <c r="A31335" t="s">
        <v>31450</v>
      </c>
      <c r="B31335" s="2">
        <v>0</v>
      </c>
      <c r="C31335" s="1">
        <v>1</v>
      </c>
      <c r="D31335" s="2">
        <v>-0.58407787082388796</v>
      </c>
      <c r="E31335" s="1">
        <v>0.74536873189486497</v>
      </c>
    </row>
    <row r="31336" spans="1:5">
      <c r="A31336" t="s">
        <v>31451</v>
      </c>
      <c r="B31336" s="2">
        <v>-0.47254074073741098</v>
      </c>
      <c r="C31336" s="1">
        <v>0.95529795263451001</v>
      </c>
      <c r="D31336" s="2">
        <v>-1.3263807387108499</v>
      </c>
      <c r="E31336" s="1">
        <v>0.43665609813571399</v>
      </c>
    </row>
    <row r="31337" spans="1:5">
      <c r="A31337" t="s">
        <v>31452</v>
      </c>
      <c r="B31337" s="2">
        <v>0.29988634506073197</v>
      </c>
      <c r="C31337" s="1">
        <v>0.67161146291801499</v>
      </c>
      <c r="D31337" s="2">
        <v>-2.81798515243689</v>
      </c>
      <c r="E31337" s="1">
        <v>1.7336733933563499E-6</v>
      </c>
    </row>
    <row r="31338" spans="1:5">
      <c r="A31338" t="s">
        <v>31453</v>
      </c>
      <c r="B31338" s="2">
        <v>-2.14669981113577</v>
      </c>
      <c r="C31338" s="1">
        <v>0.110590805657632</v>
      </c>
      <c r="D31338" s="2">
        <v>-0.59511072543649401</v>
      </c>
      <c r="E31338" s="1">
        <v>0.26967435678069201</v>
      </c>
    </row>
    <row r="31339" spans="1:5">
      <c r="A31339" t="s">
        <v>31454</v>
      </c>
      <c r="B31339" s="2">
        <v>0</v>
      </c>
      <c r="C31339" s="1">
        <v>1</v>
      </c>
      <c r="D31339" s="2">
        <v>0.27082569942293999</v>
      </c>
      <c r="E31339" s="1">
        <v>0.90288154591510295</v>
      </c>
    </row>
    <row r="31340" spans="1:5">
      <c r="A31340" t="s">
        <v>31455</v>
      </c>
      <c r="B31340" s="2">
        <v>3.4540321588273502</v>
      </c>
      <c r="C31340" s="1">
        <v>8.1468947678809995E-4</v>
      </c>
      <c r="D31340" s="2">
        <v>0.57821336743377705</v>
      </c>
      <c r="E31340" s="1">
        <v>8.9059725011694499E-2</v>
      </c>
    </row>
    <row r="31341" spans="1:5">
      <c r="A31341" t="s">
        <v>31456</v>
      </c>
      <c r="B31341" s="2">
        <v>0.62246560146306296</v>
      </c>
      <c r="C31341" s="1">
        <v>8.0223540129335996E-2</v>
      </c>
      <c r="D31341" s="2">
        <v>-0.34845484427559598</v>
      </c>
      <c r="E31341" s="1">
        <v>0.335762943721225</v>
      </c>
    </row>
    <row r="31342" spans="1:5">
      <c r="A31342" t="s">
        <v>31457</v>
      </c>
      <c r="B31342" s="2">
        <v>0.806062116862583</v>
      </c>
      <c r="C31342" s="1">
        <v>0.62104882914009596</v>
      </c>
      <c r="D31342" s="2">
        <v>9.7045888026369098E-2</v>
      </c>
      <c r="E31342" s="1">
        <v>0.726622121299346</v>
      </c>
    </row>
    <row r="31343" spans="1:5">
      <c r="A31343" t="s">
        <v>31458</v>
      </c>
      <c r="B31343" s="2">
        <v>2.6421383958413598</v>
      </c>
      <c r="C31343" s="1">
        <v>3.3209485772220299E-2</v>
      </c>
      <c r="D31343" s="2">
        <v>0.35992807114348901</v>
      </c>
      <c r="E31343" s="1">
        <v>0.40678133130954203</v>
      </c>
    </row>
    <row r="31344" spans="1:5">
      <c r="A31344" t="s">
        <v>31459</v>
      </c>
      <c r="B31344" s="2">
        <v>6.96870368116978E-2</v>
      </c>
      <c r="C31344" s="1">
        <v>0.94208471874618005</v>
      </c>
      <c r="D31344" s="2">
        <v>-0.36301037415271997</v>
      </c>
      <c r="E31344" s="1">
        <v>1.45897151915402E-4</v>
      </c>
    </row>
    <row r="31345" spans="1:5">
      <c r="A31345" t="s">
        <v>31460</v>
      </c>
      <c r="B31345" s="2">
        <v>-0.47254114012069498</v>
      </c>
      <c r="C31345" s="1">
        <v>0.90686245079776695</v>
      </c>
      <c r="D31345" s="2">
        <v>-0.96157282597470595</v>
      </c>
      <c r="E31345" s="1">
        <v>1.05017760530815E-3</v>
      </c>
    </row>
    <row r="31346" spans="1:5">
      <c r="A31346" t="s">
        <v>31461</v>
      </c>
      <c r="B31346" s="2">
        <v>-0.153120345403119</v>
      </c>
      <c r="C31346" s="1">
        <v>0.90686245079776695</v>
      </c>
      <c r="D31346" s="2">
        <v>-4.1689030368120497</v>
      </c>
      <c r="E31346" s="1">
        <v>3.3542251856787299E-25</v>
      </c>
    </row>
    <row r="31347" spans="1:5">
      <c r="A31347" t="s">
        <v>31462</v>
      </c>
      <c r="B31347" s="2">
        <v>1.35527194850966</v>
      </c>
      <c r="C31347" s="1">
        <v>0.424985728067858</v>
      </c>
      <c r="D31347" s="2">
        <v>-1.5229882290188499</v>
      </c>
      <c r="E31347" s="1">
        <v>0.15648779168233501</v>
      </c>
    </row>
    <row r="31348" spans="1:5">
      <c r="A31348" t="s">
        <v>31463</v>
      </c>
      <c r="B31348" s="2">
        <v>-1.75247235260656</v>
      </c>
      <c r="C31348" s="1">
        <v>3.7652912881804502E-24</v>
      </c>
      <c r="D31348" s="2">
        <v>1.28093720788763</v>
      </c>
      <c r="E31348" s="1">
        <v>1.0921181244028E-17</v>
      </c>
    </row>
    <row r="31349" spans="1:5">
      <c r="A31349" t="s">
        <v>31464</v>
      </c>
      <c r="B31349" s="2">
        <v>0.595954954939651</v>
      </c>
      <c r="C31349" s="1">
        <v>4.3969731493867598E-2</v>
      </c>
      <c r="D31349" s="2">
        <v>0.20711818222414399</v>
      </c>
      <c r="E31349" s="1">
        <v>0.43685185185421099</v>
      </c>
    </row>
    <row r="31350" spans="1:5">
      <c r="A31350" t="s">
        <v>31465</v>
      </c>
      <c r="B31350" s="2">
        <v>0.78856377826734203</v>
      </c>
      <c r="C31350" s="1">
        <v>5.62980053682616E-2</v>
      </c>
      <c r="D31350" s="2">
        <v>0.147791509620605</v>
      </c>
      <c r="E31350" s="1">
        <v>0.67763959801344198</v>
      </c>
    </row>
    <row r="31351" spans="1:5">
      <c r="A31351" t="s">
        <v>31466</v>
      </c>
      <c r="B31351" s="2">
        <v>2.2000023353443101</v>
      </c>
      <c r="C31351" s="1">
        <v>9.8929700967880006E-58</v>
      </c>
      <c r="D31351" s="2">
        <v>7.4994641995407896E-2</v>
      </c>
      <c r="E31351" s="1">
        <v>0.66946669741034104</v>
      </c>
    </row>
    <row r="31352" spans="1:5">
      <c r="A31352" t="s">
        <v>31467</v>
      </c>
      <c r="B31352" s="2">
        <v>0</v>
      </c>
      <c r="C31352" s="1">
        <v>1</v>
      </c>
      <c r="D31352" s="2">
        <v>-5.6236025603618699E-2</v>
      </c>
      <c r="E31352" s="1">
        <v>0.98332315650748703</v>
      </c>
    </row>
    <row r="31353" spans="1:5">
      <c r="A31353" t="s">
        <v>31468</v>
      </c>
      <c r="B31353" s="2">
        <v>0</v>
      </c>
      <c r="C31353" s="1" t="s">
        <v>7</v>
      </c>
      <c r="D31353" s="2">
        <v>-1.1512512966874</v>
      </c>
      <c r="E31353" s="1" t="s">
        <v>7</v>
      </c>
    </row>
    <row r="31354" spans="1:5">
      <c r="A31354" t="s">
        <v>31469</v>
      </c>
      <c r="B31354" s="2">
        <v>0.97015286420436997</v>
      </c>
      <c r="C31354" s="1">
        <v>0.66326605270950301</v>
      </c>
      <c r="D31354" s="2">
        <v>-0.27239984164914899</v>
      </c>
      <c r="E31354" s="1">
        <v>0.30928578913349603</v>
      </c>
    </row>
    <row r="31355" spans="1:5">
      <c r="A31355" t="s">
        <v>31470</v>
      </c>
      <c r="B31355" s="2">
        <v>0</v>
      </c>
      <c r="C31355" s="1" t="s">
        <v>7</v>
      </c>
      <c r="D31355" s="2">
        <v>1.2571262403847301</v>
      </c>
      <c r="E31355" s="1" t="s">
        <v>7</v>
      </c>
    </row>
    <row r="31356" spans="1:5">
      <c r="A31356" t="s">
        <v>31471</v>
      </c>
      <c r="B31356" s="2">
        <v>0.17788699492575599</v>
      </c>
      <c r="C31356" s="1" t="s">
        <v>7</v>
      </c>
      <c r="D31356" s="2">
        <v>0</v>
      </c>
      <c r="E31356" s="1">
        <v>1</v>
      </c>
    </row>
    <row r="31357" spans="1:5">
      <c r="A31357" t="s">
        <v>31472</v>
      </c>
      <c r="B31357" s="2">
        <v>0</v>
      </c>
      <c r="C31357" s="1" t="s">
        <v>7</v>
      </c>
      <c r="D31357" s="2">
        <v>0</v>
      </c>
      <c r="E31357" s="1" t="s">
        <v>7</v>
      </c>
    </row>
    <row r="31358" spans="1:5">
      <c r="A31358" t="s">
        <v>31473</v>
      </c>
      <c r="B31358" s="2">
        <v>0</v>
      </c>
      <c r="C31358" s="1" t="s">
        <v>7</v>
      </c>
      <c r="D31358" s="2">
        <v>-0.210067479266659</v>
      </c>
      <c r="E31358" s="1" t="s">
        <v>7</v>
      </c>
    </row>
    <row r="31359" spans="1:5">
      <c r="A31359" t="s">
        <v>31474</v>
      </c>
      <c r="B31359" s="2">
        <v>-2.4844344352462899</v>
      </c>
      <c r="C31359" s="1">
        <v>9.5645927370624002E-5</v>
      </c>
      <c r="D31359" s="2">
        <v>0.13702162339734</v>
      </c>
      <c r="E31359" s="1">
        <v>0.78863763258044495</v>
      </c>
    </row>
    <row r="31360" spans="1:5">
      <c r="A31360" t="s">
        <v>31475</v>
      </c>
      <c r="B31360" s="2">
        <v>-0.42341883564810801</v>
      </c>
      <c r="C31360" s="1">
        <v>0.66307008287637303</v>
      </c>
      <c r="D31360" s="2">
        <v>-0.16142488808524699</v>
      </c>
      <c r="E31360" s="1">
        <v>0.747738114113215</v>
      </c>
    </row>
    <row r="31361" spans="1:5">
      <c r="A31361" t="s">
        <v>831</v>
      </c>
      <c r="B31361" s="2">
        <v>3.5894037319818999</v>
      </c>
      <c r="C31361" s="1">
        <v>2.9452218545625102E-3</v>
      </c>
      <c r="D31361" s="2">
        <v>-1.46323025006536</v>
      </c>
      <c r="E31361" s="1">
        <v>0.28394656844237698</v>
      </c>
    </row>
    <row r="31362" spans="1:5">
      <c r="A31362" t="s">
        <v>31476</v>
      </c>
      <c r="B31362" s="2">
        <v>-0.83500231314312401</v>
      </c>
      <c r="C31362" s="1">
        <v>0.229211217672045</v>
      </c>
      <c r="D31362" s="2">
        <v>-1.0147489607456099</v>
      </c>
      <c r="E31362" s="1">
        <v>3.6915372360153699E-5</v>
      </c>
    </row>
    <row r="31363" spans="1:5">
      <c r="A31363" t="s">
        <v>31477</v>
      </c>
      <c r="B31363" s="2">
        <v>-0.68437388602432003</v>
      </c>
      <c r="C31363" s="1">
        <v>0.151941890652567</v>
      </c>
      <c r="D31363" s="2">
        <v>0.55580438563154699</v>
      </c>
      <c r="E31363" s="1">
        <v>7.88430002238278E-2</v>
      </c>
    </row>
    <row r="31364" spans="1:5">
      <c r="A31364" t="s">
        <v>31478</v>
      </c>
      <c r="B31364" s="2">
        <v>0</v>
      </c>
      <c r="C31364" s="1">
        <v>1</v>
      </c>
      <c r="D31364" s="2">
        <v>-4.68453137714602</v>
      </c>
      <c r="E31364" s="1">
        <v>4.19892673288631E-2</v>
      </c>
    </row>
    <row r="31365" spans="1:5">
      <c r="A31365" t="s">
        <v>31479</v>
      </c>
      <c r="B31365" s="2">
        <v>1.0903060950060499</v>
      </c>
      <c r="C31365" s="1">
        <v>4.1773727869594698E-2</v>
      </c>
      <c r="D31365" s="2">
        <v>-3.4066509494527399</v>
      </c>
      <c r="E31365" s="1">
        <v>7.0449180239805698E-4</v>
      </c>
    </row>
    <row r="31366" spans="1:5">
      <c r="A31366" t="s">
        <v>31480</v>
      </c>
      <c r="B31366" s="2">
        <v>2.9453542980245899</v>
      </c>
      <c r="C31366" s="1">
        <v>6.0169363546726E-3</v>
      </c>
      <c r="D31366" s="2">
        <v>8.2167454535589499</v>
      </c>
      <c r="E31366" s="1">
        <v>9.71636581476274E-21</v>
      </c>
    </row>
    <row r="31367" spans="1:5">
      <c r="A31367" t="s">
        <v>31481</v>
      </c>
      <c r="B31367" s="2">
        <v>1.1423112573782299</v>
      </c>
      <c r="C31367" s="1">
        <v>0.31059122647384302</v>
      </c>
      <c r="D31367" s="2">
        <v>5.6551337240556797E-2</v>
      </c>
      <c r="E31367" s="1">
        <v>0.89811546362586103</v>
      </c>
    </row>
    <row r="31368" spans="1:5">
      <c r="A31368" t="s">
        <v>31482</v>
      </c>
      <c r="B31368" s="2">
        <v>0</v>
      </c>
      <c r="C31368" s="1">
        <v>1</v>
      </c>
      <c r="D31368" s="2">
        <v>-1.7030574474095801</v>
      </c>
      <c r="E31368" s="1">
        <v>3.5527342121508999E-25</v>
      </c>
    </row>
    <row r="31369" spans="1:5">
      <c r="A31369" t="s">
        <v>31483</v>
      </c>
      <c r="B31369" s="2">
        <v>0</v>
      </c>
      <c r="C31369" s="1">
        <v>1</v>
      </c>
      <c r="D31369" s="2">
        <v>0.54239346675496403</v>
      </c>
      <c r="E31369" s="1">
        <v>0.32554423577456398</v>
      </c>
    </row>
    <row r="31370" spans="1:5">
      <c r="A31370" t="s">
        <v>31484</v>
      </c>
      <c r="B31370" s="2">
        <v>1.71366470554058</v>
      </c>
      <c r="C31370" s="1">
        <v>2.03827752128085E-16</v>
      </c>
      <c r="D31370" s="2">
        <v>1.1878284581298399</v>
      </c>
      <c r="E31370" s="1">
        <v>5.9532435502749204E-9</v>
      </c>
    </row>
    <row r="31371" spans="1:5">
      <c r="A31371" t="s">
        <v>31485</v>
      </c>
      <c r="B31371" s="2">
        <v>-0.60467003759554305</v>
      </c>
      <c r="C31371" s="1">
        <v>1.2849848425776E-2</v>
      </c>
      <c r="D31371" s="2">
        <v>-0.45783930446520199</v>
      </c>
      <c r="E31371" s="1">
        <v>4.9682240812016401E-2</v>
      </c>
    </row>
    <row r="31372" spans="1:5">
      <c r="A31372" t="s">
        <v>31486</v>
      </c>
      <c r="B31372" s="2">
        <v>0</v>
      </c>
      <c r="C31372" s="1">
        <v>1</v>
      </c>
      <c r="D31372" s="2">
        <v>2.2095754503676801</v>
      </c>
      <c r="E31372" s="1">
        <v>8.0980700024531505E-2</v>
      </c>
    </row>
    <row r="31373" spans="1:5">
      <c r="A31373" t="s">
        <v>31487</v>
      </c>
      <c r="B31373" s="2">
        <v>-8.11843153870879E-3</v>
      </c>
      <c r="C31373" s="1">
        <v>1</v>
      </c>
      <c r="D31373" s="2">
        <v>0.38906548580209599</v>
      </c>
      <c r="E31373" s="1">
        <v>1.46022936512092E-6</v>
      </c>
    </row>
    <row r="31374" spans="1:5">
      <c r="A31374" t="s">
        <v>31488</v>
      </c>
      <c r="B31374" s="2">
        <v>0.48925486333225698</v>
      </c>
      <c r="C31374" s="1">
        <v>0.90686245079776695</v>
      </c>
      <c r="D31374" s="2">
        <v>2.14649654485383</v>
      </c>
      <c r="E31374" s="1">
        <v>2.3247864511718699E-7</v>
      </c>
    </row>
    <row r="31375" spans="1:5">
      <c r="A31375" t="s">
        <v>31489</v>
      </c>
      <c r="B31375" s="2">
        <v>-1.1781038681246401</v>
      </c>
      <c r="C31375" s="1">
        <v>0.50473735146716803</v>
      </c>
      <c r="D31375" s="2">
        <v>1.8483447156283801</v>
      </c>
      <c r="E31375" s="1">
        <v>4.15912406026025E-5</v>
      </c>
    </row>
    <row r="31376" spans="1:5">
      <c r="A31376" t="s">
        <v>31490</v>
      </c>
      <c r="B31376" s="2">
        <v>0</v>
      </c>
      <c r="C31376" s="1" t="s">
        <v>7</v>
      </c>
      <c r="D31376" s="2">
        <v>0.79757419175713296</v>
      </c>
      <c r="E31376" s="1" t="s">
        <v>7</v>
      </c>
    </row>
    <row r="31377" spans="1:5">
      <c r="A31377" t="s">
        <v>31491</v>
      </c>
      <c r="B31377" s="2">
        <v>0</v>
      </c>
      <c r="C31377" s="1" t="s">
        <v>7</v>
      </c>
      <c r="D31377" s="2">
        <v>1.2855340274229501</v>
      </c>
      <c r="E31377" s="1" t="s">
        <v>7</v>
      </c>
    </row>
    <row r="31378" spans="1:5">
      <c r="A31378" t="s">
        <v>31492</v>
      </c>
      <c r="B31378" s="2">
        <v>2.22474479037515</v>
      </c>
      <c r="C31378" s="1">
        <v>3.4053099487680101E-2</v>
      </c>
      <c r="D31378" s="2">
        <v>1.7917205405768299</v>
      </c>
      <c r="E31378" s="1">
        <v>2.00044052836519E-44</v>
      </c>
    </row>
    <row r="31379" spans="1:5">
      <c r="A31379" t="s">
        <v>31493</v>
      </c>
      <c r="B31379" s="2">
        <v>1.44578356981925</v>
      </c>
      <c r="C31379" s="1">
        <v>0.40958309506009699</v>
      </c>
      <c r="D31379" s="2">
        <v>1.09855217686495</v>
      </c>
      <c r="E31379" s="1">
        <v>1.28645199913736E-3</v>
      </c>
    </row>
    <row r="31380" spans="1:5">
      <c r="A31380" t="s">
        <v>31494</v>
      </c>
      <c r="B31380" s="2">
        <v>1.8944388074134899</v>
      </c>
      <c r="C31380" s="1">
        <v>6.6954666325124102E-3</v>
      </c>
      <c r="D31380" s="2">
        <v>-0.46156328064514202</v>
      </c>
      <c r="E31380" s="1">
        <v>7.4712548659251102E-2</v>
      </c>
    </row>
    <row r="31381" spans="1:5">
      <c r="A31381" t="s">
        <v>31495</v>
      </c>
      <c r="B31381" s="2">
        <v>0</v>
      </c>
      <c r="C31381" s="1" t="s">
        <v>7</v>
      </c>
      <c r="D31381" s="2">
        <v>1.3008107606219399</v>
      </c>
      <c r="E31381" s="1" t="s">
        <v>7</v>
      </c>
    </row>
    <row r="31382" spans="1:5">
      <c r="A31382" t="s">
        <v>31496</v>
      </c>
      <c r="B31382" s="2">
        <v>-8.8913496974472803E-2</v>
      </c>
      <c r="C31382" s="1">
        <v>0.99073852827383901</v>
      </c>
      <c r="D31382" s="2">
        <v>-2.43099234157813</v>
      </c>
      <c r="E31382" s="1">
        <v>3.8276190555272203E-8</v>
      </c>
    </row>
    <row r="31383" spans="1:5">
      <c r="A31383" t="s">
        <v>31497</v>
      </c>
      <c r="B31383" s="2">
        <v>-0.47254110366934099</v>
      </c>
      <c r="C31383" s="1">
        <v>0.90686245079776695</v>
      </c>
      <c r="D31383" s="2">
        <v>2.2701366318677398</v>
      </c>
      <c r="E31383" s="1">
        <v>6.0601643865273104E-6</v>
      </c>
    </row>
    <row r="31384" spans="1:5">
      <c r="A31384" t="s">
        <v>31498</v>
      </c>
      <c r="B31384" s="2">
        <v>0.95453119029635403</v>
      </c>
      <c r="C31384" s="1">
        <v>0.67165660070575905</v>
      </c>
      <c r="D31384" s="2">
        <v>3.5432978523499599</v>
      </c>
      <c r="E31384" s="1">
        <v>3.0071952064448E-15</v>
      </c>
    </row>
    <row r="31385" spans="1:5">
      <c r="A31385" t="s">
        <v>31499</v>
      </c>
      <c r="B31385" s="2">
        <v>-0.23756613133396701</v>
      </c>
      <c r="C31385" s="1">
        <v>0.91098527653682004</v>
      </c>
      <c r="D31385" s="2">
        <v>-3.7878828517079903E-2</v>
      </c>
      <c r="E31385" s="1">
        <v>0.96485590302578195</v>
      </c>
    </row>
    <row r="31386" spans="1:5">
      <c r="A31386" t="s">
        <v>108</v>
      </c>
      <c r="B31386" s="2">
        <v>0.48925484479589798</v>
      </c>
      <c r="C31386" s="1">
        <v>0.90686245079776695</v>
      </c>
      <c r="D31386" s="2">
        <v>2.5254706493700798</v>
      </c>
      <c r="E31386" s="1">
        <v>9.6925883636252094E-7</v>
      </c>
    </row>
    <row r="31387" spans="1:5">
      <c r="A31387" t="s">
        <v>31500</v>
      </c>
      <c r="B31387" s="2">
        <v>0</v>
      </c>
      <c r="C31387" s="1">
        <v>1</v>
      </c>
      <c r="D31387" s="2">
        <v>-1.3774788226753101</v>
      </c>
      <c r="E31387" s="1">
        <v>9.4677427071880509E-10</v>
      </c>
    </row>
    <row r="31388" spans="1:5">
      <c r="A31388" t="s">
        <v>31501</v>
      </c>
      <c r="B31388" s="2">
        <v>0</v>
      </c>
      <c r="C31388" s="1">
        <v>1</v>
      </c>
      <c r="D31388" s="2">
        <v>-1.57456902991967</v>
      </c>
      <c r="E31388" s="1">
        <v>1.75920632897613E-14</v>
      </c>
    </row>
    <row r="31389" spans="1:5">
      <c r="A31389" t="s">
        <v>31502</v>
      </c>
      <c r="B31389" s="2">
        <v>-0.25057938114056</v>
      </c>
      <c r="C31389" s="1">
        <v>0.84254418351289695</v>
      </c>
      <c r="D31389" s="2">
        <v>0.60641157058752504</v>
      </c>
      <c r="E31389" s="1">
        <v>0.106746066270685</v>
      </c>
    </row>
    <row r="31390" spans="1:5">
      <c r="A31390" t="s">
        <v>31503</v>
      </c>
      <c r="B31390" s="2">
        <v>-1.9875249278417899</v>
      </c>
      <c r="C31390" s="1">
        <v>2.86522082973985E-6</v>
      </c>
      <c r="D31390" s="2">
        <v>0.63923643526100804</v>
      </c>
      <c r="E31390" s="1">
        <v>8.7099208190804405E-4</v>
      </c>
    </row>
    <row r="31391" spans="1:5">
      <c r="A31391" t="s">
        <v>31504</v>
      </c>
      <c r="B31391" s="2">
        <v>-0.47254109465694499</v>
      </c>
      <c r="C31391" s="1">
        <v>0.90686245079776695</v>
      </c>
      <c r="D31391" s="2">
        <v>0.49792976009282303</v>
      </c>
      <c r="E31391" s="1">
        <v>0.45582402807967198</v>
      </c>
    </row>
    <row r="31392" spans="1:5">
      <c r="A31392" t="s">
        <v>31505</v>
      </c>
      <c r="B31392" s="2">
        <v>3.9943349763411899E-2</v>
      </c>
      <c r="C31392" s="1">
        <v>1</v>
      </c>
      <c r="D31392" s="2">
        <v>-0.83706179445733897</v>
      </c>
      <c r="E31392" s="1">
        <v>7.3037277039305806E-2</v>
      </c>
    </row>
    <row r="31393" spans="1:5">
      <c r="A31393" t="s">
        <v>31506</v>
      </c>
      <c r="B31393" s="2">
        <v>3.54432204392343</v>
      </c>
      <c r="C31393" s="1">
        <v>7.0115226385417801E-4</v>
      </c>
      <c r="D31393" s="2">
        <v>-0.57906773153823599</v>
      </c>
      <c r="E31393" s="1">
        <v>0.30011750358219202</v>
      </c>
    </row>
    <row r="31394" spans="1:5">
      <c r="A31394" t="s">
        <v>31507</v>
      </c>
      <c r="B31394" s="2">
        <v>2.32011398856277</v>
      </c>
      <c r="C31394" s="1">
        <v>3.2358683866144802E-5</v>
      </c>
      <c r="D31394" s="2">
        <v>9.0181404363443102E-2</v>
      </c>
      <c r="E31394" s="1">
        <v>0.89459394237971401</v>
      </c>
    </row>
    <row r="31395" spans="1:5">
      <c r="A31395" t="s">
        <v>31508</v>
      </c>
      <c r="B31395" s="2">
        <v>-0.185010987920641</v>
      </c>
      <c r="C31395" s="1">
        <v>0.73684434001961896</v>
      </c>
      <c r="D31395" s="2">
        <v>0.15948953297670501</v>
      </c>
      <c r="E31395" s="1">
        <v>0.62692108209100905</v>
      </c>
    </row>
    <row r="31396" spans="1:5">
      <c r="A31396" t="s">
        <v>31509</v>
      </c>
      <c r="B31396" s="2">
        <v>0.30798138595708102</v>
      </c>
      <c r="C31396" s="1">
        <v>8.8223792845202001E-2</v>
      </c>
      <c r="D31396" s="2">
        <v>8.8504591519079606E-2</v>
      </c>
      <c r="E31396" s="1">
        <v>0.65379981121443098</v>
      </c>
    </row>
    <row r="31397" spans="1:5">
      <c r="A31397" t="s">
        <v>31510</v>
      </c>
      <c r="B31397" s="2">
        <v>-6.6995895382220603</v>
      </c>
      <c r="C31397" s="1">
        <v>1.53494535716179E-27</v>
      </c>
      <c r="D31397" s="2">
        <v>1.64338886438036</v>
      </c>
      <c r="E31397" s="1">
        <v>2.88577295349957E-11</v>
      </c>
    </row>
    <row r="31398" spans="1:5">
      <c r="A31398" t="s">
        <v>31511</v>
      </c>
      <c r="B31398" s="2">
        <v>3.7433097130033199</v>
      </c>
      <c r="C31398" s="1">
        <v>4.8023173028352997E-7</v>
      </c>
      <c r="D31398" s="2">
        <v>-2.4971341167020298</v>
      </c>
      <c r="E31398" s="1">
        <v>1.47934593224761E-5</v>
      </c>
    </row>
    <row r="31399" spans="1:5">
      <c r="A31399" t="s">
        <v>31512</v>
      </c>
      <c r="B31399" s="2">
        <v>-3.30770276378446</v>
      </c>
      <c r="C31399" s="1">
        <v>1.4011233196574899E-4</v>
      </c>
      <c r="D31399" s="2">
        <v>-1.90244865386088</v>
      </c>
      <c r="E31399" s="1">
        <v>3.1037289832327002E-3</v>
      </c>
    </row>
    <row r="31400" spans="1:5">
      <c r="A31400" t="s">
        <v>31513</v>
      </c>
      <c r="B31400" s="2">
        <v>0</v>
      </c>
      <c r="C31400" s="1">
        <v>1</v>
      </c>
      <c r="D31400" s="2">
        <v>0</v>
      </c>
      <c r="E31400" s="1">
        <v>1</v>
      </c>
    </row>
    <row r="31401" spans="1:5">
      <c r="A31401" t="s">
        <v>31514</v>
      </c>
      <c r="B31401" s="2">
        <v>0.48029442195467897</v>
      </c>
      <c r="C31401" s="1">
        <v>0.90686245079776695</v>
      </c>
      <c r="D31401" s="2">
        <v>-0.248371575356712</v>
      </c>
      <c r="E31401" s="1">
        <v>0.61733818180306499</v>
      </c>
    </row>
    <row r="31402" spans="1:5">
      <c r="A31402" t="s">
        <v>31515</v>
      </c>
      <c r="B31402" s="2">
        <v>4.71543825605925</v>
      </c>
      <c r="C31402" s="1">
        <v>8.1605878591512999E-17</v>
      </c>
      <c r="D31402" s="2">
        <v>0.364826061473006</v>
      </c>
      <c r="E31402" s="1">
        <v>0.20790824028434199</v>
      </c>
    </row>
    <row r="31403" spans="1:5">
      <c r="A31403" t="s">
        <v>31516</v>
      </c>
      <c r="B31403" s="2">
        <v>1.1787220232050799</v>
      </c>
      <c r="C31403" s="1">
        <v>3.8508959488112201E-3</v>
      </c>
      <c r="D31403" s="2">
        <v>-0.61502667020207202</v>
      </c>
      <c r="E31403" s="1">
        <v>5.7006931475436E-2</v>
      </c>
    </row>
    <row r="31404" spans="1:5">
      <c r="A31404" t="s">
        <v>31517</v>
      </c>
      <c r="B31404" s="2">
        <v>-0.98813995974941404</v>
      </c>
      <c r="C31404" s="1">
        <v>6.5666809564323595E-17</v>
      </c>
      <c r="D31404" s="2">
        <v>0.39203380056641601</v>
      </c>
      <c r="E31404" s="1">
        <v>3.5808923878526E-6</v>
      </c>
    </row>
    <row r="31405" spans="1:5">
      <c r="A31405" t="s">
        <v>31518</v>
      </c>
      <c r="B31405" s="2">
        <v>0.65529308071780101</v>
      </c>
      <c r="C31405" s="1">
        <v>1.5034087785156299E-2</v>
      </c>
      <c r="D31405" s="2">
        <v>-0.60238160782961503</v>
      </c>
      <c r="E31405" s="1">
        <v>1.43322888048332E-2</v>
      </c>
    </row>
    <row r="31406" spans="1:5">
      <c r="A31406" t="s">
        <v>31519</v>
      </c>
      <c r="B31406" s="2">
        <v>-0.106633730775247</v>
      </c>
      <c r="C31406" s="1">
        <v>0.90686245079776695</v>
      </c>
      <c r="D31406" s="2">
        <v>-0.79104769152807297</v>
      </c>
      <c r="E31406" s="1">
        <v>7.0004263151432003E-5</v>
      </c>
    </row>
    <row r="31407" spans="1:5">
      <c r="A31407" t="s">
        <v>31520</v>
      </c>
      <c r="B31407" s="2">
        <v>0.97013067458374302</v>
      </c>
      <c r="C31407" s="1" t="s">
        <v>7</v>
      </c>
      <c r="D31407" s="2">
        <v>-2.4895294548892601</v>
      </c>
      <c r="E31407" s="1" t="s">
        <v>7</v>
      </c>
    </row>
    <row r="31408" spans="1:5">
      <c r="A31408" t="s">
        <v>31521</v>
      </c>
      <c r="B31408" s="2">
        <v>2.30197929948265E-2</v>
      </c>
      <c r="C31408" s="1">
        <v>1</v>
      </c>
      <c r="D31408" s="2">
        <v>-5.94558401661981E-2</v>
      </c>
      <c r="E31408" s="1">
        <v>0.78942087252081194</v>
      </c>
    </row>
    <row r="31409" spans="1:5">
      <c r="A31409" t="s">
        <v>31522</v>
      </c>
      <c r="B31409" s="2">
        <v>-1.55425669894772</v>
      </c>
      <c r="C31409" s="1">
        <v>2.8848433466647501E-7</v>
      </c>
      <c r="D31409" s="2">
        <v>-0.25493609136103601</v>
      </c>
      <c r="E31409" s="1">
        <v>0.339568280543877</v>
      </c>
    </row>
    <row r="31410" spans="1:5">
      <c r="A31410" t="s">
        <v>31523</v>
      </c>
      <c r="B31410" s="2">
        <v>-5.3930623617918902</v>
      </c>
      <c r="C31410" s="1">
        <v>1.8774589719912201E-23</v>
      </c>
      <c r="D31410" s="2">
        <v>-0.48262899306186802</v>
      </c>
      <c r="E31410" s="1">
        <v>2.89319953463727E-2</v>
      </c>
    </row>
    <row r="31411" spans="1:5">
      <c r="A31411" t="s">
        <v>31524</v>
      </c>
      <c r="B31411" s="2">
        <v>-0.69549513178332001</v>
      </c>
      <c r="C31411" s="1">
        <v>3.7017541227665502E-4</v>
      </c>
      <c r="D31411" s="2">
        <v>-0.37120020765678402</v>
      </c>
      <c r="E31411" s="1">
        <v>3.6736698319710099E-3</v>
      </c>
    </row>
    <row r="31412" spans="1:5">
      <c r="A31412" t="s">
        <v>31525</v>
      </c>
      <c r="B31412" s="2">
        <v>1.85381376734041</v>
      </c>
      <c r="C31412" s="1">
        <v>0.207159277155509</v>
      </c>
      <c r="D31412" s="2">
        <v>-0.21322664344544301</v>
      </c>
      <c r="E31412" s="1">
        <v>0.48908466120911998</v>
      </c>
    </row>
    <row r="31413" spans="1:5">
      <c r="A31413" t="s">
        <v>31526</v>
      </c>
      <c r="B31413" s="2">
        <v>0</v>
      </c>
      <c r="C31413" s="1">
        <v>1</v>
      </c>
      <c r="D31413" s="2">
        <v>5.3086430569002099</v>
      </c>
      <c r="E31413" s="1">
        <v>6.4797319872343302E-10</v>
      </c>
    </row>
    <row r="31414" spans="1:5">
      <c r="A31414" t="s">
        <v>31527</v>
      </c>
      <c r="B31414" s="2">
        <v>-0.43609012560954902</v>
      </c>
      <c r="C31414" s="1">
        <v>0.133381307171198</v>
      </c>
      <c r="D31414" s="2">
        <v>0.20318646949802299</v>
      </c>
      <c r="E31414" s="1">
        <v>0.40112119183716</v>
      </c>
    </row>
    <row r="31415" spans="1:5">
      <c r="A31415" t="s">
        <v>31528</v>
      </c>
      <c r="B31415" s="2">
        <v>0</v>
      </c>
      <c r="C31415" s="1">
        <v>1</v>
      </c>
      <c r="D31415" s="2">
        <v>-1.1781982052658699</v>
      </c>
      <c r="E31415" s="1">
        <v>0.54740191850839404</v>
      </c>
    </row>
    <row r="31416" spans="1:5">
      <c r="A31416" t="s">
        <v>31529</v>
      </c>
      <c r="B31416" s="2">
        <v>-5.05645780451969</v>
      </c>
      <c r="C31416" s="1">
        <v>1.5513674520947E-11</v>
      </c>
      <c r="D31416" s="2">
        <v>-2.4486928704078501</v>
      </c>
      <c r="E31416" s="1">
        <v>3.45583440772014E-4</v>
      </c>
    </row>
    <row r="31417" spans="1:5">
      <c r="A31417" t="s">
        <v>31530</v>
      </c>
      <c r="B31417" s="2">
        <v>0.489247667444006</v>
      </c>
      <c r="C31417" s="1" t="s">
        <v>7</v>
      </c>
      <c r="D31417" s="2">
        <v>-0.69096012653099304</v>
      </c>
      <c r="E31417" s="1" t="s">
        <v>7</v>
      </c>
    </row>
    <row r="31418" spans="1:5">
      <c r="A31418" t="s">
        <v>31531</v>
      </c>
      <c r="B31418" s="2">
        <v>-0.37417682395147001</v>
      </c>
      <c r="C31418" s="1">
        <v>0.326164007804502</v>
      </c>
      <c r="D31418" s="2">
        <v>8.1392619907983604E-2</v>
      </c>
      <c r="E31418" s="1">
        <v>0.812197581874609</v>
      </c>
    </row>
    <row r="31419" spans="1:5">
      <c r="A31419" t="s">
        <v>31532</v>
      </c>
      <c r="B31419" s="2">
        <v>-0.45990352555983799</v>
      </c>
      <c r="C31419" s="1">
        <v>0.90686245079776695</v>
      </c>
      <c r="D31419" s="2">
        <v>-8.3998628214594903E-2</v>
      </c>
      <c r="E31419" s="1">
        <v>0.65268959434710305</v>
      </c>
    </row>
    <row r="31420" spans="1:5">
      <c r="A31420" t="s">
        <v>31533</v>
      </c>
      <c r="B31420" s="2">
        <v>-0.47254113702248302</v>
      </c>
      <c r="C31420" s="1">
        <v>0.90686245079776695</v>
      </c>
      <c r="D31420" s="2">
        <v>0.468447444221466</v>
      </c>
      <c r="E31420" s="1">
        <v>0.204796530441748</v>
      </c>
    </row>
    <row r="31421" spans="1:5">
      <c r="A31421" t="s">
        <v>31534</v>
      </c>
      <c r="B31421" s="2">
        <v>-4.80830413614372</v>
      </c>
      <c r="C31421" s="1">
        <v>4.0827116756064302E-4</v>
      </c>
      <c r="D31421" s="2">
        <v>1.7674075713272299</v>
      </c>
      <c r="E31421" s="1">
        <v>0.11368743985884699</v>
      </c>
    </row>
    <row r="31422" spans="1:5">
      <c r="A31422" t="s">
        <v>31535</v>
      </c>
      <c r="B31422" s="2">
        <v>0.46530307603402898</v>
      </c>
      <c r="C31422" s="1">
        <v>9.8771195814299304E-3</v>
      </c>
      <c r="D31422" s="2">
        <v>-0.16020627965366299</v>
      </c>
      <c r="E31422" s="1">
        <v>0.37498390749328903</v>
      </c>
    </row>
    <row r="31423" spans="1:5">
      <c r="A31423" t="s">
        <v>832</v>
      </c>
      <c r="B31423" s="2">
        <v>1.1569613511347601</v>
      </c>
      <c r="C31423" s="1">
        <v>7.09806855435728E-2</v>
      </c>
      <c r="D31423" s="2">
        <v>-2.6415806868408702</v>
      </c>
      <c r="E31423" s="1">
        <v>3.8242497960842901E-3</v>
      </c>
    </row>
    <row r="31424" spans="1:5">
      <c r="A31424" t="s">
        <v>31536</v>
      </c>
      <c r="B31424" s="2" t="s">
        <v>7</v>
      </c>
      <c r="C31424" s="1" t="s">
        <v>7</v>
      </c>
      <c r="D31424" s="2" t="s">
        <v>7</v>
      </c>
      <c r="E31424" s="1" t="s">
        <v>7</v>
      </c>
    </row>
    <row r="31425" spans="1:5">
      <c r="A31425" t="s">
        <v>31537</v>
      </c>
      <c r="B31425" s="2">
        <v>-2.4341004396650399</v>
      </c>
      <c r="C31425" s="1">
        <v>1.9656962748755101E-16</v>
      </c>
      <c r="D31425" s="2">
        <v>-0.209222749663142</v>
      </c>
      <c r="E31425" s="1">
        <v>0.29074089653086099</v>
      </c>
    </row>
    <row r="31426" spans="1:5">
      <c r="A31426" t="s">
        <v>31538</v>
      </c>
      <c r="B31426" s="2">
        <v>-0.47254114853446799</v>
      </c>
      <c r="C31426" s="1">
        <v>0.90686245079776695</v>
      </c>
      <c r="D31426" s="2">
        <v>-1.6287559909846601</v>
      </c>
      <c r="E31426" s="1">
        <v>8.6304584683949896E-13</v>
      </c>
    </row>
    <row r="31427" spans="1:5">
      <c r="A31427" t="s">
        <v>31539</v>
      </c>
      <c r="B31427" s="2">
        <v>0</v>
      </c>
      <c r="C31427" s="1">
        <v>1</v>
      </c>
      <c r="D31427" s="2">
        <v>-0.89961882329930898</v>
      </c>
      <c r="E31427" s="1">
        <v>0.17789539394553699</v>
      </c>
    </row>
    <row r="31428" spans="1:5">
      <c r="A31428" t="s">
        <v>31540</v>
      </c>
      <c r="B31428" s="2">
        <v>-0.246636295230067</v>
      </c>
      <c r="C31428" s="1">
        <v>0.95572027360684797</v>
      </c>
      <c r="D31428" s="2">
        <v>-0.59856287228837002</v>
      </c>
      <c r="E31428" s="1">
        <v>9.4013510966964198E-2</v>
      </c>
    </row>
    <row r="31429" spans="1:5">
      <c r="A31429" t="s">
        <v>31541</v>
      </c>
      <c r="B31429" s="2">
        <v>-0.95343910525053399</v>
      </c>
      <c r="C31429" s="1">
        <v>0.67499976999490596</v>
      </c>
      <c r="D31429" s="2">
        <v>-0.87083967295679898</v>
      </c>
      <c r="E31429" s="1">
        <v>3.5120592982210999E-2</v>
      </c>
    </row>
    <row r="31430" spans="1:5">
      <c r="A31430" t="s">
        <v>31542</v>
      </c>
      <c r="B31430" s="2">
        <v>0.53257269623739401</v>
      </c>
      <c r="C31430" s="1">
        <v>0.52263284288557899</v>
      </c>
      <c r="D31430" s="2">
        <v>-0.21465584383668701</v>
      </c>
      <c r="E31430" s="1">
        <v>0.73078822847429503</v>
      </c>
    </row>
    <row r="31431" spans="1:5">
      <c r="A31431" t="s">
        <v>31543</v>
      </c>
      <c r="B31431" s="2">
        <v>-0.92597268972262103</v>
      </c>
      <c r="C31431" s="1">
        <v>0.61052008533526403</v>
      </c>
      <c r="D31431" s="2">
        <v>5.4578741312979198E-2</v>
      </c>
      <c r="E31431" s="1">
        <v>0.96592613070118905</v>
      </c>
    </row>
    <row r="31432" spans="1:5">
      <c r="A31432" t="s">
        <v>833</v>
      </c>
      <c r="B31432" s="2">
        <v>-0.83858293064768497</v>
      </c>
      <c r="C31432" s="1">
        <v>0.36212919923133102</v>
      </c>
      <c r="D31432" s="2">
        <v>-3.1778596966289201</v>
      </c>
      <c r="E31432" s="1">
        <v>4.0153258080233399E-6</v>
      </c>
    </row>
    <row r="31433" spans="1:5">
      <c r="A31433" t="s">
        <v>31544</v>
      </c>
      <c r="B31433" s="2">
        <v>0.70244229825023297</v>
      </c>
      <c r="C31433" s="1">
        <v>1.2794108613803799E-4</v>
      </c>
      <c r="D31433" s="2">
        <v>0.94863324129433202</v>
      </c>
      <c r="E31433" s="1">
        <v>9.00120314838691E-12</v>
      </c>
    </row>
    <row r="31434" spans="1:5">
      <c r="A31434" t="s">
        <v>31545</v>
      </c>
      <c r="B31434" s="2">
        <v>0.112211838672941</v>
      </c>
      <c r="C31434" s="1">
        <v>0.81516973120145397</v>
      </c>
      <c r="D31434" s="2">
        <v>0.40489266641968802</v>
      </c>
      <c r="E31434" s="1">
        <v>9.1807161860247895E-3</v>
      </c>
    </row>
    <row r="31435" spans="1:5">
      <c r="A31435" t="s">
        <v>31546</v>
      </c>
      <c r="B31435" s="2">
        <v>1.59031541756038</v>
      </c>
      <c r="C31435" s="1">
        <v>1.7730827763149099E-6</v>
      </c>
      <c r="D31435" s="2">
        <v>6.76219571403806</v>
      </c>
      <c r="E31435" s="1">
        <v>5.26230225376127E-45</v>
      </c>
    </row>
    <row r="31436" spans="1:5">
      <c r="A31436" t="s">
        <v>31547</v>
      </c>
      <c r="B31436" s="2">
        <v>1.4291002483158</v>
      </c>
      <c r="C31436" s="1">
        <v>0.46222849645956998</v>
      </c>
      <c r="D31436" s="2">
        <v>-1.11258724572158</v>
      </c>
      <c r="E31436" s="1">
        <v>0.50371007452596295</v>
      </c>
    </row>
    <row r="31437" spans="1:5">
      <c r="A31437" t="s">
        <v>31548</v>
      </c>
      <c r="B31437" s="2">
        <v>-0.131387476121994</v>
      </c>
      <c r="C31437" s="1">
        <v>0.85030499042026797</v>
      </c>
      <c r="D31437" s="2">
        <v>-0.53986429765340604</v>
      </c>
      <c r="E31437" s="1">
        <v>5.6402354150770197E-2</v>
      </c>
    </row>
    <row r="31438" spans="1:5">
      <c r="A31438" t="s">
        <v>31549</v>
      </c>
      <c r="B31438" s="2">
        <v>0.324725125357259</v>
      </c>
      <c r="C31438" s="1">
        <v>0.80738511351245801</v>
      </c>
      <c r="D31438" s="2">
        <v>-0.33840563434703202</v>
      </c>
      <c r="E31438" s="1">
        <v>0.60694821671224097</v>
      </c>
    </row>
    <row r="31439" spans="1:5">
      <c r="A31439" t="s">
        <v>31550</v>
      </c>
      <c r="B31439" s="2">
        <v>-0.47254108725287203</v>
      </c>
      <c r="C31439" s="1">
        <v>0.906971166119239</v>
      </c>
      <c r="D31439" s="2">
        <v>2.9015287241006802</v>
      </c>
      <c r="E31439" s="1">
        <v>4.9892750151650801E-7</v>
      </c>
    </row>
    <row r="31440" spans="1:5">
      <c r="A31440" t="s">
        <v>31551</v>
      </c>
      <c r="B31440" s="2" t="s">
        <v>7</v>
      </c>
      <c r="C31440" s="1" t="s">
        <v>7</v>
      </c>
      <c r="D31440" s="2" t="s">
        <v>7</v>
      </c>
      <c r="E31440" s="1" t="s">
        <v>7</v>
      </c>
    </row>
    <row r="31441" spans="1:5">
      <c r="A31441" t="s">
        <v>31552</v>
      </c>
      <c r="B31441" s="2">
        <v>-0.66262977082076702</v>
      </c>
      <c r="C31441" s="1">
        <v>1.38386066670882E-2</v>
      </c>
      <c r="D31441" s="2">
        <v>-0.43140481088353799</v>
      </c>
      <c r="E31441" s="1">
        <v>7.93639319623754E-2</v>
      </c>
    </row>
    <row r="31442" spans="1:5">
      <c r="A31442" t="s">
        <v>31553</v>
      </c>
      <c r="B31442" s="2">
        <v>2.6115860713488801</v>
      </c>
      <c r="C31442" s="1">
        <v>3.86640901868301E-17</v>
      </c>
      <c r="D31442" s="2">
        <v>0.96740268900709003</v>
      </c>
      <c r="E31442" s="1">
        <v>3.70746236750388E-6</v>
      </c>
    </row>
    <row r="31443" spans="1:5">
      <c r="A31443" t="s">
        <v>31554</v>
      </c>
      <c r="B31443" s="2">
        <v>1.27506544102806</v>
      </c>
      <c r="C31443" s="1">
        <v>6.8653680197545995E-8</v>
      </c>
      <c r="D31443" s="2">
        <v>-4.5976021681247599E-2</v>
      </c>
      <c r="E31443" s="1">
        <v>0.78488128313872496</v>
      </c>
    </row>
    <row r="31444" spans="1:5">
      <c r="A31444" t="s">
        <v>31555</v>
      </c>
      <c r="B31444" s="2">
        <v>0</v>
      </c>
      <c r="C31444" s="1">
        <v>1</v>
      </c>
      <c r="D31444" s="2">
        <v>0</v>
      </c>
      <c r="E31444" s="1">
        <v>1</v>
      </c>
    </row>
    <row r="31445" spans="1:5">
      <c r="A31445" t="s">
        <v>31556</v>
      </c>
      <c r="B31445" s="2">
        <v>-1.84406314360351</v>
      </c>
      <c r="C31445" s="1">
        <v>7.7409879845661698E-19</v>
      </c>
      <c r="D31445" s="2">
        <v>-0.58772520019580399</v>
      </c>
      <c r="E31445" s="1">
        <v>6.3569379173428295E-4</v>
      </c>
    </row>
    <row r="31446" spans="1:5">
      <c r="A31446" t="s">
        <v>31557</v>
      </c>
      <c r="B31446" s="2">
        <v>0</v>
      </c>
      <c r="C31446" s="1" t="s">
        <v>7</v>
      </c>
      <c r="D31446" s="2">
        <v>0.85581205962865003</v>
      </c>
      <c r="E31446" s="1" t="s">
        <v>7</v>
      </c>
    </row>
    <row r="31447" spans="1:5">
      <c r="A31447" t="s">
        <v>31558</v>
      </c>
      <c r="B31447" s="2">
        <v>0.86419340377063603</v>
      </c>
      <c r="C31447" s="1">
        <v>6.7069737484951701E-3</v>
      </c>
      <c r="D31447" s="2">
        <v>-0.33660758044841399</v>
      </c>
      <c r="E31447" s="1">
        <v>7.2005664637092903E-2</v>
      </c>
    </row>
    <row r="31448" spans="1:5">
      <c r="A31448" t="s">
        <v>31559</v>
      </c>
      <c r="B31448" s="2">
        <v>0.58270930224841699</v>
      </c>
      <c r="C31448" s="1">
        <v>0.50709785500733995</v>
      </c>
      <c r="D31448" s="2">
        <v>-0.14087509805142201</v>
      </c>
      <c r="E31448" s="1">
        <v>0.52696691775326998</v>
      </c>
    </row>
    <row r="31449" spans="1:5">
      <c r="A31449" t="s">
        <v>31560</v>
      </c>
      <c r="B31449" s="2">
        <v>-0.600371641329564</v>
      </c>
      <c r="C31449" s="1">
        <v>0.21959758830412901</v>
      </c>
      <c r="D31449" s="2">
        <v>-1.6276551105410499</v>
      </c>
      <c r="E31449" s="1">
        <v>4.8475804451251997E-5</v>
      </c>
    </row>
    <row r="31450" spans="1:5">
      <c r="A31450" t="s">
        <v>31561</v>
      </c>
      <c r="B31450" s="2">
        <v>8.3568575200519395E-3</v>
      </c>
      <c r="C31450" s="1">
        <v>1</v>
      </c>
      <c r="D31450" s="2">
        <v>5.20046728728523</v>
      </c>
      <c r="E31450" s="1">
        <v>1.2522561071380601E-13</v>
      </c>
    </row>
    <row r="31451" spans="1:5">
      <c r="A31451" t="s">
        <v>31562</v>
      </c>
      <c r="B31451" s="2">
        <v>1.82600151449549</v>
      </c>
      <c r="C31451" s="1">
        <v>1.0220729618666401E-6</v>
      </c>
      <c r="D31451" s="2">
        <v>0.149758034826835</v>
      </c>
      <c r="E31451" s="1">
        <v>0.57378708006556001</v>
      </c>
    </row>
    <row r="31452" spans="1:5">
      <c r="A31452" t="s">
        <v>834</v>
      </c>
      <c r="B31452" s="2">
        <v>0.19962760642187599</v>
      </c>
      <c r="C31452" s="1">
        <v>0.956482768612407</v>
      </c>
      <c r="D31452" s="2">
        <v>-2.7512462221161198</v>
      </c>
      <c r="E31452" s="1">
        <v>8.3100734607171895E-4</v>
      </c>
    </row>
    <row r="31453" spans="1:5">
      <c r="A31453" t="s">
        <v>31563</v>
      </c>
      <c r="B31453" s="2">
        <v>6.5031347593840998</v>
      </c>
      <c r="C31453" s="1">
        <v>1.1319847779214199E-8</v>
      </c>
      <c r="D31453" s="2">
        <v>0.42363448790883301</v>
      </c>
      <c r="E31453" s="1">
        <v>0.66495919084686195</v>
      </c>
    </row>
    <row r="31454" spans="1:5">
      <c r="A31454" t="s">
        <v>31564</v>
      </c>
      <c r="B31454" s="2">
        <v>1.8777759025301699</v>
      </c>
      <c r="C31454" s="1">
        <v>1.6178728214103999E-29</v>
      </c>
      <c r="D31454" s="2">
        <v>0.18563247446514899</v>
      </c>
      <c r="E31454" s="1">
        <v>0.240445205162996</v>
      </c>
    </row>
    <row r="31455" spans="1:5">
      <c r="A31455" t="s">
        <v>31565</v>
      </c>
      <c r="B31455" s="2">
        <v>0.34387080339062998</v>
      </c>
      <c r="C31455" s="1">
        <v>0.80604211344026799</v>
      </c>
      <c r="D31455" s="2">
        <v>2.47863173354884E-2</v>
      </c>
      <c r="E31455" s="1">
        <v>0.99392452639846296</v>
      </c>
    </row>
    <row r="31456" spans="1:5">
      <c r="A31456" t="s">
        <v>31566</v>
      </c>
      <c r="B31456" s="2">
        <v>-0.13454568036343501</v>
      </c>
      <c r="C31456" s="1">
        <v>0.54936966496659601</v>
      </c>
      <c r="D31456" s="2">
        <v>-0.97970734467477405</v>
      </c>
      <c r="E31456" s="1">
        <v>6.4883479732304998E-11</v>
      </c>
    </row>
    <row r="31457" spans="1:5">
      <c r="A31457" t="s">
        <v>31567</v>
      </c>
      <c r="B31457" s="2">
        <v>0.96297894493882996</v>
      </c>
      <c r="C31457" s="1">
        <v>0.70132084518847504</v>
      </c>
      <c r="D31457" s="2">
        <v>0.20415304673024101</v>
      </c>
      <c r="E31457" s="1">
        <v>0.842252183643035</v>
      </c>
    </row>
    <row r="31458" spans="1:5">
      <c r="A31458" t="s">
        <v>31568</v>
      </c>
      <c r="B31458" s="2">
        <v>0</v>
      </c>
      <c r="C31458" s="1">
        <v>1</v>
      </c>
      <c r="D31458" s="2">
        <v>-5.4114189293205701</v>
      </c>
      <c r="E31458" s="1">
        <v>1.7750856834674099E-9</v>
      </c>
    </row>
    <row r="31459" spans="1:5">
      <c r="A31459" t="s">
        <v>31569</v>
      </c>
      <c r="B31459" s="2">
        <v>0.50941229155551204</v>
      </c>
      <c r="C31459" s="1">
        <v>0.59569292198618196</v>
      </c>
      <c r="D31459" s="2">
        <v>0.12874764697327101</v>
      </c>
      <c r="E31459" s="1">
        <v>0.76869627254105699</v>
      </c>
    </row>
    <row r="31460" spans="1:5">
      <c r="A31460" t="s">
        <v>31570</v>
      </c>
      <c r="B31460" s="2">
        <v>-5.2604525114777401</v>
      </c>
      <c r="C31460" s="1">
        <v>5.44587422965574E-8</v>
      </c>
      <c r="D31460" s="2">
        <v>-3.4745247679590499</v>
      </c>
      <c r="E31460" s="1">
        <v>2.3421084636403201E-14</v>
      </c>
    </row>
    <row r="31461" spans="1:5">
      <c r="A31461" t="s">
        <v>109</v>
      </c>
      <c r="B31461" s="2">
        <v>0</v>
      </c>
      <c r="C31461" s="1">
        <v>1</v>
      </c>
      <c r="D31461" s="2">
        <v>-0.55869610441656703</v>
      </c>
      <c r="E31461" s="1">
        <v>0.49318712967120498</v>
      </c>
    </row>
    <row r="31462" spans="1:5">
      <c r="A31462" t="s">
        <v>835</v>
      </c>
      <c r="B31462" s="2">
        <v>0.43401584771922502</v>
      </c>
      <c r="C31462" s="1">
        <v>0.84254418351289695</v>
      </c>
      <c r="D31462" s="2">
        <v>-2.8681455690029201</v>
      </c>
      <c r="E31462" s="1">
        <v>1.30791838608358E-3</v>
      </c>
    </row>
    <row r="31463" spans="1:5">
      <c r="A31463" t="s">
        <v>31571</v>
      </c>
      <c r="B31463" s="2">
        <v>0</v>
      </c>
      <c r="C31463" s="1">
        <v>1</v>
      </c>
      <c r="D31463" s="2">
        <v>-1.5631757447925401</v>
      </c>
      <c r="E31463" s="1">
        <v>6.6565888411766597E-2</v>
      </c>
    </row>
    <row r="31464" spans="1:5">
      <c r="A31464" t="s">
        <v>31572</v>
      </c>
      <c r="B31464" s="2">
        <v>-1.3850198454754601</v>
      </c>
      <c r="C31464" s="1">
        <v>6.0291714122238298E-4</v>
      </c>
      <c r="D31464" s="2">
        <v>1.6292570767743699</v>
      </c>
      <c r="E31464" s="1">
        <v>1.04670071080155E-9</v>
      </c>
    </row>
    <row r="31465" spans="1:5">
      <c r="A31465" t="s">
        <v>31573</v>
      </c>
      <c r="B31465" s="2">
        <v>-2.9324952156941002</v>
      </c>
      <c r="C31465" s="1">
        <v>1.1039329913404401E-13</v>
      </c>
      <c r="D31465" s="2">
        <v>0.71150994360726605</v>
      </c>
      <c r="E31465" s="1">
        <v>0.10022110033712001</v>
      </c>
    </row>
    <row r="31466" spans="1:5">
      <c r="A31466" t="s">
        <v>31574</v>
      </c>
      <c r="B31466" s="2">
        <v>-5.1693373402907801</v>
      </c>
      <c r="C31466" s="1">
        <v>4.8481956269252897E-2</v>
      </c>
      <c r="D31466" s="2">
        <v>-3.1112440627793099</v>
      </c>
      <c r="E31466" s="1">
        <v>0.251753955025035</v>
      </c>
    </row>
    <row r="31467" spans="1:5">
      <c r="A31467" t="s">
        <v>31575</v>
      </c>
      <c r="B31467" s="2">
        <v>-0.46256724798626297</v>
      </c>
      <c r="C31467" s="1">
        <v>0.90686245079776695</v>
      </c>
      <c r="D31467" s="2">
        <v>-0.74075412809559105</v>
      </c>
      <c r="E31467" s="1">
        <v>9.0998804191422695E-6</v>
      </c>
    </row>
    <row r="31468" spans="1:5">
      <c r="A31468" t="s">
        <v>31576</v>
      </c>
      <c r="B31468" s="2">
        <v>-2.4876055446022902</v>
      </c>
      <c r="C31468" s="1" t="s">
        <v>7</v>
      </c>
      <c r="D31468" s="2">
        <v>-4.2691010418595496</v>
      </c>
      <c r="E31468" s="1">
        <v>0.172687796675806</v>
      </c>
    </row>
    <row r="31469" spans="1:5">
      <c r="A31469" t="s">
        <v>31577</v>
      </c>
      <c r="B31469" s="2">
        <v>-5.9606634062346897</v>
      </c>
      <c r="C31469" s="1">
        <v>1.8357704573861001E-10</v>
      </c>
      <c r="D31469" s="2">
        <v>-7.3196877612281099</v>
      </c>
      <c r="E31469" s="1">
        <v>1.12723235753773E-15</v>
      </c>
    </row>
    <row r="31470" spans="1:5">
      <c r="A31470" t="s">
        <v>31578</v>
      </c>
      <c r="B31470" s="2">
        <v>-3.8900972801628901</v>
      </c>
      <c r="C31470" s="1">
        <v>0.14576091118558701</v>
      </c>
      <c r="D31470" s="2">
        <v>-5.0527739909298202</v>
      </c>
      <c r="E31470" s="1">
        <v>3.3115024249788398E-2</v>
      </c>
    </row>
    <row r="31471" spans="1:5">
      <c r="A31471" t="s">
        <v>31579</v>
      </c>
      <c r="B31471" s="2">
        <v>-5.5938558584486602</v>
      </c>
      <c r="C31471" s="1">
        <v>1.37156521596599E-2</v>
      </c>
      <c r="D31471" s="2">
        <v>-3.05640782902451</v>
      </c>
      <c r="E31471" s="1">
        <v>0.20845108094321699</v>
      </c>
    </row>
    <row r="31472" spans="1:5">
      <c r="A31472" t="s">
        <v>31580</v>
      </c>
      <c r="B31472" s="2">
        <v>-0.47417961839432199</v>
      </c>
      <c r="C31472" s="1">
        <v>0.37758733551011098</v>
      </c>
      <c r="D31472" s="2">
        <v>1.6168223153117601E-2</v>
      </c>
      <c r="E31472" s="1">
        <v>0.97873315912793002</v>
      </c>
    </row>
    <row r="31473" spans="1:5">
      <c r="A31473" t="s">
        <v>31581</v>
      </c>
      <c r="B31473" s="2">
        <v>4.1781056086806503</v>
      </c>
      <c r="C31473" s="1">
        <v>2.6753368112183402E-7</v>
      </c>
      <c r="D31473" s="2">
        <v>-0.97449930443408095</v>
      </c>
      <c r="E31473" s="1">
        <v>1.80752850516584E-6</v>
      </c>
    </row>
    <row r="31474" spans="1:5">
      <c r="A31474" t="s">
        <v>31582</v>
      </c>
      <c r="B31474" s="2">
        <v>0.66803557760794796</v>
      </c>
      <c r="C31474" s="1">
        <v>1.6449276074267299E-2</v>
      </c>
      <c r="D31474" s="2">
        <v>1.0261390221039199</v>
      </c>
      <c r="E31474" s="1">
        <v>6.9121995606754501E-5</v>
      </c>
    </row>
    <row r="31475" spans="1:5">
      <c r="A31475" t="s">
        <v>31583</v>
      </c>
      <c r="B31475" s="2">
        <v>-2.6419615947015802</v>
      </c>
      <c r="C31475" s="1">
        <v>3.33827313950883E-36</v>
      </c>
      <c r="D31475" s="2">
        <v>0.544011095036394</v>
      </c>
      <c r="E31475" s="1">
        <v>1.48587202985954E-3</v>
      </c>
    </row>
    <row r="31476" spans="1:5">
      <c r="A31476" t="s">
        <v>31584</v>
      </c>
      <c r="B31476" s="2">
        <v>0</v>
      </c>
      <c r="C31476" s="1">
        <v>1</v>
      </c>
      <c r="D31476" s="2">
        <v>0.93580418286482803</v>
      </c>
      <c r="E31476" s="1">
        <v>1.0630589050616999E-2</v>
      </c>
    </row>
    <row r="31477" spans="1:5">
      <c r="A31477" t="s">
        <v>31585</v>
      </c>
      <c r="B31477" s="2">
        <v>2.1513222813554198</v>
      </c>
      <c r="C31477" s="1">
        <v>1.1057361360647701E-2</v>
      </c>
      <c r="D31477" s="2">
        <v>0.85417472227194902</v>
      </c>
      <c r="E31477" s="1">
        <v>1.21798381087987E-4</v>
      </c>
    </row>
    <row r="31478" spans="1:5">
      <c r="A31478" t="s">
        <v>31586</v>
      </c>
      <c r="B31478" s="2">
        <v>-0.95655015172489299</v>
      </c>
      <c r="C31478" s="1">
        <v>0.66997303972367395</v>
      </c>
      <c r="D31478" s="2">
        <v>-0.24640942727692</v>
      </c>
      <c r="E31478" s="1">
        <v>0.64564538783854097</v>
      </c>
    </row>
    <row r="31479" spans="1:5">
      <c r="A31479" t="s">
        <v>31587</v>
      </c>
      <c r="B31479" s="2">
        <v>0</v>
      </c>
      <c r="C31479" s="1">
        <v>1</v>
      </c>
      <c r="D31479" s="2">
        <v>0.24931141126810999</v>
      </c>
      <c r="E31479" s="1">
        <v>0.61602511452896402</v>
      </c>
    </row>
    <row r="31480" spans="1:5">
      <c r="A31480" t="s">
        <v>31588</v>
      </c>
      <c r="B31480" s="2">
        <v>0</v>
      </c>
      <c r="C31480" s="1">
        <v>1</v>
      </c>
      <c r="D31480" s="2">
        <v>0.27082557292788001</v>
      </c>
      <c r="E31480" s="1">
        <v>0.92784105784252302</v>
      </c>
    </row>
    <row r="31481" spans="1:5">
      <c r="A31481" t="s">
        <v>31589</v>
      </c>
      <c r="B31481" s="2">
        <v>2.51138526020772</v>
      </c>
      <c r="C31481" s="1">
        <v>4.1274704495630199E-3</v>
      </c>
      <c r="D31481" s="2">
        <v>0.14968433665615899</v>
      </c>
      <c r="E31481" s="1">
        <v>0.75581235228787103</v>
      </c>
    </row>
    <row r="31482" spans="1:5">
      <c r="A31482" t="s">
        <v>31590</v>
      </c>
      <c r="B31482" s="2">
        <v>4.0958460836748003</v>
      </c>
      <c r="C31482" s="1">
        <v>1.3740188958925E-13</v>
      </c>
      <c r="D31482" s="2">
        <v>-0.289963972225389</v>
      </c>
      <c r="E31482" s="1">
        <v>0.61806370529994803</v>
      </c>
    </row>
    <row r="31483" spans="1:5">
      <c r="A31483" t="s">
        <v>31591</v>
      </c>
      <c r="B31483" s="2">
        <v>8.3568586820273096E-3</v>
      </c>
      <c r="C31483" s="1">
        <v>1</v>
      </c>
      <c r="D31483" s="2">
        <v>2.3151864545709402</v>
      </c>
      <c r="E31483" s="1">
        <v>3.6704395132363403E-8</v>
      </c>
    </row>
    <row r="31484" spans="1:5">
      <c r="A31484" t="s">
        <v>31592</v>
      </c>
      <c r="B31484" s="2">
        <v>-0.501203078652255</v>
      </c>
      <c r="C31484" s="1">
        <v>7.6288939711638398E-3</v>
      </c>
      <c r="D31484" s="2">
        <v>-0.58298919375583202</v>
      </c>
      <c r="E31484" s="1">
        <v>2.4463589190941101E-4</v>
      </c>
    </row>
    <row r="31485" spans="1:5">
      <c r="A31485" t="s">
        <v>31593</v>
      </c>
      <c r="B31485" s="2">
        <v>0</v>
      </c>
      <c r="C31485" s="1" t="s">
        <v>7</v>
      </c>
      <c r="D31485" s="2">
        <v>-0.59110631018182103</v>
      </c>
      <c r="E31485" s="1">
        <v>0.81383709170176399</v>
      </c>
    </row>
    <row r="31486" spans="1:5">
      <c r="A31486" t="s">
        <v>31594</v>
      </c>
      <c r="B31486" s="2">
        <v>8.3132706524671693</v>
      </c>
      <c r="C31486" s="1">
        <v>1.04912194264021E-13</v>
      </c>
      <c r="D31486" s="2">
        <v>4.7539237083505199</v>
      </c>
      <c r="E31486" s="1">
        <v>2.2431042375149199E-5</v>
      </c>
    </row>
    <row r="31487" spans="1:5">
      <c r="A31487" t="s">
        <v>31595</v>
      </c>
      <c r="B31487" s="2">
        <v>0.97015260130361802</v>
      </c>
      <c r="C31487" s="1">
        <v>0.72505059376875103</v>
      </c>
      <c r="D31487" s="2">
        <v>-3.5376624074774701</v>
      </c>
      <c r="E31487" s="1">
        <v>7.2253422028758004E-3</v>
      </c>
    </row>
    <row r="31488" spans="1:5">
      <c r="A31488" t="s">
        <v>31596</v>
      </c>
      <c r="B31488" s="2">
        <v>0</v>
      </c>
      <c r="C31488" s="1" t="s">
        <v>7</v>
      </c>
      <c r="D31488" s="2">
        <v>0.270819524125684</v>
      </c>
      <c r="E31488" s="1" t="s">
        <v>7</v>
      </c>
    </row>
    <row r="31489" spans="1:5">
      <c r="A31489" t="s">
        <v>31597</v>
      </c>
      <c r="B31489" s="2">
        <v>0</v>
      </c>
      <c r="C31489" s="1">
        <v>1</v>
      </c>
      <c r="D31489" s="2">
        <v>-2.3194349821701099</v>
      </c>
      <c r="E31489" s="1">
        <v>9.7245208859007198E-2</v>
      </c>
    </row>
    <row r="31490" spans="1:5">
      <c r="A31490" t="s">
        <v>31598</v>
      </c>
      <c r="B31490" s="2">
        <v>-0.34391359136333899</v>
      </c>
      <c r="C31490" s="1">
        <v>0.48923026774129702</v>
      </c>
      <c r="D31490" s="2">
        <v>-1.0998443260119199</v>
      </c>
      <c r="E31490" s="1">
        <v>3.3560633991024298E-4</v>
      </c>
    </row>
    <row r="31491" spans="1:5">
      <c r="A31491" t="s">
        <v>31599</v>
      </c>
      <c r="B31491" s="2">
        <v>1.7946900134263499</v>
      </c>
      <c r="C31491" s="1" t="s">
        <v>7</v>
      </c>
      <c r="D31491" s="2">
        <v>1.1891089876794501</v>
      </c>
      <c r="E31491" s="1">
        <v>0.75110845658092895</v>
      </c>
    </row>
    <row r="31492" spans="1:5">
      <c r="A31492" t="s">
        <v>31600</v>
      </c>
      <c r="B31492" s="2">
        <v>-0.29741070480934401</v>
      </c>
      <c r="C31492" s="1">
        <v>0.146505642302622</v>
      </c>
      <c r="D31492" s="2">
        <v>-1.4837362589315699</v>
      </c>
      <c r="E31492" s="1">
        <v>2.9031469756626301E-18</v>
      </c>
    </row>
    <row r="31493" spans="1:5">
      <c r="A31493" t="s">
        <v>31601</v>
      </c>
      <c r="B31493" s="2">
        <v>-0.95343912736552905</v>
      </c>
      <c r="C31493" s="1">
        <v>0.67084866166208301</v>
      </c>
      <c r="D31493" s="2">
        <v>-5.5308788518807397</v>
      </c>
      <c r="E31493" s="1">
        <v>4.7513247368643702E-9</v>
      </c>
    </row>
    <row r="31494" spans="1:5">
      <c r="A31494" t="s">
        <v>31602</v>
      </c>
      <c r="B31494" s="2">
        <v>1.3672203168428101</v>
      </c>
      <c r="C31494" s="1">
        <v>0.40395375504688402</v>
      </c>
      <c r="D31494" s="2">
        <v>-8.6081880679552095E-2</v>
      </c>
      <c r="E31494" s="1">
        <v>0.76396463820584604</v>
      </c>
    </row>
    <row r="31495" spans="1:5">
      <c r="A31495" t="s">
        <v>31603</v>
      </c>
      <c r="B31495" s="2">
        <v>-1.1560476048225801</v>
      </c>
      <c r="C31495" s="1">
        <v>0.53852486312368097</v>
      </c>
      <c r="D31495" s="2">
        <v>-0.79097428401660497</v>
      </c>
      <c r="E31495" s="1">
        <v>0.18053110467880101</v>
      </c>
    </row>
    <row r="31496" spans="1:5">
      <c r="A31496" t="s">
        <v>31604</v>
      </c>
      <c r="B31496" s="2">
        <v>-1.6706691586329701</v>
      </c>
      <c r="C31496" s="1">
        <v>1.70763638868326E-19</v>
      </c>
      <c r="D31496" s="2">
        <v>-1.13808109982799</v>
      </c>
      <c r="E31496" s="1">
        <v>1.31248164311513E-12</v>
      </c>
    </row>
    <row r="31497" spans="1:5">
      <c r="A31497" t="s">
        <v>31605</v>
      </c>
      <c r="B31497" s="2">
        <v>1.7046736362461301</v>
      </c>
      <c r="C31497" s="1">
        <v>2.2979791696628798E-8</v>
      </c>
      <c r="D31497" s="2">
        <v>-0.44090267154533302</v>
      </c>
      <c r="E31497" s="1">
        <v>0.198903129131005</v>
      </c>
    </row>
    <row r="31498" spans="1:5">
      <c r="A31498" t="s">
        <v>31606</v>
      </c>
      <c r="B31498" s="2">
        <v>0</v>
      </c>
      <c r="C31498" s="1">
        <v>1</v>
      </c>
      <c r="D31498" s="2">
        <v>-0.317969555682586</v>
      </c>
      <c r="E31498" s="1">
        <v>0.65616334869131998</v>
      </c>
    </row>
    <row r="31499" spans="1:5">
      <c r="A31499" t="s">
        <v>31607</v>
      </c>
      <c r="B31499" s="2">
        <v>0.98721536257567299</v>
      </c>
      <c r="C31499" s="1">
        <v>1.37309497122499E-3</v>
      </c>
      <c r="D31499" s="2">
        <v>1.2985523663326899</v>
      </c>
      <c r="E31499" s="1">
        <v>3.29727371814629E-10</v>
      </c>
    </row>
    <row r="31500" spans="1:5">
      <c r="A31500" t="s">
        <v>31608</v>
      </c>
      <c r="B31500" s="2">
        <v>-2.08357231075182</v>
      </c>
      <c r="C31500" s="1">
        <v>4.9744583916801401E-2</v>
      </c>
      <c r="D31500" s="2">
        <v>-0.93666018501854997</v>
      </c>
      <c r="E31500" s="1">
        <v>0.24733495064208599</v>
      </c>
    </row>
    <row r="31501" spans="1:5">
      <c r="A31501" t="s">
        <v>31609</v>
      </c>
      <c r="B31501" s="2">
        <v>0</v>
      </c>
      <c r="C31501" s="1" t="s">
        <v>7</v>
      </c>
      <c r="D31501" s="2">
        <v>-1.14054767650032</v>
      </c>
      <c r="E31501" s="1" t="s">
        <v>7</v>
      </c>
    </row>
    <row r="31502" spans="1:5">
      <c r="A31502" t="s">
        <v>31610</v>
      </c>
      <c r="B31502" s="2" t="s">
        <v>7</v>
      </c>
      <c r="C31502" s="1" t="s">
        <v>7</v>
      </c>
      <c r="D31502" s="2" t="s">
        <v>7</v>
      </c>
      <c r="E31502" s="1" t="s">
        <v>7</v>
      </c>
    </row>
    <row r="31503" spans="1:5">
      <c r="A31503" t="s">
        <v>31611</v>
      </c>
      <c r="B31503" s="2">
        <v>8.35685886137226E-3</v>
      </c>
      <c r="C31503" s="1">
        <v>1</v>
      </c>
      <c r="D31503" s="2">
        <v>-0.164093240621036</v>
      </c>
      <c r="E31503" s="1">
        <v>0.64265296974815</v>
      </c>
    </row>
    <row r="31504" spans="1:5">
      <c r="A31504" t="s">
        <v>31612</v>
      </c>
      <c r="B31504" s="2">
        <v>0</v>
      </c>
      <c r="C31504" s="1" t="s">
        <v>7</v>
      </c>
      <c r="D31504" s="2">
        <v>-1.1907190934185099</v>
      </c>
      <c r="E31504" s="1" t="s">
        <v>7</v>
      </c>
    </row>
    <row r="31505" spans="1:5">
      <c r="A31505" t="s">
        <v>31613</v>
      </c>
      <c r="B31505" s="2">
        <v>-0.47254105169220401</v>
      </c>
      <c r="C31505" s="1">
        <v>0.91048666202657502</v>
      </c>
      <c r="D31505" s="2">
        <v>-3.5912662455308202</v>
      </c>
      <c r="E31505" s="1">
        <v>4.3774341264833398E-3</v>
      </c>
    </row>
    <row r="31506" spans="1:5">
      <c r="A31506" t="s">
        <v>31614</v>
      </c>
      <c r="B31506" s="2">
        <v>2.22979893069299</v>
      </c>
      <c r="C31506" s="1" t="s">
        <v>7</v>
      </c>
      <c r="D31506" s="2">
        <v>0</v>
      </c>
      <c r="E31506" s="1" t="s">
        <v>7</v>
      </c>
    </row>
    <row r="31507" spans="1:5">
      <c r="A31507" t="s">
        <v>31615</v>
      </c>
      <c r="B31507" s="2">
        <v>0</v>
      </c>
      <c r="C31507" s="1">
        <v>1</v>
      </c>
      <c r="D31507" s="2">
        <v>0</v>
      </c>
      <c r="E31507" s="1">
        <v>1</v>
      </c>
    </row>
    <row r="31508" spans="1:5">
      <c r="A31508" t="s">
        <v>31616</v>
      </c>
      <c r="B31508" s="2">
        <v>0</v>
      </c>
      <c r="C31508" s="1">
        <v>1</v>
      </c>
      <c r="D31508" s="2">
        <v>0.27082491056478702</v>
      </c>
      <c r="E31508" s="1">
        <v>0.96662083895699202</v>
      </c>
    </row>
    <row r="31509" spans="1:5">
      <c r="A31509" t="s">
        <v>31617</v>
      </c>
      <c r="B31509" s="2">
        <v>0.48925449298603702</v>
      </c>
      <c r="C31509" s="1">
        <v>0.94375086928317797</v>
      </c>
      <c r="D31509" s="2">
        <v>0</v>
      </c>
      <c r="E31509" s="1">
        <v>1</v>
      </c>
    </row>
    <row r="31510" spans="1:5">
      <c r="A31510" t="s">
        <v>31618</v>
      </c>
      <c r="B31510" s="2">
        <v>0</v>
      </c>
      <c r="C31510" s="1">
        <v>1</v>
      </c>
      <c r="D31510" s="2">
        <v>0.27082525399479501</v>
      </c>
      <c r="E31510" s="1">
        <v>0.95359206540340202</v>
      </c>
    </row>
    <row r="31511" spans="1:5">
      <c r="A31511" t="s">
        <v>31619</v>
      </c>
      <c r="B31511" s="2">
        <v>-0.472540558359756</v>
      </c>
      <c r="C31511" s="1">
        <v>0.97362451545967998</v>
      </c>
      <c r="D31511" s="2">
        <v>0</v>
      </c>
      <c r="E31511" s="1">
        <v>1</v>
      </c>
    </row>
    <row r="31512" spans="1:5">
      <c r="A31512" t="s">
        <v>31620</v>
      </c>
      <c r="B31512" s="2">
        <v>-4.7053122903459803</v>
      </c>
      <c r="C31512" s="1">
        <v>1.0806624325428399E-7</v>
      </c>
      <c r="D31512" s="2">
        <v>0.108406355802584</v>
      </c>
      <c r="E31512" s="1">
        <v>0.56241011157883403</v>
      </c>
    </row>
    <row r="31513" spans="1:5">
      <c r="A31513" t="s">
        <v>31621</v>
      </c>
      <c r="B31513" s="2">
        <v>-1.5832542232086599</v>
      </c>
      <c r="C31513" s="1">
        <v>8.2795762510293903E-3</v>
      </c>
      <c r="D31513" s="2">
        <v>-1.05538754733259</v>
      </c>
      <c r="E31513" s="1">
        <v>7.6988004010832098E-2</v>
      </c>
    </row>
    <row r="31514" spans="1:5">
      <c r="A31514" t="s">
        <v>31622</v>
      </c>
      <c r="B31514" s="2">
        <v>0.64001207521293202</v>
      </c>
      <c r="C31514" s="1">
        <v>1.6899148344193399E-2</v>
      </c>
      <c r="D31514" s="2">
        <v>1.1128593869145</v>
      </c>
      <c r="E31514" s="1">
        <v>5.08820855573249E-6</v>
      </c>
    </row>
    <row r="31515" spans="1:5">
      <c r="A31515" t="s">
        <v>31623</v>
      </c>
      <c r="B31515" s="2">
        <v>-0.25002530186600602</v>
      </c>
      <c r="C31515" s="1">
        <v>0.73507543423964095</v>
      </c>
      <c r="D31515" s="2">
        <v>-1.32175872981136</v>
      </c>
      <c r="E31515" s="1">
        <v>1.0903733613007E-3</v>
      </c>
    </row>
    <row r="31516" spans="1:5">
      <c r="A31516" t="s">
        <v>31624</v>
      </c>
      <c r="B31516" s="2">
        <v>0.72568464762376605</v>
      </c>
      <c r="C31516" s="1">
        <v>2.6681465546536699E-3</v>
      </c>
      <c r="D31516" s="2">
        <v>0.41590122714892303</v>
      </c>
      <c r="E31516" s="1">
        <v>5.8145509089154203E-2</v>
      </c>
    </row>
    <row r="31517" spans="1:5">
      <c r="A31517" t="s">
        <v>31625</v>
      </c>
      <c r="B31517" s="2">
        <v>0.33121854644716597</v>
      </c>
      <c r="C31517" s="1">
        <v>0.156071931317836</v>
      </c>
      <c r="D31517" s="2">
        <v>0.12400285372018401</v>
      </c>
      <c r="E31517" s="1">
        <v>0.625314888028911</v>
      </c>
    </row>
    <row r="31518" spans="1:5">
      <c r="A31518" t="s">
        <v>31626</v>
      </c>
      <c r="B31518" s="2">
        <v>0</v>
      </c>
      <c r="C31518" s="1" t="s">
        <v>7</v>
      </c>
      <c r="D31518" s="2">
        <v>1.22616288105389</v>
      </c>
      <c r="E31518" s="1" t="s">
        <v>7</v>
      </c>
    </row>
    <row r="31519" spans="1:5">
      <c r="A31519" t="s">
        <v>31627</v>
      </c>
      <c r="B31519" s="2">
        <v>-0.256610682478355</v>
      </c>
      <c r="C31519" s="1">
        <v>0.95195496276783198</v>
      </c>
      <c r="D31519" s="2">
        <v>-0.27417096168847099</v>
      </c>
      <c r="E31519" s="1">
        <v>0.54986727278426295</v>
      </c>
    </row>
    <row r="31520" spans="1:5">
      <c r="A31520" t="s">
        <v>31628</v>
      </c>
      <c r="B31520" s="2">
        <v>0.48924743428093398</v>
      </c>
      <c r="C31520" s="1" t="s">
        <v>7</v>
      </c>
      <c r="D31520" s="2">
        <v>1.24146004942122</v>
      </c>
      <c r="E31520" s="1" t="s">
        <v>7</v>
      </c>
    </row>
    <row r="31521" spans="1:5">
      <c r="A31521" t="s">
        <v>31629</v>
      </c>
      <c r="B31521" s="2">
        <v>0</v>
      </c>
      <c r="C31521" s="1">
        <v>1</v>
      </c>
      <c r="D31521" s="2">
        <v>3.64350053473395</v>
      </c>
      <c r="E31521" s="1">
        <v>5.0814737958715201E-12</v>
      </c>
    </row>
    <row r="31522" spans="1:5">
      <c r="A31522" t="s">
        <v>31630</v>
      </c>
      <c r="B31522" s="2">
        <v>0</v>
      </c>
      <c r="C31522" s="1">
        <v>1</v>
      </c>
      <c r="D31522" s="2">
        <v>4.0654826574583698</v>
      </c>
      <c r="E31522" s="1">
        <v>1.4052039204152099E-17</v>
      </c>
    </row>
    <row r="31523" spans="1:5">
      <c r="A31523" t="s">
        <v>31631</v>
      </c>
      <c r="B31523" s="2">
        <v>1.30204828274607</v>
      </c>
      <c r="C31523" s="1">
        <v>1.4248820437922101E-6</v>
      </c>
      <c r="D31523" s="2">
        <v>-0.88932276666869703</v>
      </c>
      <c r="E31523" s="1">
        <v>1.1071728513273201E-3</v>
      </c>
    </row>
    <row r="31524" spans="1:5">
      <c r="A31524" t="s">
        <v>836</v>
      </c>
      <c r="B31524" s="2">
        <v>-0.37985561236517601</v>
      </c>
      <c r="C31524" s="1">
        <v>0.86044793533661601</v>
      </c>
      <c r="D31524" s="2">
        <v>-3.0029552712540801</v>
      </c>
      <c r="E31524" s="1">
        <v>2.1724272590138799E-4</v>
      </c>
    </row>
    <row r="31525" spans="1:5">
      <c r="A31525" t="s">
        <v>31632</v>
      </c>
      <c r="B31525" s="2">
        <v>8.3568574576001805E-3</v>
      </c>
      <c r="C31525" s="1">
        <v>1</v>
      </c>
      <c r="D31525" s="2">
        <v>-4.6240298858873601</v>
      </c>
      <c r="E31525" s="1">
        <v>7.9000072846980695E-5</v>
      </c>
    </row>
    <row r="31526" spans="1:5">
      <c r="A31526" t="s">
        <v>31633</v>
      </c>
      <c r="B31526" s="2">
        <v>0</v>
      </c>
      <c r="C31526" s="1">
        <v>1</v>
      </c>
      <c r="D31526" s="2">
        <v>4.3344533740084401</v>
      </c>
      <c r="E31526" s="1">
        <v>1.7077725224609601E-3</v>
      </c>
    </row>
    <row r="31527" spans="1:5">
      <c r="A31527" t="s">
        <v>31634</v>
      </c>
      <c r="B31527" s="2">
        <v>0</v>
      </c>
      <c r="C31527" s="1">
        <v>1</v>
      </c>
      <c r="D31527" s="2">
        <v>2.7135261965383402</v>
      </c>
      <c r="E31527" s="1">
        <v>3.3528745804583001E-6</v>
      </c>
    </row>
    <row r="31528" spans="1:5">
      <c r="A31528" t="s">
        <v>31635</v>
      </c>
      <c r="B31528" s="2">
        <v>8.3568590472254609E-3</v>
      </c>
      <c r="C31528" s="1">
        <v>1</v>
      </c>
      <c r="D31528" s="2">
        <v>0.63918419013217798</v>
      </c>
      <c r="E31528" s="1">
        <v>1.3579165197976099E-3</v>
      </c>
    </row>
    <row r="31529" spans="1:5">
      <c r="A31529" t="s">
        <v>31636</v>
      </c>
      <c r="B31529" s="2" t="s">
        <v>7</v>
      </c>
      <c r="C31529" s="1" t="s">
        <v>7</v>
      </c>
      <c r="D31529" s="2" t="s">
        <v>7</v>
      </c>
      <c r="E31529" s="1" t="s">
        <v>7</v>
      </c>
    </row>
    <row r="31530" spans="1:5">
      <c r="A31530" t="s">
        <v>31637</v>
      </c>
      <c r="B31530" s="2">
        <v>5.1641646809315003E-2</v>
      </c>
      <c r="C31530" s="1">
        <v>0.93748605118088801</v>
      </c>
      <c r="D31530" s="2">
        <v>-0.40667477049816703</v>
      </c>
      <c r="E31530" s="1">
        <v>4.16289450878067E-2</v>
      </c>
    </row>
    <row r="31531" spans="1:5">
      <c r="A31531" t="s">
        <v>31638</v>
      </c>
      <c r="B31531" s="2">
        <v>0.66943784933962902</v>
      </c>
      <c r="C31531" s="1">
        <v>0.10370197338283001</v>
      </c>
      <c r="D31531" s="2">
        <v>0.79505870888757602</v>
      </c>
      <c r="E31531" s="1">
        <v>4.5393523800875601E-6</v>
      </c>
    </row>
    <row r="31532" spans="1:5">
      <c r="A31532" t="s">
        <v>31639</v>
      </c>
      <c r="B31532" s="2">
        <v>2.5140049293312101</v>
      </c>
      <c r="C31532" s="1">
        <v>2.0328057367341298E-3</v>
      </c>
      <c r="D31532" s="2">
        <v>0.13790638959075299</v>
      </c>
      <c r="E31532" s="1">
        <v>0.79013279349611398</v>
      </c>
    </row>
    <row r="31533" spans="1:5">
      <c r="A31533" t="s">
        <v>31640</v>
      </c>
      <c r="B31533" s="2">
        <v>-7.5826269053414705E-2</v>
      </c>
      <c r="C31533" s="1">
        <v>0.81226333677900897</v>
      </c>
      <c r="D31533" s="2">
        <v>-0.25977353888614402</v>
      </c>
      <c r="E31533" s="1">
        <v>9.1180601490552196E-2</v>
      </c>
    </row>
    <row r="31534" spans="1:5">
      <c r="A31534" t="s">
        <v>31641</v>
      </c>
      <c r="B31534" s="2">
        <v>0.489243671191399</v>
      </c>
      <c r="C31534" s="1" t="s">
        <v>7</v>
      </c>
      <c r="D31534" s="2">
        <v>-0.210067479266659</v>
      </c>
      <c r="E31534" s="1" t="s">
        <v>7</v>
      </c>
    </row>
    <row r="31535" spans="1:5">
      <c r="A31535" t="s">
        <v>31642</v>
      </c>
      <c r="B31535" s="2">
        <v>2.37226035269263</v>
      </c>
      <c r="C31535" s="1">
        <v>1.6019174456720099E-11</v>
      </c>
      <c r="D31535" s="2">
        <v>0.63234956381643104</v>
      </c>
      <c r="E31535" s="1">
        <v>1.75677406683027E-4</v>
      </c>
    </row>
    <row r="31536" spans="1:5">
      <c r="A31536" t="s">
        <v>31643</v>
      </c>
      <c r="B31536" s="2">
        <v>-0.64722983198650597</v>
      </c>
      <c r="C31536" s="1">
        <v>0.81928387528787505</v>
      </c>
      <c r="D31536" s="2">
        <v>-0.58134240491428202</v>
      </c>
      <c r="E31536" s="1">
        <v>0.51234209273536102</v>
      </c>
    </row>
    <row r="31537" spans="1:5">
      <c r="A31537" t="s">
        <v>31644</v>
      </c>
      <c r="B31537" s="2">
        <v>0</v>
      </c>
      <c r="C31537" s="1">
        <v>1</v>
      </c>
      <c r="D31537" s="2">
        <v>3.0070725932096098</v>
      </c>
      <c r="E31537" s="1">
        <v>1.84366917162404E-6</v>
      </c>
    </row>
    <row r="31538" spans="1:5">
      <c r="A31538" t="s">
        <v>31645</v>
      </c>
      <c r="B31538" s="2">
        <v>-0.52252006496868697</v>
      </c>
      <c r="C31538" s="1">
        <v>4.7920243664733398E-4</v>
      </c>
      <c r="D31538" s="2">
        <v>0.380894829464206</v>
      </c>
      <c r="E31538" s="1">
        <v>1.03126312667515E-4</v>
      </c>
    </row>
    <row r="31539" spans="1:5">
      <c r="A31539" t="s">
        <v>31646</v>
      </c>
      <c r="B31539" s="2">
        <v>-0.472541144339644</v>
      </c>
      <c r="C31539" s="1">
        <v>0.90686245079776695</v>
      </c>
      <c r="D31539" s="2">
        <v>2.8985962589195098</v>
      </c>
      <c r="E31539" s="1">
        <v>7.0684531097024704E-16</v>
      </c>
    </row>
    <row r="31540" spans="1:5">
      <c r="A31540" t="s">
        <v>31647</v>
      </c>
      <c r="B31540" s="2">
        <v>1.38072432117366</v>
      </c>
      <c r="C31540" s="1">
        <v>1.58643940393707E-7</v>
      </c>
      <c r="D31540" s="2">
        <v>-0.15034325195085199</v>
      </c>
      <c r="E31540" s="1">
        <v>0.62093207183646104</v>
      </c>
    </row>
    <row r="31541" spans="1:5">
      <c r="A31541" t="s">
        <v>31648</v>
      </c>
      <c r="B31541" s="2">
        <v>-0.47071795180476</v>
      </c>
      <c r="C31541" s="1">
        <v>0.40348262074093599</v>
      </c>
      <c r="D31541" s="2">
        <v>-4.5782879713719504</v>
      </c>
      <c r="E31541" s="1">
        <v>2.1542760233384099E-36</v>
      </c>
    </row>
    <row r="31542" spans="1:5">
      <c r="A31542" t="s">
        <v>31649</v>
      </c>
      <c r="B31542" s="2">
        <v>0</v>
      </c>
      <c r="C31542" s="1" t="s">
        <v>7</v>
      </c>
      <c r="D31542" s="2">
        <v>4.9729492829306903</v>
      </c>
      <c r="E31542" s="1" t="s">
        <v>7</v>
      </c>
    </row>
    <row r="31543" spans="1:5">
      <c r="A31543" t="s">
        <v>31650</v>
      </c>
      <c r="B31543" s="2">
        <v>0</v>
      </c>
      <c r="C31543" s="1" t="s">
        <v>7</v>
      </c>
      <c r="D31543" s="2">
        <v>0.270819524125684</v>
      </c>
      <c r="E31543" s="1" t="s">
        <v>7</v>
      </c>
    </row>
    <row r="31544" spans="1:5">
      <c r="A31544" t="s">
        <v>31651</v>
      </c>
      <c r="B31544" s="2" t="s">
        <v>7</v>
      </c>
      <c r="C31544" s="1" t="s">
        <v>7</v>
      </c>
      <c r="D31544" s="2" t="s">
        <v>7</v>
      </c>
      <c r="E31544" s="1" t="s">
        <v>7</v>
      </c>
    </row>
    <row r="31545" spans="1:5">
      <c r="A31545" t="s">
        <v>31652</v>
      </c>
      <c r="B31545" s="2">
        <v>1.3809537624835699</v>
      </c>
      <c r="C31545" s="1">
        <v>0.44075463231420697</v>
      </c>
      <c r="D31545" s="2">
        <v>-0.147385490107975</v>
      </c>
      <c r="E31545" s="1">
        <v>0.85096218230653797</v>
      </c>
    </row>
    <row r="31546" spans="1:5">
      <c r="A31546" t="s">
        <v>31653</v>
      </c>
      <c r="B31546" s="2">
        <v>-0.472541129652011</v>
      </c>
      <c r="C31546" s="1">
        <v>0.90686245079776695</v>
      </c>
      <c r="D31546" s="2">
        <v>-0.86852582586207605</v>
      </c>
      <c r="E31546" s="1">
        <v>2.7020056506889899E-2</v>
      </c>
    </row>
    <row r="31547" spans="1:5">
      <c r="A31547" t="s">
        <v>31654</v>
      </c>
      <c r="B31547" s="2">
        <v>5.0148104560012703</v>
      </c>
      <c r="C31547" s="1">
        <v>1.08390520095754E-7</v>
      </c>
      <c r="D31547" s="2">
        <v>1.8065598534243701</v>
      </c>
      <c r="E31547" s="1">
        <v>3.2375028498201301E-12</v>
      </c>
    </row>
    <row r="31548" spans="1:5">
      <c r="A31548" t="s">
        <v>31655</v>
      </c>
      <c r="B31548" s="2">
        <v>0.48336907362609799</v>
      </c>
      <c r="C31548" s="1">
        <v>0.39676752670362597</v>
      </c>
      <c r="D31548" s="2">
        <v>-1.7798621657375</v>
      </c>
      <c r="E31548" s="1">
        <v>1.38659746492572E-12</v>
      </c>
    </row>
    <row r="31549" spans="1:5">
      <c r="A31549" t="s">
        <v>31656</v>
      </c>
      <c r="B31549" s="2">
        <v>0.86798021368906897</v>
      </c>
      <c r="C31549" s="1">
        <v>3.64487213324958E-6</v>
      </c>
      <c r="D31549" s="2">
        <v>-0.89234042131200497</v>
      </c>
      <c r="E31549" s="1">
        <v>3.2141555423351501E-4</v>
      </c>
    </row>
    <row r="31550" spans="1:5">
      <c r="A31550" t="s">
        <v>31657</v>
      </c>
      <c r="B31550" s="2">
        <v>1.95833506526552</v>
      </c>
      <c r="C31550" s="1">
        <v>8.0594241854232599E-5</v>
      </c>
      <c r="D31550" s="2">
        <v>-0.59798704861713603</v>
      </c>
      <c r="E31550" s="1">
        <v>5.1189715687556597E-3</v>
      </c>
    </row>
    <row r="31551" spans="1:5">
      <c r="A31551" t="s">
        <v>31658</v>
      </c>
      <c r="B31551" s="2">
        <v>0</v>
      </c>
      <c r="C31551" s="1" t="s">
        <v>7</v>
      </c>
      <c r="D31551" s="2">
        <v>4.4469369344721299</v>
      </c>
      <c r="E31551" s="1">
        <v>2.5756602942921199E-2</v>
      </c>
    </row>
    <row r="31552" spans="1:5">
      <c r="A31552" t="s">
        <v>31659</v>
      </c>
      <c r="B31552" s="2">
        <v>5.3450760470412702</v>
      </c>
      <c r="C31552" s="1">
        <v>1.6586245186272E-10</v>
      </c>
      <c r="D31552" s="2">
        <v>0.89086034746390597</v>
      </c>
      <c r="E31552" s="1">
        <v>0.12656433893768099</v>
      </c>
    </row>
    <row r="31553" spans="1:5">
      <c r="A31553" t="s">
        <v>31660</v>
      </c>
      <c r="B31553" s="2">
        <v>-0.409583574218644</v>
      </c>
      <c r="C31553" s="1">
        <v>0.206231320358543</v>
      </c>
      <c r="D31553" s="2">
        <v>-0.29691942044766101</v>
      </c>
      <c r="E31553" s="1">
        <v>0.21436109589424701</v>
      </c>
    </row>
    <row r="31554" spans="1:5">
      <c r="A31554" t="s">
        <v>31661</v>
      </c>
      <c r="B31554" s="2">
        <v>0.489243671191399</v>
      </c>
      <c r="C31554" s="1" t="s">
        <v>7</v>
      </c>
      <c r="D31554" s="2">
        <v>0.270819524125684</v>
      </c>
      <c r="E31554" s="1" t="s">
        <v>7</v>
      </c>
    </row>
    <row r="31555" spans="1:5">
      <c r="A31555" t="s">
        <v>31662</v>
      </c>
      <c r="B31555" s="2">
        <v>-2.5074636870576699</v>
      </c>
      <c r="C31555" s="1">
        <v>3.0241746297493701E-9</v>
      </c>
      <c r="D31555" s="2">
        <v>-0.78092249679430503</v>
      </c>
      <c r="E31555" s="1">
        <v>1.51681253146697E-3</v>
      </c>
    </row>
    <row r="31556" spans="1:5">
      <c r="A31556" t="s">
        <v>31663</v>
      </c>
      <c r="B31556" s="2">
        <v>-8.2535218414494391</v>
      </c>
      <c r="C31556" s="1">
        <v>8.8159398540439707E-18</v>
      </c>
      <c r="D31556" s="2">
        <v>-10.962445358503199</v>
      </c>
      <c r="E31556" s="1">
        <v>6.1029321561846998E-41</v>
      </c>
    </row>
    <row r="31557" spans="1:5">
      <c r="A31557" t="s">
        <v>31664</v>
      </c>
      <c r="B31557" s="2">
        <v>0.33978389357031802</v>
      </c>
      <c r="C31557" s="1">
        <v>0.60327866924088502</v>
      </c>
      <c r="D31557" s="2">
        <v>0.82645928699417903</v>
      </c>
      <c r="E31557" s="1">
        <v>1.0134944326705699E-3</v>
      </c>
    </row>
    <row r="31558" spans="1:5">
      <c r="A31558" t="s">
        <v>31665</v>
      </c>
      <c r="B31558" s="2">
        <v>6.9912694902649106E-2</v>
      </c>
      <c r="C31558" s="1">
        <v>0.970282354401238</v>
      </c>
      <c r="D31558" s="2">
        <v>-0.52144453328367601</v>
      </c>
      <c r="E31558" s="1">
        <v>3.4227847136200702E-2</v>
      </c>
    </row>
    <row r="31559" spans="1:5">
      <c r="A31559" t="s">
        <v>31666</v>
      </c>
      <c r="B31559" s="2">
        <v>-3.9859618237005998</v>
      </c>
      <c r="C31559" s="1">
        <v>1.1912232330027499E-4</v>
      </c>
      <c r="D31559" s="2">
        <v>-0.77361124087393995</v>
      </c>
      <c r="E31559" s="1">
        <v>0.12887080362346801</v>
      </c>
    </row>
    <row r="31560" spans="1:5">
      <c r="A31560" t="s">
        <v>31667</v>
      </c>
      <c r="B31560" s="2">
        <v>-2.94949978260026</v>
      </c>
      <c r="C31560" s="1">
        <v>1.9879276331409801E-4</v>
      </c>
      <c r="D31560" s="2">
        <v>-9.8316554121188296E-2</v>
      </c>
      <c r="E31560" s="1">
        <v>0.80514701039341396</v>
      </c>
    </row>
    <row r="31561" spans="1:5">
      <c r="A31561" t="s">
        <v>31668</v>
      </c>
      <c r="B31561" s="2">
        <v>-2.3787032317284198</v>
      </c>
      <c r="C31561" s="1">
        <v>9.1262756944314502E-2</v>
      </c>
      <c r="D31561" s="2">
        <v>1.4630561485406299</v>
      </c>
      <c r="E31561" s="1">
        <v>6.6890499436522297E-2</v>
      </c>
    </row>
    <row r="31562" spans="1:5">
      <c r="A31562" t="s">
        <v>31669</v>
      </c>
      <c r="B31562" s="2">
        <v>-3.6143035886459902</v>
      </c>
      <c r="C31562" s="1">
        <v>6.0590164338216997E-4</v>
      </c>
      <c r="D31562" s="2">
        <v>1.2907617168875101</v>
      </c>
      <c r="E31562" s="1">
        <v>4.0361085318247796E-3</v>
      </c>
    </row>
    <row r="31563" spans="1:5">
      <c r="A31563" t="s">
        <v>31670</v>
      </c>
      <c r="B31563" s="2">
        <v>-2.6320337208051798</v>
      </c>
      <c r="C31563" s="1">
        <v>2.5348579896460399E-2</v>
      </c>
      <c r="D31563" s="2">
        <v>1.58637606982692</v>
      </c>
      <c r="E31563" s="1">
        <v>8.3368744661429205E-4</v>
      </c>
    </row>
    <row r="31564" spans="1:5">
      <c r="A31564" t="s">
        <v>31671</v>
      </c>
      <c r="B31564" s="2">
        <v>-2.76117069767573</v>
      </c>
      <c r="C31564" s="1">
        <v>3.99605562802431E-4</v>
      </c>
      <c r="D31564" s="2">
        <v>0.13801115664174801</v>
      </c>
      <c r="E31564" s="1">
        <v>0.59288557987610002</v>
      </c>
    </row>
    <row r="31565" spans="1:5">
      <c r="A31565" t="s">
        <v>31672</v>
      </c>
      <c r="B31565" s="2">
        <v>-1.6265741113829399</v>
      </c>
      <c r="C31565" s="1">
        <v>4.42634426352502E-3</v>
      </c>
      <c r="D31565" s="2">
        <v>-1.17125200797603</v>
      </c>
      <c r="E31565" s="1">
        <v>1.08184571819714E-7</v>
      </c>
    </row>
    <row r="31566" spans="1:5">
      <c r="A31566" t="s">
        <v>31673</v>
      </c>
      <c r="B31566" s="2">
        <v>3.6047225397090399</v>
      </c>
      <c r="C31566" s="1">
        <v>2.8183310044229998E-4</v>
      </c>
      <c r="D31566" s="2">
        <v>0.286774256274203</v>
      </c>
      <c r="E31566" s="1">
        <v>0.26432331050519098</v>
      </c>
    </row>
    <row r="31567" spans="1:5">
      <c r="A31567" t="s">
        <v>31674</v>
      </c>
      <c r="B31567" s="2">
        <v>-0.97848510936115496</v>
      </c>
      <c r="C31567" s="1">
        <v>0.47382286223296699</v>
      </c>
      <c r="D31567" s="2">
        <v>-1.0195928302800901</v>
      </c>
      <c r="E31567" s="1">
        <v>3.8929409022643497E-9</v>
      </c>
    </row>
    <row r="31568" spans="1:5">
      <c r="A31568" t="s">
        <v>31675</v>
      </c>
      <c r="B31568" s="2">
        <v>0.55117376451594902</v>
      </c>
      <c r="C31568" s="1">
        <v>0.48703184771962899</v>
      </c>
      <c r="D31568" s="2">
        <v>-0.78822793234867505</v>
      </c>
      <c r="E31568" s="1">
        <v>4.09944298127093E-3</v>
      </c>
    </row>
    <row r="31569" spans="1:5">
      <c r="A31569" t="s">
        <v>837</v>
      </c>
      <c r="B31569" s="2">
        <v>1.00747830685409</v>
      </c>
      <c r="C31569" s="1">
        <v>0.369374226243604</v>
      </c>
      <c r="D31569" s="2">
        <v>-1.69181767896792</v>
      </c>
      <c r="E31569" s="1">
        <v>5.8690504296678901E-2</v>
      </c>
    </row>
    <row r="31570" spans="1:5">
      <c r="A31570" t="s">
        <v>31676</v>
      </c>
      <c r="B31570" s="2">
        <v>8.0267578053952402</v>
      </c>
      <c r="C31570" s="1">
        <v>5.8761131705626902E-5</v>
      </c>
      <c r="D31570" s="2">
        <v>5.0742117417157102</v>
      </c>
      <c r="E31570" s="1">
        <v>1.3642695632418799E-2</v>
      </c>
    </row>
    <row r="31571" spans="1:5">
      <c r="A31571" t="s">
        <v>31677</v>
      </c>
      <c r="B31571" s="2">
        <v>-0.727970594028157</v>
      </c>
      <c r="C31571" s="1">
        <v>0.31795585941239901</v>
      </c>
      <c r="D31571" s="2">
        <v>0.16878139391621999</v>
      </c>
      <c r="E31571" s="1">
        <v>0.83038574425417899</v>
      </c>
    </row>
    <row r="31572" spans="1:5">
      <c r="A31572" t="s">
        <v>31678</v>
      </c>
      <c r="B31572" s="2">
        <v>-0.39867589210942</v>
      </c>
      <c r="C31572" s="1">
        <v>8.6496240816820794E-2</v>
      </c>
      <c r="D31572" s="2">
        <v>-0.25093859158140203</v>
      </c>
      <c r="E31572" s="1">
        <v>0.25844515724491701</v>
      </c>
    </row>
    <row r="31573" spans="1:5">
      <c r="A31573" t="s">
        <v>31679</v>
      </c>
      <c r="B31573" s="2">
        <v>1.06628705568133</v>
      </c>
      <c r="C31573" s="1">
        <v>2.4221029948746E-3</v>
      </c>
      <c r="D31573" s="2">
        <v>1.6812133998365799</v>
      </c>
      <c r="E31573" s="1">
        <v>4.91324518615771E-7</v>
      </c>
    </row>
    <row r="31574" spans="1:5">
      <c r="A31574" t="s">
        <v>31680</v>
      </c>
      <c r="B31574" s="2">
        <v>-6.1834574751396501</v>
      </c>
      <c r="C31574" s="1">
        <v>2.8762113986485699E-7</v>
      </c>
      <c r="D31574" s="2">
        <v>5.5401108488451603E-2</v>
      </c>
      <c r="E31574" s="1">
        <v>0.984858708468768</v>
      </c>
    </row>
    <row r="31575" spans="1:5">
      <c r="A31575" t="s">
        <v>31681</v>
      </c>
      <c r="B31575" s="2">
        <v>-0.47254103367952499</v>
      </c>
      <c r="C31575" s="1">
        <v>0.91219898829669399</v>
      </c>
      <c r="D31575" s="2">
        <v>0.68351823789798305</v>
      </c>
      <c r="E31575" s="1">
        <v>0.46413756703283499</v>
      </c>
    </row>
    <row r="31576" spans="1:5">
      <c r="A31576" t="s">
        <v>31682</v>
      </c>
      <c r="B31576" s="2">
        <v>-0.47254110480873002</v>
      </c>
      <c r="C31576" s="1">
        <v>0.90686245079776695</v>
      </c>
      <c r="D31576" s="2">
        <v>0.49398718567857502</v>
      </c>
      <c r="E31576" s="1">
        <v>0.395508034219545</v>
      </c>
    </row>
    <row r="31577" spans="1:5">
      <c r="A31577" t="s">
        <v>31683</v>
      </c>
      <c r="B31577" s="2">
        <v>0.71810645094159897</v>
      </c>
      <c r="C31577" s="1">
        <v>2.5252884609403399E-2</v>
      </c>
      <c r="D31577" s="2">
        <v>-1.48590137643632</v>
      </c>
      <c r="E31577" s="1">
        <v>3.7212872377732601E-7</v>
      </c>
    </row>
    <row r="31578" spans="1:5">
      <c r="A31578" t="s">
        <v>31684</v>
      </c>
      <c r="B31578" s="2">
        <v>0.48311870289637299</v>
      </c>
      <c r="C31578" s="1">
        <v>0.668797181033018</v>
      </c>
      <c r="D31578" s="2">
        <v>0.70594319497017599</v>
      </c>
      <c r="E31578" s="1">
        <v>6.0109260360929199E-7</v>
      </c>
    </row>
    <row r="31579" spans="1:5">
      <c r="A31579" t="s">
        <v>31685</v>
      </c>
      <c r="B31579" s="2">
        <v>0</v>
      </c>
      <c r="C31579" s="1">
        <v>1</v>
      </c>
      <c r="D31579" s="2">
        <v>6.2264173443306996</v>
      </c>
      <c r="E31579" s="1">
        <v>5.7994878905917202E-2</v>
      </c>
    </row>
    <row r="31580" spans="1:5">
      <c r="A31580" t="s">
        <v>31686</v>
      </c>
      <c r="B31580" s="2">
        <v>-3.9116399375684998</v>
      </c>
      <c r="C31580" s="1">
        <v>0.387785109113436</v>
      </c>
      <c r="D31580" s="2">
        <v>-0.69096722910631003</v>
      </c>
      <c r="E31580" s="1">
        <v>0.903144089996614</v>
      </c>
    </row>
    <row r="31581" spans="1:5">
      <c r="A31581" t="s">
        <v>31687</v>
      </c>
      <c r="B31581" s="2">
        <v>0</v>
      </c>
      <c r="C31581" s="1">
        <v>1</v>
      </c>
      <c r="D31581" s="2">
        <v>1.2304244697205799</v>
      </c>
      <c r="E31581" s="1">
        <v>5.69617607399674E-2</v>
      </c>
    </row>
    <row r="31582" spans="1:5">
      <c r="A31582" t="s">
        <v>31688</v>
      </c>
      <c r="B31582" s="2">
        <v>3.1559324351742699</v>
      </c>
      <c r="C31582" s="1">
        <v>0.69148143904002501</v>
      </c>
      <c r="D31582" s="2">
        <v>0</v>
      </c>
      <c r="E31582" s="1">
        <v>1</v>
      </c>
    </row>
    <row r="31583" spans="1:5">
      <c r="A31583" t="s">
        <v>31689</v>
      </c>
      <c r="B31583" s="2">
        <v>-0.95343906664546296</v>
      </c>
      <c r="C31583" s="1">
        <v>0.68457008059810698</v>
      </c>
      <c r="D31583" s="2">
        <v>2.9963546628987201</v>
      </c>
      <c r="E31583" s="1">
        <v>1.6319816699982501E-5</v>
      </c>
    </row>
    <row r="31584" spans="1:5">
      <c r="A31584" t="s">
        <v>838</v>
      </c>
      <c r="B31584" s="2">
        <v>-5.33808330881934E-2</v>
      </c>
      <c r="C31584" s="1">
        <v>1</v>
      </c>
      <c r="D31584" s="2">
        <v>-2.89497439552007</v>
      </c>
      <c r="E31584" s="1">
        <v>9.4752048051617701E-5</v>
      </c>
    </row>
    <row r="31585" spans="1:5">
      <c r="A31585" t="s">
        <v>31690</v>
      </c>
      <c r="B31585" s="2">
        <v>-6.2837345432881303E-2</v>
      </c>
      <c r="C31585" s="1">
        <v>0.96116508907254306</v>
      </c>
      <c r="D31585" s="2">
        <v>-0.15079009720643199</v>
      </c>
      <c r="E31585" s="1">
        <v>0.60441182995077003</v>
      </c>
    </row>
    <row r="31586" spans="1:5">
      <c r="A31586" t="s">
        <v>839</v>
      </c>
      <c r="B31586" s="2">
        <v>0.15377156086631399</v>
      </c>
      <c r="C31586" s="1">
        <v>0.94921116696252394</v>
      </c>
      <c r="D31586" s="2">
        <v>-2.8310330789363398</v>
      </c>
      <c r="E31586" s="1">
        <v>1.50347521703574E-5</v>
      </c>
    </row>
    <row r="31587" spans="1:5">
      <c r="A31587" t="s">
        <v>31691</v>
      </c>
      <c r="B31587" s="2">
        <v>1.08992107276766</v>
      </c>
      <c r="C31587" s="1">
        <v>4.2415625871223203E-3</v>
      </c>
      <c r="D31587" s="2">
        <v>-0.84258562369295298</v>
      </c>
      <c r="E31587" s="1">
        <v>2.7531515293932898E-2</v>
      </c>
    </row>
    <row r="31588" spans="1:5">
      <c r="A31588" t="s">
        <v>31692</v>
      </c>
      <c r="B31588" s="2">
        <v>0.489253548110615</v>
      </c>
      <c r="C31588" s="1">
        <v>1</v>
      </c>
      <c r="D31588" s="2">
        <v>-0.69096843174410805</v>
      </c>
      <c r="E31588" s="1">
        <v>0.87327095160634205</v>
      </c>
    </row>
    <row r="31589" spans="1:5">
      <c r="A31589" t="s">
        <v>31693</v>
      </c>
      <c r="B31589" s="2" t="s">
        <v>7</v>
      </c>
      <c r="C31589" s="1" t="s">
        <v>7</v>
      </c>
      <c r="D31589" s="2" t="s">
        <v>7</v>
      </c>
      <c r="E31589" s="1" t="s">
        <v>7</v>
      </c>
    </row>
    <row r="31590" spans="1:5">
      <c r="A31590" t="s">
        <v>31694</v>
      </c>
      <c r="B31590" s="2">
        <v>1.2191463289864399</v>
      </c>
      <c r="C31590" s="1">
        <v>0.235877944178217</v>
      </c>
      <c r="D31590" s="2">
        <v>3.8964309434966</v>
      </c>
      <c r="E31590" s="1">
        <v>9.3668681350944898E-4</v>
      </c>
    </row>
    <row r="31591" spans="1:5">
      <c r="A31591" t="s">
        <v>31695</v>
      </c>
      <c r="B31591" s="2">
        <v>0</v>
      </c>
      <c r="C31591" s="1" t="s">
        <v>7</v>
      </c>
      <c r="D31591" s="2">
        <v>-2.3296324165825002</v>
      </c>
      <c r="E31591" s="1" t="s">
        <v>7</v>
      </c>
    </row>
    <row r="31592" spans="1:5">
      <c r="A31592" t="s">
        <v>31696</v>
      </c>
      <c r="B31592" s="2">
        <v>-0.63937568363424702</v>
      </c>
      <c r="C31592" s="1" t="s">
        <v>7</v>
      </c>
      <c r="D31592" s="2">
        <v>-0.69095503698564398</v>
      </c>
      <c r="E31592" s="1" t="s">
        <v>7</v>
      </c>
    </row>
    <row r="31593" spans="1:5">
      <c r="A31593" t="s">
        <v>31697</v>
      </c>
      <c r="B31593" s="2">
        <v>-1.42409287179174</v>
      </c>
      <c r="C31593" s="1">
        <v>0.41533325981549701</v>
      </c>
      <c r="D31593" s="2">
        <v>-0.92850199712534598</v>
      </c>
      <c r="E31593" s="1">
        <v>5.3985181531597502E-3</v>
      </c>
    </row>
    <row r="31594" spans="1:5">
      <c r="A31594" t="s">
        <v>31698</v>
      </c>
      <c r="B31594" s="2">
        <v>-3.05322292753696</v>
      </c>
      <c r="C31594" s="1" t="s">
        <v>7</v>
      </c>
      <c r="D31594" s="2">
        <v>-1.5125437367675101</v>
      </c>
      <c r="E31594" s="1">
        <v>0.75990546775271395</v>
      </c>
    </row>
    <row r="31595" spans="1:5">
      <c r="A31595" t="s">
        <v>31699</v>
      </c>
      <c r="B31595" s="2">
        <v>0.17335951883189701</v>
      </c>
      <c r="C31595" s="1">
        <v>0.90686245079776695</v>
      </c>
      <c r="D31595" s="2">
        <v>1.41794683481495</v>
      </c>
      <c r="E31595" s="1">
        <v>1.4157047822372E-3</v>
      </c>
    </row>
    <row r="31596" spans="1:5">
      <c r="A31596" t="s">
        <v>31700</v>
      </c>
      <c r="B31596" s="2">
        <v>1.5621741397268301</v>
      </c>
      <c r="C31596" s="1" t="s">
        <v>7</v>
      </c>
      <c r="D31596" s="2">
        <v>1.2017582558546001</v>
      </c>
      <c r="E31596" s="1">
        <v>0.80143905983703001</v>
      </c>
    </row>
    <row r="31597" spans="1:5">
      <c r="A31597" t="s">
        <v>31701</v>
      </c>
      <c r="B31597" s="2">
        <v>8.3567934430039507E-3</v>
      </c>
      <c r="C31597" s="1" t="s">
        <v>7</v>
      </c>
      <c r="D31597" s="2">
        <v>2.5419841266593299</v>
      </c>
      <c r="E31597" s="1">
        <v>0.65268959434710305</v>
      </c>
    </row>
    <row r="31598" spans="1:5">
      <c r="A31598" t="s">
        <v>31702</v>
      </c>
      <c r="B31598" s="2">
        <v>0.489243671191399</v>
      </c>
      <c r="C31598" s="1" t="s">
        <v>7</v>
      </c>
      <c r="D31598" s="2">
        <v>0.75170652751802503</v>
      </c>
      <c r="E31598" s="1" t="s">
        <v>7</v>
      </c>
    </row>
    <row r="31599" spans="1:5">
      <c r="A31599" t="s">
        <v>31703</v>
      </c>
      <c r="B31599" s="2">
        <v>0.26764648178030898</v>
      </c>
      <c r="C31599" s="1">
        <v>0.41771954780749398</v>
      </c>
      <c r="D31599" s="2">
        <v>-0.49648624585008899</v>
      </c>
      <c r="E31599" s="1">
        <v>2.6352235848231698E-2</v>
      </c>
    </row>
    <row r="31600" spans="1:5">
      <c r="A31600" t="s">
        <v>31704</v>
      </c>
      <c r="B31600" s="2">
        <v>-3.8610941705861701</v>
      </c>
      <c r="C31600" s="1">
        <v>7.6927363938516299E-13</v>
      </c>
      <c r="D31600" s="2">
        <v>-0.12983572257573101</v>
      </c>
      <c r="E31600" s="1">
        <v>0.72078213594690099</v>
      </c>
    </row>
    <row r="31601" spans="1:5">
      <c r="A31601" t="s">
        <v>31705</v>
      </c>
      <c r="B31601" s="2">
        <v>0</v>
      </c>
      <c r="C31601" s="1">
        <v>1</v>
      </c>
      <c r="D31601" s="2">
        <v>3.66455781158859</v>
      </c>
      <c r="E31601" s="1">
        <v>1.64591601943231E-3</v>
      </c>
    </row>
    <row r="31602" spans="1:5">
      <c r="A31602" t="s">
        <v>31706</v>
      </c>
      <c r="B31602" s="2">
        <v>0</v>
      </c>
      <c r="C31602" s="1" t="s">
        <v>7</v>
      </c>
      <c r="D31602" s="2">
        <v>0.75170652751802503</v>
      </c>
      <c r="E31602" s="1" t="s">
        <v>7</v>
      </c>
    </row>
    <row r="31603" spans="1:5">
      <c r="A31603" t="s">
        <v>31707</v>
      </c>
      <c r="B31603" s="2">
        <v>0.48925481407628901</v>
      </c>
      <c r="C31603" s="1">
        <v>0.90686245079776695</v>
      </c>
      <c r="D31603" s="2">
        <v>-1.8223692489205301</v>
      </c>
      <c r="E31603" s="1">
        <v>1.1275296801513701E-3</v>
      </c>
    </row>
    <row r="31604" spans="1:5">
      <c r="A31604" t="s">
        <v>31708</v>
      </c>
      <c r="B31604" s="2">
        <v>1.85089793409193</v>
      </c>
      <c r="C31604" s="1">
        <v>0.205408627427978</v>
      </c>
      <c r="D31604" s="2">
        <v>-0.63778465588884803</v>
      </c>
      <c r="E31604" s="1">
        <v>2.3464924394319599E-3</v>
      </c>
    </row>
    <row r="31605" spans="1:5">
      <c r="A31605" t="s">
        <v>31709</v>
      </c>
      <c r="B31605" s="2">
        <v>1.68654087809442</v>
      </c>
      <c r="C31605" s="1">
        <v>0.23027134684349601</v>
      </c>
      <c r="D31605" s="2">
        <v>-0.44799941672286703</v>
      </c>
      <c r="E31605" s="1">
        <v>4.5730645078630597E-3</v>
      </c>
    </row>
    <row r="31606" spans="1:5">
      <c r="A31606" t="s">
        <v>31710</v>
      </c>
      <c r="B31606" s="2">
        <v>0</v>
      </c>
      <c r="C31606" s="1">
        <v>1</v>
      </c>
      <c r="D31606" s="2">
        <v>2.6298231970393502</v>
      </c>
      <c r="E31606" s="1">
        <v>3.6924918911426199E-2</v>
      </c>
    </row>
    <row r="31607" spans="1:5">
      <c r="A31607" t="s">
        <v>31711</v>
      </c>
      <c r="B31607" s="2">
        <v>0</v>
      </c>
      <c r="C31607" s="1">
        <v>1</v>
      </c>
      <c r="D31607" s="2">
        <v>-2.4977831111986699</v>
      </c>
      <c r="E31607" s="1">
        <v>3.4349578734636101E-2</v>
      </c>
    </row>
    <row r="31608" spans="1:5">
      <c r="A31608" t="s">
        <v>31712</v>
      </c>
      <c r="B31608" s="2">
        <v>0</v>
      </c>
      <c r="C31608" s="1">
        <v>1</v>
      </c>
      <c r="D31608" s="2">
        <v>-2.1124480496716398</v>
      </c>
      <c r="E31608" s="1">
        <v>0.232746488407716</v>
      </c>
    </row>
    <row r="31609" spans="1:5">
      <c r="A31609" t="s">
        <v>31713</v>
      </c>
      <c r="B31609" s="2">
        <v>-0.19610540637471299</v>
      </c>
      <c r="C31609" s="1">
        <v>0.676565558433039</v>
      </c>
      <c r="D31609" s="2">
        <v>0.77563693250718102</v>
      </c>
      <c r="E31609" s="1">
        <v>5.3094461156892297E-3</v>
      </c>
    </row>
    <row r="31610" spans="1:5">
      <c r="A31610" t="s">
        <v>31714</v>
      </c>
      <c r="B31610" s="2">
        <v>-0.185902314866116</v>
      </c>
      <c r="C31610" s="1">
        <v>0.96982875863169904</v>
      </c>
      <c r="D31610" s="2">
        <v>0.29360613167628702</v>
      </c>
      <c r="E31610" s="1">
        <v>7.1222381816872696E-2</v>
      </c>
    </row>
    <row r="31611" spans="1:5">
      <c r="A31611" t="s">
        <v>31715</v>
      </c>
      <c r="B31611" s="2">
        <v>2.4052882245071401</v>
      </c>
      <c r="C31611" s="1">
        <v>1.34901002831766E-9</v>
      </c>
      <c r="D31611" s="2">
        <v>-0.38042525810420202</v>
      </c>
      <c r="E31611" s="1">
        <v>0.39580481307073201</v>
      </c>
    </row>
    <row r="31612" spans="1:5">
      <c r="A31612" t="s">
        <v>31716</v>
      </c>
      <c r="B31612" s="2">
        <v>8.3957169153571805</v>
      </c>
      <c r="C31612" s="1">
        <v>1.5874900954895801E-21</v>
      </c>
      <c r="D31612" s="2">
        <v>7.00927205190618</v>
      </c>
      <c r="E31612" s="1">
        <v>3.7037682549550398E-15</v>
      </c>
    </row>
    <row r="31613" spans="1:5">
      <c r="A31613" t="s">
        <v>31717</v>
      </c>
      <c r="B31613" s="2" t="s">
        <v>7</v>
      </c>
      <c r="C31613" s="1" t="s">
        <v>7</v>
      </c>
      <c r="D31613" s="2" t="s">
        <v>7</v>
      </c>
      <c r="E31613" s="1" t="s">
        <v>7</v>
      </c>
    </row>
    <row r="31614" spans="1:5">
      <c r="A31614" t="s">
        <v>31718</v>
      </c>
      <c r="B31614" s="2">
        <v>0.48925200809880598</v>
      </c>
      <c r="C31614" s="1" t="s">
        <v>7</v>
      </c>
      <c r="D31614" s="2">
        <v>-1.71136173443674</v>
      </c>
      <c r="E31614" s="1">
        <v>0.74165876092563698</v>
      </c>
    </row>
    <row r="31615" spans="1:5">
      <c r="A31615" t="s">
        <v>31719</v>
      </c>
      <c r="B31615" s="2">
        <v>0.48427120047863498</v>
      </c>
      <c r="C31615" s="1">
        <v>4.1109921852989402E-3</v>
      </c>
      <c r="D31615" s="2">
        <v>-0.51161108483091799</v>
      </c>
      <c r="E31615" s="1">
        <v>1.95667687383214E-3</v>
      </c>
    </row>
    <row r="31616" spans="1:5">
      <c r="A31616" t="s">
        <v>31720</v>
      </c>
      <c r="B31616" s="2">
        <v>5.6389587212145296</v>
      </c>
      <c r="C31616" s="1">
        <v>4.7243784865307202E-35</v>
      </c>
      <c r="D31616" s="2">
        <v>-0.75415021868447996</v>
      </c>
      <c r="E31616" s="1">
        <v>0.109931894635819</v>
      </c>
    </row>
    <row r="31617" spans="1:5">
      <c r="A31617" t="s">
        <v>31721</v>
      </c>
      <c r="B31617" s="2" t="s">
        <v>7</v>
      </c>
      <c r="C31617" s="1" t="s">
        <v>7</v>
      </c>
      <c r="D31617" s="2" t="s">
        <v>7</v>
      </c>
      <c r="E31617" s="1" t="s">
        <v>7</v>
      </c>
    </row>
    <row r="31618" spans="1:5">
      <c r="A31618" t="s">
        <v>31722</v>
      </c>
      <c r="B31618" s="2">
        <v>0</v>
      </c>
      <c r="C31618" s="1">
        <v>1</v>
      </c>
      <c r="D31618" s="2">
        <v>2.4160842965557401</v>
      </c>
      <c r="E31618" s="1">
        <v>1.40400073610118E-5</v>
      </c>
    </row>
    <row r="31619" spans="1:5">
      <c r="A31619" t="s">
        <v>31723</v>
      </c>
      <c r="B31619" s="2">
        <v>-2.1529680971766298</v>
      </c>
      <c r="C31619" s="1">
        <v>9.0261290432780297E-4</v>
      </c>
      <c r="D31619" s="2">
        <v>-0.391167950626504</v>
      </c>
      <c r="E31619" s="1">
        <v>0.26826337701163899</v>
      </c>
    </row>
    <row r="31620" spans="1:5">
      <c r="A31620" t="s">
        <v>31724</v>
      </c>
      <c r="B31620" s="2">
        <v>0.29348420753633397</v>
      </c>
      <c r="C31620" s="1">
        <v>0.51337106816579903</v>
      </c>
      <c r="D31620" s="2">
        <v>0.72975201694306902</v>
      </c>
      <c r="E31620" s="1">
        <v>2.47640840696712E-3</v>
      </c>
    </row>
    <row r="31621" spans="1:5">
      <c r="A31621" t="s">
        <v>31725</v>
      </c>
      <c r="B31621" s="2">
        <v>1.5083440578606999</v>
      </c>
      <c r="C31621" s="1">
        <v>8.5230799289999298E-2</v>
      </c>
      <c r="D31621" s="2">
        <v>1.5987669046106801</v>
      </c>
      <c r="E31621" s="1">
        <v>6.5319936102713205E-4</v>
      </c>
    </row>
    <row r="31622" spans="1:5">
      <c r="A31622" t="s">
        <v>31726</v>
      </c>
      <c r="B31622" s="2">
        <v>1.4347979153108299</v>
      </c>
      <c r="C31622" s="1">
        <v>5.0232189809880798E-2</v>
      </c>
      <c r="D31622" s="2">
        <v>-0.13786395595721801</v>
      </c>
      <c r="E31622" s="1">
        <v>0.66481008299126398</v>
      </c>
    </row>
    <row r="31623" spans="1:5">
      <c r="A31623" t="s">
        <v>31727</v>
      </c>
      <c r="B31623" s="2">
        <v>0.54416078567572201</v>
      </c>
      <c r="C31623" s="1">
        <v>0.64086646865631003</v>
      </c>
      <c r="D31623" s="2">
        <v>0.53125186665975099</v>
      </c>
      <c r="E31623" s="1">
        <v>0.205719424320498</v>
      </c>
    </row>
    <row r="31624" spans="1:5">
      <c r="A31624" t="s">
        <v>31728</v>
      </c>
      <c r="B31624" s="2">
        <v>1.86658992770587</v>
      </c>
      <c r="C31624" s="1">
        <v>4.0076538795602098E-11</v>
      </c>
      <c r="D31624" s="2">
        <v>-0.14378377447645499</v>
      </c>
      <c r="E31624" s="1">
        <v>0.59618016873180901</v>
      </c>
    </row>
    <row r="31625" spans="1:5">
      <c r="A31625" t="s">
        <v>31729</v>
      </c>
      <c r="B31625" s="2">
        <v>4.1226895892770097</v>
      </c>
      <c r="C31625" s="1">
        <v>8.7495887937960899E-5</v>
      </c>
      <c r="D31625" s="2">
        <v>0.47277428915224601</v>
      </c>
      <c r="E31625" s="1">
        <v>0.28601203256103602</v>
      </c>
    </row>
    <row r="31626" spans="1:5">
      <c r="A31626" t="s">
        <v>31730</v>
      </c>
      <c r="B31626" s="2">
        <v>0</v>
      </c>
      <c r="C31626" s="1">
        <v>1</v>
      </c>
      <c r="D31626" s="2">
        <v>-0.88124822065735897</v>
      </c>
      <c r="E31626" s="1">
        <v>9.8891175220580704E-2</v>
      </c>
    </row>
    <row r="31627" spans="1:5">
      <c r="A31627" t="s">
        <v>31731</v>
      </c>
      <c r="B31627" s="2">
        <v>0</v>
      </c>
      <c r="C31627" s="1" t="s">
        <v>7</v>
      </c>
      <c r="D31627" s="2">
        <v>0.112664743395489</v>
      </c>
      <c r="E31627" s="1" t="s">
        <v>7</v>
      </c>
    </row>
    <row r="31628" spans="1:5">
      <c r="A31628" t="s">
        <v>31732</v>
      </c>
      <c r="B31628" s="2">
        <v>1.83988176603058</v>
      </c>
      <c r="C31628" s="1">
        <v>1.6456827625881401E-12</v>
      </c>
      <c r="D31628" s="2">
        <v>-1.4810270327186601</v>
      </c>
      <c r="E31628" s="1">
        <v>1.3078762368573101E-12</v>
      </c>
    </row>
    <row r="31629" spans="1:5">
      <c r="A31629" t="s">
        <v>31733</v>
      </c>
      <c r="B31629" s="2">
        <v>0</v>
      </c>
      <c r="C31629" s="1">
        <v>1</v>
      </c>
      <c r="D31629" s="2">
        <v>-1.1796257633306999</v>
      </c>
      <c r="E31629" s="1">
        <v>0.65574252080323803</v>
      </c>
    </row>
    <row r="31630" spans="1:5">
      <c r="A31630" t="s">
        <v>31734</v>
      </c>
      <c r="B31630" s="2">
        <v>-0.75556417810842202</v>
      </c>
      <c r="C31630" s="1">
        <v>0.11587909970115499</v>
      </c>
      <c r="D31630" s="2">
        <v>2.6209221576108201</v>
      </c>
      <c r="E31630" s="1">
        <v>3.4027686492804902E-10</v>
      </c>
    </row>
    <row r="31631" spans="1:5">
      <c r="A31631" t="s">
        <v>31735</v>
      </c>
      <c r="B31631" s="2">
        <v>-0.472541081559406</v>
      </c>
      <c r="C31631" s="1">
        <v>0.90725809100247601</v>
      </c>
      <c r="D31631" s="2">
        <v>-3.7318751041611402</v>
      </c>
      <c r="E31631" s="1">
        <v>7.86102773150366E-10</v>
      </c>
    </row>
    <row r="31632" spans="1:5">
      <c r="A31632" t="s">
        <v>31736</v>
      </c>
      <c r="B31632" s="2">
        <v>-1.4378667137508301</v>
      </c>
      <c r="C31632" s="1">
        <v>0.42266954567139597</v>
      </c>
      <c r="D31632" s="2">
        <v>2.1904178962954002</v>
      </c>
      <c r="E31632" s="1">
        <v>3.14987815108165E-7</v>
      </c>
    </row>
    <row r="31633" spans="1:5">
      <c r="A31633" t="s">
        <v>840</v>
      </c>
      <c r="B31633" s="2">
        <v>-0.36245133986863498</v>
      </c>
      <c r="C31633" s="1">
        <v>0.60433567677285405</v>
      </c>
      <c r="D31633" s="2">
        <v>-3.0333541407754701</v>
      </c>
      <c r="E31633" s="1">
        <v>2.6863026036424199E-7</v>
      </c>
    </row>
    <row r="31634" spans="1:5">
      <c r="A31634" t="s">
        <v>31737</v>
      </c>
      <c r="B31634" s="2">
        <v>-0.28466841089143602</v>
      </c>
      <c r="C31634" s="1">
        <v>0.14423653411366599</v>
      </c>
      <c r="D31634" s="2">
        <v>-0.35311929541329301</v>
      </c>
      <c r="E31634" s="1">
        <v>6.9143017316956497E-3</v>
      </c>
    </row>
    <row r="31635" spans="1:5">
      <c r="A31635" t="s">
        <v>31738</v>
      </c>
      <c r="B31635" s="2">
        <v>-2.1439212874454499</v>
      </c>
      <c r="C31635" s="1">
        <v>0.13302249471682001</v>
      </c>
      <c r="D31635" s="2">
        <v>1.8840389339146899</v>
      </c>
      <c r="E31635" s="1">
        <v>5.6720412513090804E-3</v>
      </c>
    </row>
    <row r="31636" spans="1:5">
      <c r="A31636" t="s">
        <v>31739</v>
      </c>
      <c r="B31636" s="2">
        <v>0.48925483635450301</v>
      </c>
      <c r="C31636" s="1">
        <v>0.90686245079776695</v>
      </c>
      <c r="D31636" s="2">
        <v>-0.86955401748619798</v>
      </c>
      <c r="E31636" s="1">
        <v>5.5241330537492299E-2</v>
      </c>
    </row>
    <row r="31637" spans="1:5">
      <c r="A31637" t="s">
        <v>31740</v>
      </c>
      <c r="B31637" s="2">
        <v>1.43452347481584</v>
      </c>
      <c r="C31637" s="1">
        <v>0.44920713945763502</v>
      </c>
      <c r="D31637" s="2">
        <v>-5.1820939192525204</v>
      </c>
      <c r="E31637" s="1">
        <v>6.9298342841663496E-21</v>
      </c>
    </row>
    <row r="31638" spans="1:5">
      <c r="A31638" t="s">
        <v>31741</v>
      </c>
      <c r="B31638" s="2" t="s">
        <v>7</v>
      </c>
      <c r="C31638" s="1" t="s">
        <v>7</v>
      </c>
      <c r="D31638" s="2" t="s">
        <v>7</v>
      </c>
      <c r="E31638" s="1" t="s">
        <v>7</v>
      </c>
    </row>
    <row r="31639" spans="1:5">
      <c r="A31639" t="s">
        <v>31742</v>
      </c>
      <c r="B31639" s="2">
        <v>0</v>
      </c>
      <c r="C31639" s="1">
        <v>1</v>
      </c>
      <c r="D31639" s="2">
        <v>0.373113916971541</v>
      </c>
      <c r="E31639" s="1">
        <v>0.70061467559039203</v>
      </c>
    </row>
    <row r="31640" spans="1:5">
      <c r="A31640" t="s">
        <v>31743</v>
      </c>
      <c r="B31640" s="2">
        <v>-8.8919725513383003</v>
      </c>
      <c r="C31640" s="1">
        <v>3.64689064568436E-15</v>
      </c>
      <c r="D31640" s="2">
        <v>1.72492230483584</v>
      </c>
      <c r="E31640" s="1">
        <v>3.0567695905835999E-2</v>
      </c>
    </row>
    <row r="31641" spans="1:5">
      <c r="A31641" t="s">
        <v>31744</v>
      </c>
      <c r="B31641" s="2">
        <v>0</v>
      </c>
      <c r="C31641" s="1">
        <v>1</v>
      </c>
      <c r="D31641" s="2">
        <v>7.5443427145114201</v>
      </c>
      <c r="E31641" s="1">
        <v>3.5289961511062102E-4</v>
      </c>
    </row>
    <row r="31642" spans="1:5">
      <c r="A31642" t="s">
        <v>31745</v>
      </c>
      <c r="B31642" s="2">
        <v>-0.38018664944241398</v>
      </c>
      <c r="C31642" s="1">
        <v>5.0315879016653998E-2</v>
      </c>
      <c r="D31642" s="2">
        <v>-5.2308142250339702E-2</v>
      </c>
      <c r="E31642" s="1">
        <v>0.81944143391202795</v>
      </c>
    </row>
    <row r="31643" spans="1:5">
      <c r="A31643" t="s">
        <v>31746</v>
      </c>
      <c r="B31643" s="2">
        <v>-0.47865973961847702</v>
      </c>
      <c r="C31643" s="1" t="s">
        <v>7</v>
      </c>
      <c r="D31643" s="2">
        <v>0.75172135263446505</v>
      </c>
      <c r="E31643" s="1">
        <v>0.870051999946855</v>
      </c>
    </row>
    <row r="31644" spans="1:5">
      <c r="A31644" t="s">
        <v>841</v>
      </c>
      <c r="B31644" s="2">
        <v>-5.4225569225926501E-3</v>
      </c>
      <c r="C31644" s="1">
        <v>1</v>
      </c>
      <c r="D31644" s="2">
        <v>0.741312313430738</v>
      </c>
      <c r="E31644" s="1">
        <v>0.123144867843392</v>
      </c>
    </row>
    <row r="31645" spans="1:5">
      <c r="A31645" t="s">
        <v>31747</v>
      </c>
      <c r="B31645" s="2">
        <v>-0.199415393971485</v>
      </c>
      <c r="C31645" s="1">
        <v>0.71902751472659099</v>
      </c>
      <c r="D31645" s="2">
        <v>0.56551342720748299</v>
      </c>
      <c r="E31645" s="1">
        <v>0.29514056871212302</v>
      </c>
    </row>
    <row r="31646" spans="1:5">
      <c r="A31646" t="s">
        <v>31748</v>
      </c>
      <c r="B31646" s="2" t="s">
        <v>7</v>
      </c>
      <c r="C31646" s="1" t="s">
        <v>7</v>
      </c>
      <c r="D31646" s="2" t="s">
        <v>7</v>
      </c>
      <c r="E31646" s="1" t="s">
        <v>7</v>
      </c>
    </row>
    <row r="31647" spans="1:5">
      <c r="A31647" t="s">
        <v>31749</v>
      </c>
      <c r="B31647" s="2">
        <v>0</v>
      </c>
      <c r="C31647" s="1" t="s">
        <v>7</v>
      </c>
      <c r="D31647" s="2">
        <v>-0.23542648407846301</v>
      </c>
      <c r="E31647" s="1" t="s">
        <v>7</v>
      </c>
    </row>
    <row r="31648" spans="1:5">
      <c r="A31648" t="s">
        <v>31750</v>
      </c>
      <c r="B31648" s="2">
        <v>0</v>
      </c>
      <c r="C31648" s="1" t="s">
        <v>7</v>
      </c>
      <c r="D31648" s="2">
        <v>-0.31494386390096502</v>
      </c>
      <c r="E31648" s="1" t="s">
        <v>7</v>
      </c>
    </row>
    <row r="31649" spans="1:5">
      <c r="A31649" t="s">
        <v>31751</v>
      </c>
      <c r="B31649" s="2" t="s">
        <v>7</v>
      </c>
      <c r="C31649" s="1" t="s">
        <v>7</v>
      </c>
      <c r="D31649" s="2" t="s">
        <v>7</v>
      </c>
      <c r="E31649" s="1" t="s">
        <v>7</v>
      </c>
    </row>
    <row r="31650" spans="1:5">
      <c r="A31650" t="s">
        <v>31752</v>
      </c>
      <c r="B31650" s="2">
        <v>-2.2605116053982202</v>
      </c>
      <c r="C31650" s="1">
        <v>3.1176401896382798E-4</v>
      </c>
      <c r="D31650" s="2">
        <v>-6.9401956352584202</v>
      </c>
      <c r="E31650" s="1">
        <v>5.4327212827886598E-12</v>
      </c>
    </row>
    <row r="31651" spans="1:5">
      <c r="A31651" t="s">
        <v>31753</v>
      </c>
      <c r="B31651" s="2">
        <v>1.4235118514521801</v>
      </c>
      <c r="C31651" s="1">
        <v>3.0007650918671198E-11</v>
      </c>
      <c r="D31651" s="2">
        <v>-0.83058670664120104</v>
      </c>
      <c r="E31651" s="1">
        <v>2.1416973220286301E-4</v>
      </c>
    </row>
    <row r="31652" spans="1:5">
      <c r="A31652" t="s">
        <v>31754</v>
      </c>
      <c r="B31652" s="2">
        <v>0.48925480560689799</v>
      </c>
      <c r="C31652" s="1">
        <v>0.90686245079776695</v>
      </c>
      <c r="D31652" s="2">
        <v>0.71720447285431499</v>
      </c>
      <c r="E31652" s="1">
        <v>0.26943016236485701</v>
      </c>
    </row>
    <row r="31653" spans="1:5">
      <c r="A31653" t="s">
        <v>31755</v>
      </c>
      <c r="B31653" s="2">
        <v>1.4812875103231999</v>
      </c>
      <c r="C31653" s="1">
        <v>0.91113360573362401</v>
      </c>
      <c r="D31653" s="2">
        <v>0.27082333586448698</v>
      </c>
      <c r="E31653" s="1">
        <v>0.98715547257182601</v>
      </c>
    </row>
    <row r="31654" spans="1:5">
      <c r="A31654" t="s">
        <v>31756</v>
      </c>
      <c r="B31654" s="2">
        <v>-1.6702586803150701</v>
      </c>
      <c r="C31654" s="1">
        <v>0.203585633343981</v>
      </c>
      <c r="D31654" s="2">
        <v>-0.23688309466087301</v>
      </c>
      <c r="E31654" s="1">
        <v>0.13869758701052001</v>
      </c>
    </row>
    <row r="31655" spans="1:5">
      <c r="A31655" t="s">
        <v>31757</v>
      </c>
      <c r="B31655" s="2">
        <v>0</v>
      </c>
      <c r="C31655" s="1">
        <v>1</v>
      </c>
      <c r="D31655" s="2">
        <v>0.417234600007726</v>
      </c>
      <c r="E31655" s="1">
        <v>0.40133423926711498</v>
      </c>
    </row>
    <row r="31656" spans="1:5">
      <c r="A31656" t="s">
        <v>31758</v>
      </c>
      <c r="B31656" s="2">
        <v>2.4997226593690001</v>
      </c>
      <c r="C31656" s="1">
        <v>1.48575533125852E-3</v>
      </c>
      <c r="D31656" s="2">
        <v>0.37949359996467402</v>
      </c>
      <c r="E31656" s="1">
        <v>1.6364806734993901E-4</v>
      </c>
    </row>
    <row r="31657" spans="1:5">
      <c r="A31657" t="s">
        <v>31759</v>
      </c>
      <c r="B31657" s="2">
        <v>0.37125260907311203</v>
      </c>
      <c r="C31657" s="1">
        <v>0.595090036941339</v>
      </c>
      <c r="D31657" s="2">
        <v>-7.8684369581156599E-2</v>
      </c>
      <c r="E31657" s="1">
        <v>0.72382427008990002</v>
      </c>
    </row>
    <row r="31658" spans="1:5">
      <c r="A31658" t="s">
        <v>31760</v>
      </c>
      <c r="B31658" s="2">
        <v>-0.47254110880794198</v>
      </c>
      <c r="C31658" s="1">
        <v>0.90686245079776695</v>
      </c>
      <c r="D31658" s="2">
        <v>-0.27427190007247298</v>
      </c>
      <c r="E31658" s="1">
        <v>0.82461051772761695</v>
      </c>
    </row>
    <row r="31659" spans="1:5">
      <c r="A31659" t="s">
        <v>842</v>
      </c>
      <c r="B31659" s="2">
        <v>0.57103501527434697</v>
      </c>
      <c r="C31659" s="1">
        <v>0.92910480467029</v>
      </c>
      <c r="D31659" s="2">
        <v>-3.48396769311905</v>
      </c>
      <c r="E31659" s="1">
        <v>0.12497217645292701</v>
      </c>
    </row>
    <row r="31660" spans="1:5">
      <c r="A31660" t="s">
        <v>31761</v>
      </c>
      <c r="B31660" s="2">
        <v>-0.472530335593287</v>
      </c>
      <c r="C31660" s="1" t="s">
        <v>7</v>
      </c>
      <c r="D31660" s="2">
        <v>0</v>
      </c>
      <c r="E31660" s="1" t="s">
        <v>7</v>
      </c>
    </row>
    <row r="31661" spans="1:5">
      <c r="A31661" t="s">
        <v>31762</v>
      </c>
      <c r="B31661" s="2">
        <v>-1.79636146360368</v>
      </c>
      <c r="C31661" s="1">
        <v>6.5613541634374606E-2</v>
      </c>
      <c r="D31661" s="2">
        <v>4.15369198570405E-2</v>
      </c>
      <c r="E31661" s="1">
        <v>0.97284696251954705</v>
      </c>
    </row>
    <row r="31662" spans="1:5">
      <c r="A31662" t="s">
        <v>31763</v>
      </c>
      <c r="B31662" s="2">
        <v>0</v>
      </c>
      <c r="C31662" s="1" t="s">
        <v>7</v>
      </c>
      <c r="D31662" s="2">
        <v>0</v>
      </c>
      <c r="E31662" s="1" t="s">
        <v>7</v>
      </c>
    </row>
    <row r="31663" spans="1:5">
      <c r="A31663" t="s">
        <v>31764</v>
      </c>
      <c r="B31663" s="2">
        <v>0</v>
      </c>
      <c r="C31663" s="1" t="s">
        <v>7</v>
      </c>
      <c r="D31663" s="2">
        <v>0</v>
      </c>
      <c r="E31663" s="1" t="s">
        <v>7</v>
      </c>
    </row>
    <row r="31664" spans="1:5">
      <c r="A31664" t="s">
        <v>31765</v>
      </c>
      <c r="B31664" s="2">
        <v>1.01612205927217</v>
      </c>
      <c r="C31664" s="1" t="s">
        <v>7</v>
      </c>
      <c r="D31664" s="2">
        <v>0</v>
      </c>
      <c r="E31664" s="1" t="s">
        <v>7</v>
      </c>
    </row>
    <row r="31665" spans="1:5">
      <c r="A31665" t="s">
        <v>31766</v>
      </c>
      <c r="B31665" s="2">
        <v>-0.472530335593287</v>
      </c>
      <c r="C31665" s="1" t="s">
        <v>7</v>
      </c>
      <c r="D31665" s="2">
        <v>0</v>
      </c>
      <c r="E31665" s="1" t="s">
        <v>7</v>
      </c>
    </row>
    <row r="31666" spans="1:5">
      <c r="A31666" t="s">
        <v>31767</v>
      </c>
      <c r="B31666" s="2">
        <v>0.83966006050995401</v>
      </c>
      <c r="C31666" s="1">
        <v>0.19089708603682801</v>
      </c>
      <c r="D31666" s="2">
        <v>0.83726833142577095</v>
      </c>
      <c r="E31666" s="1">
        <v>7.54588208494733E-6</v>
      </c>
    </row>
    <row r="31667" spans="1:5">
      <c r="A31667" t="s">
        <v>31768</v>
      </c>
      <c r="B31667" s="2">
        <v>-0.47254108848505899</v>
      </c>
      <c r="C31667" s="1">
        <v>0.906971166119239</v>
      </c>
      <c r="D31667" s="2">
        <v>2.70815067555806</v>
      </c>
      <c r="E31667" s="1">
        <v>1.5689734448809E-6</v>
      </c>
    </row>
    <row r="31668" spans="1:5">
      <c r="A31668" t="s">
        <v>31769</v>
      </c>
      <c r="B31668" s="2">
        <v>-0.103246111349434</v>
      </c>
      <c r="C31668" s="1">
        <v>0.96971741694861802</v>
      </c>
      <c r="D31668" s="2">
        <v>5.45963433493253</v>
      </c>
      <c r="E31668" s="1">
        <v>1.3035462402074101E-38</v>
      </c>
    </row>
    <row r="31669" spans="1:5">
      <c r="A31669" t="s">
        <v>31770</v>
      </c>
      <c r="B31669" s="2">
        <v>0</v>
      </c>
      <c r="C31669" s="1" t="s">
        <v>7</v>
      </c>
      <c r="D31669" s="2">
        <v>3.6691204977134801</v>
      </c>
      <c r="E31669" s="1" t="s">
        <v>7</v>
      </c>
    </row>
    <row r="31670" spans="1:5">
      <c r="A31670" t="s">
        <v>31771</v>
      </c>
      <c r="B31670" s="2">
        <v>0</v>
      </c>
      <c r="C31670" s="1" t="s">
        <v>7</v>
      </c>
      <c r="D31670" s="2">
        <v>4.6849743810727098</v>
      </c>
      <c r="E31670" s="1" t="s">
        <v>7</v>
      </c>
    </row>
    <row r="31671" spans="1:5">
      <c r="A31671" t="s">
        <v>31772</v>
      </c>
      <c r="B31671" s="2">
        <v>0</v>
      </c>
      <c r="C31671" s="1">
        <v>1</v>
      </c>
      <c r="D31671" s="2">
        <v>3.3755215333171602</v>
      </c>
      <c r="E31671" s="1">
        <v>1.8822251331021199E-6</v>
      </c>
    </row>
    <row r="31672" spans="1:5">
      <c r="A31672" t="s">
        <v>31773</v>
      </c>
      <c r="B31672" s="2">
        <v>-4.3723796808809698</v>
      </c>
      <c r="C31672" s="1">
        <v>8.3712704585483998E-8</v>
      </c>
      <c r="D31672" s="2">
        <v>0.40781787537419201</v>
      </c>
      <c r="E31672" s="1">
        <v>9.19577814130529E-2</v>
      </c>
    </row>
    <row r="31673" spans="1:5">
      <c r="A31673" t="s">
        <v>31774</v>
      </c>
      <c r="B31673" s="2">
        <v>3.2092158024376398</v>
      </c>
      <c r="C31673" s="1">
        <v>4.3267639905855199E-20</v>
      </c>
      <c r="D31673" s="2">
        <v>0.78152618654910899</v>
      </c>
      <c r="E31673" s="1">
        <v>1.25294556645141E-3</v>
      </c>
    </row>
    <row r="31674" spans="1:5">
      <c r="A31674" t="s">
        <v>31775</v>
      </c>
      <c r="B31674" s="2">
        <v>0.48925461438149698</v>
      </c>
      <c r="C31674" s="1">
        <v>0.926390975272819</v>
      </c>
      <c r="D31674" s="2">
        <v>-4.7103232067150502</v>
      </c>
      <c r="E31674" s="1">
        <v>1.34927289467609E-3</v>
      </c>
    </row>
    <row r="31675" spans="1:5">
      <c r="A31675" t="s">
        <v>31776</v>
      </c>
      <c r="B31675" s="2">
        <v>2.6736625020190301</v>
      </c>
      <c r="C31675" s="1">
        <v>8.2486299233555801E-4</v>
      </c>
      <c r="D31675" s="2">
        <v>2.52286310776937</v>
      </c>
      <c r="E31675" s="1">
        <v>5.2590280242359497E-2</v>
      </c>
    </row>
    <row r="31676" spans="1:5">
      <c r="A31676" t="s">
        <v>31777</v>
      </c>
      <c r="B31676" s="2">
        <v>5.6826723763380702E-2</v>
      </c>
      <c r="C31676" s="1">
        <v>0.957597065461543</v>
      </c>
      <c r="D31676" s="2">
        <v>-1.0910665872585099</v>
      </c>
      <c r="E31676" s="1">
        <v>2.9939162845004102E-6</v>
      </c>
    </row>
    <row r="31677" spans="1:5">
      <c r="A31677" t="s">
        <v>31778</v>
      </c>
      <c r="B31677" s="2" t="s">
        <v>7</v>
      </c>
      <c r="C31677" s="1" t="s">
        <v>7</v>
      </c>
      <c r="D31677" s="2" t="s">
        <v>7</v>
      </c>
      <c r="E31677" s="1" t="s">
        <v>7</v>
      </c>
    </row>
    <row r="31678" spans="1:5">
      <c r="A31678" t="s">
        <v>31779</v>
      </c>
      <c r="B31678" s="2">
        <v>-0.95343913439975903</v>
      </c>
      <c r="C31678" s="1">
        <v>0.66935977146046499</v>
      </c>
      <c r="D31678" s="2">
        <v>-0.30647826067668998</v>
      </c>
      <c r="E31678" s="1">
        <v>0.42967296312560799</v>
      </c>
    </row>
    <row r="31679" spans="1:5">
      <c r="A31679" t="s">
        <v>31780</v>
      </c>
      <c r="B31679" s="2">
        <v>0.48925480165657598</v>
      </c>
      <c r="C31679" s="1">
        <v>0.90686245079776695</v>
      </c>
      <c r="D31679" s="2">
        <v>-0.39201409224339101</v>
      </c>
      <c r="E31679" s="1">
        <v>0.60220070163814299</v>
      </c>
    </row>
    <row r="31680" spans="1:5">
      <c r="A31680" t="s">
        <v>31781</v>
      </c>
      <c r="B31680" s="2">
        <v>0.34320700495337902</v>
      </c>
      <c r="C31680" s="1">
        <v>9.8111584967156301E-2</v>
      </c>
      <c r="D31680" s="2">
        <v>-1.43555791929206</v>
      </c>
      <c r="E31680" s="1">
        <v>9.5377983160357199E-20</v>
      </c>
    </row>
    <row r="31681" spans="1:5">
      <c r="A31681" t="s">
        <v>31782</v>
      </c>
      <c r="B31681" s="2">
        <v>-1.88436577078738</v>
      </c>
      <c r="C31681" s="1">
        <v>8.30002228250668E-5</v>
      </c>
      <c r="D31681" s="2">
        <v>-2.2349197822095799</v>
      </c>
      <c r="E31681" s="1">
        <v>5.7954054814147399E-49</v>
      </c>
    </row>
    <row r="31682" spans="1:5">
      <c r="A31682" t="s">
        <v>31783</v>
      </c>
      <c r="B31682" s="2">
        <v>-1.02125271149737</v>
      </c>
      <c r="C31682" s="1">
        <v>0.26079960419367099</v>
      </c>
      <c r="D31682" s="2">
        <v>-0.263865927205436</v>
      </c>
      <c r="E31682" s="1">
        <v>0.551638592188893</v>
      </c>
    </row>
    <row r="31683" spans="1:5">
      <c r="A31683" t="s">
        <v>31784</v>
      </c>
      <c r="B31683" s="2">
        <v>-2.3030684514014701</v>
      </c>
      <c r="C31683" s="1">
        <v>4.62858681003218E-2</v>
      </c>
      <c r="D31683" s="2">
        <v>-0.75092896351748295</v>
      </c>
      <c r="E31683" s="1">
        <v>0.279083665565169</v>
      </c>
    </row>
    <row r="31684" spans="1:5">
      <c r="A31684" t="s">
        <v>31785</v>
      </c>
      <c r="B31684" s="2">
        <v>0.32348079986254402</v>
      </c>
      <c r="C31684" s="1">
        <v>0.92687780738850001</v>
      </c>
      <c r="D31684" s="2">
        <v>-0.330506555076718</v>
      </c>
      <c r="E31684" s="1">
        <v>0.51439503971685097</v>
      </c>
    </row>
    <row r="31685" spans="1:5">
      <c r="A31685" t="s">
        <v>31786</v>
      </c>
      <c r="B31685" s="2" t="s">
        <v>7</v>
      </c>
      <c r="C31685" s="1" t="s">
        <v>7</v>
      </c>
      <c r="D31685" s="2" t="s">
        <v>7</v>
      </c>
      <c r="E31685" s="1" t="s">
        <v>7</v>
      </c>
    </row>
    <row r="31686" spans="1:5">
      <c r="A31686" t="s">
        <v>31787</v>
      </c>
      <c r="B31686" s="2" t="s">
        <v>7</v>
      </c>
      <c r="C31686" s="1" t="s">
        <v>7</v>
      </c>
      <c r="D31686" s="2" t="s">
        <v>7</v>
      </c>
      <c r="E31686" s="1" t="s">
        <v>7</v>
      </c>
    </row>
    <row r="31687" spans="1:5">
      <c r="A31687" t="s">
        <v>31788</v>
      </c>
      <c r="B31687" s="2">
        <v>0</v>
      </c>
      <c r="C31687" s="1" t="s">
        <v>7</v>
      </c>
      <c r="D31687" s="2">
        <v>0</v>
      </c>
      <c r="E31687" s="1" t="s">
        <v>7</v>
      </c>
    </row>
    <row r="31688" spans="1:5">
      <c r="A31688" t="s">
        <v>31789</v>
      </c>
      <c r="B31688" s="2">
        <v>0.489243671191398</v>
      </c>
      <c r="C31688" s="1" t="s">
        <v>7</v>
      </c>
      <c r="D31688" s="2">
        <v>0</v>
      </c>
      <c r="E31688" s="1" t="s">
        <v>7</v>
      </c>
    </row>
    <row r="31689" spans="1:5">
      <c r="A31689" t="s">
        <v>31790</v>
      </c>
      <c r="B31689" s="2">
        <v>-0.78655219451821601</v>
      </c>
      <c r="C31689" s="1">
        <v>5.4981386679029201E-4</v>
      </c>
      <c r="D31689" s="2">
        <v>-0.51617871550433203</v>
      </c>
      <c r="E31689" s="1">
        <v>1.3680185145761199E-2</v>
      </c>
    </row>
    <row r="31690" spans="1:5">
      <c r="A31690" t="s">
        <v>31791</v>
      </c>
      <c r="B31690" s="2">
        <v>8.3568580726625496E-3</v>
      </c>
      <c r="C31690" s="1">
        <v>1</v>
      </c>
      <c r="D31690" s="2">
        <v>0.30107860897509697</v>
      </c>
      <c r="E31690" s="1">
        <v>0.67933440232225595</v>
      </c>
    </row>
    <row r="31691" spans="1:5">
      <c r="A31691" t="s">
        <v>31792</v>
      </c>
      <c r="B31691" s="2">
        <v>-10.527349479078</v>
      </c>
      <c r="C31691" s="1">
        <v>1.82160203228573E-31</v>
      </c>
      <c r="D31691" s="2">
        <v>-1.6452567929600499</v>
      </c>
      <c r="E31691" s="1">
        <v>4.0081594301284397E-3</v>
      </c>
    </row>
    <row r="31692" spans="1:5">
      <c r="A31692" t="s">
        <v>31793</v>
      </c>
      <c r="B31692" s="2">
        <v>0.48744904065530797</v>
      </c>
      <c r="C31692" s="1">
        <v>0.56834604773716202</v>
      </c>
      <c r="D31692" s="2">
        <v>1.67503518160436</v>
      </c>
      <c r="E31692" s="1">
        <v>8.9895732035291803E-9</v>
      </c>
    </row>
    <row r="31693" spans="1:5">
      <c r="A31693" t="s">
        <v>31794</v>
      </c>
      <c r="B31693" s="2">
        <v>2.6862473863378602</v>
      </c>
      <c r="C31693" s="1">
        <v>1.85841874345502E-2</v>
      </c>
      <c r="D31693" s="2">
        <v>2.08612543541979</v>
      </c>
      <c r="E31693" s="1">
        <v>1.70348297964449E-9</v>
      </c>
    </row>
    <row r="31694" spans="1:5">
      <c r="A31694" t="s">
        <v>31795</v>
      </c>
      <c r="B31694" s="2">
        <v>0.453942238003334</v>
      </c>
      <c r="C31694" s="1">
        <v>0.23964954306123401</v>
      </c>
      <c r="D31694" s="2">
        <v>-6.5896485625980397E-2</v>
      </c>
      <c r="E31694" s="1">
        <v>0.89459394237971401</v>
      </c>
    </row>
    <row r="31695" spans="1:5">
      <c r="A31695" t="s">
        <v>31796</v>
      </c>
      <c r="B31695" s="2">
        <v>-1.50529545998336E-2</v>
      </c>
      <c r="C31695" s="1">
        <v>1</v>
      </c>
      <c r="D31695" s="2">
        <v>0.56712452058898299</v>
      </c>
      <c r="E31695" s="1">
        <v>5.5466766418985698E-4</v>
      </c>
    </row>
    <row r="31696" spans="1:5">
      <c r="A31696" t="s">
        <v>31797</v>
      </c>
      <c r="B31696" s="2">
        <v>-1.4273516710299701</v>
      </c>
      <c r="C31696" s="1">
        <v>1.40481102266718E-2</v>
      </c>
      <c r="D31696" s="2">
        <v>-0.46151953940747298</v>
      </c>
      <c r="E31696" s="1">
        <v>2.8389368327460199E-3</v>
      </c>
    </row>
    <row r="31697" spans="1:5">
      <c r="A31697" t="s">
        <v>31798</v>
      </c>
      <c r="B31697" s="2">
        <v>0.48925484975445499</v>
      </c>
      <c r="C31697" s="1">
        <v>0.90686245079776695</v>
      </c>
      <c r="D31697" s="2">
        <v>-1.6530064720645801</v>
      </c>
      <c r="E31697" s="1">
        <v>3.40040699440423E-5</v>
      </c>
    </row>
    <row r="31698" spans="1:5">
      <c r="A31698" t="s">
        <v>31799</v>
      </c>
      <c r="B31698" s="2">
        <v>1.6140861441457599</v>
      </c>
      <c r="C31698" s="1">
        <v>2.70444137076856E-4</v>
      </c>
      <c r="D31698" s="2">
        <v>1.34194042163547</v>
      </c>
      <c r="E31698" s="1">
        <v>2.43523239846465E-4</v>
      </c>
    </row>
    <row r="31699" spans="1:5">
      <c r="A31699" t="s">
        <v>31800</v>
      </c>
      <c r="B31699" s="2">
        <v>-0.95343905038059995</v>
      </c>
      <c r="C31699" s="1">
        <v>0.689317583706748</v>
      </c>
      <c r="D31699" s="2">
        <v>2.10903072415236</v>
      </c>
      <c r="E31699" s="1">
        <v>2.12021556674426E-3</v>
      </c>
    </row>
    <row r="31700" spans="1:5">
      <c r="A31700" t="s">
        <v>31801</v>
      </c>
      <c r="B31700" s="2">
        <v>-2.8087560203671602</v>
      </c>
      <c r="C31700" s="1">
        <v>2.16186065709555E-2</v>
      </c>
      <c r="D31700" s="2">
        <v>1.8120138386776701</v>
      </c>
      <c r="E31700" s="1">
        <v>1.39219259920359E-4</v>
      </c>
    </row>
    <row r="31701" spans="1:5">
      <c r="A31701" t="s">
        <v>31802</v>
      </c>
      <c r="B31701" s="2">
        <v>0</v>
      </c>
      <c r="C31701" s="1" t="s">
        <v>7</v>
      </c>
      <c r="D31701" s="2">
        <v>2.5221155191328202</v>
      </c>
      <c r="E31701" s="1" t="s">
        <v>7</v>
      </c>
    </row>
    <row r="31702" spans="1:5">
      <c r="A31702" t="s">
        <v>31803</v>
      </c>
      <c r="B31702" s="2">
        <v>-1.18543691778879</v>
      </c>
      <c r="C31702" s="1">
        <v>0.59506237472586698</v>
      </c>
      <c r="D31702" s="2">
        <v>-1.6689842310454099</v>
      </c>
      <c r="E31702" s="1">
        <v>5.74827948657591E-2</v>
      </c>
    </row>
    <row r="31703" spans="1:5">
      <c r="A31703" t="s">
        <v>31804</v>
      </c>
      <c r="B31703" s="2">
        <v>0</v>
      </c>
      <c r="C31703" s="1" t="s">
        <v>7</v>
      </c>
      <c r="D31703" s="2">
        <v>-2.9551403232953399</v>
      </c>
      <c r="E31703" s="1">
        <v>0.32080443462945402</v>
      </c>
    </row>
    <row r="31704" spans="1:5">
      <c r="A31704" t="s">
        <v>31805</v>
      </c>
      <c r="B31704" s="2">
        <v>-0.46799231196588098</v>
      </c>
      <c r="C31704" s="1" t="s">
        <v>7</v>
      </c>
      <c r="D31704" s="2">
        <v>1.54765985430326</v>
      </c>
      <c r="E31704" s="1" t="s">
        <v>7</v>
      </c>
    </row>
    <row r="31705" spans="1:5">
      <c r="A31705" t="s">
        <v>31806</v>
      </c>
      <c r="B31705" s="2">
        <v>3.9112972521348501</v>
      </c>
      <c r="C31705" s="1">
        <v>6.6298597025761497E-4</v>
      </c>
      <c r="D31705" s="2">
        <v>1.6125913650514601</v>
      </c>
      <c r="E31705" s="1">
        <v>9.3217316847350306E-3</v>
      </c>
    </row>
    <row r="31706" spans="1:5">
      <c r="A31706" t="s">
        <v>31807</v>
      </c>
      <c r="B31706" s="2">
        <v>5.5700399550596398</v>
      </c>
      <c r="C31706" s="1">
        <v>0.18489340856111799</v>
      </c>
      <c r="D31706" s="2">
        <v>0.75172005006767695</v>
      </c>
      <c r="E31706" s="1">
        <v>0.89802689088978704</v>
      </c>
    </row>
    <row r="31707" spans="1:5">
      <c r="A31707" t="s">
        <v>31808</v>
      </c>
      <c r="B31707" s="2" t="s">
        <v>7</v>
      </c>
      <c r="C31707" s="1" t="s">
        <v>7</v>
      </c>
      <c r="D31707" s="2" t="s">
        <v>7</v>
      </c>
      <c r="E31707" s="1" t="s">
        <v>7</v>
      </c>
    </row>
    <row r="31708" spans="1:5">
      <c r="A31708" t="s">
        <v>31809</v>
      </c>
      <c r="B31708" s="2">
        <v>0</v>
      </c>
      <c r="C31708" s="1" t="s">
        <v>7</v>
      </c>
      <c r="D31708" s="2">
        <v>-0.69095448265900195</v>
      </c>
      <c r="E31708" s="1" t="s">
        <v>7</v>
      </c>
    </row>
    <row r="31709" spans="1:5">
      <c r="A31709" t="s">
        <v>31810</v>
      </c>
      <c r="B31709" s="2">
        <v>0.48925476916813199</v>
      </c>
      <c r="C31709" s="1">
        <v>0.90701241023204904</v>
      </c>
      <c r="D31709" s="2">
        <v>1.56775568743232</v>
      </c>
      <c r="E31709" s="1">
        <v>0.32520828603936403</v>
      </c>
    </row>
    <row r="31710" spans="1:5">
      <c r="A31710" t="s">
        <v>31811</v>
      </c>
      <c r="B31710" s="2">
        <v>0</v>
      </c>
      <c r="C31710" s="1">
        <v>1</v>
      </c>
      <c r="D31710" s="2">
        <v>-0.223984852504722</v>
      </c>
      <c r="E31710" s="1">
        <v>0.76167509665317201</v>
      </c>
    </row>
    <row r="31711" spans="1:5">
      <c r="A31711" t="s">
        <v>31812</v>
      </c>
      <c r="B31711" s="2">
        <v>0.10099788572462901</v>
      </c>
      <c r="C31711" s="1">
        <v>1</v>
      </c>
      <c r="D31711" s="2">
        <v>0.77513104623323503</v>
      </c>
      <c r="E31711" s="1">
        <v>0.39115569044166099</v>
      </c>
    </row>
    <row r="31712" spans="1:5">
      <c r="A31712" t="s">
        <v>31813</v>
      </c>
      <c r="B31712" s="2">
        <v>-1.4022503719633399</v>
      </c>
      <c r="C31712" s="1">
        <v>0.44722528502110298</v>
      </c>
      <c r="D31712" s="2">
        <v>-2.7579366090147399</v>
      </c>
      <c r="E31712" s="1">
        <v>1.47328764895467E-5</v>
      </c>
    </row>
    <row r="31713" spans="1:5">
      <c r="A31713" t="s">
        <v>31814</v>
      </c>
      <c r="B31713" s="2">
        <v>0</v>
      </c>
      <c r="C31713" s="1">
        <v>1</v>
      </c>
      <c r="D31713" s="2">
        <v>0</v>
      </c>
      <c r="E31713" s="1">
        <v>1</v>
      </c>
    </row>
    <row r="31714" spans="1:5">
      <c r="A31714" t="s">
        <v>31815</v>
      </c>
      <c r="B31714" s="2">
        <v>0</v>
      </c>
      <c r="C31714" s="1" t="s">
        <v>7</v>
      </c>
      <c r="D31714" s="2">
        <v>0</v>
      </c>
      <c r="E31714" s="1" t="s">
        <v>7</v>
      </c>
    </row>
    <row r="31715" spans="1:5">
      <c r="A31715" t="s">
        <v>31816</v>
      </c>
      <c r="B31715" s="2">
        <v>0</v>
      </c>
      <c r="C31715" s="1">
        <v>1</v>
      </c>
      <c r="D31715" s="2">
        <v>0</v>
      </c>
      <c r="E31715" s="1">
        <v>1</v>
      </c>
    </row>
    <row r="31716" spans="1:5">
      <c r="A31716" t="s">
        <v>31817</v>
      </c>
      <c r="B31716" s="2">
        <v>-0.93283770965442503</v>
      </c>
      <c r="C31716" s="1">
        <v>0.67969713396624798</v>
      </c>
      <c r="D31716" s="2">
        <v>8.1689021674863707</v>
      </c>
      <c r="E31716" s="1">
        <v>1.9586804615541201E-25</v>
      </c>
    </row>
    <row r="31717" spans="1:5">
      <c r="A31717" t="s">
        <v>31818</v>
      </c>
      <c r="B31717" s="2">
        <v>0</v>
      </c>
      <c r="C31717" s="1" t="s">
        <v>7</v>
      </c>
      <c r="D31717" s="2">
        <v>1.4880134830724401</v>
      </c>
      <c r="E31717" s="1" t="s">
        <v>7</v>
      </c>
    </row>
    <row r="31718" spans="1:5">
      <c r="A31718" t="s">
        <v>31819</v>
      </c>
      <c r="B31718" s="2">
        <v>0</v>
      </c>
      <c r="C31718" s="1" t="s">
        <v>7</v>
      </c>
      <c r="D31718" s="2">
        <v>-1.68310089226124</v>
      </c>
      <c r="E31718" s="1" t="s">
        <v>7</v>
      </c>
    </row>
    <row r="31719" spans="1:5">
      <c r="A31719" t="s">
        <v>31820</v>
      </c>
      <c r="B31719" s="2">
        <v>1.3297159140400501</v>
      </c>
      <c r="C31719" s="1">
        <v>0.14658642190679499</v>
      </c>
      <c r="D31719" s="2">
        <v>-1.19063094240705</v>
      </c>
      <c r="E31719" s="1">
        <v>8.7287629441813399E-9</v>
      </c>
    </row>
    <row r="31720" spans="1:5">
      <c r="A31720" t="s">
        <v>31821</v>
      </c>
      <c r="B31720" s="2">
        <v>-2.35165494275603</v>
      </c>
      <c r="C31720" s="1">
        <v>1.4478740382265699E-4</v>
      </c>
      <c r="D31720" s="2">
        <v>0.16082473528775501</v>
      </c>
      <c r="E31720" s="1">
        <v>0.18761022550165299</v>
      </c>
    </row>
    <row r="31721" spans="1:5">
      <c r="A31721" t="s">
        <v>31822</v>
      </c>
      <c r="B31721" s="2">
        <v>-0.86653623351209397</v>
      </c>
      <c r="C31721" s="1">
        <v>0.70734475773340699</v>
      </c>
      <c r="D31721" s="2">
        <v>-0.34836379096452202</v>
      </c>
      <c r="E31721" s="1">
        <v>0.60227752050009298</v>
      </c>
    </row>
    <row r="31722" spans="1:5">
      <c r="A31722" t="s">
        <v>31823</v>
      </c>
      <c r="B31722" s="2">
        <v>1.6410715795205999</v>
      </c>
      <c r="C31722" s="1">
        <v>1.63108894528869E-2</v>
      </c>
      <c r="D31722" s="2">
        <v>4.6197253374059803</v>
      </c>
      <c r="E31722" s="1">
        <v>1.1466247389125401E-13</v>
      </c>
    </row>
    <row r="31723" spans="1:5">
      <c r="A31723" t="s">
        <v>31824</v>
      </c>
      <c r="B31723" s="2">
        <v>0</v>
      </c>
      <c r="C31723" s="1">
        <v>1</v>
      </c>
      <c r="D31723" s="2">
        <v>-0.62691499341254098</v>
      </c>
      <c r="E31723" s="1">
        <v>0.52877715885880505</v>
      </c>
    </row>
    <row r="31724" spans="1:5">
      <c r="A31724" t="s">
        <v>31825</v>
      </c>
      <c r="B31724" s="2">
        <v>-1.68239175029952</v>
      </c>
      <c r="C31724" s="1">
        <v>0.22636090882013199</v>
      </c>
      <c r="D31724" s="2">
        <v>0.210152947510377</v>
      </c>
      <c r="E31724" s="1">
        <v>0.661145812917318</v>
      </c>
    </row>
    <row r="31725" spans="1:5">
      <c r="A31725" t="s">
        <v>31826</v>
      </c>
      <c r="B31725" s="2">
        <v>0</v>
      </c>
      <c r="C31725" s="1">
        <v>1</v>
      </c>
      <c r="D31725" s="2">
        <v>-0.76238171358226103</v>
      </c>
      <c r="E31725" s="1">
        <v>0.43646757737151198</v>
      </c>
    </row>
    <row r="31726" spans="1:5">
      <c r="A31726" t="s">
        <v>31827</v>
      </c>
      <c r="B31726" s="2">
        <v>0.629637715919517</v>
      </c>
      <c r="C31726" s="1">
        <v>0.31799495400392003</v>
      </c>
      <c r="D31726" s="2">
        <v>-2.0859185483947398</v>
      </c>
      <c r="E31726" s="1">
        <v>2.30146898785689E-5</v>
      </c>
    </row>
    <row r="31727" spans="1:5">
      <c r="A31727" t="s">
        <v>31828</v>
      </c>
      <c r="B31727" s="2">
        <v>0.786498363908676</v>
      </c>
      <c r="C31727" s="1">
        <v>1.86146995202E-2</v>
      </c>
      <c r="D31727" s="2">
        <v>1.71182689823501</v>
      </c>
      <c r="E31727" s="1">
        <v>1.07338204470853E-13</v>
      </c>
    </row>
    <row r="31728" spans="1:5">
      <c r="A31728" t="s">
        <v>31829</v>
      </c>
      <c r="B31728" s="2">
        <v>-0.41149340190026801</v>
      </c>
      <c r="C31728" s="1">
        <v>0.77186014414660198</v>
      </c>
      <c r="D31728" s="2">
        <v>0.14138331186074199</v>
      </c>
      <c r="E31728" s="1">
        <v>0.53869636745829597</v>
      </c>
    </row>
    <row r="31729" spans="1:5">
      <c r="A31729" t="s">
        <v>31830</v>
      </c>
      <c r="B31729" s="2">
        <v>-2.3779736311941702</v>
      </c>
      <c r="C31729" s="1">
        <v>1.3117522288801201E-12</v>
      </c>
      <c r="D31729" s="2">
        <v>-0.53613394034483997</v>
      </c>
      <c r="E31729" s="1">
        <v>3.07878035979793E-2</v>
      </c>
    </row>
    <row r="31730" spans="1:5">
      <c r="A31730" t="s">
        <v>31831</v>
      </c>
      <c r="B31730" s="2">
        <v>-0.40521861800235798</v>
      </c>
      <c r="C31730" s="1">
        <v>1.5277557354068799E-2</v>
      </c>
      <c r="D31730" s="2">
        <v>-0.42001435634018403</v>
      </c>
      <c r="E31730" s="1">
        <v>8.8335691876030593E-3</v>
      </c>
    </row>
    <row r="31731" spans="1:5">
      <c r="A31731" t="s">
        <v>31832</v>
      </c>
      <c r="B31731" s="2">
        <v>-0.97861121679233898</v>
      </c>
      <c r="C31731" s="1">
        <v>8.1246004214044404E-2</v>
      </c>
      <c r="D31731" s="2">
        <v>0.60966452993265896</v>
      </c>
      <c r="E31731" s="1">
        <v>3.7760824101412301E-2</v>
      </c>
    </row>
    <row r="31732" spans="1:5">
      <c r="A31732" t="s">
        <v>31833</v>
      </c>
      <c r="B31732" s="2">
        <v>-8.4548622292706294E-2</v>
      </c>
      <c r="C31732" s="1">
        <v>0.81747695802328102</v>
      </c>
      <c r="D31732" s="2">
        <v>3.4721667062639197E-2</v>
      </c>
      <c r="E31732" s="1">
        <v>0.87276498078786902</v>
      </c>
    </row>
    <row r="31733" spans="1:5">
      <c r="A31733" t="s">
        <v>31834</v>
      </c>
      <c r="B31733" s="2">
        <v>0.95936835365815298</v>
      </c>
      <c r="C31733" s="1">
        <v>0.658582108327044</v>
      </c>
      <c r="D31733" s="2">
        <v>0.343718669532732</v>
      </c>
      <c r="E31733" s="1">
        <v>7.84705942927032E-2</v>
      </c>
    </row>
    <row r="31734" spans="1:5">
      <c r="A31734" t="s">
        <v>31835</v>
      </c>
      <c r="B31734" s="2">
        <v>0</v>
      </c>
      <c r="C31734" s="1" t="s">
        <v>7</v>
      </c>
      <c r="D31734" s="2">
        <v>-0.69095448265900195</v>
      </c>
      <c r="E31734" s="1" t="s">
        <v>7</v>
      </c>
    </row>
    <row r="31735" spans="1:5">
      <c r="A31735" t="s">
        <v>31836</v>
      </c>
      <c r="B31735" s="2" t="s">
        <v>7</v>
      </c>
      <c r="C31735" s="1" t="s">
        <v>7</v>
      </c>
      <c r="D31735" s="2" t="s">
        <v>7</v>
      </c>
      <c r="E31735" s="1" t="s">
        <v>7</v>
      </c>
    </row>
    <row r="31736" spans="1:5">
      <c r="A31736" t="s">
        <v>31837</v>
      </c>
      <c r="B31736" s="2">
        <v>3.18409246325368</v>
      </c>
      <c r="C31736" s="1" t="s">
        <v>7</v>
      </c>
      <c r="D31736" s="2">
        <v>-2.9765656358390999</v>
      </c>
      <c r="E31736" s="1">
        <v>0.36684217615743198</v>
      </c>
    </row>
    <row r="31737" spans="1:5">
      <c r="A31737" t="s">
        <v>31838</v>
      </c>
      <c r="B31737" s="2">
        <v>-2.0709827483185199</v>
      </c>
      <c r="C31737" s="1">
        <v>1.61020773523574E-25</v>
      </c>
      <c r="D31737" s="2">
        <v>-0.93916224464577802</v>
      </c>
      <c r="E31737" s="1">
        <v>3.2255745580123499E-12</v>
      </c>
    </row>
    <row r="31738" spans="1:5">
      <c r="A31738" t="s">
        <v>31839</v>
      </c>
      <c r="B31738" s="2">
        <v>1.4413577322164599</v>
      </c>
      <c r="C31738" s="1">
        <v>0.407132637618424</v>
      </c>
      <c r="D31738" s="2">
        <v>-0.33045160313112298</v>
      </c>
      <c r="E31738" s="1">
        <v>0.30356903948626002</v>
      </c>
    </row>
    <row r="31739" spans="1:5">
      <c r="A31739" t="s">
        <v>31840</v>
      </c>
      <c r="B31739" s="2">
        <v>0.73646750900604696</v>
      </c>
      <c r="C31739" s="1">
        <v>0.71021646220975498</v>
      </c>
      <c r="D31739" s="2">
        <v>1.19580453986733</v>
      </c>
      <c r="E31739" s="1">
        <v>1.5229008775734901E-11</v>
      </c>
    </row>
    <row r="31740" spans="1:5">
      <c r="A31740" t="s">
        <v>31841</v>
      </c>
      <c r="B31740" s="2">
        <v>2.2362963473096702</v>
      </c>
      <c r="C31740" s="1">
        <v>2.55476826207694E-8</v>
      </c>
      <c r="D31740" s="2">
        <v>-5.7830234563659197E-2</v>
      </c>
      <c r="E31740" s="1">
        <v>0.78808003654507597</v>
      </c>
    </row>
    <row r="31741" spans="1:5">
      <c r="A31741" t="s">
        <v>31842</v>
      </c>
      <c r="B31741" s="2">
        <v>0.65238428290986406</v>
      </c>
      <c r="C31741" s="1">
        <v>0.23275824004722701</v>
      </c>
      <c r="D31741" s="2">
        <v>0.20069503633724201</v>
      </c>
      <c r="E31741" s="1">
        <v>0.63890227300073898</v>
      </c>
    </row>
    <row r="31742" spans="1:5">
      <c r="A31742" t="s">
        <v>31843</v>
      </c>
      <c r="B31742" s="2">
        <v>-0.93935671517641195</v>
      </c>
      <c r="C31742" s="1">
        <v>3.8222179344695002E-3</v>
      </c>
      <c r="D31742" s="2">
        <v>-1.2632349898272699</v>
      </c>
      <c r="E31742" s="1">
        <v>2.3643099107342E-5</v>
      </c>
    </row>
    <row r="31743" spans="1:5">
      <c r="A31743" t="s">
        <v>31844</v>
      </c>
      <c r="B31743" s="2">
        <v>-0.58313303100927605</v>
      </c>
      <c r="C31743" s="1">
        <v>0.16822064000498499</v>
      </c>
      <c r="D31743" s="2">
        <v>-0.69814666657436497</v>
      </c>
      <c r="E31743" s="1">
        <v>7.3666693764097499E-2</v>
      </c>
    </row>
    <row r="31744" spans="1:5">
      <c r="A31744" t="s">
        <v>31845</v>
      </c>
      <c r="B31744" s="2">
        <v>0</v>
      </c>
      <c r="C31744" s="1">
        <v>1</v>
      </c>
      <c r="D31744" s="2">
        <v>3.2148176109578399</v>
      </c>
      <c r="E31744" s="1">
        <v>2.7848104335375898E-5</v>
      </c>
    </row>
    <row r="31745" spans="1:5">
      <c r="A31745" t="s">
        <v>31846</v>
      </c>
      <c r="B31745" s="2">
        <v>1.8728656204912899</v>
      </c>
      <c r="C31745" s="1">
        <v>1.4011338867035901E-17</v>
      </c>
      <c r="D31745" s="2">
        <v>-0.65424942131214703</v>
      </c>
      <c r="E31745" s="1">
        <v>1.14043242361829E-4</v>
      </c>
    </row>
    <row r="31746" spans="1:5">
      <c r="A31746" t="s">
        <v>31847</v>
      </c>
      <c r="B31746" s="2">
        <v>1.56635953769289</v>
      </c>
      <c r="C31746" s="1">
        <v>2.1884983096542601E-17</v>
      </c>
      <c r="D31746" s="2">
        <v>0.63769216781142102</v>
      </c>
      <c r="E31746" s="1">
        <v>2.3141626038108401E-4</v>
      </c>
    </row>
    <row r="31747" spans="1:5">
      <c r="A31747" t="s">
        <v>31848</v>
      </c>
      <c r="B31747" s="2" t="s">
        <v>7</v>
      </c>
      <c r="C31747" s="1" t="s">
        <v>7</v>
      </c>
      <c r="D31747" s="2" t="s">
        <v>7</v>
      </c>
      <c r="E31747" s="1" t="s">
        <v>7</v>
      </c>
    </row>
    <row r="31748" spans="1:5">
      <c r="A31748" t="s">
        <v>31849</v>
      </c>
      <c r="B31748" s="2">
        <v>0.54708292603587905</v>
      </c>
      <c r="C31748" s="1">
        <v>2.5549612667405898E-3</v>
      </c>
      <c r="D31748" s="2">
        <v>0.86641978455031299</v>
      </c>
      <c r="E31748" s="1">
        <v>2.6594326864393102E-7</v>
      </c>
    </row>
    <row r="31749" spans="1:5">
      <c r="A31749" t="s">
        <v>31850</v>
      </c>
      <c r="B31749" s="2">
        <v>0.48021217949629003</v>
      </c>
      <c r="C31749" s="1">
        <v>0.90686245079776695</v>
      </c>
      <c r="D31749" s="2">
        <v>-0.45859584535352599</v>
      </c>
      <c r="E31749" s="1">
        <v>4.8901645007336401E-3</v>
      </c>
    </row>
    <row r="31750" spans="1:5">
      <c r="A31750" t="s">
        <v>31851</v>
      </c>
      <c r="B31750" s="2">
        <v>-1.8027201190369599</v>
      </c>
      <c r="C31750" s="1">
        <v>4.2096956380376803E-3</v>
      </c>
      <c r="D31750" s="2">
        <v>0.33538186498662598</v>
      </c>
      <c r="E31750" s="1">
        <v>5.0172105385590901E-2</v>
      </c>
    </row>
    <row r="31751" spans="1:5">
      <c r="A31751" t="s">
        <v>31852</v>
      </c>
      <c r="B31751" s="2">
        <v>-0.68251838305227197</v>
      </c>
      <c r="C31751" s="1">
        <v>0.77761423986927602</v>
      </c>
      <c r="D31751" s="2">
        <v>-0.247593107253883</v>
      </c>
      <c r="E31751" s="1">
        <v>0.64137711974837297</v>
      </c>
    </row>
    <row r="31752" spans="1:5">
      <c r="A31752" t="s">
        <v>31853</v>
      </c>
      <c r="B31752" s="2">
        <v>0.332697180711367</v>
      </c>
      <c r="C31752" s="1">
        <v>0.62826002442097095</v>
      </c>
      <c r="D31752" s="2">
        <v>2.8968655650889898</v>
      </c>
      <c r="E31752" s="1">
        <v>4.4357881482136302E-13</v>
      </c>
    </row>
    <row r="31753" spans="1:5">
      <c r="A31753" t="s">
        <v>31854</v>
      </c>
      <c r="B31753" s="2">
        <v>-0.91529704906178899</v>
      </c>
      <c r="C31753" s="1">
        <v>1.8094395590805199E-2</v>
      </c>
      <c r="D31753" s="2">
        <v>-0.130666455163224</v>
      </c>
      <c r="E31753" s="1">
        <v>0.52820087854278897</v>
      </c>
    </row>
    <row r="31754" spans="1:5">
      <c r="A31754" t="s">
        <v>31855</v>
      </c>
      <c r="B31754" s="2">
        <v>1.86250793184715</v>
      </c>
      <c r="C31754" s="1">
        <v>0.25020216498978898</v>
      </c>
      <c r="D31754" s="2">
        <v>2.9435200734659399</v>
      </c>
      <c r="E31754" s="1">
        <v>1.44969861792183E-2</v>
      </c>
    </row>
    <row r="31755" spans="1:5">
      <c r="A31755" t="s">
        <v>31856</v>
      </c>
      <c r="B31755" s="2">
        <v>0</v>
      </c>
      <c r="C31755" s="1">
        <v>1</v>
      </c>
      <c r="D31755" s="2">
        <v>5.8182601806289203</v>
      </c>
      <c r="E31755" s="1">
        <v>3.0411767823534201E-7</v>
      </c>
    </row>
    <row r="31756" spans="1:5">
      <c r="A31756" t="s">
        <v>31857</v>
      </c>
      <c r="B31756" s="2">
        <v>8.5489918489967703E-2</v>
      </c>
      <c r="C31756" s="1">
        <v>0.97681247519492997</v>
      </c>
      <c r="D31756" s="2">
        <v>-0.26599526204364798</v>
      </c>
      <c r="E31756" s="1">
        <v>0.351917259823957</v>
      </c>
    </row>
    <row r="31757" spans="1:5">
      <c r="A31757" t="s">
        <v>31858</v>
      </c>
      <c r="B31757" s="2">
        <v>-0.96554794059384397</v>
      </c>
      <c r="C31757" s="1">
        <v>0.44096612783404698</v>
      </c>
      <c r="D31757" s="2">
        <v>-0.86480130363895802</v>
      </c>
      <c r="E31757" s="1">
        <v>2.2301400895198099E-2</v>
      </c>
    </row>
    <row r="31758" spans="1:5">
      <c r="A31758" t="s">
        <v>31859</v>
      </c>
      <c r="B31758" s="2">
        <v>0.77220735294000298</v>
      </c>
      <c r="C31758" s="1">
        <v>9.3922875177064502E-7</v>
      </c>
      <c r="D31758" s="2">
        <v>-0.33293138635244202</v>
      </c>
      <c r="E31758" s="1">
        <v>2.47969413478701E-2</v>
      </c>
    </row>
    <row r="31759" spans="1:5">
      <c r="A31759" t="s">
        <v>31860</v>
      </c>
      <c r="B31759" s="2">
        <v>-1.0624515423154399</v>
      </c>
      <c r="C31759" s="1">
        <v>9.5199680281852897E-2</v>
      </c>
      <c r="D31759" s="2">
        <v>0.49721747393459498</v>
      </c>
      <c r="E31759" s="1">
        <v>0.29828813307094798</v>
      </c>
    </row>
    <row r="31760" spans="1:5">
      <c r="A31760" t="s">
        <v>31861</v>
      </c>
      <c r="B31760" s="2">
        <v>-1.1198761254191201</v>
      </c>
      <c r="C31760" s="1">
        <v>3.7887724707143201E-3</v>
      </c>
      <c r="D31760" s="2">
        <v>0.57777279008103899</v>
      </c>
      <c r="E31760" s="1">
        <v>1.4038689681578899E-2</v>
      </c>
    </row>
    <row r="31761" spans="1:5">
      <c r="A31761" t="s">
        <v>31862</v>
      </c>
      <c r="B31761" s="2">
        <v>0</v>
      </c>
      <c r="C31761" s="1">
        <v>1</v>
      </c>
      <c r="D31761" s="2">
        <v>-0.77842020434955495</v>
      </c>
      <c r="E31761" s="1">
        <v>0.44281675816689198</v>
      </c>
    </row>
    <row r="31762" spans="1:5">
      <c r="A31762" t="s">
        <v>31863</v>
      </c>
      <c r="B31762" s="2">
        <v>0.18872403389143599</v>
      </c>
      <c r="C31762" s="1">
        <v>0.93112375193618502</v>
      </c>
      <c r="D31762" s="2">
        <v>0.40617931376595101</v>
      </c>
      <c r="E31762" s="1">
        <v>0.29462724394573903</v>
      </c>
    </row>
    <row r="31763" spans="1:5">
      <c r="A31763" t="s">
        <v>31864</v>
      </c>
      <c r="B31763" s="2">
        <v>1.6306402225363399</v>
      </c>
      <c r="C31763" s="1">
        <v>2.4398532759237299E-2</v>
      </c>
      <c r="D31763" s="2">
        <v>-0.145536071238697</v>
      </c>
      <c r="E31763" s="1">
        <v>0.71625044389616899</v>
      </c>
    </row>
    <row r="31764" spans="1:5">
      <c r="A31764" t="s">
        <v>31865</v>
      </c>
      <c r="B31764" s="2">
        <v>4.4155016855524103</v>
      </c>
      <c r="C31764" s="1">
        <v>8.1146678027535701E-13</v>
      </c>
      <c r="D31764" s="2">
        <v>0.100750328872614</v>
      </c>
      <c r="E31764" s="1">
        <v>0.90682988822223398</v>
      </c>
    </row>
    <row r="31765" spans="1:5">
      <c r="A31765" t="s">
        <v>843</v>
      </c>
      <c r="B31765" s="2">
        <v>0.13722833993959099</v>
      </c>
      <c r="C31765" s="1">
        <v>1</v>
      </c>
      <c r="D31765" s="2">
        <v>-3.2487343442040202</v>
      </c>
      <c r="E31765" s="1">
        <v>1.18569621349166E-4</v>
      </c>
    </row>
    <row r="31766" spans="1:5">
      <c r="A31766" t="s">
        <v>31866</v>
      </c>
      <c r="B31766" s="2">
        <v>-0.44570734262381201</v>
      </c>
      <c r="C31766" s="1">
        <v>0.76876456398616799</v>
      </c>
      <c r="D31766" s="2">
        <v>0.47471431530594899</v>
      </c>
      <c r="E31766" s="1">
        <v>6.3970805226428895E-2</v>
      </c>
    </row>
    <row r="31767" spans="1:5">
      <c r="A31767" t="s">
        <v>31867</v>
      </c>
      <c r="B31767" s="2">
        <v>0</v>
      </c>
      <c r="C31767" s="1" t="s">
        <v>7</v>
      </c>
      <c r="D31767" s="2">
        <v>0.270819524125684</v>
      </c>
      <c r="E31767" s="1" t="s">
        <v>7</v>
      </c>
    </row>
    <row r="31768" spans="1:5">
      <c r="A31768" t="s">
        <v>31868</v>
      </c>
      <c r="B31768" s="2">
        <v>-2.6556803953493402</v>
      </c>
      <c r="C31768" s="1">
        <v>1.51525687884026E-2</v>
      </c>
      <c r="D31768" s="2">
        <v>-0.62194163083801501</v>
      </c>
      <c r="E31768" s="1">
        <v>1.8305139560407101E-2</v>
      </c>
    </row>
    <row r="31769" spans="1:5">
      <c r="A31769" t="s">
        <v>31869</v>
      </c>
      <c r="B31769" s="2">
        <v>-2.6248946101427002</v>
      </c>
      <c r="C31769" s="1">
        <v>2.5934039874746399E-2</v>
      </c>
      <c r="D31769" s="2">
        <v>0.52951886825539096</v>
      </c>
      <c r="E31769" s="1">
        <v>1.8617499088980499E-3</v>
      </c>
    </row>
    <row r="31770" spans="1:5">
      <c r="A31770" t="s">
        <v>31870</v>
      </c>
      <c r="B31770" s="2">
        <v>-0.66451855443029195</v>
      </c>
      <c r="C31770" s="1">
        <v>2.9496073904725299E-2</v>
      </c>
      <c r="D31770" s="2">
        <v>7.3224001817465897E-2</v>
      </c>
      <c r="E31770" s="1">
        <v>0.74160001116070595</v>
      </c>
    </row>
    <row r="31771" spans="1:5">
      <c r="A31771" t="s">
        <v>31871</v>
      </c>
      <c r="B31771" s="2">
        <v>0</v>
      </c>
      <c r="C31771" s="1" t="s">
        <v>7</v>
      </c>
      <c r="D31771" s="2">
        <v>0</v>
      </c>
      <c r="E31771" s="1" t="s">
        <v>7</v>
      </c>
    </row>
    <row r="31772" spans="1:5">
      <c r="A31772" t="s">
        <v>31872</v>
      </c>
      <c r="B31772" s="2">
        <v>8.3568588726760304E-3</v>
      </c>
      <c r="C31772" s="1">
        <v>1</v>
      </c>
      <c r="D31772" s="2">
        <v>-1.43182833017405</v>
      </c>
      <c r="E31772" s="1">
        <v>6.9923384420275395E-8</v>
      </c>
    </row>
    <row r="31773" spans="1:5">
      <c r="A31773" t="s">
        <v>31873</v>
      </c>
      <c r="B31773" s="2">
        <v>-1.71223560145498</v>
      </c>
      <c r="C31773" s="1">
        <v>1.6034882209266899E-4</v>
      </c>
      <c r="D31773" s="2">
        <v>0.153259117571271</v>
      </c>
      <c r="E31773" s="1">
        <v>0.75135305103585204</v>
      </c>
    </row>
    <row r="31774" spans="1:5">
      <c r="A31774" t="s">
        <v>31874</v>
      </c>
      <c r="B31774" s="2">
        <v>2.4296639725270102</v>
      </c>
      <c r="C31774" s="1">
        <v>7.7431978129707802E-4</v>
      </c>
      <c r="D31774" s="2">
        <v>0.75683431859221795</v>
      </c>
      <c r="E31774" s="1">
        <v>8.2471181666094904E-5</v>
      </c>
    </row>
    <row r="31775" spans="1:5">
      <c r="A31775" t="s">
        <v>31875</v>
      </c>
      <c r="B31775" s="2" t="s">
        <v>7</v>
      </c>
      <c r="C31775" s="1" t="s">
        <v>7</v>
      </c>
      <c r="D31775" s="2" t="s">
        <v>7</v>
      </c>
      <c r="E31775" s="1" t="s">
        <v>7</v>
      </c>
    </row>
    <row r="31776" spans="1:5">
      <c r="A31776" t="s">
        <v>31876</v>
      </c>
      <c r="B31776" s="2">
        <v>-0.135347609291355</v>
      </c>
      <c r="C31776" s="1">
        <v>0.836219615730321</v>
      </c>
      <c r="D31776" s="2">
        <v>1.00408744398119</v>
      </c>
      <c r="E31776" s="1">
        <v>1.40472846215063E-5</v>
      </c>
    </row>
    <row r="31777" spans="1:5">
      <c r="A31777" t="s">
        <v>31877</v>
      </c>
      <c r="B31777" s="2">
        <v>0</v>
      </c>
      <c r="C31777" s="1" t="s">
        <v>7</v>
      </c>
      <c r="D31777" s="2">
        <v>0</v>
      </c>
      <c r="E31777" s="1" t="s">
        <v>7</v>
      </c>
    </row>
    <row r="31778" spans="1:5">
      <c r="A31778" t="s">
        <v>31878</v>
      </c>
      <c r="B31778" s="2">
        <v>0</v>
      </c>
      <c r="C31778" s="1">
        <v>1</v>
      </c>
      <c r="D31778" s="2">
        <v>4.5260227366996704</v>
      </c>
      <c r="E31778" s="1">
        <v>1.16954628302071E-17</v>
      </c>
    </row>
    <row r="31779" spans="1:5">
      <c r="A31779" t="s">
        <v>31879</v>
      </c>
      <c r="B31779" s="2">
        <v>1.14141640820551</v>
      </c>
      <c r="C31779" s="1">
        <v>5.8168744616901604E-9</v>
      </c>
      <c r="D31779" s="2">
        <v>9.50370535079023E-2</v>
      </c>
      <c r="E31779" s="1">
        <v>0.69675940412161097</v>
      </c>
    </row>
    <row r="31780" spans="1:5">
      <c r="A31780" t="s">
        <v>31880</v>
      </c>
      <c r="B31780" s="2">
        <v>2.1358958312292899</v>
      </c>
      <c r="C31780" s="1">
        <v>0.10856920908531199</v>
      </c>
      <c r="D31780" s="2">
        <v>3.4604899342950999</v>
      </c>
      <c r="E31780" s="1">
        <v>9.1841065951076503E-17</v>
      </c>
    </row>
    <row r="31781" spans="1:5">
      <c r="A31781" t="s">
        <v>31881</v>
      </c>
      <c r="B31781" s="2">
        <v>-1.5036360296961</v>
      </c>
      <c r="C31781" s="1">
        <v>1.0403447950094699E-8</v>
      </c>
      <c r="D31781" s="2">
        <v>-8.7656541618848102E-2</v>
      </c>
      <c r="E31781" s="1">
        <v>0.71789561251445</v>
      </c>
    </row>
    <row r="31782" spans="1:5">
      <c r="A31782" t="s">
        <v>31882</v>
      </c>
      <c r="B31782" s="2">
        <v>1.0787731719762099</v>
      </c>
      <c r="C31782" s="1">
        <v>8.5368660713363201E-2</v>
      </c>
      <c r="D31782" s="2">
        <v>-9.0586723009920905E-2</v>
      </c>
      <c r="E31782" s="1">
        <v>0.86532923271003803</v>
      </c>
    </row>
    <row r="31783" spans="1:5">
      <c r="A31783" t="s">
        <v>31883</v>
      </c>
      <c r="B31783" s="2">
        <v>-4.9812918685331402</v>
      </c>
      <c r="C31783" s="1">
        <v>1.7556797935840899E-26</v>
      </c>
      <c r="D31783" s="2">
        <v>-2.6636521025675601</v>
      </c>
      <c r="E31783" s="1">
        <v>7.4612776587230898E-11</v>
      </c>
    </row>
    <row r="31784" spans="1:5">
      <c r="A31784" t="s">
        <v>31884</v>
      </c>
      <c r="B31784" s="2">
        <v>-0.70969849891946901</v>
      </c>
      <c r="C31784" s="1">
        <v>0.45286345481671098</v>
      </c>
      <c r="D31784" s="2">
        <v>0.415333300529236</v>
      </c>
      <c r="E31784" s="1">
        <v>0.50242394083132103</v>
      </c>
    </row>
    <row r="31785" spans="1:5">
      <c r="A31785" t="s">
        <v>31885</v>
      </c>
      <c r="B31785" s="2">
        <v>1.3306901076179001</v>
      </c>
      <c r="C31785" s="1">
        <v>0.252182247956526</v>
      </c>
      <c r="D31785" s="2">
        <v>1.67587813188052</v>
      </c>
      <c r="E31785" s="1">
        <v>2.69051050258584E-19</v>
      </c>
    </row>
    <row r="31786" spans="1:5">
      <c r="A31786" t="s">
        <v>31886</v>
      </c>
      <c r="B31786" s="2">
        <v>0.489254681568496</v>
      </c>
      <c r="C31786" s="1">
        <v>0.916574218741247</v>
      </c>
      <c r="D31786" s="2">
        <v>0.75172344459395701</v>
      </c>
      <c r="E31786" s="1">
        <v>0.72152874412860801</v>
      </c>
    </row>
    <row r="31787" spans="1:5">
      <c r="A31787" t="s">
        <v>31887</v>
      </c>
      <c r="B31787" s="2">
        <v>-0.50824375638082697</v>
      </c>
      <c r="C31787" s="1">
        <v>0.48466386343653101</v>
      </c>
      <c r="D31787" s="2">
        <v>2.05568562238915</v>
      </c>
      <c r="E31787" s="1">
        <v>3.7475689853415001E-162</v>
      </c>
    </row>
    <row r="31788" spans="1:5">
      <c r="A31788" t="s">
        <v>31888</v>
      </c>
      <c r="B31788" s="2">
        <v>-0.86127912783415395</v>
      </c>
      <c r="C31788" s="1">
        <v>3.1284761477985402E-2</v>
      </c>
      <c r="D31788" s="2">
        <v>-0.45425881620974401</v>
      </c>
      <c r="E31788" s="1">
        <v>8.0617879951866395E-2</v>
      </c>
    </row>
    <row r="31789" spans="1:5">
      <c r="A31789" t="s">
        <v>31889</v>
      </c>
      <c r="B31789" s="2">
        <v>-0.472541133608463</v>
      </c>
      <c r="C31789" s="1">
        <v>0.90686245079776695</v>
      </c>
      <c r="D31789" s="2">
        <v>-3.1079949364686998E-2</v>
      </c>
      <c r="E31789" s="1">
        <v>0.96990864141078803</v>
      </c>
    </row>
    <row r="31790" spans="1:5">
      <c r="A31790" t="s">
        <v>31890</v>
      </c>
      <c r="B31790" s="2">
        <v>-5.1394114609705399</v>
      </c>
      <c r="C31790" s="1">
        <v>8.1198642563905299E-8</v>
      </c>
      <c r="D31790" s="2">
        <v>-0.13875877246726301</v>
      </c>
      <c r="E31790" s="1">
        <v>0.72406236225894205</v>
      </c>
    </row>
    <row r="31791" spans="1:5">
      <c r="A31791" t="s">
        <v>31891</v>
      </c>
      <c r="B31791" s="2">
        <v>2.05980752456095</v>
      </c>
      <c r="C31791" s="1">
        <v>7.8392743754047201E-2</v>
      </c>
      <c r="D31791" s="2">
        <v>1.3806279670416901</v>
      </c>
      <c r="E31791" s="1">
        <v>0.378681803167362</v>
      </c>
    </row>
    <row r="31792" spans="1:5">
      <c r="A31792" t="s">
        <v>31892</v>
      </c>
      <c r="B31792" s="2">
        <v>1.0049127322683999</v>
      </c>
      <c r="C31792" s="1">
        <v>0.23945148592468299</v>
      </c>
      <c r="D31792" s="2">
        <v>2.8684475851559399</v>
      </c>
      <c r="E31792" s="1">
        <v>1.1894937281774499E-11</v>
      </c>
    </row>
    <row r="31793" spans="1:5">
      <c r="A31793" t="s">
        <v>31893</v>
      </c>
      <c r="B31793" s="2">
        <v>1.2789207075556199</v>
      </c>
      <c r="C31793" s="1">
        <v>1.6330296969829E-6</v>
      </c>
      <c r="D31793" s="2">
        <v>1.0408197579018099</v>
      </c>
      <c r="E31793" s="1">
        <v>8.6131149436297896E-5</v>
      </c>
    </row>
    <row r="31794" spans="1:5">
      <c r="A31794" t="s">
        <v>31894</v>
      </c>
      <c r="B31794" s="2" t="s">
        <v>7</v>
      </c>
      <c r="C31794" s="1" t="s">
        <v>7</v>
      </c>
      <c r="D31794" s="2" t="s">
        <v>7</v>
      </c>
      <c r="E31794" s="1" t="s">
        <v>7</v>
      </c>
    </row>
    <row r="31795" spans="1:5">
      <c r="A31795" t="s">
        <v>31895</v>
      </c>
      <c r="B31795" s="2">
        <v>0.489243671191399</v>
      </c>
      <c r="C31795" s="1" t="s">
        <v>7</v>
      </c>
      <c r="D31795" s="2">
        <v>0</v>
      </c>
      <c r="E31795" s="1" t="s">
        <v>7</v>
      </c>
    </row>
    <row r="31796" spans="1:5">
      <c r="A31796" t="s">
        <v>31896</v>
      </c>
      <c r="B31796" s="2">
        <v>0.72341499207177995</v>
      </c>
      <c r="C31796" s="1">
        <v>0.13416981815930101</v>
      </c>
      <c r="D31796" s="2">
        <v>1.7193844929476201</v>
      </c>
      <c r="E31796" s="1">
        <v>4.8942377487567802E-5</v>
      </c>
    </row>
    <row r="31797" spans="1:5">
      <c r="A31797" t="s">
        <v>31897</v>
      </c>
      <c r="B31797" s="2">
        <v>-1.7350807998356901</v>
      </c>
      <c r="C31797" s="1">
        <v>3.6075930602485297E-2</v>
      </c>
      <c r="D31797" s="2">
        <v>-4.5707642176783603</v>
      </c>
      <c r="E31797" s="1">
        <v>1.9813621995381301E-20</v>
      </c>
    </row>
    <row r="31798" spans="1:5">
      <c r="A31798" t="s">
        <v>844</v>
      </c>
      <c r="B31798" s="2">
        <v>0.263409101196242</v>
      </c>
      <c r="C31798" s="1">
        <v>0.90686245079776695</v>
      </c>
      <c r="D31798" s="2">
        <v>-3.32146614950438</v>
      </c>
      <c r="E31798" s="1">
        <v>1.16005520042307E-5</v>
      </c>
    </row>
    <row r="31799" spans="1:5">
      <c r="A31799" t="s">
        <v>31898</v>
      </c>
      <c r="B31799" s="2">
        <v>4.8086933410361503</v>
      </c>
      <c r="C31799" s="1">
        <v>9.6004673771917593E-6</v>
      </c>
      <c r="D31799" s="2">
        <v>2.4605651266319399</v>
      </c>
      <c r="E31799" s="1">
        <v>4.1564468516085002E-5</v>
      </c>
    </row>
    <row r="31800" spans="1:5">
      <c r="A31800" t="s">
        <v>31899</v>
      </c>
      <c r="B31800" s="2">
        <v>0</v>
      </c>
      <c r="C31800" s="1" t="s">
        <v>7</v>
      </c>
      <c r="D31800" s="2">
        <v>0</v>
      </c>
      <c r="E31800" s="1" t="s">
        <v>7</v>
      </c>
    </row>
    <row r="31801" spans="1:5">
      <c r="A31801" t="s">
        <v>31900</v>
      </c>
      <c r="B31801" s="2">
        <v>-0.28101520007412001</v>
      </c>
      <c r="C31801" s="1">
        <v>0.11783380828045401</v>
      </c>
      <c r="D31801" s="2">
        <v>-0.16722429038303599</v>
      </c>
      <c r="E31801" s="1">
        <v>0.36230694034498401</v>
      </c>
    </row>
    <row r="31802" spans="1:5">
      <c r="A31802" t="s">
        <v>31901</v>
      </c>
      <c r="B31802" s="2">
        <v>0.52023785179846604</v>
      </c>
      <c r="C31802" s="1">
        <v>0.61388543215422697</v>
      </c>
      <c r="D31802" s="2">
        <v>0.90603470689420496</v>
      </c>
      <c r="E31802" s="1">
        <v>2.6856253880334701E-4</v>
      </c>
    </row>
    <row r="31803" spans="1:5">
      <c r="A31803" t="s">
        <v>31902</v>
      </c>
      <c r="B31803" s="2">
        <v>-2.6915951919235801</v>
      </c>
      <c r="C31803" s="1">
        <v>0.15081930436847299</v>
      </c>
      <c r="D31803" s="2">
        <v>-5.4541430706415701</v>
      </c>
      <c r="E31803" s="1">
        <v>2.8149493665795402E-4</v>
      </c>
    </row>
    <row r="31804" spans="1:5">
      <c r="A31804" t="s">
        <v>31903</v>
      </c>
      <c r="B31804" s="2">
        <v>8.3568574975813395E-3</v>
      </c>
      <c r="C31804" s="1">
        <v>1</v>
      </c>
      <c r="D31804" s="2">
        <v>-1.5364548273932099</v>
      </c>
      <c r="E31804" s="1">
        <v>3.0014749703719101E-2</v>
      </c>
    </row>
    <row r="31805" spans="1:5">
      <c r="A31805" t="s">
        <v>31904</v>
      </c>
      <c r="B31805" s="2">
        <v>1.36132140214549</v>
      </c>
      <c r="C31805" s="1">
        <v>0.40762222837574802</v>
      </c>
      <c r="D31805" s="2">
        <v>-0.205976547848645</v>
      </c>
      <c r="E31805" s="1">
        <v>0.44000475073797102</v>
      </c>
    </row>
    <row r="31806" spans="1:5">
      <c r="A31806" t="s">
        <v>31905</v>
      </c>
      <c r="B31806" s="2">
        <v>-3.37380442966032</v>
      </c>
      <c r="C31806" s="1">
        <v>1.0615464007664301E-49</v>
      </c>
      <c r="D31806" s="2">
        <v>0.60496939537551397</v>
      </c>
      <c r="E31806" s="1">
        <v>1.40098065796739E-5</v>
      </c>
    </row>
    <row r="31807" spans="1:5">
      <c r="A31807" t="s">
        <v>31906</v>
      </c>
      <c r="B31807" s="2">
        <v>0.80299148118793695</v>
      </c>
      <c r="C31807" s="1">
        <v>1.8973033777227699E-8</v>
      </c>
      <c r="D31807" s="2">
        <v>0.75854748913458303</v>
      </c>
      <c r="E31807" s="1">
        <v>2.1824674723077601E-6</v>
      </c>
    </row>
    <row r="31808" spans="1:5">
      <c r="A31808" t="s">
        <v>31907</v>
      </c>
      <c r="B31808" s="2">
        <v>7.7741250747611103E-3</v>
      </c>
      <c r="C31808" s="1">
        <v>1</v>
      </c>
      <c r="D31808" s="2">
        <v>-0.17831413312716399</v>
      </c>
      <c r="E31808" s="1">
        <v>0.563326979969623</v>
      </c>
    </row>
    <row r="31809" spans="1:5">
      <c r="A31809" t="s">
        <v>31908</v>
      </c>
      <c r="B31809" s="2">
        <v>-2.15215576604403</v>
      </c>
      <c r="C31809" s="1">
        <v>0.118012542945392</v>
      </c>
      <c r="D31809" s="2">
        <v>1.8061685408908099</v>
      </c>
      <c r="E31809" s="1">
        <v>6.4063788110578198E-6</v>
      </c>
    </row>
    <row r="31810" spans="1:5">
      <c r="A31810" t="s">
        <v>31909</v>
      </c>
      <c r="B31810" s="2">
        <v>0</v>
      </c>
      <c r="C31810" s="1" t="s">
        <v>7</v>
      </c>
      <c r="D31810" s="2">
        <v>-0.69095448265900195</v>
      </c>
      <c r="E31810" s="1" t="s">
        <v>7</v>
      </c>
    </row>
    <row r="31811" spans="1:5">
      <c r="A31811" t="s">
        <v>31910</v>
      </c>
      <c r="B31811" s="2">
        <v>-0.472541139365943</v>
      </c>
      <c r="C31811" s="1">
        <v>0.90686245079776695</v>
      </c>
      <c r="D31811" s="2">
        <v>1.5794913692558801</v>
      </c>
      <c r="E31811" s="1">
        <v>1.00086278932812E-8</v>
      </c>
    </row>
    <row r="31812" spans="1:5">
      <c r="A31812" t="s">
        <v>31911</v>
      </c>
      <c r="B31812" s="2">
        <v>2.11691255316431</v>
      </c>
      <c r="C31812" s="1">
        <v>4.8734171402766403E-2</v>
      </c>
      <c r="D31812" s="2">
        <v>0.47929490594278201</v>
      </c>
      <c r="E31812" s="1">
        <v>1.0299793890165599E-3</v>
      </c>
    </row>
    <row r="31813" spans="1:5">
      <c r="A31813" t="s">
        <v>31912</v>
      </c>
      <c r="B31813" s="2">
        <v>1.4384123413219601</v>
      </c>
      <c r="C31813" s="1">
        <v>1.0010920521185499E-15</v>
      </c>
      <c r="D31813" s="2">
        <v>-0.33926382890057699</v>
      </c>
      <c r="E31813" s="1">
        <v>8.4269818665491006E-2</v>
      </c>
    </row>
    <row r="31814" spans="1:5">
      <c r="A31814" t="s">
        <v>31913</v>
      </c>
      <c r="B31814" s="2">
        <v>0</v>
      </c>
      <c r="C31814" s="1" t="s">
        <v>7</v>
      </c>
      <c r="D31814" s="2">
        <v>0</v>
      </c>
      <c r="E31814" s="1" t="s">
        <v>7</v>
      </c>
    </row>
    <row r="31815" spans="1:5">
      <c r="A31815" t="s">
        <v>31914</v>
      </c>
      <c r="B31815" s="2" t="s">
        <v>7</v>
      </c>
      <c r="C31815" s="1" t="s">
        <v>7</v>
      </c>
      <c r="D31815" s="2" t="s">
        <v>7</v>
      </c>
      <c r="E31815" s="1" t="s">
        <v>7</v>
      </c>
    </row>
    <row r="31816" spans="1:5">
      <c r="A31816" t="s">
        <v>31915</v>
      </c>
      <c r="B31816" s="2">
        <v>-2.7289468896624798</v>
      </c>
      <c r="C31816" s="1">
        <v>8.5716679899935002E-3</v>
      </c>
      <c r="D31816" s="2">
        <v>-3.4283736972088898</v>
      </c>
      <c r="E31816" s="1">
        <v>5.6392111361162898E-34</v>
      </c>
    </row>
    <row r="31817" spans="1:5">
      <c r="A31817" t="s">
        <v>31916</v>
      </c>
      <c r="B31817" s="2">
        <v>-5.0377014471324503E-3</v>
      </c>
      <c r="C31817" s="1">
        <v>1</v>
      </c>
      <c r="D31817" s="2">
        <v>0.63617747640991396</v>
      </c>
      <c r="E31817" s="1">
        <v>5.40044058491531E-2</v>
      </c>
    </row>
    <row r="31818" spans="1:5">
      <c r="A31818" t="s">
        <v>31917</v>
      </c>
      <c r="B31818" s="2">
        <v>0</v>
      </c>
      <c r="C31818" s="1" t="s">
        <v>7</v>
      </c>
      <c r="D31818" s="2">
        <v>0</v>
      </c>
      <c r="E31818" s="1">
        <v>1</v>
      </c>
    </row>
    <row r="31819" spans="1:5">
      <c r="A31819" t="s">
        <v>31918</v>
      </c>
      <c r="B31819" s="2">
        <v>0</v>
      </c>
      <c r="C31819" s="1">
        <v>1</v>
      </c>
      <c r="D31819" s="2">
        <v>3.6082951892869399</v>
      </c>
      <c r="E31819" s="1">
        <v>1.18473109546488E-4</v>
      </c>
    </row>
    <row r="31820" spans="1:5">
      <c r="A31820" t="s">
        <v>845</v>
      </c>
      <c r="B31820" s="2">
        <v>-2.5348731765006698</v>
      </c>
      <c r="C31820" s="1">
        <v>6.7223791001889097E-6</v>
      </c>
      <c r="D31820" s="2">
        <v>-5.1317139135403398</v>
      </c>
      <c r="E31820" s="1">
        <v>1.21137686175246E-10</v>
      </c>
    </row>
    <row r="31821" spans="1:5">
      <c r="A31821" t="s">
        <v>31919</v>
      </c>
      <c r="B31821" s="2">
        <v>1.22405498322092</v>
      </c>
      <c r="C31821" s="1">
        <v>0.39061946647617202</v>
      </c>
      <c r="D31821" s="2">
        <v>-0.71433586045436104</v>
      </c>
      <c r="E31821" s="1">
        <v>1.1157491892627299E-3</v>
      </c>
    </row>
    <row r="31822" spans="1:5">
      <c r="A31822" t="s">
        <v>31920</v>
      </c>
      <c r="B31822" s="2">
        <v>1.18234294606206</v>
      </c>
      <c r="C31822" s="1">
        <v>0.346341150103813</v>
      </c>
      <c r="D31822" s="2">
        <v>-0.398439858124851</v>
      </c>
      <c r="E31822" s="1">
        <v>0.1174226754424</v>
      </c>
    </row>
    <row r="31823" spans="1:5">
      <c r="A31823" t="s">
        <v>31921</v>
      </c>
      <c r="B31823" s="2">
        <v>-0.472541137857872</v>
      </c>
      <c r="C31823" s="1">
        <v>0.90686245079776695</v>
      </c>
      <c r="D31823" s="2">
        <v>-0.46549240630883498</v>
      </c>
      <c r="E31823" s="1">
        <v>0.22209288057097701</v>
      </c>
    </row>
    <row r="31824" spans="1:5">
      <c r="A31824" t="s">
        <v>31922</v>
      </c>
      <c r="B31824" s="2">
        <v>-2.7967580005744099</v>
      </c>
      <c r="C31824" s="1">
        <v>3.40363976429158E-18</v>
      </c>
      <c r="D31824" s="2">
        <v>-0.20661516251359099</v>
      </c>
      <c r="E31824" s="1">
        <v>0.53993454369986105</v>
      </c>
    </row>
    <row r="31825" spans="1:5">
      <c r="A31825" t="s">
        <v>31923</v>
      </c>
      <c r="B31825" s="2">
        <v>-2.3764644276041502</v>
      </c>
      <c r="C31825" s="1">
        <v>2.2215027055337301E-13</v>
      </c>
      <c r="D31825" s="2">
        <v>1.26604826267003</v>
      </c>
      <c r="E31825" s="1">
        <v>7.2392014827557294E-5</v>
      </c>
    </row>
    <row r="31826" spans="1:5">
      <c r="A31826" t="s">
        <v>31924</v>
      </c>
      <c r="B31826" s="2">
        <v>-0.56049284498631402</v>
      </c>
      <c r="C31826" s="1">
        <v>9.2228531194976093E-3</v>
      </c>
      <c r="D31826" s="2">
        <v>-0.122416550253248</v>
      </c>
      <c r="E31826" s="1">
        <v>0.63249509444027596</v>
      </c>
    </row>
    <row r="31827" spans="1:5">
      <c r="A31827" t="s">
        <v>31925</v>
      </c>
      <c r="B31827" s="2">
        <v>-0.83028677303906495</v>
      </c>
      <c r="C31827" s="1">
        <v>5.6420358034816001E-2</v>
      </c>
      <c r="D31827" s="2">
        <v>0.83269191327299696</v>
      </c>
      <c r="E31827" s="1">
        <v>3.7612221631964197E-2</v>
      </c>
    </row>
    <row r="31828" spans="1:5">
      <c r="A31828" t="s">
        <v>31926</v>
      </c>
      <c r="B31828" s="2" t="s">
        <v>7</v>
      </c>
      <c r="C31828" s="1" t="s">
        <v>7</v>
      </c>
      <c r="D31828" s="2" t="s">
        <v>7</v>
      </c>
      <c r="E31828" s="1" t="s">
        <v>7</v>
      </c>
    </row>
    <row r="31829" spans="1:5">
      <c r="A31829" t="s">
        <v>846</v>
      </c>
      <c r="B31829" s="2">
        <v>-0.66727725439560504</v>
      </c>
      <c r="C31829" s="1">
        <v>0.63084955786346397</v>
      </c>
      <c r="D31829" s="2">
        <v>-3.82067226553501</v>
      </c>
      <c r="E31829" s="1">
        <v>8.0172290207644395E-6</v>
      </c>
    </row>
    <row r="31830" spans="1:5">
      <c r="A31830" t="s">
        <v>31927</v>
      </c>
      <c r="B31830" s="2">
        <v>0.67028097584118496</v>
      </c>
      <c r="C31830" s="1">
        <v>0.22915042115536599</v>
      </c>
      <c r="D31830" s="2">
        <v>4.5745821678364502E-2</v>
      </c>
      <c r="E31830" s="1">
        <v>0.88065453184076503</v>
      </c>
    </row>
    <row r="31831" spans="1:5">
      <c r="A31831" t="s">
        <v>31928</v>
      </c>
      <c r="B31831" s="2">
        <v>0.97015279154144496</v>
      </c>
      <c r="C31831" s="1">
        <v>0.67595916457354699</v>
      </c>
      <c r="D31831" s="2">
        <v>4.1271501177375898</v>
      </c>
      <c r="E31831" s="1">
        <v>8.4898677329568195E-13</v>
      </c>
    </row>
    <row r="31832" spans="1:5">
      <c r="A31832" t="s">
        <v>31929</v>
      </c>
      <c r="B31832" s="2" t="s">
        <v>7</v>
      </c>
      <c r="C31832" s="1" t="s">
        <v>7</v>
      </c>
      <c r="D31832" s="2" t="s">
        <v>7</v>
      </c>
      <c r="E31832" s="1" t="s">
        <v>7</v>
      </c>
    </row>
    <row r="31833" spans="1:5">
      <c r="A31833" t="s">
        <v>31930</v>
      </c>
      <c r="B31833" s="2">
        <v>0</v>
      </c>
      <c r="C31833" s="1" t="s">
        <v>7</v>
      </c>
      <c r="D31833" s="2">
        <v>0</v>
      </c>
      <c r="E31833" s="1" t="s">
        <v>7</v>
      </c>
    </row>
    <row r="31834" spans="1:5">
      <c r="A31834" t="s">
        <v>31931</v>
      </c>
      <c r="B31834" s="2" t="s">
        <v>7</v>
      </c>
      <c r="C31834" s="1" t="s">
        <v>7</v>
      </c>
      <c r="D31834" s="2" t="s">
        <v>7</v>
      </c>
      <c r="E31834" s="1" t="s">
        <v>7</v>
      </c>
    </row>
    <row r="31835" spans="1:5">
      <c r="A31835" t="s">
        <v>31932</v>
      </c>
      <c r="B31835" s="2">
        <v>-0.47254113319616198</v>
      </c>
      <c r="C31835" s="1">
        <v>0.90686245079776695</v>
      </c>
      <c r="D31835" s="2">
        <v>2.30660927137881</v>
      </c>
      <c r="E31835" s="1">
        <v>1.1378986465710799E-12</v>
      </c>
    </row>
    <row r="31836" spans="1:5">
      <c r="A31836" t="s">
        <v>31933</v>
      </c>
      <c r="B31836" s="2">
        <v>-2.5917423862679598</v>
      </c>
      <c r="C31836" s="1">
        <v>0.125745788653013</v>
      </c>
      <c r="D31836" s="2">
        <v>-4.0706967950286703</v>
      </c>
      <c r="E31836" s="1">
        <v>3.9340946389119997E-3</v>
      </c>
    </row>
    <row r="31837" spans="1:5">
      <c r="A31837" t="s">
        <v>31934</v>
      </c>
      <c r="B31837" s="2" t="s">
        <v>7</v>
      </c>
      <c r="C31837" s="1" t="s">
        <v>7</v>
      </c>
      <c r="D31837" s="2" t="s">
        <v>7</v>
      </c>
      <c r="E31837" s="1" t="s">
        <v>7</v>
      </c>
    </row>
    <row r="31838" spans="1:5">
      <c r="A31838" t="s">
        <v>31935</v>
      </c>
      <c r="B31838" s="2">
        <v>-0.472530335593287</v>
      </c>
      <c r="C31838" s="1" t="s">
        <v>7</v>
      </c>
      <c r="D31838" s="2">
        <v>0</v>
      </c>
      <c r="E31838" s="1" t="s">
        <v>7</v>
      </c>
    </row>
    <row r="31839" spans="1:5">
      <c r="A31839" t="s">
        <v>31936</v>
      </c>
      <c r="B31839" s="2">
        <v>0</v>
      </c>
      <c r="C31839" s="1" t="s">
        <v>7</v>
      </c>
      <c r="D31839" s="2">
        <v>0</v>
      </c>
      <c r="E31839" s="1" t="s">
        <v>7</v>
      </c>
    </row>
    <row r="31840" spans="1:5">
      <c r="A31840" t="s">
        <v>31937</v>
      </c>
      <c r="B31840" s="2" t="s">
        <v>7</v>
      </c>
      <c r="C31840" s="1" t="s">
        <v>7</v>
      </c>
      <c r="D31840" s="2" t="s">
        <v>7</v>
      </c>
      <c r="E31840" s="1" t="s">
        <v>7</v>
      </c>
    </row>
    <row r="31841" spans="1:5">
      <c r="A31841" t="s">
        <v>31938</v>
      </c>
      <c r="B31841" s="2">
        <v>0</v>
      </c>
      <c r="C31841" s="1" t="s">
        <v>7</v>
      </c>
      <c r="D31841" s="2">
        <v>-3.2599200383077802</v>
      </c>
      <c r="E31841" s="1" t="s">
        <v>7</v>
      </c>
    </row>
    <row r="31842" spans="1:5">
      <c r="A31842" t="s">
        <v>31939</v>
      </c>
      <c r="B31842" s="2">
        <v>0</v>
      </c>
      <c r="C31842" s="1" t="s">
        <v>7</v>
      </c>
      <c r="D31842" s="2">
        <v>-0.69095448265900195</v>
      </c>
      <c r="E31842" s="1" t="s">
        <v>7</v>
      </c>
    </row>
    <row r="31843" spans="1:5">
      <c r="A31843" t="s">
        <v>31940</v>
      </c>
      <c r="B31843" s="2">
        <v>-0.47253711344632698</v>
      </c>
      <c r="C31843" s="1" t="s">
        <v>7</v>
      </c>
      <c r="D31843" s="2">
        <v>-3.6778488914831202</v>
      </c>
      <c r="E31843" s="1" t="s">
        <v>7</v>
      </c>
    </row>
    <row r="31844" spans="1:5">
      <c r="A31844" t="s">
        <v>31941</v>
      </c>
      <c r="B31844" s="2">
        <v>-3.2877237561966899</v>
      </c>
      <c r="C31844" s="1">
        <v>2.4699955793622899E-2</v>
      </c>
      <c r="D31844" s="2">
        <v>-4.56935313794376</v>
      </c>
      <c r="E31844" s="1">
        <v>5.1591108394477504E-4</v>
      </c>
    </row>
    <row r="31845" spans="1:5">
      <c r="A31845" t="s">
        <v>31942</v>
      </c>
      <c r="B31845" s="2">
        <v>0</v>
      </c>
      <c r="C31845" s="1">
        <v>1</v>
      </c>
      <c r="D31845" s="2">
        <v>-8.2839757099334097</v>
      </c>
      <c r="E31845" s="1">
        <v>3.0466925719626901E-19</v>
      </c>
    </row>
    <row r="31846" spans="1:5">
      <c r="A31846" t="s">
        <v>31943</v>
      </c>
      <c r="B31846" s="2">
        <v>-3.0770010988057299</v>
      </c>
      <c r="C31846" s="1" t="s">
        <v>7</v>
      </c>
      <c r="D31846" s="2">
        <v>-4.0561407809447596</v>
      </c>
      <c r="E31846" s="1">
        <v>0.17721111259692701</v>
      </c>
    </row>
    <row r="31847" spans="1:5">
      <c r="A31847" t="s">
        <v>31944</v>
      </c>
      <c r="B31847" s="2">
        <v>-2.3687938556587</v>
      </c>
      <c r="C31847" s="1" t="s">
        <v>7</v>
      </c>
      <c r="D31847" s="2">
        <v>-4.9368296290066498</v>
      </c>
      <c r="E31847" s="1">
        <v>1.7980042890441202E-2</v>
      </c>
    </row>
    <row r="31848" spans="1:5">
      <c r="A31848" t="s">
        <v>31945</v>
      </c>
      <c r="B31848" s="2">
        <v>0</v>
      </c>
      <c r="C31848" s="1" t="s">
        <v>7</v>
      </c>
      <c r="D31848" s="2">
        <v>-0.69095448265900195</v>
      </c>
      <c r="E31848" s="1" t="s">
        <v>7</v>
      </c>
    </row>
    <row r="31849" spans="1:5">
      <c r="A31849" t="s">
        <v>31946</v>
      </c>
      <c r="B31849" s="2">
        <v>0.489243671191399</v>
      </c>
      <c r="C31849" s="1" t="s">
        <v>7</v>
      </c>
      <c r="D31849" s="2">
        <v>0</v>
      </c>
      <c r="E31849" s="1" t="s">
        <v>7</v>
      </c>
    </row>
    <row r="31850" spans="1:5">
      <c r="A31850" t="s">
        <v>31947</v>
      </c>
      <c r="B31850" s="2">
        <v>-0.47253330374351599</v>
      </c>
      <c r="C31850" s="1" t="s">
        <v>7</v>
      </c>
      <c r="D31850" s="2">
        <v>-2.0744378564051802</v>
      </c>
      <c r="E31850" s="1" t="s">
        <v>7</v>
      </c>
    </row>
    <row r="31851" spans="1:5">
      <c r="A31851" t="s">
        <v>31948</v>
      </c>
      <c r="B31851" s="2">
        <v>0.489243671191399</v>
      </c>
      <c r="C31851" s="1" t="s">
        <v>7</v>
      </c>
      <c r="D31851" s="2">
        <v>0</v>
      </c>
      <c r="E31851" s="1" t="s">
        <v>7</v>
      </c>
    </row>
    <row r="31852" spans="1:5">
      <c r="A31852" t="s">
        <v>31949</v>
      </c>
      <c r="B31852" s="2">
        <v>-0.472530335593287</v>
      </c>
      <c r="C31852" s="1" t="s">
        <v>7</v>
      </c>
      <c r="D31852" s="2">
        <v>0</v>
      </c>
      <c r="E31852" s="1" t="s">
        <v>7</v>
      </c>
    </row>
    <row r="31853" spans="1:5">
      <c r="A31853" t="s">
        <v>31950</v>
      </c>
      <c r="B31853" s="2">
        <v>0</v>
      </c>
      <c r="C31853" s="1" t="s">
        <v>7</v>
      </c>
      <c r="D31853" s="2">
        <v>-2.43717558115919</v>
      </c>
      <c r="E31853" s="1" t="s">
        <v>7</v>
      </c>
    </row>
    <row r="31854" spans="1:5">
      <c r="A31854" t="s">
        <v>31951</v>
      </c>
      <c r="B31854" s="2" t="s">
        <v>7</v>
      </c>
      <c r="C31854" s="1" t="s">
        <v>7</v>
      </c>
      <c r="D31854" s="2" t="s">
        <v>7</v>
      </c>
      <c r="E31854" s="1" t="s">
        <v>7</v>
      </c>
    </row>
    <row r="31855" spans="1:5">
      <c r="A31855" t="s">
        <v>31952</v>
      </c>
      <c r="B31855" s="2">
        <v>-1.4044739022664701</v>
      </c>
      <c r="C31855" s="1" t="s">
        <v>7</v>
      </c>
      <c r="D31855" s="2">
        <v>-0.69095448265900195</v>
      </c>
      <c r="E31855" s="1" t="s">
        <v>7</v>
      </c>
    </row>
    <row r="31856" spans="1:5">
      <c r="A31856" t="s">
        <v>31953</v>
      </c>
      <c r="B31856" s="2">
        <v>-0.472530335593287</v>
      </c>
      <c r="C31856" s="1" t="s">
        <v>7</v>
      </c>
      <c r="D31856" s="2">
        <v>0</v>
      </c>
      <c r="E31856" s="1" t="s">
        <v>7</v>
      </c>
    </row>
    <row r="31857" spans="1:5">
      <c r="A31857" t="s">
        <v>31954</v>
      </c>
      <c r="B31857" s="2">
        <v>0.63928026784474301</v>
      </c>
      <c r="C31857" s="1">
        <v>6.1383187731440603E-3</v>
      </c>
      <c r="D31857" s="2">
        <v>0.56219163193645905</v>
      </c>
      <c r="E31857" s="1">
        <v>9.1774279405531093E-5</v>
      </c>
    </row>
    <row r="31858" spans="1:5">
      <c r="A31858" t="s">
        <v>31955</v>
      </c>
      <c r="B31858" s="2" t="s">
        <v>7</v>
      </c>
      <c r="C31858" s="1" t="s">
        <v>7</v>
      </c>
      <c r="D31858" s="2" t="s">
        <v>7</v>
      </c>
      <c r="E31858" s="1" t="s">
        <v>7</v>
      </c>
    </row>
    <row r="31859" spans="1:5">
      <c r="A31859" t="s">
        <v>31956</v>
      </c>
      <c r="B31859" s="2">
        <v>0.18021267840340499</v>
      </c>
      <c r="C31859" s="1">
        <v>0.87954312147791602</v>
      </c>
      <c r="D31859" s="2">
        <v>-0.46495593611983099</v>
      </c>
      <c r="E31859" s="1">
        <v>9.6991970623473299E-4</v>
      </c>
    </row>
    <row r="31860" spans="1:5">
      <c r="A31860" t="s">
        <v>31957</v>
      </c>
      <c r="B31860" s="2">
        <v>-1.4403767063663599</v>
      </c>
      <c r="C31860" s="1">
        <v>0.31772131974546097</v>
      </c>
      <c r="D31860" s="2">
        <v>6.64694808655456</v>
      </c>
      <c r="E31860" s="1">
        <v>3.6892698703513497E-42</v>
      </c>
    </row>
    <row r="31861" spans="1:5">
      <c r="A31861" t="s">
        <v>31958</v>
      </c>
      <c r="B31861" s="2">
        <v>0.35098529727794497</v>
      </c>
      <c r="C31861" s="1">
        <v>8.4282912920417202E-2</v>
      </c>
      <c r="D31861" s="2">
        <v>0.31167563165506801</v>
      </c>
      <c r="E31861" s="1">
        <v>2.2026436474887601E-2</v>
      </c>
    </row>
    <row r="31862" spans="1:5">
      <c r="A31862" t="s">
        <v>31959</v>
      </c>
      <c r="B31862" s="2">
        <v>3.7487790269234398</v>
      </c>
      <c r="C31862" s="1">
        <v>1.6268780266969301E-4</v>
      </c>
      <c r="D31862" s="2">
        <v>-1.0671250973364099</v>
      </c>
      <c r="E31862" s="1">
        <v>1.21899720631201E-2</v>
      </c>
    </row>
    <row r="31863" spans="1:5">
      <c r="A31863" t="s">
        <v>31960</v>
      </c>
      <c r="B31863" s="2">
        <v>3.2684750198982</v>
      </c>
      <c r="C31863" s="1">
        <v>2.3847367551344E-3</v>
      </c>
      <c r="D31863" s="2">
        <v>-7.0950106695101498</v>
      </c>
      <c r="E31863" s="1">
        <v>2.7925066984844398E-18</v>
      </c>
    </row>
    <row r="31864" spans="1:5">
      <c r="A31864" t="s">
        <v>31961</v>
      </c>
      <c r="B31864" s="2">
        <v>0.253746748285336</v>
      </c>
      <c r="C31864" s="1">
        <v>0.28181045412259498</v>
      </c>
      <c r="D31864" s="2">
        <v>0.35280604158053303</v>
      </c>
      <c r="E31864" s="1">
        <v>6.5070782160709606E-2</v>
      </c>
    </row>
    <row r="31865" spans="1:5">
      <c r="A31865" t="s">
        <v>31962</v>
      </c>
      <c r="B31865" s="2">
        <v>4.9266069281659099</v>
      </c>
      <c r="C31865" s="1">
        <v>1.4475268672297299E-9</v>
      </c>
      <c r="D31865" s="2">
        <v>1.3653336832326399</v>
      </c>
      <c r="E31865" s="1">
        <v>4.0021660674208299E-6</v>
      </c>
    </row>
    <row r="31866" spans="1:5">
      <c r="A31866" t="s">
        <v>31963</v>
      </c>
      <c r="B31866" s="2">
        <v>5.7444149327336502</v>
      </c>
      <c r="C31866" s="1">
        <v>3.7691389986562701E-9</v>
      </c>
      <c r="D31866" s="2">
        <v>4.7904763623302298</v>
      </c>
      <c r="E31866" s="1">
        <v>3.0175233856627901E-13</v>
      </c>
    </row>
    <row r="31867" spans="1:5">
      <c r="A31867" t="s">
        <v>31964</v>
      </c>
      <c r="B31867" s="2">
        <v>4.9479610463951902</v>
      </c>
      <c r="C31867" s="1">
        <v>1.9738738237849199E-7</v>
      </c>
      <c r="D31867" s="2">
        <v>2.5943058286912901</v>
      </c>
      <c r="E31867" s="1">
        <v>3.63457584504365E-9</v>
      </c>
    </row>
    <row r="31868" spans="1:5">
      <c r="A31868" t="s">
        <v>31965</v>
      </c>
      <c r="B31868" s="2">
        <v>-0.72652207117014</v>
      </c>
      <c r="C31868" s="1">
        <v>9.1853473350932593E-2</v>
      </c>
      <c r="D31868" s="2">
        <v>-0.82724827525594202</v>
      </c>
      <c r="E31868" s="1">
        <v>3.6068198865781101E-8</v>
      </c>
    </row>
    <row r="31869" spans="1:5">
      <c r="A31869" t="s">
        <v>31966</v>
      </c>
      <c r="B31869" s="2">
        <v>0</v>
      </c>
      <c r="C31869" s="1" t="s">
        <v>7</v>
      </c>
      <c r="D31869" s="2">
        <v>0</v>
      </c>
      <c r="E31869" s="1" t="s">
        <v>7</v>
      </c>
    </row>
    <row r="31870" spans="1:5">
      <c r="A31870" t="s">
        <v>31967</v>
      </c>
      <c r="B31870" s="2">
        <v>-0.472530335593287</v>
      </c>
      <c r="C31870" s="1" t="s">
        <v>7</v>
      </c>
      <c r="D31870" s="2">
        <v>0</v>
      </c>
      <c r="E31870" s="1" t="s">
        <v>7</v>
      </c>
    </row>
    <row r="31871" spans="1:5">
      <c r="A31871" t="s">
        <v>31968</v>
      </c>
      <c r="B31871" s="2">
        <v>0.31819474705648998</v>
      </c>
      <c r="C31871" s="1">
        <v>0.71567632366498202</v>
      </c>
      <c r="D31871" s="2">
        <v>-1.34428920018715</v>
      </c>
      <c r="E31871" s="1">
        <v>7.0193728995595894E-2</v>
      </c>
    </row>
    <row r="31872" spans="1:5">
      <c r="A31872" t="s">
        <v>31969</v>
      </c>
      <c r="B31872" s="2" t="s">
        <v>7</v>
      </c>
      <c r="C31872" s="1" t="s">
        <v>7</v>
      </c>
      <c r="D31872" s="2" t="s">
        <v>7</v>
      </c>
      <c r="E31872" s="1" t="s">
        <v>7</v>
      </c>
    </row>
    <row r="31873" spans="1:5">
      <c r="A31873" t="s">
        <v>31970</v>
      </c>
      <c r="B31873" s="2">
        <v>0</v>
      </c>
      <c r="C31873" s="1" t="s">
        <v>7</v>
      </c>
      <c r="D31873" s="2">
        <v>0</v>
      </c>
      <c r="E31873" s="1" t="s">
        <v>7</v>
      </c>
    </row>
    <row r="31874" spans="1:5">
      <c r="A31874" t="s">
        <v>31971</v>
      </c>
      <c r="B31874" s="2">
        <v>0</v>
      </c>
      <c r="C31874" s="1">
        <v>1</v>
      </c>
      <c r="D31874" s="2">
        <v>3.7723775232309502</v>
      </c>
      <c r="E31874" s="1">
        <v>1.43128038511631E-3</v>
      </c>
    </row>
    <row r="31875" spans="1:5">
      <c r="A31875" t="s">
        <v>31972</v>
      </c>
      <c r="B31875" s="2">
        <v>0</v>
      </c>
      <c r="C31875" s="1">
        <v>1</v>
      </c>
      <c r="D31875" s="2">
        <v>0.46899003429088698</v>
      </c>
      <c r="E31875" s="1">
        <v>0.326357399615264</v>
      </c>
    </row>
    <row r="31876" spans="1:5">
      <c r="A31876" t="s">
        <v>31973</v>
      </c>
      <c r="B31876" s="2">
        <v>0</v>
      </c>
      <c r="C31876" s="1">
        <v>1</v>
      </c>
      <c r="D31876" s="2">
        <v>2.4957123450430201</v>
      </c>
      <c r="E31876" s="1">
        <v>3.1951622352411799E-3</v>
      </c>
    </row>
    <row r="31877" spans="1:5">
      <c r="A31877" t="s">
        <v>847</v>
      </c>
      <c r="B31877" s="2">
        <v>0.33904283077050801</v>
      </c>
      <c r="C31877" s="1">
        <v>0.86128351567320305</v>
      </c>
      <c r="D31877" s="2">
        <v>-3.1394353093785101</v>
      </c>
      <c r="E31877" s="1">
        <v>2.3591171799629402E-5</v>
      </c>
    </row>
    <row r="31878" spans="1:5">
      <c r="A31878" t="s">
        <v>31974</v>
      </c>
      <c r="B31878" s="2">
        <v>4.2290365033458102</v>
      </c>
      <c r="C31878" s="1">
        <v>0.16629341270266701</v>
      </c>
      <c r="D31878" s="2">
        <v>0</v>
      </c>
      <c r="E31878" s="1">
        <v>1</v>
      </c>
    </row>
    <row r="31879" spans="1:5">
      <c r="A31879" t="s">
        <v>31975</v>
      </c>
      <c r="B31879" s="2" t="s">
        <v>7</v>
      </c>
      <c r="C31879" s="1" t="s">
        <v>7</v>
      </c>
      <c r="D31879" s="2" t="s">
        <v>7</v>
      </c>
      <c r="E31879" s="1" t="s">
        <v>7</v>
      </c>
    </row>
    <row r="31880" spans="1:5">
      <c r="A31880" t="s">
        <v>31976</v>
      </c>
      <c r="B31880" s="2">
        <v>1.0123016792146999</v>
      </c>
      <c r="C31880" s="1">
        <v>0.37999226479192499</v>
      </c>
      <c r="D31880" s="2">
        <v>0.29198696795937001</v>
      </c>
      <c r="E31880" s="1">
        <v>2.4913009555769298E-2</v>
      </c>
    </row>
    <row r="31881" spans="1:5">
      <c r="A31881" t="s">
        <v>31977</v>
      </c>
      <c r="B31881" s="2">
        <v>-0.41782084478206899</v>
      </c>
      <c r="C31881" s="1">
        <v>0.230544419960233</v>
      </c>
      <c r="D31881" s="2">
        <v>-4.5741961409768203E-2</v>
      </c>
      <c r="E31881" s="1">
        <v>0.92561923898686904</v>
      </c>
    </row>
    <row r="31882" spans="1:5">
      <c r="A31882" t="s">
        <v>31978</v>
      </c>
      <c r="B31882" s="2" t="s">
        <v>7</v>
      </c>
      <c r="C31882" s="1" t="s">
        <v>7</v>
      </c>
      <c r="D31882" s="2" t="s">
        <v>7</v>
      </c>
      <c r="E31882" s="1" t="s">
        <v>7</v>
      </c>
    </row>
    <row r="31883" spans="1:5">
      <c r="A31883" t="s">
        <v>31979</v>
      </c>
      <c r="B31883" s="2">
        <v>0.20233139907897299</v>
      </c>
      <c r="C31883" s="1">
        <v>0.65380177949084906</v>
      </c>
      <c r="D31883" s="2">
        <v>-1.16646322598147</v>
      </c>
      <c r="E31883" s="1">
        <v>1.33067905935795E-5</v>
      </c>
    </row>
    <row r="31884" spans="1:5">
      <c r="A31884" t="s">
        <v>31980</v>
      </c>
      <c r="B31884" s="2">
        <v>0.71871763930615995</v>
      </c>
      <c r="C31884" s="1">
        <v>0.30340287852994302</v>
      </c>
      <c r="D31884" s="2">
        <v>-0.25148550532513603</v>
      </c>
      <c r="E31884" s="1">
        <v>0.11722516641144</v>
      </c>
    </row>
    <row r="31885" spans="1:5">
      <c r="A31885" t="s">
        <v>31981</v>
      </c>
      <c r="B31885" s="2">
        <v>-0.23982264767299799</v>
      </c>
      <c r="C31885" s="1">
        <v>0.98380972286161805</v>
      </c>
      <c r="D31885" s="2">
        <v>2.5357912018164801</v>
      </c>
      <c r="E31885" s="1">
        <v>1.7577978009606399E-7</v>
      </c>
    </row>
    <row r="31886" spans="1:5">
      <c r="A31886" t="s">
        <v>31982</v>
      </c>
      <c r="B31886" s="2">
        <v>1.9033571292406399</v>
      </c>
      <c r="C31886" s="1">
        <v>1.0113279730501201E-8</v>
      </c>
      <c r="D31886" s="2">
        <v>0.61033820487347901</v>
      </c>
      <c r="E31886" s="1">
        <v>2.9235221883914499E-2</v>
      </c>
    </row>
    <row r="31887" spans="1:5">
      <c r="A31887" t="s">
        <v>31983</v>
      </c>
      <c r="B31887" s="2">
        <v>1.47650843214323</v>
      </c>
      <c r="C31887" s="1">
        <v>1.0700834116158801E-2</v>
      </c>
      <c r="D31887" s="2">
        <v>0.16728355033443401</v>
      </c>
      <c r="E31887" s="1">
        <v>0.792880319661739</v>
      </c>
    </row>
    <row r="31888" spans="1:5">
      <c r="A31888" t="s">
        <v>848</v>
      </c>
      <c r="B31888" s="2">
        <v>0.57019571583038398</v>
      </c>
      <c r="C31888" s="1">
        <v>0.50047883437136198</v>
      </c>
      <c r="D31888" s="2">
        <v>-2.26239563834456</v>
      </c>
      <c r="E31888" s="1">
        <v>6.8554566930879098E-4</v>
      </c>
    </row>
    <row r="31889" spans="1:5">
      <c r="A31889" t="s">
        <v>31984</v>
      </c>
      <c r="B31889" s="2">
        <v>1.53743204601156</v>
      </c>
      <c r="C31889" s="1">
        <v>3.5838564491287597E-2</v>
      </c>
      <c r="D31889" s="2">
        <v>0.53204837744793199</v>
      </c>
      <c r="E31889" s="1">
        <v>9.4270258833749704E-2</v>
      </c>
    </row>
    <row r="31890" spans="1:5">
      <c r="A31890" t="s">
        <v>31985</v>
      </c>
      <c r="B31890" s="2">
        <v>0.34683349042068701</v>
      </c>
      <c r="C31890" s="1">
        <v>0.24338006898283199</v>
      </c>
      <c r="D31890" s="2">
        <v>-1.83676355471903E-2</v>
      </c>
      <c r="E31890" s="1">
        <v>0.97499811386198698</v>
      </c>
    </row>
    <row r="31891" spans="1:5">
      <c r="A31891" t="s">
        <v>31986</v>
      </c>
      <c r="B31891" s="2">
        <v>1.1954792040950599</v>
      </c>
      <c r="C31891" s="1">
        <v>0.48906338960318801</v>
      </c>
      <c r="D31891" s="2">
        <v>-2.1625609141829201</v>
      </c>
      <c r="E31891" s="1">
        <v>1.15133968492749E-7</v>
      </c>
    </row>
    <row r="31892" spans="1:5">
      <c r="A31892" t="s">
        <v>31987</v>
      </c>
      <c r="B31892" s="2">
        <v>-1.60324434076845</v>
      </c>
      <c r="C31892" s="1">
        <v>1.04646299097623E-7</v>
      </c>
      <c r="D31892" s="2">
        <v>0.18633938013906201</v>
      </c>
      <c r="E31892" s="1">
        <v>0.39998583260395998</v>
      </c>
    </row>
    <row r="31893" spans="1:5">
      <c r="A31893" t="s">
        <v>31988</v>
      </c>
      <c r="B31893" s="2">
        <v>-0.95341733898562897</v>
      </c>
      <c r="C31893" s="1" t="s">
        <v>7</v>
      </c>
      <c r="D31893" s="2">
        <v>-0.69095448265900195</v>
      </c>
      <c r="E31893" s="1" t="s">
        <v>7</v>
      </c>
    </row>
    <row r="31894" spans="1:5">
      <c r="A31894" t="s">
        <v>31989</v>
      </c>
      <c r="B31894" s="2" t="s">
        <v>7</v>
      </c>
      <c r="C31894" s="1" t="s">
        <v>7</v>
      </c>
      <c r="D31894" s="2" t="s">
        <v>7</v>
      </c>
      <c r="E31894" s="1" t="s">
        <v>7</v>
      </c>
    </row>
    <row r="31895" spans="1:5">
      <c r="A31895" t="s">
        <v>31990</v>
      </c>
      <c r="B31895" s="2">
        <v>-1.3645098378356399</v>
      </c>
      <c r="C31895" s="1">
        <v>3.4058611816174998E-2</v>
      </c>
      <c r="D31895" s="2">
        <v>-2.5074220315998302E-2</v>
      </c>
      <c r="E31895" s="1">
        <v>0.87494841975926396</v>
      </c>
    </row>
    <row r="31896" spans="1:5">
      <c r="A31896" t="s">
        <v>31991</v>
      </c>
      <c r="B31896" s="2">
        <v>4.6543228719480698</v>
      </c>
      <c r="C31896" s="1">
        <v>4.9336081239902099E-6</v>
      </c>
      <c r="D31896" s="2">
        <v>5.8776357469226603</v>
      </c>
      <c r="E31896" s="1">
        <v>1.3126627815491301E-9</v>
      </c>
    </row>
    <row r="31897" spans="1:5">
      <c r="A31897" t="s">
        <v>31992</v>
      </c>
      <c r="B31897" s="2">
        <v>-0.47254105010693198</v>
      </c>
      <c r="C31897" s="1">
        <v>0.91050990426241996</v>
      </c>
      <c r="D31897" s="2">
        <v>-0.12164364639042199</v>
      </c>
      <c r="E31897" s="1">
        <v>0.94059629746533502</v>
      </c>
    </row>
    <row r="31898" spans="1:5">
      <c r="A31898" t="s">
        <v>31993</v>
      </c>
      <c r="B31898" s="2">
        <v>0</v>
      </c>
      <c r="C31898" s="1" t="s">
        <v>7</v>
      </c>
      <c r="D31898" s="2">
        <v>-1.1907196513410601</v>
      </c>
      <c r="E31898" s="1" t="s">
        <v>7</v>
      </c>
    </row>
    <row r="31899" spans="1:5">
      <c r="A31899" t="s">
        <v>31994</v>
      </c>
      <c r="B31899" s="2">
        <v>-2.57536517791356</v>
      </c>
      <c r="C31899" s="1">
        <v>1.09597105119891E-13</v>
      </c>
      <c r="D31899" s="2">
        <v>-1.87002411699867</v>
      </c>
      <c r="E31899" s="1">
        <v>1.6668276739851501E-38</v>
      </c>
    </row>
    <row r="31900" spans="1:5">
      <c r="A31900" t="s">
        <v>31995</v>
      </c>
      <c r="B31900" s="2" t="s">
        <v>7</v>
      </c>
      <c r="C31900" s="1" t="s">
        <v>7</v>
      </c>
      <c r="D31900" s="2" t="s">
        <v>7</v>
      </c>
      <c r="E31900" s="1" t="s">
        <v>7</v>
      </c>
    </row>
    <row r="31901" spans="1:5">
      <c r="A31901" t="s">
        <v>31996</v>
      </c>
      <c r="B31901" s="2">
        <v>2.52436173356931</v>
      </c>
      <c r="C31901" s="1">
        <v>0.480055033649818</v>
      </c>
      <c r="D31901" s="2">
        <v>-0.21007176770827901</v>
      </c>
      <c r="E31901" s="1">
        <v>0.97507694522104504</v>
      </c>
    </row>
    <row r="31902" spans="1:5">
      <c r="A31902" t="s">
        <v>31997</v>
      </c>
      <c r="B31902" s="2">
        <v>0.48924772233802399</v>
      </c>
      <c r="C31902" s="1" t="s">
        <v>7</v>
      </c>
      <c r="D31902" s="2">
        <v>0</v>
      </c>
      <c r="E31902" s="1" t="s">
        <v>7</v>
      </c>
    </row>
    <row r="31903" spans="1:5">
      <c r="A31903" t="s">
        <v>31998</v>
      </c>
      <c r="B31903" s="2">
        <v>-3.3615959241002402</v>
      </c>
      <c r="C31903" s="1">
        <v>2.1530312064771302E-40</v>
      </c>
      <c r="D31903" s="2">
        <v>0.52105639864037701</v>
      </c>
      <c r="E31903" s="1">
        <v>3.7431752671670197E-2</v>
      </c>
    </row>
    <row r="31904" spans="1:5">
      <c r="A31904" t="s">
        <v>31999</v>
      </c>
      <c r="B31904" s="2">
        <v>0.97015281029340905</v>
      </c>
      <c r="C31904" s="1">
        <v>0.672569023854654</v>
      </c>
      <c r="D31904" s="2">
        <v>6.9457004095674604</v>
      </c>
      <c r="E31904" s="1">
        <v>8.1432615850158101E-13</v>
      </c>
    </row>
    <row r="31905" spans="1:5">
      <c r="A31905" t="s">
        <v>32000</v>
      </c>
      <c r="B31905" s="2" t="s">
        <v>7</v>
      </c>
      <c r="C31905" s="1" t="s">
        <v>7</v>
      </c>
      <c r="D31905" s="2" t="s">
        <v>7</v>
      </c>
      <c r="E31905" s="1" t="s">
        <v>7</v>
      </c>
    </row>
    <row r="31906" spans="1:5">
      <c r="A31906" t="s">
        <v>32001</v>
      </c>
      <c r="B31906" s="2" t="s">
        <v>7</v>
      </c>
      <c r="C31906" s="1" t="s">
        <v>7</v>
      </c>
      <c r="D31906" s="2" t="s">
        <v>7</v>
      </c>
      <c r="E31906" s="1" t="s">
        <v>7</v>
      </c>
    </row>
    <row r="31907" spans="1:5">
      <c r="A31907" t="s">
        <v>32002</v>
      </c>
      <c r="B31907" s="2">
        <v>0</v>
      </c>
      <c r="C31907" s="1" t="s">
        <v>7</v>
      </c>
      <c r="D31907" s="2">
        <v>0</v>
      </c>
      <c r="E31907" s="1" t="s">
        <v>7</v>
      </c>
    </row>
    <row r="31908" spans="1:5">
      <c r="A31908" t="s">
        <v>32003</v>
      </c>
      <c r="B31908" s="2" t="s">
        <v>7</v>
      </c>
      <c r="C31908" s="1" t="s">
        <v>7</v>
      </c>
      <c r="D31908" s="2" t="s">
        <v>7</v>
      </c>
      <c r="E31908" s="1" t="s">
        <v>7</v>
      </c>
    </row>
    <row r="31909" spans="1:5">
      <c r="A31909" t="s">
        <v>32004</v>
      </c>
      <c r="B31909" s="2">
        <v>-0.472530335593287</v>
      </c>
      <c r="C31909" s="1" t="s">
        <v>7</v>
      </c>
      <c r="D31909" s="2">
        <v>0</v>
      </c>
      <c r="E31909" s="1" t="s">
        <v>7</v>
      </c>
    </row>
    <row r="31910" spans="1:5">
      <c r="A31910" t="s">
        <v>32005</v>
      </c>
      <c r="B31910" s="2" t="s">
        <v>7</v>
      </c>
      <c r="C31910" s="1" t="s">
        <v>7</v>
      </c>
      <c r="D31910" s="2" t="s">
        <v>7</v>
      </c>
      <c r="E31910" s="1" t="s">
        <v>7</v>
      </c>
    </row>
    <row r="31911" spans="1:5">
      <c r="A31911" t="s">
        <v>32006</v>
      </c>
      <c r="B31911" s="2" t="s">
        <v>7</v>
      </c>
      <c r="C31911" s="1" t="s">
        <v>7</v>
      </c>
      <c r="D31911" s="2" t="s">
        <v>7</v>
      </c>
      <c r="E31911" s="1" t="s">
        <v>7</v>
      </c>
    </row>
    <row r="31912" spans="1:5">
      <c r="A31912" t="s">
        <v>32007</v>
      </c>
      <c r="B31912" s="2" t="s">
        <v>7</v>
      </c>
      <c r="C31912" s="1" t="s">
        <v>7</v>
      </c>
      <c r="D31912" s="2" t="s">
        <v>7</v>
      </c>
      <c r="E31912" s="1" t="s">
        <v>7</v>
      </c>
    </row>
    <row r="31913" spans="1:5">
      <c r="A31913" t="s">
        <v>32008</v>
      </c>
      <c r="B31913" s="2" t="s">
        <v>7</v>
      </c>
      <c r="C31913" s="1" t="s">
        <v>7</v>
      </c>
      <c r="D31913" s="2" t="s">
        <v>7</v>
      </c>
      <c r="E31913" s="1" t="s">
        <v>7</v>
      </c>
    </row>
    <row r="31914" spans="1:5">
      <c r="A31914" t="s">
        <v>32009</v>
      </c>
      <c r="B31914" s="2">
        <v>1.4056224281957499</v>
      </c>
      <c r="C31914" s="1" t="s">
        <v>7</v>
      </c>
      <c r="D31914" s="2">
        <v>-0.21006906455982799</v>
      </c>
      <c r="E31914" s="1" t="s">
        <v>7</v>
      </c>
    </row>
    <row r="31915" spans="1:5">
      <c r="A31915" t="s">
        <v>32010</v>
      </c>
      <c r="B31915" s="2" t="s">
        <v>7</v>
      </c>
      <c r="C31915" s="1" t="s">
        <v>7</v>
      </c>
      <c r="D31915" s="2" t="s">
        <v>7</v>
      </c>
      <c r="E31915" s="1" t="s">
        <v>7</v>
      </c>
    </row>
    <row r="31916" spans="1:5">
      <c r="A31916" t="s">
        <v>32011</v>
      </c>
      <c r="B31916" s="2">
        <v>-3.6100410839860699</v>
      </c>
      <c r="C31916" s="1">
        <v>1.2772595296130201E-8</v>
      </c>
      <c r="D31916" s="2">
        <v>1.3645313681261</v>
      </c>
      <c r="E31916" s="1">
        <v>5.5604227778822499E-2</v>
      </c>
    </row>
    <row r="31917" spans="1:5">
      <c r="A31917" t="s">
        <v>32012</v>
      </c>
      <c r="B31917" s="2">
        <v>-0.96876669456641096</v>
      </c>
      <c r="C31917" s="1">
        <v>1.01552933660336E-6</v>
      </c>
      <c r="D31917" s="2">
        <v>0.60068959765949903</v>
      </c>
      <c r="E31917" s="1">
        <v>2.4119573513317399E-3</v>
      </c>
    </row>
    <row r="31918" spans="1:5">
      <c r="A31918" t="s">
        <v>32013</v>
      </c>
      <c r="B31918" s="2" t="s">
        <v>7</v>
      </c>
      <c r="C31918" s="1" t="s">
        <v>7</v>
      </c>
      <c r="D31918" s="2" t="s">
        <v>7</v>
      </c>
      <c r="E31918" s="1" t="s">
        <v>7</v>
      </c>
    </row>
    <row r="31919" spans="1:5">
      <c r="A31919" t="s">
        <v>849</v>
      </c>
      <c r="B31919" s="2">
        <v>0.490245964645594</v>
      </c>
      <c r="C31919" s="1">
        <v>0.80527283622332901</v>
      </c>
      <c r="D31919" s="2">
        <v>-2.70220202162501</v>
      </c>
      <c r="E31919" s="1">
        <v>3.7314137262527999E-3</v>
      </c>
    </row>
    <row r="31920" spans="1:5">
      <c r="A31920" t="s">
        <v>32014</v>
      </c>
      <c r="B31920" s="2">
        <v>0.373001783864153</v>
      </c>
      <c r="C31920" s="1">
        <v>0.22161223642837</v>
      </c>
      <c r="D31920" s="2">
        <v>-0.361607589088496</v>
      </c>
      <c r="E31920" s="1">
        <v>0.19282942172970899</v>
      </c>
    </row>
    <row r="31921" spans="1:5">
      <c r="A31921" t="s">
        <v>32015</v>
      </c>
      <c r="B31921" s="2">
        <v>-0.53246212453377095</v>
      </c>
      <c r="C31921" s="1">
        <v>0.121680132253683</v>
      </c>
      <c r="D31921" s="2">
        <v>0.166898420914559</v>
      </c>
      <c r="E31921" s="1">
        <v>0.17966750864348399</v>
      </c>
    </row>
    <row r="31922" spans="1:5">
      <c r="A31922" t="s">
        <v>32016</v>
      </c>
      <c r="B31922" s="2">
        <v>0.97013067458374302</v>
      </c>
      <c r="C31922" s="1" t="s">
        <v>7</v>
      </c>
      <c r="D31922" s="2">
        <v>0.270819524125684</v>
      </c>
      <c r="E31922" s="1" t="s">
        <v>7</v>
      </c>
    </row>
    <row r="31923" spans="1:5">
      <c r="A31923" t="s">
        <v>32017</v>
      </c>
      <c r="B31923" s="2">
        <v>0</v>
      </c>
      <c r="C31923" s="1">
        <v>1</v>
      </c>
      <c r="D31923" s="2">
        <v>3.5388639814240199</v>
      </c>
      <c r="E31923" s="1">
        <v>1.48477349270798E-5</v>
      </c>
    </row>
    <row r="31924" spans="1:5">
      <c r="A31924" t="s">
        <v>32018</v>
      </c>
      <c r="B31924" s="2">
        <v>0</v>
      </c>
      <c r="C31924" s="1" t="s">
        <v>7</v>
      </c>
      <c r="D31924" s="2">
        <v>0</v>
      </c>
      <c r="E31924" s="1" t="s">
        <v>7</v>
      </c>
    </row>
    <row r="31925" spans="1:5">
      <c r="A31925" t="s">
        <v>32019</v>
      </c>
      <c r="B31925" s="2" t="s">
        <v>7</v>
      </c>
      <c r="C31925" s="1" t="s">
        <v>7</v>
      </c>
      <c r="D31925" s="2" t="s">
        <v>7</v>
      </c>
      <c r="E31925" s="1" t="s">
        <v>7</v>
      </c>
    </row>
    <row r="31926" spans="1:5">
      <c r="A31926" t="s">
        <v>32020</v>
      </c>
      <c r="B31926" s="2" t="s">
        <v>7</v>
      </c>
      <c r="C31926" s="1" t="s">
        <v>7</v>
      </c>
      <c r="D31926" s="2" t="s">
        <v>7</v>
      </c>
      <c r="E31926" s="1" t="s">
        <v>7</v>
      </c>
    </row>
    <row r="31927" spans="1:5">
      <c r="A31927" t="s">
        <v>32021</v>
      </c>
      <c r="B31927" s="2">
        <v>0</v>
      </c>
      <c r="C31927" s="1" t="s">
        <v>7</v>
      </c>
      <c r="D31927" s="2">
        <v>0</v>
      </c>
      <c r="E31927" s="1">
        <v>1</v>
      </c>
    </row>
    <row r="31928" spans="1:5">
      <c r="A31928" t="s">
        <v>32022</v>
      </c>
      <c r="B31928" s="2">
        <v>-0.105814630486344</v>
      </c>
      <c r="C31928" s="1">
        <v>0.83141210143080502</v>
      </c>
      <c r="D31928" s="2">
        <v>-0.50238374033798305</v>
      </c>
      <c r="E31928" s="1">
        <v>2.0390221782934999E-3</v>
      </c>
    </row>
    <row r="31929" spans="1:5">
      <c r="A31929" t="s">
        <v>32023</v>
      </c>
      <c r="B31929" s="2">
        <v>-1.4526442382212701</v>
      </c>
      <c r="C31929" s="1">
        <v>1.24045433811228E-12</v>
      </c>
      <c r="D31929" s="2">
        <v>0.60220321772072705</v>
      </c>
      <c r="E31929" s="1">
        <v>1.5344931581414698E-5</v>
      </c>
    </row>
    <row r="31930" spans="1:5">
      <c r="A31930" t="s">
        <v>32024</v>
      </c>
      <c r="B31930" s="2">
        <v>0</v>
      </c>
      <c r="C31930" s="1">
        <v>1</v>
      </c>
      <c r="D31930" s="2">
        <v>2.3498258625984301</v>
      </c>
      <c r="E31930" s="1">
        <v>3.1111602150417299E-13</v>
      </c>
    </row>
    <row r="31931" spans="1:5">
      <c r="A31931" t="s">
        <v>32025</v>
      </c>
      <c r="B31931" s="2">
        <v>-0.23635868149396799</v>
      </c>
      <c r="C31931" s="1">
        <v>0.60089807384716698</v>
      </c>
      <c r="D31931" s="2">
        <v>1.1074099540782401</v>
      </c>
      <c r="E31931" s="1">
        <v>9.7466452501785406E-6</v>
      </c>
    </row>
    <row r="31932" spans="1:5">
      <c r="A31932" t="s">
        <v>32026</v>
      </c>
      <c r="B31932" s="2">
        <v>-0.31485286488673497</v>
      </c>
      <c r="C31932" s="1">
        <v>0.16758696560656899</v>
      </c>
      <c r="D31932" s="2">
        <v>-0.64555123721069496</v>
      </c>
      <c r="E31932" s="1">
        <v>9.28540348420324E-4</v>
      </c>
    </row>
    <row r="31933" spans="1:5">
      <c r="A31933" t="s">
        <v>32027</v>
      </c>
      <c r="B31933" s="2">
        <v>-2.6232029485989599</v>
      </c>
      <c r="C31933" s="1">
        <v>7.5548128750519198E-4</v>
      </c>
      <c r="D31933" s="2">
        <v>-1.0668885420897101</v>
      </c>
      <c r="E31933" s="1">
        <v>2.06304756887591E-21</v>
      </c>
    </row>
    <row r="31934" spans="1:5">
      <c r="A31934" t="s">
        <v>32028</v>
      </c>
      <c r="B31934" s="2">
        <v>-2.7229181429462002</v>
      </c>
      <c r="C31934" s="1">
        <v>1.09987483532497E-19</v>
      </c>
      <c r="D31934" s="2">
        <v>1.1104351720246901</v>
      </c>
      <c r="E31934" s="1">
        <v>9.33958254544561E-5</v>
      </c>
    </row>
    <row r="31935" spans="1:5">
      <c r="A31935" t="s">
        <v>32029</v>
      </c>
      <c r="B31935" s="2">
        <v>0</v>
      </c>
      <c r="C31935" s="1">
        <v>1</v>
      </c>
      <c r="D31935" s="2">
        <v>1.24549825950933</v>
      </c>
      <c r="E31935" s="1">
        <v>1.7932785351909501E-2</v>
      </c>
    </row>
    <row r="31936" spans="1:5">
      <c r="A31936" t="s">
        <v>32030</v>
      </c>
      <c r="B31936" s="2">
        <v>-1.4214185762934799</v>
      </c>
      <c r="C31936" s="1">
        <v>0.44003740140713099</v>
      </c>
      <c r="D31936" s="2">
        <v>0.94677817495051397</v>
      </c>
      <c r="E31936" s="1">
        <v>6.7808375299179199E-2</v>
      </c>
    </row>
    <row r="31937" spans="1:5">
      <c r="A31937" t="s">
        <v>32031</v>
      </c>
      <c r="B31937" s="2">
        <v>6.3440361427756997</v>
      </c>
      <c r="C31937" s="1">
        <v>1.3860688245895099E-12</v>
      </c>
      <c r="D31937" s="2">
        <v>5.2802329617338302</v>
      </c>
      <c r="E31937" s="1">
        <v>1.57074927701115E-12</v>
      </c>
    </row>
    <row r="31938" spans="1:5">
      <c r="A31938" t="s">
        <v>32032</v>
      </c>
      <c r="B31938" s="2">
        <v>0.699130284376832</v>
      </c>
      <c r="C31938" s="1">
        <v>0.55061946923933502</v>
      </c>
      <c r="D31938" s="2">
        <v>-0.45558097763509697</v>
      </c>
      <c r="E31938" s="1">
        <v>0.20770237065026501</v>
      </c>
    </row>
    <row r="31939" spans="1:5">
      <c r="A31939" t="s">
        <v>850</v>
      </c>
      <c r="B31939" s="2">
        <v>1.16225587307624</v>
      </c>
      <c r="C31939" s="1">
        <v>2.5823193130811801E-4</v>
      </c>
      <c r="D31939" s="2">
        <v>-0.75097278116542399</v>
      </c>
      <c r="E31939" s="1">
        <v>0.106968476699769</v>
      </c>
    </row>
    <row r="31940" spans="1:5">
      <c r="A31940" t="s">
        <v>851</v>
      </c>
      <c r="B31940" s="2">
        <v>1.1233518162545599</v>
      </c>
      <c r="C31940" s="1">
        <v>1.04573134149991E-7</v>
      </c>
      <c r="D31940" s="2">
        <v>-0.66753486917372595</v>
      </c>
      <c r="E31940" s="1">
        <v>1.17865576884586E-2</v>
      </c>
    </row>
    <row r="31941" spans="1:5">
      <c r="A31941" t="s">
        <v>32033</v>
      </c>
      <c r="B31941" s="2">
        <v>-2.3582834159278598</v>
      </c>
      <c r="C31941" s="1">
        <v>0.177622505892021</v>
      </c>
      <c r="D31941" s="2">
        <v>-2.2348584632436901</v>
      </c>
      <c r="E31941" s="1">
        <v>0.17479672586377001</v>
      </c>
    </row>
    <row r="31942" spans="1:5">
      <c r="A31942" t="s">
        <v>32034</v>
      </c>
      <c r="B31942" s="2">
        <v>-2.4124297474108798</v>
      </c>
      <c r="C31942" s="1">
        <v>3.47957875666597E-2</v>
      </c>
      <c r="D31942" s="2">
        <v>0.45852532513988498</v>
      </c>
      <c r="E31942" s="1">
        <v>0.379540721552799</v>
      </c>
    </row>
    <row r="31943" spans="1:5">
      <c r="A31943" t="s">
        <v>32035</v>
      </c>
      <c r="B31943" s="2">
        <v>-1.1172822010513701</v>
      </c>
      <c r="C31943" s="1">
        <v>0.119429519909956</v>
      </c>
      <c r="D31943" s="2">
        <v>7.3895931318954198E-3</v>
      </c>
      <c r="E31943" s="1">
        <v>1</v>
      </c>
    </row>
    <row r="31944" spans="1:5">
      <c r="A31944" t="s">
        <v>32036</v>
      </c>
      <c r="B31944" s="2">
        <v>-0.45959315342203799</v>
      </c>
      <c r="C31944" s="1">
        <v>0.90686245079776695</v>
      </c>
      <c r="D31944" s="2">
        <v>-11.7729872926067</v>
      </c>
      <c r="E31944" s="1">
        <v>2.8827020682184197E-42</v>
      </c>
    </row>
    <row r="31945" spans="1:5">
      <c r="A31945" t="s">
        <v>32037</v>
      </c>
      <c r="B31945" s="2">
        <v>1.44279972059671</v>
      </c>
      <c r="C31945" s="1" t="s">
        <v>7</v>
      </c>
      <c r="D31945" s="2">
        <v>0.270819524125684</v>
      </c>
      <c r="E31945" s="1" t="s">
        <v>7</v>
      </c>
    </row>
    <row r="31946" spans="1:5">
      <c r="A31946" t="s">
        <v>32038</v>
      </c>
      <c r="B31946" s="2">
        <v>0</v>
      </c>
      <c r="C31946" s="1">
        <v>1</v>
      </c>
      <c r="D31946" s="2">
        <v>2.6137070789875501</v>
      </c>
      <c r="E31946" s="1">
        <v>0.14457746861373799</v>
      </c>
    </row>
    <row r="31947" spans="1:5">
      <c r="A31947" t="s">
        <v>32039</v>
      </c>
      <c r="B31947" s="2">
        <v>0</v>
      </c>
      <c r="C31947" s="1" t="s">
        <v>7</v>
      </c>
      <c r="D31947" s="2">
        <v>0.27082504456016798</v>
      </c>
      <c r="E31947" s="1">
        <v>0.96262739711373302</v>
      </c>
    </row>
    <row r="31948" spans="1:5">
      <c r="A31948" t="s">
        <v>32040</v>
      </c>
      <c r="B31948" s="2">
        <v>3.1397099893573301</v>
      </c>
      <c r="C31948" s="1">
        <v>0.68897306954766302</v>
      </c>
      <c r="D31948" s="2">
        <v>0</v>
      </c>
      <c r="E31948" s="1">
        <v>1</v>
      </c>
    </row>
    <row r="31949" spans="1:5">
      <c r="A31949" t="s">
        <v>32041</v>
      </c>
      <c r="B31949" s="2">
        <v>-1.0740416668158299</v>
      </c>
      <c r="C31949" s="1">
        <v>8.2855020347368108E-3</v>
      </c>
      <c r="D31949" s="2">
        <v>-0.43157356134494901</v>
      </c>
      <c r="E31949" s="1">
        <v>1.2108517209893E-2</v>
      </c>
    </row>
    <row r="31950" spans="1:5">
      <c r="A31950" t="s">
        <v>32042</v>
      </c>
      <c r="B31950" s="2">
        <v>-2.5365614038385602</v>
      </c>
      <c r="C31950" s="1" t="s">
        <v>7</v>
      </c>
      <c r="D31950" s="2">
        <v>0</v>
      </c>
      <c r="E31950" s="1">
        <v>1</v>
      </c>
    </row>
    <row r="31951" spans="1:5">
      <c r="A31951" t="s">
        <v>32043</v>
      </c>
      <c r="B31951" s="2">
        <v>-0.95341733898562897</v>
      </c>
      <c r="C31951" s="1" t="s">
        <v>7</v>
      </c>
      <c r="D31951" s="2">
        <v>0</v>
      </c>
      <c r="E31951" s="1" t="s">
        <v>7</v>
      </c>
    </row>
    <row r="31952" spans="1:5">
      <c r="A31952" t="s">
        <v>32044</v>
      </c>
      <c r="B31952" s="2">
        <v>0</v>
      </c>
      <c r="C31952" s="1" t="s">
        <v>7</v>
      </c>
      <c r="D31952" s="2">
        <v>1.5625726676176901</v>
      </c>
      <c r="E31952" s="1" t="s">
        <v>7</v>
      </c>
    </row>
    <row r="31953" spans="1:5">
      <c r="A31953" t="s">
        <v>32045</v>
      </c>
      <c r="B31953" s="2">
        <v>-0.47254084902015703</v>
      </c>
      <c r="C31953" s="1">
        <v>0.941511692090227</v>
      </c>
      <c r="D31953" s="2">
        <v>-5.0032980691202003E-2</v>
      </c>
      <c r="E31953" s="1">
        <v>0.99729645598038996</v>
      </c>
    </row>
    <row r="31954" spans="1:5">
      <c r="A31954" t="s">
        <v>32046</v>
      </c>
      <c r="B31954" s="2" t="s">
        <v>7</v>
      </c>
      <c r="C31954" s="1" t="s">
        <v>7</v>
      </c>
      <c r="D31954" s="2" t="s">
        <v>7</v>
      </c>
      <c r="E31954" s="1" t="s">
        <v>7</v>
      </c>
    </row>
    <row r="31955" spans="1:5">
      <c r="A31955" t="s">
        <v>32047</v>
      </c>
      <c r="B31955" s="2" t="s">
        <v>7</v>
      </c>
      <c r="C31955" s="1" t="s">
        <v>7</v>
      </c>
      <c r="D31955" s="2" t="s">
        <v>7</v>
      </c>
      <c r="E31955" s="1" t="s">
        <v>7</v>
      </c>
    </row>
    <row r="31956" spans="1:5">
      <c r="A31956" t="s">
        <v>32048</v>
      </c>
      <c r="B31956" s="2">
        <v>0.68549437679838099</v>
      </c>
      <c r="C31956" s="1">
        <v>3.63011335628452E-2</v>
      </c>
      <c r="D31956" s="2">
        <v>1.27587870901992</v>
      </c>
      <c r="E31956" s="1">
        <v>1.9775359729027302E-6</v>
      </c>
    </row>
    <row r="31957" spans="1:5">
      <c r="A31957" t="s">
        <v>32049</v>
      </c>
      <c r="B31957" s="2">
        <v>1.45704894992709</v>
      </c>
      <c r="C31957" s="1">
        <v>2.72451059775581E-3</v>
      </c>
      <c r="D31957" s="2">
        <v>3.5940487334300802E-2</v>
      </c>
      <c r="E31957" s="1">
        <v>0.92257191902445701</v>
      </c>
    </row>
    <row r="31958" spans="1:5">
      <c r="A31958" t="s">
        <v>32050</v>
      </c>
      <c r="B31958" s="2">
        <v>-2.9598361093401899</v>
      </c>
      <c r="C31958" s="1">
        <v>2.9952924662786898E-25</v>
      </c>
      <c r="D31958" s="2">
        <v>5.1101072030812898E-2</v>
      </c>
      <c r="E31958" s="1">
        <v>0.91752059463546798</v>
      </c>
    </row>
    <row r="31959" spans="1:5">
      <c r="A31959" t="s">
        <v>32051</v>
      </c>
      <c r="B31959" s="2">
        <v>0</v>
      </c>
      <c r="C31959" s="1">
        <v>1</v>
      </c>
      <c r="D31959" s="2">
        <v>-0.69096884803467495</v>
      </c>
      <c r="E31959" s="1">
        <v>0.856543413812907</v>
      </c>
    </row>
    <row r="31960" spans="1:5">
      <c r="A31960" t="s">
        <v>32052</v>
      </c>
      <c r="B31960" s="2" t="s">
        <v>7</v>
      </c>
      <c r="C31960" s="1" t="s">
        <v>7</v>
      </c>
      <c r="D31960" s="2" t="s">
        <v>7</v>
      </c>
      <c r="E31960" s="1" t="s">
        <v>7</v>
      </c>
    </row>
    <row r="31961" spans="1:5">
      <c r="A31961" t="s">
        <v>32053</v>
      </c>
      <c r="B31961" s="2" t="s">
        <v>7</v>
      </c>
      <c r="C31961" s="1" t="s">
        <v>7</v>
      </c>
      <c r="D31961" s="2" t="s">
        <v>7</v>
      </c>
      <c r="E31961" s="1" t="s">
        <v>7</v>
      </c>
    </row>
    <row r="31962" spans="1:5">
      <c r="A31962" t="s">
        <v>32054</v>
      </c>
      <c r="B31962" s="2">
        <v>0</v>
      </c>
      <c r="C31962" s="1">
        <v>1</v>
      </c>
      <c r="D31962" s="2">
        <v>3.7903195150926599</v>
      </c>
      <c r="E31962" s="1">
        <v>7.8017296046981402E-6</v>
      </c>
    </row>
    <row r="31963" spans="1:5">
      <c r="A31963" t="s">
        <v>32055</v>
      </c>
      <c r="B31963" s="2">
        <v>-0.47254044147006102</v>
      </c>
      <c r="C31963" s="1">
        <v>0.98356160426216499</v>
      </c>
      <c r="D31963" s="2">
        <v>0.383887460888237</v>
      </c>
      <c r="E31963" s="1">
        <v>0.91460820034402801</v>
      </c>
    </row>
    <row r="31964" spans="1:5">
      <c r="A31964" t="s">
        <v>32056</v>
      </c>
      <c r="B31964" s="2">
        <v>0.641339662771789</v>
      </c>
      <c r="C31964" s="1">
        <v>0.25340655691625302</v>
      </c>
      <c r="D31964" s="2">
        <v>1.4534807577330899</v>
      </c>
      <c r="E31964" s="1">
        <v>3.06822431518192E-12</v>
      </c>
    </row>
    <row r="31965" spans="1:5">
      <c r="A31965" t="s">
        <v>32057</v>
      </c>
      <c r="B31965" s="2" t="s">
        <v>7</v>
      </c>
      <c r="C31965" s="1" t="s">
        <v>7</v>
      </c>
      <c r="D31965" s="2" t="s">
        <v>7</v>
      </c>
      <c r="E31965" s="1" t="s">
        <v>7</v>
      </c>
    </row>
    <row r="31966" spans="1:5">
      <c r="A31966" t="s">
        <v>32058</v>
      </c>
      <c r="B31966" s="2">
        <v>-3.65237340676856</v>
      </c>
      <c r="C31966" s="1">
        <v>6.6762091046534196E-4</v>
      </c>
      <c r="D31966" s="2">
        <v>-8.6955408187459895</v>
      </c>
      <c r="E31966" s="1">
        <v>4.3949314721562598E-21</v>
      </c>
    </row>
    <row r="31967" spans="1:5">
      <c r="A31967" t="s">
        <v>32059</v>
      </c>
      <c r="B31967" s="2">
        <v>0.4892545301749</v>
      </c>
      <c r="C31967" s="1">
        <v>0.93866807084400905</v>
      </c>
      <c r="D31967" s="2">
        <v>-6.0476300916888199</v>
      </c>
      <c r="E31967" s="1">
        <v>1.21289374948497E-4</v>
      </c>
    </row>
    <row r="31968" spans="1:5">
      <c r="A31968" t="s">
        <v>32060</v>
      </c>
      <c r="B31968" s="2">
        <v>-1.9307121461855801</v>
      </c>
      <c r="C31968" s="1" t="s">
        <v>7</v>
      </c>
      <c r="D31968" s="2">
        <v>-1.40583602413374</v>
      </c>
      <c r="E31968" s="1">
        <v>0.66046164337588598</v>
      </c>
    </row>
    <row r="31969" spans="1:5">
      <c r="A31969" t="s">
        <v>32061</v>
      </c>
      <c r="B31969" s="2">
        <v>0.77775948107890602</v>
      </c>
      <c r="C31969" s="1">
        <v>2.6121455353653898E-7</v>
      </c>
      <c r="D31969" s="2">
        <v>-0.45533188032309502</v>
      </c>
      <c r="E31969" s="1">
        <v>3.5806570904820998E-3</v>
      </c>
    </row>
    <row r="31970" spans="1:5">
      <c r="A31970" t="s">
        <v>32062</v>
      </c>
      <c r="B31970" s="2">
        <v>-0.39102071578976499</v>
      </c>
      <c r="C31970" s="1">
        <v>8.9699065656958501E-4</v>
      </c>
      <c r="D31970" s="2">
        <v>-0.33846133411195001</v>
      </c>
      <c r="E31970" s="1">
        <v>5.8354690249557697E-4</v>
      </c>
    </row>
    <row r="31971" spans="1:5">
      <c r="A31971" t="s">
        <v>32063</v>
      </c>
      <c r="B31971" s="2">
        <v>0</v>
      </c>
      <c r="C31971" s="1" t="s">
        <v>7</v>
      </c>
      <c r="D31971" s="2">
        <v>0</v>
      </c>
      <c r="E31971" s="1" t="s">
        <v>7</v>
      </c>
    </row>
    <row r="31972" spans="1:5">
      <c r="A31972" t="s">
        <v>32064</v>
      </c>
      <c r="B31972" s="2" t="s">
        <v>7</v>
      </c>
      <c r="C31972" s="1" t="s">
        <v>7</v>
      </c>
      <c r="D31972" s="2" t="s">
        <v>7</v>
      </c>
      <c r="E31972" s="1" t="s">
        <v>7</v>
      </c>
    </row>
    <row r="31973" spans="1:5">
      <c r="A31973" t="s">
        <v>32065</v>
      </c>
      <c r="B31973" s="2">
        <v>-0.95343894963748199</v>
      </c>
      <c r="C31973" s="1">
        <v>0.71704534799160902</v>
      </c>
      <c r="D31973" s="2">
        <v>3.2945995830713901</v>
      </c>
      <c r="E31973" s="1">
        <v>1.93241110301926E-3</v>
      </c>
    </row>
    <row r="31974" spans="1:5">
      <c r="A31974" t="s">
        <v>32066</v>
      </c>
      <c r="B31974" s="2">
        <v>-5.5057726736450503</v>
      </c>
      <c r="C31974" s="1">
        <v>2.6931834437387601E-132</v>
      </c>
      <c r="D31974" s="2">
        <v>0.20933987993824099</v>
      </c>
      <c r="E31974" s="1">
        <v>0.36109106407583402</v>
      </c>
    </row>
    <row r="31975" spans="1:5">
      <c r="A31975" t="s">
        <v>32067</v>
      </c>
      <c r="B31975" s="2">
        <v>8.3568586961846898E-3</v>
      </c>
      <c r="C31975" s="1">
        <v>1</v>
      </c>
      <c r="D31975" s="2">
        <v>8.0951003125972196</v>
      </c>
      <c r="E31975" s="1">
        <v>2.6482414541862801E-18</v>
      </c>
    </row>
    <row r="31976" spans="1:5">
      <c r="A31976" t="s">
        <v>32068</v>
      </c>
      <c r="B31976" s="2">
        <v>-8.9527051518748397</v>
      </c>
      <c r="C31976" s="1">
        <v>6.1371744453491303E-20</v>
      </c>
      <c r="D31976" s="2">
        <v>-1.43438609184838</v>
      </c>
      <c r="E31976" s="1">
        <v>3.4678902308550902E-3</v>
      </c>
    </row>
    <row r="31977" spans="1:5">
      <c r="A31977" t="s">
        <v>32069</v>
      </c>
      <c r="B31977" s="2">
        <v>-0.936742121513503</v>
      </c>
      <c r="C31977" s="1">
        <v>0.67832423307283896</v>
      </c>
      <c r="D31977" s="2">
        <v>-0.18688678397606501</v>
      </c>
      <c r="E31977" s="1">
        <v>0.75959064214528005</v>
      </c>
    </row>
    <row r="31978" spans="1:5">
      <c r="A31978" t="s">
        <v>32070</v>
      </c>
      <c r="B31978" s="2">
        <v>-1.84060385834017</v>
      </c>
      <c r="C31978" s="1">
        <v>0.23199792009712</v>
      </c>
      <c r="D31978" s="2">
        <v>-0.34237686907591403</v>
      </c>
      <c r="E31978" s="1">
        <v>0.49116073349469702</v>
      </c>
    </row>
    <row r="31979" spans="1:5">
      <c r="A31979" t="s">
        <v>32071</v>
      </c>
      <c r="B31979" s="2">
        <v>-4.6240730990872096</v>
      </c>
      <c r="C31979" s="1">
        <v>1.4478740382265699E-4</v>
      </c>
      <c r="D31979" s="2">
        <v>0</v>
      </c>
      <c r="E31979" s="1">
        <v>1</v>
      </c>
    </row>
    <row r="31980" spans="1:5">
      <c r="A31980" t="s">
        <v>32072</v>
      </c>
      <c r="B31980" s="2">
        <v>2.5064864276194201</v>
      </c>
      <c r="C31980" s="1">
        <v>0.18817772190356399</v>
      </c>
      <c r="D31980" s="2">
        <v>0.270825484363029</v>
      </c>
      <c r="E31980" s="1">
        <v>0.93781001764483196</v>
      </c>
    </row>
    <row r="31981" spans="1:5">
      <c r="A31981" t="s">
        <v>32073</v>
      </c>
      <c r="B31981" s="2">
        <v>2.3455513705467199</v>
      </c>
      <c r="C31981" s="1">
        <v>0.13668631738082099</v>
      </c>
      <c r="D31981" s="2">
        <v>1.64184799892535</v>
      </c>
      <c r="E31981" s="1">
        <v>0.39163548203147802</v>
      </c>
    </row>
    <row r="31982" spans="1:5">
      <c r="A31982" t="s">
        <v>32074</v>
      </c>
      <c r="B31982" s="2">
        <v>2.5989742383604502</v>
      </c>
      <c r="C31982" s="1">
        <v>5.5829631207028503E-3</v>
      </c>
      <c r="D31982" s="2">
        <v>2.1038172315002401</v>
      </c>
      <c r="E31982" s="1">
        <v>9.4040137213785999E-2</v>
      </c>
    </row>
    <row r="31983" spans="1:5">
      <c r="A31983" t="s">
        <v>32075</v>
      </c>
      <c r="B31983" s="2">
        <v>0</v>
      </c>
      <c r="C31983" s="1" t="s">
        <v>7</v>
      </c>
      <c r="D31983" s="2">
        <v>-1.02355196065265</v>
      </c>
      <c r="E31983" s="1" t="s">
        <v>7</v>
      </c>
    </row>
    <row r="31984" spans="1:5">
      <c r="A31984" t="s">
        <v>32076</v>
      </c>
      <c r="B31984" s="2">
        <v>1.33579149618874</v>
      </c>
      <c r="C31984" s="1">
        <v>0.13414670754497701</v>
      </c>
      <c r="D31984" s="2">
        <v>0.81107318034958698</v>
      </c>
      <c r="E31984" s="1">
        <v>3.2364718091902302E-8</v>
      </c>
    </row>
    <row r="31985" spans="1:5">
      <c r="A31985" t="s">
        <v>32077</v>
      </c>
      <c r="B31985" s="2">
        <v>4.3783709335690499</v>
      </c>
      <c r="C31985" s="1">
        <v>4.7452397955118903E-5</v>
      </c>
      <c r="D31985" s="2">
        <v>9.0533369626343703</v>
      </c>
      <c r="E31985" s="1">
        <v>1.20557185375694E-20</v>
      </c>
    </row>
    <row r="31986" spans="1:5">
      <c r="A31986" t="s">
        <v>32078</v>
      </c>
      <c r="B31986" s="2">
        <v>-7.5302079017343999</v>
      </c>
      <c r="C31986" s="1">
        <v>1.04732184572662E-16</v>
      </c>
      <c r="D31986" s="2">
        <v>2.0624516897286398</v>
      </c>
      <c r="E31986" s="1">
        <v>1.5939671724919499E-15</v>
      </c>
    </row>
    <row r="31987" spans="1:5">
      <c r="A31987" t="s">
        <v>32079</v>
      </c>
      <c r="B31987" s="2" t="s">
        <v>7</v>
      </c>
      <c r="C31987" s="1" t="s">
        <v>7</v>
      </c>
      <c r="D31987" s="2" t="s">
        <v>7</v>
      </c>
      <c r="E31987" s="1" t="s">
        <v>7</v>
      </c>
    </row>
    <row r="31988" spans="1:5">
      <c r="A31988" t="s">
        <v>32080</v>
      </c>
      <c r="B31988" s="2">
        <v>-5.6325322928199402</v>
      </c>
      <c r="C31988" s="1">
        <v>8.6623760329695199E-55</v>
      </c>
      <c r="D31988" s="2">
        <v>-9.4061824289896803E-2</v>
      </c>
      <c r="E31988" s="1">
        <v>0.823407178557794</v>
      </c>
    </row>
    <row r="31989" spans="1:5">
      <c r="A31989" t="s">
        <v>32081</v>
      </c>
      <c r="B31989" s="2">
        <v>0.27193112895382399</v>
      </c>
      <c r="C31989" s="1">
        <v>0.32854209387719902</v>
      </c>
      <c r="D31989" s="2">
        <v>0.13106244624354699</v>
      </c>
      <c r="E31989" s="1">
        <v>0.22593569865966301</v>
      </c>
    </row>
    <row r="31990" spans="1:5">
      <c r="A31990" t="s">
        <v>32082</v>
      </c>
      <c r="B31990" s="2">
        <v>9.3401855846197801</v>
      </c>
      <c r="C31990" s="1">
        <v>6.9968704433351004E-9</v>
      </c>
      <c r="D31990" s="2">
        <v>2.8456856382068199</v>
      </c>
      <c r="E31990" s="1">
        <v>0.104260909732328</v>
      </c>
    </row>
    <row r="31991" spans="1:5">
      <c r="A31991" t="s">
        <v>32083</v>
      </c>
      <c r="B31991" s="2">
        <v>9.77577013825751</v>
      </c>
      <c r="C31991" s="1">
        <v>5.8279590168986401E-9</v>
      </c>
      <c r="D31991" s="2">
        <v>2.05038024069257</v>
      </c>
      <c r="E31991" s="1">
        <v>0.27000472928779701</v>
      </c>
    </row>
    <row r="31992" spans="1:5">
      <c r="A31992" t="s">
        <v>32084</v>
      </c>
      <c r="B31992" s="2" t="s">
        <v>7</v>
      </c>
      <c r="C31992" s="1" t="s">
        <v>7</v>
      </c>
      <c r="D31992" s="2" t="s">
        <v>7</v>
      </c>
      <c r="E31992" s="1" t="s">
        <v>7</v>
      </c>
    </row>
    <row r="31993" spans="1:5">
      <c r="A31993" t="s">
        <v>32085</v>
      </c>
      <c r="B31993" s="2" t="s">
        <v>7</v>
      </c>
      <c r="C31993" s="1" t="s">
        <v>7</v>
      </c>
      <c r="D31993" s="2" t="s">
        <v>7</v>
      </c>
      <c r="E31993" s="1" t="s">
        <v>7</v>
      </c>
    </row>
    <row r="31994" spans="1:5">
      <c r="A31994" t="s">
        <v>32086</v>
      </c>
      <c r="B31994" s="2" t="s">
        <v>7</v>
      </c>
      <c r="C31994" s="1" t="s">
        <v>7</v>
      </c>
      <c r="D31994" s="2" t="s">
        <v>7</v>
      </c>
      <c r="E31994" s="1" t="s">
        <v>7</v>
      </c>
    </row>
    <row r="31995" spans="1:5">
      <c r="A31995" t="s">
        <v>32087</v>
      </c>
      <c r="B31995" s="2" t="s">
        <v>7</v>
      </c>
      <c r="C31995" s="1" t="s">
        <v>7</v>
      </c>
      <c r="D31995" s="2" t="s">
        <v>7</v>
      </c>
      <c r="E31995" s="1" t="s">
        <v>7</v>
      </c>
    </row>
    <row r="31996" spans="1:5">
      <c r="A31996" t="s">
        <v>32088</v>
      </c>
      <c r="B31996" s="2" t="s">
        <v>7</v>
      </c>
      <c r="C31996" s="1" t="s">
        <v>7</v>
      </c>
      <c r="D31996" s="2" t="s">
        <v>7</v>
      </c>
      <c r="E31996" s="1" t="s">
        <v>7</v>
      </c>
    </row>
    <row r="31997" spans="1:5">
      <c r="A31997" t="s">
        <v>32089</v>
      </c>
      <c r="B31997" s="2">
        <v>-1.7479575858277601</v>
      </c>
      <c r="C31997" s="1">
        <v>1.79664083776996E-17</v>
      </c>
      <c r="D31997" s="2">
        <v>0.32344806731637599</v>
      </c>
      <c r="E31997" s="1">
        <v>4.7787224303713301E-2</v>
      </c>
    </row>
    <row r="31998" spans="1:5">
      <c r="A31998" t="s">
        <v>32090</v>
      </c>
      <c r="B31998" s="2" t="s">
        <v>7</v>
      </c>
      <c r="C31998" s="1" t="s">
        <v>7</v>
      </c>
      <c r="D31998" s="2" t="s">
        <v>7</v>
      </c>
      <c r="E31998" s="1" t="s">
        <v>7</v>
      </c>
    </row>
    <row r="31999" spans="1:5">
      <c r="A31999" t="s">
        <v>852</v>
      </c>
      <c r="B31999" s="2">
        <v>0.43877068610154402</v>
      </c>
      <c r="C31999" s="1">
        <v>0.83565379568670495</v>
      </c>
      <c r="D31999" s="2">
        <v>-2.9696394542655402</v>
      </c>
      <c r="E31999" s="1">
        <v>1.1659807517079999E-3</v>
      </c>
    </row>
    <row r="32000" spans="1:5">
      <c r="A32000" t="s">
        <v>32091</v>
      </c>
      <c r="B32000" s="2">
        <v>5.98298542276686</v>
      </c>
      <c r="C32000" s="1">
        <v>9.9846461931611495E-11</v>
      </c>
      <c r="D32000" s="2">
        <v>7.1407795948466597E-3</v>
      </c>
      <c r="E32000" s="1">
        <v>1</v>
      </c>
    </row>
    <row r="32001" spans="1:5">
      <c r="A32001" t="s">
        <v>32092</v>
      </c>
      <c r="B32001" s="2" t="s">
        <v>7</v>
      </c>
      <c r="C32001" s="1" t="s">
        <v>7</v>
      </c>
      <c r="D32001" s="2" t="s">
        <v>7</v>
      </c>
      <c r="E32001" s="1" t="s">
        <v>7</v>
      </c>
    </row>
    <row r="32002" spans="1:5">
      <c r="A32002" t="s">
        <v>32093</v>
      </c>
      <c r="B32002" s="2" t="s">
        <v>7</v>
      </c>
      <c r="C32002" s="1" t="s">
        <v>7</v>
      </c>
      <c r="D32002" s="2" t="s">
        <v>7</v>
      </c>
      <c r="E32002" s="1" t="s">
        <v>7</v>
      </c>
    </row>
    <row r="32003" spans="1:5">
      <c r="A32003" t="s">
        <v>32094</v>
      </c>
      <c r="B32003" s="2" t="s">
        <v>7</v>
      </c>
      <c r="C32003" s="1" t="s">
        <v>7</v>
      </c>
      <c r="D32003" s="2" t="s">
        <v>7</v>
      </c>
      <c r="E32003" s="1" t="s">
        <v>7</v>
      </c>
    </row>
    <row r="32004" spans="1:5">
      <c r="A32004" t="s">
        <v>32095</v>
      </c>
      <c r="B32004" s="2" t="s">
        <v>7</v>
      </c>
      <c r="C32004" s="1" t="s">
        <v>7</v>
      </c>
      <c r="D32004" s="2" t="s">
        <v>7</v>
      </c>
      <c r="E32004" s="1" t="s">
        <v>7</v>
      </c>
    </row>
    <row r="32005" spans="1:5">
      <c r="A32005" t="s">
        <v>32096</v>
      </c>
      <c r="B32005" s="2">
        <v>-0.472530335593287</v>
      </c>
      <c r="C32005" s="1" t="s">
        <v>7</v>
      </c>
      <c r="D32005" s="2">
        <v>0</v>
      </c>
      <c r="E32005" s="1" t="s">
        <v>7</v>
      </c>
    </row>
    <row r="32006" spans="1:5">
      <c r="A32006" t="s">
        <v>32097</v>
      </c>
      <c r="B32006" s="2">
        <v>-4.0466292063256901</v>
      </c>
      <c r="C32006" s="1">
        <v>0.64228300120524495</v>
      </c>
      <c r="D32006" s="2">
        <v>0</v>
      </c>
      <c r="E32006" s="1">
        <v>1</v>
      </c>
    </row>
    <row r="32007" spans="1:5">
      <c r="A32007" t="s">
        <v>32098</v>
      </c>
      <c r="B32007" s="2" t="s">
        <v>7</v>
      </c>
      <c r="C32007" s="1" t="s">
        <v>7</v>
      </c>
      <c r="D32007" s="2" t="s">
        <v>7</v>
      </c>
      <c r="E32007" s="1" t="s">
        <v>7</v>
      </c>
    </row>
    <row r="32008" spans="1:5">
      <c r="A32008" t="s">
        <v>32099</v>
      </c>
      <c r="B32008" s="2">
        <v>0</v>
      </c>
      <c r="C32008" s="1" t="s">
        <v>7</v>
      </c>
      <c r="D32008" s="2">
        <v>3.8955285314439299</v>
      </c>
      <c r="E32008" s="1" t="s">
        <v>7</v>
      </c>
    </row>
    <row r="32009" spans="1:5">
      <c r="A32009" t="s">
        <v>32100</v>
      </c>
      <c r="B32009" s="2" t="s">
        <v>7</v>
      </c>
      <c r="C32009" s="1" t="s">
        <v>7</v>
      </c>
      <c r="D32009" s="2" t="s">
        <v>7</v>
      </c>
      <c r="E32009" s="1" t="s">
        <v>7</v>
      </c>
    </row>
    <row r="32010" spans="1:5">
      <c r="A32010" t="s">
        <v>32101</v>
      </c>
      <c r="B32010" s="2">
        <v>-5.9927361418120499</v>
      </c>
      <c r="C32010" s="1">
        <v>5.0670972950782199E-10</v>
      </c>
      <c r="D32010" s="2">
        <v>-6.4188611283164203</v>
      </c>
      <c r="E32010" s="1">
        <v>1.77602335519634E-11</v>
      </c>
    </row>
    <row r="32011" spans="1:5">
      <c r="A32011" t="s">
        <v>32102</v>
      </c>
      <c r="B32011" s="2">
        <v>0.37716873596443601</v>
      </c>
      <c r="C32011" s="1">
        <v>4.5651416948523101E-2</v>
      </c>
      <c r="D32011" s="2">
        <v>0.398491859210588</v>
      </c>
      <c r="E32011" s="1">
        <v>1.9801689439819799E-2</v>
      </c>
    </row>
    <row r="32012" spans="1:5">
      <c r="A32012" t="s">
        <v>32103</v>
      </c>
      <c r="B32012" s="2" t="s">
        <v>7</v>
      </c>
      <c r="C32012" s="1" t="s">
        <v>7</v>
      </c>
      <c r="D32012" s="2" t="s">
        <v>7</v>
      </c>
      <c r="E32012" s="1" t="s">
        <v>7</v>
      </c>
    </row>
    <row r="32013" spans="1:5">
      <c r="A32013" t="s">
        <v>32104</v>
      </c>
      <c r="B32013" s="2" t="s">
        <v>7</v>
      </c>
      <c r="C32013" s="1" t="s">
        <v>7</v>
      </c>
      <c r="D32013" s="2" t="s">
        <v>7</v>
      </c>
      <c r="E32013" s="1" t="s">
        <v>7</v>
      </c>
    </row>
    <row r="32014" spans="1:5">
      <c r="A32014" t="s">
        <v>32105</v>
      </c>
      <c r="B32014" s="2">
        <v>-0.56858697993241902</v>
      </c>
      <c r="C32014" s="1">
        <v>0.21425342224284599</v>
      </c>
      <c r="D32014" s="2">
        <v>1.3365496275266699</v>
      </c>
      <c r="E32014" s="1">
        <v>2.2318416282206001E-7</v>
      </c>
    </row>
    <row r="32015" spans="1:5">
      <c r="A32015" t="s">
        <v>32106</v>
      </c>
      <c r="B32015" s="2">
        <v>-0.20932491378718901</v>
      </c>
      <c r="C32015" s="1">
        <v>0.91834681820204001</v>
      </c>
      <c r="D32015" s="2">
        <v>0.73486188164440802</v>
      </c>
      <c r="E32015" s="1">
        <v>3.0292459466907801E-2</v>
      </c>
    </row>
    <row r="32016" spans="1:5">
      <c r="A32016" t="s">
        <v>32107</v>
      </c>
      <c r="B32016" s="2">
        <v>1.36779717649181</v>
      </c>
      <c r="C32016" s="1">
        <v>1.4021588483017999E-34</v>
      </c>
      <c r="D32016" s="2">
        <v>0.64887301288713595</v>
      </c>
      <c r="E32016" s="1">
        <v>4.05268508942545E-17</v>
      </c>
    </row>
    <row r="32017" spans="1:5">
      <c r="A32017" t="s">
        <v>32108</v>
      </c>
      <c r="B32017" s="2">
        <v>-3.0314907483852198</v>
      </c>
      <c r="C32017" s="1" t="s">
        <v>7</v>
      </c>
      <c r="D32017" s="2">
        <v>-0.69095720746991196</v>
      </c>
      <c r="E32017" s="1">
        <v>0.96092152394090502</v>
      </c>
    </row>
    <row r="32018" spans="1:5">
      <c r="A32018" t="s">
        <v>32109</v>
      </c>
      <c r="B32018" s="2">
        <v>0</v>
      </c>
      <c r="C32018" s="1" t="s">
        <v>7</v>
      </c>
      <c r="D32018" s="2">
        <v>0</v>
      </c>
      <c r="E32018" s="1" t="s">
        <v>7</v>
      </c>
    </row>
    <row r="32019" spans="1:5">
      <c r="A32019" t="s">
        <v>32110</v>
      </c>
      <c r="B32019" s="2">
        <v>-4.3765878355197403</v>
      </c>
      <c r="C32019" s="1">
        <v>8.9309267807120401E-6</v>
      </c>
      <c r="D32019" s="2">
        <v>-6.9102385781883999</v>
      </c>
      <c r="E32019" s="1">
        <v>8.1392407230863296E-14</v>
      </c>
    </row>
    <row r="32020" spans="1:5">
      <c r="A32020" t="s">
        <v>32111</v>
      </c>
      <c r="B32020" s="2" t="s">
        <v>7</v>
      </c>
      <c r="C32020" s="1" t="s">
        <v>7</v>
      </c>
      <c r="D32020" s="2" t="s">
        <v>7</v>
      </c>
      <c r="E32020" s="1" t="s">
        <v>7</v>
      </c>
    </row>
    <row r="32021" spans="1:5">
      <c r="A32021" t="s">
        <v>32112</v>
      </c>
      <c r="B32021" s="2">
        <v>1.29655401285987</v>
      </c>
      <c r="C32021" s="1">
        <v>9.2657680544211107E-6</v>
      </c>
      <c r="D32021" s="2">
        <v>0.490593870476973</v>
      </c>
      <c r="E32021" s="1">
        <v>9.6199686875091006E-2</v>
      </c>
    </row>
    <row r="32022" spans="1:5">
      <c r="A32022" t="s">
        <v>32113</v>
      </c>
      <c r="B32022" s="2">
        <v>-1.0326231463138</v>
      </c>
      <c r="C32022" s="1">
        <v>1.16588939251943E-4</v>
      </c>
      <c r="D32022" s="2">
        <v>1.48890441995208</v>
      </c>
      <c r="E32022" s="1">
        <v>2.39222685312912E-9</v>
      </c>
    </row>
    <row r="32023" spans="1:5">
      <c r="A32023" t="s">
        <v>32114</v>
      </c>
      <c r="B32023" s="2">
        <v>-2.1553558424281198</v>
      </c>
      <c r="C32023" s="1">
        <v>8.4322741421488503E-2</v>
      </c>
      <c r="D32023" s="2">
        <v>2.4621245679552102</v>
      </c>
      <c r="E32023" s="1">
        <v>5.7135305135013103E-5</v>
      </c>
    </row>
    <row r="32024" spans="1:5">
      <c r="A32024" t="s">
        <v>32115</v>
      </c>
      <c r="B32024" s="2">
        <v>1.47227330282792</v>
      </c>
      <c r="C32024" s="1">
        <v>0.93266213428413802</v>
      </c>
      <c r="D32024" s="2">
        <v>0</v>
      </c>
      <c r="E32024" s="1">
        <v>1</v>
      </c>
    </row>
    <row r="32025" spans="1:5">
      <c r="A32025" t="s">
        <v>32116</v>
      </c>
      <c r="B32025" s="2">
        <v>-9.9857957596494407E-2</v>
      </c>
      <c r="C32025" s="1">
        <v>0.85973139233359597</v>
      </c>
      <c r="D32025" s="2">
        <v>0.14429962262180701</v>
      </c>
      <c r="E32025" s="1">
        <v>0.58556986915377196</v>
      </c>
    </row>
    <row r="32026" spans="1:5">
      <c r="A32026" t="s">
        <v>32117</v>
      </c>
      <c r="B32026" s="2">
        <v>0</v>
      </c>
      <c r="C32026" s="1" t="s">
        <v>7</v>
      </c>
      <c r="D32026" s="2">
        <v>0</v>
      </c>
      <c r="E32026" s="1" t="s">
        <v>7</v>
      </c>
    </row>
    <row r="32027" spans="1:5">
      <c r="A32027" t="s">
        <v>32118</v>
      </c>
      <c r="B32027" s="2">
        <v>0</v>
      </c>
      <c r="C32027" s="1" t="s">
        <v>7</v>
      </c>
      <c r="D32027" s="2">
        <v>-0.69095448265900195</v>
      </c>
      <c r="E32027" s="1" t="s">
        <v>7</v>
      </c>
    </row>
    <row r="32028" spans="1:5">
      <c r="A32028" t="s">
        <v>32119</v>
      </c>
      <c r="B32028" s="2">
        <v>0</v>
      </c>
      <c r="C32028" s="1">
        <v>1</v>
      </c>
      <c r="D32028" s="2">
        <v>-0.20304556297557999</v>
      </c>
      <c r="E32028" s="1">
        <v>0.61626200532916597</v>
      </c>
    </row>
    <row r="32029" spans="1:5">
      <c r="A32029" t="s">
        <v>32120</v>
      </c>
      <c r="B32029" s="2">
        <v>1.2048965059624199</v>
      </c>
      <c r="C32029" s="1">
        <v>3.5953753764037203E-5</v>
      </c>
      <c r="D32029" s="2">
        <v>-0.13613921016962599</v>
      </c>
      <c r="E32029" s="1">
        <v>0.48901029035474403</v>
      </c>
    </row>
    <row r="32030" spans="1:5">
      <c r="A32030" t="s">
        <v>32121</v>
      </c>
      <c r="B32030" s="2">
        <v>1.5914070321385301</v>
      </c>
      <c r="C32030" s="1">
        <v>7.5094597990365105E-9</v>
      </c>
      <c r="D32030" s="2">
        <v>0.16404668127727701</v>
      </c>
      <c r="E32030" s="1">
        <v>0.58788080177910695</v>
      </c>
    </row>
    <row r="32031" spans="1:5">
      <c r="A32031" t="s">
        <v>32122</v>
      </c>
      <c r="B32031" s="2">
        <v>1.8485307399731199</v>
      </c>
      <c r="C32031" s="1">
        <v>1.10580758469623E-13</v>
      </c>
      <c r="D32031" s="2">
        <v>0.173866991154249</v>
      </c>
      <c r="E32031" s="1">
        <v>0.48347977689303201</v>
      </c>
    </row>
    <row r="32032" spans="1:5">
      <c r="A32032" t="s">
        <v>32123</v>
      </c>
      <c r="B32032" s="2">
        <v>0.489243671191399</v>
      </c>
      <c r="C32032" s="1" t="s">
        <v>7</v>
      </c>
      <c r="D32032" s="2">
        <v>0</v>
      </c>
      <c r="E32032" s="1" t="s">
        <v>7</v>
      </c>
    </row>
    <row r="32033" spans="1:5">
      <c r="A32033" t="s">
        <v>32124</v>
      </c>
      <c r="B32033" s="2" t="s">
        <v>7</v>
      </c>
      <c r="C32033" s="1" t="s">
        <v>7</v>
      </c>
      <c r="D32033" s="2" t="s">
        <v>7</v>
      </c>
      <c r="E32033" s="1" t="s">
        <v>7</v>
      </c>
    </row>
    <row r="32034" spans="1:5">
      <c r="A32034" t="s">
        <v>32125</v>
      </c>
      <c r="B32034" s="2" t="s">
        <v>7</v>
      </c>
      <c r="C32034" s="1" t="s">
        <v>7</v>
      </c>
      <c r="D32034" s="2" t="s">
        <v>7</v>
      </c>
      <c r="E32034" s="1" t="s">
        <v>7</v>
      </c>
    </row>
    <row r="32035" spans="1:5">
      <c r="A32035" t="s">
        <v>32126</v>
      </c>
      <c r="B32035" s="2" t="s">
        <v>7</v>
      </c>
      <c r="C32035" s="1" t="s">
        <v>7</v>
      </c>
      <c r="D32035" s="2" t="s">
        <v>7</v>
      </c>
      <c r="E32035" s="1" t="s">
        <v>7</v>
      </c>
    </row>
    <row r="32036" spans="1:5">
      <c r="A32036" t="s">
        <v>32127</v>
      </c>
      <c r="B32036" s="2" t="s">
        <v>7</v>
      </c>
      <c r="C32036" s="1" t="s">
        <v>7</v>
      </c>
      <c r="D32036" s="2" t="s">
        <v>7</v>
      </c>
      <c r="E32036" s="1" t="s">
        <v>7</v>
      </c>
    </row>
    <row r="32037" spans="1:5">
      <c r="A32037" t="s">
        <v>32128</v>
      </c>
      <c r="B32037" s="2">
        <v>1.32127733331344</v>
      </c>
      <c r="C32037" s="1">
        <v>0.16102319335169299</v>
      </c>
      <c r="D32037" s="2">
        <v>0.477783578999804</v>
      </c>
      <c r="E32037" s="1">
        <v>8.1712140332781999E-2</v>
      </c>
    </row>
    <row r="32038" spans="1:5">
      <c r="A32038" t="s">
        <v>32129</v>
      </c>
      <c r="B32038" s="2">
        <v>0</v>
      </c>
      <c r="C32038" s="1" t="s">
        <v>7</v>
      </c>
      <c r="D32038" s="2">
        <v>-0.69095448265900195</v>
      </c>
      <c r="E32038" s="1" t="s">
        <v>7</v>
      </c>
    </row>
    <row r="32039" spans="1:5">
      <c r="A32039" t="s">
        <v>32130</v>
      </c>
      <c r="B32039" s="2">
        <v>-3.3613959997493499</v>
      </c>
      <c r="C32039" s="1">
        <v>0.163705542209405</v>
      </c>
      <c r="D32039" s="2">
        <v>-5.3462271053672801</v>
      </c>
      <c r="E32039" s="1">
        <v>9.3146302749289606E-3</v>
      </c>
    </row>
    <row r="32040" spans="1:5">
      <c r="A32040" t="s">
        <v>32131</v>
      </c>
      <c r="B32040" s="2" t="s">
        <v>7</v>
      </c>
      <c r="C32040" s="1" t="s">
        <v>7</v>
      </c>
      <c r="D32040" s="2" t="s">
        <v>7</v>
      </c>
      <c r="E32040" s="1" t="s">
        <v>7</v>
      </c>
    </row>
    <row r="32041" spans="1:5">
      <c r="A32041" t="s">
        <v>32132</v>
      </c>
      <c r="B32041" s="2">
        <v>-1.92231080611731</v>
      </c>
      <c r="C32041" s="1">
        <v>1.09668195298738E-2</v>
      </c>
      <c r="D32041" s="2">
        <v>-0.93116852233751302</v>
      </c>
      <c r="E32041" s="1">
        <v>1.03890911074187E-2</v>
      </c>
    </row>
    <row r="32042" spans="1:5">
      <c r="A32042" t="s">
        <v>32133</v>
      </c>
      <c r="B32042" s="2">
        <v>-0.906431616999545</v>
      </c>
      <c r="C32042" s="1">
        <v>5.5097060167738902E-2</v>
      </c>
      <c r="D32042" s="2">
        <v>0.758775051424734</v>
      </c>
      <c r="E32042" s="1">
        <v>1.3736147760210901E-3</v>
      </c>
    </row>
    <row r="32043" spans="1:5">
      <c r="A32043" t="s">
        <v>32134</v>
      </c>
      <c r="B32043" s="2" t="s">
        <v>7</v>
      </c>
      <c r="C32043" s="1" t="s">
        <v>7</v>
      </c>
      <c r="D32043" s="2" t="s">
        <v>7</v>
      </c>
      <c r="E32043" s="1" t="s">
        <v>7</v>
      </c>
    </row>
    <row r="32044" spans="1:5">
      <c r="A32044" t="s">
        <v>32135</v>
      </c>
      <c r="B32044" s="2">
        <v>1.33772520001053</v>
      </c>
      <c r="C32044" s="1">
        <v>0.46388246044978398</v>
      </c>
      <c r="D32044" s="2">
        <v>-1.3572850247331001</v>
      </c>
      <c r="E32044" s="1">
        <v>0.34699546541324</v>
      </c>
    </row>
    <row r="32045" spans="1:5">
      <c r="A32045" t="s">
        <v>32136</v>
      </c>
      <c r="B32045" s="2">
        <v>-1.0181800691784699</v>
      </c>
      <c r="C32045" s="1">
        <v>0.16130757271717</v>
      </c>
      <c r="D32045" s="2">
        <v>7.3294336271633606E-2</v>
      </c>
      <c r="E32045" s="1">
        <v>0.90941408111565103</v>
      </c>
    </row>
    <row r="32046" spans="1:5">
      <c r="A32046" t="s">
        <v>32137</v>
      </c>
      <c r="B32046" s="2">
        <v>-0.40374871532755502</v>
      </c>
      <c r="C32046" s="1">
        <v>0.649535034624803</v>
      </c>
      <c r="D32046" s="2">
        <v>0.16220509215736501</v>
      </c>
      <c r="E32046" s="1">
        <v>0.71442024908357005</v>
      </c>
    </row>
    <row r="32047" spans="1:5">
      <c r="A32047" t="s">
        <v>32138</v>
      </c>
      <c r="B32047" s="2">
        <v>-0.95000006942371296</v>
      </c>
      <c r="C32047" s="1">
        <v>2.9086290655371799E-2</v>
      </c>
      <c r="D32047" s="2">
        <v>0.64200229591334501</v>
      </c>
      <c r="E32047" s="1">
        <v>4.5873977094118099E-2</v>
      </c>
    </row>
    <row r="32048" spans="1:5">
      <c r="A32048" t="s">
        <v>32139</v>
      </c>
      <c r="B32048" s="2">
        <v>-0.53120677671815797</v>
      </c>
      <c r="C32048" s="1">
        <v>0.23922335589836999</v>
      </c>
      <c r="D32048" s="2">
        <v>-0.34428231524730202</v>
      </c>
      <c r="E32048" s="1">
        <v>0.42531407093887102</v>
      </c>
    </row>
    <row r="32049" spans="1:5">
      <c r="A32049" t="s">
        <v>32140</v>
      </c>
      <c r="B32049" s="2">
        <v>-5.2193487479728802</v>
      </c>
      <c r="C32049" s="1">
        <v>7.0178626470141403E-4</v>
      </c>
      <c r="D32049" s="2">
        <v>-2.8243780241519798</v>
      </c>
      <c r="E32049" s="1">
        <v>9.8937477219427E-2</v>
      </c>
    </row>
    <row r="32050" spans="1:5">
      <c r="A32050" t="s">
        <v>32141</v>
      </c>
      <c r="B32050" s="2">
        <v>-2.4170295077306601</v>
      </c>
      <c r="C32050" s="1">
        <v>2.3454526071414901E-4</v>
      </c>
      <c r="D32050" s="2">
        <v>-4.2284302930365598</v>
      </c>
      <c r="E32050" s="1">
        <v>1.70959918935612E-4</v>
      </c>
    </row>
    <row r="32051" spans="1:5">
      <c r="A32051" t="s">
        <v>32142</v>
      </c>
      <c r="B32051" s="2" t="s">
        <v>7</v>
      </c>
      <c r="C32051" s="1" t="s">
        <v>7</v>
      </c>
      <c r="D32051" s="2" t="s">
        <v>7</v>
      </c>
      <c r="E32051" s="1" t="s">
        <v>7</v>
      </c>
    </row>
    <row r="32052" spans="1:5">
      <c r="A32052" t="s">
        <v>32143</v>
      </c>
      <c r="B32052" s="2" t="s">
        <v>7</v>
      </c>
      <c r="C32052" s="1" t="s">
        <v>7</v>
      </c>
      <c r="D32052" s="2" t="s">
        <v>7</v>
      </c>
      <c r="E32052" s="1" t="s">
        <v>7</v>
      </c>
    </row>
    <row r="32053" spans="1:5">
      <c r="A32053" t="s">
        <v>32144</v>
      </c>
      <c r="B32053" s="2">
        <v>1.6013565099217</v>
      </c>
      <c r="C32053" s="1">
        <v>0.68144372846914003</v>
      </c>
      <c r="D32053" s="2">
        <v>-1.1616924556192001</v>
      </c>
      <c r="E32053" s="1">
        <v>0.71494735758193295</v>
      </c>
    </row>
    <row r="32054" spans="1:5">
      <c r="A32054" t="s">
        <v>32145</v>
      </c>
      <c r="B32054" s="2">
        <v>-1.2118309295045999</v>
      </c>
      <c r="C32054" s="1">
        <v>0.43642997706856401</v>
      </c>
      <c r="D32054" s="2">
        <v>-2.5017019904272999</v>
      </c>
      <c r="E32054" s="1">
        <v>9.8568923294794705E-2</v>
      </c>
    </row>
    <row r="32055" spans="1:5">
      <c r="A32055" t="s">
        <v>32146</v>
      </c>
      <c r="B32055" s="2">
        <v>1.4011420680089</v>
      </c>
      <c r="C32055" s="1" t="s">
        <v>7</v>
      </c>
      <c r="D32055" s="2">
        <v>0</v>
      </c>
      <c r="E32055" s="1" t="s">
        <v>7</v>
      </c>
    </row>
    <row r="32056" spans="1:5">
      <c r="A32056" t="s">
        <v>32147</v>
      </c>
      <c r="B32056" s="2" t="s">
        <v>7</v>
      </c>
      <c r="C32056" s="1" t="s">
        <v>7</v>
      </c>
      <c r="D32056" s="2" t="s">
        <v>7</v>
      </c>
      <c r="E32056" s="1" t="s">
        <v>7</v>
      </c>
    </row>
    <row r="32057" spans="1:5">
      <c r="A32057" t="s">
        <v>32148</v>
      </c>
      <c r="B32057" s="2" t="s">
        <v>7</v>
      </c>
      <c r="C32057" s="1" t="s">
        <v>7</v>
      </c>
      <c r="D32057" s="2" t="s">
        <v>7</v>
      </c>
      <c r="E32057" s="1" t="s">
        <v>7</v>
      </c>
    </row>
    <row r="32058" spans="1:5">
      <c r="A32058" t="s">
        <v>32149</v>
      </c>
      <c r="B32058" s="2" t="s">
        <v>7</v>
      </c>
      <c r="C32058" s="1" t="s">
        <v>7</v>
      </c>
      <c r="D32058" s="2" t="s">
        <v>7</v>
      </c>
      <c r="E32058" s="1" t="s">
        <v>7</v>
      </c>
    </row>
    <row r="32059" spans="1:5">
      <c r="A32059" t="s">
        <v>32150</v>
      </c>
      <c r="B32059" s="2" t="s">
        <v>7</v>
      </c>
      <c r="C32059" s="1" t="s">
        <v>7</v>
      </c>
      <c r="D32059" s="2" t="s">
        <v>7</v>
      </c>
      <c r="E32059" s="1" t="s">
        <v>7</v>
      </c>
    </row>
    <row r="32060" spans="1:5">
      <c r="A32060" t="s">
        <v>32151</v>
      </c>
      <c r="B32060" s="2" t="s">
        <v>7</v>
      </c>
      <c r="C32060" s="1" t="s">
        <v>7</v>
      </c>
      <c r="D32060" s="2" t="s">
        <v>7</v>
      </c>
      <c r="E32060" s="1" t="s">
        <v>7</v>
      </c>
    </row>
    <row r="32061" spans="1:5">
      <c r="A32061" t="s">
        <v>32152</v>
      </c>
      <c r="B32061" s="2" t="s">
        <v>7</v>
      </c>
      <c r="C32061" s="1" t="s">
        <v>7</v>
      </c>
      <c r="D32061" s="2" t="s">
        <v>7</v>
      </c>
      <c r="E32061" s="1" t="s">
        <v>7</v>
      </c>
    </row>
    <row r="32062" spans="1:5">
      <c r="A32062" t="s">
        <v>32153</v>
      </c>
      <c r="B32062" s="2" t="s">
        <v>7</v>
      </c>
      <c r="C32062" s="1" t="s">
        <v>7</v>
      </c>
      <c r="D32062" s="2" t="s">
        <v>7</v>
      </c>
      <c r="E32062" s="1" t="s">
        <v>7</v>
      </c>
    </row>
    <row r="32063" spans="1:5">
      <c r="A32063" t="s">
        <v>32154</v>
      </c>
      <c r="B32063" s="2" t="s">
        <v>7</v>
      </c>
      <c r="C32063" s="1" t="s">
        <v>7</v>
      </c>
      <c r="D32063" s="2" t="s">
        <v>7</v>
      </c>
      <c r="E32063" s="1" t="s">
        <v>7</v>
      </c>
    </row>
    <row r="32064" spans="1:5">
      <c r="A32064" t="s">
        <v>32155</v>
      </c>
      <c r="B32064" s="2" t="s">
        <v>7</v>
      </c>
      <c r="C32064" s="1" t="s">
        <v>7</v>
      </c>
      <c r="D32064" s="2" t="s">
        <v>7</v>
      </c>
      <c r="E32064" s="1" t="s">
        <v>7</v>
      </c>
    </row>
    <row r="32065" spans="1:5">
      <c r="A32065" t="s">
        <v>32156</v>
      </c>
      <c r="B32065" s="2">
        <v>0</v>
      </c>
      <c r="C32065" s="1" t="s">
        <v>7</v>
      </c>
      <c r="D32065" s="2">
        <v>0</v>
      </c>
      <c r="E32065" s="1" t="s">
        <v>7</v>
      </c>
    </row>
    <row r="32066" spans="1:5">
      <c r="A32066" t="s">
        <v>32157</v>
      </c>
      <c r="B32066" s="2" t="s">
        <v>7</v>
      </c>
      <c r="C32066" s="1" t="s">
        <v>7</v>
      </c>
      <c r="D32066" s="2" t="s">
        <v>7</v>
      </c>
      <c r="E32066" s="1" t="s">
        <v>7</v>
      </c>
    </row>
    <row r="32067" spans="1:5">
      <c r="A32067" t="s">
        <v>32158</v>
      </c>
      <c r="B32067" s="2" t="s">
        <v>7</v>
      </c>
      <c r="C32067" s="1" t="s">
        <v>7</v>
      </c>
      <c r="D32067" s="2" t="s">
        <v>7</v>
      </c>
      <c r="E32067" s="1" t="s">
        <v>7</v>
      </c>
    </row>
    <row r="32068" spans="1:5">
      <c r="A32068" t="s">
        <v>32159</v>
      </c>
      <c r="B32068" s="2" t="s">
        <v>7</v>
      </c>
      <c r="C32068" s="1" t="s">
        <v>7</v>
      </c>
      <c r="D32068" s="2" t="s">
        <v>7</v>
      </c>
      <c r="E32068" s="1" t="s">
        <v>7</v>
      </c>
    </row>
    <row r="32069" spans="1:5">
      <c r="A32069" t="s">
        <v>32160</v>
      </c>
      <c r="B32069" s="2">
        <v>0.97013067458374302</v>
      </c>
      <c r="C32069" s="1" t="s">
        <v>7</v>
      </c>
      <c r="D32069" s="2">
        <v>0</v>
      </c>
      <c r="E32069" s="1" t="s">
        <v>7</v>
      </c>
    </row>
    <row r="32070" spans="1:5">
      <c r="A32070" t="s">
        <v>32161</v>
      </c>
      <c r="B32070" s="2" t="s">
        <v>7</v>
      </c>
      <c r="C32070" s="1" t="s">
        <v>7</v>
      </c>
      <c r="D32070" s="2" t="s">
        <v>7</v>
      </c>
      <c r="E32070" s="1" t="s">
        <v>7</v>
      </c>
    </row>
    <row r="32071" spans="1:5">
      <c r="A32071" t="s">
        <v>32162</v>
      </c>
      <c r="B32071" s="2">
        <v>-1.80690470333561</v>
      </c>
      <c r="C32071" s="1">
        <v>0.236902864582271</v>
      </c>
      <c r="D32071" s="2">
        <v>-6.1016050122883696</v>
      </c>
      <c r="E32071" s="1">
        <v>7.5963339141894803E-16</v>
      </c>
    </row>
    <row r="32072" spans="1:5">
      <c r="A32072" t="s">
        <v>32163</v>
      </c>
      <c r="B32072" s="2">
        <v>0</v>
      </c>
      <c r="C32072" s="1" t="s">
        <v>7</v>
      </c>
      <c r="D32072" s="2">
        <v>-0.61863397950659904</v>
      </c>
      <c r="E32072" s="1" t="s">
        <v>7</v>
      </c>
    </row>
    <row r="32073" spans="1:5">
      <c r="A32073" t="s">
        <v>32164</v>
      </c>
      <c r="B32073" s="2">
        <v>-1.43088440371134</v>
      </c>
      <c r="C32073" s="1">
        <v>0.41197422948887003</v>
      </c>
      <c r="D32073" s="2">
        <v>-5.2955244043038103</v>
      </c>
      <c r="E32073" s="1">
        <v>8.5274256665087202E-9</v>
      </c>
    </row>
    <row r="32074" spans="1:5">
      <c r="A32074" t="s">
        <v>32165</v>
      </c>
      <c r="B32074" s="2">
        <v>-0.47254113115206497</v>
      </c>
      <c r="C32074" s="1">
        <v>0.90686245079776695</v>
      </c>
      <c r="D32074" s="2">
        <v>-4.36929731783622</v>
      </c>
      <c r="E32074" s="1">
        <v>1.38509291893691E-14</v>
      </c>
    </row>
    <row r="32075" spans="1:5">
      <c r="A32075" t="s">
        <v>32166</v>
      </c>
      <c r="B32075" s="2">
        <v>8.3568583032272506E-3</v>
      </c>
      <c r="C32075" s="1">
        <v>1</v>
      </c>
      <c r="D32075" s="2">
        <v>-5.1119535216958898</v>
      </c>
      <c r="E32075" s="1">
        <v>4.3251169933958401E-17</v>
      </c>
    </row>
    <row r="32076" spans="1:5">
      <c r="A32076" t="s">
        <v>32167</v>
      </c>
      <c r="B32076" s="2">
        <v>-3.71616072772823</v>
      </c>
      <c r="C32076" s="1">
        <v>0.61468611721317101</v>
      </c>
      <c r="D32076" s="2">
        <v>-0.69096444851753802</v>
      </c>
      <c r="E32076" s="1">
        <v>0.93294702763784199</v>
      </c>
    </row>
    <row r="32077" spans="1:5">
      <c r="A32077" t="s">
        <v>32168</v>
      </c>
      <c r="B32077" s="2">
        <v>-2.5706686995647701</v>
      </c>
      <c r="C32077" s="1" t="s">
        <v>7</v>
      </c>
      <c r="D32077" s="2">
        <v>-0.69096068260060906</v>
      </c>
      <c r="E32077" s="1">
        <v>0.95077716035737203</v>
      </c>
    </row>
    <row r="32078" spans="1:5">
      <c r="A32078" t="s">
        <v>32169</v>
      </c>
      <c r="B32078" s="2">
        <v>-3.03426002161972</v>
      </c>
      <c r="C32078" s="1" t="s">
        <v>7</v>
      </c>
      <c r="D32078" s="2">
        <v>-1.1907196513410601</v>
      </c>
      <c r="E32078" s="1">
        <v>0.92682687517842799</v>
      </c>
    </row>
    <row r="32079" spans="1:5">
      <c r="A32079" t="s">
        <v>32170</v>
      </c>
      <c r="B32079" s="2">
        <v>-2.19633105625898</v>
      </c>
      <c r="C32079" s="1" t="s">
        <v>7</v>
      </c>
      <c r="D32079" s="2">
        <v>-0.69095522526131303</v>
      </c>
      <c r="E32079" s="1" t="s">
        <v>7</v>
      </c>
    </row>
    <row r="32080" spans="1:5">
      <c r="A32080" t="s">
        <v>32171</v>
      </c>
      <c r="B32080" s="2" t="s">
        <v>7</v>
      </c>
      <c r="C32080" s="1" t="s">
        <v>7</v>
      </c>
      <c r="D32080" s="2" t="s">
        <v>7</v>
      </c>
      <c r="E32080" s="1" t="s">
        <v>7</v>
      </c>
    </row>
    <row r="32081" spans="1:5">
      <c r="A32081" t="s">
        <v>32172</v>
      </c>
      <c r="B32081" s="2">
        <v>1.8859453231107299</v>
      </c>
      <c r="C32081" s="1">
        <v>7.1888806673476701E-29</v>
      </c>
      <c r="D32081" s="2">
        <v>0.391659290351281</v>
      </c>
      <c r="E32081" s="1">
        <v>2.3252281898976301E-3</v>
      </c>
    </row>
    <row r="32082" spans="1:5">
      <c r="A32082" t="s">
        <v>32173</v>
      </c>
      <c r="B32082" s="2">
        <v>0</v>
      </c>
      <c r="C32082" s="1">
        <v>1</v>
      </c>
      <c r="D32082" s="2">
        <v>0</v>
      </c>
      <c r="E32082" s="1">
        <v>1</v>
      </c>
    </row>
    <row r="32083" spans="1:5">
      <c r="A32083" t="s">
        <v>32174</v>
      </c>
      <c r="B32083" s="2">
        <v>-0.170214637949516</v>
      </c>
      <c r="C32083" s="1">
        <v>0.92425056408801998</v>
      </c>
      <c r="D32083" s="2">
        <v>0.102215661890363</v>
      </c>
      <c r="E32083" s="1">
        <v>0.68451287054571197</v>
      </c>
    </row>
    <row r="32084" spans="1:5">
      <c r="A32084" t="s">
        <v>32175</v>
      </c>
      <c r="B32084" s="2">
        <v>0</v>
      </c>
      <c r="C32084" s="1">
        <v>1</v>
      </c>
      <c r="D32084" s="2">
        <v>0.48223453384019199</v>
      </c>
      <c r="E32084" s="1">
        <v>0.72144364751936296</v>
      </c>
    </row>
    <row r="32085" spans="1:5">
      <c r="A32085" t="s">
        <v>32176</v>
      </c>
      <c r="B32085" s="2">
        <v>0</v>
      </c>
      <c r="C32085" s="1" t="s">
        <v>7</v>
      </c>
      <c r="D32085" s="2">
        <v>-0.69095448265900195</v>
      </c>
      <c r="E32085" s="1" t="s">
        <v>7</v>
      </c>
    </row>
    <row r="32086" spans="1:5">
      <c r="A32086" t="s">
        <v>32177</v>
      </c>
      <c r="B32086" s="2" t="s">
        <v>7</v>
      </c>
      <c r="C32086" s="1" t="s">
        <v>7</v>
      </c>
      <c r="D32086" s="2" t="s">
        <v>7</v>
      </c>
      <c r="E32086" s="1" t="s">
        <v>7</v>
      </c>
    </row>
    <row r="32087" spans="1:5">
      <c r="A32087" t="s">
        <v>32178</v>
      </c>
      <c r="B32087" s="2">
        <v>0</v>
      </c>
      <c r="C32087" s="1" t="s">
        <v>7</v>
      </c>
      <c r="D32087" s="2">
        <v>-0.69095448265900195</v>
      </c>
      <c r="E32087" s="1" t="s">
        <v>7</v>
      </c>
    </row>
    <row r="32088" spans="1:5">
      <c r="A32088" t="s">
        <v>32179</v>
      </c>
      <c r="B32088" s="2">
        <v>-2.3774738511821099</v>
      </c>
      <c r="C32088" s="1">
        <v>1.3759620620873301E-4</v>
      </c>
      <c r="D32088" s="2">
        <v>-0.69470779506081104</v>
      </c>
      <c r="E32088" s="1">
        <v>6.6932331000700699E-6</v>
      </c>
    </row>
    <row r="32089" spans="1:5">
      <c r="A32089" t="s">
        <v>32180</v>
      </c>
      <c r="B32089" s="2">
        <v>-1.0333504749289999</v>
      </c>
      <c r="C32089" s="1">
        <v>7.1497321648838902E-2</v>
      </c>
      <c r="D32089" s="2">
        <v>-0.69383498150741996</v>
      </c>
      <c r="E32089" s="1">
        <v>1.0901383874007201E-3</v>
      </c>
    </row>
    <row r="32090" spans="1:5">
      <c r="A32090" t="s">
        <v>32181</v>
      </c>
      <c r="B32090" s="2">
        <v>-1.41426200557239</v>
      </c>
      <c r="C32090" s="1">
        <v>0.44465054300560197</v>
      </c>
      <c r="D32090" s="2">
        <v>-2.0437446902404002</v>
      </c>
      <c r="E32090" s="1">
        <v>4.7575702511934602E-3</v>
      </c>
    </row>
    <row r="32091" spans="1:5">
      <c r="A32091" t="s">
        <v>853</v>
      </c>
      <c r="B32091" s="2">
        <v>-0.58599216925940301</v>
      </c>
      <c r="C32091" s="1">
        <v>0.53148717567131598</v>
      </c>
      <c r="D32091" s="2">
        <v>-3.4006201953375799</v>
      </c>
      <c r="E32091" s="1">
        <v>1.6832981950378601E-7</v>
      </c>
    </row>
    <row r="32092" spans="1:5">
      <c r="A32092" t="s">
        <v>32182</v>
      </c>
      <c r="B32092" s="2" t="s">
        <v>7</v>
      </c>
      <c r="C32092" s="1" t="s">
        <v>7</v>
      </c>
      <c r="D32092" s="2" t="s">
        <v>7</v>
      </c>
      <c r="E32092" s="1" t="s">
        <v>7</v>
      </c>
    </row>
    <row r="32093" spans="1:5">
      <c r="A32093" t="s">
        <v>32183</v>
      </c>
      <c r="B32093" s="2">
        <v>0</v>
      </c>
      <c r="C32093" s="1">
        <v>1</v>
      </c>
      <c r="D32093" s="2">
        <v>0.38136146630040302</v>
      </c>
      <c r="E32093" s="1">
        <v>0.43844165643254801</v>
      </c>
    </row>
    <row r="32094" spans="1:5">
      <c r="A32094" t="s">
        <v>32184</v>
      </c>
      <c r="B32094" s="2">
        <v>0</v>
      </c>
      <c r="C32094" s="1">
        <v>1</v>
      </c>
      <c r="D32094" s="2">
        <v>-1.91350816804373</v>
      </c>
      <c r="E32094" s="1">
        <v>0.24148150017317099</v>
      </c>
    </row>
    <row r="32095" spans="1:5">
      <c r="A32095" t="s">
        <v>32185</v>
      </c>
      <c r="B32095" s="2">
        <v>0</v>
      </c>
      <c r="C32095" s="1">
        <v>1</v>
      </c>
      <c r="D32095" s="2">
        <v>-2.3142065414542099</v>
      </c>
      <c r="E32095" s="1">
        <v>0.26885970838971301</v>
      </c>
    </row>
    <row r="32096" spans="1:5">
      <c r="A32096" t="s">
        <v>32186</v>
      </c>
      <c r="B32096" s="2" t="s">
        <v>7</v>
      </c>
      <c r="C32096" s="1" t="s">
        <v>7</v>
      </c>
      <c r="D32096" s="2" t="s">
        <v>7</v>
      </c>
      <c r="E32096" s="1" t="s">
        <v>7</v>
      </c>
    </row>
    <row r="32097" spans="1:5">
      <c r="A32097" t="s">
        <v>32187</v>
      </c>
      <c r="B32097" s="2">
        <v>0</v>
      </c>
      <c r="C32097" s="1" t="s">
        <v>7</v>
      </c>
      <c r="D32097" s="2">
        <v>0</v>
      </c>
      <c r="E32097" s="1">
        <v>1</v>
      </c>
    </row>
    <row r="32098" spans="1:5">
      <c r="A32098" t="s">
        <v>32188</v>
      </c>
      <c r="B32098" s="2">
        <v>1.4264769695114099</v>
      </c>
      <c r="C32098" s="1" t="s">
        <v>7</v>
      </c>
      <c r="D32098" s="2">
        <v>-5.0288511341555102</v>
      </c>
      <c r="E32098" s="1">
        <v>0.152287049095264</v>
      </c>
    </row>
    <row r="32099" spans="1:5">
      <c r="A32099" t="s">
        <v>32189</v>
      </c>
      <c r="B32099" s="2">
        <v>-0.98307847861474296</v>
      </c>
      <c r="C32099" s="1">
        <v>0.13122670898167499</v>
      </c>
      <c r="D32099" s="2">
        <v>-6.92008001266443</v>
      </c>
      <c r="E32099" s="1">
        <v>2.3562512549983901E-15</v>
      </c>
    </row>
    <row r="32100" spans="1:5">
      <c r="A32100" t="s">
        <v>32190</v>
      </c>
      <c r="B32100" s="2">
        <v>3.2817039915900099</v>
      </c>
      <c r="C32100" s="1">
        <v>1.1812717910813901E-3</v>
      </c>
      <c r="D32100" s="2">
        <v>0.32441154640935999</v>
      </c>
      <c r="E32100" s="1">
        <v>0.18629135074424499</v>
      </c>
    </row>
    <row r="32101" spans="1:5">
      <c r="A32101" t="s">
        <v>32191</v>
      </c>
      <c r="B32101" s="2">
        <v>2.3635924097417198</v>
      </c>
      <c r="C32101" s="1">
        <v>4.46735716400136E-2</v>
      </c>
      <c r="D32101" s="2">
        <v>-8.33978955717075E-2</v>
      </c>
      <c r="E32101" s="1">
        <v>0.78924540678213795</v>
      </c>
    </row>
    <row r="32102" spans="1:5">
      <c r="A32102" t="s">
        <v>32192</v>
      </c>
      <c r="B32102" s="2">
        <v>2.41417516871791</v>
      </c>
      <c r="C32102" s="1">
        <v>8.2542981947407792E-3</v>
      </c>
      <c r="D32102" s="2">
        <v>0.33504812630606601</v>
      </c>
      <c r="E32102" s="1">
        <v>8.8626858970383901E-2</v>
      </c>
    </row>
    <row r="32103" spans="1:5">
      <c r="A32103" t="s">
        <v>32193</v>
      </c>
      <c r="B32103" s="2" t="s">
        <v>7</v>
      </c>
      <c r="C32103" s="1" t="s">
        <v>7</v>
      </c>
      <c r="D32103" s="2" t="s">
        <v>7</v>
      </c>
      <c r="E32103" s="1" t="s">
        <v>7</v>
      </c>
    </row>
    <row r="32104" spans="1:5">
      <c r="A32104" t="s">
        <v>32194</v>
      </c>
      <c r="B32104" s="2" t="s">
        <v>7</v>
      </c>
      <c r="C32104" s="1" t="s">
        <v>7</v>
      </c>
      <c r="D32104" s="2" t="s">
        <v>7</v>
      </c>
      <c r="E32104" s="1" t="s">
        <v>7</v>
      </c>
    </row>
    <row r="32105" spans="1:5">
      <c r="A32105" t="s">
        <v>32195</v>
      </c>
      <c r="B32105" s="2" t="s">
        <v>7</v>
      </c>
      <c r="C32105" s="1" t="s">
        <v>7</v>
      </c>
      <c r="D32105" s="2" t="s">
        <v>7</v>
      </c>
      <c r="E32105" s="1" t="s">
        <v>7</v>
      </c>
    </row>
    <row r="32106" spans="1:5">
      <c r="A32106" t="s">
        <v>32196</v>
      </c>
      <c r="B32106" s="2">
        <v>0.50454108771500705</v>
      </c>
      <c r="C32106" s="1">
        <v>2.9894011758474798E-3</v>
      </c>
      <c r="D32106" s="2">
        <v>-1.5608260151755799E-2</v>
      </c>
      <c r="E32106" s="1">
        <v>0.96260576653131402</v>
      </c>
    </row>
    <row r="32107" spans="1:5">
      <c r="A32107" t="s">
        <v>32197</v>
      </c>
      <c r="B32107" s="2">
        <v>0.489243671191399</v>
      </c>
      <c r="C32107" s="1" t="s">
        <v>7</v>
      </c>
      <c r="D32107" s="2">
        <v>0</v>
      </c>
      <c r="E32107" s="1" t="s">
        <v>7</v>
      </c>
    </row>
    <row r="32108" spans="1:5">
      <c r="A32108" t="s">
        <v>32198</v>
      </c>
      <c r="B32108" s="2">
        <v>1.3635080166503</v>
      </c>
      <c r="C32108" s="1">
        <v>0.40097614183227098</v>
      </c>
      <c r="D32108" s="2">
        <v>0.33663596150244901</v>
      </c>
      <c r="E32108" s="1">
        <v>1.61467162217062E-2</v>
      </c>
    </row>
    <row r="32109" spans="1:5">
      <c r="A32109" t="s">
        <v>32199</v>
      </c>
      <c r="B32109" s="2">
        <v>-2.1221328150415202</v>
      </c>
      <c r="C32109" s="1">
        <v>0.13949006289586199</v>
      </c>
      <c r="D32109" s="2">
        <v>0.399473294151515</v>
      </c>
      <c r="E32109" s="1">
        <v>0.490364508577459</v>
      </c>
    </row>
    <row r="32110" spans="1:5">
      <c r="A32110" t="s">
        <v>32200</v>
      </c>
      <c r="B32110" s="2" t="s">
        <v>7</v>
      </c>
      <c r="C32110" s="1" t="s">
        <v>7</v>
      </c>
      <c r="D32110" s="2" t="s">
        <v>7</v>
      </c>
      <c r="E32110" s="1" t="s">
        <v>7</v>
      </c>
    </row>
    <row r="32111" spans="1:5">
      <c r="A32111" t="s">
        <v>32201</v>
      </c>
      <c r="B32111" s="2" t="s">
        <v>7</v>
      </c>
      <c r="C32111" s="1" t="s">
        <v>7</v>
      </c>
      <c r="D32111" s="2" t="s">
        <v>7</v>
      </c>
      <c r="E32111" s="1" t="s">
        <v>7</v>
      </c>
    </row>
    <row r="32112" spans="1:5">
      <c r="A32112" t="s">
        <v>32202</v>
      </c>
      <c r="B32112" s="2" t="s">
        <v>7</v>
      </c>
      <c r="C32112" s="1" t="s">
        <v>7</v>
      </c>
      <c r="D32112" s="2" t="s">
        <v>7</v>
      </c>
      <c r="E32112" s="1" t="s">
        <v>7</v>
      </c>
    </row>
    <row r="32113" spans="1:5">
      <c r="A32113" t="s">
        <v>32203</v>
      </c>
      <c r="B32113" s="2">
        <v>0</v>
      </c>
      <c r="C32113" s="1">
        <v>1</v>
      </c>
      <c r="D32113" s="2">
        <v>6.39180344183952</v>
      </c>
      <c r="E32113" s="1">
        <v>4.19940129971888E-6</v>
      </c>
    </row>
    <row r="32114" spans="1:5">
      <c r="A32114" t="s">
        <v>32204</v>
      </c>
      <c r="B32114" s="2">
        <v>0</v>
      </c>
      <c r="C32114" s="1" t="s">
        <v>7</v>
      </c>
      <c r="D32114" s="2">
        <v>0</v>
      </c>
      <c r="E32114" s="1" t="s">
        <v>7</v>
      </c>
    </row>
    <row r="32115" spans="1:5">
      <c r="A32115" t="s">
        <v>32205</v>
      </c>
      <c r="B32115" s="2">
        <v>0</v>
      </c>
      <c r="C32115" s="1" t="s">
        <v>7</v>
      </c>
      <c r="D32115" s="2">
        <v>0</v>
      </c>
      <c r="E32115" s="1" t="s">
        <v>7</v>
      </c>
    </row>
    <row r="32116" spans="1:5">
      <c r="A32116" t="s">
        <v>32206</v>
      </c>
      <c r="B32116" s="2">
        <v>0</v>
      </c>
      <c r="C32116" s="1" t="s">
        <v>7</v>
      </c>
      <c r="D32116" s="2">
        <v>-0.210067479266659</v>
      </c>
      <c r="E32116" s="1" t="s">
        <v>7</v>
      </c>
    </row>
    <row r="32117" spans="1:5">
      <c r="A32117" t="s">
        <v>32207</v>
      </c>
      <c r="B32117" s="2">
        <v>-0.54942256992919203</v>
      </c>
      <c r="C32117" s="1">
        <v>0.17589266970406001</v>
      </c>
      <c r="D32117" s="2">
        <v>0.28609780362160597</v>
      </c>
      <c r="E32117" s="1">
        <v>4.5401675084992897E-2</v>
      </c>
    </row>
    <row r="32118" spans="1:5">
      <c r="A32118" t="s">
        <v>854</v>
      </c>
      <c r="B32118" s="2">
        <v>0.92553845463918005</v>
      </c>
      <c r="C32118" s="1">
        <v>0.24635233648610999</v>
      </c>
      <c r="D32118" s="2">
        <v>-2.4036837849433099</v>
      </c>
      <c r="E32118" s="1">
        <v>2.6743865339395802E-4</v>
      </c>
    </row>
    <row r="32119" spans="1:5">
      <c r="A32119" t="s">
        <v>32208</v>
      </c>
      <c r="B32119" s="2" t="s">
        <v>7</v>
      </c>
      <c r="C32119" s="1" t="s">
        <v>7</v>
      </c>
      <c r="D32119" s="2" t="s">
        <v>7</v>
      </c>
      <c r="E32119" s="1" t="s">
        <v>7</v>
      </c>
    </row>
    <row r="32120" spans="1:5">
      <c r="A32120" t="s">
        <v>32209</v>
      </c>
      <c r="B32120" s="2">
        <v>0</v>
      </c>
      <c r="C32120" s="1" t="s">
        <v>7</v>
      </c>
      <c r="D32120" s="2">
        <v>-3.50271442863562</v>
      </c>
      <c r="E32120" s="1">
        <v>0.1171662027963</v>
      </c>
    </row>
    <row r="32121" spans="1:5">
      <c r="A32121" t="s">
        <v>32210</v>
      </c>
      <c r="B32121" s="2">
        <v>0</v>
      </c>
      <c r="C32121" s="1">
        <v>1</v>
      </c>
      <c r="D32121" s="2">
        <v>-6.3529706412564098</v>
      </c>
      <c r="E32121" s="1">
        <v>2.85321031792468E-9</v>
      </c>
    </row>
    <row r="32122" spans="1:5">
      <c r="A32122" t="s">
        <v>32211</v>
      </c>
      <c r="B32122" s="2">
        <v>0</v>
      </c>
      <c r="C32122" s="1">
        <v>1</v>
      </c>
      <c r="D32122" s="2">
        <v>-7.2103871629841496</v>
      </c>
      <c r="E32122" s="1">
        <v>5.2660737546273801E-15</v>
      </c>
    </row>
    <row r="32123" spans="1:5">
      <c r="A32123" t="s">
        <v>855</v>
      </c>
      <c r="B32123" s="2">
        <v>-1.2274476980550599</v>
      </c>
      <c r="C32123" s="1">
        <v>0.173814842075485</v>
      </c>
      <c r="D32123" s="2">
        <v>-3.9509995533759099</v>
      </c>
      <c r="E32123" s="1">
        <v>1.4469032522991499E-7</v>
      </c>
    </row>
    <row r="32124" spans="1:5">
      <c r="A32124" t="s">
        <v>32212</v>
      </c>
      <c r="B32124" s="2">
        <v>-0.715542656588535</v>
      </c>
      <c r="C32124" s="1">
        <v>4.1771524454988301E-2</v>
      </c>
      <c r="D32124" s="2">
        <v>-6.3352507881652295E-2</v>
      </c>
      <c r="E32124" s="1">
        <v>0.90242053190425697</v>
      </c>
    </row>
    <row r="32125" spans="1:5">
      <c r="A32125" t="s">
        <v>32213</v>
      </c>
      <c r="B32125" s="2">
        <v>0</v>
      </c>
      <c r="C32125" s="1">
        <v>1</v>
      </c>
      <c r="D32125" s="2">
        <v>7.7239829524072103</v>
      </c>
      <c r="E32125" s="1">
        <v>5.8717304877987197E-16</v>
      </c>
    </row>
    <row r="32126" spans="1:5">
      <c r="A32126" t="s">
        <v>32214</v>
      </c>
      <c r="B32126" s="2">
        <v>-0.105773879538232</v>
      </c>
      <c r="C32126" s="1">
        <v>1</v>
      </c>
      <c r="D32126" s="2">
        <v>0.95036784294392995</v>
      </c>
      <c r="E32126" s="1">
        <v>4.76609474290619E-4</v>
      </c>
    </row>
    <row r="32127" spans="1:5">
      <c r="A32127" t="s">
        <v>32215</v>
      </c>
      <c r="B32127" s="2">
        <v>-2.8709656050514298</v>
      </c>
      <c r="C32127" s="1">
        <v>7.7902501008784495E-5</v>
      </c>
      <c r="D32127" s="2">
        <v>-0.75105162644117496</v>
      </c>
      <c r="E32127" s="1">
        <v>7.12760289576541E-3</v>
      </c>
    </row>
    <row r="32128" spans="1:5">
      <c r="A32128" t="s">
        <v>32216</v>
      </c>
      <c r="B32128" s="2">
        <v>0</v>
      </c>
      <c r="C32128" s="1" t="s">
        <v>7</v>
      </c>
      <c r="D32128" s="2">
        <v>0</v>
      </c>
      <c r="E32128" s="1">
        <v>1</v>
      </c>
    </row>
    <row r="32129" spans="1:5">
      <c r="A32129" t="s">
        <v>32217</v>
      </c>
      <c r="B32129" s="2" t="s">
        <v>7</v>
      </c>
      <c r="C32129" s="1" t="s">
        <v>7</v>
      </c>
      <c r="D32129" s="2" t="s">
        <v>7</v>
      </c>
      <c r="E32129" s="1" t="s">
        <v>7</v>
      </c>
    </row>
    <row r="32130" spans="1:5">
      <c r="A32130" t="s">
        <v>32218</v>
      </c>
      <c r="B32130" s="2">
        <v>1.81743714797247</v>
      </c>
      <c r="C32130" s="1" t="s">
        <v>7</v>
      </c>
      <c r="D32130" s="2">
        <v>0</v>
      </c>
      <c r="E32130" s="1" t="s">
        <v>7</v>
      </c>
    </row>
    <row r="32131" spans="1:5">
      <c r="A32131" t="s">
        <v>32219</v>
      </c>
      <c r="B32131" s="2" t="s">
        <v>7</v>
      </c>
      <c r="C32131" s="1" t="s">
        <v>7</v>
      </c>
      <c r="D32131" s="2" t="s">
        <v>7</v>
      </c>
      <c r="E32131" s="1" t="s">
        <v>7</v>
      </c>
    </row>
    <row r="32132" spans="1:5">
      <c r="A32132" t="s">
        <v>32220</v>
      </c>
      <c r="B32132" s="2">
        <v>1.2399599531679</v>
      </c>
      <c r="C32132" s="1">
        <v>1.22513008272032E-5</v>
      </c>
      <c r="D32132" s="2">
        <v>-0.60016305604418396</v>
      </c>
      <c r="E32132" s="1">
        <v>3.0684153899685801E-3</v>
      </c>
    </row>
    <row r="32133" spans="1:5">
      <c r="A32133" t="s">
        <v>32221</v>
      </c>
      <c r="B32133" s="2">
        <v>1.0758017322605999</v>
      </c>
      <c r="C32133" s="1">
        <v>9.21562875558534E-4</v>
      </c>
      <c r="D32133" s="2">
        <v>-0.46293442808367102</v>
      </c>
      <c r="E32133" s="1">
        <v>8.4880739709989494E-2</v>
      </c>
    </row>
    <row r="32134" spans="1:5">
      <c r="A32134" t="s">
        <v>856</v>
      </c>
      <c r="B32134" s="2">
        <v>-0.65314484018084096</v>
      </c>
      <c r="C32134" s="1">
        <v>0.66225968647565603</v>
      </c>
      <c r="D32134" s="2">
        <v>-3.1238665165859798</v>
      </c>
      <c r="E32134" s="1">
        <v>3.3327280593519398E-4</v>
      </c>
    </row>
    <row r="32135" spans="1:5">
      <c r="A32135" t="s">
        <v>857</v>
      </c>
      <c r="B32135" s="2">
        <v>-0.58455968898543198</v>
      </c>
      <c r="C32135" s="1">
        <v>0.73800998166409304</v>
      </c>
      <c r="D32135" s="2">
        <v>-2.8436700221303202</v>
      </c>
      <c r="E32135" s="1">
        <v>2.9424519315869101E-3</v>
      </c>
    </row>
    <row r="32136" spans="1:5">
      <c r="A32136" t="s">
        <v>32222</v>
      </c>
      <c r="B32136" s="2">
        <v>-0.47254112211477201</v>
      </c>
      <c r="C32136" s="1">
        <v>0.90686245079776695</v>
      </c>
      <c r="D32136" s="2">
        <v>7.1137590914743596</v>
      </c>
      <c r="E32136" s="1">
        <v>2.4243147476297099E-68</v>
      </c>
    </row>
    <row r="32137" spans="1:5">
      <c r="A32137" t="s">
        <v>32223</v>
      </c>
      <c r="B32137" s="2" t="s">
        <v>7</v>
      </c>
      <c r="C32137" s="1" t="s">
        <v>7</v>
      </c>
      <c r="D32137" s="2" t="s">
        <v>7</v>
      </c>
      <c r="E32137" s="1" t="s">
        <v>7</v>
      </c>
    </row>
    <row r="32138" spans="1:5">
      <c r="A32138" t="s">
        <v>32224</v>
      </c>
      <c r="B32138" s="2">
        <v>4.4252750376611303</v>
      </c>
      <c r="C32138" s="1">
        <v>4.8452806691112697E-6</v>
      </c>
      <c r="D32138" s="2">
        <v>1.5527365040847501</v>
      </c>
      <c r="E32138" s="1">
        <v>3.1196907992200602E-8</v>
      </c>
    </row>
    <row r="32139" spans="1:5">
      <c r="A32139" t="s">
        <v>32225</v>
      </c>
      <c r="B32139" s="2">
        <v>-0.472530335593287</v>
      </c>
      <c r="C32139" s="1" t="s">
        <v>7</v>
      </c>
      <c r="D32139" s="2">
        <v>0.270819524125684</v>
      </c>
      <c r="E32139" s="1" t="s">
        <v>7</v>
      </c>
    </row>
    <row r="32140" spans="1:5">
      <c r="A32140" t="s">
        <v>32226</v>
      </c>
      <c r="B32140" s="2">
        <v>-2.7454808237188102</v>
      </c>
      <c r="C32140" s="1">
        <v>6.5590473980109504E-7</v>
      </c>
      <c r="D32140" s="2">
        <v>2.7311375922786998</v>
      </c>
      <c r="E32140" s="1">
        <v>1.15133520252552E-7</v>
      </c>
    </row>
    <row r="32141" spans="1:5">
      <c r="A32141" t="s">
        <v>32227</v>
      </c>
      <c r="B32141" s="2">
        <v>-0.72585741151597905</v>
      </c>
      <c r="C32141" s="1">
        <v>6.5463415756628398E-6</v>
      </c>
      <c r="D32141" s="2">
        <v>0.20347780890036299</v>
      </c>
      <c r="E32141" s="1">
        <v>0.18720819574269701</v>
      </c>
    </row>
    <row r="32142" spans="1:5">
      <c r="A32142" t="s">
        <v>32228</v>
      </c>
      <c r="B32142" s="2" t="s">
        <v>7</v>
      </c>
      <c r="C32142" s="1" t="s">
        <v>7</v>
      </c>
      <c r="D32142" s="2" t="s">
        <v>7</v>
      </c>
      <c r="E32142" s="1" t="s">
        <v>7</v>
      </c>
    </row>
    <row r="32143" spans="1:5">
      <c r="A32143" t="s">
        <v>32229</v>
      </c>
      <c r="B32143" s="2">
        <v>4.6798163719741099</v>
      </c>
      <c r="C32143" s="1">
        <v>6.6586448570784899E-6</v>
      </c>
      <c r="D32143" s="2">
        <v>4.2420339198284598</v>
      </c>
      <c r="E32143" s="1">
        <v>4.7423127736184399E-5</v>
      </c>
    </row>
    <row r="32144" spans="1:5">
      <c r="A32144" t="s">
        <v>32230</v>
      </c>
      <c r="B32144" s="2">
        <v>3.7089356281488901</v>
      </c>
      <c r="C32144" s="1">
        <v>0.29527759247686303</v>
      </c>
      <c r="D32144" s="2">
        <v>0.75172153525021401</v>
      </c>
      <c r="E32144" s="1">
        <v>0.86445837549160098</v>
      </c>
    </row>
    <row r="32145" spans="1:5">
      <c r="A32145" t="s">
        <v>32231</v>
      </c>
      <c r="B32145" s="2">
        <v>5.5650462644656402</v>
      </c>
      <c r="C32145" s="1">
        <v>1.5363716997350001E-6</v>
      </c>
      <c r="D32145" s="2">
        <v>3.17556654907307</v>
      </c>
      <c r="E32145" s="1">
        <v>1.2522912159151099E-2</v>
      </c>
    </row>
    <row r="32146" spans="1:5">
      <c r="A32146" t="s">
        <v>32232</v>
      </c>
      <c r="B32146" s="2">
        <v>-0.47253292159162602</v>
      </c>
      <c r="C32146" s="1" t="s">
        <v>7</v>
      </c>
      <c r="D32146" s="2">
        <v>-1.6342279591053599</v>
      </c>
      <c r="E32146" s="1" t="s">
        <v>7</v>
      </c>
    </row>
    <row r="32147" spans="1:5">
      <c r="A32147" t="s">
        <v>32233</v>
      </c>
      <c r="B32147" s="2">
        <v>0</v>
      </c>
      <c r="C32147" s="1" t="s">
        <v>7</v>
      </c>
      <c r="D32147" s="2">
        <v>0</v>
      </c>
      <c r="E32147" s="1" t="s">
        <v>7</v>
      </c>
    </row>
    <row r="32148" spans="1:5">
      <c r="A32148" t="s">
        <v>32234</v>
      </c>
      <c r="B32148" s="2" t="s">
        <v>7</v>
      </c>
      <c r="C32148" s="1" t="s">
        <v>7</v>
      </c>
      <c r="D32148" s="2" t="s">
        <v>7</v>
      </c>
      <c r="E32148" s="1" t="s">
        <v>7</v>
      </c>
    </row>
    <row r="32149" spans="1:5">
      <c r="A32149" t="s">
        <v>32235</v>
      </c>
      <c r="B32149" s="2">
        <v>0.97057107826556799</v>
      </c>
      <c r="C32149" s="1">
        <v>0.61553851564625295</v>
      </c>
      <c r="D32149" s="2">
        <v>-4.7086843971521404</v>
      </c>
      <c r="E32149" s="1">
        <v>8.3924563143896496E-5</v>
      </c>
    </row>
    <row r="32150" spans="1:5">
      <c r="A32150" t="s">
        <v>32236</v>
      </c>
      <c r="B32150" s="2">
        <v>0.489243671191399</v>
      </c>
      <c r="C32150" s="1" t="s">
        <v>7</v>
      </c>
      <c r="D32150" s="2">
        <v>0</v>
      </c>
      <c r="E32150" s="1" t="s">
        <v>7</v>
      </c>
    </row>
    <row r="32151" spans="1:5">
      <c r="A32151" t="s">
        <v>32237</v>
      </c>
      <c r="B32151" s="2">
        <v>0.39378387835586498</v>
      </c>
      <c r="C32151" s="1">
        <v>0.53687066359830105</v>
      </c>
      <c r="D32151" s="2">
        <v>0.29376147199207198</v>
      </c>
      <c r="E32151" s="1">
        <v>0.44987979873599898</v>
      </c>
    </row>
    <row r="32152" spans="1:5">
      <c r="A32152" t="s">
        <v>32238</v>
      </c>
      <c r="B32152" s="2">
        <v>-1.4639774082617401</v>
      </c>
      <c r="C32152" s="1" t="s">
        <v>7</v>
      </c>
      <c r="D32152" s="2">
        <v>-5.5254238680178398</v>
      </c>
      <c r="E32152" s="1">
        <v>0.15550874010037799</v>
      </c>
    </row>
    <row r="32153" spans="1:5">
      <c r="A32153" t="s">
        <v>858</v>
      </c>
      <c r="B32153" s="2">
        <v>0.39408299038031602</v>
      </c>
      <c r="C32153" s="1">
        <v>0.86190888475082905</v>
      </c>
      <c r="D32153" s="2">
        <v>-2.8366736330442799</v>
      </c>
      <c r="E32153" s="1">
        <v>8.0998752937908904E-4</v>
      </c>
    </row>
    <row r="32154" spans="1:5">
      <c r="A32154" t="s">
        <v>32239</v>
      </c>
      <c r="B32154" s="2" t="s">
        <v>7</v>
      </c>
      <c r="C32154" s="1" t="s">
        <v>7</v>
      </c>
      <c r="D32154" s="2" t="s">
        <v>7</v>
      </c>
      <c r="E32154" s="1" t="s">
        <v>7</v>
      </c>
    </row>
    <row r="32155" spans="1:5">
      <c r="A32155" t="s">
        <v>32240</v>
      </c>
      <c r="B32155" s="2">
        <v>-0.248835785408027</v>
      </c>
      <c r="C32155" s="1">
        <v>0.51528500822391798</v>
      </c>
      <c r="D32155" s="2">
        <v>-8.0795055434808704E-3</v>
      </c>
      <c r="E32155" s="1">
        <v>1</v>
      </c>
    </row>
    <row r="32156" spans="1:5">
      <c r="A32156" t="s">
        <v>32241</v>
      </c>
      <c r="B32156" s="2">
        <v>0</v>
      </c>
      <c r="C32156" s="1">
        <v>1</v>
      </c>
      <c r="D32156" s="2">
        <v>5.5172448097252804</v>
      </c>
      <c r="E32156" s="1">
        <v>0.11630347026429901</v>
      </c>
    </row>
    <row r="32157" spans="1:5">
      <c r="A32157" t="s">
        <v>32242</v>
      </c>
      <c r="B32157" s="2" t="s">
        <v>7</v>
      </c>
      <c r="C32157" s="1" t="s">
        <v>7</v>
      </c>
      <c r="D32157" s="2" t="s">
        <v>7</v>
      </c>
      <c r="E32157" s="1" t="s">
        <v>7</v>
      </c>
    </row>
    <row r="32158" spans="1:5">
      <c r="A32158" t="s">
        <v>32243</v>
      </c>
      <c r="B32158" s="2">
        <v>-3.2832208679199799</v>
      </c>
      <c r="C32158" s="1">
        <v>2.88113016173071E-3</v>
      </c>
      <c r="D32158" s="2">
        <v>-9.6366086160749198</v>
      </c>
      <c r="E32158" s="1">
        <v>2.17795442044361E-26</v>
      </c>
    </row>
    <row r="32159" spans="1:5">
      <c r="A32159" t="s">
        <v>32244</v>
      </c>
      <c r="B32159" s="2">
        <v>0</v>
      </c>
      <c r="C32159" s="1">
        <v>1</v>
      </c>
      <c r="D32159" s="2">
        <v>6.8422535857418003</v>
      </c>
      <c r="E32159" s="1">
        <v>1.24768670033035E-4</v>
      </c>
    </row>
    <row r="32160" spans="1:5">
      <c r="A32160" t="s">
        <v>32245</v>
      </c>
      <c r="B32160" s="2">
        <v>0</v>
      </c>
      <c r="C32160" s="1" t="s">
        <v>7</v>
      </c>
      <c r="D32160" s="2">
        <v>0</v>
      </c>
      <c r="E32160" s="1" t="s">
        <v>7</v>
      </c>
    </row>
    <row r="32161" spans="1:5">
      <c r="A32161" t="s">
        <v>32246</v>
      </c>
      <c r="B32161" s="2">
        <v>0</v>
      </c>
      <c r="C32161" s="1" t="s">
        <v>7</v>
      </c>
      <c r="D32161" s="2">
        <v>-0.69095448265900195</v>
      </c>
      <c r="E32161" s="1" t="s">
        <v>7</v>
      </c>
    </row>
    <row r="32162" spans="1:5">
      <c r="A32162" t="s">
        <v>32247</v>
      </c>
      <c r="B32162" s="2" t="s">
        <v>7</v>
      </c>
      <c r="C32162" s="1" t="s">
        <v>7</v>
      </c>
      <c r="D32162" s="2" t="s">
        <v>7</v>
      </c>
      <c r="E32162" s="1" t="s">
        <v>7</v>
      </c>
    </row>
    <row r="32163" spans="1:5">
      <c r="A32163" t="s">
        <v>32248</v>
      </c>
      <c r="B32163" s="2">
        <v>0</v>
      </c>
      <c r="C32163" s="1">
        <v>1</v>
      </c>
      <c r="D32163" s="2">
        <v>2.0733747955569202</v>
      </c>
      <c r="E32163" s="1">
        <v>0.313887731941835</v>
      </c>
    </row>
    <row r="32164" spans="1:5">
      <c r="A32164" t="s">
        <v>32249</v>
      </c>
      <c r="B32164" s="2">
        <v>0.489250617251414</v>
      </c>
      <c r="C32164" s="1" t="s">
        <v>7</v>
      </c>
      <c r="D32164" s="2">
        <v>2.9385843073467899</v>
      </c>
      <c r="E32164" s="1" t="s">
        <v>7</v>
      </c>
    </row>
    <row r="32165" spans="1:5">
      <c r="A32165" t="s">
        <v>32250</v>
      </c>
      <c r="B32165" s="2">
        <v>-0.95343347066230799</v>
      </c>
      <c r="C32165" s="1" t="s">
        <v>7</v>
      </c>
      <c r="D32165" s="2">
        <v>-3.26971408889862</v>
      </c>
      <c r="E32165" s="1" t="s">
        <v>7</v>
      </c>
    </row>
    <row r="32166" spans="1:5">
      <c r="A32166" t="s">
        <v>32251</v>
      </c>
      <c r="B32166" s="2">
        <v>-1.18987248999525</v>
      </c>
      <c r="C32166" s="1">
        <v>4.1292241784071197E-2</v>
      </c>
      <c r="D32166" s="2">
        <v>1.2003062049421001</v>
      </c>
      <c r="E32166" s="1">
        <v>1.88210694438757E-5</v>
      </c>
    </row>
    <row r="32167" spans="1:5">
      <c r="A32167" t="s">
        <v>32252</v>
      </c>
      <c r="B32167" s="2">
        <v>-5.3826464543201897</v>
      </c>
      <c r="C32167" s="1">
        <v>3.12500626694115E-8</v>
      </c>
      <c r="D32167" s="2">
        <v>-3.64516497899981</v>
      </c>
      <c r="E32167" s="1">
        <v>3.0893316132954799E-11</v>
      </c>
    </row>
    <row r="32168" spans="1:5">
      <c r="A32168" t="s">
        <v>32253</v>
      </c>
      <c r="B32168" s="2">
        <v>0.489243671191399</v>
      </c>
      <c r="C32168" s="1" t="s">
        <v>7</v>
      </c>
      <c r="D32168" s="2">
        <v>0</v>
      </c>
      <c r="E32168" s="1" t="s">
        <v>7</v>
      </c>
    </row>
    <row r="32169" spans="1:5">
      <c r="A32169" t="s">
        <v>32254</v>
      </c>
      <c r="B32169" s="2">
        <v>-1.48532339600199</v>
      </c>
      <c r="C32169" s="1">
        <v>1.45093441805864E-2</v>
      </c>
      <c r="D32169" s="2">
        <v>0.53031560483275197</v>
      </c>
      <c r="E32169" s="1">
        <v>1.14377778980002E-3</v>
      </c>
    </row>
    <row r="32170" spans="1:5">
      <c r="A32170" t="s">
        <v>32255</v>
      </c>
      <c r="B32170" s="2">
        <v>0</v>
      </c>
      <c r="C32170" s="1" t="s">
        <v>7</v>
      </c>
      <c r="D32170" s="2">
        <v>-1.19071870219905</v>
      </c>
      <c r="E32170" s="1" t="s">
        <v>7</v>
      </c>
    </row>
    <row r="32171" spans="1:5">
      <c r="A32171" t="s">
        <v>32256</v>
      </c>
      <c r="B32171" s="2">
        <v>-1.9410676603286301</v>
      </c>
      <c r="C32171" s="1">
        <v>1.0668560944920101E-7</v>
      </c>
      <c r="D32171" s="2">
        <v>0.41246542163279398</v>
      </c>
      <c r="E32171" s="1">
        <v>0.13412279113404901</v>
      </c>
    </row>
    <row r="32172" spans="1:5">
      <c r="A32172" t="s">
        <v>32257</v>
      </c>
      <c r="B32172" s="2">
        <v>-6.3017463812449002</v>
      </c>
      <c r="C32172" s="1">
        <v>1.15760663933036E-48</v>
      </c>
      <c r="D32172" s="2">
        <v>-7.9180220513979602</v>
      </c>
      <c r="E32172" s="1">
        <v>4.94023913614633E-18</v>
      </c>
    </row>
    <row r="32173" spans="1:5">
      <c r="A32173" t="s">
        <v>32258</v>
      </c>
      <c r="B32173" s="2">
        <v>0</v>
      </c>
      <c r="C32173" s="1" t="s">
        <v>7</v>
      </c>
      <c r="D32173" s="2">
        <v>0</v>
      </c>
      <c r="E32173" s="1" t="s">
        <v>7</v>
      </c>
    </row>
    <row r="32174" spans="1:5">
      <c r="A32174" t="s">
        <v>32259</v>
      </c>
      <c r="B32174" s="2">
        <v>0</v>
      </c>
      <c r="C32174" s="1" t="s">
        <v>7</v>
      </c>
      <c r="D32174" s="2">
        <v>0</v>
      </c>
      <c r="E32174" s="1">
        <v>1</v>
      </c>
    </row>
    <row r="32175" spans="1:5">
      <c r="A32175" t="s">
        <v>32260</v>
      </c>
      <c r="B32175" s="2" t="s">
        <v>7</v>
      </c>
      <c r="C32175" s="1" t="s">
        <v>7</v>
      </c>
      <c r="D32175" s="2" t="s">
        <v>7</v>
      </c>
      <c r="E32175" s="1" t="s">
        <v>7</v>
      </c>
    </row>
    <row r="32176" spans="1:5">
      <c r="A32176" t="s">
        <v>32261</v>
      </c>
      <c r="B32176" s="2">
        <v>8.3969733424918598</v>
      </c>
      <c r="C32176" s="1">
        <v>6.1248325188443604E-5</v>
      </c>
      <c r="D32176" s="2">
        <v>1.6511644011872799</v>
      </c>
      <c r="E32176" s="1">
        <v>0.54186281834738004</v>
      </c>
    </row>
    <row r="32177" spans="1:5">
      <c r="A32177" t="s">
        <v>32262</v>
      </c>
      <c r="B32177" s="2" t="s">
        <v>7</v>
      </c>
      <c r="C32177" s="1" t="s">
        <v>7</v>
      </c>
      <c r="D32177" s="2" t="s">
        <v>7</v>
      </c>
      <c r="E32177" s="1" t="s">
        <v>7</v>
      </c>
    </row>
    <row r="32178" spans="1:5">
      <c r="A32178" t="s">
        <v>32263</v>
      </c>
      <c r="B32178" s="2" t="s">
        <v>7</v>
      </c>
      <c r="C32178" s="1" t="s">
        <v>7</v>
      </c>
      <c r="D32178" s="2" t="s">
        <v>7</v>
      </c>
      <c r="E32178" s="1" t="s">
        <v>7</v>
      </c>
    </row>
    <row r="32179" spans="1:5">
      <c r="A32179" t="s">
        <v>32264</v>
      </c>
      <c r="B32179" s="2">
        <v>0</v>
      </c>
      <c r="C32179" s="1" t="s">
        <v>7</v>
      </c>
      <c r="D32179" s="2">
        <v>-1.1588919836073099</v>
      </c>
      <c r="E32179" s="1" t="s">
        <v>7</v>
      </c>
    </row>
    <row r="32180" spans="1:5">
      <c r="A32180" t="s">
        <v>32265</v>
      </c>
      <c r="B32180" s="2">
        <v>5.5386173392894102</v>
      </c>
      <c r="C32180" s="1">
        <v>4.6135289566444602E-2</v>
      </c>
      <c r="D32180" s="2">
        <v>-3.0483484350582999</v>
      </c>
      <c r="E32180" s="1">
        <v>0.295507588236393</v>
      </c>
    </row>
    <row r="32181" spans="1:5">
      <c r="A32181" t="s">
        <v>32266</v>
      </c>
      <c r="B32181" s="2">
        <v>0.489243671191398</v>
      </c>
      <c r="C32181" s="1" t="s">
        <v>7</v>
      </c>
      <c r="D32181" s="2">
        <v>0</v>
      </c>
      <c r="E32181" s="1" t="s">
        <v>7</v>
      </c>
    </row>
    <row r="32182" spans="1:5">
      <c r="A32182" t="s">
        <v>32267</v>
      </c>
      <c r="B32182" s="2" t="s">
        <v>7</v>
      </c>
      <c r="C32182" s="1" t="s">
        <v>7</v>
      </c>
      <c r="D32182" s="2" t="s">
        <v>7</v>
      </c>
      <c r="E32182" s="1" t="s">
        <v>7</v>
      </c>
    </row>
    <row r="32183" spans="1:5">
      <c r="A32183" t="s">
        <v>32268</v>
      </c>
      <c r="B32183" s="2">
        <v>1.4905212477029901</v>
      </c>
      <c r="C32183" s="1">
        <v>2.13606053430343E-12</v>
      </c>
      <c r="D32183" s="2">
        <v>1.0386435607719</v>
      </c>
      <c r="E32183" s="1">
        <v>4.4865079970971102E-13</v>
      </c>
    </row>
    <row r="32184" spans="1:5">
      <c r="A32184" t="s">
        <v>32269</v>
      </c>
      <c r="B32184" s="2">
        <v>0</v>
      </c>
      <c r="C32184" s="1" t="s">
        <v>7</v>
      </c>
      <c r="D32184" s="2">
        <v>-3.3130941133383902</v>
      </c>
      <c r="E32184" s="1">
        <v>0.16438819261637</v>
      </c>
    </row>
    <row r="32185" spans="1:5">
      <c r="A32185" t="s">
        <v>32270</v>
      </c>
      <c r="B32185" s="2">
        <v>-6.3066967506730904</v>
      </c>
      <c r="C32185" s="1">
        <v>5.9408259343672802E-11</v>
      </c>
      <c r="D32185" s="2">
        <v>-4.5153748004602097</v>
      </c>
      <c r="E32185" s="1">
        <v>9.5902159657693205E-6</v>
      </c>
    </row>
    <row r="32186" spans="1:5">
      <c r="A32186" t="s">
        <v>32271</v>
      </c>
      <c r="B32186" s="2">
        <v>-6.5114694536123201</v>
      </c>
      <c r="C32186" s="1">
        <v>5.7739991391959999E-11</v>
      </c>
      <c r="D32186" s="2">
        <v>-2.9393625267694699</v>
      </c>
      <c r="E32186" s="1">
        <v>5.9632333679113299E-3</v>
      </c>
    </row>
    <row r="32187" spans="1:5">
      <c r="A32187" t="s">
        <v>32272</v>
      </c>
      <c r="B32187" s="2">
        <v>0</v>
      </c>
      <c r="C32187" s="1" t="s">
        <v>7</v>
      </c>
      <c r="D32187" s="2">
        <v>0</v>
      </c>
      <c r="E32187" s="1" t="s">
        <v>7</v>
      </c>
    </row>
    <row r="32188" spans="1:5">
      <c r="A32188" t="s">
        <v>32273</v>
      </c>
      <c r="B32188" s="2" t="s">
        <v>7</v>
      </c>
      <c r="C32188" s="1" t="s">
        <v>7</v>
      </c>
      <c r="D32188" s="2" t="s">
        <v>7</v>
      </c>
      <c r="E32188" s="1" t="s">
        <v>7</v>
      </c>
    </row>
    <row r="32189" spans="1:5">
      <c r="A32189" t="s">
        <v>32274</v>
      </c>
      <c r="B32189" s="2" t="s">
        <v>7</v>
      </c>
      <c r="C32189" s="1" t="s">
        <v>7</v>
      </c>
      <c r="D32189" s="2" t="s">
        <v>7</v>
      </c>
      <c r="E32189" s="1" t="s">
        <v>7</v>
      </c>
    </row>
    <row r="32190" spans="1:5">
      <c r="A32190" t="s">
        <v>32275</v>
      </c>
      <c r="B32190" s="2">
        <v>0</v>
      </c>
      <c r="C32190" s="1" t="s">
        <v>7</v>
      </c>
      <c r="D32190" s="2">
        <v>0</v>
      </c>
      <c r="E32190" s="1" t="s">
        <v>7</v>
      </c>
    </row>
    <row r="32191" spans="1:5">
      <c r="A32191" t="s">
        <v>32276</v>
      </c>
      <c r="B32191" s="2" t="s">
        <v>7</v>
      </c>
      <c r="C32191" s="1" t="s">
        <v>7</v>
      </c>
      <c r="D32191" s="2" t="s">
        <v>7</v>
      </c>
      <c r="E32191" s="1" t="s">
        <v>7</v>
      </c>
    </row>
    <row r="32192" spans="1:5">
      <c r="A32192" t="s">
        <v>32277</v>
      </c>
      <c r="B32192" s="2" t="s">
        <v>7</v>
      </c>
      <c r="C32192" s="1" t="s">
        <v>7</v>
      </c>
      <c r="D32192" s="2" t="s">
        <v>7</v>
      </c>
      <c r="E32192" s="1" t="s">
        <v>7</v>
      </c>
    </row>
    <row r="32193" spans="1:5">
      <c r="A32193" t="s">
        <v>32278</v>
      </c>
      <c r="B32193" s="2" t="s">
        <v>7</v>
      </c>
      <c r="C32193" s="1" t="s">
        <v>7</v>
      </c>
      <c r="D32193" s="2" t="s">
        <v>7</v>
      </c>
      <c r="E32193" s="1" t="s">
        <v>7</v>
      </c>
    </row>
    <row r="32194" spans="1:5">
      <c r="A32194" t="s">
        <v>32279</v>
      </c>
      <c r="B32194" s="2" t="s">
        <v>7</v>
      </c>
      <c r="C32194" s="1" t="s">
        <v>7</v>
      </c>
      <c r="D32194" s="2" t="s">
        <v>7</v>
      </c>
      <c r="E32194" s="1" t="s">
        <v>7</v>
      </c>
    </row>
    <row r="32195" spans="1:5">
      <c r="A32195" t="s">
        <v>32280</v>
      </c>
      <c r="B32195" s="2" t="s">
        <v>7</v>
      </c>
      <c r="C32195" s="1" t="s">
        <v>7</v>
      </c>
      <c r="D32195" s="2" t="s">
        <v>7</v>
      </c>
      <c r="E32195" s="1" t="s">
        <v>7</v>
      </c>
    </row>
    <row r="32196" spans="1:5">
      <c r="A32196" t="s">
        <v>32281</v>
      </c>
      <c r="B32196" s="2" t="s">
        <v>7</v>
      </c>
      <c r="C32196" s="1" t="s">
        <v>7</v>
      </c>
      <c r="D32196" s="2" t="s">
        <v>7</v>
      </c>
      <c r="E32196" s="1" t="s">
        <v>7</v>
      </c>
    </row>
    <row r="32197" spans="1:5">
      <c r="A32197" t="s">
        <v>32282</v>
      </c>
      <c r="B32197" s="2" t="s">
        <v>7</v>
      </c>
      <c r="C32197" s="1" t="s">
        <v>7</v>
      </c>
      <c r="D32197" s="2" t="s">
        <v>7</v>
      </c>
      <c r="E32197" s="1" t="s">
        <v>7</v>
      </c>
    </row>
    <row r="32198" spans="1:5">
      <c r="A32198" t="s">
        <v>32283</v>
      </c>
      <c r="B32198" s="2" t="s">
        <v>7</v>
      </c>
      <c r="C32198" s="1" t="s">
        <v>7</v>
      </c>
      <c r="D32198" s="2" t="s">
        <v>7</v>
      </c>
      <c r="E32198" s="1" t="s">
        <v>7</v>
      </c>
    </row>
    <row r="32199" spans="1:5">
      <c r="A32199" t="s">
        <v>32284</v>
      </c>
      <c r="B32199" s="2">
        <v>0</v>
      </c>
      <c r="C32199" s="1" t="s">
        <v>7</v>
      </c>
      <c r="D32199" s="2">
        <v>0</v>
      </c>
      <c r="E32199" s="1" t="s">
        <v>7</v>
      </c>
    </row>
    <row r="32200" spans="1:5">
      <c r="A32200" t="s">
        <v>32285</v>
      </c>
      <c r="B32200" s="2" t="s">
        <v>7</v>
      </c>
      <c r="C32200" s="1" t="s">
        <v>7</v>
      </c>
      <c r="D32200" s="2" t="s">
        <v>7</v>
      </c>
      <c r="E32200" s="1" t="s">
        <v>7</v>
      </c>
    </row>
    <row r="32201" spans="1:5">
      <c r="A32201" t="s">
        <v>32286</v>
      </c>
      <c r="B32201" s="2" t="s">
        <v>7</v>
      </c>
      <c r="C32201" s="1" t="s">
        <v>7</v>
      </c>
      <c r="D32201" s="2" t="s">
        <v>7</v>
      </c>
      <c r="E32201" s="1" t="s">
        <v>7</v>
      </c>
    </row>
    <row r="32202" spans="1:5">
      <c r="A32202" t="s">
        <v>32287</v>
      </c>
      <c r="B32202" s="2">
        <v>-9.5585381559712399</v>
      </c>
      <c r="C32202" s="1">
        <v>3.6018696145166797E-27</v>
      </c>
      <c r="D32202" s="2">
        <v>-9.8250281606843402</v>
      </c>
      <c r="E32202" s="1">
        <v>1.2821519608977999E-28</v>
      </c>
    </row>
    <row r="32203" spans="1:5">
      <c r="A32203" t="s">
        <v>32288</v>
      </c>
      <c r="B32203" s="2">
        <v>-8.4811548592065709</v>
      </c>
      <c r="C32203" s="1">
        <v>8.6264281804864903E-20</v>
      </c>
      <c r="D32203" s="2">
        <v>-1.7450834708038201</v>
      </c>
      <c r="E32203" s="1">
        <v>2.1104542021327801E-5</v>
      </c>
    </row>
    <row r="32204" spans="1:5">
      <c r="A32204" t="s">
        <v>32289</v>
      </c>
      <c r="B32204" s="2" t="s">
        <v>7</v>
      </c>
      <c r="C32204" s="1" t="s">
        <v>7</v>
      </c>
      <c r="D32204" s="2" t="s">
        <v>7</v>
      </c>
      <c r="E32204" s="1" t="s">
        <v>7</v>
      </c>
    </row>
    <row r="32205" spans="1:5">
      <c r="A32205" t="s">
        <v>32290</v>
      </c>
      <c r="B32205" s="2" t="s">
        <v>7</v>
      </c>
      <c r="C32205" s="1" t="s">
        <v>7</v>
      </c>
      <c r="D32205" s="2" t="s">
        <v>7</v>
      </c>
      <c r="E32205" s="1" t="s">
        <v>7</v>
      </c>
    </row>
    <row r="32206" spans="1:5">
      <c r="A32206" t="s">
        <v>32291</v>
      </c>
      <c r="B32206" s="2">
        <v>0</v>
      </c>
      <c r="C32206" s="1" t="s">
        <v>7</v>
      </c>
      <c r="D32206" s="2">
        <v>0</v>
      </c>
      <c r="E32206" s="1" t="s">
        <v>7</v>
      </c>
    </row>
    <row r="32207" spans="1:5">
      <c r="A32207" t="s">
        <v>32292</v>
      </c>
      <c r="B32207" s="2">
        <v>0</v>
      </c>
      <c r="C32207" s="1" t="s">
        <v>7</v>
      </c>
      <c r="D32207" s="2">
        <v>-1.72340046421027</v>
      </c>
      <c r="E32207" s="1">
        <v>0.70672270500607304</v>
      </c>
    </row>
    <row r="32208" spans="1:5">
      <c r="A32208" t="s">
        <v>32293</v>
      </c>
      <c r="B32208" s="2">
        <v>0</v>
      </c>
      <c r="C32208" s="1" t="s">
        <v>7</v>
      </c>
      <c r="D32208" s="2">
        <v>0</v>
      </c>
      <c r="E32208" s="1" t="s">
        <v>7</v>
      </c>
    </row>
    <row r="32209" spans="1:5">
      <c r="A32209" t="s">
        <v>32294</v>
      </c>
      <c r="B32209" s="2" t="s">
        <v>7</v>
      </c>
      <c r="C32209" s="1" t="s">
        <v>7</v>
      </c>
      <c r="D32209" s="2" t="s">
        <v>7</v>
      </c>
      <c r="E32209" s="1" t="s">
        <v>7</v>
      </c>
    </row>
    <row r="32210" spans="1:5">
      <c r="A32210" t="s">
        <v>32295</v>
      </c>
      <c r="B32210" s="2" t="s">
        <v>7</v>
      </c>
      <c r="C32210" s="1" t="s">
        <v>7</v>
      </c>
      <c r="D32210" s="2" t="s">
        <v>7</v>
      </c>
      <c r="E32210" s="1" t="s">
        <v>7</v>
      </c>
    </row>
    <row r="32211" spans="1:5">
      <c r="A32211" t="s">
        <v>32296</v>
      </c>
      <c r="B32211" s="2">
        <v>0</v>
      </c>
      <c r="C32211" s="1">
        <v>1</v>
      </c>
      <c r="D32211" s="2">
        <v>0.75172360678240802</v>
      </c>
      <c r="E32211" s="1">
        <v>0.68491587933965203</v>
      </c>
    </row>
    <row r="32212" spans="1:5">
      <c r="A32212" t="s">
        <v>32297</v>
      </c>
      <c r="B32212" s="2">
        <v>0</v>
      </c>
      <c r="C32212" s="1" t="s">
        <v>7</v>
      </c>
      <c r="D32212" s="2">
        <v>-0.69095448265900195</v>
      </c>
      <c r="E32212" s="1" t="s">
        <v>7</v>
      </c>
    </row>
    <row r="32213" spans="1:5">
      <c r="A32213" t="s">
        <v>32298</v>
      </c>
      <c r="B32213" s="2">
        <v>0.83333055349469998</v>
      </c>
      <c r="C32213" s="1">
        <v>0.74181076110139299</v>
      </c>
      <c r="D32213" s="2">
        <v>-1.7494905905682201</v>
      </c>
      <c r="E32213" s="1">
        <v>0.26647049403999001</v>
      </c>
    </row>
    <row r="32214" spans="1:5">
      <c r="A32214" t="s">
        <v>32299</v>
      </c>
      <c r="B32214" s="2">
        <v>8.3567956171109008E-3</v>
      </c>
      <c r="C32214" s="1" t="s">
        <v>7</v>
      </c>
      <c r="D32214" s="2">
        <v>-1.50920716961199</v>
      </c>
      <c r="E32214" s="1">
        <v>0.80751196355511801</v>
      </c>
    </row>
    <row r="32215" spans="1:5">
      <c r="A32215" t="s">
        <v>32300</v>
      </c>
      <c r="B32215" s="2" t="s">
        <v>7</v>
      </c>
      <c r="C32215" s="1" t="s">
        <v>7</v>
      </c>
      <c r="D32215" s="2" t="s">
        <v>7</v>
      </c>
      <c r="E32215" s="1" t="s">
        <v>7</v>
      </c>
    </row>
    <row r="32216" spans="1:5">
      <c r="A32216" t="s">
        <v>32301</v>
      </c>
      <c r="B32216" s="2" t="s">
        <v>7</v>
      </c>
      <c r="C32216" s="1" t="s">
        <v>7</v>
      </c>
      <c r="D32216" s="2" t="s">
        <v>7</v>
      </c>
      <c r="E32216" s="1" t="s">
        <v>7</v>
      </c>
    </row>
    <row r="32217" spans="1:5">
      <c r="A32217" t="s">
        <v>32302</v>
      </c>
      <c r="B32217" s="2" t="s">
        <v>7</v>
      </c>
      <c r="C32217" s="1" t="s">
        <v>7</v>
      </c>
      <c r="D32217" s="2" t="s">
        <v>7</v>
      </c>
      <c r="E32217" s="1" t="s">
        <v>7</v>
      </c>
    </row>
    <row r="32218" spans="1:5">
      <c r="A32218" t="s">
        <v>32303</v>
      </c>
      <c r="B32218" s="2">
        <v>0</v>
      </c>
      <c r="C32218" s="1" t="s">
        <v>7</v>
      </c>
      <c r="D32218" s="2">
        <v>0</v>
      </c>
      <c r="E32218" s="1" t="s">
        <v>7</v>
      </c>
    </row>
    <row r="32219" spans="1:5">
      <c r="A32219" t="s">
        <v>32304</v>
      </c>
      <c r="B32219" s="2">
        <v>-2.7475505128331199</v>
      </c>
      <c r="C32219" s="1">
        <v>0.48670617785550102</v>
      </c>
      <c r="D32219" s="2">
        <v>-1.6603085043444299</v>
      </c>
      <c r="E32219" s="1">
        <v>0.64882214803524396</v>
      </c>
    </row>
    <row r="32220" spans="1:5">
      <c r="A32220" t="s">
        <v>32305</v>
      </c>
      <c r="B32220" s="2" t="s">
        <v>7</v>
      </c>
      <c r="C32220" s="1" t="s">
        <v>7</v>
      </c>
      <c r="D32220" s="2" t="s">
        <v>7</v>
      </c>
      <c r="E32220" s="1" t="s">
        <v>7</v>
      </c>
    </row>
    <row r="32221" spans="1:5">
      <c r="A32221" t="s">
        <v>32306</v>
      </c>
      <c r="B32221" s="2">
        <v>-0.289645684844902</v>
      </c>
      <c r="C32221" s="1">
        <v>0.65751817631146003</v>
      </c>
      <c r="D32221" s="2">
        <v>-0.20845289851344001</v>
      </c>
      <c r="E32221" s="1">
        <v>0.29009883689351301</v>
      </c>
    </row>
    <row r="32222" spans="1:5">
      <c r="A32222" t="s">
        <v>32307</v>
      </c>
      <c r="B32222" s="2">
        <v>-0.28197515605457102</v>
      </c>
      <c r="C32222" s="1">
        <v>0.84954806910939695</v>
      </c>
      <c r="D32222" s="2">
        <v>0.33103714981684401</v>
      </c>
      <c r="E32222" s="1">
        <v>4.0930247533081401E-2</v>
      </c>
    </row>
    <row r="32223" spans="1:5">
      <c r="A32223" t="s">
        <v>32308</v>
      </c>
      <c r="B32223" s="2">
        <v>-3.1920229976159802</v>
      </c>
      <c r="C32223" s="1" t="s">
        <v>7</v>
      </c>
      <c r="D32223" s="2">
        <v>-1.8359086180606901</v>
      </c>
      <c r="E32223" s="1">
        <v>0.78318687429006795</v>
      </c>
    </row>
    <row r="32224" spans="1:5">
      <c r="A32224" t="s">
        <v>32309</v>
      </c>
      <c r="B32224" s="2">
        <v>0</v>
      </c>
      <c r="C32224" s="1" t="s">
        <v>7</v>
      </c>
      <c r="D32224" s="2">
        <v>0</v>
      </c>
      <c r="E32224" s="1" t="s">
        <v>7</v>
      </c>
    </row>
    <row r="32225" spans="1:5">
      <c r="A32225" t="s">
        <v>859</v>
      </c>
      <c r="B32225" s="2">
        <v>-0.69825314711645603</v>
      </c>
      <c r="C32225" s="1">
        <v>0.56520457805951196</v>
      </c>
      <c r="D32225" s="2">
        <v>-4.2151374720822803</v>
      </c>
      <c r="E32225" s="1">
        <v>6.1978649396459395E-8</v>
      </c>
    </row>
    <row r="32226" spans="1:5">
      <c r="A32226" t="s">
        <v>32310</v>
      </c>
      <c r="B32226" s="2">
        <v>8.3567933886740005E-3</v>
      </c>
      <c r="C32226" s="1" t="s">
        <v>7</v>
      </c>
      <c r="D32226" s="2">
        <v>-1.79163375105808</v>
      </c>
      <c r="E32226" s="1" t="s">
        <v>7</v>
      </c>
    </row>
    <row r="32227" spans="1:5">
      <c r="A32227" t="s">
        <v>32311</v>
      </c>
      <c r="B32227" s="2">
        <v>-8.8919767505348108</v>
      </c>
      <c r="C32227" s="1">
        <v>1.5023936661995799E-23</v>
      </c>
      <c r="D32227" s="2">
        <v>-6.5834113679817499</v>
      </c>
      <c r="E32227" s="1">
        <v>2.00586449117832E-27</v>
      </c>
    </row>
    <row r="32228" spans="1:5">
      <c r="A32228" t="s">
        <v>32312</v>
      </c>
      <c r="B32228" s="2">
        <v>3.0480610524382601</v>
      </c>
      <c r="C32228" s="1">
        <v>9.0403620526046898E-4</v>
      </c>
      <c r="D32228" s="2">
        <v>-3.3325879635040101</v>
      </c>
      <c r="E32228" s="1">
        <v>5.65107284372159E-3</v>
      </c>
    </row>
    <row r="32229" spans="1:5">
      <c r="A32229" t="s">
        <v>32313</v>
      </c>
      <c r="B32229" s="2">
        <v>0</v>
      </c>
      <c r="C32229" s="1">
        <v>1</v>
      </c>
      <c r="D32229" s="2">
        <v>9.3236907308733699</v>
      </c>
      <c r="E32229" s="1">
        <v>0.198065708410123</v>
      </c>
    </row>
    <row r="32230" spans="1:5">
      <c r="A32230" t="s">
        <v>32314</v>
      </c>
      <c r="B32230" s="2" t="s">
        <v>7</v>
      </c>
      <c r="C32230" s="1" t="s">
        <v>7</v>
      </c>
      <c r="D32230" s="2" t="s">
        <v>7</v>
      </c>
      <c r="E32230" s="1" t="s">
        <v>7</v>
      </c>
    </row>
    <row r="32231" spans="1:5">
      <c r="A32231" t="s">
        <v>32315</v>
      </c>
      <c r="B32231" s="2">
        <v>0.24549224643579501</v>
      </c>
      <c r="C32231" s="1">
        <v>0.29227473192706899</v>
      </c>
      <c r="D32231" s="2">
        <v>1.1719731255802499</v>
      </c>
      <c r="E32231" s="1">
        <v>6.0503246787901499E-12</v>
      </c>
    </row>
    <row r="32232" spans="1:5">
      <c r="A32232" t="s">
        <v>32316</v>
      </c>
      <c r="B32232" s="2">
        <v>0</v>
      </c>
      <c r="C32232" s="1" t="s">
        <v>7</v>
      </c>
      <c r="D32232" s="2">
        <v>-2.24496620654801</v>
      </c>
      <c r="E32232" s="1" t="s">
        <v>7</v>
      </c>
    </row>
    <row r="32233" spans="1:5">
      <c r="A32233" t="s">
        <v>860</v>
      </c>
      <c r="B32233" s="2">
        <v>-0.77981527988321098</v>
      </c>
      <c r="C32233" s="1">
        <v>1.85798157166659E-2</v>
      </c>
      <c r="D32233" s="2">
        <v>-0.943902821575345</v>
      </c>
      <c r="E32233" s="1">
        <v>2.0347441512451301E-2</v>
      </c>
    </row>
    <row r="32234" spans="1:5">
      <c r="A32234" t="s">
        <v>32317</v>
      </c>
      <c r="B32234" s="2" t="s">
        <v>7</v>
      </c>
      <c r="C32234" s="1" t="s">
        <v>7</v>
      </c>
      <c r="D32234" s="2" t="s">
        <v>7</v>
      </c>
      <c r="E32234" s="1" t="s">
        <v>7</v>
      </c>
    </row>
    <row r="32235" spans="1:5">
      <c r="A32235" t="s">
        <v>32318</v>
      </c>
      <c r="B32235" s="2">
        <v>-0.29974038809867098</v>
      </c>
      <c r="C32235" s="1">
        <v>2.90756735274562E-2</v>
      </c>
      <c r="D32235" s="2">
        <v>-0.65545186508071895</v>
      </c>
      <c r="E32235" s="1">
        <v>1.8869179306948399E-7</v>
      </c>
    </row>
    <row r="32236" spans="1:5">
      <c r="A32236" t="s">
        <v>32319</v>
      </c>
      <c r="B32236" s="2">
        <v>0</v>
      </c>
      <c r="C32236" s="1" t="s">
        <v>7</v>
      </c>
      <c r="D32236" s="2">
        <v>0</v>
      </c>
      <c r="E32236" s="1" t="s">
        <v>7</v>
      </c>
    </row>
    <row r="32237" spans="1:5">
      <c r="A32237" t="s">
        <v>32320</v>
      </c>
      <c r="B32237" s="2" t="s">
        <v>7</v>
      </c>
      <c r="C32237" s="1" t="s">
        <v>7</v>
      </c>
      <c r="D32237" s="2" t="s">
        <v>7</v>
      </c>
      <c r="E32237" s="1" t="s">
        <v>7</v>
      </c>
    </row>
    <row r="32238" spans="1:5">
      <c r="A32238" t="s">
        <v>32321</v>
      </c>
      <c r="B32238" s="2">
        <v>0</v>
      </c>
      <c r="C32238" s="1" t="s">
        <v>7</v>
      </c>
      <c r="D32238" s="2">
        <v>0.270819524125684</v>
      </c>
      <c r="E32238" s="1" t="s">
        <v>7</v>
      </c>
    </row>
    <row r="32239" spans="1:5">
      <c r="A32239" t="s">
        <v>32322</v>
      </c>
      <c r="B32239" s="2" t="s">
        <v>7</v>
      </c>
      <c r="C32239" s="1" t="s">
        <v>7</v>
      </c>
      <c r="D32239" s="2" t="s">
        <v>7</v>
      </c>
      <c r="E32239" s="1" t="s">
        <v>7</v>
      </c>
    </row>
    <row r="32240" spans="1:5">
      <c r="A32240" t="s">
        <v>32323</v>
      </c>
      <c r="B32240" s="2" t="s">
        <v>7</v>
      </c>
      <c r="C32240" s="1" t="s">
        <v>7</v>
      </c>
      <c r="D32240" s="2" t="s">
        <v>7</v>
      </c>
      <c r="E32240" s="1" t="s">
        <v>7</v>
      </c>
    </row>
    <row r="32241" spans="1:5">
      <c r="A32241" t="s">
        <v>32324</v>
      </c>
      <c r="B32241" s="2" t="s">
        <v>7</v>
      </c>
      <c r="C32241" s="1" t="s">
        <v>7</v>
      </c>
      <c r="D32241" s="2" t="s">
        <v>7</v>
      </c>
      <c r="E32241" s="1" t="s">
        <v>7</v>
      </c>
    </row>
    <row r="32242" spans="1:5">
      <c r="A32242" t="s">
        <v>32325</v>
      </c>
      <c r="B32242" s="2" t="s">
        <v>7</v>
      </c>
      <c r="C32242" s="1" t="s">
        <v>7</v>
      </c>
      <c r="D32242" s="2" t="s">
        <v>7</v>
      </c>
      <c r="E32242" s="1" t="s">
        <v>7</v>
      </c>
    </row>
    <row r="32243" spans="1:5">
      <c r="A32243" t="s">
        <v>32326</v>
      </c>
      <c r="B32243" s="2">
        <v>0</v>
      </c>
      <c r="C32243" s="1" t="s">
        <v>7</v>
      </c>
      <c r="D32243" s="2">
        <v>0</v>
      </c>
      <c r="E32243" s="1" t="s">
        <v>7</v>
      </c>
    </row>
    <row r="32244" spans="1:5">
      <c r="A32244" t="s">
        <v>32327</v>
      </c>
      <c r="B32244" s="2" t="s">
        <v>7</v>
      </c>
      <c r="C32244" s="1" t="s">
        <v>7</v>
      </c>
      <c r="D32244" s="2" t="s">
        <v>7</v>
      </c>
      <c r="E32244" s="1" t="s">
        <v>7</v>
      </c>
    </row>
    <row r="32245" spans="1:5">
      <c r="A32245" t="s">
        <v>32328</v>
      </c>
      <c r="B32245" s="2" t="s">
        <v>7</v>
      </c>
      <c r="C32245" s="1" t="s">
        <v>7</v>
      </c>
      <c r="D32245" s="2" t="s">
        <v>7</v>
      </c>
      <c r="E32245" s="1" t="s">
        <v>7</v>
      </c>
    </row>
    <row r="32246" spans="1:5">
      <c r="A32246" t="s">
        <v>861</v>
      </c>
      <c r="B32246" s="2">
        <v>-0.326928807028246</v>
      </c>
      <c r="C32246" s="1">
        <v>0.90686245079776695</v>
      </c>
      <c r="D32246" s="2">
        <v>-4.1325590034755297</v>
      </c>
      <c r="E32246" s="1">
        <v>3.3332885389919001E-7</v>
      </c>
    </row>
    <row r="32247" spans="1:5">
      <c r="A32247" t="s">
        <v>32329</v>
      </c>
      <c r="B32247" s="2">
        <v>0</v>
      </c>
      <c r="C32247" s="1">
        <v>1</v>
      </c>
      <c r="D32247" s="2">
        <v>1.1598362541798199</v>
      </c>
      <c r="E32247" s="1">
        <v>0.63860148527339899</v>
      </c>
    </row>
    <row r="32248" spans="1:5">
      <c r="A32248" t="s">
        <v>862</v>
      </c>
      <c r="B32248" s="2">
        <v>-0.57877906354716702</v>
      </c>
      <c r="C32248" s="1">
        <v>0.67084866166208301</v>
      </c>
      <c r="D32248" s="2">
        <v>-3.7581385117959898</v>
      </c>
      <c r="E32248" s="1">
        <v>2.2038515168080399E-6</v>
      </c>
    </row>
    <row r="32249" spans="1:5">
      <c r="A32249" t="s">
        <v>32330</v>
      </c>
      <c r="B32249" s="2">
        <v>-0.55313096627756997</v>
      </c>
      <c r="C32249" s="1">
        <v>1.03437941778907E-2</v>
      </c>
      <c r="D32249" s="2">
        <v>1.05819797704588</v>
      </c>
      <c r="E32249" s="1">
        <v>8.1579736446826703E-8</v>
      </c>
    </row>
    <row r="32250" spans="1:5">
      <c r="A32250" t="s">
        <v>32331</v>
      </c>
      <c r="B32250" s="2">
        <v>-1.15660603415694</v>
      </c>
      <c r="C32250" s="1">
        <v>0.34996209843113801</v>
      </c>
      <c r="D32250" s="2">
        <v>1.15792610478423E-2</v>
      </c>
      <c r="E32250" s="1">
        <v>0.97604788908269802</v>
      </c>
    </row>
    <row r="32251" spans="1:5">
      <c r="A32251" t="s">
        <v>32332</v>
      </c>
      <c r="B32251" s="2">
        <v>-8.2116164860291896</v>
      </c>
      <c r="C32251" s="1">
        <v>7.9697572618891993E-6</v>
      </c>
      <c r="D32251" s="2">
        <v>-4.95655706429433</v>
      </c>
      <c r="E32251" s="1">
        <v>9.5458465140050904E-3</v>
      </c>
    </row>
    <row r="32252" spans="1:5">
      <c r="A32252" t="s">
        <v>32333</v>
      </c>
      <c r="B32252" s="2">
        <v>-7.2631605580167404</v>
      </c>
      <c r="C32252" s="1">
        <v>2.0792252362149599E-15</v>
      </c>
      <c r="D32252" s="2">
        <v>-1.8191920733242499</v>
      </c>
      <c r="E32252" s="1">
        <v>1.5036755356158801E-10</v>
      </c>
    </row>
    <row r="32253" spans="1:5">
      <c r="A32253" t="s">
        <v>32334</v>
      </c>
      <c r="B32253" s="2" t="s">
        <v>7</v>
      </c>
      <c r="C32253" s="1" t="s">
        <v>7</v>
      </c>
      <c r="D32253" s="2" t="s">
        <v>7</v>
      </c>
      <c r="E32253" s="1" t="s">
        <v>7</v>
      </c>
    </row>
    <row r="32254" spans="1:5">
      <c r="A32254" t="s">
        <v>32335</v>
      </c>
      <c r="B32254" s="2">
        <v>0</v>
      </c>
      <c r="C32254" s="1">
        <v>1</v>
      </c>
      <c r="D32254" s="2">
        <v>0</v>
      </c>
      <c r="E32254" s="1">
        <v>1</v>
      </c>
    </row>
    <row r="32255" spans="1:5">
      <c r="A32255" t="s">
        <v>32336</v>
      </c>
      <c r="B32255" s="2">
        <v>-6.4895969782982101</v>
      </c>
      <c r="C32255" s="1">
        <v>7.9684854893776295E-6</v>
      </c>
      <c r="D32255" s="2">
        <v>1.32823245936374</v>
      </c>
      <c r="E32255" s="1">
        <v>0.425964636735782</v>
      </c>
    </row>
    <row r="32256" spans="1:5">
      <c r="A32256" t="s">
        <v>32337</v>
      </c>
      <c r="B32256" s="2">
        <v>0</v>
      </c>
      <c r="C32256" s="1" t="s">
        <v>7</v>
      </c>
      <c r="D32256" s="2">
        <v>0</v>
      </c>
      <c r="E32256" s="1" t="s">
        <v>7</v>
      </c>
    </row>
    <row r="32257" spans="1:5">
      <c r="A32257" t="s">
        <v>32338</v>
      </c>
      <c r="B32257" s="2">
        <v>0</v>
      </c>
      <c r="C32257" s="1" t="s">
        <v>7</v>
      </c>
      <c r="D32257" s="2">
        <v>0</v>
      </c>
      <c r="E32257" s="1" t="s">
        <v>7</v>
      </c>
    </row>
    <row r="32258" spans="1:5">
      <c r="A32258" t="s">
        <v>32339</v>
      </c>
      <c r="B32258" s="2" t="s">
        <v>7</v>
      </c>
      <c r="C32258" s="1" t="s">
        <v>7</v>
      </c>
      <c r="D32258" s="2" t="s">
        <v>7</v>
      </c>
      <c r="E32258" s="1" t="s">
        <v>7</v>
      </c>
    </row>
    <row r="32259" spans="1:5">
      <c r="A32259" t="s">
        <v>32340</v>
      </c>
      <c r="B32259" s="2">
        <v>1.5242766445773399</v>
      </c>
      <c r="C32259" s="1">
        <v>7.4937571098883395E-13</v>
      </c>
      <c r="D32259" s="2">
        <v>0.10526814766315699</v>
      </c>
      <c r="E32259" s="1">
        <v>0.51074534312852804</v>
      </c>
    </row>
    <row r="32260" spans="1:5">
      <c r="A32260" t="s">
        <v>32341</v>
      </c>
      <c r="B32260" s="2">
        <v>0</v>
      </c>
      <c r="C32260" s="1">
        <v>1</v>
      </c>
      <c r="D32260" s="2">
        <v>-4.3429848501270598</v>
      </c>
      <c r="E32260" s="1">
        <v>1.41216563320718E-5</v>
      </c>
    </row>
    <row r="32261" spans="1:5">
      <c r="A32261" t="s">
        <v>32342</v>
      </c>
      <c r="B32261" s="2">
        <v>0.803614709884371</v>
      </c>
      <c r="C32261" s="1">
        <v>2.1166306078641901E-4</v>
      </c>
      <c r="D32261" s="2">
        <v>0.328166716648368</v>
      </c>
      <c r="E32261" s="1">
        <v>0.109799187807517</v>
      </c>
    </row>
    <row r="32262" spans="1:5">
      <c r="A32262" t="s">
        <v>32343</v>
      </c>
      <c r="B32262" s="2">
        <v>0</v>
      </c>
      <c r="C32262" s="1" t="s">
        <v>7</v>
      </c>
      <c r="D32262" s="2">
        <v>-1.19072187801824</v>
      </c>
      <c r="E32262" s="1" t="s">
        <v>7</v>
      </c>
    </row>
    <row r="32263" spans="1:5">
      <c r="A32263" t="s">
        <v>32344</v>
      </c>
      <c r="B32263" s="2">
        <v>0</v>
      </c>
      <c r="C32263" s="1" t="s">
        <v>7</v>
      </c>
      <c r="D32263" s="2">
        <v>0.270819524125684</v>
      </c>
      <c r="E32263" s="1" t="s">
        <v>7</v>
      </c>
    </row>
    <row r="32264" spans="1:5">
      <c r="A32264" t="s">
        <v>32345</v>
      </c>
      <c r="B32264" s="2">
        <v>0.970138188948794</v>
      </c>
      <c r="C32264" s="1" t="s">
        <v>7</v>
      </c>
      <c r="D32264" s="2">
        <v>-0.69095983460215205</v>
      </c>
      <c r="E32264" s="1" t="s">
        <v>7</v>
      </c>
    </row>
    <row r="32265" spans="1:5">
      <c r="A32265" t="s">
        <v>32346</v>
      </c>
      <c r="B32265" s="2">
        <v>-2.32739102041268</v>
      </c>
      <c r="C32265" s="1">
        <v>0.12554527891112299</v>
      </c>
      <c r="D32265" s="2">
        <v>-1.9382890440976901</v>
      </c>
      <c r="E32265" s="1">
        <v>0.20396897113266799</v>
      </c>
    </row>
    <row r="32266" spans="1:5">
      <c r="A32266" t="s">
        <v>32347</v>
      </c>
      <c r="B32266" s="2">
        <v>-3.1454261549987201</v>
      </c>
      <c r="C32266" s="1">
        <v>7.1091090906208803E-3</v>
      </c>
      <c r="D32266" s="2">
        <v>-5.9250663302942597</v>
      </c>
      <c r="E32266" s="1">
        <v>1.9745737190679699E-9</v>
      </c>
    </row>
    <row r="32267" spans="1:5">
      <c r="A32267" t="s">
        <v>32348</v>
      </c>
      <c r="B32267" s="2" t="s">
        <v>7</v>
      </c>
      <c r="C32267" s="1" t="s">
        <v>7</v>
      </c>
      <c r="D32267" s="2" t="s">
        <v>7</v>
      </c>
      <c r="E32267" s="1" t="s">
        <v>7</v>
      </c>
    </row>
    <row r="32268" spans="1:5">
      <c r="A32268" t="s">
        <v>32349</v>
      </c>
      <c r="B32268" s="2">
        <v>-0.21817563471198501</v>
      </c>
      <c r="C32268" s="1">
        <v>0.73579412263717003</v>
      </c>
      <c r="D32268" s="2">
        <v>-0.27039227493721502</v>
      </c>
      <c r="E32268" s="1">
        <v>7.3794498792913096E-2</v>
      </c>
    </row>
    <row r="32269" spans="1:5">
      <c r="A32269" t="s">
        <v>32350</v>
      </c>
      <c r="B32269" s="2" t="s">
        <v>7</v>
      </c>
      <c r="C32269" s="1" t="s">
        <v>7</v>
      </c>
      <c r="D32269" s="2" t="s">
        <v>7</v>
      </c>
      <c r="E32269" s="1" t="s">
        <v>7</v>
      </c>
    </row>
    <row r="32270" spans="1:5">
      <c r="A32270" t="s">
        <v>32351</v>
      </c>
      <c r="B32270" s="2">
        <v>0</v>
      </c>
      <c r="C32270" s="1">
        <v>1</v>
      </c>
      <c r="D32270" s="2">
        <v>1.2526132188621</v>
      </c>
      <c r="E32270" s="1">
        <v>0.53622398461926601</v>
      </c>
    </row>
    <row r="32271" spans="1:5">
      <c r="A32271" t="s">
        <v>32352</v>
      </c>
      <c r="B32271" s="2">
        <v>-2.1379138768659001</v>
      </c>
      <c r="C32271" s="1">
        <v>0.107045985179336</v>
      </c>
      <c r="D32271" s="2">
        <v>5.59453066638007</v>
      </c>
      <c r="E32271" s="1">
        <v>4.23142220284784E-18</v>
      </c>
    </row>
    <row r="32272" spans="1:5">
      <c r="A32272" t="s">
        <v>32353</v>
      </c>
      <c r="B32272" s="2">
        <v>0</v>
      </c>
      <c r="C32272" s="1">
        <v>1</v>
      </c>
      <c r="D32272" s="2">
        <v>5.19853543855635</v>
      </c>
      <c r="E32272" s="1">
        <v>2.8341878814276802E-19</v>
      </c>
    </row>
    <row r="32273" spans="1:5">
      <c r="A32273" t="s">
        <v>32354</v>
      </c>
      <c r="B32273" s="2">
        <v>-0.51411355506405798</v>
      </c>
      <c r="C32273" s="1">
        <v>0.90686245079776695</v>
      </c>
      <c r="D32273" s="2">
        <v>-5.3973794523347802</v>
      </c>
      <c r="E32273" s="1">
        <v>3.1908029777082201E-4</v>
      </c>
    </row>
    <row r="32274" spans="1:5">
      <c r="A32274" t="s">
        <v>32355</v>
      </c>
      <c r="B32274" s="2">
        <v>0.35361122183778698</v>
      </c>
      <c r="C32274" s="1">
        <v>0.92565771160192301</v>
      </c>
      <c r="D32274" s="2">
        <v>-6.8417243578378102</v>
      </c>
      <c r="E32274" s="1">
        <v>2.1217178189125201E-7</v>
      </c>
    </row>
    <row r="32275" spans="1:5">
      <c r="A32275" t="s">
        <v>32356</v>
      </c>
      <c r="B32275" s="2">
        <v>-0.23913921817030101</v>
      </c>
      <c r="C32275" s="1">
        <v>0.98848024397811396</v>
      </c>
      <c r="D32275" s="2">
        <v>-8.6760274959903096</v>
      </c>
      <c r="E32275" s="1">
        <v>3.7444841630914702E-10</v>
      </c>
    </row>
    <row r="32276" spans="1:5">
      <c r="A32276" t="s">
        <v>32357</v>
      </c>
      <c r="B32276" s="2">
        <v>-1.4212687364945</v>
      </c>
      <c r="C32276" s="1">
        <v>5.0388008781884804E-12</v>
      </c>
      <c r="D32276" s="2">
        <v>7.0155473649994096E-2</v>
      </c>
      <c r="E32276" s="1">
        <v>0.82924282734861199</v>
      </c>
    </row>
    <row r="32277" spans="1:5">
      <c r="A32277" t="s">
        <v>32358</v>
      </c>
      <c r="B32277" s="2">
        <v>0.80032103015940603</v>
      </c>
      <c r="C32277" s="1">
        <v>9.5250499185901602E-2</v>
      </c>
      <c r="D32277" s="2">
        <v>0.80389538580469999</v>
      </c>
      <c r="E32277" s="1">
        <v>4.0916247124357999E-4</v>
      </c>
    </row>
    <row r="32278" spans="1:5">
      <c r="A32278" t="s">
        <v>32359</v>
      </c>
      <c r="B32278" s="2">
        <v>0.64292298026193895</v>
      </c>
      <c r="C32278" s="1">
        <v>4.2488843967722198E-3</v>
      </c>
      <c r="D32278" s="2">
        <v>0.55043468373748805</v>
      </c>
      <c r="E32278" s="1">
        <v>1.94835991438629E-5</v>
      </c>
    </row>
    <row r="32279" spans="1:5">
      <c r="A32279" t="s">
        <v>32360</v>
      </c>
      <c r="B32279" s="2" t="s">
        <v>7</v>
      </c>
      <c r="C32279" s="1" t="s">
        <v>7</v>
      </c>
      <c r="D32279" s="2" t="s">
        <v>7</v>
      </c>
      <c r="E32279" s="1" t="s">
        <v>7</v>
      </c>
    </row>
    <row r="32280" spans="1:5">
      <c r="A32280" t="s">
        <v>32361</v>
      </c>
      <c r="B32280" s="2">
        <v>0.42115334672871901</v>
      </c>
      <c r="C32280" s="1">
        <v>0.325663994645703</v>
      </c>
      <c r="D32280" s="2">
        <v>0.31935285448174899</v>
      </c>
      <c r="E32280" s="1">
        <v>6.3453721103124403E-2</v>
      </c>
    </row>
    <row r="32281" spans="1:5">
      <c r="A32281" t="s">
        <v>32362</v>
      </c>
      <c r="B32281" s="2">
        <v>0.97013067458374302</v>
      </c>
      <c r="C32281" s="1" t="s">
        <v>7</v>
      </c>
      <c r="D32281" s="2">
        <v>0.75170652751802503</v>
      </c>
      <c r="E32281" s="1" t="s">
        <v>7</v>
      </c>
    </row>
    <row r="32282" spans="1:5">
      <c r="A32282" t="s">
        <v>32363</v>
      </c>
      <c r="B32282" s="2">
        <v>-0.95342279307671196</v>
      </c>
      <c r="C32282" s="1" t="s">
        <v>7</v>
      </c>
      <c r="D32282" s="2">
        <v>-2.5513189698079501</v>
      </c>
      <c r="E32282" s="1" t="s">
        <v>7</v>
      </c>
    </row>
    <row r="32283" spans="1:5">
      <c r="A32283" t="s">
        <v>32364</v>
      </c>
      <c r="B32283" s="2" t="s">
        <v>7</v>
      </c>
      <c r="C32283" s="1" t="s">
        <v>7</v>
      </c>
      <c r="D32283" s="2" t="s">
        <v>7</v>
      </c>
      <c r="E32283" s="1" t="s">
        <v>7</v>
      </c>
    </row>
    <row r="32284" spans="1:5">
      <c r="A32284" t="s">
        <v>32365</v>
      </c>
      <c r="B32284" s="2" t="s">
        <v>7</v>
      </c>
      <c r="C32284" s="1" t="s">
        <v>7</v>
      </c>
      <c r="D32284" s="2" t="s">
        <v>7</v>
      </c>
      <c r="E32284" s="1" t="s">
        <v>7</v>
      </c>
    </row>
    <row r="32285" spans="1:5">
      <c r="A32285" t="s">
        <v>32366</v>
      </c>
      <c r="B32285" s="2" t="s">
        <v>7</v>
      </c>
      <c r="C32285" s="1" t="s">
        <v>7</v>
      </c>
      <c r="D32285" s="2" t="s">
        <v>7</v>
      </c>
      <c r="E32285" s="1" t="s">
        <v>7</v>
      </c>
    </row>
    <row r="32286" spans="1:5">
      <c r="A32286" t="s">
        <v>863</v>
      </c>
      <c r="B32286" s="2">
        <v>-0.22283061425862899</v>
      </c>
      <c r="C32286" s="1">
        <v>0.93685653858572304</v>
      </c>
      <c r="D32286" s="2">
        <v>-3.29741197834413</v>
      </c>
      <c r="E32286" s="1">
        <v>5.4516572066802103E-5</v>
      </c>
    </row>
    <row r="32287" spans="1:5">
      <c r="A32287" t="s">
        <v>32367</v>
      </c>
      <c r="B32287" s="2" t="s">
        <v>7</v>
      </c>
      <c r="C32287" s="1" t="s">
        <v>7</v>
      </c>
      <c r="D32287" s="2" t="s">
        <v>7</v>
      </c>
      <c r="E32287" s="1" t="s">
        <v>7</v>
      </c>
    </row>
    <row r="32288" spans="1:5">
      <c r="A32288" t="s">
        <v>32368</v>
      </c>
      <c r="B32288" s="2">
        <v>0.71099371576399495</v>
      </c>
      <c r="C32288" s="1">
        <v>1.8008444828951999E-2</v>
      </c>
      <c r="D32288" s="2">
        <v>1.27528594216586</v>
      </c>
      <c r="E32288" s="1">
        <v>3.2707977373897098E-7</v>
      </c>
    </row>
    <row r="32289" spans="1:5">
      <c r="A32289" t="s">
        <v>32369</v>
      </c>
      <c r="B32289" s="2">
        <v>0.37136012361098403</v>
      </c>
      <c r="C32289" s="1">
        <v>0.58313101293523595</v>
      </c>
      <c r="D32289" s="2">
        <v>-0.15984635402855901</v>
      </c>
      <c r="E32289" s="1">
        <v>0.62852832732007802</v>
      </c>
    </row>
    <row r="32290" spans="1:5">
      <c r="A32290" t="s">
        <v>32370</v>
      </c>
      <c r="B32290" s="2">
        <v>-0.247793300295341</v>
      </c>
      <c r="C32290" s="1">
        <v>0.12053268737882999</v>
      </c>
      <c r="D32290" s="2">
        <v>0.16731138714221799</v>
      </c>
      <c r="E32290" s="1">
        <v>0.26964780453172499</v>
      </c>
    </row>
    <row r="32291" spans="1:5">
      <c r="A32291" t="s">
        <v>32371</v>
      </c>
      <c r="B32291" s="2">
        <v>-2.8265605572362298</v>
      </c>
      <c r="C32291" s="1">
        <v>8.2387806908211001E-15</v>
      </c>
      <c r="D32291" s="2">
        <v>-0.17662831178149099</v>
      </c>
      <c r="E32291" s="1">
        <v>0.72677758489539901</v>
      </c>
    </row>
    <row r="32292" spans="1:5">
      <c r="A32292" t="s">
        <v>32372</v>
      </c>
      <c r="B32292" s="2" t="s">
        <v>7</v>
      </c>
      <c r="C32292" s="1" t="s">
        <v>7</v>
      </c>
      <c r="D32292" s="2" t="s">
        <v>7</v>
      </c>
      <c r="E32292" s="1" t="s">
        <v>7</v>
      </c>
    </row>
    <row r="32293" spans="1:5">
      <c r="A32293" t="s">
        <v>32373</v>
      </c>
      <c r="B32293" s="2" t="s">
        <v>7</v>
      </c>
      <c r="C32293" s="1" t="s">
        <v>7</v>
      </c>
      <c r="D32293" s="2" t="s">
        <v>7</v>
      </c>
      <c r="E32293" s="1" t="s">
        <v>7</v>
      </c>
    </row>
    <row r="32294" spans="1:5">
      <c r="A32294" t="s">
        <v>32374</v>
      </c>
      <c r="B32294" s="2">
        <v>0.489243671191399</v>
      </c>
      <c r="C32294" s="1" t="s">
        <v>7</v>
      </c>
      <c r="D32294" s="2">
        <v>0</v>
      </c>
      <c r="E32294" s="1" t="s">
        <v>7</v>
      </c>
    </row>
    <row r="32295" spans="1:5">
      <c r="A32295" t="s">
        <v>32375</v>
      </c>
      <c r="B32295" s="2">
        <v>7.4734467583120603</v>
      </c>
      <c r="C32295" s="1">
        <v>4.0389109569100403E-15</v>
      </c>
      <c r="D32295" s="2">
        <v>1.4727159883994201</v>
      </c>
      <c r="E32295" s="1">
        <v>0.27955311749336398</v>
      </c>
    </row>
    <row r="32296" spans="1:5">
      <c r="A32296" t="s">
        <v>32376</v>
      </c>
      <c r="B32296" s="2">
        <v>10.250078384078099</v>
      </c>
      <c r="C32296" s="1">
        <v>2.0851994223996399E-5</v>
      </c>
      <c r="D32296" s="2">
        <v>1.2867022351386499</v>
      </c>
      <c r="E32296" s="1">
        <v>0.68451287054571197</v>
      </c>
    </row>
    <row r="32297" spans="1:5">
      <c r="A32297" t="s">
        <v>32377</v>
      </c>
      <c r="B32297" s="2">
        <v>8.9884044678513106</v>
      </c>
      <c r="C32297" s="1">
        <v>2.9585044745936899E-4</v>
      </c>
      <c r="D32297" s="2">
        <v>0.78360660928647996</v>
      </c>
      <c r="E32297" s="1">
        <v>0.82715027865213897</v>
      </c>
    </row>
    <row r="32298" spans="1:5">
      <c r="A32298" t="s">
        <v>32378</v>
      </c>
      <c r="B32298" s="2">
        <v>2.0053126422132399</v>
      </c>
      <c r="C32298" s="1" t="s">
        <v>7</v>
      </c>
      <c r="D32298" s="2">
        <v>0</v>
      </c>
      <c r="E32298" s="1" t="s">
        <v>7</v>
      </c>
    </row>
    <row r="32299" spans="1:5">
      <c r="A32299" t="s">
        <v>32379</v>
      </c>
      <c r="B32299" s="2" t="s">
        <v>7</v>
      </c>
      <c r="C32299" s="1" t="s">
        <v>7</v>
      </c>
      <c r="D32299" s="2" t="s">
        <v>7</v>
      </c>
      <c r="E32299" s="1" t="s">
        <v>7</v>
      </c>
    </row>
    <row r="32300" spans="1:5">
      <c r="A32300" t="s">
        <v>32380</v>
      </c>
      <c r="B32300" s="2" t="s">
        <v>7</v>
      </c>
      <c r="C32300" s="1" t="s">
        <v>7</v>
      </c>
      <c r="D32300" s="2" t="s">
        <v>7</v>
      </c>
      <c r="E32300" s="1" t="s">
        <v>7</v>
      </c>
    </row>
    <row r="32301" spans="1:5">
      <c r="A32301" t="s">
        <v>32381</v>
      </c>
      <c r="B32301" s="2" t="s">
        <v>7</v>
      </c>
      <c r="C32301" s="1" t="s">
        <v>7</v>
      </c>
      <c r="D32301" s="2" t="s">
        <v>7</v>
      </c>
      <c r="E32301" s="1" t="s">
        <v>7</v>
      </c>
    </row>
    <row r="32302" spans="1:5">
      <c r="A32302" t="s">
        <v>32382</v>
      </c>
      <c r="B32302" s="2" t="s">
        <v>7</v>
      </c>
      <c r="C32302" s="1" t="s">
        <v>7</v>
      </c>
      <c r="D32302" s="2" t="s">
        <v>7</v>
      </c>
      <c r="E32302" s="1" t="s">
        <v>7</v>
      </c>
    </row>
    <row r="32303" spans="1:5">
      <c r="A32303" t="s">
        <v>32383</v>
      </c>
      <c r="B32303" s="2">
        <v>0</v>
      </c>
      <c r="C32303" s="1" t="s">
        <v>7</v>
      </c>
      <c r="D32303" s="2">
        <v>0</v>
      </c>
      <c r="E32303" s="1" t="s">
        <v>7</v>
      </c>
    </row>
    <row r="32304" spans="1:5">
      <c r="A32304" t="s">
        <v>32384</v>
      </c>
      <c r="B32304" s="2" t="s">
        <v>7</v>
      </c>
      <c r="C32304" s="1" t="s">
        <v>7</v>
      </c>
      <c r="D32304" s="2" t="s">
        <v>7</v>
      </c>
      <c r="E32304" s="1" t="s">
        <v>7</v>
      </c>
    </row>
    <row r="32305" spans="1:5">
      <c r="A32305" t="s">
        <v>32385</v>
      </c>
      <c r="B32305" s="2" t="s">
        <v>7</v>
      </c>
      <c r="C32305" s="1" t="s">
        <v>7</v>
      </c>
      <c r="D32305" s="2" t="s">
        <v>7</v>
      </c>
      <c r="E32305" s="1" t="s">
        <v>7</v>
      </c>
    </row>
    <row r="32306" spans="1:5">
      <c r="A32306" t="s">
        <v>32386</v>
      </c>
      <c r="B32306" s="2" t="s">
        <v>7</v>
      </c>
      <c r="C32306" s="1" t="s">
        <v>7</v>
      </c>
      <c r="D32306" s="2" t="s">
        <v>7</v>
      </c>
      <c r="E32306" s="1" t="s">
        <v>7</v>
      </c>
    </row>
    <row r="32307" spans="1:5">
      <c r="A32307" t="s">
        <v>32387</v>
      </c>
      <c r="B32307" s="2" t="s">
        <v>7</v>
      </c>
      <c r="C32307" s="1" t="s">
        <v>7</v>
      </c>
      <c r="D32307" s="2" t="s">
        <v>7</v>
      </c>
      <c r="E32307" s="1" t="s">
        <v>7</v>
      </c>
    </row>
    <row r="32308" spans="1:5">
      <c r="A32308" t="s">
        <v>32388</v>
      </c>
      <c r="B32308" s="2" t="s">
        <v>7</v>
      </c>
      <c r="C32308" s="1" t="s">
        <v>7</v>
      </c>
      <c r="D32308" s="2" t="s">
        <v>7</v>
      </c>
      <c r="E32308" s="1" t="s">
        <v>7</v>
      </c>
    </row>
    <row r="32309" spans="1:5">
      <c r="A32309" t="s">
        <v>32389</v>
      </c>
      <c r="B32309" s="2">
        <v>-5.2777064798939302</v>
      </c>
      <c r="C32309" s="1">
        <v>1.6181101116254099E-6</v>
      </c>
      <c r="D32309" s="2">
        <v>-3.6749655094556801</v>
      </c>
      <c r="E32309" s="1">
        <v>2.1710204538201799E-3</v>
      </c>
    </row>
    <row r="32310" spans="1:5">
      <c r="A32310" t="s">
        <v>32390</v>
      </c>
      <c r="B32310" s="2">
        <v>0.489243671191398</v>
      </c>
      <c r="C32310" s="1" t="s">
        <v>7</v>
      </c>
      <c r="D32310" s="2">
        <v>0</v>
      </c>
      <c r="E32310" s="1" t="s">
        <v>7</v>
      </c>
    </row>
    <row r="32311" spans="1:5">
      <c r="A32311" t="s">
        <v>32391</v>
      </c>
      <c r="B32311" s="2" t="s">
        <v>7</v>
      </c>
      <c r="C32311" s="1" t="s">
        <v>7</v>
      </c>
      <c r="D32311" s="2" t="s">
        <v>7</v>
      </c>
      <c r="E32311" s="1" t="s">
        <v>7</v>
      </c>
    </row>
    <row r="32312" spans="1:5">
      <c r="A32312" t="s">
        <v>32392</v>
      </c>
      <c r="B32312" s="2" t="s">
        <v>7</v>
      </c>
      <c r="C32312" s="1" t="s">
        <v>7</v>
      </c>
      <c r="D32312" s="2" t="s">
        <v>7</v>
      </c>
      <c r="E32312" s="1" t="s">
        <v>7</v>
      </c>
    </row>
    <row r="32313" spans="1:5">
      <c r="A32313" t="s">
        <v>32393</v>
      </c>
      <c r="B32313" s="2">
        <v>0.4892436711914</v>
      </c>
      <c r="C32313" s="1" t="s">
        <v>7</v>
      </c>
      <c r="D32313" s="2">
        <v>-0.69095448265900195</v>
      </c>
      <c r="E32313" s="1" t="s">
        <v>7</v>
      </c>
    </row>
    <row r="32314" spans="1:5">
      <c r="A32314" t="s">
        <v>32394</v>
      </c>
      <c r="B32314" s="2">
        <v>2.3015783949533901</v>
      </c>
      <c r="C32314" s="1" t="s">
        <v>7</v>
      </c>
      <c r="D32314" s="2">
        <v>0</v>
      </c>
      <c r="E32314" s="1">
        <v>1</v>
      </c>
    </row>
    <row r="32315" spans="1:5">
      <c r="A32315" t="s">
        <v>32395</v>
      </c>
      <c r="B32315" s="2">
        <v>6.3773760719471699</v>
      </c>
      <c r="C32315" s="1">
        <v>0.497423465770026</v>
      </c>
      <c r="D32315" s="2">
        <v>0</v>
      </c>
      <c r="E32315" s="1">
        <v>1</v>
      </c>
    </row>
    <row r="32316" spans="1:5">
      <c r="A32316" t="s">
        <v>32396</v>
      </c>
      <c r="B32316" s="2">
        <v>5.9974976950922798</v>
      </c>
      <c r="C32316" s="1">
        <v>0.39752884068272798</v>
      </c>
      <c r="D32316" s="2">
        <v>0</v>
      </c>
      <c r="E32316" s="1">
        <v>1</v>
      </c>
    </row>
    <row r="32317" spans="1:5">
      <c r="A32317" t="s">
        <v>32397</v>
      </c>
      <c r="B32317" s="2" t="s">
        <v>7</v>
      </c>
      <c r="C32317" s="1" t="s">
        <v>7</v>
      </c>
      <c r="D32317" s="2" t="s">
        <v>7</v>
      </c>
      <c r="E32317" s="1" t="s">
        <v>7</v>
      </c>
    </row>
    <row r="32318" spans="1:5">
      <c r="A32318" t="s">
        <v>32398</v>
      </c>
      <c r="B32318" s="2" t="s">
        <v>7</v>
      </c>
      <c r="C32318" s="1" t="s">
        <v>7</v>
      </c>
      <c r="D32318" s="2" t="s">
        <v>7</v>
      </c>
      <c r="E32318" s="1" t="s">
        <v>7</v>
      </c>
    </row>
    <row r="32319" spans="1:5">
      <c r="A32319" t="s">
        <v>32399</v>
      </c>
      <c r="B32319" s="2" t="s">
        <v>7</v>
      </c>
      <c r="C32319" s="1" t="s">
        <v>7</v>
      </c>
      <c r="D32319" s="2" t="s">
        <v>7</v>
      </c>
      <c r="E32319" s="1" t="s">
        <v>7</v>
      </c>
    </row>
    <row r="32320" spans="1:5">
      <c r="A32320" t="s">
        <v>32400</v>
      </c>
      <c r="B32320" s="2" t="s">
        <v>7</v>
      </c>
      <c r="C32320" s="1" t="s">
        <v>7</v>
      </c>
      <c r="D32320" s="2" t="s">
        <v>7</v>
      </c>
      <c r="E32320" s="1" t="s">
        <v>7</v>
      </c>
    </row>
    <row r="32321" spans="1:5">
      <c r="A32321" t="s">
        <v>32401</v>
      </c>
      <c r="B32321" s="2">
        <v>0</v>
      </c>
      <c r="C32321" s="1" t="s">
        <v>7</v>
      </c>
      <c r="D32321" s="2">
        <v>-1.7716430020365399</v>
      </c>
      <c r="E32321" s="1">
        <v>0.65567717761293998</v>
      </c>
    </row>
    <row r="32322" spans="1:5">
      <c r="A32322" t="s">
        <v>32402</v>
      </c>
      <c r="B32322" s="2">
        <v>0.97013067458374302</v>
      </c>
      <c r="C32322" s="1" t="s">
        <v>7</v>
      </c>
      <c r="D32322" s="2">
        <v>0</v>
      </c>
      <c r="E32322" s="1" t="s">
        <v>7</v>
      </c>
    </row>
    <row r="32323" spans="1:5">
      <c r="A32323" t="s">
        <v>32403</v>
      </c>
      <c r="B32323" s="2" t="s">
        <v>7</v>
      </c>
      <c r="C32323" s="1" t="s">
        <v>7</v>
      </c>
      <c r="D32323" s="2" t="s">
        <v>7</v>
      </c>
      <c r="E32323" s="1" t="s">
        <v>7</v>
      </c>
    </row>
    <row r="32324" spans="1:5">
      <c r="A32324" t="s">
        <v>32404</v>
      </c>
      <c r="B32324" s="2">
        <v>-0.95342733394791701</v>
      </c>
      <c r="C32324" s="1" t="s">
        <v>7</v>
      </c>
      <c r="D32324" s="2">
        <v>-1.70438001408007</v>
      </c>
      <c r="E32324" s="1" t="s">
        <v>7</v>
      </c>
    </row>
    <row r="32325" spans="1:5">
      <c r="A32325" t="s">
        <v>32405</v>
      </c>
      <c r="B32325" s="2">
        <v>0.97015282294563099</v>
      </c>
      <c r="C32325" s="1">
        <v>0.67015902117234505</v>
      </c>
      <c r="D32325" s="2">
        <v>0.49908549244713002</v>
      </c>
      <c r="E32325" s="1">
        <v>0.37580789124117198</v>
      </c>
    </row>
    <row r="32326" spans="1:5">
      <c r="A32326" t="s">
        <v>32406</v>
      </c>
      <c r="B32326" s="2">
        <v>-0.47254112414619598</v>
      </c>
      <c r="C32326" s="1">
        <v>0.90686245079776695</v>
      </c>
      <c r="D32326" s="2">
        <v>0.58829148709914703</v>
      </c>
      <c r="E32326" s="1">
        <v>0.30473000134581502</v>
      </c>
    </row>
    <row r="32327" spans="1:5">
      <c r="A32327" t="s">
        <v>32407</v>
      </c>
      <c r="B32327" s="2">
        <v>-0.95343910944701504</v>
      </c>
      <c r="C32327" s="1">
        <v>0.67439401655633702</v>
      </c>
      <c r="D32327" s="2">
        <v>-0.13229370374141</v>
      </c>
      <c r="E32327" s="1">
        <v>0.85367934779495602</v>
      </c>
    </row>
    <row r="32328" spans="1:5">
      <c r="A32328" t="s">
        <v>32408</v>
      </c>
      <c r="B32328" s="2">
        <v>-0.47254111253612402</v>
      </c>
      <c r="C32328" s="1">
        <v>0.90686245079776695</v>
      </c>
      <c r="D32328" s="2">
        <v>-7.0698576901379998E-2</v>
      </c>
      <c r="E32328" s="1">
        <v>0.94030205503276398</v>
      </c>
    </row>
    <row r="32329" spans="1:5">
      <c r="A32329" t="s">
        <v>32409</v>
      </c>
      <c r="B32329" s="2">
        <v>-1.1787204122503501</v>
      </c>
      <c r="C32329" s="1">
        <v>8.9733673321448507E-2</v>
      </c>
      <c r="D32329" s="2">
        <v>-1.1022785317741499</v>
      </c>
      <c r="E32329" s="1">
        <v>0.106968476699769</v>
      </c>
    </row>
    <row r="32330" spans="1:5">
      <c r="A32330" t="s">
        <v>32410</v>
      </c>
      <c r="B32330" s="2">
        <v>-4.9195771673747002E-2</v>
      </c>
      <c r="C32330" s="1">
        <v>1</v>
      </c>
      <c r="D32330" s="2">
        <v>0.26834074599157398</v>
      </c>
      <c r="E32330" s="1">
        <v>0.143282810588267</v>
      </c>
    </row>
    <row r="32331" spans="1:5">
      <c r="A32331" t="s">
        <v>32411</v>
      </c>
      <c r="B32331" s="2">
        <v>0.14660551091142801</v>
      </c>
      <c r="C32331" s="1">
        <v>0.77649936908448303</v>
      </c>
      <c r="D32331" s="2">
        <v>-0.117791712157502</v>
      </c>
      <c r="E32331" s="1">
        <v>0.548405721420967</v>
      </c>
    </row>
    <row r="32332" spans="1:5">
      <c r="A32332" t="s">
        <v>32412</v>
      </c>
      <c r="B32332" s="2">
        <v>0.20962356224091799</v>
      </c>
      <c r="C32332" s="1">
        <v>0.99825669862571498</v>
      </c>
      <c r="D32332" s="2">
        <v>0.27082562499593099</v>
      </c>
      <c r="E32332" s="1">
        <v>0.920341960806772</v>
      </c>
    </row>
    <row r="32333" spans="1:5">
      <c r="A32333" t="s">
        <v>32413</v>
      </c>
      <c r="B32333" s="2">
        <v>-1.51745980683562</v>
      </c>
      <c r="C32333" s="1">
        <v>9.7845174354404602E-14</v>
      </c>
      <c r="D32333" s="2">
        <v>0.45939381488999997</v>
      </c>
      <c r="E32333" s="1">
        <v>6.7954196954790004E-3</v>
      </c>
    </row>
    <row r="32334" spans="1:5">
      <c r="A32334" t="s">
        <v>864</v>
      </c>
      <c r="B32334" s="2">
        <v>-0.960649265694832</v>
      </c>
      <c r="C32334" s="1">
        <v>6.24466457296175E-2</v>
      </c>
      <c r="D32334" s="2">
        <v>-3.4192539043116299</v>
      </c>
      <c r="E32334" s="1">
        <v>2.4061759795809499E-10</v>
      </c>
    </row>
    <row r="32335" spans="1:5">
      <c r="A32335" t="s">
        <v>32414</v>
      </c>
      <c r="B32335" s="2">
        <v>0</v>
      </c>
      <c r="C32335" s="1" t="s">
        <v>7</v>
      </c>
      <c r="D32335" s="2">
        <v>0</v>
      </c>
      <c r="E32335" s="1" t="s">
        <v>7</v>
      </c>
    </row>
    <row r="32336" spans="1:5">
      <c r="A32336" t="s">
        <v>32415</v>
      </c>
      <c r="B32336" s="2">
        <v>0</v>
      </c>
      <c r="C32336" s="1" t="s">
        <v>7</v>
      </c>
      <c r="D32336" s="2">
        <v>0.80300971820768197</v>
      </c>
      <c r="E32336" s="1" t="s">
        <v>7</v>
      </c>
    </row>
    <row r="32337" spans="1:5">
      <c r="A32337" t="s">
        <v>32416</v>
      </c>
      <c r="B32337" s="2">
        <v>0</v>
      </c>
      <c r="C32337" s="1" t="s">
        <v>7</v>
      </c>
      <c r="D32337" s="2">
        <v>0</v>
      </c>
      <c r="E32337" s="1" t="s">
        <v>7</v>
      </c>
    </row>
    <row r="32338" spans="1:5">
      <c r="A32338" t="s">
        <v>32417</v>
      </c>
      <c r="B32338" s="2">
        <v>-1.22128097441634</v>
      </c>
      <c r="C32338" s="1">
        <v>5.6310255533554003E-2</v>
      </c>
      <c r="D32338" s="2">
        <v>-3.07580831568947</v>
      </c>
      <c r="E32338" s="1">
        <v>7.3445710891250297E-3</v>
      </c>
    </row>
    <row r="32339" spans="1:5">
      <c r="A32339" t="s">
        <v>32418</v>
      </c>
      <c r="B32339" s="2" t="s">
        <v>7</v>
      </c>
      <c r="C32339" s="1" t="s">
        <v>7</v>
      </c>
      <c r="D32339" s="2" t="s">
        <v>7</v>
      </c>
      <c r="E32339" s="1" t="s">
        <v>7</v>
      </c>
    </row>
    <row r="32340" spans="1:5">
      <c r="A32340" t="s">
        <v>32419</v>
      </c>
      <c r="B32340" s="2">
        <v>0.99535031803740603</v>
      </c>
      <c r="C32340" s="1">
        <v>1.3667914576618799E-10</v>
      </c>
      <c r="D32340" s="2">
        <v>0.182868793443969</v>
      </c>
      <c r="E32340" s="1">
        <v>0.265546025833579</v>
      </c>
    </row>
    <row r="32341" spans="1:5">
      <c r="A32341" t="s">
        <v>32420</v>
      </c>
      <c r="B32341" s="2">
        <v>0</v>
      </c>
      <c r="C32341" s="1" t="s">
        <v>7</v>
      </c>
      <c r="D32341" s="2">
        <v>0</v>
      </c>
      <c r="E32341" s="1" t="s">
        <v>7</v>
      </c>
    </row>
    <row r="32342" spans="1:5">
      <c r="A32342" t="s">
        <v>32421</v>
      </c>
      <c r="B32342" s="2">
        <v>-1.44747374631788</v>
      </c>
      <c r="C32342" s="1" t="s">
        <v>7</v>
      </c>
      <c r="D32342" s="2">
        <v>-3.1679667300816998</v>
      </c>
      <c r="E32342" s="1">
        <v>0.109772928640975</v>
      </c>
    </row>
    <row r="32343" spans="1:5">
      <c r="A32343" t="s">
        <v>32422</v>
      </c>
      <c r="B32343" s="2">
        <v>1.4910313947554601</v>
      </c>
      <c r="C32343" s="1">
        <v>0.32441682678287798</v>
      </c>
      <c r="D32343" s="2">
        <v>0.50311626724488301</v>
      </c>
      <c r="E32343" s="1">
        <v>0.48626467652146499</v>
      </c>
    </row>
    <row r="32344" spans="1:5">
      <c r="A32344" t="s">
        <v>32423</v>
      </c>
      <c r="B32344" s="2">
        <v>2.5052479753297301</v>
      </c>
      <c r="C32344" s="1">
        <v>8.4031451721707895E-2</v>
      </c>
      <c r="D32344" s="2">
        <v>7.03876455740218</v>
      </c>
      <c r="E32344" s="1">
        <v>1.14016461456863E-10</v>
      </c>
    </row>
    <row r="32345" spans="1:5">
      <c r="A32345" t="s">
        <v>32424</v>
      </c>
      <c r="B32345" s="2" t="s">
        <v>7</v>
      </c>
      <c r="C32345" s="1" t="s">
        <v>7</v>
      </c>
      <c r="D32345" s="2" t="s">
        <v>7</v>
      </c>
      <c r="E32345" s="1" t="s">
        <v>7</v>
      </c>
    </row>
    <row r="32346" spans="1:5">
      <c r="A32346" t="s">
        <v>32425</v>
      </c>
      <c r="B32346" s="2">
        <v>0</v>
      </c>
      <c r="C32346" s="1">
        <v>1</v>
      </c>
      <c r="D32346" s="2">
        <v>5.0530676809718704</v>
      </c>
      <c r="E32346" s="1">
        <v>2.9343992714120099E-4</v>
      </c>
    </row>
    <row r="32347" spans="1:5">
      <c r="A32347" t="s">
        <v>32426</v>
      </c>
      <c r="B32347" s="2">
        <v>-0.46669264377196301</v>
      </c>
      <c r="C32347" s="1">
        <v>0.90686245079776695</v>
      </c>
      <c r="D32347" s="2">
        <v>3.1237651765149699</v>
      </c>
      <c r="E32347" s="1">
        <v>5.0044729806873699E-7</v>
      </c>
    </row>
    <row r="32348" spans="1:5">
      <c r="A32348" t="s">
        <v>865</v>
      </c>
      <c r="B32348" s="2">
        <v>-0.13345665726133599</v>
      </c>
      <c r="C32348" s="1">
        <v>0.93233123258796802</v>
      </c>
      <c r="D32348" s="2">
        <v>-3.6055542114254502</v>
      </c>
      <c r="E32348" s="1">
        <v>2.0845776784412299E-8</v>
      </c>
    </row>
    <row r="32349" spans="1:5">
      <c r="A32349" t="s">
        <v>32427</v>
      </c>
      <c r="B32349" s="2">
        <v>1.92034967761945</v>
      </c>
      <c r="C32349" s="1">
        <v>5.1011413508439997E-2</v>
      </c>
      <c r="D32349" s="2">
        <v>-1.18753546112215E-2</v>
      </c>
      <c r="E32349" s="1">
        <v>0.97650320763035403</v>
      </c>
    </row>
    <row r="32350" spans="1:5">
      <c r="A32350" t="s">
        <v>32428</v>
      </c>
      <c r="B32350" s="2">
        <v>0.489243671191399</v>
      </c>
      <c r="C32350" s="1" t="s">
        <v>7</v>
      </c>
      <c r="D32350" s="2">
        <v>0.270819524125684</v>
      </c>
      <c r="E32350" s="1" t="s">
        <v>7</v>
      </c>
    </row>
    <row r="32351" spans="1:5">
      <c r="A32351" t="s">
        <v>32429</v>
      </c>
      <c r="B32351" s="2">
        <v>0</v>
      </c>
      <c r="C32351" s="1">
        <v>1</v>
      </c>
      <c r="D32351" s="2">
        <v>-0.137094479814071</v>
      </c>
      <c r="E32351" s="1">
        <v>0.95777351364548902</v>
      </c>
    </row>
    <row r="32352" spans="1:5">
      <c r="A32352" t="s">
        <v>32430</v>
      </c>
      <c r="B32352" s="2">
        <v>0</v>
      </c>
      <c r="C32352" s="1" t="s">
        <v>7</v>
      </c>
      <c r="D32352" s="2">
        <v>2.0787769659681001</v>
      </c>
      <c r="E32352" s="1">
        <v>0.589295151184826</v>
      </c>
    </row>
    <row r="32353" spans="1:5">
      <c r="A32353" t="s">
        <v>32431</v>
      </c>
      <c r="B32353" s="2">
        <v>1.4439928547251599</v>
      </c>
      <c r="C32353" s="1">
        <v>0.40057335908824099</v>
      </c>
      <c r="D32353" s="2">
        <v>7.1016917550883996</v>
      </c>
      <c r="E32353" s="1">
        <v>2.3289892037531302E-15</v>
      </c>
    </row>
    <row r="32354" spans="1:5">
      <c r="A32354" t="s">
        <v>32432</v>
      </c>
      <c r="B32354" s="2">
        <v>0.97015276161411901</v>
      </c>
      <c r="C32354" s="1">
        <v>0.68292609419088002</v>
      </c>
      <c r="D32354" s="2">
        <v>5.7922329957959597</v>
      </c>
      <c r="E32354" s="1">
        <v>2.6915860319136298E-8</v>
      </c>
    </row>
    <row r="32355" spans="1:5">
      <c r="A32355" t="s">
        <v>32433</v>
      </c>
      <c r="B32355" s="2">
        <v>0</v>
      </c>
      <c r="C32355" s="1">
        <v>1</v>
      </c>
      <c r="D32355" s="2">
        <v>2.7365678502355602</v>
      </c>
      <c r="E32355" s="1">
        <v>1.46455209333047E-2</v>
      </c>
    </row>
    <row r="32356" spans="1:5">
      <c r="A32356" t="s">
        <v>32434</v>
      </c>
      <c r="B32356" s="2">
        <v>0</v>
      </c>
      <c r="C32356" s="1" t="s">
        <v>7</v>
      </c>
      <c r="D32356" s="2">
        <v>-1.52431139986463</v>
      </c>
      <c r="E32356" s="1" t="s">
        <v>7</v>
      </c>
    </row>
    <row r="32357" spans="1:5">
      <c r="A32357" t="s">
        <v>32435</v>
      </c>
      <c r="B32357" s="2" t="s">
        <v>7</v>
      </c>
      <c r="C32357" s="1" t="s">
        <v>7</v>
      </c>
      <c r="D32357" s="2" t="s">
        <v>7</v>
      </c>
      <c r="E32357" s="1" t="s">
        <v>7</v>
      </c>
    </row>
    <row r="32358" spans="1:5">
      <c r="A32358" t="s">
        <v>32436</v>
      </c>
      <c r="B32358" s="2">
        <v>-2.4800932221350198</v>
      </c>
      <c r="C32358" s="1" t="s">
        <v>7</v>
      </c>
      <c r="D32358" s="2">
        <v>-1.66542441631918</v>
      </c>
      <c r="E32358" s="1">
        <v>0.59481574546628002</v>
      </c>
    </row>
    <row r="32359" spans="1:5">
      <c r="A32359" t="s">
        <v>32437</v>
      </c>
      <c r="B32359" s="2" t="s">
        <v>7</v>
      </c>
      <c r="C32359" s="1" t="s">
        <v>7</v>
      </c>
      <c r="D32359" s="2" t="s">
        <v>7</v>
      </c>
      <c r="E32359" s="1" t="s">
        <v>7</v>
      </c>
    </row>
    <row r="32360" spans="1:5">
      <c r="A32360" t="s">
        <v>32438</v>
      </c>
      <c r="B32360" s="2" t="s">
        <v>7</v>
      </c>
      <c r="C32360" s="1" t="s">
        <v>7</v>
      </c>
      <c r="D32360" s="2" t="s">
        <v>7</v>
      </c>
      <c r="E32360" s="1" t="s">
        <v>7</v>
      </c>
    </row>
    <row r="32361" spans="1:5">
      <c r="A32361" t="s">
        <v>32439</v>
      </c>
      <c r="B32361" s="2">
        <v>0</v>
      </c>
      <c r="C32361" s="1">
        <v>1</v>
      </c>
      <c r="D32361" s="2">
        <v>2.2156020874892901</v>
      </c>
      <c r="E32361" s="1">
        <v>0.14931433889308099</v>
      </c>
    </row>
    <row r="32362" spans="1:5">
      <c r="A32362" t="s">
        <v>32440</v>
      </c>
      <c r="B32362" s="2">
        <v>-5.2006974178781897</v>
      </c>
      <c r="C32362" s="1">
        <v>3.2202199216553297E-8</v>
      </c>
      <c r="D32362" s="2">
        <v>1.42985290334559</v>
      </c>
      <c r="E32362" s="1">
        <v>5.1740863648595097E-8</v>
      </c>
    </row>
    <row r="32363" spans="1:5">
      <c r="A32363" t="s">
        <v>32441</v>
      </c>
      <c r="B32363" s="2">
        <v>0</v>
      </c>
      <c r="C32363" s="1" t="s">
        <v>7</v>
      </c>
      <c r="D32363" s="2">
        <v>-2.5429468704013001</v>
      </c>
      <c r="E32363" s="1" t="s">
        <v>7</v>
      </c>
    </row>
    <row r="32364" spans="1:5">
      <c r="A32364" t="s">
        <v>32442</v>
      </c>
      <c r="B32364" s="2">
        <v>0</v>
      </c>
      <c r="C32364" s="1" t="s">
        <v>7</v>
      </c>
      <c r="D32364" s="2">
        <v>0</v>
      </c>
      <c r="E32364" s="1" t="s">
        <v>7</v>
      </c>
    </row>
    <row r="32365" spans="1:5">
      <c r="A32365" t="s">
        <v>32443</v>
      </c>
      <c r="B32365" s="2">
        <v>0</v>
      </c>
      <c r="C32365" s="1" t="s">
        <v>7</v>
      </c>
      <c r="D32365" s="2">
        <v>1.82001276577481</v>
      </c>
      <c r="E32365" s="1">
        <v>0.212666393199583</v>
      </c>
    </row>
    <row r="32366" spans="1:5">
      <c r="A32366" t="s">
        <v>32444</v>
      </c>
      <c r="B32366" s="2" t="s">
        <v>7</v>
      </c>
      <c r="C32366" s="1" t="s">
        <v>7</v>
      </c>
      <c r="D32366" s="2" t="s">
        <v>7</v>
      </c>
      <c r="E32366" s="1" t="s">
        <v>7</v>
      </c>
    </row>
    <row r="32367" spans="1:5">
      <c r="A32367" t="s">
        <v>32445</v>
      </c>
      <c r="B32367" s="2">
        <v>0</v>
      </c>
      <c r="C32367" s="1" t="s">
        <v>7</v>
      </c>
      <c r="D32367" s="2">
        <v>0</v>
      </c>
      <c r="E32367" s="1" t="s">
        <v>7</v>
      </c>
    </row>
    <row r="32368" spans="1:5">
      <c r="A32368" t="s">
        <v>32446</v>
      </c>
      <c r="B32368" s="2" t="s">
        <v>7</v>
      </c>
      <c r="C32368" s="1" t="s">
        <v>7</v>
      </c>
      <c r="D32368" s="2" t="s">
        <v>7</v>
      </c>
      <c r="E32368" s="1" t="s">
        <v>7</v>
      </c>
    </row>
    <row r="32369" spans="1:5">
      <c r="A32369" t="s">
        <v>32447</v>
      </c>
      <c r="B32369" s="2" t="s">
        <v>7</v>
      </c>
      <c r="C32369" s="1" t="s">
        <v>7</v>
      </c>
      <c r="D32369" s="2" t="s">
        <v>7</v>
      </c>
      <c r="E32369" s="1" t="s">
        <v>7</v>
      </c>
    </row>
    <row r="32370" spans="1:5">
      <c r="A32370" t="s">
        <v>32448</v>
      </c>
      <c r="B32370" s="2">
        <v>0</v>
      </c>
      <c r="C32370" s="1" t="s">
        <v>7</v>
      </c>
      <c r="D32370" s="2">
        <v>0</v>
      </c>
      <c r="E32370" s="1" t="s">
        <v>7</v>
      </c>
    </row>
    <row r="32371" spans="1:5">
      <c r="A32371" t="s">
        <v>32449</v>
      </c>
      <c r="B32371" s="2" t="s">
        <v>7</v>
      </c>
      <c r="C32371" s="1" t="s">
        <v>7</v>
      </c>
      <c r="D32371" s="2" t="s">
        <v>7</v>
      </c>
      <c r="E32371" s="1" t="s">
        <v>7</v>
      </c>
    </row>
    <row r="32372" spans="1:5">
      <c r="A32372" t="s">
        <v>32450</v>
      </c>
      <c r="B32372" s="2">
        <v>-2.23963790205244</v>
      </c>
      <c r="C32372" s="1">
        <v>4.1531605676864999E-19</v>
      </c>
      <c r="D32372" s="2">
        <v>-1.95220638671653</v>
      </c>
      <c r="E32372" s="1">
        <v>1.2102879210478699E-15</v>
      </c>
    </row>
    <row r="32373" spans="1:5">
      <c r="A32373" t="s">
        <v>32451</v>
      </c>
      <c r="B32373" s="2">
        <v>4.6881942950033597</v>
      </c>
      <c r="C32373" s="1">
        <v>1.34232892479194E-7</v>
      </c>
      <c r="D32373" s="2">
        <v>-3.07753480608894</v>
      </c>
      <c r="E32373" s="1">
        <v>4.4731299390943297E-8</v>
      </c>
    </row>
    <row r="32374" spans="1:5">
      <c r="A32374" t="s">
        <v>32452</v>
      </c>
      <c r="B32374" s="2" t="s">
        <v>7</v>
      </c>
      <c r="C32374" s="1" t="s">
        <v>7</v>
      </c>
      <c r="D32374" s="2" t="s">
        <v>7</v>
      </c>
      <c r="E32374" s="1" t="s">
        <v>7</v>
      </c>
    </row>
    <row r="32375" spans="1:5">
      <c r="A32375" t="s">
        <v>32453</v>
      </c>
      <c r="B32375" s="2">
        <v>-5.3253159113822903</v>
      </c>
      <c r="C32375" s="1">
        <v>6.9366956154474697E-8</v>
      </c>
      <c r="D32375" s="2">
        <v>-4.7832306178682602</v>
      </c>
      <c r="E32375" s="1">
        <v>5.1435579393346995E-7</v>
      </c>
    </row>
    <row r="32376" spans="1:5">
      <c r="A32376" t="s">
        <v>32454</v>
      </c>
      <c r="B32376" s="2">
        <v>0</v>
      </c>
      <c r="C32376" s="1" t="s">
        <v>7</v>
      </c>
      <c r="D32376" s="2">
        <v>-3.8000725941000599</v>
      </c>
      <c r="E32376" s="1">
        <v>0.45101270469486299</v>
      </c>
    </row>
    <row r="32377" spans="1:5">
      <c r="A32377" t="s">
        <v>32455</v>
      </c>
      <c r="B32377" s="2" t="s">
        <v>7</v>
      </c>
      <c r="C32377" s="1" t="s">
        <v>7</v>
      </c>
      <c r="D32377" s="2" t="s">
        <v>7</v>
      </c>
      <c r="E32377" s="1" t="s">
        <v>7</v>
      </c>
    </row>
    <row r="32378" spans="1:5">
      <c r="A32378" t="s">
        <v>32456</v>
      </c>
      <c r="B32378" s="2">
        <v>3.5661185679105301</v>
      </c>
      <c r="C32378" s="1">
        <v>0.85001987155251202</v>
      </c>
      <c r="D32378" s="2">
        <v>0.270819524125684</v>
      </c>
      <c r="E32378" s="1">
        <v>0.99884270885008797</v>
      </c>
    </row>
    <row r="32379" spans="1:5">
      <c r="A32379" t="s">
        <v>32457</v>
      </c>
      <c r="B32379" s="2">
        <v>0</v>
      </c>
      <c r="C32379" s="1" t="s">
        <v>7</v>
      </c>
      <c r="D32379" s="2">
        <v>-5.1506902305903397</v>
      </c>
      <c r="E32379" s="1" t="s">
        <v>7</v>
      </c>
    </row>
    <row r="32380" spans="1:5">
      <c r="A32380" t="s">
        <v>32458</v>
      </c>
      <c r="B32380" s="2">
        <v>-0.94501318051779604</v>
      </c>
      <c r="C32380" s="1">
        <v>1.6920076565056599E-6</v>
      </c>
      <c r="D32380" s="2">
        <v>0.160252826117155</v>
      </c>
      <c r="E32380" s="1">
        <v>0.46109592460591797</v>
      </c>
    </row>
    <row r="32381" spans="1:5">
      <c r="A32381" t="s">
        <v>32459</v>
      </c>
      <c r="B32381" s="2">
        <v>2.1697667922502699</v>
      </c>
      <c r="C32381" s="1">
        <v>0.153013685934594</v>
      </c>
      <c r="D32381" s="2">
        <v>-5.3875281990463098</v>
      </c>
      <c r="E32381" s="1">
        <v>9.0405775928208297E-7</v>
      </c>
    </row>
    <row r="32382" spans="1:5">
      <c r="A32382" t="s">
        <v>32460</v>
      </c>
      <c r="B32382" s="2">
        <v>1.4220052256224001</v>
      </c>
      <c r="C32382" s="1">
        <v>3.39024917882565E-8</v>
      </c>
      <c r="D32382" s="2">
        <v>1.04984833802118</v>
      </c>
      <c r="E32382" s="1">
        <v>2.31131863713701E-3</v>
      </c>
    </row>
    <row r="32383" spans="1:5">
      <c r="A32383" t="s">
        <v>32461</v>
      </c>
      <c r="B32383" s="2">
        <v>0.489254805304842</v>
      </c>
      <c r="C32383" s="1">
        <v>0.90686245079776695</v>
      </c>
      <c r="D32383" s="2">
        <v>5.5860466202768997</v>
      </c>
      <c r="E32383" s="1">
        <v>1.41603614694473E-7</v>
      </c>
    </row>
    <row r="32384" spans="1:5">
      <c r="A32384" t="s">
        <v>32462</v>
      </c>
      <c r="B32384" s="2">
        <v>1.76168599285909</v>
      </c>
      <c r="C32384" s="1">
        <v>2.5545775033376398E-5</v>
      </c>
      <c r="D32384" s="2">
        <v>-2.1498581274370299</v>
      </c>
      <c r="E32384" s="1">
        <v>4.8247170218657903E-2</v>
      </c>
    </row>
    <row r="32385" spans="1:5">
      <c r="A32385" t="s">
        <v>32463</v>
      </c>
      <c r="B32385" s="2">
        <v>5.19510249554473</v>
      </c>
      <c r="C32385" s="1">
        <v>2.30982621214208E-8</v>
      </c>
      <c r="D32385" s="2">
        <v>1.16773754876437</v>
      </c>
      <c r="E32385" s="1">
        <v>1.5514848352838501E-6</v>
      </c>
    </row>
    <row r="32386" spans="1:5">
      <c r="A32386" t="s">
        <v>32464</v>
      </c>
      <c r="B32386" s="2">
        <v>0.48925092040825202</v>
      </c>
      <c r="C32386" s="1" t="s">
        <v>7</v>
      </c>
      <c r="D32386" s="2">
        <v>-2.2787141070778998</v>
      </c>
      <c r="E32386" s="1" t="s">
        <v>7</v>
      </c>
    </row>
    <row r="32387" spans="1:5">
      <c r="A32387" t="s">
        <v>32465</v>
      </c>
      <c r="B32387" s="2">
        <v>0.48925445505271198</v>
      </c>
      <c r="C32387" s="1" t="s">
        <v>7</v>
      </c>
      <c r="D32387" s="2">
        <v>-0.81321083537634198</v>
      </c>
      <c r="E32387" s="1">
        <v>0.714057665659801</v>
      </c>
    </row>
    <row r="32388" spans="1:5">
      <c r="A32388" t="s">
        <v>866</v>
      </c>
      <c r="B32388" s="2">
        <v>0.68788354555554598</v>
      </c>
      <c r="C32388" s="1">
        <v>0.31542487687447601</v>
      </c>
      <c r="D32388" s="2">
        <v>8.6575909002588308E-3</v>
      </c>
      <c r="E32388" s="1">
        <v>1</v>
      </c>
    </row>
    <row r="32389" spans="1:5">
      <c r="A32389" t="s">
        <v>32466</v>
      </c>
      <c r="B32389" s="2">
        <v>0</v>
      </c>
      <c r="C32389" s="1">
        <v>1</v>
      </c>
      <c r="D32389" s="2">
        <v>0</v>
      </c>
      <c r="E32389" s="1">
        <v>1</v>
      </c>
    </row>
    <row r="32390" spans="1:5">
      <c r="A32390" t="s">
        <v>32467</v>
      </c>
      <c r="B32390" s="2" t="s">
        <v>7</v>
      </c>
      <c r="C32390" s="1" t="s">
        <v>7</v>
      </c>
      <c r="D32390" s="2" t="s">
        <v>7</v>
      </c>
      <c r="E32390" s="1" t="s">
        <v>7</v>
      </c>
    </row>
    <row r="32391" spans="1:5">
      <c r="A32391" t="s">
        <v>32468</v>
      </c>
      <c r="B32391" s="2">
        <v>-1.8685632828519101</v>
      </c>
      <c r="C32391" s="1">
        <v>0.141932733892043</v>
      </c>
      <c r="D32391" s="2">
        <v>1.3080506821890101</v>
      </c>
      <c r="E32391" s="1">
        <v>1.28461668258422E-4</v>
      </c>
    </row>
    <row r="32392" spans="1:5">
      <c r="A32392" t="s">
        <v>32469</v>
      </c>
      <c r="B32392" s="2">
        <v>2.7555084952955999</v>
      </c>
      <c r="C32392" s="1">
        <v>0.64254580328948796</v>
      </c>
      <c r="D32392" s="2">
        <v>5.9687875089469102</v>
      </c>
      <c r="E32392" s="1">
        <v>0.112649398256708</v>
      </c>
    </row>
    <row r="32393" spans="1:5">
      <c r="A32393" t="s">
        <v>32470</v>
      </c>
      <c r="B32393" s="2">
        <v>5.3266250077844404E-3</v>
      </c>
      <c r="C32393" s="1">
        <v>1</v>
      </c>
      <c r="D32393" s="2">
        <v>-1.0751113226688001</v>
      </c>
      <c r="E32393" s="1">
        <v>5.5977521947108803E-2</v>
      </c>
    </row>
    <row r="32394" spans="1:5">
      <c r="A32394" t="s">
        <v>32471</v>
      </c>
      <c r="B32394" s="2">
        <v>4.8126470802751102</v>
      </c>
      <c r="C32394" s="1">
        <v>0.16381075520326999</v>
      </c>
      <c r="D32394" s="2">
        <v>1.2472109477084501</v>
      </c>
      <c r="E32394" s="1">
        <v>0.76181834752432198</v>
      </c>
    </row>
    <row r="32395" spans="1:5">
      <c r="A32395" t="s">
        <v>32472</v>
      </c>
      <c r="B32395" s="2">
        <v>0</v>
      </c>
      <c r="C32395" s="1">
        <v>1</v>
      </c>
      <c r="D32395" s="2">
        <v>-0.75240056065198602</v>
      </c>
      <c r="E32395" s="1">
        <v>0.44334917653685502</v>
      </c>
    </row>
    <row r="32396" spans="1:5">
      <c r="A32396" t="s">
        <v>32473</v>
      </c>
      <c r="B32396" s="2">
        <v>0.50055980488551299</v>
      </c>
      <c r="C32396" s="1">
        <v>9.7375889602006795E-3</v>
      </c>
      <c r="D32396" s="2">
        <v>-0.32811654729605799</v>
      </c>
      <c r="E32396" s="1">
        <v>9.1626171148703806E-2</v>
      </c>
    </row>
    <row r="32397" spans="1:5">
      <c r="A32397" t="s">
        <v>32474</v>
      </c>
      <c r="B32397" s="2">
        <v>-0.719201077347846</v>
      </c>
      <c r="C32397" s="1">
        <v>0.25042178565207102</v>
      </c>
      <c r="D32397" s="2">
        <v>0.20057149292830401</v>
      </c>
      <c r="E32397" s="1">
        <v>0.39004261397456902</v>
      </c>
    </row>
    <row r="32398" spans="1:5">
      <c r="A32398" t="s">
        <v>32475</v>
      </c>
      <c r="B32398" s="2" t="s">
        <v>7</v>
      </c>
      <c r="C32398" s="1" t="s">
        <v>7</v>
      </c>
      <c r="D32398" s="2" t="s">
        <v>7</v>
      </c>
      <c r="E32398" s="1" t="s">
        <v>7</v>
      </c>
    </row>
    <row r="32399" spans="1:5">
      <c r="A32399" t="s">
        <v>32476</v>
      </c>
      <c r="B32399" s="2">
        <v>-2.1111347031713601</v>
      </c>
      <c r="C32399" s="1" t="s">
        <v>7</v>
      </c>
      <c r="D32399" s="2">
        <v>-2.3996212974567999</v>
      </c>
      <c r="E32399" s="1" t="s">
        <v>7</v>
      </c>
    </row>
    <row r="32400" spans="1:5">
      <c r="A32400" t="s">
        <v>32477</v>
      </c>
      <c r="B32400" s="2" t="s">
        <v>7</v>
      </c>
      <c r="C32400" s="1" t="s">
        <v>7</v>
      </c>
      <c r="D32400" s="2" t="s">
        <v>7</v>
      </c>
      <c r="E32400" s="1" t="s">
        <v>7</v>
      </c>
    </row>
    <row r="32401" spans="1:5">
      <c r="A32401" t="s">
        <v>32478</v>
      </c>
      <c r="B32401" s="2" t="s">
        <v>7</v>
      </c>
      <c r="C32401" s="1" t="s">
        <v>7</v>
      </c>
      <c r="D32401" s="2" t="s">
        <v>7</v>
      </c>
      <c r="E32401" s="1" t="s">
        <v>7</v>
      </c>
    </row>
    <row r="32402" spans="1:5">
      <c r="A32402" t="s">
        <v>32479</v>
      </c>
      <c r="B32402" s="2" t="s">
        <v>7</v>
      </c>
      <c r="C32402" s="1" t="s">
        <v>7</v>
      </c>
      <c r="D32402" s="2" t="s">
        <v>7</v>
      </c>
      <c r="E32402" s="1" t="s">
        <v>7</v>
      </c>
    </row>
    <row r="32403" spans="1:5">
      <c r="A32403" t="s">
        <v>32480</v>
      </c>
      <c r="B32403" s="2">
        <v>-3.9828519416849399</v>
      </c>
      <c r="C32403" s="1">
        <v>0.41100153637874598</v>
      </c>
      <c r="D32403" s="2">
        <v>-2.8332710227149702</v>
      </c>
      <c r="E32403" s="1">
        <v>0.51464095479407801</v>
      </c>
    </row>
    <row r="32404" spans="1:5">
      <c r="A32404" t="s">
        <v>32481</v>
      </c>
      <c r="B32404" s="2" t="s">
        <v>7</v>
      </c>
      <c r="C32404" s="1" t="s">
        <v>7</v>
      </c>
      <c r="D32404" s="2" t="s">
        <v>7</v>
      </c>
      <c r="E32404" s="1" t="s">
        <v>7</v>
      </c>
    </row>
    <row r="32405" spans="1:5">
      <c r="A32405" t="s">
        <v>32482</v>
      </c>
      <c r="B32405" s="2">
        <v>0</v>
      </c>
      <c r="C32405" s="1">
        <v>1</v>
      </c>
      <c r="D32405" s="2">
        <v>5.3150546528650402</v>
      </c>
      <c r="E32405" s="1">
        <v>1.3091664996487699E-7</v>
      </c>
    </row>
    <row r="32406" spans="1:5">
      <c r="A32406" t="s">
        <v>32483</v>
      </c>
      <c r="B32406" s="2" t="s">
        <v>7</v>
      </c>
      <c r="C32406" s="1" t="s">
        <v>7</v>
      </c>
      <c r="D32406" s="2" t="s">
        <v>7</v>
      </c>
      <c r="E32406" s="1" t="s">
        <v>7</v>
      </c>
    </row>
    <row r="32407" spans="1:5">
      <c r="A32407" t="s">
        <v>32484</v>
      </c>
      <c r="B32407" s="2" t="s">
        <v>7</v>
      </c>
      <c r="C32407" s="1" t="s">
        <v>7</v>
      </c>
      <c r="D32407" s="2" t="s">
        <v>7</v>
      </c>
      <c r="E32407" s="1" t="s">
        <v>7</v>
      </c>
    </row>
    <row r="32408" spans="1:5">
      <c r="A32408" t="s">
        <v>32485</v>
      </c>
      <c r="B32408" s="2">
        <v>0</v>
      </c>
      <c r="C32408" s="1" t="s">
        <v>7</v>
      </c>
      <c r="D32408" s="2">
        <v>0.270819524125684</v>
      </c>
      <c r="E32408" s="1" t="s">
        <v>7</v>
      </c>
    </row>
    <row r="32409" spans="1:5">
      <c r="A32409" t="s">
        <v>32486</v>
      </c>
      <c r="B32409" s="2">
        <v>0.48925459610655703</v>
      </c>
      <c r="C32409" s="1">
        <v>0.92910480467029</v>
      </c>
      <c r="D32409" s="2">
        <v>0.60014109619107403</v>
      </c>
      <c r="E32409" s="1">
        <v>0.74665678552134895</v>
      </c>
    </row>
    <row r="32410" spans="1:5">
      <c r="A32410" t="s">
        <v>32487</v>
      </c>
      <c r="B32410" s="2">
        <v>0.48925446983727999</v>
      </c>
      <c r="C32410" s="1">
        <v>0.94640232846848305</v>
      </c>
      <c r="D32410" s="2">
        <v>-0.21007211590163999</v>
      </c>
      <c r="E32410" s="1">
        <v>0.95477310906619495</v>
      </c>
    </row>
    <row r="32411" spans="1:5">
      <c r="A32411" t="s">
        <v>32488</v>
      </c>
      <c r="B32411" s="2" t="s">
        <v>7</v>
      </c>
      <c r="C32411" s="1" t="s">
        <v>7</v>
      </c>
      <c r="D32411" s="2" t="s">
        <v>7</v>
      </c>
      <c r="E32411" s="1" t="s">
        <v>7</v>
      </c>
    </row>
    <row r="32412" spans="1:5">
      <c r="A32412" t="s">
        <v>32489</v>
      </c>
      <c r="B32412" s="2">
        <v>1.909255648212</v>
      </c>
      <c r="C32412" s="1">
        <v>0.177917715183604</v>
      </c>
      <c r="D32412" s="2">
        <v>0.60811781922836805</v>
      </c>
      <c r="E32412" s="1">
        <v>0.51274844900385197</v>
      </c>
    </row>
    <row r="32413" spans="1:5">
      <c r="A32413" t="s">
        <v>32490</v>
      </c>
      <c r="B32413" s="2">
        <v>0</v>
      </c>
      <c r="C32413" s="1" t="s">
        <v>7</v>
      </c>
      <c r="D32413" s="2">
        <v>0</v>
      </c>
      <c r="E32413" s="1" t="s">
        <v>7</v>
      </c>
    </row>
    <row r="32414" spans="1:5">
      <c r="A32414" t="s">
        <v>32491</v>
      </c>
      <c r="B32414" s="2">
        <v>-2.5321541489501298</v>
      </c>
      <c r="C32414" s="1">
        <v>2.5159634678477798E-10</v>
      </c>
      <c r="D32414" s="2">
        <v>0.277394283286578</v>
      </c>
      <c r="E32414" s="1">
        <v>0.51574293553080297</v>
      </c>
    </row>
    <row r="32415" spans="1:5">
      <c r="A32415" t="s">
        <v>32492</v>
      </c>
      <c r="B32415" s="2" t="s">
        <v>7</v>
      </c>
      <c r="C32415" s="1" t="s">
        <v>7</v>
      </c>
      <c r="D32415" s="2" t="s">
        <v>7</v>
      </c>
      <c r="E32415" s="1" t="s">
        <v>7</v>
      </c>
    </row>
    <row r="32416" spans="1:5">
      <c r="A32416" t="s">
        <v>32493</v>
      </c>
      <c r="B32416" s="2" t="s">
        <v>7</v>
      </c>
      <c r="C32416" s="1" t="s">
        <v>7</v>
      </c>
      <c r="D32416" s="2" t="s">
        <v>7</v>
      </c>
      <c r="E32416" s="1" t="s">
        <v>7</v>
      </c>
    </row>
    <row r="32417" spans="1:5">
      <c r="A32417" t="s">
        <v>32494</v>
      </c>
      <c r="B32417" s="2">
        <v>0</v>
      </c>
      <c r="C32417" s="1" t="s">
        <v>7</v>
      </c>
      <c r="D32417" s="2">
        <v>-1.1590353652630301</v>
      </c>
      <c r="E32417" s="1" t="s">
        <v>7</v>
      </c>
    </row>
    <row r="32418" spans="1:5">
      <c r="A32418" t="s">
        <v>32495</v>
      </c>
      <c r="B32418" s="2">
        <v>-4.3214477168563104</v>
      </c>
      <c r="C32418" s="1">
        <v>2.7835174945583299E-5</v>
      </c>
      <c r="D32418" s="2">
        <v>-6.4277453131231503</v>
      </c>
      <c r="E32418" s="1">
        <v>1.9352490522739201E-11</v>
      </c>
    </row>
    <row r="32419" spans="1:5">
      <c r="A32419" t="s">
        <v>32496</v>
      </c>
      <c r="B32419" s="2">
        <v>0</v>
      </c>
      <c r="C32419" s="1" t="s">
        <v>7</v>
      </c>
      <c r="D32419" s="2">
        <v>0</v>
      </c>
      <c r="E32419" s="1" t="s">
        <v>7</v>
      </c>
    </row>
    <row r="32420" spans="1:5">
      <c r="A32420" t="s">
        <v>32497</v>
      </c>
      <c r="B32420" s="2" t="s">
        <v>7</v>
      </c>
      <c r="C32420" s="1" t="s">
        <v>7</v>
      </c>
      <c r="D32420" s="2" t="s">
        <v>7</v>
      </c>
      <c r="E32420" s="1" t="s">
        <v>7</v>
      </c>
    </row>
    <row r="32421" spans="1:5">
      <c r="A32421" t="s">
        <v>32498</v>
      </c>
      <c r="B32421" s="2" t="s">
        <v>7</v>
      </c>
      <c r="C32421" s="1" t="s">
        <v>7</v>
      </c>
      <c r="D32421" s="2" t="s">
        <v>7</v>
      </c>
      <c r="E32421" s="1" t="s">
        <v>7</v>
      </c>
    </row>
    <row r="32422" spans="1:5">
      <c r="A32422" t="s">
        <v>32499</v>
      </c>
      <c r="B32422" s="2">
        <v>0</v>
      </c>
      <c r="C32422" s="1" t="s">
        <v>7</v>
      </c>
      <c r="D32422" s="2">
        <v>2.47570381396676</v>
      </c>
      <c r="E32422" s="1" t="s">
        <v>7</v>
      </c>
    </row>
    <row r="32423" spans="1:5">
      <c r="A32423" t="s">
        <v>32500</v>
      </c>
      <c r="B32423" s="2">
        <v>0</v>
      </c>
      <c r="C32423" s="1" t="s">
        <v>7</v>
      </c>
      <c r="D32423" s="2">
        <v>0</v>
      </c>
      <c r="E32423" s="1" t="s">
        <v>7</v>
      </c>
    </row>
    <row r="32424" spans="1:5">
      <c r="A32424" t="s">
        <v>32501</v>
      </c>
      <c r="B32424" s="2">
        <v>-1.1288087722364699</v>
      </c>
      <c r="C32424" s="1">
        <v>5.0861450827303701E-14</v>
      </c>
      <c r="D32424" s="2">
        <v>0.38229018982851098</v>
      </c>
      <c r="E32424" s="1">
        <v>1.0410101306989601E-3</v>
      </c>
    </row>
    <row r="32425" spans="1:5">
      <c r="A32425" t="s">
        <v>32502</v>
      </c>
      <c r="B32425" s="2">
        <v>-3.0401555176164399</v>
      </c>
      <c r="C32425" s="1">
        <v>4.3218832478959402E-3</v>
      </c>
      <c r="D32425" s="2">
        <v>-0.54801389787770705</v>
      </c>
      <c r="E32425" s="1">
        <v>0.25487100498437398</v>
      </c>
    </row>
    <row r="32426" spans="1:5">
      <c r="A32426" t="s">
        <v>32503</v>
      </c>
      <c r="B32426" s="2" t="s">
        <v>7</v>
      </c>
      <c r="C32426" s="1" t="s">
        <v>7</v>
      </c>
      <c r="D32426" s="2" t="s">
        <v>7</v>
      </c>
      <c r="E32426" s="1" t="s">
        <v>7</v>
      </c>
    </row>
    <row r="32427" spans="1:5">
      <c r="A32427" t="s">
        <v>32504</v>
      </c>
      <c r="B32427" s="2">
        <v>0</v>
      </c>
      <c r="C32427" s="1">
        <v>1</v>
      </c>
      <c r="D32427" s="2">
        <v>-1.1558116365637801</v>
      </c>
      <c r="E32427" s="1">
        <v>3.6911505278521398E-2</v>
      </c>
    </row>
    <row r="32428" spans="1:5">
      <c r="A32428" t="s">
        <v>32505</v>
      </c>
      <c r="B32428" s="2">
        <v>0.99674641477367498</v>
      </c>
      <c r="C32428" s="1">
        <v>0.56557497666397505</v>
      </c>
      <c r="D32428" s="2">
        <v>-0.35763690506276302</v>
      </c>
      <c r="E32428" s="1">
        <v>0.42981331539911799</v>
      </c>
    </row>
    <row r="32429" spans="1:5">
      <c r="A32429" t="s">
        <v>32506</v>
      </c>
      <c r="B32429" s="2" t="s">
        <v>7</v>
      </c>
      <c r="C32429" s="1" t="s">
        <v>7</v>
      </c>
      <c r="D32429" s="2" t="s">
        <v>7</v>
      </c>
      <c r="E32429" s="1" t="s">
        <v>7</v>
      </c>
    </row>
    <row r="32430" spans="1:5">
      <c r="A32430" t="s">
        <v>32507</v>
      </c>
      <c r="B32430" s="2">
        <v>0.80747448202290595</v>
      </c>
      <c r="C32430" s="1">
        <v>5.0925794619457503E-2</v>
      </c>
      <c r="D32430" s="2">
        <v>0.19633457571523399</v>
      </c>
      <c r="E32430" s="1">
        <v>0.206158302403981</v>
      </c>
    </row>
    <row r="32431" spans="1:5">
      <c r="A32431" t="s">
        <v>867</v>
      </c>
      <c r="B32431" s="2">
        <v>-1.0976245989281499</v>
      </c>
      <c r="C32431" s="1">
        <v>0.33245441086062999</v>
      </c>
      <c r="D32431" s="2">
        <v>-4.1340564486553397</v>
      </c>
      <c r="E32431" s="1">
        <v>1.9067072882181299E-6</v>
      </c>
    </row>
    <row r="32432" spans="1:5">
      <c r="A32432" t="s">
        <v>32508</v>
      </c>
      <c r="B32432" s="2">
        <v>2.8496244255365699</v>
      </c>
      <c r="C32432" s="1">
        <v>1.32186378144826E-2</v>
      </c>
      <c r="D32432" s="2">
        <v>9.12635937170948</v>
      </c>
      <c r="E32432" s="1">
        <v>7.5507391199598001E-25</v>
      </c>
    </row>
    <row r="32433" spans="1:5">
      <c r="A32433" t="s">
        <v>32509</v>
      </c>
      <c r="B32433" s="2">
        <v>-3.1369875088897299</v>
      </c>
      <c r="C32433" s="1" t="s">
        <v>7</v>
      </c>
      <c r="D32433" s="2">
        <v>-4.5841868817810303</v>
      </c>
      <c r="E32433" s="1">
        <v>0.176831357004503</v>
      </c>
    </row>
    <row r="32434" spans="1:5">
      <c r="A32434" t="s">
        <v>32510</v>
      </c>
      <c r="B32434" s="2">
        <v>-4.3042675813839599</v>
      </c>
      <c r="C32434" s="1">
        <v>1.0587302743345401E-23</v>
      </c>
      <c r="D32434" s="2">
        <v>4.3583834290043901</v>
      </c>
      <c r="E32434" s="1">
        <v>1.7158784335406899E-85</v>
      </c>
    </row>
    <row r="32435" spans="1:5">
      <c r="A32435" t="s">
        <v>32511</v>
      </c>
      <c r="B32435" s="2" t="s">
        <v>7</v>
      </c>
      <c r="C32435" s="1" t="s">
        <v>7</v>
      </c>
      <c r="D32435" s="2" t="s">
        <v>7</v>
      </c>
      <c r="E32435" s="1" t="s">
        <v>7</v>
      </c>
    </row>
    <row r="32436" spans="1:5">
      <c r="A32436" t="s">
        <v>32512</v>
      </c>
      <c r="B32436" s="2" t="s">
        <v>7</v>
      </c>
      <c r="C32436" s="1" t="s">
        <v>7</v>
      </c>
      <c r="D32436" s="2" t="s">
        <v>7</v>
      </c>
      <c r="E32436" s="1" t="s">
        <v>7</v>
      </c>
    </row>
    <row r="32437" spans="1:5">
      <c r="A32437" t="s">
        <v>32513</v>
      </c>
      <c r="B32437" s="2">
        <v>3.7780291885296502</v>
      </c>
      <c r="C32437" s="1">
        <v>4.7549635640197199E-23</v>
      </c>
      <c r="D32437" s="2">
        <v>7.5942082454801403</v>
      </c>
      <c r="E32437" s="1">
        <v>4.0069327786381403E-58</v>
      </c>
    </row>
    <row r="32438" spans="1:5">
      <c r="A32438" t="s">
        <v>32514</v>
      </c>
      <c r="B32438" s="2">
        <v>-1.5304353431889799</v>
      </c>
      <c r="C32438" s="1" t="s">
        <v>7</v>
      </c>
      <c r="D32438" s="2">
        <v>0</v>
      </c>
      <c r="E32438" s="1" t="s">
        <v>7</v>
      </c>
    </row>
    <row r="32439" spans="1:5">
      <c r="A32439" t="s">
        <v>32515</v>
      </c>
      <c r="B32439" s="2">
        <v>2.4131752536251699E-2</v>
      </c>
      <c r="C32439" s="1">
        <v>1</v>
      </c>
      <c r="D32439" s="2">
        <v>0.413060953306367</v>
      </c>
      <c r="E32439" s="1">
        <v>0.12790655139988399</v>
      </c>
    </row>
    <row r="32440" spans="1:5">
      <c r="A32440" t="s">
        <v>32516</v>
      </c>
      <c r="B32440" s="2">
        <v>0.48925388312171902</v>
      </c>
      <c r="C32440" s="1">
        <v>0.99346055348387996</v>
      </c>
      <c r="D32440" s="2">
        <v>-2.6476026804404298</v>
      </c>
      <c r="E32440" s="1">
        <v>0.34520082543762898</v>
      </c>
    </row>
    <row r="32441" spans="1:5">
      <c r="A32441" t="s">
        <v>32517</v>
      </c>
      <c r="B32441" s="2">
        <v>-0.47254113058442998</v>
      </c>
      <c r="C32441" s="1">
        <v>0.90686245079776695</v>
      </c>
      <c r="D32441" s="2">
        <v>-1.3899597820985199</v>
      </c>
      <c r="E32441" s="1">
        <v>1.10437224700106E-3</v>
      </c>
    </row>
    <row r="32442" spans="1:5">
      <c r="A32442" t="s">
        <v>32518</v>
      </c>
      <c r="B32442" s="2">
        <v>-0.47254114839565697</v>
      </c>
      <c r="C32442" s="1">
        <v>0.90686245079776695</v>
      </c>
      <c r="D32442" s="2">
        <v>0.156331028248996</v>
      </c>
      <c r="E32442" s="1">
        <v>0.54894443794402004</v>
      </c>
    </row>
    <row r="32443" spans="1:5">
      <c r="A32443" t="s">
        <v>32519</v>
      </c>
      <c r="B32443" s="2">
        <v>0.48925486357041198</v>
      </c>
      <c r="C32443" s="1">
        <v>0.90686245079776695</v>
      </c>
      <c r="D32443" s="2">
        <v>8.9198812795709806E-2</v>
      </c>
      <c r="E32443" s="1">
        <v>0.79967976614260805</v>
      </c>
    </row>
    <row r="32444" spans="1:5">
      <c r="A32444" t="s">
        <v>32520</v>
      </c>
      <c r="B32444" s="2">
        <v>2.0929516603881599</v>
      </c>
      <c r="C32444" s="1">
        <v>1.28647249941702E-2</v>
      </c>
      <c r="D32444" s="2">
        <v>1.3849447394233401</v>
      </c>
      <c r="E32444" s="1">
        <v>4.5140620396144403E-20</v>
      </c>
    </row>
    <row r="32445" spans="1:5">
      <c r="A32445" t="s">
        <v>32521</v>
      </c>
      <c r="B32445" s="2">
        <v>0</v>
      </c>
      <c r="C32445" s="1" t="s">
        <v>7</v>
      </c>
      <c r="D32445" s="2">
        <v>-0.69095448265900195</v>
      </c>
      <c r="E32445" s="1" t="s">
        <v>7</v>
      </c>
    </row>
    <row r="32446" spans="1:5">
      <c r="A32446" t="s">
        <v>32522</v>
      </c>
      <c r="B32446" s="2">
        <v>1.4478199258687099</v>
      </c>
      <c r="C32446" s="1">
        <v>0.40519673502799602</v>
      </c>
      <c r="D32446" s="2">
        <v>7.2666192014403101</v>
      </c>
      <c r="E32446" s="1">
        <v>2.00109351036841E-15</v>
      </c>
    </row>
    <row r="32447" spans="1:5">
      <c r="A32447" t="s">
        <v>32523</v>
      </c>
      <c r="B32447" s="2">
        <v>-0.869735217474221</v>
      </c>
      <c r="C32447" s="1">
        <v>0.67620699404111195</v>
      </c>
      <c r="D32447" s="2">
        <v>3.1746878332171402</v>
      </c>
      <c r="E32447" s="1">
        <v>2.8883151719223401E-11</v>
      </c>
    </row>
    <row r="32448" spans="1:5">
      <c r="A32448" t="s">
        <v>32524</v>
      </c>
      <c r="B32448" s="2">
        <v>1.4411291924470799</v>
      </c>
      <c r="C32448" s="1">
        <v>0.40155061161238498</v>
      </c>
      <c r="D32448" s="2">
        <v>4.41335163920618</v>
      </c>
      <c r="E32448" s="1">
        <v>2.7822791653749702E-17</v>
      </c>
    </row>
    <row r="32449" spans="1:5">
      <c r="A32449" t="s">
        <v>32525</v>
      </c>
      <c r="B32449" s="2">
        <v>0.416485587140901</v>
      </c>
      <c r="C32449" s="1">
        <v>5.6945367372751098E-2</v>
      </c>
      <c r="D32449" s="2">
        <v>8.9479638342163395E-2</v>
      </c>
      <c r="E32449" s="1">
        <v>0.65836924302094602</v>
      </c>
    </row>
    <row r="32450" spans="1:5">
      <c r="A32450" t="s">
        <v>32526</v>
      </c>
      <c r="B32450" s="2">
        <v>0.806929936338732</v>
      </c>
      <c r="C32450" s="1">
        <v>1.8736697221236401E-5</v>
      </c>
      <c r="D32450" s="2">
        <v>-0.126242033476545</v>
      </c>
      <c r="E32450" s="1">
        <v>0.51061859032531398</v>
      </c>
    </row>
    <row r="32451" spans="1:5">
      <c r="A32451" t="s">
        <v>32527</v>
      </c>
      <c r="B32451" s="2">
        <v>-2.6926531243089101E-2</v>
      </c>
      <c r="C32451" s="1">
        <v>1</v>
      </c>
      <c r="D32451" s="2">
        <v>-0.122444708313221</v>
      </c>
      <c r="E32451" s="1">
        <v>0.51836006563754</v>
      </c>
    </row>
    <row r="32452" spans="1:5">
      <c r="A32452" t="s">
        <v>32528</v>
      </c>
      <c r="B32452" s="2">
        <v>0</v>
      </c>
      <c r="C32452" s="1">
        <v>1</v>
      </c>
      <c r="D32452" s="2">
        <v>6.0471637584115197</v>
      </c>
      <c r="E32452" s="1">
        <v>1.0327380903632999E-4</v>
      </c>
    </row>
    <row r="32453" spans="1:5">
      <c r="A32453" t="s">
        <v>32529</v>
      </c>
      <c r="B32453" s="2">
        <v>-6.1788868085681203</v>
      </c>
      <c r="C32453" s="1">
        <v>2.3437643446627601E-9</v>
      </c>
      <c r="D32453" s="2">
        <v>-0.130860596142436</v>
      </c>
      <c r="E32453" s="1">
        <v>0.93706143451607304</v>
      </c>
    </row>
    <row r="32454" spans="1:5">
      <c r="A32454" t="s">
        <v>32530</v>
      </c>
      <c r="B32454" s="2">
        <v>0</v>
      </c>
      <c r="C32454" s="1" t="s">
        <v>7</v>
      </c>
      <c r="D32454" s="2">
        <v>0.270819524125684</v>
      </c>
      <c r="E32454" s="1" t="s">
        <v>7</v>
      </c>
    </row>
    <row r="32455" spans="1:5">
      <c r="A32455" t="s">
        <v>32531</v>
      </c>
      <c r="B32455" s="2">
        <v>3.2888019976987599</v>
      </c>
      <c r="C32455" s="1">
        <v>5.52388099764704E-4</v>
      </c>
      <c r="D32455" s="2">
        <v>0.87662008695303595</v>
      </c>
      <c r="E32455" s="1">
        <v>3.7645583234201003E-5</v>
      </c>
    </row>
    <row r="32456" spans="1:5">
      <c r="A32456" t="s">
        <v>32532</v>
      </c>
      <c r="B32456" s="2" t="s">
        <v>7</v>
      </c>
      <c r="C32456" s="1" t="s">
        <v>7</v>
      </c>
      <c r="D32456" s="2" t="s">
        <v>7</v>
      </c>
      <c r="E32456" s="1" t="s">
        <v>7</v>
      </c>
    </row>
    <row r="32457" spans="1:5">
      <c r="A32457" t="s">
        <v>32533</v>
      </c>
      <c r="B32457" s="2">
        <v>0</v>
      </c>
      <c r="C32457" s="1" t="s">
        <v>7</v>
      </c>
      <c r="D32457" s="2">
        <v>-4.1872317378297303</v>
      </c>
      <c r="E32457" s="1" t="s">
        <v>7</v>
      </c>
    </row>
    <row r="32458" spans="1:5">
      <c r="A32458" t="s">
        <v>32534</v>
      </c>
      <c r="B32458" s="2" t="s">
        <v>7</v>
      </c>
      <c r="C32458" s="1" t="s">
        <v>7</v>
      </c>
      <c r="D32458" s="2" t="s">
        <v>7</v>
      </c>
      <c r="E32458" s="1" t="s">
        <v>7</v>
      </c>
    </row>
    <row r="32459" spans="1:5">
      <c r="A32459" t="s">
        <v>32535</v>
      </c>
      <c r="B32459" s="2" t="s">
        <v>7</v>
      </c>
      <c r="C32459" s="1" t="s">
        <v>7</v>
      </c>
      <c r="D32459" s="2" t="s">
        <v>7</v>
      </c>
      <c r="E32459" s="1" t="s">
        <v>7</v>
      </c>
    </row>
    <row r="32460" spans="1:5">
      <c r="A32460" t="s">
        <v>32536</v>
      </c>
      <c r="B32460" s="2">
        <v>0</v>
      </c>
      <c r="C32460" s="1" t="s">
        <v>7</v>
      </c>
      <c r="D32460" s="2">
        <v>0.270819524125684</v>
      </c>
      <c r="E32460" s="1" t="s">
        <v>7</v>
      </c>
    </row>
    <row r="32461" spans="1:5">
      <c r="A32461" t="s">
        <v>32537</v>
      </c>
      <c r="B32461" s="2" t="s">
        <v>7</v>
      </c>
      <c r="C32461" s="1" t="s">
        <v>7</v>
      </c>
      <c r="D32461" s="2" t="s">
        <v>7</v>
      </c>
      <c r="E32461" s="1" t="s">
        <v>7</v>
      </c>
    </row>
    <row r="32462" spans="1:5">
      <c r="A32462" t="s">
        <v>32538</v>
      </c>
      <c r="B32462" s="2">
        <v>0.489243671191398</v>
      </c>
      <c r="C32462" s="1" t="s">
        <v>7</v>
      </c>
      <c r="D32462" s="2">
        <v>0</v>
      </c>
      <c r="E32462" s="1" t="s">
        <v>7</v>
      </c>
    </row>
    <row r="32463" spans="1:5">
      <c r="A32463" t="s">
        <v>32539</v>
      </c>
      <c r="B32463" s="2">
        <v>0.48925483538521503</v>
      </c>
      <c r="C32463" s="1">
        <v>0.90686245079776695</v>
      </c>
      <c r="D32463" s="2">
        <v>-2.1956474233718102</v>
      </c>
      <c r="E32463" s="1">
        <v>5.2767317238162299E-5</v>
      </c>
    </row>
    <row r="32464" spans="1:5">
      <c r="A32464" t="s">
        <v>32540</v>
      </c>
      <c r="B32464" s="2">
        <v>0</v>
      </c>
      <c r="C32464" s="1">
        <v>1</v>
      </c>
      <c r="D32464" s="2">
        <v>1.89292229227662</v>
      </c>
      <c r="E32464" s="1">
        <v>0.117355960082107</v>
      </c>
    </row>
    <row r="32465" spans="1:5">
      <c r="A32465" t="s">
        <v>32541</v>
      </c>
      <c r="B32465" s="2">
        <v>0.51857053634125805</v>
      </c>
      <c r="C32465" s="1">
        <v>0.47388964113947701</v>
      </c>
      <c r="D32465" s="2">
        <v>0.18834412885954599</v>
      </c>
      <c r="E32465" s="1">
        <v>0.52496642660899295</v>
      </c>
    </row>
    <row r="32466" spans="1:5">
      <c r="A32466" t="s">
        <v>32542</v>
      </c>
      <c r="B32466" s="2">
        <v>0</v>
      </c>
      <c r="C32466" s="1" t="s">
        <v>7</v>
      </c>
      <c r="D32466" s="2">
        <v>-0.69095448265900195</v>
      </c>
      <c r="E32466" s="1" t="s">
        <v>7</v>
      </c>
    </row>
    <row r="32467" spans="1:5">
      <c r="A32467" t="s">
        <v>32543</v>
      </c>
      <c r="B32467" s="2" t="s">
        <v>7</v>
      </c>
      <c r="C32467" s="1" t="s">
        <v>7</v>
      </c>
      <c r="D32467" s="2" t="s">
        <v>7</v>
      </c>
      <c r="E32467" s="1" t="s">
        <v>7</v>
      </c>
    </row>
    <row r="32468" spans="1:5">
      <c r="A32468" t="s">
        <v>32544</v>
      </c>
      <c r="B32468" s="2">
        <v>0.48924369853095001</v>
      </c>
      <c r="C32468" s="1" t="s">
        <v>7</v>
      </c>
      <c r="D32468" s="2">
        <v>0</v>
      </c>
      <c r="E32468" s="1" t="s">
        <v>7</v>
      </c>
    </row>
    <row r="32469" spans="1:5">
      <c r="A32469" t="s">
        <v>32545</v>
      </c>
      <c r="B32469" s="2" t="s">
        <v>7</v>
      </c>
      <c r="C32469" s="1" t="s">
        <v>7</v>
      </c>
      <c r="D32469" s="2" t="s">
        <v>7</v>
      </c>
      <c r="E32469" s="1" t="s">
        <v>7</v>
      </c>
    </row>
    <row r="32470" spans="1:5">
      <c r="A32470" t="s">
        <v>32546</v>
      </c>
      <c r="B32470" s="2">
        <v>-0.47254039133070602</v>
      </c>
      <c r="C32470" s="1" t="s">
        <v>7</v>
      </c>
      <c r="D32470" s="2">
        <v>2.9355311858041899</v>
      </c>
      <c r="E32470" s="1">
        <v>0.22704001255165501</v>
      </c>
    </row>
    <row r="32471" spans="1:5">
      <c r="A32471" t="s">
        <v>32547</v>
      </c>
      <c r="B32471" s="2">
        <v>0</v>
      </c>
      <c r="C32471" s="1" t="s">
        <v>7</v>
      </c>
      <c r="D32471" s="2">
        <v>0.270819524125683</v>
      </c>
      <c r="E32471" s="1" t="s">
        <v>7</v>
      </c>
    </row>
    <row r="32472" spans="1:5">
      <c r="A32472" t="s">
        <v>32548</v>
      </c>
      <c r="B32472" s="2">
        <v>0</v>
      </c>
      <c r="C32472" s="1" t="s">
        <v>7</v>
      </c>
      <c r="D32472" s="2">
        <v>1.5284946742694601</v>
      </c>
      <c r="E32472" s="1" t="s">
        <v>7</v>
      </c>
    </row>
    <row r="32473" spans="1:5">
      <c r="A32473" t="s">
        <v>32549</v>
      </c>
      <c r="B32473" s="2">
        <v>-0.11702247221699</v>
      </c>
      <c r="C32473" s="1">
        <v>0.90686245079776695</v>
      </c>
      <c r="D32473" s="2">
        <v>-0.84402951872471199</v>
      </c>
      <c r="E32473" s="1">
        <v>3.3879098003141502E-3</v>
      </c>
    </row>
    <row r="32474" spans="1:5">
      <c r="A32474" t="s">
        <v>32550</v>
      </c>
      <c r="B32474" s="2">
        <v>0</v>
      </c>
      <c r="C32474" s="1" t="s">
        <v>7</v>
      </c>
      <c r="D32474" s="2">
        <v>0</v>
      </c>
      <c r="E32474" s="1">
        <v>1</v>
      </c>
    </row>
    <row r="32475" spans="1:5">
      <c r="A32475" t="s">
        <v>32551</v>
      </c>
      <c r="B32475" s="2">
        <v>-1.3720354372938399</v>
      </c>
      <c r="C32475" s="1" t="s">
        <v>7</v>
      </c>
      <c r="D32475" s="2">
        <v>2.46344131743485</v>
      </c>
      <c r="E32475" s="1">
        <v>0.55605634425679595</v>
      </c>
    </row>
    <row r="32476" spans="1:5">
      <c r="A32476" t="s">
        <v>32552</v>
      </c>
      <c r="B32476" s="2">
        <v>2.5132526246684899</v>
      </c>
      <c r="C32476" s="1">
        <v>5.1868792771420804E-43</v>
      </c>
      <c r="D32476" s="2">
        <v>0.68363057313725295</v>
      </c>
      <c r="E32476" s="1">
        <v>1.2806596804487499E-4</v>
      </c>
    </row>
    <row r="32477" spans="1:5">
      <c r="A32477" t="s">
        <v>32553</v>
      </c>
      <c r="B32477" s="2">
        <v>0.74680737171729294</v>
      </c>
      <c r="C32477" s="1">
        <v>0.56910677726744796</v>
      </c>
      <c r="D32477" s="2">
        <v>0.159712022857597</v>
      </c>
      <c r="E32477" s="1">
        <v>0.78831813044326704</v>
      </c>
    </row>
    <row r="32478" spans="1:5">
      <c r="A32478" t="s">
        <v>32554</v>
      </c>
      <c r="B32478" s="2">
        <v>0</v>
      </c>
      <c r="C32478" s="1" t="s">
        <v>7</v>
      </c>
      <c r="D32478" s="2">
        <v>-2.5855507183113802</v>
      </c>
      <c r="E32478" s="1">
        <v>0.31969920344840602</v>
      </c>
    </row>
    <row r="32479" spans="1:5">
      <c r="A32479" t="s">
        <v>32555</v>
      </c>
      <c r="B32479" s="2">
        <v>0</v>
      </c>
      <c r="C32479" s="1" t="s">
        <v>7</v>
      </c>
      <c r="D32479" s="2">
        <v>0.80157364865344605</v>
      </c>
      <c r="E32479" s="1" t="s">
        <v>7</v>
      </c>
    </row>
    <row r="32480" spans="1:5">
      <c r="A32480" t="s">
        <v>32556</v>
      </c>
      <c r="B32480" s="2">
        <v>1.6130056439963201</v>
      </c>
      <c r="C32480" s="1" t="s">
        <v>7</v>
      </c>
      <c r="D32480" s="2">
        <v>-1.9507424467272501</v>
      </c>
      <c r="E32480" s="1">
        <v>0.661118575666648</v>
      </c>
    </row>
    <row r="32481" spans="1:5">
      <c r="A32481" t="s">
        <v>32557</v>
      </c>
      <c r="B32481" s="2">
        <v>0</v>
      </c>
      <c r="C32481" s="1" t="s">
        <v>7</v>
      </c>
      <c r="D32481" s="2">
        <v>-1.89221467483349</v>
      </c>
      <c r="E32481" s="1" t="s">
        <v>7</v>
      </c>
    </row>
    <row r="32482" spans="1:5">
      <c r="A32482" t="s">
        <v>32558</v>
      </c>
      <c r="B32482" s="2">
        <v>-0.47253366307084299</v>
      </c>
      <c r="C32482" s="1" t="s">
        <v>7</v>
      </c>
      <c r="D32482" s="2">
        <v>0.75171182090642596</v>
      </c>
      <c r="E32482" s="1" t="s">
        <v>7</v>
      </c>
    </row>
    <row r="32483" spans="1:5">
      <c r="A32483" t="s">
        <v>32559</v>
      </c>
      <c r="B32483" s="2" t="s">
        <v>7</v>
      </c>
      <c r="C32483" s="1" t="s">
        <v>7</v>
      </c>
      <c r="D32483" s="2" t="s">
        <v>7</v>
      </c>
      <c r="E32483" s="1" t="s">
        <v>7</v>
      </c>
    </row>
    <row r="32484" spans="1:5">
      <c r="A32484" t="s">
        <v>32560</v>
      </c>
      <c r="B32484" s="2">
        <v>0</v>
      </c>
      <c r="C32484" s="1">
        <v>1</v>
      </c>
      <c r="D32484" s="2">
        <v>0.75172365563692101</v>
      </c>
      <c r="E32484" s="1">
        <v>0.67124318715849396</v>
      </c>
    </row>
    <row r="32485" spans="1:5">
      <c r="A32485" t="s">
        <v>32561</v>
      </c>
      <c r="B32485" s="2">
        <v>0</v>
      </c>
      <c r="C32485" s="1">
        <v>1</v>
      </c>
      <c r="D32485" s="2">
        <v>4.4875406734774197</v>
      </c>
      <c r="E32485" s="1">
        <v>3.4739512711359798E-4</v>
      </c>
    </row>
    <row r="32486" spans="1:5">
      <c r="A32486" t="s">
        <v>32562</v>
      </c>
      <c r="B32486" s="2">
        <v>0</v>
      </c>
      <c r="C32486" s="1" t="s">
        <v>7</v>
      </c>
      <c r="D32486" s="2">
        <v>0.269148019252263</v>
      </c>
      <c r="E32486" s="1">
        <v>0.91728706408240901</v>
      </c>
    </row>
    <row r="32487" spans="1:5">
      <c r="A32487" t="s">
        <v>32563</v>
      </c>
      <c r="B32487" s="2" t="s">
        <v>7</v>
      </c>
      <c r="C32487" s="1" t="s">
        <v>7</v>
      </c>
      <c r="D32487" s="2" t="s">
        <v>7</v>
      </c>
      <c r="E32487" s="1" t="s">
        <v>7</v>
      </c>
    </row>
    <row r="32488" spans="1:5">
      <c r="A32488" t="s">
        <v>32564</v>
      </c>
      <c r="B32488" s="2">
        <v>1.7209108471191701</v>
      </c>
      <c r="C32488" s="1">
        <v>2.2738647697714401E-7</v>
      </c>
      <c r="D32488" s="2">
        <v>-0.12429922378995301</v>
      </c>
      <c r="E32488" s="1">
        <v>0.65211190881566095</v>
      </c>
    </row>
    <row r="32489" spans="1:5">
      <c r="A32489" t="s">
        <v>32565</v>
      </c>
      <c r="B32489" s="2" t="s">
        <v>7</v>
      </c>
      <c r="C32489" s="1" t="s">
        <v>7</v>
      </c>
      <c r="D32489" s="2" t="s">
        <v>7</v>
      </c>
      <c r="E32489" s="1" t="s">
        <v>7</v>
      </c>
    </row>
    <row r="32490" spans="1:5">
      <c r="A32490" t="s">
        <v>32566</v>
      </c>
      <c r="B32490" s="2" t="s">
        <v>7</v>
      </c>
      <c r="C32490" s="1" t="s">
        <v>7</v>
      </c>
      <c r="D32490" s="2" t="s">
        <v>7</v>
      </c>
      <c r="E32490" s="1" t="s">
        <v>7</v>
      </c>
    </row>
    <row r="32491" spans="1:5">
      <c r="A32491" t="s">
        <v>32567</v>
      </c>
      <c r="B32491" s="2" t="s">
        <v>7</v>
      </c>
      <c r="C32491" s="1" t="s">
        <v>7</v>
      </c>
      <c r="D32491" s="2" t="s">
        <v>7</v>
      </c>
      <c r="E32491" s="1" t="s">
        <v>7</v>
      </c>
    </row>
    <row r="32492" spans="1:5">
      <c r="A32492" t="s">
        <v>32568</v>
      </c>
      <c r="B32492" s="2">
        <v>2.18627024034511</v>
      </c>
      <c r="C32492" s="1">
        <v>0.120916502288424</v>
      </c>
      <c r="D32492" s="2">
        <v>-2.2208875607326601</v>
      </c>
      <c r="E32492" s="1">
        <v>6.4514013146428802E-3</v>
      </c>
    </row>
    <row r="32493" spans="1:5">
      <c r="A32493" t="s">
        <v>32569</v>
      </c>
      <c r="B32493" s="2">
        <v>-2.1722955459581601</v>
      </c>
      <c r="C32493" s="1">
        <v>8.9747922019169394E-6</v>
      </c>
      <c r="D32493" s="2">
        <v>0.17673704423412101</v>
      </c>
      <c r="E32493" s="1">
        <v>0.37573759606257401</v>
      </c>
    </row>
    <row r="32494" spans="1:5">
      <c r="A32494" t="s">
        <v>32570</v>
      </c>
      <c r="B32494" s="2">
        <v>0</v>
      </c>
      <c r="C32494" s="1" t="s">
        <v>7</v>
      </c>
      <c r="D32494" s="2">
        <v>-3.77931500653153</v>
      </c>
      <c r="E32494" s="1">
        <v>6.4143455788511897E-2</v>
      </c>
    </row>
    <row r="32495" spans="1:5">
      <c r="A32495" t="s">
        <v>32571</v>
      </c>
      <c r="B32495" s="2" t="s">
        <v>7</v>
      </c>
      <c r="C32495" s="1" t="s">
        <v>7</v>
      </c>
      <c r="D32495" s="2" t="s">
        <v>7</v>
      </c>
      <c r="E32495" s="1" t="s">
        <v>7</v>
      </c>
    </row>
    <row r="32496" spans="1:5">
      <c r="A32496" t="s">
        <v>32572</v>
      </c>
      <c r="B32496" s="2" t="s">
        <v>7</v>
      </c>
      <c r="C32496" s="1" t="s">
        <v>7</v>
      </c>
      <c r="D32496" s="2" t="s">
        <v>7</v>
      </c>
      <c r="E32496" s="1" t="s">
        <v>7</v>
      </c>
    </row>
    <row r="32497" spans="1:5">
      <c r="A32497" t="s">
        <v>32573</v>
      </c>
      <c r="B32497" s="2" t="s">
        <v>7</v>
      </c>
      <c r="C32497" s="1" t="s">
        <v>7</v>
      </c>
      <c r="D32497" s="2" t="s">
        <v>7</v>
      </c>
      <c r="E32497" s="1" t="s">
        <v>7</v>
      </c>
    </row>
    <row r="32498" spans="1:5">
      <c r="A32498" t="s">
        <v>32574</v>
      </c>
      <c r="B32498" s="2" t="s">
        <v>7</v>
      </c>
      <c r="C32498" s="1" t="s">
        <v>7</v>
      </c>
      <c r="D32498" s="2" t="s">
        <v>7</v>
      </c>
      <c r="E32498" s="1" t="s">
        <v>7</v>
      </c>
    </row>
    <row r="32499" spans="1:5">
      <c r="A32499" t="s">
        <v>32575</v>
      </c>
      <c r="B32499" s="2" t="s">
        <v>7</v>
      </c>
      <c r="C32499" s="1" t="s">
        <v>7</v>
      </c>
      <c r="D32499" s="2" t="s">
        <v>7</v>
      </c>
      <c r="E32499" s="1" t="s">
        <v>7</v>
      </c>
    </row>
    <row r="32500" spans="1:5">
      <c r="A32500" t="s">
        <v>32576</v>
      </c>
      <c r="B32500" s="2">
        <v>0</v>
      </c>
      <c r="C32500" s="1" t="s">
        <v>7</v>
      </c>
      <c r="D32500" s="2">
        <v>0</v>
      </c>
      <c r="E32500" s="1" t="s">
        <v>7</v>
      </c>
    </row>
    <row r="32501" spans="1:5">
      <c r="A32501" t="s">
        <v>32577</v>
      </c>
      <c r="B32501" s="2">
        <v>0</v>
      </c>
      <c r="C32501" s="1" t="s">
        <v>7</v>
      </c>
      <c r="D32501" s="2">
        <v>0</v>
      </c>
      <c r="E32501" s="1" t="s">
        <v>7</v>
      </c>
    </row>
    <row r="32502" spans="1:5">
      <c r="A32502" t="s">
        <v>32578</v>
      </c>
      <c r="B32502" s="2">
        <v>0</v>
      </c>
      <c r="C32502" s="1" t="s">
        <v>7</v>
      </c>
      <c r="D32502" s="2">
        <v>0</v>
      </c>
      <c r="E32502" s="1" t="s">
        <v>7</v>
      </c>
    </row>
    <row r="32503" spans="1:5">
      <c r="A32503" t="s">
        <v>32579</v>
      </c>
      <c r="B32503" s="2" t="s">
        <v>7</v>
      </c>
      <c r="C32503" s="1" t="s">
        <v>7</v>
      </c>
      <c r="D32503" s="2" t="s">
        <v>7</v>
      </c>
      <c r="E32503" s="1" t="s">
        <v>7</v>
      </c>
    </row>
    <row r="32504" spans="1:5">
      <c r="A32504" t="s">
        <v>32580</v>
      </c>
      <c r="B32504" s="2" t="s">
        <v>7</v>
      </c>
      <c r="C32504" s="1" t="s">
        <v>7</v>
      </c>
      <c r="D32504" s="2" t="s">
        <v>7</v>
      </c>
      <c r="E32504" s="1" t="s">
        <v>7</v>
      </c>
    </row>
    <row r="32505" spans="1:5">
      <c r="A32505" t="s">
        <v>32581</v>
      </c>
      <c r="B32505" s="2" t="s">
        <v>7</v>
      </c>
      <c r="C32505" s="1" t="s">
        <v>7</v>
      </c>
      <c r="D32505" s="2" t="s">
        <v>7</v>
      </c>
      <c r="E32505" s="1" t="s">
        <v>7</v>
      </c>
    </row>
    <row r="32506" spans="1:5">
      <c r="A32506" t="s">
        <v>32582</v>
      </c>
      <c r="B32506" s="2" t="s">
        <v>7</v>
      </c>
      <c r="C32506" s="1" t="s">
        <v>7</v>
      </c>
      <c r="D32506" s="2" t="s">
        <v>7</v>
      </c>
      <c r="E32506" s="1" t="s">
        <v>7</v>
      </c>
    </row>
    <row r="32507" spans="1:5">
      <c r="A32507" t="s">
        <v>32583</v>
      </c>
      <c r="B32507" s="2">
        <v>0.970152840182953</v>
      </c>
      <c r="C32507" s="1">
        <v>0.66780862767646199</v>
      </c>
      <c r="D32507" s="2">
        <v>3.89082864485647</v>
      </c>
      <c r="E32507" s="1">
        <v>6.7855206356268002E-15</v>
      </c>
    </row>
    <row r="32508" spans="1:5">
      <c r="A32508" t="s">
        <v>32584</v>
      </c>
      <c r="B32508" s="2">
        <v>-2.31917421199566</v>
      </c>
      <c r="C32508" s="1" t="s">
        <v>7</v>
      </c>
      <c r="D32508" s="2">
        <v>0</v>
      </c>
      <c r="E32508" s="1" t="s">
        <v>7</v>
      </c>
    </row>
    <row r="32509" spans="1:5">
      <c r="A32509" t="s">
        <v>32585</v>
      </c>
      <c r="B32509" s="2">
        <v>-2.32269555158845</v>
      </c>
      <c r="C32509" s="1">
        <v>0.16381075520326999</v>
      </c>
      <c r="D32509" s="2">
        <v>-4.98658761232128</v>
      </c>
      <c r="E32509" s="1">
        <v>1.67727548909023E-4</v>
      </c>
    </row>
    <row r="32510" spans="1:5">
      <c r="A32510" t="s">
        <v>32586</v>
      </c>
      <c r="B32510" s="2" t="s">
        <v>7</v>
      </c>
      <c r="C32510" s="1" t="s">
        <v>7</v>
      </c>
      <c r="D32510" s="2" t="s">
        <v>7</v>
      </c>
      <c r="E32510" s="1" t="s">
        <v>7</v>
      </c>
    </row>
    <row r="32511" spans="1:5">
      <c r="A32511" t="s">
        <v>32587</v>
      </c>
      <c r="B32511" s="2">
        <v>-0.472530335593287</v>
      </c>
      <c r="C32511" s="1" t="s">
        <v>7</v>
      </c>
      <c r="D32511" s="2">
        <v>0</v>
      </c>
      <c r="E32511" s="1" t="s">
        <v>7</v>
      </c>
    </row>
    <row r="32512" spans="1:5">
      <c r="A32512" t="s">
        <v>32588</v>
      </c>
      <c r="B32512" s="2">
        <v>-0.94084637011842898</v>
      </c>
      <c r="C32512" s="1">
        <v>0.66225968647565603</v>
      </c>
      <c r="D32512" s="2">
        <v>0.84902468126481401</v>
      </c>
      <c r="E32512" s="1">
        <v>1.6157457467752801E-10</v>
      </c>
    </row>
    <row r="32513" spans="1:5">
      <c r="A32513" t="s">
        <v>32589</v>
      </c>
      <c r="B32513" s="2">
        <v>0</v>
      </c>
      <c r="C32513" s="1" t="s">
        <v>7</v>
      </c>
      <c r="D32513" s="2">
        <v>0.75170652751802503</v>
      </c>
      <c r="E32513" s="1" t="s">
        <v>7</v>
      </c>
    </row>
    <row r="32514" spans="1:5">
      <c r="A32514" t="s">
        <v>32590</v>
      </c>
      <c r="B32514" s="2" t="s">
        <v>7</v>
      </c>
      <c r="C32514" s="1" t="s">
        <v>7</v>
      </c>
      <c r="D32514" s="2" t="s">
        <v>7</v>
      </c>
      <c r="E32514" s="1" t="s">
        <v>7</v>
      </c>
    </row>
    <row r="32515" spans="1:5">
      <c r="A32515" t="s">
        <v>32591</v>
      </c>
      <c r="B32515" s="2">
        <v>0</v>
      </c>
      <c r="C32515" s="1" t="s">
        <v>7</v>
      </c>
      <c r="D32515" s="2">
        <v>1.5625726676176901</v>
      </c>
      <c r="E32515" s="1" t="s">
        <v>7</v>
      </c>
    </row>
    <row r="32516" spans="1:5">
      <c r="A32516" t="s">
        <v>32592</v>
      </c>
      <c r="B32516" s="2">
        <v>-2.6698731279857699</v>
      </c>
      <c r="C32516" s="1">
        <v>1.6708513528128102E-2</v>
      </c>
      <c r="D32516" s="2">
        <v>0.29825644651856598</v>
      </c>
      <c r="E32516" s="1">
        <v>0.15455299707762901</v>
      </c>
    </row>
    <row r="32517" spans="1:5">
      <c r="A32517" t="s">
        <v>32593</v>
      </c>
      <c r="B32517" s="2">
        <v>-0.472541136130331</v>
      </c>
      <c r="C32517" s="1">
        <v>0.90686245079776695</v>
      </c>
      <c r="D32517" s="2">
        <v>-4.0206798277839297</v>
      </c>
      <c r="E32517" s="1">
        <v>3.4286798924418999E-36</v>
      </c>
    </row>
    <row r="32518" spans="1:5">
      <c r="A32518" t="s">
        <v>32594</v>
      </c>
      <c r="B32518" s="2">
        <v>-2.0812186895454201</v>
      </c>
      <c r="C32518" s="1">
        <v>3.1212625772958399E-2</v>
      </c>
      <c r="D32518" s="2">
        <v>0.47705012340361103</v>
      </c>
      <c r="E32518" s="1">
        <v>4.1628590172924203E-2</v>
      </c>
    </row>
    <row r="32519" spans="1:5">
      <c r="A32519" t="s">
        <v>32595</v>
      </c>
      <c r="B32519" s="2">
        <v>0</v>
      </c>
      <c r="C32519" s="1" t="s">
        <v>7</v>
      </c>
      <c r="D32519" s="2">
        <v>-0.69095448265900195</v>
      </c>
      <c r="E32519" s="1" t="s">
        <v>7</v>
      </c>
    </row>
    <row r="32520" spans="1:5">
      <c r="A32520" t="s">
        <v>32596</v>
      </c>
      <c r="B32520" s="2">
        <v>-2.5805244386322199</v>
      </c>
      <c r="C32520" s="1">
        <v>4.0727258832666102E-3</v>
      </c>
      <c r="D32520" s="2">
        <v>0.21676208948461401</v>
      </c>
      <c r="E32520" s="1">
        <v>0.34893025199486799</v>
      </c>
    </row>
    <row r="32521" spans="1:5">
      <c r="A32521" t="s">
        <v>32597</v>
      </c>
      <c r="B32521" s="2">
        <v>-0.202422026467177</v>
      </c>
      <c r="C32521" s="1">
        <v>0.66225968647565603</v>
      </c>
      <c r="D32521" s="2">
        <v>0.69939889102731101</v>
      </c>
      <c r="E32521" s="1">
        <v>6.29562387226328E-3</v>
      </c>
    </row>
    <row r="32522" spans="1:5">
      <c r="A32522" t="s">
        <v>32598</v>
      </c>
      <c r="B32522" s="2">
        <v>-0.47253725129035801</v>
      </c>
      <c r="C32522" s="1" t="s">
        <v>7</v>
      </c>
      <c r="D32522" s="2">
        <v>-0.91205635936615304</v>
      </c>
      <c r="E32522" s="1" t="s">
        <v>7</v>
      </c>
    </row>
    <row r="32523" spans="1:5">
      <c r="A32523" t="s">
        <v>32599</v>
      </c>
      <c r="B32523" s="2">
        <v>0</v>
      </c>
      <c r="C32523" s="1" t="s">
        <v>7</v>
      </c>
      <c r="D32523" s="2">
        <v>0</v>
      </c>
      <c r="E32523" s="1" t="s">
        <v>7</v>
      </c>
    </row>
    <row r="32524" spans="1:5">
      <c r="A32524" t="s">
        <v>32600</v>
      </c>
      <c r="B32524" s="2">
        <v>0</v>
      </c>
      <c r="C32524" s="1" t="s">
        <v>7</v>
      </c>
      <c r="D32524" s="2">
        <v>-4.8573707435164399</v>
      </c>
      <c r="E32524" s="1" t="s">
        <v>7</v>
      </c>
    </row>
    <row r="32525" spans="1:5">
      <c r="A32525" t="s">
        <v>32601</v>
      </c>
      <c r="B32525" s="2">
        <v>0</v>
      </c>
      <c r="C32525" s="1">
        <v>1</v>
      </c>
      <c r="D32525" s="2">
        <v>-7.4189093211750503</v>
      </c>
      <c r="E32525" s="1">
        <v>1.21767430896241E-2</v>
      </c>
    </row>
    <row r="32526" spans="1:5">
      <c r="A32526" t="s">
        <v>32602</v>
      </c>
      <c r="B32526" s="2" t="s">
        <v>7</v>
      </c>
      <c r="C32526" s="1" t="s">
        <v>7</v>
      </c>
      <c r="D32526" s="2" t="s">
        <v>7</v>
      </c>
      <c r="E32526" s="1" t="s">
        <v>7</v>
      </c>
    </row>
    <row r="32527" spans="1:5">
      <c r="A32527" t="s">
        <v>32603</v>
      </c>
      <c r="B32527" s="2" t="s">
        <v>7</v>
      </c>
      <c r="C32527" s="1" t="s">
        <v>7</v>
      </c>
      <c r="D32527" s="2" t="s">
        <v>7</v>
      </c>
      <c r="E32527" s="1" t="s">
        <v>7</v>
      </c>
    </row>
    <row r="32528" spans="1:5">
      <c r="A32528" t="s">
        <v>32604</v>
      </c>
      <c r="B32528" s="2">
        <v>-0.95343860663799596</v>
      </c>
      <c r="C32528" s="1">
        <v>0.79453252392879103</v>
      </c>
      <c r="D32528" s="2">
        <v>2.6012118817548702</v>
      </c>
      <c r="E32528" s="1">
        <v>0.121200196452649</v>
      </c>
    </row>
    <row r="32529" spans="1:5">
      <c r="A32529" t="s">
        <v>32605</v>
      </c>
      <c r="B32529" s="2" t="s">
        <v>7</v>
      </c>
      <c r="C32529" s="1" t="s">
        <v>7</v>
      </c>
      <c r="D32529" s="2" t="s">
        <v>7</v>
      </c>
      <c r="E32529" s="1" t="s">
        <v>7</v>
      </c>
    </row>
    <row r="32530" spans="1:5">
      <c r="A32530" t="s">
        <v>32606</v>
      </c>
      <c r="B32530" s="2" t="s">
        <v>7</v>
      </c>
      <c r="C32530" s="1" t="s">
        <v>7</v>
      </c>
      <c r="D32530" s="2" t="s">
        <v>7</v>
      </c>
      <c r="E32530" s="1" t="s">
        <v>7</v>
      </c>
    </row>
    <row r="32531" spans="1:5">
      <c r="A32531" t="s">
        <v>32607</v>
      </c>
      <c r="B32531" s="2" t="s">
        <v>7</v>
      </c>
      <c r="C32531" s="1" t="s">
        <v>7</v>
      </c>
      <c r="D32531" s="2" t="s">
        <v>7</v>
      </c>
      <c r="E32531" s="1" t="s">
        <v>7</v>
      </c>
    </row>
    <row r="32532" spans="1:5">
      <c r="A32532" t="s">
        <v>32608</v>
      </c>
      <c r="B32532" s="2" t="s">
        <v>7</v>
      </c>
      <c r="C32532" s="1" t="s">
        <v>7</v>
      </c>
      <c r="D32532" s="2" t="s">
        <v>7</v>
      </c>
      <c r="E32532" s="1" t="s">
        <v>7</v>
      </c>
    </row>
    <row r="32533" spans="1:5">
      <c r="A32533" t="s">
        <v>32609</v>
      </c>
      <c r="B32533" s="2">
        <v>-1.4620217335797501</v>
      </c>
      <c r="C32533" s="1">
        <v>1.1205307117511901E-22</v>
      </c>
      <c r="D32533" s="2">
        <v>0.63349198273900398</v>
      </c>
      <c r="E32533" s="1">
        <v>4.0169266182428598E-6</v>
      </c>
    </row>
    <row r="32534" spans="1:5">
      <c r="A32534" t="s">
        <v>32610</v>
      </c>
      <c r="B32534" s="2">
        <v>-5.5156495301339703</v>
      </c>
      <c r="C32534" s="1">
        <v>1.54553094612949E-12</v>
      </c>
      <c r="D32534" s="2">
        <v>-3.02602267786459</v>
      </c>
      <c r="E32534" s="1">
        <v>3.3940150025476602E-22</v>
      </c>
    </row>
    <row r="32535" spans="1:5">
      <c r="A32535" t="s">
        <v>32611</v>
      </c>
      <c r="B32535" s="2">
        <v>-3.8146483507884201</v>
      </c>
      <c r="C32535" s="1">
        <v>3.42773465143404E-9</v>
      </c>
      <c r="D32535" s="2">
        <v>1.3327347261476601</v>
      </c>
      <c r="E32535" s="1">
        <v>3.6263872007959198E-2</v>
      </c>
    </row>
    <row r="32536" spans="1:5">
      <c r="A32536" t="s">
        <v>32612</v>
      </c>
      <c r="B32536" s="2">
        <v>-0.472530335593287</v>
      </c>
      <c r="C32536" s="1" t="s">
        <v>7</v>
      </c>
      <c r="D32536" s="2">
        <v>0</v>
      </c>
      <c r="E32536" s="1" t="s">
        <v>7</v>
      </c>
    </row>
    <row r="32537" spans="1:5">
      <c r="A32537" t="s">
        <v>32613</v>
      </c>
      <c r="B32537" s="2">
        <v>0</v>
      </c>
      <c r="C32537" s="1">
        <v>1</v>
      </c>
      <c r="D32537" s="2">
        <v>2.4356203836705301</v>
      </c>
      <c r="E32537" s="1">
        <v>0.19689573910778299</v>
      </c>
    </row>
    <row r="32538" spans="1:5">
      <c r="A32538" t="s">
        <v>32614</v>
      </c>
      <c r="B32538" s="2">
        <v>0</v>
      </c>
      <c r="C32538" s="1" t="s">
        <v>7</v>
      </c>
      <c r="D32538" s="2">
        <v>0</v>
      </c>
      <c r="E32538" s="1" t="s">
        <v>7</v>
      </c>
    </row>
    <row r="32539" spans="1:5">
      <c r="A32539" t="s">
        <v>32615</v>
      </c>
      <c r="B32539" s="2" t="s">
        <v>7</v>
      </c>
      <c r="C32539" s="1" t="s">
        <v>7</v>
      </c>
      <c r="D32539" s="2" t="s">
        <v>7</v>
      </c>
      <c r="E32539" s="1" t="s">
        <v>7</v>
      </c>
    </row>
    <row r="32540" spans="1:5">
      <c r="A32540" t="s">
        <v>32616</v>
      </c>
      <c r="B32540" s="2">
        <v>0</v>
      </c>
      <c r="C32540" s="1" t="s">
        <v>7</v>
      </c>
      <c r="D32540" s="2">
        <v>0</v>
      </c>
      <c r="E32540" s="1" t="s">
        <v>7</v>
      </c>
    </row>
    <row r="32541" spans="1:5">
      <c r="A32541" t="s">
        <v>32617</v>
      </c>
      <c r="B32541" s="2">
        <v>0.77969083986411503</v>
      </c>
      <c r="C32541" s="1">
        <v>0.26418834268338498</v>
      </c>
      <c r="D32541" s="2">
        <v>0.91119972302184105</v>
      </c>
      <c r="E32541" s="1">
        <v>0.12950800640913901</v>
      </c>
    </row>
    <row r="32542" spans="1:5">
      <c r="A32542" t="s">
        <v>32618</v>
      </c>
      <c r="B32542" s="2">
        <v>-1.20614081498412</v>
      </c>
      <c r="C32542" s="1">
        <v>0.10671885114004601</v>
      </c>
      <c r="D32542" s="2">
        <v>-3.1789428432881999</v>
      </c>
      <c r="E32542" s="1">
        <v>7.4335978899495304E-7</v>
      </c>
    </row>
    <row r="32543" spans="1:5">
      <c r="A32543" t="s">
        <v>32619</v>
      </c>
      <c r="B32543" s="2">
        <v>-1.1331175003738001</v>
      </c>
      <c r="C32543" s="1">
        <v>3.3426981632131699E-13</v>
      </c>
      <c r="D32543" s="2">
        <v>-3.3569410012460402E-2</v>
      </c>
      <c r="E32543" s="1">
        <v>0.87327095160634205</v>
      </c>
    </row>
    <row r="32544" spans="1:5">
      <c r="A32544" t="s">
        <v>32620</v>
      </c>
      <c r="B32544" s="2">
        <v>0</v>
      </c>
      <c r="C32544" s="1" t="s">
        <v>7</v>
      </c>
      <c r="D32544" s="2">
        <v>0</v>
      </c>
      <c r="E32544" s="1" t="s">
        <v>7</v>
      </c>
    </row>
    <row r="32545" spans="1:5">
      <c r="A32545" t="s">
        <v>32621</v>
      </c>
      <c r="B32545" s="2">
        <v>0</v>
      </c>
      <c r="C32545" s="1" t="s">
        <v>7</v>
      </c>
      <c r="D32545" s="2">
        <v>0</v>
      </c>
      <c r="E32545" s="1" t="s">
        <v>7</v>
      </c>
    </row>
    <row r="32546" spans="1:5">
      <c r="A32546" t="s">
        <v>32622</v>
      </c>
      <c r="B32546" s="2">
        <v>-4.0379033025355504</v>
      </c>
      <c r="C32546" s="1">
        <v>0.71981948339112001</v>
      </c>
      <c r="D32546" s="2">
        <v>-0.690959014961395</v>
      </c>
      <c r="E32546" s="1">
        <v>0.95627810815361802</v>
      </c>
    </row>
    <row r="32547" spans="1:5">
      <c r="A32547" t="s">
        <v>32623</v>
      </c>
      <c r="B32547" s="2">
        <v>0.39598261553194403</v>
      </c>
      <c r="C32547" s="1">
        <v>0.90686245079776695</v>
      </c>
      <c r="D32547" s="2">
        <v>-2.1327190644391201</v>
      </c>
      <c r="E32547" s="1">
        <v>0.16198769132014801</v>
      </c>
    </row>
    <row r="32548" spans="1:5">
      <c r="A32548" t="s">
        <v>868</v>
      </c>
      <c r="B32548" s="2">
        <v>0.49165546446377201</v>
      </c>
      <c r="C32548" s="1">
        <v>0.65929144720323396</v>
      </c>
      <c r="D32548" s="2">
        <v>-2.5953964111993</v>
      </c>
      <c r="E32548" s="1">
        <v>5.6199272128035097E-4</v>
      </c>
    </row>
    <row r="32549" spans="1:5">
      <c r="A32549" t="s">
        <v>32624</v>
      </c>
      <c r="B32549" s="2" t="s">
        <v>7</v>
      </c>
      <c r="C32549" s="1" t="s">
        <v>7</v>
      </c>
      <c r="D32549" s="2" t="s">
        <v>7</v>
      </c>
      <c r="E32549" s="1" t="s">
        <v>7</v>
      </c>
    </row>
    <row r="32550" spans="1:5">
      <c r="A32550" t="s">
        <v>32625</v>
      </c>
      <c r="B32550" s="2">
        <v>-4.9661967610369198</v>
      </c>
      <c r="C32550" s="1">
        <v>7.8735625216335703E-2</v>
      </c>
      <c r="D32550" s="2">
        <v>-2.4880080035973</v>
      </c>
      <c r="E32550" s="1">
        <v>0.410457158364045</v>
      </c>
    </row>
    <row r="32551" spans="1:5">
      <c r="A32551" t="s">
        <v>32626</v>
      </c>
      <c r="B32551" s="2">
        <v>-0.393827350224837</v>
      </c>
      <c r="C32551" s="1">
        <v>0.88071210059151095</v>
      </c>
      <c r="D32551" s="2">
        <v>0.29941304390393803</v>
      </c>
      <c r="E32551" s="1">
        <v>0.30893898985011098</v>
      </c>
    </row>
    <row r="32552" spans="1:5">
      <c r="A32552" t="s">
        <v>32627</v>
      </c>
      <c r="B32552" s="2">
        <v>-3.91262415486838</v>
      </c>
      <c r="C32552" s="1">
        <v>2.0423943873186501E-3</v>
      </c>
      <c r="D32552" s="2">
        <v>-0.88586985411901797</v>
      </c>
      <c r="E32552" s="1">
        <v>0.42476475962018401</v>
      </c>
    </row>
    <row r="32553" spans="1:5">
      <c r="A32553" t="s">
        <v>32628</v>
      </c>
      <c r="B32553" s="2">
        <v>0</v>
      </c>
      <c r="C32553" s="1" t="s">
        <v>7</v>
      </c>
      <c r="D32553" s="2">
        <v>0</v>
      </c>
      <c r="E32553" s="1" t="s">
        <v>7</v>
      </c>
    </row>
    <row r="32554" spans="1:5">
      <c r="A32554" t="s">
        <v>32629</v>
      </c>
      <c r="B32554" s="2">
        <v>0</v>
      </c>
      <c r="C32554" s="1" t="s">
        <v>7</v>
      </c>
      <c r="D32554" s="2">
        <v>0</v>
      </c>
      <c r="E32554" s="1" t="s">
        <v>7</v>
      </c>
    </row>
    <row r="32555" spans="1:5">
      <c r="A32555" t="s">
        <v>32630</v>
      </c>
      <c r="B32555" s="2">
        <v>-0.50516648683627097</v>
      </c>
      <c r="C32555" s="1">
        <v>0.51243252031438702</v>
      </c>
      <c r="D32555" s="2">
        <v>-7.3944817779729703</v>
      </c>
      <c r="E32555" s="1">
        <v>7.4159892892921794E-70</v>
      </c>
    </row>
    <row r="32556" spans="1:5">
      <c r="A32556" t="s">
        <v>32631</v>
      </c>
      <c r="B32556" s="2">
        <v>1.0293680507937999</v>
      </c>
      <c r="C32556" s="1">
        <v>0.342911030375259</v>
      </c>
      <c r="D32556" s="2">
        <v>-7.6545113497348103</v>
      </c>
      <c r="E32556" s="1">
        <v>1.2421587164898401E-94</v>
      </c>
    </row>
    <row r="32557" spans="1:5">
      <c r="A32557" t="s">
        <v>32632</v>
      </c>
      <c r="B32557" s="2">
        <v>5.2239611507931896</v>
      </c>
      <c r="C32557" s="1">
        <v>1.1771089194196901E-10</v>
      </c>
      <c r="D32557" s="2">
        <v>-3.8156817591565901</v>
      </c>
      <c r="E32557" s="1">
        <v>2.3810969826511099E-5</v>
      </c>
    </row>
    <row r="32558" spans="1:5">
      <c r="A32558" t="s">
        <v>32633</v>
      </c>
      <c r="B32558" s="2">
        <v>6.8532058852425504</v>
      </c>
      <c r="C32558" s="1">
        <v>1.34241491386543E-14</v>
      </c>
      <c r="D32558" s="2">
        <v>4.8502584594807896</v>
      </c>
      <c r="E32558" s="1">
        <v>4.1396079561873803E-86</v>
      </c>
    </row>
    <row r="32559" spans="1:5">
      <c r="A32559" t="s">
        <v>32634</v>
      </c>
      <c r="B32559" s="2">
        <v>-0.47254114374592299</v>
      </c>
      <c r="C32559" s="1">
        <v>0.90686245079776695</v>
      </c>
      <c r="D32559" s="2">
        <v>2.3734614373910001</v>
      </c>
      <c r="E32559" s="1">
        <v>3.6729702700233296E-18</v>
      </c>
    </row>
    <row r="32560" spans="1:5">
      <c r="A32560" t="s">
        <v>32635</v>
      </c>
      <c r="B32560" s="2">
        <v>4.58581808502427</v>
      </c>
      <c r="C32560" s="1">
        <v>0.31788386188700202</v>
      </c>
      <c r="D32560" s="2">
        <v>0</v>
      </c>
      <c r="E32560" s="1">
        <v>1</v>
      </c>
    </row>
    <row r="32561" spans="1:5">
      <c r="A32561" t="s">
        <v>32636</v>
      </c>
      <c r="B32561" s="2">
        <v>0</v>
      </c>
      <c r="C32561" s="1" t="s">
        <v>7</v>
      </c>
      <c r="D32561" s="2">
        <v>0.270819524125684</v>
      </c>
      <c r="E32561" s="1" t="s">
        <v>7</v>
      </c>
    </row>
    <row r="32562" spans="1:5">
      <c r="A32562" t="s">
        <v>32637</v>
      </c>
      <c r="B32562" s="2" t="s">
        <v>7</v>
      </c>
      <c r="C32562" s="1" t="s">
        <v>7</v>
      </c>
      <c r="D32562" s="2" t="s">
        <v>7</v>
      </c>
      <c r="E32562" s="1" t="s">
        <v>7</v>
      </c>
    </row>
    <row r="32563" spans="1:5">
      <c r="A32563" t="s">
        <v>32638</v>
      </c>
      <c r="B32563" s="2" t="s">
        <v>7</v>
      </c>
      <c r="C32563" s="1" t="s">
        <v>7</v>
      </c>
      <c r="D32563" s="2" t="s">
        <v>7</v>
      </c>
      <c r="E32563" s="1" t="s">
        <v>7</v>
      </c>
    </row>
    <row r="32564" spans="1:5">
      <c r="A32564" t="s">
        <v>32639</v>
      </c>
      <c r="B32564" s="2">
        <v>0.489243671191398</v>
      </c>
      <c r="C32564" s="1" t="s">
        <v>7</v>
      </c>
      <c r="D32564" s="2">
        <v>0</v>
      </c>
      <c r="E32564" s="1" t="s">
        <v>7</v>
      </c>
    </row>
    <row r="32565" spans="1:5">
      <c r="A32565" t="s">
        <v>32640</v>
      </c>
      <c r="B32565" s="2">
        <v>2.1454118425085</v>
      </c>
      <c r="C32565" s="1" t="s">
        <v>7</v>
      </c>
      <c r="D32565" s="2">
        <v>0</v>
      </c>
      <c r="E32565" s="1" t="s">
        <v>7</v>
      </c>
    </row>
    <row r="32566" spans="1:5">
      <c r="A32566" t="s">
        <v>32641</v>
      </c>
      <c r="B32566" s="2" t="s">
        <v>7</v>
      </c>
      <c r="C32566" s="1" t="s">
        <v>7</v>
      </c>
      <c r="D32566" s="2" t="s">
        <v>7</v>
      </c>
      <c r="E32566" s="1" t="s">
        <v>7</v>
      </c>
    </row>
    <row r="32567" spans="1:5">
      <c r="A32567" t="s">
        <v>32642</v>
      </c>
      <c r="B32567" s="2" t="s">
        <v>7</v>
      </c>
      <c r="C32567" s="1" t="s">
        <v>7</v>
      </c>
      <c r="D32567" s="2" t="s">
        <v>7</v>
      </c>
      <c r="E32567" s="1" t="s">
        <v>7</v>
      </c>
    </row>
    <row r="32568" spans="1:5">
      <c r="A32568" t="s">
        <v>32643</v>
      </c>
      <c r="B32568" s="2">
        <v>-1.0308225141198699</v>
      </c>
      <c r="C32568" s="1">
        <v>1.5274424383996399E-4</v>
      </c>
      <c r="D32568" s="2">
        <v>0.66533759917770896</v>
      </c>
      <c r="E32568" s="1">
        <v>1.48487745121678E-2</v>
      </c>
    </row>
    <row r="32569" spans="1:5">
      <c r="A32569" t="s">
        <v>32644</v>
      </c>
      <c r="B32569" s="2">
        <v>0.75068708808762497</v>
      </c>
      <c r="C32569" s="1">
        <v>3.1219397246550099E-2</v>
      </c>
      <c r="D32569" s="2">
        <v>-0.80327029928517202</v>
      </c>
      <c r="E32569" s="1">
        <v>9.5456001948704804E-3</v>
      </c>
    </row>
    <row r="32570" spans="1:5">
      <c r="A32570" t="s">
        <v>32645</v>
      </c>
      <c r="B32570" s="2">
        <v>3.8351689996972298</v>
      </c>
      <c r="C32570" s="1">
        <v>7.1036796441091605E-35</v>
      </c>
      <c r="D32570" s="2">
        <v>-0.710920482608006</v>
      </c>
      <c r="E32570" s="1">
        <v>4.4801009004677402E-5</v>
      </c>
    </row>
    <row r="32571" spans="1:5">
      <c r="A32571" t="s">
        <v>32646</v>
      </c>
      <c r="B32571" s="2">
        <v>0</v>
      </c>
      <c r="C32571" s="1" t="s">
        <v>7</v>
      </c>
      <c r="D32571" s="2">
        <v>2.2203883160532101</v>
      </c>
      <c r="E32571" s="1" t="s">
        <v>7</v>
      </c>
    </row>
    <row r="32572" spans="1:5">
      <c r="A32572" t="s">
        <v>32647</v>
      </c>
      <c r="B32572" s="2">
        <v>4.3745162479443396</v>
      </c>
      <c r="C32572" s="1">
        <v>9.1440524713294995E-6</v>
      </c>
      <c r="D32572" s="2">
        <v>7.8233560896412699</v>
      </c>
      <c r="E32572" s="1">
        <v>3.0513773704265799E-18</v>
      </c>
    </row>
    <row r="32573" spans="1:5">
      <c r="A32573" t="s">
        <v>32648</v>
      </c>
      <c r="B32573" s="2">
        <v>-1.2693245279157901</v>
      </c>
      <c r="C32573" s="1">
        <v>5.9364417834719503E-3</v>
      </c>
      <c r="D32573" s="2">
        <v>0.73497901795062603</v>
      </c>
      <c r="E32573" s="1">
        <v>0.164395053617723</v>
      </c>
    </row>
    <row r="32574" spans="1:5">
      <c r="A32574" t="s">
        <v>32649</v>
      </c>
      <c r="B32574" s="2" t="s">
        <v>7</v>
      </c>
      <c r="C32574" s="1" t="s">
        <v>7</v>
      </c>
      <c r="D32574" s="2" t="s">
        <v>7</v>
      </c>
      <c r="E32574" s="1" t="s">
        <v>7</v>
      </c>
    </row>
    <row r="32575" spans="1:5">
      <c r="A32575" t="s">
        <v>32650</v>
      </c>
      <c r="B32575" s="2">
        <v>-3.3734434720894702</v>
      </c>
      <c r="C32575" s="1">
        <v>0.29426885946744502</v>
      </c>
      <c r="D32575" s="2">
        <v>-4.4561256820897102</v>
      </c>
      <c r="E32575" s="1">
        <v>9.9844644364266794E-2</v>
      </c>
    </row>
    <row r="32576" spans="1:5">
      <c r="A32576" t="s">
        <v>32651</v>
      </c>
      <c r="B32576" s="2">
        <v>0.17683855390865799</v>
      </c>
      <c r="C32576" s="1">
        <v>0.84901551049063995</v>
      </c>
      <c r="D32576" s="2">
        <v>-1.45373996835674</v>
      </c>
      <c r="E32576" s="1">
        <v>7.2832977454772595E-5</v>
      </c>
    </row>
    <row r="32577" spans="1:5">
      <c r="A32577" t="s">
        <v>32652</v>
      </c>
      <c r="B32577" s="2">
        <v>-0.113867482681017</v>
      </c>
      <c r="C32577" s="1">
        <v>0.90686245079776695</v>
      </c>
      <c r="D32577" s="2">
        <v>-1.10995905504948</v>
      </c>
      <c r="E32577" s="1">
        <v>2.7877563667276002E-4</v>
      </c>
    </row>
    <row r="32578" spans="1:5">
      <c r="A32578" t="s">
        <v>32653</v>
      </c>
      <c r="B32578" s="2" t="s">
        <v>7</v>
      </c>
      <c r="C32578" s="1" t="s">
        <v>7</v>
      </c>
      <c r="D32578" s="2" t="s">
        <v>7</v>
      </c>
      <c r="E32578" s="1" t="s">
        <v>7</v>
      </c>
    </row>
    <row r="32579" spans="1:5">
      <c r="A32579" t="s">
        <v>32654</v>
      </c>
      <c r="B32579" s="2">
        <v>3.4745989929240402</v>
      </c>
      <c r="C32579" s="1">
        <v>2.9202517401537098E-14</v>
      </c>
      <c r="D32579" s="2">
        <v>0.32058689600604201</v>
      </c>
      <c r="E32579" s="1">
        <v>0.12742007964912599</v>
      </c>
    </row>
    <row r="32580" spans="1:5">
      <c r="A32580" t="s">
        <v>32655</v>
      </c>
      <c r="B32580" s="2">
        <v>0</v>
      </c>
      <c r="C32580" s="1">
        <v>1</v>
      </c>
      <c r="D32580" s="2">
        <v>0.69200752450787895</v>
      </c>
      <c r="E32580" s="1">
        <v>0.49494121325201201</v>
      </c>
    </row>
    <row r="32581" spans="1:5">
      <c r="A32581" t="s">
        <v>32656</v>
      </c>
      <c r="B32581" s="2" t="s">
        <v>7</v>
      </c>
      <c r="C32581" s="1" t="s">
        <v>7</v>
      </c>
      <c r="D32581" s="2" t="s">
        <v>7</v>
      </c>
      <c r="E32581" s="1" t="s">
        <v>7</v>
      </c>
    </row>
    <row r="32582" spans="1:5">
      <c r="A32582" t="s">
        <v>32657</v>
      </c>
      <c r="B32582" s="2">
        <v>5.1203269101248301</v>
      </c>
      <c r="C32582" s="1">
        <v>0.64863870938776502</v>
      </c>
      <c r="D32582" s="2">
        <v>0</v>
      </c>
      <c r="E32582" s="1">
        <v>1</v>
      </c>
    </row>
    <row r="32583" spans="1:5">
      <c r="A32583" t="s">
        <v>32658</v>
      </c>
      <c r="B32583" s="2">
        <v>-2.4039166901967399</v>
      </c>
      <c r="C32583" s="1">
        <v>5.7531033218196699E-2</v>
      </c>
      <c r="D32583" s="2">
        <v>-8.8140243111103604</v>
      </c>
      <c r="E32583" s="1">
        <v>1.60765972674334E-22</v>
      </c>
    </row>
    <row r="32584" spans="1:5">
      <c r="A32584" t="s">
        <v>32659</v>
      </c>
      <c r="B32584" s="2">
        <v>0</v>
      </c>
      <c r="C32584" s="1">
        <v>1</v>
      </c>
      <c r="D32584" s="2">
        <v>-2.6546061477118501</v>
      </c>
      <c r="E32584" s="1">
        <v>0.32442725328967997</v>
      </c>
    </row>
    <row r="32585" spans="1:5">
      <c r="A32585" t="s">
        <v>32660</v>
      </c>
      <c r="B32585" s="2" t="s">
        <v>7</v>
      </c>
      <c r="C32585" s="1" t="s">
        <v>7</v>
      </c>
      <c r="D32585" s="2" t="s">
        <v>7</v>
      </c>
      <c r="E32585" s="1" t="s">
        <v>7</v>
      </c>
    </row>
    <row r="32586" spans="1:5">
      <c r="A32586" t="s">
        <v>32661</v>
      </c>
      <c r="B32586" s="2">
        <v>0</v>
      </c>
      <c r="C32586" s="1" t="s">
        <v>7</v>
      </c>
      <c r="D32586" s="2">
        <v>0</v>
      </c>
      <c r="E32586" s="1">
        <v>1</v>
      </c>
    </row>
    <row r="32587" spans="1:5">
      <c r="A32587" t="s">
        <v>32662</v>
      </c>
      <c r="B32587" s="2">
        <v>0</v>
      </c>
      <c r="C32587" s="1" t="s">
        <v>7</v>
      </c>
      <c r="D32587" s="2">
        <v>0</v>
      </c>
      <c r="E32587" s="1" t="s">
        <v>7</v>
      </c>
    </row>
    <row r="32588" spans="1:5">
      <c r="A32588" t="s">
        <v>32663</v>
      </c>
      <c r="B32588" s="2">
        <v>1.8161421569834399</v>
      </c>
      <c r="C32588" s="1">
        <v>0.24883414899971701</v>
      </c>
      <c r="D32588" s="2">
        <v>-0.42078560634238799</v>
      </c>
      <c r="E32588" s="1">
        <v>0.51805605569914903</v>
      </c>
    </row>
    <row r="32589" spans="1:5">
      <c r="A32589" t="s">
        <v>32664</v>
      </c>
      <c r="B32589" s="2">
        <v>0.90880675927269405</v>
      </c>
      <c r="C32589" s="1">
        <v>0.79566632971201601</v>
      </c>
      <c r="D32589" s="2">
        <v>0.27082546065230301</v>
      </c>
      <c r="E32589" s="1">
        <v>0.94003620927460696</v>
      </c>
    </row>
    <row r="32590" spans="1:5">
      <c r="A32590" t="s">
        <v>32665</v>
      </c>
      <c r="B32590" s="2">
        <v>0</v>
      </c>
      <c r="C32590" s="1">
        <v>1</v>
      </c>
      <c r="D32590" s="2">
        <v>-0.58806906358340805</v>
      </c>
      <c r="E32590" s="1">
        <v>0.82545004149159595</v>
      </c>
    </row>
    <row r="32591" spans="1:5">
      <c r="A32591" t="s">
        <v>32666</v>
      </c>
      <c r="B32591" s="2" t="s">
        <v>7</v>
      </c>
      <c r="C32591" s="1" t="s">
        <v>7</v>
      </c>
      <c r="D32591" s="2" t="s">
        <v>7</v>
      </c>
      <c r="E32591" s="1" t="s">
        <v>7</v>
      </c>
    </row>
    <row r="32592" spans="1:5">
      <c r="A32592" t="s">
        <v>32667</v>
      </c>
      <c r="B32592" s="2">
        <v>2.83861629360318</v>
      </c>
      <c r="C32592" s="1">
        <v>1.98935842370986E-4</v>
      </c>
      <c r="D32592" s="2">
        <v>-0.69097019221108902</v>
      </c>
      <c r="E32592" s="1">
        <v>0.70981192092017198</v>
      </c>
    </row>
    <row r="32593" spans="1:5">
      <c r="A32593" t="s">
        <v>32668</v>
      </c>
      <c r="B32593" s="2">
        <v>-1.49241396606975</v>
      </c>
      <c r="C32593" s="1">
        <v>5.8162576489627402E-2</v>
      </c>
      <c r="D32593" s="2">
        <v>-0.50155712135337405</v>
      </c>
      <c r="E32593" s="1">
        <v>5.4690735994680799E-3</v>
      </c>
    </row>
    <row r="32594" spans="1:5">
      <c r="A32594" t="s">
        <v>869</v>
      </c>
      <c r="B32594" s="2">
        <v>3.2269094252214102E-2</v>
      </c>
      <c r="C32594" s="1">
        <v>1</v>
      </c>
      <c r="D32594" s="2">
        <v>-3.1546364072516901</v>
      </c>
      <c r="E32594" s="1">
        <v>8.0577123493365501E-9</v>
      </c>
    </row>
    <row r="32595" spans="1:5">
      <c r="A32595" t="s">
        <v>32669</v>
      </c>
      <c r="B32595" s="2">
        <v>2.02671183492195</v>
      </c>
      <c r="C32595" s="1">
        <v>1.07788834665429E-4</v>
      </c>
      <c r="D32595" s="2">
        <v>-0.138449500453972</v>
      </c>
      <c r="E32595" s="1">
        <v>0.84954755901067203</v>
      </c>
    </row>
    <row r="32596" spans="1:5">
      <c r="A32596" t="s">
        <v>32670</v>
      </c>
      <c r="B32596" s="2">
        <v>0.48925468246996201</v>
      </c>
      <c r="C32596" s="1">
        <v>0.91644704595074</v>
      </c>
      <c r="D32596" s="2">
        <v>-0.41121645441257598</v>
      </c>
      <c r="E32596" s="1">
        <v>0.83430324818259904</v>
      </c>
    </row>
    <row r="32597" spans="1:5">
      <c r="A32597" t="s">
        <v>32671</v>
      </c>
      <c r="B32597" s="2">
        <v>-2.3277143761113499</v>
      </c>
      <c r="C32597" s="1">
        <v>4.6387255331019998E-2</v>
      </c>
      <c r="D32597" s="2">
        <v>-0.25929545363658102</v>
      </c>
      <c r="E32597" s="1">
        <v>0.75025954662851801</v>
      </c>
    </row>
    <row r="32598" spans="1:5">
      <c r="A32598" t="s">
        <v>32672</v>
      </c>
      <c r="B32598" s="2">
        <v>-3.5391824804733099</v>
      </c>
      <c r="C32598" s="1">
        <v>3.5513118925586799E-4</v>
      </c>
      <c r="D32598" s="2">
        <v>0.43056032555325802</v>
      </c>
      <c r="E32598" s="1">
        <v>0.56453012904768995</v>
      </c>
    </row>
    <row r="32599" spans="1:5">
      <c r="A32599" t="s">
        <v>32673</v>
      </c>
      <c r="B32599" s="2">
        <v>2.5907108494668498</v>
      </c>
      <c r="C32599" s="1">
        <v>5.2946666235486397E-21</v>
      </c>
      <c r="D32599" s="2">
        <v>-1.72496625645855</v>
      </c>
      <c r="E32599" s="1">
        <v>1.36748596868286E-11</v>
      </c>
    </row>
    <row r="32600" spans="1:5">
      <c r="A32600" t="s">
        <v>32674</v>
      </c>
      <c r="B32600" s="2">
        <v>1.42481490195533</v>
      </c>
      <c r="C32600" s="1">
        <v>1.08306870253969E-18</v>
      </c>
      <c r="D32600" s="2">
        <v>0.28213593386062502</v>
      </c>
      <c r="E32600" s="1">
        <v>1.7878396004236099E-2</v>
      </c>
    </row>
    <row r="32601" spans="1:5">
      <c r="A32601" t="s">
        <v>32675</v>
      </c>
      <c r="B32601" s="2">
        <v>-0.47254109878628597</v>
      </c>
      <c r="C32601" s="1">
        <v>0.90686245079776695</v>
      </c>
      <c r="D32601" s="2">
        <v>-0.86596703648309803</v>
      </c>
      <c r="E32601" s="1">
        <v>0.15411826902859799</v>
      </c>
    </row>
    <row r="32602" spans="1:5">
      <c r="A32602" t="s">
        <v>32676</v>
      </c>
      <c r="B32602" s="2">
        <v>8.3568572751717592E-3</v>
      </c>
      <c r="C32602" s="1">
        <v>1</v>
      </c>
      <c r="D32602" s="2">
        <v>0.118697448214164</v>
      </c>
      <c r="E32602" s="1">
        <v>0.924336812497214</v>
      </c>
    </row>
    <row r="32603" spans="1:5">
      <c r="A32603" t="s">
        <v>32677</v>
      </c>
      <c r="B32603" s="2">
        <v>-0.95343907740719203</v>
      </c>
      <c r="C32603" s="1">
        <v>0.68155282099226699</v>
      </c>
      <c r="D32603" s="2">
        <v>6.56402375236698</v>
      </c>
      <c r="E32603" s="1">
        <v>7.43042635290869E-21</v>
      </c>
    </row>
    <row r="32604" spans="1:5">
      <c r="A32604" t="s">
        <v>32678</v>
      </c>
      <c r="B32604" s="2">
        <v>-5.0770344826038603</v>
      </c>
      <c r="C32604" s="1">
        <v>4.5258926925925998E-6</v>
      </c>
      <c r="D32604" s="2">
        <v>-10.8730419585434</v>
      </c>
      <c r="E32604" s="1">
        <v>1.8165037504097401E-31</v>
      </c>
    </row>
    <row r="32605" spans="1:5">
      <c r="A32605" t="s">
        <v>32679</v>
      </c>
      <c r="B32605" s="2">
        <v>-1.2598148380666501</v>
      </c>
      <c r="C32605" s="1">
        <v>3.4385203243571402E-2</v>
      </c>
      <c r="D32605" s="2">
        <v>2.83300736709617E-2</v>
      </c>
      <c r="E32605" s="1">
        <v>0.96282553836510898</v>
      </c>
    </row>
    <row r="32606" spans="1:5">
      <c r="A32606" t="s">
        <v>32680</v>
      </c>
      <c r="B32606" s="2" t="s">
        <v>7</v>
      </c>
      <c r="C32606" s="1" t="s">
        <v>7</v>
      </c>
      <c r="D32606" s="2" t="s">
        <v>7</v>
      </c>
      <c r="E32606" s="1" t="s">
        <v>7</v>
      </c>
    </row>
    <row r="32607" spans="1:5">
      <c r="A32607" t="s">
        <v>32681</v>
      </c>
      <c r="B32607" s="2">
        <v>0</v>
      </c>
      <c r="C32607" s="1">
        <v>1</v>
      </c>
      <c r="D32607" s="2">
        <v>4.2305783637534304</v>
      </c>
      <c r="E32607" s="1">
        <v>8.1678724335508806E-3</v>
      </c>
    </row>
    <row r="32608" spans="1:5">
      <c r="A32608" t="s">
        <v>32682</v>
      </c>
      <c r="B32608" s="2">
        <v>1.56204838326308</v>
      </c>
      <c r="C32608" s="1">
        <v>2.0012583037369899E-2</v>
      </c>
      <c r="D32608" s="2">
        <v>0.93095040225410897</v>
      </c>
      <c r="E32608" s="1">
        <v>6.0302835024944497E-2</v>
      </c>
    </row>
    <row r="32609" spans="1:5">
      <c r="A32609" t="s">
        <v>32683</v>
      </c>
      <c r="B32609" s="2">
        <v>0.651280106277763</v>
      </c>
      <c r="C32609" s="1">
        <v>9.3598881642132497E-6</v>
      </c>
      <c r="D32609" s="2">
        <v>-0.21468544304157999</v>
      </c>
      <c r="E32609" s="1">
        <v>0.27098304722286698</v>
      </c>
    </row>
    <row r="32610" spans="1:5">
      <c r="A32610" t="s">
        <v>32684</v>
      </c>
      <c r="B32610" s="2">
        <v>0.97010958544903003</v>
      </c>
      <c r="C32610" s="1">
        <v>2.5103216084195402E-7</v>
      </c>
      <c r="D32610" s="2">
        <v>0.68030400858024098</v>
      </c>
      <c r="E32610" s="1">
        <v>6.1876313674741898E-4</v>
      </c>
    </row>
    <row r="32611" spans="1:5">
      <c r="A32611" t="s">
        <v>32685</v>
      </c>
      <c r="B32611" s="2">
        <v>0</v>
      </c>
      <c r="C32611" s="1">
        <v>1</v>
      </c>
      <c r="D32611" s="2">
        <v>-1.9770234816064101</v>
      </c>
      <c r="E32611" s="1">
        <v>1.87915712769339E-4</v>
      </c>
    </row>
    <row r="32612" spans="1:5">
      <c r="A32612" t="s">
        <v>32686</v>
      </c>
      <c r="B32612" s="2">
        <v>-0.47254106281650698</v>
      </c>
      <c r="C32612" s="1">
        <v>0.90858279034029299</v>
      </c>
      <c r="D32612" s="2">
        <v>0.551776017114054</v>
      </c>
      <c r="E32612" s="1">
        <v>0.66752151357845502</v>
      </c>
    </row>
    <row r="32613" spans="1:5">
      <c r="A32613" t="s">
        <v>32687</v>
      </c>
      <c r="B32613" s="2" t="s">
        <v>7</v>
      </c>
      <c r="C32613" s="1" t="s">
        <v>7</v>
      </c>
      <c r="D32613" s="2" t="s">
        <v>7</v>
      </c>
      <c r="E32613" s="1" t="s">
        <v>7</v>
      </c>
    </row>
    <row r="32614" spans="1:5">
      <c r="A32614" t="s">
        <v>32688</v>
      </c>
      <c r="B32614" s="2">
        <v>1.6270158038245299</v>
      </c>
      <c r="C32614" s="1">
        <v>5.3443647228092098E-11</v>
      </c>
      <c r="D32614" s="2">
        <v>-0.56984064054105898</v>
      </c>
      <c r="E32614" s="1">
        <v>1.14842036235594E-2</v>
      </c>
    </row>
    <row r="32615" spans="1:5">
      <c r="A32615" t="s">
        <v>32689</v>
      </c>
      <c r="B32615" s="2">
        <v>1.45702573671261</v>
      </c>
      <c r="C32615" s="1">
        <v>0.44278288227750701</v>
      </c>
      <c r="D32615" s="2">
        <v>2.0985629750990298</v>
      </c>
      <c r="E32615" s="1">
        <v>5.7292868362849502E-3</v>
      </c>
    </row>
    <row r="32616" spans="1:5">
      <c r="A32616" t="s">
        <v>32690</v>
      </c>
      <c r="B32616" s="2">
        <v>0</v>
      </c>
      <c r="C32616" s="1" t="s">
        <v>7</v>
      </c>
      <c r="D32616" s="2">
        <v>0.270819524125684</v>
      </c>
      <c r="E32616" s="1" t="s">
        <v>7</v>
      </c>
    </row>
    <row r="32617" spans="1:5">
      <c r="A32617" t="s">
        <v>32691</v>
      </c>
      <c r="B32617" s="2">
        <v>0</v>
      </c>
      <c r="C32617" s="1">
        <v>1</v>
      </c>
      <c r="D32617" s="2">
        <v>4.0809585858235797</v>
      </c>
      <c r="E32617" s="1">
        <v>2.1546588944749899E-7</v>
      </c>
    </row>
    <row r="32618" spans="1:5">
      <c r="A32618" t="s">
        <v>32692</v>
      </c>
      <c r="B32618" s="2">
        <v>0</v>
      </c>
      <c r="C32618" s="1" t="s">
        <v>7</v>
      </c>
      <c r="D32618" s="2">
        <v>-0.69095448265900195</v>
      </c>
      <c r="E32618" s="1" t="s">
        <v>7</v>
      </c>
    </row>
    <row r="32619" spans="1:5">
      <c r="A32619" t="s">
        <v>32693</v>
      </c>
      <c r="B32619" s="2">
        <v>0</v>
      </c>
      <c r="C32619" s="1" t="s">
        <v>7</v>
      </c>
      <c r="D32619" s="2">
        <v>0</v>
      </c>
      <c r="E32619" s="1" t="s">
        <v>7</v>
      </c>
    </row>
    <row r="32620" spans="1:5">
      <c r="A32620" t="s">
        <v>32694</v>
      </c>
      <c r="B32620" s="2">
        <v>0</v>
      </c>
      <c r="C32620" s="1" t="s">
        <v>7</v>
      </c>
      <c r="D32620" s="2">
        <v>-0.69095448265900195</v>
      </c>
      <c r="E32620" s="1" t="s">
        <v>7</v>
      </c>
    </row>
    <row r="32621" spans="1:5">
      <c r="A32621" t="s">
        <v>32695</v>
      </c>
      <c r="B32621" s="2" t="s">
        <v>7</v>
      </c>
      <c r="C32621" s="1" t="s">
        <v>7</v>
      </c>
      <c r="D32621" s="2" t="s">
        <v>7</v>
      </c>
      <c r="E32621" s="1" t="s">
        <v>7</v>
      </c>
    </row>
    <row r="32622" spans="1:5">
      <c r="A32622" t="s">
        <v>870</v>
      </c>
      <c r="B32622" s="2">
        <v>-0.572448523392591</v>
      </c>
      <c r="C32622" s="1">
        <v>0.54570285494203097</v>
      </c>
      <c r="D32622" s="2">
        <v>-3.5733007999172499</v>
      </c>
      <c r="E32622" s="1">
        <v>2.3196111842512398E-6</v>
      </c>
    </row>
    <row r="32623" spans="1:5">
      <c r="A32623" t="s">
        <v>32696</v>
      </c>
      <c r="B32623" s="2">
        <v>0.57713129421807197</v>
      </c>
      <c r="C32623" s="1">
        <v>0.23741001976187201</v>
      </c>
      <c r="D32623" s="2">
        <v>-0.26613927583281199</v>
      </c>
      <c r="E32623" s="1">
        <v>0.53384089326717299</v>
      </c>
    </row>
    <row r="32624" spans="1:5">
      <c r="A32624" t="s">
        <v>32697</v>
      </c>
      <c r="B32624" s="2">
        <v>0</v>
      </c>
      <c r="C32624" s="1" t="s">
        <v>7</v>
      </c>
      <c r="D32624" s="2">
        <v>0</v>
      </c>
      <c r="E32624" s="1" t="s">
        <v>7</v>
      </c>
    </row>
    <row r="32625" spans="1:5">
      <c r="A32625" t="s">
        <v>32698</v>
      </c>
      <c r="B32625" s="2">
        <v>0</v>
      </c>
      <c r="C32625" s="1" t="s">
        <v>7</v>
      </c>
      <c r="D32625" s="2">
        <v>1.20388626256134</v>
      </c>
      <c r="E32625" s="1" t="s">
        <v>7</v>
      </c>
    </row>
    <row r="32626" spans="1:5">
      <c r="A32626" t="s">
        <v>32699</v>
      </c>
      <c r="B32626" s="2">
        <v>0.30324991359001702</v>
      </c>
      <c r="C32626" s="1">
        <v>0.56983676878058998</v>
      </c>
      <c r="D32626" s="2">
        <v>0.88241961654550305</v>
      </c>
      <c r="E32626" s="1">
        <v>2.7522518712545202E-5</v>
      </c>
    </row>
    <row r="32627" spans="1:5">
      <c r="A32627" t="s">
        <v>32700</v>
      </c>
      <c r="B32627" s="2">
        <v>0</v>
      </c>
      <c r="C32627" s="1" t="s">
        <v>7</v>
      </c>
      <c r="D32627" s="2">
        <v>0.27082247826303602</v>
      </c>
      <c r="E32627" s="1" t="s">
        <v>7</v>
      </c>
    </row>
    <row r="32628" spans="1:5">
      <c r="A32628" t="s">
        <v>32701</v>
      </c>
      <c r="B32628" s="2">
        <v>-1.6348684352442799</v>
      </c>
      <c r="C32628" s="1">
        <v>1.8451959569917499E-2</v>
      </c>
      <c r="D32628" s="2">
        <v>-0.59187297117384197</v>
      </c>
      <c r="E32628" s="1">
        <v>2.3571923940435901E-2</v>
      </c>
    </row>
    <row r="32629" spans="1:5">
      <c r="A32629" t="s">
        <v>32702</v>
      </c>
      <c r="B32629" s="2">
        <v>-0.95341733898562997</v>
      </c>
      <c r="C32629" s="1" t="s">
        <v>7</v>
      </c>
      <c r="D32629" s="2">
        <v>-0.69095448265900195</v>
      </c>
      <c r="E32629" s="1" t="s">
        <v>7</v>
      </c>
    </row>
    <row r="32630" spans="1:5">
      <c r="A32630" t="s">
        <v>32703</v>
      </c>
      <c r="B32630" s="2">
        <v>-0.89078376547184801</v>
      </c>
      <c r="C32630" s="1">
        <v>0.13640923116898199</v>
      </c>
      <c r="D32630" s="2">
        <v>-0.87511532409026604</v>
      </c>
      <c r="E32630" s="1">
        <v>1.1858900302279001E-11</v>
      </c>
    </row>
    <row r="32631" spans="1:5">
      <c r="A32631" t="s">
        <v>32704</v>
      </c>
      <c r="B32631" s="2">
        <v>0</v>
      </c>
      <c r="C32631" s="1">
        <v>1</v>
      </c>
      <c r="D32631" s="2">
        <v>-2.1638863039182299</v>
      </c>
      <c r="E32631" s="1">
        <v>4.0544615100543198E-2</v>
      </c>
    </row>
    <row r="32632" spans="1:5">
      <c r="A32632" t="s">
        <v>32705</v>
      </c>
      <c r="B32632" s="2">
        <v>-0.378460159574382</v>
      </c>
      <c r="C32632" s="1">
        <v>7.5349413620026701E-2</v>
      </c>
      <c r="D32632" s="2">
        <v>1.9100895392454999E-2</v>
      </c>
      <c r="E32632" s="1">
        <v>0.91841472219836795</v>
      </c>
    </row>
    <row r="32633" spans="1:5">
      <c r="A32633" t="s">
        <v>32706</v>
      </c>
      <c r="B32633" s="2">
        <v>-4.3769156423694398</v>
      </c>
      <c r="C32633" s="1">
        <v>7.8217362432889097E-6</v>
      </c>
      <c r="D32633" s="2">
        <v>-6.91802771280146</v>
      </c>
      <c r="E32633" s="1">
        <v>4.28924982890195E-14</v>
      </c>
    </row>
    <row r="32634" spans="1:5">
      <c r="A32634" t="s">
        <v>32707</v>
      </c>
      <c r="B32634" s="2">
        <v>2.9500944158257099</v>
      </c>
      <c r="C32634" s="1">
        <v>1.5628843906007901E-2</v>
      </c>
      <c r="D32634" s="2">
        <v>1.58981913101172</v>
      </c>
      <c r="E32634" s="1">
        <v>0.122045681968801</v>
      </c>
    </row>
    <row r="32635" spans="1:5">
      <c r="A32635" t="s">
        <v>32708</v>
      </c>
      <c r="B32635" s="2">
        <v>2.9098772129740702</v>
      </c>
      <c r="C32635" s="1">
        <v>7.7612861476757296E-4</v>
      </c>
      <c r="D32635" s="2">
        <v>-1.1741588045343601</v>
      </c>
      <c r="E32635" s="1">
        <v>4.6123082717872403E-2</v>
      </c>
    </row>
    <row r="32636" spans="1:5">
      <c r="A32636" t="s">
        <v>871</v>
      </c>
      <c r="B32636" s="2">
        <v>1.6205043209921399</v>
      </c>
      <c r="C32636" s="1">
        <v>8.1479072567090596E-2</v>
      </c>
      <c r="D32636" s="2">
        <v>-2.1188360364735601</v>
      </c>
      <c r="E32636" s="1">
        <v>1.2424147103792501E-2</v>
      </c>
    </row>
    <row r="32637" spans="1:5">
      <c r="A32637" t="s">
        <v>32709</v>
      </c>
      <c r="B32637" s="2">
        <v>3.7518839204406702</v>
      </c>
      <c r="C32637" s="1">
        <v>0.76450721695518997</v>
      </c>
      <c r="D32637" s="2">
        <v>0</v>
      </c>
      <c r="E32637" s="1">
        <v>1</v>
      </c>
    </row>
    <row r="32638" spans="1:5">
      <c r="A32638" t="s">
        <v>32710</v>
      </c>
      <c r="B32638" s="2">
        <v>5.9448853939840597E-2</v>
      </c>
      <c r="C32638" s="1">
        <v>1</v>
      </c>
      <c r="D32638" s="2">
        <v>-3.7328157724203401</v>
      </c>
      <c r="E32638" s="1">
        <v>4.20355662402042E-11</v>
      </c>
    </row>
    <row r="32639" spans="1:5">
      <c r="A32639" t="s">
        <v>32711</v>
      </c>
      <c r="B32639" s="2">
        <v>-6.7659406263572697</v>
      </c>
      <c r="C32639" s="1">
        <v>2.6503833311510999E-11</v>
      </c>
      <c r="D32639" s="2">
        <v>-6.2965875594240597</v>
      </c>
      <c r="E32639" s="1">
        <v>2.39810767853574E-8</v>
      </c>
    </row>
    <row r="32640" spans="1:5">
      <c r="A32640" t="s">
        <v>32712</v>
      </c>
      <c r="B32640" s="2">
        <v>0</v>
      </c>
      <c r="C32640" s="1" t="s">
        <v>7</v>
      </c>
      <c r="D32640" s="2">
        <v>-3.3893211774119001</v>
      </c>
      <c r="E32640" s="1">
        <v>0.39717508788620398</v>
      </c>
    </row>
    <row r="32641" spans="1:5">
      <c r="A32641" t="s">
        <v>32713</v>
      </c>
      <c r="B32641" s="2">
        <v>0</v>
      </c>
      <c r="C32641" s="1" t="s">
        <v>7</v>
      </c>
      <c r="D32641" s="2">
        <v>0</v>
      </c>
      <c r="E32641" s="1" t="s">
        <v>7</v>
      </c>
    </row>
    <row r="32642" spans="1:5">
      <c r="A32642" t="s">
        <v>32714</v>
      </c>
      <c r="B32642" s="2" t="s">
        <v>7</v>
      </c>
      <c r="C32642" s="1" t="s">
        <v>7</v>
      </c>
      <c r="D32642" s="2" t="s">
        <v>7</v>
      </c>
      <c r="E32642" s="1" t="s">
        <v>7</v>
      </c>
    </row>
    <row r="32643" spans="1:5">
      <c r="A32643" t="s">
        <v>32715</v>
      </c>
      <c r="B32643" s="2">
        <v>-0.24605045573208401</v>
      </c>
      <c r="C32643" s="1">
        <v>0.61457331558286799</v>
      </c>
      <c r="D32643" s="2">
        <v>-3.9179537920388401</v>
      </c>
      <c r="E32643" s="1">
        <v>1.5492151431105001E-15</v>
      </c>
    </row>
    <row r="32644" spans="1:5">
      <c r="A32644" t="s">
        <v>32716</v>
      </c>
      <c r="B32644" s="2" t="s">
        <v>7</v>
      </c>
      <c r="C32644" s="1" t="s">
        <v>7</v>
      </c>
      <c r="D32644" s="2" t="s">
        <v>7</v>
      </c>
      <c r="E32644" s="1" t="s">
        <v>7</v>
      </c>
    </row>
    <row r="32645" spans="1:5">
      <c r="A32645" t="s">
        <v>32717</v>
      </c>
      <c r="B32645" s="2">
        <v>0.489243671191399</v>
      </c>
      <c r="C32645" s="1" t="s">
        <v>7</v>
      </c>
      <c r="D32645" s="2">
        <v>0</v>
      </c>
      <c r="E32645" s="1" t="s">
        <v>7</v>
      </c>
    </row>
    <row r="32646" spans="1:5">
      <c r="A32646" t="s">
        <v>32718</v>
      </c>
      <c r="B32646" s="2">
        <v>8.1342305123317793</v>
      </c>
      <c r="C32646" s="1">
        <v>3.10184385692029E-5</v>
      </c>
      <c r="D32646" s="2">
        <v>1.61063239208506</v>
      </c>
      <c r="E32646" s="1">
        <v>0.52721177909036698</v>
      </c>
    </row>
    <row r="32647" spans="1:5">
      <c r="A32647" t="s">
        <v>32719</v>
      </c>
      <c r="B32647" s="2">
        <v>6.7835898290099497</v>
      </c>
      <c r="C32647" s="1">
        <v>1.0567052807094299E-149</v>
      </c>
      <c r="D32647" s="2">
        <v>-1.4238949640381899</v>
      </c>
      <c r="E32647" s="1">
        <v>4.1974536794091899E-14</v>
      </c>
    </row>
    <row r="32648" spans="1:5">
      <c r="A32648" t="s">
        <v>32720</v>
      </c>
      <c r="B32648" s="2">
        <v>-2.4386099855246202</v>
      </c>
      <c r="C32648" s="1">
        <v>8.3268810246916902E-2</v>
      </c>
      <c r="D32648" s="2">
        <v>1.65028148581371</v>
      </c>
      <c r="E32648" s="1">
        <v>8.0737263480829893E-3</v>
      </c>
    </row>
    <row r="32649" spans="1:5">
      <c r="A32649" t="s">
        <v>32721</v>
      </c>
      <c r="B32649" s="2">
        <v>-2.1398858067861699</v>
      </c>
      <c r="C32649" s="1">
        <v>4.9168880564354703E-66</v>
      </c>
      <c r="D32649" s="2">
        <v>-6.40530390418554E-2</v>
      </c>
      <c r="E32649" s="1">
        <v>0.62055917646736602</v>
      </c>
    </row>
    <row r="32650" spans="1:5">
      <c r="A32650" t="s">
        <v>32722</v>
      </c>
      <c r="B32650" s="2">
        <v>0.55404715786740399</v>
      </c>
      <c r="C32650" s="1">
        <v>0.240111864107452</v>
      </c>
      <c r="D32650" s="2">
        <v>-0.44642140348558601</v>
      </c>
      <c r="E32650" s="1">
        <v>0.27140248992953703</v>
      </c>
    </row>
    <row r="32651" spans="1:5">
      <c r="A32651" t="s">
        <v>32723</v>
      </c>
      <c r="B32651" s="2">
        <v>1.3823556375908499</v>
      </c>
      <c r="C32651" s="1">
        <v>4.0794352327199197E-5</v>
      </c>
      <c r="D32651" s="2">
        <v>-0.200954033150888</v>
      </c>
      <c r="E32651" s="1">
        <v>0.61013518609231399</v>
      </c>
    </row>
    <row r="32652" spans="1:5">
      <c r="A32652" t="s">
        <v>32724</v>
      </c>
      <c r="B32652" s="2">
        <v>2.1708793699556002</v>
      </c>
      <c r="C32652" s="1">
        <v>7.7125257559260196E-2</v>
      </c>
      <c r="D32652" s="2">
        <v>-6.2309301027480899</v>
      </c>
      <c r="E32652" s="1">
        <v>5.4571203536628499E-132</v>
      </c>
    </row>
    <row r="32653" spans="1:5">
      <c r="A32653" t="s">
        <v>32725</v>
      </c>
      <c r="B32653" s="2">
        <v>1.9006361629303401</v>
      </c>
      <c r="C32653" s="1">
        <v>2.8704882800786802E-35</v>
      </c>
      <c r="D32653" s="2">
        <v>0.37368986226440598</v>
      </c>
      <c r="E32653" s="1">
        <v>2.0262410877036102E-2</v>
      </c>
    </row>
    <row r="32654" spans="1:5">
      <c r="A32654" t="s">
        <v>32726</v>
      </c>
      <c r="B32654" s="2">
        <v>-1.4126667343713699</v>
      </c>
      <c r="C32654" s="1">
        <v>0.43343456977593298</v>
      </c>
      <c r="D32654" s="2">
        <v>-3.0314784658020901</v>
      </c>
      <c r="E32654" s="1">
        <v>7.0833261449802297E-7</v>
      </c>
    </row>
    <row r="32655" spans="1:5">
      <c r="A32655" t="s">
        <v>32727</v>
      </c>
      <c r="B32655" s="2">
        <v>-5.7243721477180598</v>
      </c>
      <c r="C32655" s="1">
        <v>1.00604479763913E-2</v>
      </c>
      <c r="D32655" s="2">
        <v>-2.9690769659112202</v>
      </c>
      <c r="E32655" s="1">
        <v>0.217596205351653</v>
      </c>
    </row>
    <row r="32656" spans="1:5">
      <c r="A32656" t="s">
        <v>32728</v>
      </c>
      <c r="B32656" s="2">
        <v>-1.7533029505239499</v>
      </c>
      <c r="C32656" s="1" t="s">
        <v>7</v>
      </c>
      <c r="D32656" s="2">
        <v>0</v>
      </c>
      <c r="E32656" s="1" t="s">
        <v>7</v>
      </c>
    </row>
    <row r="32657" spans="1:5">
      <c r="A32657" t="s">
        <v>32729</v>
      </c>
      <c r="B32657" s="2">
        <v>-3.5045622270246599</v>
      </c>
      <c r="C32657" s="1">
        <v>0.72622267592774603</v>
      </c>
      <c r="D32657" s="2">
        <v>-1.9268136656977799</v>
      </c>
      <c r="E32657" s="1">
        <v>0.80444620889458796</v>
      </c>
    </row>
    <row r="32658" spans="1:5">
      <c r="A32658" t="s">
        <v>32730</v>
      </c>
      <c r="B32658" s="2">
        <v>-1.35627406281338</v>
      </c>
      <c r="C32658" s="1" t="s">
        <v>7</v>
      </c>
      <c r="D32658" s="2">
        <v>-0.69095448265900195</v>
      </c>
      <c r="E32658" s="1" t="s">
        <v>7</v>
      </c>
    </row>
    <row r="32659" spans="1:5">
      <c r="A32659" t="s">
        <v>32731</v>
      </c>
      <c r="B32659" s="2">
        <v>0.48925458160020602</v>
      </c>
      <c r="C32659" s="1">
        <v>0.93151505063534401</v>
      </c>
      <c r="D32659" s="2">
        <v>0</v>
      </c>
      <c r="E32659" s="1">
        <v>1</v>
      </c>
    </row>
    <row r="32660" spans="1:5">
      <c r="A32660" t="s">
        <v>32732</v>
      </c>
      <c r="B32660" s="2">
        <v>-0.67420040997542197</v>
      </c>
      <c r="C32660" s="1">
        <v>4.6956576886731402E-4</v>
      </c>
      <c r="D32660" s="2">
        <v>1.92865487018499E-3</v>
      </c>
      <c r="E32660" s="1">
        <v>1</v>
      </c>
    </row>
    <row r="32661" spans="1:5">
      <c r="A32661" t="s">
        <v>32733</v>
      </c>
      <c r="B32661" s="2">
        <v>0.68884532150161804</v>
      </c>
      <c r="C32661" s="1">
        <v>2.7134860881172302E-4</v>
      </c>
      <c r="D32661" s="2">
        <v>0.61908300814464701</v>
      </c>
      <c r="E32661" s="1">
        <v>5.8616087121810098E-4</v>
      </c>
    </row>
    <row r="32662" spans="1:5">
      <c r="A32662" t="s">
        <v>32734</v>
      </c>
      <c r="B32662" s="2">
        <v>2.20561125163076</v>
      </c>
      <c r="C32662" s="1">
        <v>5.2261477776921002E-15</v>
      </c>
      <c r="D32662" s="2">
        <v>1.5824842349175601</v>
      </c>
      <c r="E32662" s="1">
        <v>5.25883654563996E-16</v>
      </c>
    </row>
    <row r="32663" spans="1:5">
      <c r="A32663" t="s">
        <v>32735</v>
      </c>
      <c r="B32663" s="2">
        <v>-1.80430972347567</v>
      </c>
      <c r="C32663" s="1">
        <v>0.28469335254049</v>
      </c>
      <c r="D32663" s="2">
        <v>-2.3119572303555498</v>
      </c>
      <c r="E32663" s="1">
        <v>9.1574619008167601E-3</v>
      </c>
    </row>
    <row r="32664" spans="1:5">
      <c r="A32664" t="s">
        <v>32736</v>
      </c>
      <c r="B32664" s="2">
        <v>1.3488909053304601</v>
      </c>
      <c r="C32664" s="1">
        <v>2.9629079135352201E-2</v>
      </c>
      <c r="D32664" s="2">
        <v>0.45803620703345999</v>
      </c>
      <c r="E32664" s="1">
        <v>0.39948380098661401</v>
      </c>
    </row>
    <row r="32665" spans="1:5">
      <c r="A32665" t="s">
        <v>32737</v>
      </c>
      <c r="B32665" s="2">
        <v>1.18275616086544</v>
      </c>
      <c r="C32665" s="1">
        <v>5.6618910902733301E-3</v>
      </c>
      <c r="D32665" s="2">
        <v>-0.26337054096511198</v>
      </c>
      <c r="E32665" s="1">
        <v>0.44300191282421397</v>
      </c>
    </row>
    <row r="32666" spans="1:5">
      <c r="A32666" t="s">
        <v>32738</v>
      </c>
      <c r="B32666" s="2">
        <v>-0.95343751868965299</v>
      </c>
      <c r="C32666" s="1" t="s">
        <v>7</v>
      </c>
      <c r="D32666" s="2">
        <v>-5.0661508928429901</v>
      </c>
      <c r="E32666" s="1">
        <v>2.8654582747417799E-2</v>
      </c>
    </row>
    <row r="32667" spans="1:5">
      <c r="A32667" t="s">
        <v>32739</v>
      </c>
      <c r="B32667" s="2">
        <v>0.13658128473482101</v>
      </c>
      <c r="C32667" s="1">
        <v>0.70977711627260398</v>
      </c>
      <c r="D32667" s="2">
        <v>-0.41667660209885998</v>
      </c>
      <c r="E32667" s="1">
        <v>5.7010496053292302E-2</v>
      </c>
    </row>
    <row r="32668" spans="1:5">
      <c r="A32668" t="s">
        <v>32740</v>
      </c>
      <c r="B32668" s="2">
        <v>0.81916106616147899</v>
      </c>
      <c r="C32668" s="1">
        <v>1.5070828677816899E-2</v>
      </c>
      <c r="D32668" s="2">
        <v>-0.29936283754936799</v>
      </c>
      <c r="E32668" s="1">
        <v>0.35075589313258798</v>
      </c>
    </row>
    <row r="32669" spans="1:5">
      <c r="A32669" t="s">
        <v>32741</v>
      </c>
      <c r="B32669" s="2">
        <v>2.2903021996638699</v>
      </c>
      <c r="C32669" s="1">
        <v>1.9035087944061001E-4</v>
      </c>
      <c r="D32669" s="2">
        <v>0.72131889776372904</v>
      </c>
      <c r="E32669" s="1">
        <v>7.6491753094503202E-4</v>
      </c>
    </row>
    <row r="32670" spans="1:5">
      <c r="A32670" t="s">
        <v>32742</v>
      </c>
      <c r="B32670" s="2">
        <v>-0.64325224383782897</v>
      </c>
      <c r="C32670" s="1">
        <v>1.5813574222126099E-2</v>
      </c>
      <c r="D32670" s="2">
        <v>5.7853731972106998E-2</v>
      </c>
      <c r="E32670" s="1">
        <v>0.83372627269322597</v>
      </c>
    </row>
    <row r="32671" spans="1:5">
      <c r="A32671" t="s">
        <v>32743</v>
      </c>
      <c r="B32671" s="2">
        <v>1.9506327238036401</v>
      </c>
      <c r="C32671" s="1">
        <v>1.4650955187621899E-13</v>
      </c>
      <c r="D32671" s="2">
        <v>0.229627091112065</v>
      </c>
      <c r="E32671" s="1">
        <v>0.43023751194390603</v>
      </c>
    </row>
    <row r="32672" spans="1:5">
      <c r="A32672" t="s">
        <v>32744</v>
      </c>
      <c r="B32672" s="2">
        <v>0</v>
      </c>
      <c r="C32672" s="1">
        <v>1</v>
      </c>
      <c r="D32672" s="2">
        <v>1.8628635755351699</v>
      </c>
      <c r="E32672" s="1">
        <v>0.331850681916391</v>
      </c>
    </row>
    <row r="32673" spans="1:5">
      <c r="A32673" t="s">
        <v>32745</v>
      </c>
      <c r="B32673" s="2">
        <v>0.44220014659699503</v>
      </c>
      <c r="C32673" s="1">
        <v>0.158761090083886</v>
      </c>
      <c r="D32673" s="2">
        <v>-0.73862353396389602</v>
      </c>
      <c r="E32673" s="1">
        <v>6.6424854458691802E-3</v>
      </c>
    </row>
    <row r="32674" spans="1:5">
      <c r="A32674" t="s">
        <v>32746</v>
      </c>
      <c r="B32674" s="2">
        <v>0</v>
      </c>
      <c r="C32674" s="1" t="s">
        <v>7</v>
      </c>
      <c r="D32674" s="2">
        <v>0</v>
      </c>
      <c r="E32674" s="1" t="s">
        <v>7</v>
      </c>
    </row>
    <row r="32675" spans="1:5">
      <c r="A32675" t="s">
        <v>32747</v>
      </c>
      <c r="B32675" s="2">
        <v>0</v>
      </c>
      <c r="C32675" s="1" t="s">
        <v>7</v>
      </c>
      <c r="D32675" s="2">
        <v>-1.55066715534329</v>
      </c>
      <c r="E32675" s="1" t="s">
        <v>7</v>
      </c>
    </row>
    <row r="32676" spans="1:5">
      <c r="A32676" t="s">
        <v>32748</v>
      </c>
      <c r="B32676" s="2">
        <v>0</v>
      </c>
      <c r="C32676" s="1" t="s">
        <v>7</v>
      </c>
      <c r="D32676" s="2">
        <v>-4.2430310906825799</v>
      </c>
      <c r="E32676" s="1" t="s">
        <v>7</v>
      </c>
    </row>
    <row r="32677" spans="1:5">
      <c r="A32677" t="s">
        <v>32749</v>
      </c>
      <c r="B32677" s="2">
        <v>0</v>
      </c>
      <c r="C32677" s="1" t="s">
        <v>7</v>
      </c>
      <c r="D32677" s="2">
        <v>-2.93989594819916</v>
      </c>
      <c r="E32677" s="1" t="s">
        <v>7</v>
      </c>
    </row>
    <row r="32678" spans="1:5">
      <c r="A32678" t="s">
        <v>32750</v>
      </c>
      <c r="B32678" s="2">
        <v>8.3568579843582604E-3</v>
      </c>
      <c r="C32678" s="1">
        <v>1</v>
      </c>
      <c r="D32678" s="2">
        <v>8.3126876275126698</v>
      </c>
      <c r="E32678" s="1">
        <v>4.7182397981968902E-36</v>
      </c>
    </row>
    <row r="32679" spans="1:5">
      <c r="A32679" t="s">
        <v>32751</v>
      </c>
      <c r="B32679" s="2">
        <v>0</v>
      </c>
      <c r="C32679" s="1">
        <v>1</v>
      </c>
      <c r="D32679" s="2">
        <v>2.46232757160104</v>
      </c>
      <c r="E32679" s="1">
        <v>4.2970393900240096E-6</v>
      </c>
    </row>
    <row r="32680" spans="1:5">
      <c r="A32680" t="s">
        <v>32752</v>
      </c>
      <c r="B32680" s="2">
        <v>-2.1829805512561098</v>
      </c>
      <c r="C32680" s="1">
        <v>1.9396149388782001E-14</v>
      </c>
      <c r="D32680" s="2">
        <v>0.97704181875670804</v>
      </c>
      <c r="E32680" s="1">
        <v>1.11399191085069E-10</v>
      </c>
    </row>
    <row r="32681" spans="1:5">
      <c r="A32681" t="s">
        <v>32753</v>
      </c>
      <c r="B32681" s="2">
        <v>0.48925485363881499</v>
      </c>
      <c r="C32681" s="1">
        <v>0.90686245079776695</v>
      </c>
      <c r="D32681" s="2">
        <v>1.73761433052164</v>
      </c>
      <c r="E32681" s="1">
        <v>1.2305160812512E-8</v>
      </c>
    </row>
    <row r="32682" spans="1:5">
      <c r="A32682" t="s">
        <v>32754</v>
      </c>
      <c r="B32682" s="2">
        <v>-0.95343911013156202</v>
      </c>
      <c r="C32682" s="1">
        <v>0.67421862357089002</v>
      </c>
      <c r="D32682" s="2">
        <v>-0.98721818692692398</v>
      </c>
      <c r="E32682" s="1">
        <v>1.1825393920822999E-2</v>
      </c>
    </row>
    <row r="32683" spans="1:5">
      <c r="A32683" t="s">
        <v>32755</v>
      </c>
      <c r="B32683" s="2">
        <v>0.48925484788678097</v>
      </c>
      <c r="C32683" s="1">
        <v>0.90686245079776695</v>
      </c>
      <c r="D32683" s="2">
        <v>0.44602961805055802</v>
      </c>
      <c r="E32683" s="1">
        <v>0.32733957442835099</v>
      </c>
    </row>
    <row r="32684" spans="1:5">
      <c r="A32684" t="s">
        <v>32756</v>
      </c>
      <c r="B32684" s="2">
        <v>0</v>
      </c>
      <c r="C32684" s="1">
        <v>1</v>
      </c>
      <c r="D32684" s="2">
        <v>0.778811503309774</v>
      </c>
      <c r="E32684" s="1">
        <v>0.41934785898798399</v>
      </c>
    </row>
    <row r="32685" spans="1:5">
      <c r="A32685" t="s">
        <v>32757</v>
      </c>
      <c r="B32685" s="2">
        <v>-0.11794886490435399</v>
      </c>
      <c r="C32685" s="1">
        <v>1</v>
      </c>
      <c r="D32685" s="2">
        <v>-2.50893505991472</v>
      </c>
      <c r="E32685" s="1">
        <v>6.1295444924391602E-4</v>
      </c>
    </row>
    <row r="32686" spans="1:5">
      <c r="A32686" t="s">
        <v>32758</v>
      </c>
      <c r="B32686" s="2">
        <v>-2.2188452445536901</v>
      </c>
      <c r="C32686" s="1">
        <v>3.5654507268243099E-3</v>
      </c>
      <c r="D32686" s="2">
        <v>-0.425066666074564</v>
      </c>
      <c r="E32686" s="1">
        <v>0.54156947214333495</v>
      </c>
    </row>
    <row r="32687" spans="1:5">
      <c r="A32687" t="s">
        <v>32759</v>
      </c>
      <c r="B32687" s="2">
        <v>0.53452228638536503</v>
      </c>
      <c r="C32687" s="1">
        <v>0.659644248479475</v>
      </c>
      <c r="D32687" s="2">
        <v>0.88431575768037796</v>
      </c>
      <c r="E32687" s="1">
        <v>6.3108791669085199E-6</v>
      </c>
    </row>
    <row r="32688" spans="1:5">
      <c r="A32688" t="s">
        <v>32760</v>
      </c>
      <c r="B32688" s="2">
        <v>0.49228002252044201</v>
      </c>
      <c r="C32688" s="1">
        <v>0.50007561981894899</v>
      </c>
      <c r="D32688" s="2">
        <v>0.58061849659523002</v>
      </c>
      <c r="E32688" s="1">
        <v>4.7718255068463196E-3</v>
      </c>
    </row>
    <row r="32689" spans="1:5">
      <c r="A32689" t="s">
        <v>32761</v>
      </c>
      <c r="B32689" s="2">
        <v>-0.902341970472474</v>
      </c>
      <c r="C32689" s="1">
        <v>0.41634742613813502</v>
      </c>
      <c r="D32689" s="2">
        <v>0.40076366925957202</v>
      </c>
      <c r="E32689" s="1">
        <v>0.32645599592882402</v>
      </c>
    </row>
    <row r="32690" spans="1:5">
      <c r="A32690" t="s">
        <v>32762</v>
      </c>
      <c r="B32690" s="2">
        <v>-0.92396180464486399</v>
      </c>
      <c r="C32690" s="1">
        <v>0.68635195731056198</v>
      </c>
      <c r="D32690" s="2">
        <v>2.5149933776613902</v>
      </c>
      <c r="E32690" s="1">
        <v>1.8587339328725999E-3</v>
      </c>
    </row>
    <row r="32691" spans="1:5">
      <c r="A32691" t="s">
        <v>32763</v>
      </c>
      <c r="B32691" s="2">
        <v>-2.0681430297104701</v>
      </c>
      <c r="C32691" s="1">
        <v>0.12402441520466</v>
      </c>
      <c r="D32691" s="2">
        <v>1.3927095213807199</v>
      </c>
      <c r="E32691" s="1">
        <v>9.2930079675053508E-3</v>
      </c>
    </row>
    <row r="32692" spans="1:5">
      <c r="A32692" t="s">
        <v>32764</v>
      </c>
      <c r="B32692" s="2">
        <v>0.77999056040440695</v>
      </c>
      <c r="C32692" s="1">
        <v>0.15585044165575801</v>
      </c>
      <c r="D32692" s="2">
        <v>2.6497250921631998</v>
      </c>
      <c r="E32692" s="1">
        <v>2.3438880107704699E-10</v>
      </c>
    </row>
    <row r="32693" spans="1:5">
      <c r="A32693" t="s">
        <v>32765</v>
      </c>
      <c r="B32693" s="2">
        <v>1.47875739355364</v>
      </c>
      <c r="C32693" s="1">
        <v>0.212838303259126</v>
      </c>
      <c r="D32693" s="2">
        <v>2.87119297985521</v>
      </c>
      <c r="E32693" s="1">
        <v>2.2240634109956499E-3</v>
      </c>
    </row>
    <row r="32694" spans="1:5">
      <c r="A32694" t="s">
        <v>32766</v>
      </c>
      <c r="B32694" s="2">
        <v>-1.20996437105737</v>
      </c>
      <c r="C32694" s="1">
        <v>0.19558448899564401</v>
      </c>
      <c r="D32694" s="2">
        <v>1.7239150109082599</v>
      </c>
      <c r="E32694" s="1">
        <v>6.2629309761106099E-27</v>
      </c>
    </row>
    <row r="32695" spans="1:5">
      <c r="A32695" t="s">
        <v>32767</v>
      </c>
      <c r="B32695" s="2">
        <v>1.2708245012849699</v>
      </c>
      <c r="C32695" s="1">
        <v>2.5388825669345201E-18</v>
      </c>
      <c r="D32695" s="2">
        <v>0.55318769408921797</v>
      </c>
      <c r="E32695" s="1">
        <v>1.2983787678264801E-5</v>
      </c>
    </row>
    <row r="32696" spans="1:5">
      <c r="A32696" t="s">
        <v>32768</v>
      </c>
      <c r="B32696" s="2">
        <v>0</v>
      </c>
      <c r="C32696" s="1">
        <v>1</v>
      </c>
      <c r="D32696" s="2">
        <v>0.84562674494994805</v>
      </c>
      <c r="E32696" s="1">
        <v>0.54225852002341002</v>
      </c>
    </row>
    <row r="32697" spans="1:5">
      <c r="A32697" t="s">
        <v>32769</v>
      </c>
      <c r="B32697" s="2">
        <v>-0.15961155313344999</v>
      </c>
      <c r="C32697" s="1">
        <v>0.74086446886381596</v>
      </c>
      <c r="D32697" s="2">
        <v>-7.0389349385919703E-2</v>
      </c>
      <c r="E32697" s="1">
        <v>0.85578582385027802</v>
      </c>
    </row>
    <row r="32698" spans="1:5">
      <c r="A32698" t="s">
        <v>32770</v>
      </c>
      <c r="B32698" s="2">
        <v>3.54638885526894</v>
      </c>
      <c r="C32698" s="1">
        <v>8.8358210613725399E-4</v>
      </c>
      <c r="D32698" s="2">
        <v>0.61818373137150895</v>
      </c>
      <c r="E32698" s="1">
        <v>4.4790532616106798E-2</v>
      </c>
    </row>
    <row r="32699" spans="1:5">
      <c r="A32699" t="s">
        <v>32771</v>
      </c>
      <c r="B32699" s="2">
        <v>1.69254614138562</v>
      </c>
      <c r="C32699" s="1">
        <v>1.28835345270289E-2</v>
      </c>
      <c r="D32699" s="2">
        <v>-1.1160005628523</v>
      </c>
      <c r="E32699" s="1">
        <v>2.4913009555769298E-2</v>
      </c>
    </row>
    <row r="32700" spans="1:5">
      <c r="A32700" t="s">
        <v>32772</v>
      </c>
      <c r="B32700" s="2" t="s">
        <v>7</v>
      </c>
      <c r="C32700" s="1" t="s">
        <v>7</v>
      </c>
      <c r="D32700" s="2" t="s">
        <v>7</v>
      </c>
      <c r="E32700" s="1" t="s">
        <v>7</v>
      </c>
    </row>
    <row r="32701" spans="1:5">
      <c r="A32701" t="s">
        <v>32773</v>
      </c>
      <c r="B32701" s="2">
        <v>0</v>
      </c>
      <c r="C32701" s="1" t="s">
        <v>7</v>
      </c>
      <c r="D32701" s="2">
        <v>-0.69095448265900195</v>
      </c>
      <c r="E32701" s="1" t="s">
        <v>7</v>
      </c>
    </row>
    <row r="32702" spans="1:5">
      <c r="A32702" t="s">
        <v>32774</v>
      </c>
      <c r="B32702" s="2">
        <v>1.44363082876628</v>
      </c>
      <c r="C32702" s="1">
        <v>0.39945627007921403</v>
      </c>
      <c r="D32702" s="2">
        <v>-8.8683376423021798</v>
      </c>
      <c r="E32702" s="1">
        <v>8.5386697079841602E-24</v>
      </c>
    </row>
    <row r="32703" spans="1:5">
      <c r="A32703" t="s">
        <v>32775</v>
      </c>
      <c r="B32703" s="2">
        <v>0.48925486686790398</v>
      </c>
      <c r="C32703" s="1">
        <v>0.90686245079776695</v>
      </c>
      <c r="D32703" s="2">
        <v>0.68220923162553904</v>
      </c>
      <c r="E32703" s="1">
        <v>7.9552942642809E-4</v>
      </c>
    </row>
    <row r="32704" spans="1:5">
      <c r="A32704" t="s">
        <v>32776</v>
      </c>
      <c r="B32704" s="2">
        <v>4.7271180715329004</v>
      </c>
      <c r="C32704" s="1">
        <v>1.13435397125684E-26</v>
      </c>
      <c r="D32704" s="2">
        <v>2.6186677585014899</v>
      </c>
      <c r="E32704" s="1">
        <v>3.4515495166978599E-12</v>
      </c>
    </row>
    <row r="32705" spans="1:5">
      <c r="A32705" t="s">
        <v>32777</v>
      </c>
      <c r="B32705" s="2">
        <v>0</v>
      </c>
      <c r="C32705" s="1" t="s">
        <v>7</v>
      </c>
      <c r="D32705" s="2">
        <v>0</v>
      </c>
      <c r="E32705" s="1" t="s">
        <v>7</v>
      </c>
    </row>
    <row r="32706" spans="1:5">
      <c r="A32706" t="s">
        <v>32778</v>
      </c>
      <c r="B32706" s="2" t="s">
        <v>7</v>
      </c>
      <c r="C32706" s="1" t="s">
        <v>7</v>
      </c>
      <c r="D32706" s="2" t="s">
        <v>7</v>
      </c>
      <c r="E32706" s="1" t="s">
        <v>7</v>
      </c>
    </row>
    <row r="32707" spans="1:5">
      <c r="A32707" t="s">
        <v>32779</v>
      </c>
      <c r="B32707" s="2">
        <v>0</v>
      </c>
      <c r="C32707" s="1">
        <v>1</v>
      </c>
      <c r="D32707" s="2">
        <v>-6.8774143099544203</v>
      </c>
      <c r="E32707" s="1">
        <v>6.3274817675409596E-12</v>
      </c>
    </row>
    <row r="32708" spans="1:5">
      <c r="A32708" t="s">
        <v>32780</v>
      </c>
      <c r="B32708" s="2" t="s">
        <v>7</v>
      </c>
      <c r="C32708" s="1" t="s">
        <v>7</v>
      </c>
      <c r="D32708" s="2" t="s">
        <v>7</v>
      </c>
      <c r="E32708" s="1" t="s">
        <v>7</v>
      </c>
    </row>
    <row r="32709" spans="1:5">
      <c r="A32709" t="s">
        <v>32781</v>
      </c>
      <c r="B32709" s="2" t="s">
        <v>7</v>
      </c>
      <c r="C32709" s="1" t="s">
        <v>7</v>
      </c>
      <c r="D32709" s="2" t="s">
        <v>7</v>
      </c>
      <c r="E32709" s="1" t="s">
        <v>7</v>
      </c>
    </row>
    <row r="32710" spans="1:5">
      <c r="A32710" t="s">
        <v>32782</v>
      </c>
      <c r="B32710" s="2" t="s">
        <v>7</v>
      </c>
      <c r="C32710" s="1" t="s">
        <v>7</v>
      </c>
      <c r="D32710" s="2" t="s">
        <v>7</v>
      </c>
      <c r="E32710" s="1" t="s">
        <v>7</v>
      </c>
    </row>
    <row r="32711" spans="1:5">
      <c r="A32711" t="s">
        <v>32783</v>
      </c>
      <c r="B32711" s="2">
        <v>0.97013803277218602</v>
      </c>
      <c r="C32711" s="1" t="s">
        <v>7</v>
      </c>
      <c r="D32711" s="2">
        <v>0</v>
      </c>
      <c r="E32711" s="1" t="s">
        <v>7</v>
      </c>
    </row>
    <row r="32712" spans="1:5">
      <c r="A32712" t="s">
        <v>32784</v>
      </c>
      <c r="B32712" s="2">
        <v>0</v>
      </c>
      <c r="C32712" s="1" t="s">
        <v>7</v>
      </c>
      <c r="D32712" s="2">
        <v>0</v>
      </c>
      <c r="E32712" s="1" t="s">
        <v>7</v>
      </c>
    </row>
    <row r="32713" spans="1:5">
      <c r="A32713" t="s">
        <v>32785</v>
      </c>
      <c r="B32713" s="2">
        <v>-0.93038521571283705</v>
      </c>
      <c r="C32713" s="1">
        <v>1.68916195335027E-3</v>
      </c>
      <c r="D32713" s="2">
        <v>0.20529660046956599</v>
      </c>
      <c r="E32713" s="1">
        <v>0.52282902847217005</v>
      </c>
    </row>
    <row r="32714" spans="1:5">
      <c r="A32714" t="s">
        <v>32786</v>
      </c>
      <c r="B32714" s="2">
        <v>4.7981365792648098E-2</v>
      </c>
      <c r="C32714" s="1">
        <v>1</v>
      </c>
      <c r="D32714" s="2">
        <v>-1.03427035299568</v>
      </c>
      <c r="E32714" s="1">
        <v>4.9664211103370697E-3</v>
      </c>
    </row>
    <row r="32715" spans="1:5">
      <c r="A32715" t="s">
        <v>32787</v>
      </c>
      <c r="B32715" s="2">
        <v>0.23242734373479401</v>
      </c>
      <c r="C32715" s="1">
        <v>0.899351771375417</v>
      </c>
      <c r="D32715" s="2">
        <v>1.5646859931411701</v>
      </c>
      <c r="E32715" s="1">
        <v>3.5560296726468203E-2</v>
      </c>
    </row>
    <row r="32716" spans="1:5">
      <c r="A32716" t="s">
        <v>32788</v>
      </c>
      <c r="B32716" s="2">
        <v>-0.42853742350063401</v>
      </c>
      <c r="C32716" s="1">
        <v>0.45455085846103199</v>
      </c>
      <c r="D32716" s="2">
        <v>-1.69816447047591</v>
      </c>
      <c r="E32716" s="1">
        <v>4.0258037337040503E-5</v>
      </c>
    </row>
    <row r="32717" spans="1:5">
      <c r="A32717" t="s">
        <v>32789</v>
      </c>
      <c r="B32717" s="2">
        <v>-0.44569297694273602</v>
      </c>
      <c r="C32717" s="1">
        <v>0.21201708719015799</v>
      </c>
      <c r="D32717" s="2">
        <v>0.27258031228308999</v>
      </c>
      <c r="E32717" s="1">
        <v>6.1587240521580197E-2</v>
      </c>
    </row>
    <row r="32718" spans="1:5">
      <c r="A32718" t="s">
        <v>32790</v>
      </c>
      <c r="B32718" s="2" t="s">
        <v>7</v>
      </c>
      <c r="C32718" s="1" t="s">
        <v>7</v>
      </c>
      <c r="D32718" s="2" t="s">
        <v>7</v>
      </c>
      <c r="E32718" s="1" t="s">
        <v>7</v>
      </c>
    </row>
    <row r="32719" spans="1:5">
      <c r="A32719" t="s">
        <v>32791</v>
      </c>
      <c r="B32719" s="2">
        <v>7.6340768223777404</v>
      </c>
      <c r="C32719" s="1">
        <v>2.53619429261723E-2</v>
      </c>
      <c r="D32719" s="2">
        <v>1.2779660219498099</v>
      </c>
      <c r="E32719" s="1">
        <v>0.77545136066420906</v>
      </c>
    </row>
    <row r="32720" spans="1:5">
      <c r="A32720" t="s">
        <v>32792</v>
      </c>
      <c r="B32720" s="2" t="s">
        <v>7</v>
      </c>
      <c r="C32720" s="1" t="s">
        <v>7</v>
      </c>
      <c r="D32720" s="2" t="s">
        <v>7</v>
      </c>
      <c r="E32720" s="1" t="s">
        <v>7</v>
      </c>
    </row>
    <row r="32721" spans="1:5">
      <c r="A32721" t="s">
        <v>872</v>
      </c>
      <c r="B32721" s="2">
        <v>-0.25326170281941002</v>
      </c>
      <c r="C32721" s="1">
        <v>0.90686245079776695</v>
      </c>
      <c r="D32721" s="2">
        <v>-3.4224534070547699</v>
      </c>
      <c r="E32721" s="1">
        <v>7.54068751533783E-6</v>
      </c>
    </row>
    <row r="32722" spans="1:5">
      <c r="A32722" t="s">
        <v>32793</v>
      </c>
      <c r="B32722" s="2">
        <v>10.3976335108085</v>
      </c>
      <c r="C32722" s="1">
        <v>1.72182010766279E-28</v>
      </c>
      <c r="D32722" s="2">
        <v>4.7579971173993902</v>
      </c>
      <c r="E32722" s="1">
        <v>4.1174292973160601E-7</v>
      </c>
    </row>
    <row r="32723" spans="1:5">
      <c r="A32723" t="s">
        <v>32794</v>
      </c>
      <c r="B32723" s="2">
        <v>2.1189892682310698</v>
      </c>
      <c r="C32723" s="1" t="s">
        <v>7</v>
      </c>
      <c r="D32723" s="2">
        <v>-1.18935891553193</v>
      </c>
      <c r="E32723" s="1">
        <v>0.84875645686133405</v>
      </c>
    </row>
    <row r="32724" spans="1:5">
      <c r="A32724" t="s">
        <v>32795</v>
      </c>
      <c r="B32724" s="2">
        <v>0</v>
      </c>
      <c r="C32724" s="1" t="s">
        <v>7</v>
      </c>
      <c r="D32724" s="2">
        <v>-5.6707976025397704</v>
      </c>
      <c r="E32724" s="1" t="s">
        <v>7</v>
      </c>
    </row>
    <row r="32725" spans="1:5">
      <c r="A32725" t="s">
        <v>32796</v>
      </c>
      <c r="B32725" s="2">
        <v>0</v>
      </c>
      <c r="C32725" s="1" t="s">
        <v>7</v>
      </c>
      <c r="D32725" s="2">
        <v>-6.05787625489452</v>
      </c>
      <c r="E32725" s="1">
        <v>0.35188309856828598</v>
      </c>
    </row>
    <row r="32726" spans="1:5">
      <c r="A32726" t="s">
        <v>32797</v>
      </c>
      <c r="B32726" s="2">
        <v>-3.5253888225844299</v>
      </c>
      <c r="C32726" s="1">
        <v>5.1313952441926301E-3</v>
      </c>
      <c r="D32726" s="2">
        <v>-6.7662102338992502</v>
      </c>
      <c r="E32726" s="1">
        <v>7.72913823197245E-10</v>
      </c>
    </row>
    <row r="32727" spans="1:5">
      <c r="A32727" t="s">
        <v>32798</v>
      </c>
      <c r="B32727" s="2">
        <v>3.1654567661885702</v>
      </c>
      <c r="C32727" s="1" t="s">
        <v>7</v>
      </c>
      <c r="D32727" s="2">
        <v>0</v>
      </c>
      <c r="E32727" s="1">
        <v>1</v>
      </c>
    </row>
    <row r="32728" spans="1:5">
      <c r="A32728" t="s">
        <v>32799</v>
      </c>
      <c r="B32728" s="2">
        <v>0.28051604833260302</v>
      </c>
      <c r="C32728" s="1">
        <v>0.26515314878331298</v>
      </c>
      <c r="D32728" s="2">
        <v>-1.59442433371185</v>
      </c>
      <c r="E32728" s="1">
        <v>2.9310743063901901E-24</v>
      </c>
    </row>
    <row r="32729" spans="1:5">
      <c r="A32729" t="s">
        <v>32800</v>
      </c>
      <c r="B32729" s="2">
        <v>0.97015251559706495</v>
      </c>
      <c r="C32729" s="1" t="s">
        <v>7</v>
      </c>
      <c r="D32729" s="2">
        <v>-0.35716150945483799</v>
      </c>
      <c r="E32729" s="1">
        <v>0.853903875150539</v>
      </c>
    </row>
    <row r="32730" spans="1:5">
      <c r="A32730" t="s">
        <v>32801</v>
      </c>
      <c r="B32730" s="2">
        <v>-0.27128022202746099</v>
      </c>
      <c r="C32730" s="1">
        <v>0.390614346468034</v>
      </c>
      <c r="D32730" s="2">
        <v>6.0091350266722202E-2</v>
      </c>
      <c r="E32730" s="1">
        <v>0.79995257920708696</v>
      </c>
    </row>
    <row r="32731" spans="1:5">
      <c r="A32731" t="s">
        <v>32802</v>
      </c>
      <c r="B32731" s="2">
        <v>-2.80242473136764</v>
      </c>
      <c r="C32731" s="1">
        <v>1.4364117070999799E-7</v>
      </c>
      <c r="D32731" s="2">
        <v>1.6134968230375499</v>
      </c>
      <c r="E32731" s="1">
        <v>9.3409084633018296E-4</v>
      </c>
    </row>
    <row r="32732" spans="1:5">
      <c r="A32732" t="s">
        <v>32803</v>
      </c>
      <c r="B32732" s="2">
        <v>0.65800599691554496</v>
      </c>
      <c r="C32732" s="1">
        <v>2.0894838594429299E-22</v>
      </c>
      <c r="D32732" s="2">
        <v>-9.2881131235010794E-2</v>
      </c>
      <c r="E32732" s="1">
        <v>0.107713387836525</v>
      </c>
    </row>
    <row r="32733" spans="1:5">
      <c r="A32733" t="s">
        <v>32804</v>
      </c>
      <c r="B32733" s="2">
        <v>6.2116935455853302</v>
      </c>
      <c r="C32733" s="1">
        <v>3.0113979373051901E-2</v>
      </c>
      <c r="D32733" s="2">
        <v>-0.62357442814184705</v>
      </c>
      <c r="E32733" s="1">
        <v>0.88953859241437505</v>
      </c>
    </row>
    <row r="32734" spans="1:5">
      <c r="A32734" t="s">
        <v>32805</v>
      </c>
      <c r="B32734" s="2">
        <v>1.21011125722594</v>
      </c>
      <c r="C32734" s="1">
        <v>6.5123568895333703E-2</v>
      </c>
      <c r="D32734" s="2">
        <v>-2.8629309936115601</v>
      </c>
      <c r="E32734" s="1">
        <v>1.7333640987210502E-2</v>
      </c>
    </row>
    <row r="32735" spans="1:5">
      <c r="A32735" t="s">
        <v>32806</v>
      </c>
      <c r="B32735" s="2" t="s">
        <v>7</v>
      </c>
      <c r="C32735" s="1" t="s">
        <v>7</v>
      </c>
      <c r="D32735" s="2" t="s">
        <v>7</v>
      </c>
      <c r="E32735" s="1" t="s">
        <v>7</v>
      </c>
    </row>
    <row r="32736" spans="1:5">
      <c r="A32736" t="s">
        <v>32807</v>
      </c>
      <c r="B32736" s="2" t="s">
        <v>7</v>
      </c>
      <c r="C32736" s="1" t="s">
        <v>7</v>
      </c>
      <c r="D32736" s="2" t="s">
        <v>7</v>
      </c>
      <c r="E32736" s="1" t="s">
        <v>7</v>
      </c>
    </row>
    <row r="32737" spans="1:5">
      <c r="A32737" t="s">
        <v>32808</v>
      </c>
      <c r="B32737" s="2" t="s">
        <v>7</v>
      </c>
      <c r="C32737" s="1" t="s">
        <v>7</v>
      </c>
      <c r="D32737" s="2" t="s">
        <v>7</v>
      </c>
      <c r="E32737" s="1" t="s">
        <v>7</v>
      </c>
    </row>
    <row r="32738" spans="1:5">
      <c r="A32738" t="s">
        <v>32809</v>
      </c>
      <c r="B32738" s="2" t="s">
        <v>7</v>
      </c>
      <c r="C32738" s="1" t="s">
        <v>7</v>
      </c>
      <c r="D32738" s="2" t="s">
        <v>7</v>
      </c>
      <c r="E32738" s="1" t="s">
        <v>7</v>
      </c>
    </row>
    <row r="32739" spans="1:5">
      <c r="A32739" t="s">
        <v>32810</v>
      </c>
      <c r="B32739" s="2">
        <v>0</v>
      </c>
      <c r="C32739" s="1" t="s">
        <v>7</v>
      </c>
      <c r="D32739" s="2">
        <v>0</v>
      </c>
      <c r="E32739" s="1">
        <v>1</v>
      </c>
    </row>
    <row r="32740" spans="1:5">
      <c r="A32740" t="s">
        <v>32811</v>
      </c>
      <c r="B32740" s="2">
        <v>0.91504875101943495</v>
      </c>
      <c r="C32740" s="1">
        <v>4.2837304112189297E-12</v>
      </c>
      <c r="D32740" s="2">
        <v>-0.27877333267725901</v>
      </c>
      <c r="E32740" s="1">
        <v>3.3970650297255401E-3</v>
      </c>
    </row>
    <row r="32741" spans="1:5">
      <c r="A32741" t="s">
        <v>32812</v>
      </c>
      <c r="B32741" s="2">
        <v>-1.13564101711946</v>
      </c>
      <c r="C32741" s="1" t="s">
        <v>7</v>
      </c>
      <c r="D32741" s="2">
        <v>-2.2457154059825499</v>
      </c>
      <c r="E32741" s="1">
        <v>0.54323422132779697</v>
      </c>
    </row>
    <row r="32742" spans="1:5">
      <c r="A32742" t="s">
        <v>32813</v>
      </c>
      <c r="B32742" s="2">
        <v>1.3463527227160299</v>
      </c>
      <c r="C32742" s="1">
        <v>4.7080969098348899E-2</v>
      </c>
      <c r="D32742" s="2">
        <v>-2.6795705576908802</v>
      </c>
      <c r="E32742" s="1">
        <v>4.2531121515529403E-6</v>
      </c>
    </row>
    <row r="32743" spans="1:5">
      <c r="A32743" t="s">
        <v>32814</v>
      </c>
      <c r="B32743" s="2">
        <v>0</v>
      </c>
      <c r="C32743" s="1" t="s">
        <v>7</v>
      </c>
      <c r="D32743" s="2">
        <v>-0.69095448265900195</v>
      </c>
      <c r="E32743" s="1" t="s">
        <v>7</v>
      </c>
    </row>
    <row r="32744" spans="1:5">
      <c r="A32744" t="s">
        <v>32815</v>
      </c>
      <c r="B32744" s="2">
        <v>-2.8643628977576099</v>
      </c>
      <c r="C32744" s="1">
        <v>2.0241463110924E-2</v>
      </c>
      <c r="D32744" s="2">
        <v>-2.2001746001245799</v>
      </c>
      <c r="E32744" s="1">
        <v>5.5640555447427102E-4</v>
      </c>
    </row>
    <row r="32745" spans="1:5">
      <c r="A32745" t="s">
        <v>32816</v>
      </c>
      <c r="B32745" s="2">
        <v>-0.44810706494798902</v>
      </c>
      <c r="C32745" s="1">
        <v>0.61857103147002701</v>
      </c>
      <c r="D32745" s="2">
        <v>0.79078047187869804</v>
      </c>
      <c r="E32745" s="1">
        <v>1.8227504702634601E-4</v>
      </c>
    </row>
    <row r="32746" spans="1:5">
      <c r="A32746" t="s">
        <v>32817</v>
      </c>
      <c r="B32746" s="2">
        <v>-1.6498147648032599</v>
      </c>
      <c r="C32746" s="1">
        <v>1.8202871036543199E-4</v>
      </c>
      <c r="D32746" s="2">
        <v>0.22372524388379</v>
      </c>
      <c r="E32746" s="1">
        <v>4.70944756401016E-2</v>
      </c>
    </row>
    <row r="32747" spans="1:5">
      <c r="A32747" t="s">
        <v>32818</v>
      </c>
      <c r="B32747" s="2">
        <v>2.7160962015589698</v>
      </c>
      <c r="C32747" s="1">
        <v>1.3499627661410301E-4</v>
      </c>
      <c r="D32747" s="2">
        <v>2.09102777258745</v>
      </c>
      <c r="E32747" s="1">
        <v>4.9935441533939099E-37</v>
      </c>
    </row>
    <row r="32748" spans="1:5">
      <c r="A32748" t="s">
        <v>32819</v>
      </c>
      <c r="B32748" s="2">
        <v>0.707932927341132</v>
      </c>
      <c r="C32748" s="1">
        <v>1.03530146571414E-5</v>
      </c>
      <c r="D32748" s="2">
        <v>-1.0467944388367301</v>
      </c>
      <c r="E32748" s="1">
        <v>7.5778635853144005E-11</v>
      </c>
    </row>
    <row r="32749" spans="1:5">
      <c r="A32749" t="s">
        <v>873</v>
      </c>
      <c r="B32749" s="2">
        <v>0.10778551543142199</v>
      </c>
      <c r="C32749" s="1">
        <v>0.83565379568670495</v>
      </c>
      <c r="D32749" s="2">
        <v>-3.4071285753098202E-2</v>
      </c>
      <c r="E32749" s="1">
        <v>0.94561995381693598</v>
      </c>
    </row>
    <row r="32750" spans="1:5">
      <c r="A32750" t="s">
        <v>32820</v>
      </c>
      <c r="B32750" s="2">
        <v>1.3120242061407701</v>
      </c>
      <c r="C32750" s="1">
        <v>6.7648070859422403E-9</v>
      </c>
      <c r="D32750" s="2">
        <v>-1.33574268887603</v>
      </c>
      <c r="E32750" s="1">
        <v>1.37558020662088E-12</v>
      </c>
    </row>
    <row r="32751" spans="1:5">
      <c r="A32751" t="s">
        <v>32821</v>
      </c>
      <c r="B32751" s="2">
        <v>-0.19930304382964301</v>
      </c>
      <c r="C32751" s="1">
        <v>0.90701241023204904</v>
      </c>
      <c r="D32751" s="2">
        <v>-2.2303217311491101</v>
      </c>
      <c r="E32751" s="1">
        <v>1.7246805792811801E-4</v>
      </c>
    </row>
    <row r="32752" spans="1:5">
      <c r="A32752" t="s">
        <v>32822</v>
      </c>
      <c r="B32752" s="2">
        <v>-1.21109740282207</v>
      </c>
      <c r="C32752" s="1">
        <v>0.41104470162901102</v>
      </c>
      <c r="D32752" s="2">
        <v>0.65434776997770605</v>
      </c>
      <c r="E32752" s="1">
        <v>2.33572787560563E-2</v>
      </c>
    </row>
    <row r="32753" spans="1:5">
      <c r="A32753" t="s">
        <v>32823</v>
      </c>
      <c r="B32753" s="2">
        <v>0</v>
      </c>
      <c r="C32753" s="1">
        <v>1</v>
      </c>
      <c r="D32753" s="2">
        <v>3.7848092263379098</v>
      </c>
      <c r="E32753" s="1">
        <v>8.4992046037621593E-24</v>
      </c>
    </row>
    <row r="32754" spans="1:5">
      <c r="A32754" t="s">
        <v>32824</v>
      </c>
      <c r="B32754" s="2">
        <v>0.48925393449765497</v>
      </c>
      <c r="C32754" s="1">
        <v>0.99043149307917799</v>
      </c>
      <c r="D32754" s="2">
        <v>-0.70468231787241098</v>
      </c>
      <c r="E32754" s="1">
        <v>0.84598429736523595</v>
      </c>
    </row>
    <row r="32755" spans="1:5">
      <c r="A32755" t="s">
        <v>32825</v>
      </c>
      <c r="B32755" s="2" t="s">
        <v>7</v>
      </c>
      <c r="C32755" s="1" t="s">
        <v>7</v>
      </c>
      <c r="D32755" s="2" t="s">
        <v>7</v>
      </c>
      <c r="E32755" s="1" t="s">
        <v>7</v>
      </c>
    </row>
    <row r="32756" spans="1:5">
      <c r="A32756" t="s">
        <v>32826</v>
      </c>
      <c r="B32756" s="2">
        <v>0</v>
      </c>
      <c r="C32756" s="1" t="s">
        <v>7</v>
      </c>
      <c r="D32756" s="2">
        <v>-0.69095448265900195</v>
      </c>
      <c r="E32756" s="1" t="s">
        <v>7</v>
      </c>
    </row>
    <row r="32757" spans="1:5">
      <c r="A32757" t="s">
        <v>32827</v>
      </c>
      <c r="B32757" s="2">
        <v>-2.6417748545106901</v>
      </c>
      <c r="C32757" s="1">
        <v>3.7178574144553E-2</v>
      </c>
      <c r="D32757" s="2">
        <v>-6.5978144268017802</v>
      </c>
      <c r="E32757" s="1">
        <v>1.3096357734716099E-11</v>
      </c>
    </row>
    <row r="32758" spans="1:5">
      <c r="A32758" t="s">
        <v>32828</v>
      </c>
      <c r="B32758" s="2">
        <v>-7.7125500018926401</v>
      </c>
      <c r="C32758" s="1">
        <v>1.7505991208861599E-12</v>
      </c>
      <c r="D32758" s="2">
        <v>-4.6821891782125</v>
      </c>
      <c r="E32758" s="1">
        <v>4.7141206233977102E-5</v>
      </c>
    </row>
    <row r="32759" spans="1:5">
      <c r="A32759" t="s">
        <v>32829</v>
      </c>
      <c r="B32759" s="2">
        <v>-6.2908238731170103</v>
      </c>
      <c r="C32759" s="1">
        <v>1.5639003706801599E-10</v>
      </c>
      <c r="D32759" s="2">
        <v>2.3924792155351602</v>
      </c>
      <c r="E32759" s="1">
        <v>8.00149255500721E-5</v>
      </c>
    </row>
    <row r="32760" spans="1:5">
      <c r="A32760" t="s">
        <v>32830</v>
      </c>
      <c r="B32760" s="2">
        <v>8.3568581749271405E-3</v>
      </c>
      <c r="C32760" s="1">
        <v>1</v>
      </c>
      <c r="D32760" s="2">
        <v>2.4946642961501202</v>
      </c>
      <c r="E32760" s="1">
        <v>1.0728939242576E-6</v>
      </c>
    </row>
    <row r="32761" spans="1:5">
      <c r="A32761" t="s">
        <v>32831</v>
      </c>
      <c r="B32761" s="2">
        <v>-0.95341733898562897</v>
      </c>
      <c r="C32761" s="1" t="s">
        <v>7</v>
      </c>
      <c r="D32761" s="2">
        <v>0</v>
      </c>
      <c r="E32761" s="1" t="s">
        <v>7</v>
      </c>
    </row>
    <row r="32762" spans="1:5">
      <c r="A32762" t="s">
        <v>32832</v>
      </c>
      <c r="B32762" s="2">
        <v>0</v>
      </c>
      <c r="C32762" s="1">
        <v>1</v>
      </c>
      <c r="D32762" s="2">
        <v>2.7445219193750998</v>
      </c>
      <c r="E32762" s="1">
        <v>0.130962095824082</v>
      </c>
    </row>
    <row r="32763" spans="1:5">
      <c r="A32763" t="s">
        <v>32833</v>
      </c>
      <c r="B32763" s="2" t="s">
        <v>7</v>
      </c>
      <c r="C32763" s="1" t="s">
        <v>7</v>
      </c>
      <c r="D32763" s="2" t="s">
        <v>7</v>
      </c>
      <c r="E32763" s="1" t="s">
        <v>7</v>
      </c>
    </row>
    <row r="32764" spans="1:5">
      <c r="A32764" t="s">
        <v>32834</v>
      </c>
      <c r="B32764" s="2">
        <v>0</v>
      </c>
      <c r="C32764" s="1">
        <v>1</v>
      </c>
      <c r="D32764" s="2">
        <v>0.75172190228693003</v>
      </c>
      <c r="E32764" s="1">
        <v>0.85161487013722903</v>
      </c>
    </row>
    <row r="32765" spans="1:5">
      <c r="A32765" t="s">
        <v>32835</v>
      </c>
      <c r="B32765" s="2">
        <v>-0.472530335593287</v>
      </c>
      <c r="C32765" s="1" t="s">
        <v>7</v>
      </c>
      <c r="D32765" s="2">
        <v>0</v>
      </c>
      <c r="E32765" s="1" t="s">
        <v>7</v>
      </c>
    </row>
    <row r="32766" spans="1:5">
      <c r="A32766" t="s">
        <v>32836</v>
      </c>
      <c r="B32766" s="2">
        <v>0.97013067458374302</v>
      </c>
      <c r="C32766" s="1" t="s">
        <v>7</v>
      </c>
      <c r="D32766" s="2">
        <v>0</v>
      </c>
      <c r="E32766" s="1" t="s">
        <v>7</v>
      </c>
    </row>
    <row r="32767" spans="1:5">
      <c r="A32767" t="s">
        <v>32837</v>
      </c>
      <c r="B32767" s="2" t="s">
        <v>7</v>
      </c>
      <c r="C32767" s="1" t="s">
        <v>7</v>
      </c>
      <c r="D32767" s="2" t="s">
        <v>7</v>
      </c>
      <c r="E32767" s="1" t="s">
        <v>7</v>
      </c>
    </row>
    <row r="32768" spans="1:5">
      <c r="A32768" t="s">
        <v>32838</v>
      </c>
      <c r="B32768" s="2" t="s">
        <v>7</v>
      </c>
      <c r="C32768" s="1" t="s">
        <v>7</v>
      </c>
      <c r="D32768" s="2" t="s">
        <v>7</v>
      </c>
      <c r="E32768" s="1" t="s">
        <v>7</v>
      </c>
    </row>
    <row r="32769" spans="1:5">
      <c r="A32769" t="s">
        <v>32839</v>
      </c>
      <c r="B32769" s="2" t="s">
        <v>7</v>
      </c>
      <c r="C32769" s="1" t="s">
        <v>7</v>
      </c>
      <c r="D32769" s="2" t="s">
        <v>7</v>
      </c>
      <c r="E32769" s="1" t="s">
        <v>7</v>
      </c>
    </row>
    <row r="32770" spans="1:5">
      <c r="A32770" t="s">
        <v>32840</v>
      </c>
      <c r="B32770" s="2" t="s">
        <v>7</v>
      </c>
      <c r="C32770" s="1" t="s">
        <v>7</v>
      </c>
      <c r="D32770" s="2" t="s">
        <v>7</v>
      </c>
      <c r="E32770" s="1" t="s">
        <v>7</v>
      </c>
    </row>
    <row r="32771" spans="1:5">
      <c r="A32771" t="s">
        <v>32841</v>
      </c>
      <c r="B32771" s="2">
        <v>5.1863530851472897</v>
      </c>
      <c r="C32771" s="1">
        <v>0.64186443477217103</v>
      </c>
      <c r="D32771" s="2">
        <v>0</v>
      </c>
      <c r="E32771" s="1">
        <v>1</v>
      </c>
    </row>
    <row r="32772" spans="1:5">
      <c r="A32772" t="s">
        <v>32842</v>
      </c>
      <c r="B32772" s="2">
        <v>0</v>
      </c>
      <c r="C32772" s="1" t="s">
        <v>7</v>
      </c>
      <c r="D32772" s="2">
        <v>0</v>
      </c>
      <c r="E32772" s="1" t="s">
        <v>7</v>
      </c>
    </row>
    <row r="32773" spans="1:5">
      <c r="A32773" t="s">
        <v>32843</v>
      </c>
      <c r="B32773" s="2" t="s">
        <v>7</v>
      </c>
      <c r="C32773" s="1" t="s">
        <v>7</v>
      </c>
      <c r="D32773" s="2" t="s">
        <v>7</v>
      </c>
      <c r="E32773" s="1" t="s">
        <v>7</v>
      </c>
    </row>
    <row r="32774" spans="1:5">
      <c r="A32774" t="s">
        <v>32844</v>
      </c>
      <c r="B32774" s="2">
        <v>0</v>
      </c>
      <c r="C32774" s="1" t="s">
        <v>7</v>
      </c>
      <c r="D32774" s="2">
        <v>-0.69095448265900195</v>
      </c>
      <c r="E32774" s="1" t="s">
        <v>7</v>
      </c>
    </row>
    <row r="32775" spans="1:5">
      <c r="A32775" t="s">
        <v>32845</v>
      </c>
      <c r="B32775" s="2" t="s">
        <v>7</v>
      </c>
      <c r="C32775" s="1" t="s">
        <v>7</v>
      </c>
      <c r="D32775" s="2" t="s">
        <v>7</v>
      </c>
      <c r="E32775" s="1" t="s">
        <v>7</v>
      </c>
    </row>
    <row r="32776" spans="1:5">
      <c r="A32776" t="s">
        <v>32846</v>
      </c>
      <c r="B32776" s="2" t="s">
        <v>7</v>
      </c>
      <c r="C32776" s="1" t="s">
        <v>7</v>
      </c>
      <c r="D32776" s="2" t="s">
        <v>7</v>
      </c>
      <c r="E32776" s="1" t="s">
        <v>7</v>
      </c>
    </row>
    <row r="32777" spans="1:5">
      <c r="A32777" t="s">
        <v>32847</v>
      </c>
      <c r="B32777" s="2">
        <v>2.53842133481279</v>
      </c>
      <c r="C32777" s="1" t="s">
        <v>7</v>
      </c>
      <c r="D32777" s="2">
        <v>0</v>
      </c>
      <c r="E32777" s="1">
        <v>1</v>
      </c>
    </row>
    <row r="32778" spans="1:5">
      <c r="A32778" t="s">
        <v>32848</v>
      </c>
      <c r="B32778" s="2">
        <v>-0.472530335593287</v>
      </c>
      <c r="C32778" s="1" t="s">
        <v>7</v>
      </c>
      <c r="D32778" s="2">
        <v>0</v>
      </c>
      <c r="E32778" s="1" t="s">
        <v>7</v>
      </c>
    </row>
    <row r="32779" spans="1:5">
      <c r="A32779" t="s">
        <v>32849</v>
      </c>
      <c r="B32779" s="2">
        <v>-1.4044739022664701</v>
      </c>
      <c r="C32779" s="1" t="s">
        <v>7</v>
      </c>
      <c r="D32779" s="2">
        <v>0.270819524125684</v>
      </c>
      <c r="E32779" s="1" t="s">
        <v>7</v>
      </c>
    </row>
    <row r="32780" spans="1:5">
      <c r="A32780" t="s">
        <v>32850</v>
      </c>
      <c r="B32780" s="2">
        <v>-3.2580553265222898</v>
      </c>
      <c r="C32780" s="1">
        <v>0.37812300550177902</v>
      </c>
      <c r="D32780" s="2">
        <v>-0.69096834479820501</v>
      </c>
      <c r="E32780" s="1">
        <v>0.87594583090367495</v>
      </c>
    </row>
    <row r="32781" spans="1:5">
      <c r="A32781" t="s">
        <v>32851</v>
      </c>
      <c r="B32781" s="2" t="s">
        <v>7</v>
      </c>
      <c r="C32781" s="1" t="s">
        <v>7</v>
      </c>
      <c r="D32781" s="2" t="s">
        <v>7</v>
      </c>
      <c r="E32781" s="1" t="s">
        <v>7</v>
      </c>
    </row>
    <row r="32782" spans="1:5">
      <c r="A32782" t="s">
        <v>32852</v>
      </c>
      <c r="B32782" s="2">
        <v>0</v>
      </c>
      <c r="C32782" s="1" t="s">
        <v>7</v>
      </c>
      <c r="D32782" s="2">
        <v>-1.1907180703103499</v>
      </c>
      <c r="E32782" s="1" t="s">
        <v>7</v>
      </c>
    </row>
    <row r="32783" spans="1:5">
      <c r="A32783" t="s">
        <v>32853</v>
      </c>
      <c r="B32783" s="2">
        <v>1.3416197748008301</v>
      </c>
      <c r="C32783" s="1" t="s">
        <v>7</v>
      </c>
      <c r="D32783" s="2">
        <v>0</v>
      </c>
      <c r="E32783" s="1" t="s">
        <v>7</v>
      </c>
    </row>
    <row r="32784" spans="1:5">
      <c r="A32784" t="s">
        <v>32854</v>
      </c>
      <c r="B32784" s="2">
        <v>0.489254669666914</v>
      </c>
      <c r="C32784" s="1">
        <v>0.91853841597040997</v>
      </c>
      <c r="D32784" s="2">
        <v>1.6673121608130801</v>
      </c>
      <c r="E32784" s="1">
        <v>0.347067983869151</v>
      </c>
    </row>
    <row r="32785" spans="1:5">
      <c r="A32785" t="s">
        <v>32855</v>
      </c>
      <c r="B32785" s="2">
        <v>1.8407735949194399</v>
      </c>
      <c r="C32785" s="1">
        <v>3.6440037927482999E-4</v>
      </c>
      <c r="D32785" s="2">
        <v>-0.40639342936425099</v>
      </c>
      <c r="E32785" s="1">
        <v>8.1678724335508806E-3</v>
      </c>
    </row>
    <row r="32786" spans="1:5">
      <c r="A32786" t="s">
        <v>32856</v>
      </c>
      <c r="B32786" s="2">
        <v>0.34160988206440002</v>
      </c>
      <c r="C32786" s="1">
        <v>8.9189291526330594E-2</v>
      </c>
      <c r="D32786" s="2">
        <v>0.79273785555048704</v>
      </c>
      <c r="E32786" s="1">
        <v>9.7306045343748296E-12</v>
      </c>
    </row>
    <row r="32787" spans="1:5">
      <c r="A32787" t="s">
        <v>32857</v>
      </c>
      <c r="B32787" s="2">
        <v>0</v>
      </c>
      <c r="C32787" s="1" t="s">
        <v>7</v>
      </c>
      <c r="D32787" s="2">
        <v>-0.210067479266659</v>
      </c>
      <c r="E32787" s="1" t="s">
        <v>7</v>
      </c>
    </row>
    <row r="32788" spans="1:5">
      <c r="A32788" t="s">
        <v>32858</v>
      </c>
      <c r="B32788" s="2">
        <v>-0.472540521808411</v>
      </c>
      <c r="C32788" s="1">
        <v>0.97695588327986504</v>
      </c>
      <c r="D32788" s="2">
        <v>4.3174077359208098</v>
      </c>
      <c r="E32788" s="1">
        <v>2.14218745322176E-2</v>
      </c>
    </row>
    <row r="32789" spans="1:5">
      <c r="A32789" t="s">
        <v>32859</v>
      </c>
      <c r="B32789" s="2">
        <v>5.80537162494974</v>
      </c>
      <c r="C32789" s="1">
        <v>1.5495961276536401E-4</v>
      </c>
      <c r="D32789" s="2">
        <v>-7.8265008746707804E-2</v>
      </c>
      <c r="E32789" s="1">
        <v>0.98503377853260599</v>
      </c>
    </row>
    <row r="32790" spans="1:5">
      <c r="A32790" t="s">
        <v>32860</v>
      </c>
      <c r="B32790" s="2">
        <v>-1.11476538008938</v>
      </c>
      <c r="C32790" s="1">
        <v>1.3035111071821199E-5</v>
      </c>
      <c r="D32790" s="2">
        <v>0.44349617066185298</v>
      </c>
      <c r="E32790" s="1">
        <v>3.2516941859807601E-2</v>
      </c>
    </row>
    <row r="32791" spans="1:5">
      <c r="A32791" t="s">
        <v>32861</v>
      </c>
      <c r="B32791" s="2">
        <v>-2.4818950292969202</v>
      </c>
      <c r="C32791" s="1">
        <v>4.08837593064088E-2</v>
      </c>
      <c r="D32791" s="2">
        <v>0.70746480193160799</v>
      </c>
      <c r="E32791" s="1">
        <v>0.27311617288719597</v>
      </c>
    </row>
    <row r="32792" spans="1:5">
      <c r="A32792" t="s">
        <v>32862</v>
      </c>
      <c r="B32792" s="2">
        <v>-0.50780378903036605</v>
      </c>
      <c r="C32792" s="1">
        <v>2.14948083800089E-2</v>
      </c>
      <c r="D32792" s="2">
        <v>0.23141406034512199</v>
      </c>
      <c r="E32792" s="1">
        <v>0.21427023200843701</v>
      </c>
    </row>
    <row r="32793" spans="1:5">
      <c r="A32793" t="s">
        <v>32863</v>
      </c>
      <c r="B32793" s="2">
        <v>7.0408811810564602</v>
      </c>
      <c r="C32793" s="1">
        <v>6.9566062454293398E-3</v>
      </c>
      <c r="D32793" s="2">
        <v>0.75172203002367399</v>
      </c>
      <c r="E32793" s="1">
        <v>0.84598429736523595</v>
      </c>
    </row>
    <row r="32794" spans="1:5">
      <c r="A32794" t="s">
        <v>32864</v>
      </c>
      <c r="B32794" s="2">
        <v>-1.86207134004884</v>
      </c>
      <c r="C32794" s="1">
        <v>0.13386456895873</v>
      </c>
      <c r="D32794" s="2">
        <v>-0.92152697950790496</v>
      </c>
      <c r="E32794" s="1">
        <v>4.6126570656469E-9</v>
      </c>
    </row>
    <row r="32795" spans="1:5">
      <c r="A32795" t="s">
        <v>32865</v>
      </c>
      <c r="B32795" s="2">
        <v>1.5221057675715399</v>
      </c>
      <c r="C32795" s="1">
        <v>5.4458282846206497E-2</v>
      </c>
      <c r="D32795" s="2">
        <v>-0.72718965825306903</v>
      </c>
      <c r="E32795" s="1">
        <v>0.35423397012675201</v>
      </c>
    </row>
    <row r="32796" spans="1:5">
      <c r="A32796" t="s">
        <v>32866</v>
      </c>
      <c r="B32796" s="2">
        <v>-0.54402900931945997</v>
      </c>
      <c r="C32796" s="1">
        <v>3.3402196743767202E-5</v>
      </c>
      <c r="D32796" s="2">
        <v>0.115303777959102</v>
      </c>
      <c r="E32796" s="1">
        <v>0.24320545939744401</v>
      </c>
    </row>
    <row r="32797" spans="1:5">
      <c r="A32797" t="s">
        <v>32867</v>
      </c>
      <c r="B32797" s="2">
        <v>0</v>
      </c>
      <c r="C32797" s="1">
        <v>1</v>
      </c>
      <c r="D32797" s="2">
        <v>-3.2581588343783001</v>
      </c>
      <c r="E32797" s="1">
        <v>4.52140076531931E-5</v>
      </c>
    </row>
    <row r="32798" spans="1:5">
      <c r="A32798" t="s">
        <v>32868</v>
      </c>
      <c r="B32798" s="2">
        <v>0</v>
      </c>
      <c r="C32798" s="1">
        <v>1</v>
      </c>
      <c r="D32798" s="2">
        <v>-5.4983298650238801</v>
      </c>
      <c r="E32798" s="1">
        <v>3.9037843090252502E-10</v>
      </c>
    </row>
    <row r="32799" spans="1:5">
      <c r="A32799" t="s">
        <v>32869</v>
      </c>
      <c r="B32799" s="2">
        <v>0</v>
      </c>
      <c r="C32799" s="1">
        <v>1</v>
      </c>
      <c r="D32799" s="2">
        <v>-0.53983675327636804</v>
      </c>
      <c r="E32799" s="1">
        <v>0.771570221276487</v>
      </c>
    </row>
    <row r="32800" spans="1:5">
      <c r="A32800" t="s">
        <v>32870</v>
      </c>
      <c r="B32800" s="2" t="s">
        <v>7</v>
      </c>
      <c r="C32800" s="1" t="s">
        <v>7</v>
      </c>
      <c r="D32800" s="2" t="s">
        <v>7</v>
      </c>
      <c r="E32800" s="1" t="s">
        <v>7</v>
      </c>
    </row>
    <row r="32801" spans="1:5">
      <c r="A32801" t="s">
        <v>32871</v>
      </c>
      <c r="B32801" s="2">
        <v>-1.8247340304709301</v>
      </c>
      <c r="C32801" s="1">
        <v>0.20818944247493401</v>
      </c>
      <c r="D32801" s="2">
        <v>0.72094005005986705</v>
      </c>
      <c r="E32801" s="1">
        <v>6.0723751608936901E-9</v>
      </c>
    </row>
    <row r="32802" spans="1:5">
      <c r="A32802" t="s">
        <v>32872</v>
      </c>
      <c r="B32802" s="2">
        <v>0</v>
      </c>
      <c r="C32802" s="1">
        <v>1</v>
      </c>
      <c r="D32802" s="2">
        <v>3.4198171107447299</v>
      </c>
      <c r="E32802" s="1">
        <v>2.46660120870595E-5</v>
      </c>
    </row>
    <row r="32803" spans="1:5">
      <c r="A32803" t="s">
        <v>32873</v>
      </c>
      <c r="B32803" s="2">
        <v>2.6720954167917399</v>
      </c>
      <c r="C32803" s="1">
        <v>5.6105045378073804E-45</v>
      </c>
      <c r="D32803" s="2">
        <v>0.52883587892531503</v>
      </c>
      <c r="E32803" s="1">
        <v>1.38662443822933E-4</v>
      </c>
    </row>
    <row r="32804" spans="1:5">
      <c r="A32804" t="s">
        <v>32874</v>
      </c>
      <c r="B32804" s="2">
        <v>-1.8378934614606599</v>
      </c>
      <c r="C32804" s="1">
        <v>0.23390417303799599</v>
      </c>
      <c r="D32804" s="2">
        <v>1.4385429785035599</v>
      </c>
      <c r="E32804" s="1">
        <v>5.8126436194133602E-4</v>
      </c>
    </row>
    <row r="32805" spans="1:5">
      <c r="A32805" t="s">
        <v>32875</v>
      </c>
      <c r="B32805" s="2">
        <v>1.0816305899007901</v>
      </c>
      <c r="C32805" s="1">
        <v>0.15549536964242999</v>
      </c>
      <c r="D32805" s="2">
        <v>0.49799350830772499</v>
      </c>
      <c r="E32805" s="1">
        <v>5.1202299782858701E-2</v>
      </c>
    </row>
    <row r="32806" spans="1:5">
      <c r="A32806" t="s">
        <v>32876</v>
      </c>
      <c r="B32806" s="2">
        <v>0.14131512817241401</v>
      </c>
      <c r="C32806" s="1">
        <v>0.41348787389118202</v>
      </c>
      <c r="D32806" s="2">
        <v>-0.35161863104388402</v>
      </c>
      <c r="E32806" s="1">
        <v>7.6751851343605801E-3</v>
      </c>
    </row>
    <row r="32807" spans="1:5">
      <c r="A32807" t="s">
        <v>32877</v>
      </c>
      <c r="B32807" s="2">
        <v>-3.1504527918002099</v>
      </c>
      <c r="C32807" s="1">
        <v>1.7858442299772099E-8</v>
      </c>
      <c r="D32807" s="2">
        <v>-4.9325971488438798</v>
      </c>
      <c r="E32807" s="1">
        <v>3.1241936701059801E-6</v>
      </c>
    </row>
    <row r="32808" spans="1:5">
      <c r="A32808" t="s">
        <v>32878</v>
      </c>
      <c r="B32808" s="2">
        <v>1.0924798371889901</v>
      </c>
      <c r="C32808" s="1">
        <v>1.6495204097101399E-2</v>
      </c>
      <c r="D32808" s="2">
        <v>4.5422167091379499</v>
      </c>
      <c r="E32808" s="1">
        <v>4.2429610596003002E-14</v>
      </c>
    </row>
    <row r="32809" spans="1:5">
      <c r="A32809" t="s">
        <v>32879</v>
      </c>
      <c r="B32809" s="2">
        <v>2.4488792340558199</v>
      </c>
      <c r="C32809" s="1">
        <v>2.0187695013895401E-4</v>
      </c>
      <c r="D32809" s="2">
        <v>5.8695937969828798</v>
      </c>
      <c r="E32809" s="1">
        <v>5.95071138685996E-10</v>
      </c>
    </row>
    <row r="32810" spans="1:5">
      <c r="A32810" t="s">
        <v>32880</v>
      </c>
      <c r="B32810" s="2">
        <v>2.57449672717819</v>
      </c>
      <c r="C32810" s="1" t="s">
        <v>7</v>
      </c>
      <c r="D32810" s="2">
        <v>0</v>
      </c>
      <c r="E32810" s="1">
        <v>1</v>
      </c>
    </row>
    <row r="32811" spans="1:5">
      <c r="A32811" t="s">
        <v>32881</v>
      </c>
      <c r="B32811" s="2">
        <v>0</v>
      </c>
      <c r="C32811" s="1">
        <v>1</v>
      </c>
      <c r="D32811" s="2">
        <v>5.2544914937692599</v>
      </c>
      <c r="E32811" s="1">
        <v>1.20304657228003E-9</v>
      </c>
    </row>
    <row r="32812" spans="1:5">
      <c r="A32812" t="s">
        <v>32882</v>
      </c>
      <c r="B32812" s="2">
        <v>-1.3448586789702901</v>
      </c>
      <c r="C32812" s="1">
        <v>0.41186693021679899</v>
      </c>
      <c r="D32812" s="2">
        <v>-0.21796582431082301</v>
      </c>
      <c r="E32812" s="1">
        <v>0.382719515283102</v>
      </c>
    </row>
    <row r="32813" spans="1:5">
      <c r="A32813" t="s">
        <v>32883</v>
      </c>
      <c r="B32813" s="2">
        <v>0</v>
      </c>
      <c r="C32813" s="1">
        <v>1</v>
      </c>
      <c r="D32813" s="2">
        <v>0.40628576507105602</v>
      </c>
      <c r="E32813" s="1">
        <v>0.31495815547849498</v>
      </c>
    </row>
    <row r="32814" spans="1:5">
      <c r="A32814" t="s">
        <v>32884</v>
      </c>
      <c r="B32814" s="2">
        <v>-1.34095945304635</v>
      </c>
      <c r="C32814" s="1">
        <v>2.1486927284806499E-6</v>
      </c>
      <c r="D32814" s="2">
        <v>-1.32345736451018E-2</v>
      </c>
      <c r="E32814" s="1">
        <v>0.99206232271215999</v>
      </c>
    </row>
    <row r="32815" spans="1:5">
      <c r="A32815" t="s">
        <v>32885</v>
      </c>
      <c r="B32815" s="2">
        <v>-1.1240305217612001</v>
      </c>
      <c r="C32815" s="1">
        <v>5.0137238076190602E-5</v>
      </c>
      <c r="D32815" s="2">
        <v>0.10229979259991601</v>
      </c>
      <c r="E32815" s="1">
        <v>0.78604972675032403</v>
      </c>
    </row>
    <row r="32816" spans="1:5">
      <c r="A32816" t="s">
        <v>32886</v>
      </c>
      <c r="B32816" s="2">
        <v>0.48925477112152399</v>
      </c>
      <c r="C32816" s="1">
        <v>0.90697254345704004</v>
      </c>
      <c r="D32816" s="2">
        <v>-2.06548140887636</v>
      </c>
      <c r="E32816" s="1">
        <v>6.3735399355420302E-3</v>
      </c>
    </row>
    <row r="32817" spans="1:5">
      <c r="A32817" t="s">
        <v>32887</v>
      </c>
      <c r="B32817" s="2">
        <v>-0.45585263178267399</v>
      </c>
      <c r="C32817" s="1">
        <v>0.90686245079776695</v>
      </c>
      <c r="D32817" s="2">
        <v>0.88357315484458598</v>
      </c>
      <c r="E32817" s="1">
        <v>5.5848745733427197E-3</v>
      </c>
    </row>
    <row r="32818" spans="1:5">
      <c r="A32818" t="s">
        <v>32888</v>
      </c>
      <c r="B32818" s="2">
        <v>1.0942245192364499</v>
      </c>
      <c r="C32818" s="1">
        <v>1.98607087794456E-5</v>
      </c>
      <c r="D32818" s="2">
        <v>0.117594977322398</v>
      </c>
      <c r="E32818" s="1">
        <v>0.51926721692123401</v>
      </c>
    </row>
    <row r="32819" spans="1:5">
      <c r="A32819" t="s">
        <v>32889</v>
      </c>
      <c r="B32819" s="2">
        <v>1.54216680291001</v>
      </c>
      <c r="C32819" s="1">
        <v>7.8507946525346706E-2</v>
      </c>
      <c r="D32819" s="2">
        <v>4.7415951914372698</v>
      </c>
      <c r="E32819" s="1">
        <v>7.2422954102532698E-10</v>
      </c>
    </row>
    <row r="32820" spans="1:5">
      <c r="A32820" t="s">
        <v>32890</v>
      </c>
      <c r="B32820" s="2">
        <v>1.03414435624656</v>
      </c>
      <c r="C32820" s="1">
        <v>2.8169448876165501E-15</v>
      </c>
      <c r="D32820" s="2">
        <v>0.154839720656896</v>
      </c>
      <c r="E32820" s="1">
        <v>0.33682441553102599</v>
      </c>
    </row>
    <row r="32821" spans="1:5">
      <c r="A32821" t="s">
        <v>32891</v>
      </c>
      <c r="B32821" s="2" t="s">
        <v>7</v>
      </c>
      <c r="C32821" s="1" t="s">
        <v>7</v>
      </c>
      <c r="D32821" s="2" t="s">
        <v>7</v>
      </c>
      <c r="E32821" s="1" t="s">
        <v>7</v>
      </c>
    </row>
    <row r="32822" spans="1:5">
      <c r="A32822" t="s">
        <v>32892</v>
      </c>
      <c r="B32822" s="2">
        <v>3.7316082644636399</v>
      </c>
      <c r="C32822" s="1">
        <v>3.8755861729454402E-4</v>
      </c>
      <c r="D32822" s="2">
        <v>7.5307146935219897</v>
      </c>
      <c r="E32822" s="1">
        <v>1.85839181315795E-16</v>
      </c>
    </row>
    <row r="32823" spans="1:5">
      <c r="A32823" t="s">
        <v>32893</v>
      </c>
      <c r="B32823" s="2">
        <v>1.8691370405548899</v>
      </c>
      <c r="C32823" s="1">
        <v>1.36360299972866E-2</v>
      </c>
      <c r="D32823" s="2">
        <v>1.13614738839</v>
      </c>
      <c r="E32823" s="1">
        <v>0.30895047451272101</v>
      </c>
    </row>
    <row r="32824" spans="1:5">
      <c r="A32824" t="s">
        <v>32894</v>
      </c>
      <c r="B32824" s="2">
        <v>1.19024571880195</v>
      </c>
      <c r="C32824" s="1" t="s">
        <v>7</v>
      </c>
      <c r="D32824" s="2">
        <v>1.2600616513254601</v>
      </c>
      <c r="E32824" s="1">
        <v>0.78586269172489598</v>
      </c>
    </row>
    <row r="32825" spans="1:5">
      <c r="A32825" t="s">
        <v>32895</v>
      </c>
      <c r="B32825" s="2">
        <v>-3.9308367982624799</v>
      </c>
      <c r="C32825" s="1">
        <v>3.5519249210914901E-3</v>
      </c>
      <c r="D32825" s="2">
        <v>1.36612440466952</v>
      </c>
      <c r="E32825" s="1">
        <v>0.33181819333849899</v>
      </c>
    </row>
    <row r="32826" spans="1:5">
      <c r="A32826" t="s">
        <v>32896</v>
      </c>
      <c r="B32826" s="2">
        <v>5.7480620495627299</v>
      </c>
      <c r="C32826" s="1">
        <v>5.0955373270894697E-9</v>
      </c>
      <c r="D32826" s="2">
        <v>8.8944925875180605</v>
      </c>
      <c r="E32826" s="1">
        <v>9.4455907251404797E-21</v>
      </c>
    </row>
    <row r="32827" spans="1:5">
      <c r="A32827" t="s">
        <v>32897</v>
      </c>
      <c r="B32827" s="2">
        <v>3.77586040715794</v>
      </c>
      <c r="C32827" s="1">
        <v>4.7754873028750002E-4</v>
      </c>
      <c r="D32827" s="2">
        <v>5.3918806661345204</v>
      </c>
      <c r="E32827" s="1">
        <v>3.1458085104337803E-8</v>
      </c>
    </row>
    <row r="32828" spans="1:5">
      <c r="A32828" t="s">
        <v>32898</v>
      </c>
      <c r="B32828" s="2">
        <v>0</v>
      </c>
      <c r="C32828" s="1" t="s">
        <v>7</v>
      </c>
      <c r="D32828" s="2">
        <v>0.75170652751802503</v>
      </c>
      <c r="E32828" s="1" t="s">
        <v>7</v>
      </c>
    </row>
    <row r="32829" spans="1:5">
      <c r="A32829" t="s">
        <v>32899</v>
      </c>
      <c r="B32829" s="2">
        <v>-2.25867057653014</v>
      </c>
      <c r="C32829" s="1">
        <v>0.66181538394607597</v>
      </c>
      <c r="D32829" s="2">
        <v>-0.69096792521952999</v>
      </c>
      <c r="E32829" s="1">
        <v>0.88868986706381703</v>
      </c>
    </row>
    <row r="32830" spans="1:5">
      <c r="A32830" t="s">
        <v>32900</v>
      </c>
      <c r="B32830" s="2">
        <v>0</v>
      </c>
      <c r="C32830" s="1" t="s">
        <v>7</v>
      </c>
      <c r="D32830" s="2">
        <v>0.75170652751802503</v>
      </c>
      <c r="E32830" s="1" t="s">
        <v>7</v>
      </c>
    </row>
    <row r="32831" spans="1:5">
      <c r="A32831" t="s">
        <v>32901</v>
      </c>
      <c r="B32831" s="2">
        <v>3.7971654640744501</v>
      </c>
      <c r="C32831" s="1">
        <v>0.67414200174804995</v>
      </c>
      <c r="D32831" s="2">
        <v>0</v>
      </c>
      <c r="E32831" s="1">
        <v>1</v>
      </c>
    </row>
    <row r="32832" spans="1:5">
      <c r="A32832" t="s">
        <v>32902</v>
      </c>
      <c r="B32832" s="2">
        <v>-3.2250667558543502</v>
      </c>
      <c r="C32832" s="1">
        <v>0.32600559227315201</v>
      </c>
      <c r="D32832" s="2">
        <v>4.4790250065638402</v>
      </c>
      <c r="E32832" s="1">
        <v>9.6496116924820297E-2</v>
      </c>
    </row>
    <row r="32833" spans="1:5">
      <c r="A32833" t="s">
        <v>32903</v>
      </c>
      <c r="B32833" s="2">
        <v>0</v>
      </c>
      <c r="C32833" s="1" t="s">
        <v>7</v>
      </c>
      <c r="D32833" s="2">
        <v>0.270819524125684</v>
      </c>
      <c r="E32833" s="1" t="s">
        <v>7</v>
      </c>
    </row>
    <row r="32834" spans="1:5">
      <c r="A32834" t="s">
        <v>32904</v>
      </c>
      <c r="B32834" s="2">
        <v>-2.11491770298941</v>
      </c>
      <c r="C32834" s="1">
        <v>0.135719269754455</v>
      </c>
      <c r="D32834" s="2">
        <v>-2.7297819491697202</v>
      </c>
      <c r="E32834" s="1">
        <v>1.1867370917209099E-6</v>
      </c>
    </row>
    <row r="32835" spans="1:5">
      <c r="A32835" t="s">
        <v>32905</v>
      </c>
      <c r="B32835" s="2">
        <v>0.45298507196930998</v>
      </c>
      <c r="C32835" s="1">
        <v>0.51088762407617805</v>
      </c>
      <c r="D32835" s="2">
        <v>0.164377880704761</v>
      </c>
      <c r="E32835" s="1">
        <v>0.483815335597364</v>
      </c>
    </row>
    <row r="32836" spans="1:5">
      <c r="A32836" t="s">
        <v>32906</v>
      </c>
      <c r="B32836" s="2">
        <v>0</v>
      </c>
      <c r="C32836" s="1">
        <v>1</v>
      </c>
      <c r="D32836" s="2">
        <v>5.3944893924705797</v>
      </c>
      <c r="E32836" s="1">
        <v>2.57281937464143E-7</v>
      </c>
    </row>
    <row r="32837" spans="1:5">
      <c r="A32837" t="s">
        <v>32907</v>
      </c>
      <c r="B32837" s="2">
        <v>0.48925487042221799</v>
      </c>
      <c r="C32837" s="1">
        <v>0.90686245079776695</v>
      </c>
      <c r="D32837" s="2">
        <v>-0.39881244573661701</v>
      </c>
      <c r="E32837" s="1">
        <v>3.6339808872455002E-4</v>
      </c>
    </row>
    <row r="32838" spans="1:5">
      <c r="A32838" t="s">
        <v>32908</v>
      </c>
      <c r="B32838" s="2">
        <v>-1.4865225807753</v>
      </c>
      <c r="C32838" s="1">
        <v>7.763794362649E-2</v>
      </c>
      <c r="D32838" s="2">
        <v>-0.21978062549791999</v>
      </c>
      <c r="E32838" s="1">
        <v>2.79433030701082E-2</v>
      </c>
    </row>
    <row r="32839" spans="1:5">
      <c r="A32839" t="s">
        <v>32909</v>
      </c>
      <c r="B32839" s="2">
        <v>1.1959059127993701</v>
      </c>
      <c r="C32839" s="1">
        <v>9.2951874499376203E-10</v>
      </c>
      <c r="D32839" s="2">
        <v>-0.270387632916059</v>
      </c>
      <c r="E32839" s="1">
        <v>0.21196043550476101</v>
      </c>
    </row>
    <row r="32840" spans="1:5">
      <c r="A32840" t="s">
        <v>874</v>
      </c>
      <c r="B32840" s="2">
        <v>1.47891200516531</v>
      </c>
      <c r="C32840" s="1">
        <v>0.11960151771106101</v>
      </c>
      <c r="D32840" s="2">
        <v>-1.1730404013893301</v>
      </c>
      <c r="E32840" s="1">
        <v>0.287001114182732</v>
      </c>
    </row>
    <row r="32841" spans="1:5">
      <c r="A32841" t="s">
        <v>32910</v>
      </c>
      <c r="B32841" s="2">
        <v>-1.3402647221620201</v>
      </c>
      <c r="C32841" s="1">
        <v>0.414095018319385</v>
      </c>
      <c r="D32841" s="2">
        <v>-0.35595559515532199</v>
      </c>
      <c r="E32841" s="1">
        <v>0.100536540822562</v>
      </c>
    </row>
    <row r="32842" spans="1:5">
      <c r="A32842" t="s">
        <v>32911</v>
      </c>
      <c r="B32842" s="2">
        <v>1.10331608685112</v>
      </c>
      <c r="C32842" s="1">
        <v>7.9562690312605904E-19</v>
      </c>
      <c r="D32842" s="2">
        <v>-0.10600041696587199</v>
      </c>
      <c r="E32842" s="1">
        <v>0.35993864609477999</v>
      </c>
    </row>
    <row r="32843" spans="1:5">
      <c r="A32843" t="s">
        <v>32912</v>
      </c>
      <c r="B32843" s="2">
        <v>0</v>
      </c>
      <c r="C32843" s="1">
        <v>1</v>
      </c>
      <c r="D32843" s="2">
        <v>-2.1615539670048801E-2</v>
      </c>
      <c r="E32843" s="1">
        <v>0.98513622171164605</v>
      </c>
    </row>
    <row r="32844" spans="1:5">
      <c r="A32844" t="s">
        <v>32913</v>
      </c>
      <c r="B32844" s="2">
        <v>-3.1435179498996799</v>
      </c>
      <c r="C32844" s="1">
        <v>1.2655421215905E-24</v>
      </c>
      <c r="D32844" s="2">
        <v>-1.0065707508969901</v>
      </c>
      <c r="E32844" s="1">
        <v>1.0870565457091601E-7</v>
      </c>
    </row>
    <row r="32845" spans="1:5">
      <c r="A32845" t="s">
        <v>32914</v>
      </c>
      <c r="B32845" s="2">
        <v>1.0621845786761801</v>
      </c>
      <c r="C32845" s="1">
        <v>4.0165637214345897E-5</v>
      </c>
      <c r="D32845" s="2">
        <v>0.21961088752817601</v>
      </c>
      <c r="E32845" s="1">
        <v>0.43163937028045601</v>
      </c>
    </row>
    <row r="32846" spans="1:5">
      <c r="A32846" t="s">
        <v>32915</v>
      </c>
      <c r="B32846" s="2">
        <v>-1.82985877557197</v>
      </c>
      <c r="C32846" s="1">
        <v>0.20981672512439201</v>
      </c>
      <c r="D32846" s="2">
        <v>1.0037241606449001</v>
      </c>
      <c r="E32846" s="1">
        <v>1.53912060441683E-8</v>
      </c>
    </row>
    <row r="32847" spans="1:5">
      <c r="A32847" t="s">
        <v>32916</v>
      </c>
      <c r="B32847" s="2">
        <v>1.43358494793136</v>
      </c>
      <c r="C32847" s="1">
        <v>1.61733997132797E-15</v>
      </c>
      <c r="D32847" s="2">
        <v>1.68991525475366</v>
      </c>
      <c r="E32847" s="1">
        <v>5.68313256621613E-19</v>
      </c>
    </row>
    <row r="32848" spans="1:5">
      <c r="A32848" t="s">
        <v>32917</v>
      </c>
      <c r="B32848" s="2">
        <v>-4.3174900982204098E-2</v>
      </c>
      <c r="C32848" s="1">
        <v>1</v>
      </c>
      <c r="D32848" s="2">
        <v>-0.91549825626093995</v>
      </c>
      <c r="E32848" s="1">
        <v>1.2631525345885099E-4</v>
      </c>
    </row>
    <row r="32849" spans="1:5">
      <c r="A32849" t="s">
        <v>32918</v>
      </c>
      <c r="B32849" s="2">
        <v>1.30451369994418</v>
      </c>
      <c r="C32849" s="1">
        <v>0.56281481217776597</v>
      </c>
      <c r="D32849" s="2">
        <v>-1.81829061629682</v>
      </c>
      <c r="E32849" s="1">
        <v>0.38093977826134401</v>
      </c>
    </row>
    <row r="32850" spans="1:5">
      <c r="A32850" t="s">
        <v>32919</v>
      </c>
      <c r="B32850" s="2">
        <v>0.489243671191398</v>
      </c>
      <c r="C32850" s="1" t="s">
        <v>7</v>
      </c>
      <c r="D32850" s="2">
        <v>0</v>
      </c>
      <c r="E32850" s="1" t="s">
        <v>7</v>
      </c>
    </row>
    <row r="32851" spans="1:5">
      <c r="A32851" t="s">
        <v>32920</v>
      </c>
      <c r="B32851" s="2">
        <v>0.489243671191398</v>
      </c>
      <c r="C32851" s="1" t="s">
        <v>7</v>
      </c>
      <c r="D32851" s="2">
        <v>0.270819524125684</v>
      </c>
      <c r="E32851" s="1" t="s">
        <v>7</v>
      </c>
    </row>
    <row r="32852" spans="1:5">
      <c r="A32852" t="s">
        <v>32921</v>
      </c>
      <c r="B32852" s="2">
        <v>8.3568588786031694E-3</v>
      </c>
      <c r="C32852" s="1">
        <v>1</v>
      </c>
      <c r="D32852" s="2">
        <v>1.1759582894543701</v>
      </c>
      <c r="E32852" s="1">
        <v>2.1492197979058902E-3</v>
      </c>
    </row>
    <row r="32853" spans="1:5">
      <c r="A32853" t="s">
        <v>32922</v>
      </c>
      <c r="B32853" s="2">
        <v>-0.95349808991889695</v>
      </c>
      <c r="C32853" s="1">
        <v>1.0992627565680601E-3</v>
      </c>
      <c r="D32853" s="2">
        <v>2.13493403635313E-2</v>
      </c>
      <c r="E32853" s="1">
        <v>0.93252742916147702</v>
      </c>
    </row>
    <row r="32854" spans="1:5">
      <c r="A32854" t="s">
        <v>32923</v>
      </c>
      <c r="B32854" s="2">
        <v>0.489254791116226</v>
      </c>
      <c r="C32854" s="1">
        <v>0.90686245079776695</v>
      </c>
      <c r="D32854" s="2">
        <v>-0.84430026479134301</v>
      </c>
      <c r="E32854" s="1">
        <v>0.30071136405805399</v>
      </c>
    </row>
    <row r="32855" spans="1:5">
      <c r="A32855" t="s">
        <v>32924</v>
      </c>
      <c r="B32855" s="2">
        <v>6.0906711688991697</v>
      </c>
      <c r="C32855" s="1">
        <v>5.1287031838822502E-113</v>
      </c>
      <c r="D32855" s="2">
        <v>-0.18995827769168899</v>
      </c>
      <c r="E32855" s="1">
        <v>0.392828355824686</v>
      </c>
    </row>
    <row r="32856" spans="1:5">
      <c r="A32856" t="s">
        <v>32925</v>
      </c>
      <c r="B32856" s="2">
        <v>2.2443783174501801</v>
      </c>
      <c r="C32856" s="1">
        <v>4.22415256619276E-4</v>
      </c>
      <c r="D32856" s="2">
        <v>0.63994415588457498</v>
      </c>
      <c r="E32856" s="1">
        <v>8.4273329336532504E-2</v>
      </c>
    </row>
    <row r="32857" spans="1:5">
      <c r="A32857" t="s">
        <v>32926</v>
      </c>
      <c r="B32857" s="2">
        <v>4.3049693648233696</v>
      </c>
      <c r="C32857" s="1">
        <v>8.4774384690241794E-6</v>
      </c>
      <c r="D32857" s="2">
        <v>7.4718673428674498E-2</v>
      </c>
      <c r="E32857" s="1">
        <v>0.71397002392186104</v>
      </c>
    </row>
    <row r="32858" spans="1:5">
      <c r="A32858" t="s">
        <v>32927</v>
      </c>
      <c r="B32858" s="2">
        <v>0</v>
      </c>
      <c r="C32858" s="1" t="s">
        <v>7</v>
      </c>
      <c r="D32858" s="2">
        <v>0.75984715775905698</v>
      </c>
      <c r="E32858" s="1">
        <v>0.76856344571195701</v>
      </c>
    </row>
    <row r="32859" spans="1:5">
      <c r="A32859" t="s">
        <v>32928</v>
      </c>
      <c r="B32859" s="2">
        <v>-0.47254113445686802</v>
      </c>
      <c r="C32859" s="1">
        <v>0.90686245079776695</v>
      </c>
      <c r="D32859" s="2">
        <v>-2.1865384877176699</v>
      </c>
      <c r="E32859" s="1">
        <v>1.03007217083729E-12</v>
      </c>
    </row>
    <row r="32860" spans="1:5">
      <c r="A32860" t="s">
        <v>32929</v>
      </c>
      <c r="B32860" s="2">
        <v>0</v>
      </c>
      <c r="C32860" s="1">
        <v>1</v>
      </c>
      <c r="D32860" s="2">
        <v>-1.78053863162091</v>
      </c>
      <c r="E32860" s="1">
        <v>1.3249692263085101E-18</v>
      </c>
    </row>
    <row r="32861" spans="1:5">
      <c r="A32861" t="s">
        <v>32930</v>
      </c>
      <c r="B32861" s="2">
        <v>-0.16764571156378699</v>
      </c>
      <c r="C32861" s="1">
        <v>0.73148226122404902</v>
      </c>
      <c r="D32861" s="2">
        <v>-0.34546401279885502</v>
      </c>
      <c r="E32861" s="1">
        <v>0.19089211867346401</v>
      </c>
    </row>
    <row r="32862" spans="1:5">
      <c r="A32862" t="s">
        <v>32931</v>
      </c>
      <c r="B32862" s="2">
        <v>8.3568516853650202E-3</v>
      </c>
      <c r="C32862" s="1" t="s">
        <v>7</v>
      </c>
      <c r="D32862" s="2">
        <v>-3.0169503690783701</v>
      </c>
      <c r="E32862" s="1">
        <v>0.10904645598222901</v>
      </c>
    </row>
    <row r="32863" spans="1:5">
      <c r="A32863" t="s">
        <v>32932</v>
      </c>
      <c r="B32863" s="2">
        <v>0</v>
      </c>
      <c r="C32863" s="1" t="s">
        <v>7</v>
      </c>
      <c r="D32863" s="2">
        <v>-1.1588915435321601</v>
      </c>
      <c r="E32863" s="1" t="s">
        <v>7</v>
      </c>
    </row>
    <row r="32864" spans="1:5">
      <c r="A32864" t="s">
        <v>32933</v>
      </c>
      <c r="B32864" s="2">
        <v>0</v>
      </c>
      <c r="C32864" s="1" t="s">
        <v>7</v>
      </c>
      <c r="D32864" s="2">
        <v>0</v>
      </c>
      <c r="E32864" s="1" t="s">
        <v>7</v>
      </c>
    </row>
    <row r="32865" spans="1:5">
      <c r="A32865" t="s">
        <v>32934</v>
      </c>
      <c r="B32865" s="2">
        <v>0</v>
      </c>
      <c r="C32865" s="1" t="s">
        <v>7</v>
      </c>
      <c r="D32865" s="2">
        <v>2.9339535446016698</v>
      </c>
      <c r="E32865" s="1">
        <v>0.159017487787876</v>
      </c>
    </row>
    <row r="32866" spans="1:5">
      <c r="A32866" t="s">
        <v>32935</v>
      </c>
      <c r="B32866" s="2">
        <v>1.17145829889137</v>
      </c>
      <c r="C32866" s="1">
        <v>4.8985264252578303E-6</v>
      </c>
      <c r="D32866" s="2">
        <v>0.85675172984953696</v>
      </c>
      <c r="E32866" s="1">
        <v>4.9455679749815296E-4</v>
      </c>
    </row>
    <row r="32867" spans="1:5">
      <c r="A32867" t="s">
        <v>32936</v>
      </c>
      <c r="B32867" s="2">
        <v>0</v>
      </c>
      <c r="C32867" s="1" t="s">
        <v>7</v>
      </c>
      <c r="D32867" s="2">
        <v>1.19573432950536</v>
      </c>
      <c r="E32867" s="1">
        <v>0.64272259424783296</v>
      </c>
    </row>
    <row r="32868" spans="1:5">
      <c r="A32868" t="s">
        <v>32937</v>
      </c>
      <c r="B32868" s="2">
        <v>0.169032963298232</v>
      </c>
      <c r="C32868" s="1">
        <v>1</v>
      </c>
      <c r="D32868" s="2">
        <v>-1.14326743269117</v>
      </c>
      <c r="E32868" s="1">
        <v>0.80308184002256899</v>
      </c>
    </row>
    <row r="32869" spans="1:5">
      <c r="A32869" t="s">
        <v>875</v>
      </c>
      <c r="B32869" s="2">
        <v>-0.41210120297113301</v>
      </c>
      <c r="C32869" s="1">
        <v>0.83982578428655297</v>
      </c>
      <c r="D32869" s="2">
        <v>-2.9247521501582399</v>
      </c>
      <c r="E32869" s="1">
        <v>8.8431617420991202E-4</v>
      </c>
    </row>
    <row r="32870" spans="1:5">
      <c r="A32870" t="s">
        <v>32938</v>
      </c>
      <c r="B32870" s="2">
        <v>-0.41933160283601001</v>
      </c>
      <c r="C32870" s="1">
        <v>4.3967893733563398E-2</v>
      </c>
      <c r="D32870" s="2">
        <v>0.47674096452785197</v>
      </c>
      <c r="E32870" s="1">
        <v>1.0039585817986E-2</v>
      </c>
    </row>
    <row r="32871" spans="1:5">
      <c r="A32871" t="s">
        <v>32939</v>
      </c>
      <c r="B32871" s="2">
        <v>-1.4615043114060999</v>
      </c>
      <c r="C32871" s="1">
        <v>1.58525579503013E-6</v>
      </c>
      <c r="D32871" s="2">
        <v>0.113559284089346</v>
      </c>
      <c r="E32871" s="1">
        <v>0.50180016452255805</v>
      </c>
    </row>
    <row r="32872" spans="1:5">
      <c r="A32872" t="s">
        <v>32940</v>
      </c>
      <c r="B32872" s="2">
        <v>1.29765479896948</v>
      </c>
      <c r="C32872" s="1">
        <v>3.5738621440232901E-10</v>
      </c>
      <c r="D32872" s="2">
        <v>0.53414298655640702</v>
      </c>
      <c r="E32872" s="1">
        <v>5.8532237244343704E-3</v>
      </c>
    </row>
    <row r="32873" spans="1:5">
      <c r="A32873" t="s">
        <v>32941</v>
      </c>
      <c r="B32873" s="2">
        <v>1.0239345026312701</v>
      </c>
      <c r="C32873" s="1">
        <v>3.1167171132542799E-7</v>
      </c>
      <c r="D32873" s="2">
        <v>0.82411774127189297</v>
      </c>
      <c r="E32873" s="1">
        <v>4.2353484567686899E-7</v>
      </c>
    </row>
    <row r="32874" spans="1:5">
      <c r="A32874" t="s">
        <v>32942</v>
      </c>
      <c r="B32874" s="2">
        <v>0.489243671191399</v>
      </c>
      <c r="C32874" s="1" t="s">
        <v>7</v>
      </c>
      <c r="D32874" s="2">
        <v>0</v>
      </c>
      <c r="E32874" s="1" t="s">
        <v>7</v>
      </c>
    </row>
    <row r="32875" spans="1:5">
      <c r="A32875" t="s">
        <v>32943</v>
      </c>
      <c r="B32875" s="2">
        <v>2.9439216549056901</v>
      </c>
      <c r="C32875" s="1">
        <v>1.61165440459631E-33</v>
      </c>
      <c r="D32875" s="2">
        <v>1.11023428251143</v>
      </c>
      <c r="E32875" s="1">
        <v>3.3224833177221802E-6</v>
      </c>
    </row>
    <row r="32876" spans="1:5">
      <c r="A32876" t="s">
        <v>32944</v>
      </c>
      <c r="B32876" s="2">
        <v>0</v>
      </c>
      <c r="C32876" s="1" t="s">
        <v>7</v>
      </c>
      <c r="D32876" s="2">
        <v>-1.2891130445954999</v>
      </c>
      <c r="E32876" s="1" t="s">
        <v>7</v>
      </c>
    </row>
    <row r="32877" spans="1:5">
      <c r="A32877" t="s">
        <v>32945</v>
      </c>
      <c r="B32877" s="2">
        <v>8.3567129169794495E-3</v>
      </c>
      <c r="C32877" s="1" t="s">
        <v>7</v>
      </c>
      <c r="D32877" s="2">
        <v>-0.67810387051236298</v>
      </c>
      <c r="E32877" s="1" t="s">
        <v>7</v>
      </c>
    </row>
    <row r="32878" spans="1:5">
      <c r="A32878" t="s">
        <v>32946</v>
      </c>
      <c r="B32878" s="2">
        <v>0.982087284073766</v>
      </c>
      <c r="C32878" s="1">
        <v>2.16116873877446E-7</v>
      </c>
      <c r="D32878" s="2">
        <v>-0.39848098111749802</v>
      </c>
      <c r="E32878" s="1">
        <v>1.75297281100836E-2</v>
      </c>
    </row>
    <row r="32879" spans="1:5">
      <c r="A32879" t="s">
        <v>32947</v>
      </c>
      <c r="B32879" s="2" t="s">
        <v>7</v>
      </c>
      <c r="C32879" s="1" t="s">
        <v>7</v>
      </c>
      <c r="D32879" s="2" t="s">
        <v>7</v>
      </c>
      <c r="E32879" s="1" t="s">
        <v>7</v>
      </c>
    </row>
    <row r="32880" spans="1:5">
      <c r="A32880" t="s">
        <v>32948</v>
      </c>
      <c r="B32880" s="2">
        <v>0.80961180216447204</v>
      </c>
      <c r="C32880" s="1">
        <v>0.66678698018307903</v>
      </c>
      <c r="D32880" s="2">
        <v>1.5084935823475301</v>
      </c>
      <c r="E32880" s="1">
        <v>3.1822729146216201E-3</v>
      </c>
    </row>
    <row r="32881" spans="1:5">
      <c r="A32881" t="s">
        <v>32949</v>
      </c>
      <c r="B32881" s="2">
        <v>0.102839077714728</v>
      </c>
      <c r="C32881" s="1">
        <v>0.94977786224634297</v>
      </c>
      <c r="D32881" s="2">
        <v>-3.0033999191265499</v>
      </c>
      <c r="E32881" s="1">
        <v>1.6254417218034099E-30</v>
      </c>
    </row>
    <row r="32882" spans="1:5">
      <c r="A32882" t="s">
        <v>32950</v>
      </c>
      <c r="B32882" s="2">
        <v>6.2474736192496501</v>
      </c>
      <c r="C32882" s="1">
        <v>1.04067108278406E-71</v>
      </c>
      <c r="D32882" s="2">
        <v>0.64177521268013205</v>
      </c>
      <c r="E32882" s="1">
        <v>4.93617902490653E-7</v>
      </c>
    </row>
    <row r="32883" spans="1:5">
      <c r="A32883" t="s">
        <v>32951</v>
      </c>
      <c r="B32883" s="2">
        <v>0</v>
      </c>
      <c r="C32883" s="1">
        <v>1</v>
      </c>
      <c r="D32883" s="2">
        <v>-1.0795723013404801</v>
      </c>
      <c r="E32883" s="1">
        <v>0.83273495622309701</v>
      </c>
    </row>
    <row r="32884" spans="1:5">
      <c r="A32884" t="s">
        <v>32952</v>
      </c>
      <c r="B32884" s="2">
        <v>0</v>
      </c>
      <c r="C32884" s="1">
        <v>1</v>
      </c>
      <c r="D32884" s="2">
        <v>2.2201012268015798</v>
      </c>
      <c r="E32884" s="1">
        <v>3.1429867637544399E-3</v>
      </c>
    </row>
    <row r="32885" spans="1:5">
      <c r="A32885" t="s">
        <v>32953</v>
      </c>
      <c r="B32885" s="2">
        <v>5.5739666044456797</v>
      </c>
      <c r="C32885" s="1">
        <v>9.2384309195648806E-8</v>
      </c>
      <c r="D32885" s="2">
        <v>0.121911909461332</v>
      </c>
      <c r="E32885" s="1">
        <v>0.89691414840190598</v>
      </c>
    </row>
    <row r="32886" spans="1:5">
      <c r="A32886" t="s">
        <v>32954</v>
      </c>
      <c r="B32886" s="2">
        <v>-3.5089854658898298</v>
      </c>
      <c r="C32886" s="1">
        <v>1.27275247857674E-42</v>
      </c>
      <c r="D32886" s="2">
        <v>1.9421499855485198E-2</v>
      </c>
      <c r="E32886" s="1">
        <v>0.95275276597536396</v>
      </c>
    </row>
    <row r="32887" spans="1:5">
      <c r="A32887" t="s">
        <v>32955</v>
      </c>
      <c r="B32887" s="2">
        <v>-0.87744184194087804</v>
      </c>
      <c r="C32887" s="1">
        <v>0.43656740897005097</v>
      </c>
      <c r="D32887" s="2">
        <v>0.69896688995919698</v>
      </c>
      <c r="E32887" s="1">
        <v>1.4126307487930801E-3</v>
      </c>
    </row>
    <row r="32888" spans="1:5">
      <c r="A32888" t="s">
        <v>32956</v>
      </c>
      <c r="B32888" s="2">
        <v>0.33728872880295202</v>
      </c>
      <c r="C32888" s="1">
        <v>0.91229039415935598</v>
      </c>
      <c r="D32888" s="2">
        <v>0.31653973327797102</v>
      </c>
      <c r="E32888" s="1">
        <v>0.17717093846072199</v>
      </c>
    </row>
    <row r="32889" spans="1:5">
      <c r="A32889" t="s">
        <v>32957</v>
      </c>
      <c r="B32889" s="2">
        <v>2.2080669600213301</v>
      </c>
      <c r="C32889" s="1">
        <v>5.5972116161685098E-2</v>
      </c>
      <c r="D32889" s="2">
        <v>2.6096422362137401</v>
      </c>
      <c r="E32889" s="1">
        <v>1.3193061789425101E-49</v>
      </c>
    </row>
    <row r="32890" spans="1:5">
      <c r="A32890" t="s">
        <v>32958</v>
      </c>
      <c r="B32890" s="2">
        <v>-0.77412309866069695</v>
      </c>
      <c r="C32890" s="1">
        <v>5.8655686717658702E-2</v>
      </c>
      <c r="D32890" s="2">
        <v>-0.68031584366912301</v>
      </c>
      <c r="E32890" s="1">
        <v>6.9140135738641806E-2</v>
      </c>
    </row>
    <row r="32891" spans="1:5">
      <c r="A32891" t="s">
        <v>32959</v>
      </c>
      <c r="B32891" s="2">
        <v>0.97013067458374302</v>
      </c>
      <c r="C32891" s="1" t="s">
        <v>7</v>
      </c>
      <c r="D32891" s="2">
        <v>0</v>
      </c>
      <c r="E32891" s="1" t="s">
        <v>7</v>
      </c>
    </row>
    <row r="32892" spans="1:5">
      <c r="A32892" t="s">
        <v>32960</v>
      </c>
      <c r="B32892" s="2">
        <v>-1.72864190609781</v>
      </c>
      <c r="C32892" s="1">
        <v>3.01637341243742E-2</v>
      </c>
      <c r="D32892" s="2">
        <v>0.199869277423676</v>
      </c>
      <c r="E32892" s="1">
        <v>0.80588678116661705</v>
      </c>
    </row>
    <row r="32893" spans="1:5">
      <c r="A32893" t="s">
        <v>32961</v>
      </c>
      <c r="B32893" s="2">
        <v>-3.10968741536889</v>
      </c>
      <c r="C32893" s="1">
        <v>6.3491600496515604E-17</v>
      </c>
      <c r="D32893" s="2">
        <v>-1.6926649418672599E-2</v>
      </c>
      <c r="E32893" s="1">
        <v>0.98120633088576203</v>
      </c>
    </row>
    <row r="32894" spans="1:5">
      <c r="A32894" t="s">
        <v>32962</v>
      </c>
      <c r="B32894" s="2">
        <v>-1.25661374934999</v>
      </c>
      <c r="C32894" s="1">
        <v>1.17867763247766E-3</v>
      </c>
      <c r="D32894" s="2">
        <v>0.310313517294659</v>
      </c>
      <c r="E32894" s="1">
        <v>0.34734887508086598</v>
      </c>
    </row>
    <row r="32895" spans="1:5">
      <c r="A32895" t="s">
        <v>32963</v>
      </c>
      <c r="B32895" s="2">
        <v>-1.4335509181689099</v>
      </c>
      <c r="C32895" s="1">
        <v>3.6630564787518901E-11</v>
      </c>
      <c r="D32895" s="2">
        <v>-3.4390925019067597E-2</v>
      </c>
      <c r="E32895" s="1">
        <v>0.93062675338001699</v>
      </c>
    </row>
    <row r="32896" spans="1:5">
      <c r="A32896" t="s">
        <v>32964</v>
      </c>
      <c r="B32896" s="2">
        <v>8.3568588776717807E-3</v>
      </c>
      <c r="C32896" s="1">
        <v>1</v>
      </c>
      <c r="D32896" s="2">
        <v>1.85083664616067</v>
      </c>
      <c r="E32896" s="1">
        <v>2.4735483862719299E-7</v>
      </c>
    </row>
    <row r="32897" spans="1:5">
      <c r="A32897" t="s">
        <v>32965</v>
      </c>
      <c r="B32897" s="2">
        <v>0</v>
      </c>
      <c r="C32897" s="1">
        <v>1</v>
      </c>
      <c r="D32897" s="2">
        <v>1.104972204271</v>
      </c>
      <c r="E32897" s="1">
        <v>0.69711137870047801</v>
      </c>
    </row>
    <row r="32898" spans="1:5">
      <c r="A32898" t="s">
        <v>32966</v>
      </c>
      <c r="B32898" s="2">
        <v>0</v>
      </c>
      <c r="C32898" s="1" t="s">
        <v>7</v>
      </c>
      <c r="D32898" s="2">
        <v>0</v>
      </c>
      <c r="E32898" s="1" t="s">
        <v>7</v>
      </c>
    </row>
    <row r="32899" spans="1:5">
      <c r="A32899" t="s">
        <v>32967</v>
      </c>
      <c r="B32899" s="2" t="s">
        <v>7</v>
      </c>
      <c r="C32899" s="1" t="s">
        <v>7</v>
      </c>
      <c r="D32899" s="2" t="s">
        <v>7</v>
      </c>
      <c r="E32899" s="1" t="s">
        <v>7</v>
      </c>
    </row>
    <row r="32900" spans="1:5">
      <c r="A32900" t="s">
        <v>32968</v>
      </c>
      <c r="B32900" s="2">
        <v>-5.7006849525392198</v>
      </c>
      <c r="C32900" s="1">
        <v>0.47365067214004702</v>
      </c>
      <c r="D32900" s="2">
        <v>-1.68024700705416</v>
      </c>
      <c r="E32900" s="1">
        <v>0.83987043175375697</v>
      </c>
    </row>
    <row r="32901" spans="1:5">
      <c r="A32901" t="s">
        <v>32969</v>
      </c>
      <c r="B32901" s="2">
        <v>-9.9281000458444096E-2</v>
      </c>
      <c r="C32901" s="1">
        <v>0.97368536056466204</v>
      </c>
      <c r="D32901" s="2">
        <v>0.19133205563101799</v>
      </c>
      <c r="E32901" s="1">
        <v>0.29233961177693202</v>
      </c>
    </row>
    <row r="32902" spans="1:5">
      <c r="A32902" t="s">
        <v>32970</v>
      </c>
      <c r="B32902" s="2">
        <v>8.3568589041051692E-3</v>
      </c>
      <c r="C32902" s="1">
        <v>1</v>
      </c>
      <c r="D32902" s="2">
        <v>0.37192731889682201</v>
      </c>
      <c r="E32902" s="1">
        <v>0.30252070552087601</v>
      </c>
    </row>
    <row r="32903" spans="1:5">
      <c r="A32903" t="s">
        <v>32971</v>
      </c>
      <c r="B32903" s="2">
        <v>1.32402025751634</v>
      </c>
      <c r="C32903" s="1">
        <v>0.109140338877815</v>
      </c>
      <c r="D32903" s="2">
        <v>0.71226057813521804</v>
      </c>
      <c r="E32903" s="1">
        <v>2.6278746907357899E-2</v>
      </c>
    </row>
    <row r="32904" spans="1:5">
      <c r="A32904" t="s">
        <v>32972</v>
      </c>
      <c r="B32904" s="2">
        <v>0</v>
      </c>
      <c r="C32904" s="1" t="s">
        <v>7</v>
      </c>
      <c r="D32904" s="2">
        <v>0.52967873917234598</v>
      </c>
      <c r="E32904" s="1">
        <v>0.89752066498020999</v>
      </c>
    </row>
    <row r="32905" spans="1:5">
      <c r="A32905" t="s">
        <v>32973</v>
      </c>
      <c r="B32905" s="2" t="s">
        <v>7</v>
      </c>
      <c r="C32905" s="1" t="s">
        <v>7</v>
      </c>
      <c r="D32905" s="2" t="s">
        <v>7</v>
      </c>
      <c r="E32905" s="1" t="s">
        <v>7</v>
      </c>
    </row>
    <row r="32906" spans="1:5">
      <c r="A32906" t="s">
        <v>32974</v>
      </c>
      <c r="B32906" s="2">
        <v>0</v>
      </c>
      <c r="C32906" s="1" t="s">
        <v>7</v>
      </c>
      <c r="D32906" s="2">
        <v>-3.0528456922698801</v>
      </c>
      <c r="E32906" s="1" t="s">
        <v>7</v>
      </c>
    </row>
    <row r="32907" spans="1:5">
      <c r="A32907" t="s">
        <v>32975</v>
      </c>
      <c r="B32907" s="2">
        <v>0</v>
      </c>
      <c r="C32907" s="1">
        <v>1</v>
      </c>
      <c r="D32907" s="2">
        <v>-5.58326646131116</v>
      </c>
      <c r="E32907" s="1">
        <v>1.4160310522187401E-3</v>
      </c>
    </row>
    <row r="32908" spans="1:5">
      <c r="A32908" t="s">
        <v>32976</v>
      </c>
      <c r="B32908" s="2">
        <v>0.72732895517792695</v>
      </c>
      <c r="C32908" s="1">
        <v>0.20239063282059799</v>
      </c>
      <c r="D32908" s="2">
        <v>1.43627827291768E-2</v>
      </c>
      <c r="E32908" s="1">
        <v>1</v>
      </c>
    </row>
    <row r="32909" spans="1:5">
      <c r="A32909" t="s">
        <v>32977</v>
      </c>
      <c r="B32909" s="2">
        <v>0.51148295456620496</v>
      </c>
      <c r="C32909" s="1">
        <v>0.25606623436756698</v>
      </c>
      <c r="D32909" s="2">
        <v>0.15580520558879599</v>
      </c>
      <c r="E32909" s="1">
        <v>0.74428804141785798</v>
      </c>
    </row>
    <row r="32910" spans="1:5">
      <c r="A32910" t="s">
        <v>876</v>
      </c>
      <c r="B32910" s="2">
        <v>0.206034438212187</v>
      </c>
      <c r="C32910" s="1">
        <v>0.72622267592774603</v>
      </c>
      <c r="D32910" s="2">
        <v>-0.70850715079274995</v>
      </c>
      <c r="E32910" s="1">
        <v>4.7855237035298703E-2</v>
      </c>
    </row>
    <row r="32911" spans="1:5">
      <c r="A32911" t="s">
        <v>32978</v>
      </c>
      <c r="B32911" s="2">
        <v>0.489243671191398</v>
      </c>
      <c r="C32911" s="1" t="s">
        <v>7</v>
      </c>
      <c r="D32911" s="2">
        <v>-1.5044371059500901</v>
      </c>
      <c r="E32911" s="1" t="s">
        <v>7</v>
      </c>
    </row>
    <row r="32912" spans="1:5">
      <c r="A32912" t="s">
        <v>32979</v>
      </c>
      <c r="B32912" s="2">
        <v>-1.16870232635503</v>
      </c>
      <c r="C32912" s="1">
        <v>8.4091703448182102E-5</v>
      </c>
      <c r="D32912" s="2">
        <v>-1.8721617446455101</v>
      </c>
      <c r="E32912" s="1">
        <v>4.4905475757565395E-25</v>
      </c>
    </row>
    <row r="32913" spans="1:5">
      <c r="A32913" t="s">
        <v>32980</v>
      </c>
      <c r="B32913" s="2">
        <v>-1.32022508372748</v>
      </c>
      <c r="C32913" s="1">
        <v>2.5466544393309598E-3</v>
      </c>
      <c r="D32913" s="2">
        <v>2.1283361816027599</v>
      </c>
      <c r="E32913" s="1">
        <v>1.9865350281271699E-7</v>
      </c>
    </row>
    <row r="32914" spans="1:5">
      <c r="A32914" t="s">
        <v>32981</v>
      </c>
      <c r="B32914" s="2">
        <v>0.48925482925584901</v>
      </c>
      <c r="C32914" s="1">
        <v>0.90686245079776695</v>
      </c>
      <c r="D32914" s="2">
        <v>0</v>
      </c>
      <c r="E32914" s="1">
        <v>1</v>
      </c>
    </row>
    <row r="32915" spans="1:5">
      <c r="A32915" t="s">
        <v>32982</v>
      </c>
      <c r="B32915" s="2">
        <v>0</v>
      </c>
      <c r="C32915" s="1" t="s">
        <v>7</v>
      </c>
      <c r="D32915" s="2">
        <v>-2.9429289197908801</v>
      </c>
      <c r="E32915" s="1" t="s">
        <v>7</v>
      </c>
    </row>
    <row r="32916" spans="1:5">
      <c r="A32916" t="s">
        <v>32983</v>
      </c>
      <c r="B32916" s="2">
        <v>0</v>
      </c>
      <c r="C32916" s="1">
        <v>1</v>
      </c>
      <c r="D32916" s="2">
        <v>-7.5707443390228804</v>
      </c>
      <c r="E32916" s="1">
        <v>5.6899882298351101E-3</v>
      </c>
    </row>
    <row r="32917" spans="1:5">
      <c r="A32917" t="s">
        <v>32984</v>
      </c>
      <c r="B32917" s="2">
        <v>1.0039944209454399</v>
      </c>
      <c r="C32917" s="1">
        <v>8.1313889731253095E-6</v>
      </c>
      <c r="D32917" s="2">
        <v>0.29888782247471901</v>
      </c>
      <c r="E32917" s="1">
        <v>0.36286540613840301</v>
      </c>
    </row>
    <row r="32918" spans="1:5">
      <c r="A32918" t="s">
        <v>32985</v>
      </c>
      <c r="B32918" s="2">
        <v>-0.94036156447171004</v>
      </c>
      <c r="C32918" s="1">
        <v>0.69021531254689095</v>
      </c>
      <c r="D32918" s="2">
        <v>1.3622331006675401</v>
      </c>
      <c r="E32918" s="1">
        <v>1.9146442175279402E-2</v>
      </c>
    </row>
    <row r="32919" spans="1:5">
      <c r="A32919" t="s">
        <v>32986</v>
      </c>
      <c r="B32919" s="2">
        <v>0.208820991723347</v>
      </c>
      <c r="C32919" s="1">
        <v>0.66446436612103199</v>
      </c>
      <c r="D32919" s="2">
        <v>0.55962640130575503</v>
      </c>
      <c r="E32919" s="1">
        <v>3.3888945136655801E-3</v>
      </c>
    </row>
    <row r="32920" spans="1:5">
      <c r="A32920" t="s">
        <v>32987</v>
      </c>
      <c r="B32920" s="2">
        <v>1.9516846044109</v>
      </c>
      <c r="C32920" s="1">
        <v>2.7625322344118999E-4</v>
      </c>
      <c r="D32920" s="2">
        <v>-0.76618695636370604</v>
      </c>
      <c r="E32920" s="1">
        <v>0.13857931308822699</v>
      </c>
    </row>
    <row r="32921" spans="1:5">
      <c r="A32921" t="s">
        <v>32988</v>
      </c>
      <c r="B32921" s="2">
        <v>0</v>
      </c>
      <c r="C32921" s="1">
        <v>1</v>
      </c>
      <c r="D32921" s="2">
        <v>-1.11578305091193</v>
      </c>
      <c r="E32921" s="1">
        <v>6.0473094773581502E-2</v>
      </c>
    </row>
    <row r="32922" spans="1:5">
      <c r="A32922" t="s">
        <v>32989</v>
      </c>
      <c r="B32922" s="2">
        <v>1.6763068060562401</v>
      </c>
      <c r="C32922" s="1">
        <v>1.04949023462924E-14</v>
      </c>
      <c r="D32922" s="2">
        <v>-0.73731591045032396</v>
      </c>
      <c r="E32922" s="1">
        <v>1.3245234561519599E-3</v>
      </c>
    </row>
    <row r="32923" spans="1:5">
      <c r="A32923" t="s">
        <v>32990</v>
      </c>
      <c r="B32923" s="2">
        <v>1.22461160155164</v>
      </c>
      <c r="C32923" s="1">
        <v>1.62048832021808E-2</v>
      </c>
      <c r="D32923" s="2">
        <v>1.95583784028515</v>
      </c>
      <c r="E32923" s="1">
        <v>1.87376100068168E-4</v>
      </c>
    </row>
    <row r="32924" spans="1:5">
      <c r="A32924" t="s">
        <v>32991</v>
      </c>
      <c r="B32924" s="2">
        <v>0</v>
      </c>
      <c r="C32924" s="1" t="s">
        <v>7</v>
      </c>
      <c r="D32924" s="2">
        <v>-2.80132513052494</v>
      </c>
      <c r="E32924" s="1" t="s">
        <v>7</v>
      </c>
    </row>
    <row r="32925" spans="1:5">
      <c r="A32925" t="s">
        <v>32992</v>
      </c>
      <c r="B32925" s="2">
        <v>2.0916593283689</v>
      </c>
      <c r="C32925" s="1">
        <v>3.3006611153872E-4</v>
      </c>
      <c r="D32925" s="2">
        <v>0.915264634291035</v>
      </c>
      <c r="E32925" s="1">
        <v>6.3475972478771798E-9</v>
      </c>
    </row>
    <row r="32926" spans="1:5">
      <c r="A32926" t="s">
        <v>32993</v>
      </c>
      <c r="B32926" s="2">
        <v>-0.71319281917170396</v>
      </c>
      <c r="C32926" s="1">
        <v>0.103684156996911</v>
      </c>
      <c r="D32926" s="2">
        <v>3.1322128923058697E-2</v>
      </c>
      <c r="E32926" s="1">
        <v>0.97205466232818105</v>
      </c>
    </row>
    <row r="32927" spans="1:5">
      <c r="A32927" t="s">
        <v>32994</v>
      </c>
      <c r="B32927" s="2">
        <v>-0.58898325477017399</v>
      </c>
      <c r="C32927" s="1">
        <v>0.61875149307485</v>
      </c>
      <c r="D32927" s="2">
        <v>-0.29826318220541997</v>
      </c>
      <c r="E32927" s="1">
        <v>0.37055722031474297</v>
      </c>
    </row>
    <row r="32928" spans="1:5">
      <c r="A32928" t="s">
        <v>32995</v>
      </c>
      <c r="B32928" s="2">
        <v>2.4414094014956</v>
      </c>
      <c r="C32928" s="1">
        <v>4.8716609355901601E-2</v>
      </c>
      <c r="D32928" s="2">
        <v>-4.2910067619041596</v>
      </c>
      <c r="E32928" s="1">
        <v>6.2979970180290998E-8</v>
      </c>
    </row>
    <row r="32929" spans="1:5">
      <c r="A32929" t="s">
        <v>32996</v>
      </c>
      <c r="B32929" s="2">
        <v>0.489254824336815</v>
      </c>
      <c r="C32929" s="1">
        <v>0.90686245079776695</v>
      </c>
      <c r="D32929" s="2">
        <v>-3.0325364274837598</v>
      </c>
      <c r="E32929" s="1">
        <v>7.7889923905758804E-8</v>
      </c>
    </row>
    <row r="32930" spans="1:5">
      <c r="A32930" t="s">
        <v>32997</v>
      </c>
      <c r="B32930" s="2">
        <v>-1.14901664676838</v>
      </c>
      <c r="C32930" s="1" t="s">
        <v>7</v>
      </c>
      <c r="D32930" s="2">
        <v>-0.69096006582424196</v>
      </c>
      <c r="E32930" s="1" t="s">
        <v>7</v>
      </c>
    </row>
    <row r="32931" spans="1:5">
      <c r="A32931" t="s">
        <v>32998</v>
      </c>
      <c r="B32931" s="2">
        <v>0.97015274599333901</v>
      </c>
      <c r="C32931" s="1">
        <v>0.68716704733664802</v>
      </c>
      <c r="D32931" s="2">
        <v>-0.79889141961159205</v>
      </c>
      <c r="E32931" s="1">
        <v>0.26018654594826202</v>
      </c>
    </row>
    <row r="32932" spans="1:5">
      <c r="A32932" t="s">
        <v>32999</v>
      </c>
      <c r="B32932" s="2">
        <v>3.8328347255578898</v>
      </c>
      <c r="C32932" s="1">
        <v>1.67550375759108E-4</v>
      </c>
      <c r="D32932" s="2">
        <v>3.3496068894953002</v>
      </c>
      <c r="E32932" s="1">
        <v>1.21011329399376E-19</v>
      </c>
    </row>
    <row r="32933" spans="1:5">
      <c r="A32933" t="s">
        <v>33000</v>
      </c>
      <c r="B32933" s="2">
        <v>1.1260249882822699</v>
      </c>
      <c r="C32933" s="1">
        <v>9.3026357055321605E-10</v>
      </c>
      <c r="D32933" s="2">
        <v>-0.18746742806824701</v>
      </c>
      <c r="E32933" s="1">
        <v>0.22225174040092799</v>
      </c>
    </row>
    <row r="32934" spans="1:5">
      <c r="A32934" t="s">
        <v>33001</v>
      </c>
      <c r="B32934" s="2">
        <v>0.64954645316402704</v>
      </c>
      <c r="C32934" s="1">
        <v>6.2353706654632796E-3</v>
      </c>
      <c r="D32934" s="2">
        <v>0.19651013578942</v>
      </c>
      <c r="E32934" s="1">
        <v>0.37966139057069298</v>
      </c>
    </row>
    <row r="32935" spans="1:5">
      <c r="A32935" t="s">
        <v>33002</v>
      </c>
      <c r="B32935" s="2">
        <v>0.228766308074182</v>
      </c>
      <c r="C32935" s="1">
        <v>0.68033538396479698</v>
      </c>
      <c r="D32935" s="2">
        <v>-0.35978150613190102</v>
      </c>
      <c r="E32935" s="1">
        <v>0.28080200584215198</v>
      </c>
    </row>
    <row r="32936" spans="1:5">
      <c r="A32936" t="s">
        <v>33003</v>
      </c>
      <c r="B32936" s="2">
        <v>-1.05696031768472</v>
      </c>
      <c r="C32936" s="1">
        <v>0.150577779721323</v>
      </c>
      <c r="D32936" s="2">
        <v>0.72009703092486799</v>
      </c>
      <c r="E32936" s="1">
        <v>8.4725369804905699E-4</v>
      </c>
    </row>
    <row r="32937" spans="1:5">
      <c r="A32937" t="s">
        <v>33004</v>
      </c>
      <c r="B32937" s="2">
        <v>8.3567952416920502E-3</v>
      </c>
      <c r="C32937" s="1" t="s">
        <v>7</v>
      </c>
      <c r="D32937" s="2">
        <v>4.4949973698041799</v>
      </c>
      <c r="E32937" s="1" t="s">
        <v>7</v>
      </c>
    </row>
    <row r="32938" spans="1:5">
      <c r="A32938" t="s">
        <v>33005</v>
      </c>
      <c r="B32938" s="2">
        <v>0</v>
      </c>
      <c r="C32938" s="1" t="s">
        <v>7</v>
      </c>
      <c r="D32938" s="2">
        <v>-4.9126685480305596</v>
      </c>
      <c r="E32938" s="1">
        <v>2.31377759888825E-2</v>
      </c>
    </row>
    <row r="32939" spans="1:5">
      <c r="A32939" t="s">
        <v>33006</v>
      </c>
      <c r="B32939" s="2">
        <v>0</v>
      </c>
      <c r="C32939" s="1" t="s">
        <v>7</v>
      </c>
      <c r="D32939" s="2">
        <v>-0.69095448265900195</v>
      </c>
      <c r="E32939" s="1" t="s">
        <v>7</v>
      </c>
    </row>
    <row r="32940" spans="1:5">
      <c r="A32940" t="s">
        <v>33007</v>
      </c>
      <c r="B32940" s="2">
        <v>6.1342543414654802</v>
      </c>
      <c r="C32940" s="1">
        <v>1.56513913987212E-7</v>
      </c>
      <c r="D32940" s="2">
        <v>2.3658172724533899</v>
      </c>
      <c r="E32940" s="1">
        <v>7.5935193868146095E-2</v>
      </c>
    </row>
    <row r="32941" spans="1:5">
      <c r="A32941" t="s">
        <v>33008</v>
      </c>
      <c r="B32941" s="2">
        <v>4.84308890068632</v>
      </c>
      <c r="C32941" s="1">
        <v>2.48803522618746E-5</v>
      </c>
      <c r="D32941" s="2">
        <v>3.9788235731000201</v>
      </c>
      <c r="E32941" s="1">
        <v>8.1629363525227998E-4</v>
      </c>
    </row>
    <row r="32942" spans="1:5">
      <c r="A32942" t="s">
        <v>33009</v>
      </c>
      <c r="B32942" s="2" t="s">
        <v>7</v>
      </c>
      <c r="C32942" s="1" t="s">
        <v>7</v>
      </c>
      <c r="D32942" s="2" t="s">
        <v>7</v>
      </c>
      <c r="E32942" s="1" t="s">
        <v>7</v>
      </c>
    </row>
    <row r="32943" spans="1:5">
      <c r="A32943" t="s">
        <v>33010</v>
      </c>
      <c r="B32943" s="2">
        <v>3.5270813011319899</v>
      </c>
      <c r="C32943" s="1">
        <v>5.6136662469537897E-4</v>
      </c>
      <c r="D32943" s="2">
        <v>10.022148890422001</v>
      </c>
      <c r="E32943" s="1">
        <v>1.0585515101784701E-29</v>
      </c>
    </row>
    <row r="32944" spans="1:5">
      <c r="A32944" t="s">
        <v>33011</v>
      </c>
      <c r="B32944" s="2">
        <v>0.97013067458374302</v>
      </c>
      <c r="C32944" s="1" t="s">
        <v>7</v>
      </c>
      <c r="D32944" s="2">
        <v>0.75170652751802503</v>
      </c>
      <c r="E32944" s="1" t="s">
        <v>7</v>
      </c>
    </row>
    <row r="32945" spans="1:5">
      <c r="A32945" t="s">
        <v>33012</v>
      </c>
      <c r="B32945" s="2">
        <v>-3.3451745429511801</v>
      </c>
      <c r="C32945" s="1">
        <v>3.4166525489072001E-3</v>
      </c>
      <c r="D32945" s="2">
        <v>-7.3001654440259696</v>
      </c>
      <c r="E32945" s="1">
        <v>3.72853514886279E-14</v>
      </c>
    </row>
    <row r="32946" spans="1:5">
      <c r="A32946" t="s">
        <v>33013</v>
      </c>
      <c r="B32946" s="2">
        <v>0.48925480594619702</v>
      </c>
      <c r="C32946" s="1">
        <v>0.90686245079776695</v>
      </c>
      <c r="D32946" s="2">
        <v>-0.75525446291666098</v>
      </c>
      <c r="E32946" s="1">
        <v>0.23082660839136501</v>
      </c>
    </row>
    <row r="32947" spans="1:5">
      <c r="A32947" t="s">
        <v>33014</v>
      </c>
      <c r="B32947" s="2">
        <v>0.489243671191398</v>
      </c>
      <c r="C32947" s="1" t="s">
        <v>7</v>
      </c>
      <c r="D32947" s="2">
        <v>0</v>
      </c>
      <c r="E32947" s="1" t="s">
        <v>7</v>
      </c>
    </row>
    <row r="32948" spans="1:5">
      <c r="A32948" t="s">
        <v>33015</v>
      </c>
      <c r="B32948" s="2">
        <v>-1.81026312311517</v>
      </c>
      <c r="C32948" s="1">
        <v>0.293774213095014</v>
      </c>
      <c r="D32948" s="2">
        <v>4.2722572000862904</v>
      </c>
      <c r="E32948" s="1">
        <v>1.0638854046047299E-10</v>
      </c>
    </row>
    <row r="32949" spans="1:5">
      <c r="A32949" t="s">
        <v>33016</v>
      </c>
      <c r="B32949" s="2">
        <v>0.96953721550544703</v>
      </c>
      <c r="C32949" s="1">
        <v>9.0734003968385699E-2</v>
      </c>
      <c r="D32949" s="2">
        <v>-0.34596422876002803</v>
      </c>
      <c r="E32949" s="1">
        <v>3.1565313034651897E-2</v>
      </c>
    </row>
    <row r="32950" spans="1:5">
      <c r="A32950" t="s">
        <v>33017</v>
      </c>
      <c r="B32950" s="2">
        <v>-0.47253702502768802</v>
      </c>
      <c r="C32950" s="1" t="s">
        <v>7</v>
      </c>
      <c r="D32950" s="2">
        <v>-1.5945764502494</v>
      </c>
      <c r="E32950" s="1" t="s">
        <v>7</v>
      </c>
    </row>
    <row r="32951" spans="1:5">
      <c r="A32951" t="s">
        <v>33018</v>
      </c>
      <c r="B32951" s="2">
        <v>0.48925345970064099</v>
      </c>
      <c r="C32951" s="1" t="s">
        <v>7</v>
      </c>
      <c r="D32951" s="2">
        <v>-2.6673802818712198</v>
      </c>
      <c r="E32951" s="1">
        <v>0.42171936897734502</v>
      </c>
    </row>
    <row r="32952" spans="1:5">
      <c r="A32952" t="s">
        <v>33019</v>
      </c>
      <c r="B32952" s="2">
        <v>-1.2573852255140801</v>
      </c>
      <c r="C32952" s="1">
        <v>1.4971439337915501E-5</v>
      </c>
      <c r="D32952" s="2">
        <v>-1.25878605299324</v>
      </c>
      <c r="E32952" s="1">
        <v>1.6514916102082101E-5</v>
      </c>
    </row>
    <row r="32953" spans="1:5">
      <c r="A32953" t="s">
        <v>33020</v>
      </c>
      <c r="B32953" s="2">
        <v>0.51375040065154698</v>
      </c>
      <c r="C32953" s="1">
        <v>1.0106323632252E-4</v>
      </c>
      <c r="D32953" s="2">
        <v>-0.28406169006530702</v>
      </c>
      <c r="E32953" s="1">
        <v>4.3081918268416397E-2</v>
      </c>
    </row>
    <row r="32954" spans="1:5">
      <c r="A32954" t="s">
        <v>33021</v>
      </c>
      <c r="B32954" s="2">
        <v>-0.77407298549759196</v>
      </c>
      <c r="C32954" s="1">
        <v>8.8174671438902799E-2</v>
      </c>
      <c r="D32954" s="2">
        <v>-0.44892896883002498</v>
      </c>
      <c r="E32954" s="1">
        <v>0.22565615418916399</v>
      </c>
    </row>
    <row r="32955" spans="1:5">
      <c r="A32955" t="s">
        <v>33022</v>
      </c>
      <c r="B32955" s="2">
        <v>-0.72755806442891702</v>
      </c>
      <c r="C32955" s="1">
        <v>0.25739717553160302</v>
      </c>
      <c r="D32955" s="2">
        <v>-1.2673770682147401</v>
      </c>
      <c r="E32955" s="1">
        <v>3.8928435479091301E-7</v>
      </c>
    </row>
    <row r="32956" spans="1:5">
      <c r="A32956" t="s">
        <v>33023</v>
      </c>
      <c r="B32956" s="2">
        <v>5.8800721017073698</v>
      </c>
      <c r="C32956" s="1">
        <v>3.3981099597697998E-14</v>
      </c>
      <c r="D32956" s="2">
        <v>-0.98836214040647496</v>
      </c>
      <c r="E32956" s="1">
        <v>1.7870933279029001E-8</v>
      </c>
    </row>
    <row r="32957" spans="1:5">
      <c r="A32957" t="s">
        <v>33024</v>
      </c>
      <c r="B32957" s="2">
        <v>-5.1187392072855502</v>
      </c>
      <c r="C32957" s="1">
        <v>0.33479658821241998</v>
      </c>
      <c r="D32957" s="2">
        <v>-0.69096561974548198</v>
      </c>
      <c r="E32957" s="1">
        <v>0.92403249468312698</v>
      </c>
    </row>
    <row r="32958" spans="1:5">
      <c r="A32958" t="s">
        <v>33025</v>
      </c>
      <c r="B32958" s="2">
        <v>-4.7272998017585701</v>
      </c>
      <c r="C32958" s="1">
        <v>6.7118798778522101E-2</v>
      </c>
      <c r="D32958" s="2">
        <v>-2.2579065014423998</v>
      </c>
      <c r="E32958" s="1">
        <v>0.42488407546221402</v>
      </c>
    </row>
    <row r="32959" spans="1:5">
      <c r="A32959" t="s">
        <v>33026</v>
      </c>
      <c r="B32959" s="2">
        <v>-1.86749180977909</v>
      </c>
      <c r="C32959" s="1">
        <v>9.1820949093928701E-3</v>
      </c>
      <c r="D32959" s="2">
        <v>-0.28808634228982</v>
      </c>
      <c r="E32959" s="1">
        <v>0.69956183696208196</v>
      </c>
    </row>
    <row r="32960" spans="1:5">
      <c r="A32960" t="s">
        <v>33027</v>
      </c>
      <c r="B32960" s="2">
        <v>-0.66388282500390405</v>
      </c>
      <c r="C32960" s="1">
        <v>0.46977281148046801</v>
      </c>
      <c r="D32960" s="2">
        <v>0.45427748479310398</v>
      </c>
      <c r="E32960" s="1">
        <v>1.3025042937089001E-2</v>
      </c>
    </row>
    <row r="32961" spans="1:5">
      <c r="A32961" t="s">
        <v>33028</v>
      </c>
      <c r="B32961" s="2">
        <v>1.1048820567783999</v>
      </c>
      <c r="C32961" s="1">
        <v>0.25672232568291098</v>
      </c>
      <c r="D32961" s="2">
        <v>0.425165612682122</v>
      </c>
      <c r="E32961" s="1">
        <v>0.52938369891877202</v>
      </c>
    </row>
    <row r="32962" spans="1:5">
      <c r="A32962" t="s">
        <v>33029</v>
      </c>
      <c r="B32962" s="2">
        <v>-0.472541029526793</v>
      </c>
      <c r="C32962" s="1">
        <v>0.91248628241107099</v>
      </c>
      <c r="D32962" s="2">
        <v>8.3202611900405996E-2</v>
      </c>
      <c r="E32962" s="1">
        <v>0.95879594779116895</v>
      </c>
    </row>
    <row r="32963" spans="1:5">
      <c r="A32963" t="s">
        <v>33030</v>
      </c>
      <c r="B32963" s="2">
        <v>-6.5793302388839496</v>
      </c>
      <c r="C32963" s="1">
        <v>6.96871792553775E-12</v>
      </c>
      <c r="D32963" s="2">
        <v>-3.0883543226254599</v>
      </c>
      <c r="E32963" s="1">
        <v>6.5156006178867596E-5</v>
      </c>
    </row>
    <row r="32964" spans="1:5">
      <c r="A32964" t="s">
        <v>33031</v>
      </c>
      <c r="B32964" s="2">
        <v>-6.9462519084015604</v>
      </c>
      <c r="C32964" s="1">
        <v>1.1482793445410101E-13</v>
      </c>
      <c r="D32964" s="2">
        <v>-4.1273721977111304</v>
      </c>
      <c r="E32964" s="1">
        <v>1.0170418773575499E-8</v>
      </c>
    </row>
    <row r="32965" spans="1:5">
      <c r="A32965" t="s">
        <v>33032</v>
      </c>
      <c r="B32965" s="2">
        <v>1.13881593612955</v>
      </c>
      <c r="C32965" s="1">
        <v>1.2434274406186401E-2</v>
      </c>
      <c r="D32965" s="2">
        <v>7.6762968120642205E-2</v>
      </c>
      <c r="E32965" s="1">
        <v>0.92441929542258106</v>
      </c>
    </row>
    <row r="32966" spans="1:5">
      <c r="A32966" t="s">
        <v>33033</v>
      </c>
      <c r="B32966" s="2">
        <v>3.0670993076842099</v>
      </c>
      <c r="C32966" s="1">
        <v>3.8405524462362003E-15</v>
      </c>
      <c r="D32966" s="2">
        <v>0.399033929051476</v>
      </c>
      <c r="E32966" s="1">
        <v>0.22103960673079001</v>
      </c>
    </row>
    <row r="32967" spans="1:5">
      <c r="A32967" t="s">
        <v>33034</v>
      </c>
      <c r="B32967" s="2">
        <v>1.91197818025115</v>
      </c>
      <c r="C32967" s="1">
        <v>2.03639792480607E-7</v>
      </c>
      <c r="D32967" s="2">
        <v>-0.626574259391245</v>
      </c>
      <c r="E32967" s="1">
        <v>9.1964535415233695E-2</v>
      </c>
    </row>
    <row r="32968" spans="1:5">
      <c r="A32968" t="s">
        <v>33035</v>
      </c>
      <c r="B32968" s="2">
        <v>0</v>
      </c>
      <c r="C32968" s="1">
        <v>1</v>
      </c>
      <c r="D32968" s="2">
        <v>0.27082562122007903</v>
      </c>
      <c r="E32968" s="1">
        <v>0.92084877003083698</v>
      </c>
    </row>
    <row r="32969" spans="1:5">
      <c r="A32969" t="s">
        <v>33036</v>
      </c>
      <c r="B32969" s="2">
        <v>1.7333176789815099</v>
      </c>
      <c r="C32969" s="1">
        <v>0.153714613930752</v>
      </c>
      <c r="D32969" s="2">
        <v>0.44710850322823997</v>
      </c>
      <c r="E32969" s="1">
        <v>0.19609080040941701</v>
      </c>
    </row>
    <row r="32970" spans="1:5">
      <c r="A32970" t="s">
        <v>33037</v>
      </c>
      <c r="B32970" s="2">
        <v>0.48790569870406097</v>
      </c>
      <c r="C32970" s="1">
        <v>0.179172439421205</v>
      </c>
      <c r="D32970" s="2">
        <v>0.1619959854145</v>
      </c>
      <c r="E32970" s="1">
        <v>0.51805605569914903</v>
      </c>
    </row>
    <row r="32971" spans="1:5">
      <c r="A32971" t="s">
        <v>33038</v>
      </c>
      <c r="B32971" s="2">
        <v>0.48925478169533199</v>
      </c>
      <c r="C32971" s="1">
        <v>0.90686245079776695</v>
      </c>
      <c r="D32971" s="2">
        <v>0.51240442736803504</v>
      </c>
      <c r="E32971" s="1">
        <v>0.52696691775326998</v>
      </c>
    </row>
    <row r="32972" spans="1:5">
      <c r="A32972" t="s">
        <v>33039</v>
      </c>
      <c r="B32972" s="2">
        <v>8.3568581734969703E-3</v>
      </c>
      <c r="C32972" s="1">
        <v>1</v>
      </c>
      <c r="D32972" s="2">
        <v>1.65648449791219</v>
      </c>
      <c r="E32972" s="1">
        <v>4.5542060907021202E-3</v>
      </c>
    </row>
    <row r="32973" spans="1:5">
      <c r="A32973" t="s">
        <v>33040</v>
      </c>
      <c r="B32973" s="2">
        <v>1.4250418059364101</v>
      </c>
      <c r="C32973" s="1" t="s">
        <v>7</v>
      </c>
      <c r="D32973" s="2">
        <v>0</v>
      </c>
      <c r="E32973" s="1" t="s">
        <v>7</v>
      </c>
    </row>
    <row r="32974" spans="1:5">
      <c r="A32974" t="s">
        <v>33041</v>
      </c>
      <c r="B32974" s="2">
        <v>8.3568581007612396E-3</v>
      </c>
      <c r="C32974" s="1">
        <v>1</v>
      </c>
      <c r="D32974" s="2">
        <v>1.2349795923361899</v>
      </c>
      <c r="E32974" s="1">
        <v>2.82703767467406E-2</v>
      </c>
    </row>
    <row r="32975" spans="1:5">
      <c r="A32975" t="s">
        <v>33042</v>
      </c>
      <c r="B32975" s="2">
        <v>0</v>
      </c>
      <c r="C32975" s="1">
        <v>1</v>
      </c>
      <c r="D32975" s="2">
        <v>0.107516254704505</v>
      </c>
      <c r="E32975" s="1">
        <v>0.81231132858009603</v>
      </c>
    </row>
    <row r="32976" spans="1:5">
      <c r="A32976" t="s">
        <v>33043</v>
      </c>
      <c r="B32976" s="2">
        <v>0.36175741124142202</v>
      </c>
      <c r="C32976" s="1">
        <v>0.63910463578989896</v>
      </c>
      <c r="D32976" s="2">
        <v>0.43978331004511101</v>
      </c>
      <c r="E32976" s="1">
        <v>0.19813218722631401</v>
      </c>
    </row>
    <row r="32977" spans="1:5">
      <c r="A32977" t="s">
        <v>33044</v>
      </c>
      <c r="B32977" s="2">
        <v>0.25467066084885698</v>
      </c>
      <c r="C32977" s="1">
        <v>0.83367759434647803</v>
      </c>
      <c r="D32977" s="2">
        <v>0.83117919998080902</v>
      </c>
      <c r="E32977" s="1">
        <v>1.3765703116197899E-2</v>
      </c>
    </row>
    <row r="32978" spans="1:5">
      <c r="A32978" t="s">
        <v>33045</v>
      </c>
      <c r="B32978" s="2">
        <v>-0.92544211130287002</v>
      </c>
      <c r="C32978" s="1">
        <v>0.71217223364516302</v>
      </c>
      <c r="D32978" s="2">
        <v>0.150636133047474</v>
      </c>
      <c r="E32978" s="1">
        <v>0.90990114241511899</v>
      </c>
    </row>
    <row r="32979" spans="1:5">
      <c r="A32979" t="s">
        <v>33046</v>
      </c>
      <c r="B32979" s="2">
        <v>0.53646329528262604</v>
      </c>
      <c r="C32979" s="1">
        <v>0.27476249482543302</v>
      </c>
      <c r="D32979" s="2">
        <v>-1.2099287355617401</v>
      </c>
      <c r="E32979" s="1">
        <v>3.4529856569707598E-2</v>
      </c>
    </row>
    <row r="32980" spans="1:5">
      <c r="A32980" t="s">
        <v>33047</v>
      </c>
      <c r="B32980" s="2">
        <v>-0.47254090524866099</v>
      </c>
      <c r="C32980" s="1">
        <v>0.93260653245236402</v>
      </c>
      <c r="D32980" s="2">
        <v>-1.1646272357887999</v>
      </c>
      <c r="E32980" s="1">
        <v>0.569642901681923</v>
      </c>
    </row>
    <row r="32981" spans="1:5">
      <c r="A32981" t="s">
        <v>33048</v>
      </c>
      <c r="B32981" s="2">
        <v>0</v>
      </c>
      <c r="C32981" s="1">
        <v>1</v>
      </c>
      <c r="D32981" s="2">
        <v>0</v>
      </c>
      <c r="E32981" s="1">
        <v>1</v>
      </c>
    </row>
    <row r="32982" spans="1:5">
      <c r="A32982" t="s">
        <v>33049</v>
      </c>
      <c r="B32982" s="2">
        <v>0.489254784999961</v>
      </c>
      <c r="C32982" s="1">
        <v>0.90686245079776695</v>
      </c>
      <c r="D32982" s="2">
        <v>-0.13645687531705</v>
      </c>
      <c r="E32982" s="1">
        <v>0.90206307578711198</v>
      </c>
    </row>
    <row r="32983" spans="1:5">
      <c r="A32983" t="s">
        <v>33050</v>
      </c>
      <c r="B32983" s="2" t="s">
        <v>7</v>
      </c>
      <c r="C32983" s="1" t="s">
        <v>7</v>
      </c>
      <c r="D32983" s="2" t="s">
        <v>7</v>
      </c>
      <c r="E32983" s="1" t="s">
        <v>7</v>
      </c>
    </row>
    <row r="32984" spans="1:5">
      <c r="A32984" t="s">
        <v>33051</v>
      </c>
      <c r="B32984" s="2">
        <v>0</v>
      </c>
      <c r="C32984" s="1">
        <v>1</v>
      </c>
      <c r="D32984" s="2">
        <v>-1.82897765242989</v>
      </c>
      <c r="E32984" s="1">
        <v>4.6905591250501E-3</v>
      </c>
    </row>
    <row r="32985" spans="1:5">
      <c r="A32985" t="s">
        <v>33052</v>
      </c>
      <c r="B32985" s="2">
        <v>0</v>
      </c>
      <c r="C32985" s="1">
        <v>1</v>
      </c>
      <c r="D32985" s="2">
        <v>-1.6086977185576501</v>
      </c>
      <c r="E32985" s="1">
        <v>0.31525016190343902</v>
      </c>
    </row>
    <row r="32986" spans="1:5">
      <c r="A32986" t="s">
        <v>33053</v>
      </c>
      <c r="B32986" s="2">
        <v>3.41624506402384</v>
      </c>
      <c r="C32986" s="1">
        <v>3.05769970096092E-3</v>
      </c>
      <c r="D32986" s="2">
        <v>-2.2398622584309198</v>
      </c>
      <c r="E32986" s="1">
        <v>6.2858716418304596E-3</v>
      </c>
    </row>
    <row r="32987" spans="1:5">
      <c r="A32987" t="s">
        <v>33054</v>
      </c>
      <c r="B32987" s="2">
        <v>8.3568492419307892E-3</v>
      </c>
      <c r="C32987" s="1">
        <v>1</v>
      </c>
      <c r="D32987" s="2">
        <v>8.6479080442801894</v>
      </c>
      <c r="E32987" s="1">
        <v>3.6660286361987701E-6</v>
      </c>
    </row>
    <row r="32988" spans="1:5">
      <c r="A32988" t="s">
        <v>33055</v>
      </c>
      <c r="B32988" s="2">
        <v>0.97015223167296105</v>
      </c>
      <c r="C32988" s="1">
        <v>0.80089291724774603</v>
      </c>
      <c r="D32988" s="2">
        <v>8.8047508460638007</v>
      </c>
      <c r="E32988" s="1">
        <v>5.2615721189071496E-9</v>
      </c>
    </row>
    <row r="32989" spans="1:5">
      <c r="A32989" t="s">
        <v>33056</v>
      </c>
      <c r="B32989" s="2">
        <v>-0.61316301031821596</v>
      </c>
      <c r="C32989" s="1">
        <v>0.122506704979414</v>
      </c>
      <c r="D32989" s="2">
        <v>-2.98690219097168</v>
      </c>
      <c r="E32989" s="1">
        <v>1.53805744482117E-19</v>
      </c>
    </row>
    <row r="32990" spans="1:5">
      <c r="A32990" t="s">
        <v>33057</v>
      </c>
      <c r="B32990" s="2">
        <v>-1.8118559441178099</v>
      </c>
      <c r="C32990" s="1">
        <v>4.0188598140323803E-6</v>
      </c>
      <c r="D32990" s="2">
        <v>1.11321855216085</v>
      </c>
      <c r="E32990" s="1">
        <v>4.1797617203162699E-3</v>
      </c>
    </row>
    <row r="32991" spans="1:5">
      <c r="A32991" t="s">
        <v>33058</v>
      </c>
      <c r="B32991" s="2">
        <v>-1.7643836360488701</v>
      </c>
      <c r="C32991" s="1">
        <v>3.6041083844776801E-3</v>
      </c>
      <c r="D32991" s="2">
        <v>0.53074182184157204</v>
      </c>
      <c r="E32991" s="1">
        <v>0.54733280789665495</v>
      </c>
    </row>
    <row r="32992" spans="1:5">
      <c r="A32992" t="s">
        <v>33059</v>
      </c>
      <c r="B32992" s="2">
        <v>-0.47254112095400502</v>
      </c>
      <c r="C32992" s="1">
        <v>0.90686245079776695</v>
      </c>
      <c r="D32992" s="2">
        <v>0.48588783637348298</v>
      </c>
      <c r="E32992" s="1">
        <v>0.32621777969275001</v>
      </c>
    </row>
    <row r="32993" spans="1:5">
      <c r="A32993" t="s">
        <v>33060</v>
      </c>
      <c r="B32993" s="2">
        <v>3.7251584310977801</v>
      </c>
      <c r="C32993" s="1">
        <v>8.43272861927304E-4</v>
      </c>
      <c r="D32993" s="2">
        <v>-2.1837734466570402</v>
      </c>
      <c r="E32993" s="1">
        <v>1.73845133919658E-6</v>
      </c>
    </row>
    <row r="32994" spans="1:5">
      <c r="A32994" t="s">
        <v>33061</v>
      </c>
      <c r="B32994" s="2">
        <v>0</v>
      </c>
      <c r="C32994" s="1">
        <v>1</v>
      </c>
      <c r="D32994" s="2">
        <v>-0.19628483898835999</v>
      </c>
      <c r="E32994" s="1">
        <v>0.786358568580245</v>
      </c>
    </row>
    <row r="32995" spans="1:5">
      <c r="A32995" t="s">
        <v>33062</v>
      </c>
      <c r="B32995" s="2">
        <v>0</v>
      </c>
      <c r="C32995" s="1">
        <v>1</v>
      </c>
      <c r="D32995" s="2">
        <v>-0.56969225124015799</v>
      </c>
      <c r="E32995" s="1">
        <v>0.44213350305993498</v>
      </c>
    </row>
    <row r="32996" spans="1:5">
      <c r="A32996" t="s">
        <v>33063</v>
      </c>
      <c r="B32996" s="2">
        <v>-1.77608963199128</v>
      </c>
      <c r="C32996" s="1">
        <v>9.9724663839011806E-8</v>
      </c>
      <c r="D32996" s="2">
        <v>-0.14434439329889001</v>
      </c>
      <c r="E32996" s="1">
        <v>0.53052286797089299</v>
      </c>
    </row>
    <row r="32997" spans="1:5">
      <c r="A32997" t="s">
        <v>33064</v>
      </c>
      <c r="B32997" s="2">
        <v>-1.8846164955079601</v>
      </c>
      <c r="C32997" s="1">
        <v>1.6487675569545001E-5</v>
      </c>
      <c r="D32997" s="2">
        <v>-0.70041658340055601</v>
      </c>
      <c r="E32997" s="1">
        <v>6.1257168867227699E-4</v>
      </c>
    </row>
    <row r="32998" spans="1:5">
      <c r="A32998" t="s">
        <v>33065</v>
      </c>
      <c r="B32998" s="2">
        <v>1.40498835464156</v>
      </c>
      <c r="C32998" s="1">
        <v>4.3759226868149403E-9</v>
      </c>
      <c r="D32998" s="2">
        <v>-9.3691090885300601E-2</v>
      </c>
      <c r="E32998" s="1">
        <v>0.734094450479997</v>
      </c>
    </row>
    <row r="32999" spans="1:5">
      <c r="A32999" t="s">
        <v>33066</v>
      </c>
      <c r="B32999" s="2">
        <v>0.489254790744725</v>
      </c>
      <c r="C32999" s="1">
        <v>0.90686245079776695</v>
      </c>
      <c r="D32999" s="2">
        <v>3.3596966891729201</v>
      </c>
      <c r="E32999" s="1">
        <v>1.02034161137503E-7</v>
      </c>
    </row>
    <row r="33000" spans="1:5">
      <c r="A33000" t="s">
        <v>33067</v>
      </c>
      <c r="B33000" s="2">
        <v>0</v>
      </c>
      <c r="C33000" s="1">
        <v>1</v>
      </c>
      <c r="D33000" s="2">
        <v>3.92485817774274</v>
      </c>
      <c r="E33000" s="1">
        <v>1.14732840271329E-3</v>
      </c>
    </row>
    <row r="33001" spans="1:5">
      <c r="A33001" t="s">
        <v>33068</v>
      </c>
      <c r="B33001" s="2">
        <v>0.97015199682333997</v>
      </c>
      <c r="C33001" s="1" t="s">
        <v>7</v>
      </c>
      <c r="D33001" s="2">
        <v>-1.61840276690485</v>
      </c>
      <c r="E33001" s="1">
        <v>0.40134694502874002</v>
      </c>
    </row>
    <row r="33002" spans="1:5">
      <c r="A33002" t="s">
        <v>33069</v>
      </c>
      <c r="B33002" s="2">
        <v>-0.96179994026919302</v>
      </c>
      <c r="C33002" s="1">
        <v>0.36501970667505901</v>
      </c>
      <c r="D33002" s="2">
        <v>-0.21553121667033801</v>
      </c>
      <c r="E33002" s="1">
        <v>0.89521369069058898</v>
      </c>
    </row>
    <row r="33003" spans="1:5">
      <c r="A33003" t="s">
        <v>33070</v>
      </c>
      <c r="B33003" s="2">
        <v>-0.99323339400896804</v>
      </c>
      <c r="C33003" s="1">
        <v>0.39557437811075302</v>
      </c>
      <c r="D33003" s="2">
        <v>0.266233849735246</v>
      </c>
      <c r="E33003" s="1">
        <v>6.8517327786726701E-2</v>
      </c>
    </row>
    <row r="33004" spans="1:5">
      <c r="A33004" t="s">
        <v>33071</v>
      </c>
      <c r="B33004" s="2">
        <v>1.00928407810627</v>
      </c>
      <c r="C33004" s="1">
        <v>0.52631449510406403</v>
      </c>
      <c r="D33004" s="2">
        <v>0.67434455382047598</v>
      </c>
      <c r="E33004" s="1">
        <v>1.03705709207803E-4</v>
      </c>
    </row>
    <row r="33005" spans="1:5">
      <c r="A33005" t="s">
        <v>33072</v>
      </c>
      <c r="B33005" s="2">
        <v>-2.0194667053419302</v>
      </c>
      <c r="C33005" s="1" t="s">
        <v>7</v>
      </c>
      <c r="D33005" s="2">
        <v>-0.69095448265900195</v>
      </c>
      <c r="E33005" s="1" t="s">
        <v>7</v>
      </c>
    </row>
    <row r="33006" spans="1:5">
      <c r="A33006" t="s">
        <v>33073</v>
      </c>
      <c r="B33006" s="2">
        <v>-0.472530335593287</v>
      </c>
      <c r="C33006" s="1" t="s">
        <v>7</v>
      </c>
      <c r="D33006" s="2">
        <v>0</v>
      </c>
      <c r="E33006" s="1" t="s">
        <v>7</v>
      </c>
    </row>
    <row r="33007" spans="1:5">
      <c r="A33007" t="s">
        <v>33074</v>
      </c>
      <c r="B33007" s="2">
        <v>-3.2843884619295398</v>
      </c>
      <c r="C33007" s="1">
        <v>0.556411340607607</v>
      </c>
      <c r="D33007" s="2">
        <v>-5.2332582955395104</v>
      </c>
      <c r="E33007" s="1">
        <v>0.196126673356771</v>
      </c>
    </row>
    <row r="33008" spans="1:5">
      <c r="A33008" t="s">
        <v>877</v>
      </c>
      <c r="B33008" s="2">
        <v>-4.0583963092586599E-2</v>
      </c>
      <c r="C33008" s="1">
        <v>1</v>
      </c>
      <c r="D33008" s="2">
        <v>-3.03262142400694</v>
      </c>
      <c r="E33008" s="1">
        <v>1.2387860962425801E-4</v>
      </c>
    </row>
    <row r="33009" spans="1:5">
      <c r="A33009" t="s">
        <v>33075</v>
      </c>
      <c r="B33009" s="2">
        <v>1.4796874319781499</v>
      </c>
      <c r="C33009" s="1">
        <v>0.17285414282599901</v>
      </c>
      <c r="D33009" s="2">
        <v>2.6435317259426601</v>
      </c>
      <c r="E33009" s="1">
        <v>1.5709615280840299E-2</v>
      </c>
    </row>
    <row r="33010" spans="1:5">
      <c r="A33010" t="s">
        <v>33076</v>
      </c>
      <c r="B33010" s="2">
        <v>-0.47254107341514601</v>
      </c>
      <c r="C33010" s="1">
        <v>0.90761102342926003</v>
      </c>
      <c r="D33010" s="2">
        <v>1.8249524625454201</v>
      </c>
      <c r="E33010" s="1">
        <v>5.1642768919990204E-3</v>
      </c>
    </row>
    <row r="33011" spans="1:5">
      <c r="A33011" t="s">
        <v>33077</v>
      </c>
      <c r="B33011" s="2">
        <v>-2.1387618081870601</v>
      </c>
      <c r="C33011" s="1">
        <v>1.98693508346498E-5</v>
      </c>
      <c r="D33011" s="2">
        <v>-2.4333070241079899</v>
      </c>
      <c r="E33011" s="1">
        <v>3.7756247440525703E-8</v>
      </c>
    </row>
    <row r="33012" spans="1:5">
      <c r="A33012" t="s">
        <v>33078</v>
      </c>
      <c r="B33012" s="2">
        <v>-0.210700964539489</v>
      </c>
      <c r="C33012" s="1">
        <v>0.962241141780387</v>
      </c>
      <c r="D33012" s="2">
        <v>0.17827649644441601</v>
      </c>
      <c r="E33012" s="1">
        <v>0.45227655886415702</v>
      </c>
    </row>
    <row r="33013" spans="1:5">
      <c r="A33013" t="s">
        <v>33079</v>
      </c>
      <c r="B33013" s="2">
        <v>-0.47254111414676297</v>
      </c>
      <c r="C33013" s="1">
        <v>0.90686245079776695</v>
      </c>
      <c r="D33013" s="2">
        <v>2.4594519284079501</v>
      </c>
      <c r="E33013" s="1">
        <v>8.8518035665750394E-8</v>
      </c>
    </row>
    <row r="33014" spans="1:5">
      <c r="A33014" t="s">
        <v>33080</v>
      </c>
      <c r="B33014" s="2">
        <v>2.3619886148371201</v>
      </c>
      <c r="C33014" s="1">
        <v>4.3216235046419998E-2</v>
      </c>
      <c r="D33014" s="2">
        <v>-0.15580194782158299</v>
      </c>
      <c r="E33014" s="1">
        <v>0.31904125669040301</v>
      </c>
    </row>
    <row r="33015" spans="1:5">
      <c r="A33015" t="s">
        <v>33081</v>
      </c>
      <c r="B33015" s="2">
        <v>0.43808668225832798</v>
      </c>
      <c r="C33015" s="1">
        <v>0.48796479456389502</v>
      </c>
      <c r="D33015" s="2">
        <v>-0.12958867246501601</v>
      </c>
      <c r="E33015" s="1">
        <v>0.91016356116624497</v>
      </c>
    </row>
    <row r="33016" spans="1:5">
      <c r="A33016" t="s">
        <v>33082</v>
      </c>
      <c r="B33016" s="2">
        <v>2.1099255977617601</v>
      </c>
      <c r="C33016" s="1">
        <v>2.5189306617354801E-2</v>
      </c>
      <c r="D33016" s="2">
        <v>-2.3281457937614198</v>
      </c>
      <c r="E33016" s="1">
        <v>1.3872750944762299E-2</v>
      </c>
    </row>
    <row r="33017" spans="1:5">
      <c r="A33017" t="s">
        <v>33083</v>
      </c>
      <c r="B33017" s="2">
        <v>0.99542777782209202</v>
      </c>
      <c r="C33017" s="1">
        <v>5.0919365499589402E-9</v>
      </c>
      <c r="D33017" s="2">
        <v>-1.2492750731195299</v>
      </c>
      <c r="E33017" s="1">
        <v>3.24607641923752E-12</v>
      </c>
    </row>
    <row r="33018" spans="1:5">
      <c r="A33018" t="s">
        <v>33084</v>
      </c>
      <c r="B33018" s="2">
        <v>1.2370840016542199E-2</v>
      </c>
      <c r="C33018" s="1">
        <v>1</v>
      </c>
      <c r="D33018" s="2">
        <v>-0.59136355935708595</v>
      </c>
      <c r="E33018" s="1">
        <v>6.6694124432113004E-6</v>
      </c>
    </row>
    <row r="33019" spans="1:5">
      <c r="A33019" t="s">
        <v>33085</v>
      </c>
      <c r="B33019" s="2">
        <v>1.2446647275762699</v>
      </c>
      <c r="C33019" s="1">
        <v>8.89491509927536E-20</v>
      </c>
      <c r="D33019" s="2">
        <v>-0.33427624850561199</v>
      </c>
      <c r="E33019" s="1">
        <v>2.72681194421769E-2</v>
      </c>
    </row>
    <row r="33020" spans="1:5">
      <c r="A33020" t="s">
        <v>33086</v>
      </c>
      <c r="B33020" s="2">
        <v>-5.7183572844899704</v>
      </c>
      <c r="C33020" s="1">
        <v>2.4659855478770601E-14</v>
      </c>
      <c r="D33020" s="2">
        <v>1.5523854447118901</v>
      </c>
      <c r="E33020" s="1">
        <v>4.9918776112589903E-6</v>
      </c>
    </row>
    <row r="33021" spans="1:5">
      <c r="A33021" t="s">
        <v>33087</v>
      </c>
      <c r="B33021" s="2">
        <v>-1.4520002445768401</v>
      </c>
      <c r="C33021" s="1">
        <v>0.31675541387654599</v>
      </c>
      <c r="D33021" s="2">
        <v>-0.35472755973241099</v>
      </c>
      <c r="E33021" s="1">
        <v>0.218432989578104</v>
      </c>
    </row>
    <row r="33022" spans="1:5">
      <c r="A33022" t="s">
        <v>33088</v>
      </c>
      <c r="B33022" s="2">
        <v>-2.8182283254852698</v>
      </c>
      <c r="C33022" s="1">
        <v>0.26195253748355102</v>
      </c>
      <c r="D33022" s="2">
        <v>-2.5807970592510001</v>
      </c>
      <c r="E33022" s="1">
        <v>0.25581916905771901</v>
      </c>
    </row>
    <row r="33023" spans="1:5">
      <c r="A33023" t="s">
        <v>33089</v>
      </c>
      <c r="B33023" s="2">
        <v>-1.1739715576716501</v>
      </c>
      <c r="C33023" s="1">
        <v>1.4420090450887599E-10</v>
      </c>
      <c r="D33023" s="2">
        <v>-0.70895322052075505</v>
      </c>
      <c r="E33023" s="1">
        <v>1.4803270094417999E-5</v>
      </c>
    </row>
    <row r="33024" spans="1:5">
      <c r="A33024" t="s">
        <v>33090</v>
      </c>
      <c r="B33024" s="2">
        <v>-7.5843336638729699</v>
      </c>
      <c r="C33024" s="1">
        <v>3.6797968235610702E-13</v>
      </c>
      <c r="D33024" s="2">
        <v>-3.77516513598668</v>
      </c>
      <c r="E33024" s="1">
        <v>1.21941000489822E-3</v>
      </c>
    </row>
    <row r="33025" spans="1:5">
      <c r="A33025" t="s">
        <v>878</v>
      </c>
      <c r="B33025" s="2">
        <v>-0.50335904764001604</v>
      </c>
      <c r="C33025" s="1">
        <v>0.79551081038849503</v>
      </c>
      <c r="D33025" s="2">
        <v>-2.8212816583089899</v>
      </c>
      <c r="E33025" s="1">
        <v>2.3941961111901698E-3</v>
      </c>
    </row>
    <row r="33026" spans="1:5">
      <c r="A33026" t="s">
        <v>879</v>
      </c>
      <c r="B33026" s="2">
        <v>-0.35727255762853599</v>
      </c>
      <c r="C33026" s="1">
        <v>0.90686245079776695</v>
      </c>
      <c r="D33026" s="2">
        <v>-3.0189193099121798</v>
      </c>
      <c r="E33026" s="1">
        <v>6.9839067299210899E-4</v>
      </c>
    </row>
    <row r="33027" spans="1:5">
      <c r="A33027" t="s">
        <v>33091</v>
      </c>
      <c r="B33027" s="2">
        <v>0</v>
      </c>
      <c r="C33027" s="1" t="s">
        <v>7</v>
      </c>
      <c r="D33027" s="2">
        <v>0</v>
      </c>
      <c r="E33027" s="1" t="s">
        <v>7</v>
      </c>
    </row>
    <row r="33028" spans="1:5">
      <c r="A33028" t="s">
        <v>33092</v>
      </c>
      <c r="B33028" s="2">
        <v>0</v>
      </c>
      <c r="C33028" s="1">
        <v>1</v>
      </c>
      <c r="D33028" s="2">
        <v>6.1787879251572297</v>
      </c>
      <c r="E33028" s="1">
        <v>7.7753178930716406E-8</v>
      </c>
    </row>
    <row r="33029" spans="1:5">
      <c r="A33029" t="s">
        <v>33093</v>
      </c>
      <c r="B33029" s="2">
        <v>-2.9156797392339802</v>
      </c>
      <c r="C33029" s="1">
        <v>4.6386919409352497E-5</v>
      </c>
      <c r="D33029" s="2">
        <v>-0.92126512868180699</v>
      </c>
      <c r="E33029" s="1">
        <v>0.27029857876726099</v>
      </c>
    </row>
    <row r="33030" spans="1:5">
      <c r="A33030" t="s">
        <v>33094</v>
      </c>
      <c r="B33030" s="2">
        <v>1.4433438390522899</v>
      </c>
      <c r="C33030" s="1">
        <v>0.54928736313071203</v>
      </c>
      <c r="D33030" s="2">
        <v>0</v>
      </c>
      <c r="E33030" s="1">
        <v>1</v>
      </c>
    </row>
    <row r="33031" spans="1:5">
      <c r="A33031" t="s">
        <v>33095</v>
      </c>
      <c r="B33031" s="2">
        <v>-11.6742869345287</v>
      </c>
      <c r="C33031" s="1">
        <v>2.1139554738156899E-39</v>
      </c>
      <c r="D33031" s="2">
        <v>-9.7741543138864397</v>
      </c>
      <c r="E33031" s="1">
        <v>6.9156437472093699E-34</v>
      </c>
    </row>
    <row r="33032" spans="1:5">
      <c r="A33032" t="s">
        <v>33096</v>
      </c>
      <c r="B33032" s="2">
        <v>-0.34118293692679302</v>
      </c>
      <c r="C33032" s="1">
        <v>0.78369049768194299</v>
      </c>
      <c r="D33032" s="2">
        <v>2.0835795976525899</v>
      </c>
      <c r="E33032" s="1">
        <v>5.7777949065025496E-4</v>
      </c>
    </row>
    <row r="33033" spans="1:5">
      <c r="A33033" t="s">
        <v>880</v>
      </c>
      <c r="B33033" s="2">
        <v>-1.0872352828377401</v>
      </c>
      <c r="C33033" s="1">
        <v>1.13312526634647E-2</v>
      </c>
      <c r="D33033" s="2">
        <v>-1.66373958114414</v>
      </c>
      <c r="E33033" s="1">
        <v>5.8222181490233601E-5</v>
      </c>
    </row>
    <row r="33034" spans="1:5">
      <c r="A33034" t="s">
        <v>33097</v>
      </c>
      <c r="B33034" s="2">
        <v>-1.27238319462411</v>
      </c>
      <c r="C33034" s="1">
        <v>2.4961316525154502E-4</v>
      </c>
      <c r="D33034" s="2">
        <v>-2.1114183051231499</v>
      </c>
      <c r="E33034" s="1">
        <v>3.0398163671719098E-10</v>
      </c>
    </row>
    <row r="33035" spans="1:5">
      <c r="A33035" t="s">
        <v>33098</v>
      </c>
      <c r="B33035" s="2">
        <v>3.35153983873332</v>
      </c>
      <c r="C33035" s="1">
        <v>1.63529775408456E-10</v>
      </c>
      <c r="D33035" s="2">
        <v>3.4029301384680903E-2</v>
      </c>
      <c r="E33035" s="1">
        <v>0.92935891167866402</v>
      </c>
    </row>
    <row r="33036" spans="1:5">
      <c r="A33036" t="s">
        <v>33099</v>
      </c>
      <c r="B33036" s="2">
        <v>-1.6962304702531401</v>
      </c>
      <c r="C33036" s="1">
        <v>0.25929794416356999</v>
      </c>
      <c r="D33036" s="2">
        <v>1.59949450813197</v>
      </c>
      <c r="E33036" s="1">
        <v>1.8278275149128599E-4</v>
      </c>
    </row>
    <row r="33037" spans="1:5">
      <c r="A33037" t="s">
        <v>33100</v>
      </c>
      <c r="B33037" s="2">
        <v>0.50563920690950204</v>
      </c>
      <c r="C33037" s="1">
        <v>0.42932209978258101</v>
      </c>
      <c r="D33037" s="2">
        <v>0.38713218736217703</v>
      </c>
      <c r="E33037" s="1">
        <v>0.48144594489598103</v>
      </c>
    </row>
    <row r="33038" spans="1:5">
      <c r="A33038" t="s">
        <v>881</v>
      </c>
      <c r="B33038" s="2">
        <v>0.51553499277385695</v>
      </c>
      <c r="C33038" s="1">
        <v>0.62168779030430299</v>
      </c>
      <c r="D33038" s="2">
        <v>-2.6856459425372399</v>
      </c>
      <c r="E33038" s="1">
        <v>7.8317863069693203E-5</v>
      </c>
    </row>
    <row r="33039" spans="1:5">
      <c r="A33039" t="s">
        <v>33101</v>
      </c>
      <c r="B33039" s="2">
        <v>-0.472541046873166</v>
      </c>
      <c r="C33039" s="1">
        <v>0.91051051994472199</v>
      </c>
      <c r="D33039" s="2">
        <v>8.3908650041423591</v>
      </c>
      <c r="E33039" s="1">
        <v>1.90102931490235E-16</v>
      </c>
    </row>
    <row r="33040" spans="1:5">
      <c r="A33040" t="s">
        <v>33102</v>
      </c>
      <c r="B33040" s="2">
        <v>0.48925312231534301</v>
      </c>
      <c r="C33040" s="1" t="s">
        <v>7</v>
      </c>
      <c r="D33040" s="2">
        <v>5.6481510392634</v>
      </c>
      <c r="E33040" s="1">
        <v>8.07190748827286E-2</v>
      </c>
    </row>
    <row r="33041" spans="1:5">
      <c r="A33041" t="s">
        <v>33103</v>
      </c>
      <c r="B33041" s="2">
        <v>0</v>
      </c>
      <c r="C33041" s="1" t="s">
        <v>7</v>
      </c>
      <c r="D33041" s="2">
        <v>5.0198358425723004</v>
      </c>
      <c r="E33041" s="1" t="s">
        <v>7</v>
      </c>
    </row>
    <row r="33042" spans="1:5">
      <c r="A33042" t="s">
        <v>33104</v>
      </c>
      <c r="B33042" s="2">
        <v>0.48925209001041498</v>
      </c>
      <c r="C33042" s="1">
        <v>1</v>
      </c>
      <c r="D33042" s="2">
        <v>6.7668000055083102</v>
      </c>
      <c r="E33042" s="1">
        <v>9.2400470633702395E-2</v>
      </c>
    </row>
    <row r="33043" spans="1:5">
      <c r="A33043" t="s">
        <v>33105</v>
      </c>
      <c r="B33043" s="2">
        <v>-2.6080449967200501</v>
      </c>
      <c r="C33043" s="1">
        <v>3.3390952537564401E-10</v>
      </c>
      <c r="D33043" s="2">
        <v>3.5151652926779298E-2</v>
      </c>
      <c r="E33043" s="1">
        <v>0.90597639055899803</v>
      </c>
    </row>
    <row r="33044" spans="1:5">
      <c r="A33044" t="s">
        <v>33106</v>
      </c>
      <c r="B33044" s="2">
        <v>0.48925484114502898</v>
      </c>
      <c r="C33044" s="1">
        <v>0.90686245079776695</v>
      </c>
      <c r="D33044" s="2">
        <v>0.608218223316632</v>
      </c>
      <c r="E33044" s="1">
        <v>0.335806261358919</v>
      </c>
    </row>
    <row r="33045" spans="1:5">
      <c r="A33045" t="s">
        <v>33107</v>
      </c>
      <c r="B33045" s="2">
        <v>0.46831445778724801</v>
      </c>
      <c r="C33045" s="1">
        <v>0.90686245079776695</v>
      </c>
      <c r="D33045" s="2">
        <v>0.79453145973891004</v>
      </c>
      <c r="E33045" s="1">
        <v>0.11363065374098601</v>
      </c>
    </row>
    <row r="33046" spans="1:5">
      <c r="A33046" t="s">
        <v>33108</v>
      </c>
      <c r="B33046" s="2">
        <v>1.45609024043913</v>
      </c>
      <c r="C33046" s="1">
        <v>0.433090619970045</v>
      </c>
      <c r="D33046" s="2">
        <v>-1.1472646666695101</v>
      </c>
      <c r="E33046" s="1">
        <v>4.5344556464268999E-2</v>
      </c>
    </row>
    <row r="33047" spans="1:5">
      <c r="A33047" t="s">
        <v>33109</v>
      </c>
      <c r="B33047" s="2">
        <v>3.2265516393663098</v>
      </c>
      <c r="C33047" s="1">
        <v>0.18597189455781901</v>
      </c>
      <c r="D33047" s="2">
        <v>-1.7068059458038101</v>
      </c>
      <c r="E33047" s="1">
        <v>0.50583475879537498</v>
      </c>
    </row>
    <row r="33048" spans="1:5">
      <c r="A33048" t="s">
        <v>33110</v>
      </c>
      <c r="B33048" s="2">
        <v>1.51319018886684</v>
      </c>
      <c r="C33048" s="1">
        <v>6.1359661884085099E-10</v>
      </c>
      <c r="D33048" s="2">
        <v>-0.52244934682435895</v>
      </c>
      <c r="E33048" s="1">
        <v>3.1895479755427697E-2</v>
      </c>
    </row>
    <row r="33049" spans="1:5">
      <c r="A33049" t="s">
        <v>33111</v>
      </c>
      <c r="B33049" s="2">
        <v>0.92274199549535496</v>
      </c>
      <c r="C33049" s="1">
        <v>4.3943815206406299E-2</v>
      </c>
      <c r="D33049" s="2">
        <v>3.4674258707538298E-2</v>
      </c>
      <c r="E33049" s="1">
        <v>0.97148692870279896</v>
      </c>
    </row>
    <row r="33050" spans="1:5">
      <c r="A33050" t="s">
        <v>33112</v>
      </c>
      <c r="B33050" s="2">
        <v>3.69718659131822</v>
      </c>
      <c r="C33050" s="1">
        <v>1.91032278290382E-4</v>
      </c>
      <c r="D33050" s="2">
        <v>-1.43450179500068</v>
      </c>
      <c r="E33050" s="1">
        <v>7.7768447192867603E-10</v>
      </c>
    </row>
    <row r="33051" spans="1:5">
      <c r="A33051" t="s">
        <v>33113</v>
      </c>
      <c r="B33051" s="2">
        <v>0</v>
      </c>
      <c r="C33051" s="1" t="s">
        <v>7</v>
      </c>
      <c r="D33051" s="2">
        <v>-5.3398772544909301</v>
      </c>
      <c r="E33051" s="1" t="s">
        <v>7</v>
      </c>
    </row>
    <row r="33052" spans="1:5">
      <c r="A33052" t="s">
        <v>33114</v>
      </c>
      <c r="B33052" s="2">
        <v>0</v>
      </c>
      <c r="C33052" s="1">
        <v>1</v>
      </c>
      <c r="D33052" s="2">
        <v>1.7823466640952901</v>
      </c>
      <c r="E33052" s="1">
        <v>8.8556852831298494E-2</v>
      </c>
    </row>
    <row r="33053" spans="1:5">
      <c r="A33053" t="s">
        <v>33115</v>
      </c>
      <c r="B33053" s="2">
        <v>0</v>
      </c>
      <c r="C33053" s="1" t="s">
        <v>7</v>
      </c>
      <c r="D33053" s="2">
        <v>4.4777041556987101</v>
      </c>
      <c r="E33053" s="1">
        <v>2.1045564158121401E-2</v>
      </c>
    </row>
    <row r="33054" spans="1:5">
      <c r="A33054" t="s">
        <v>33116</v>
      </c>
      <c r="B33054" s="2">
        <v>0</v>
      </c>
      <c r="C33054" s="1">
        <v>1</v>
      </c>
      <c r="D33054" s="2">
        <v>1.16550353548564</v>
      </c>
      <c r="E33054" s="1">
        <v>4.2536020657464903E-2</v>
      </c>
    </row>
    <row r="33055" spans="1:5">
      <c r="A33055" t="s">
        <v>33117</v>
      </c>
      <c r="B33055" s="2">
        <v>0.48925486222005998</v>
      </c>
      <c r="C33055" s="1">
        <v>0.90686245079776695</v>
      </c>
      <c r="D33055" s="2">
        <v>-0.19253780240772</v>
      </c>
      <c r="E33055" s="1">
        <v>0.48305309590370399</v>
      </c>
    </row>
    <row r="33056" spans="1:5">
      <c r="A33056" t="s">
        <v>33118</v>
      </c>
      <c r="B33056" s="2">
        <v>0.76543620806035295</v>
      </c>
      <c r="C33056" s="1">
        <v>7.0608236546927898E-6</v>
      </c>
      <c r="D33056" s="2">
        <v>-0.264800290852512</v>
      </c>
      <c r="E33056" s="1">
        <v>0.124583101764086</v>
      </c>
    </row>
    <row r="33057" spans="1:5">
      <c r="A33057" t="s">
        <v>33119</v>
      </c>
      <c r="B33057" s="2">
        <v>0.85427059358221702</v>
      </c>
      <c r="C33057" s="1">
        <v>9.2448009571617196E-2</v>
      </c>
      <c r="D33057" s="2">
        <v>0.21859180472554199</v>
      </c>
      <c r="E33057" s="1">
        <v>0.21497883174988</v>
      </c>
    </row>
    <row r="33058" spans="1:5">
      <c r="A33058" t="s">
        <v>33120</v>
      </c>
      <c r="B33058" s="2">
        <v>2.1985289910028998</v>
      </c>
      <c r="C33058" s="1">
        <v>6.0879350240586098E-2</v>
      </c>
      <c r="D33058" s="2">
        <v>-0.50391534456547105</v>
      </c>
      <c r="E33058" s="1">
        <v>0.111487788452443</v>
      </c>
    </row>
    <row r="33059" spans="1:5">
      <c r="A33059" t="s">
        <v>33121</v>
      </c>
      <c r="B33059" s="2">
        <v>-3.3135184999889802</v>
      </c>
      <c r="C33059" s="1">
        <v>1.92115610868616E-2</v>
      </c>
      <c r="D33059" s="2">
        <v>0.24904388335952399</v>
      </c>
      <c r="E33059" s="1">
        <v>0.91948783427671898</v>
      </c>
    </row>
    <row r="33060" spans="1:5">
      <c r="A33060" t="s">
        <v>33122</v>
      </c>
      <c r="B33060" s="2">
        <v>4.8399814484652</v>
      </c>
      <c r="C33060" s="1">
        <v>9.7080753881026001E-10</v>
      </c>
      <c r="D33060" s="2">
        <v>5.7962523261864902</v>
      </c>
      <c r="E33060" s="1">
        <v>4.8473010800471096E-22</v>
      </c>
    </row>
    <row r="33061" spans="1:5">
      <c r="A33061" t="s">
        <v>882</v>
      </c>
      <c r="B33061" s="2">
        <v>1.1384162955961299</v>
      </c>
      <c r="C33061" s="1">
        <v>0.17642087130888301</v>
      </c>
      <c r="D33061" s="2">
        <v>1.0991931514258599</v>
      </c>
      <c r="E33061" s="1">
        <v>0.22733675462122299</v>
      </c>
    </row>
    <row r="33062" spans="1:5">
      <c r="A33062" t="s">
        <v>883</v>
      </c>
      <c r="B33062" s="2">
        <v>0.30930215994834998</v>
      </c>
      <c r="C33062" s="1">
        <v>0.90686245079776695</v>
      </c>
      <c r="D33062" s="2">
        <v>-1.6838439667422</v>
      </c>
      <c r="E33062" s="1">
        <v>0.18070533204126299</v>
      </c>
    </row>
    <row r="33063" spans="1:5">
      <c r="A33063" t="s">
        <v>33123</v>
      </c>
      <c r="B33063" s="2">
        <v>2.84593621325629</v>
      </c>
      <c r="C33063" s="1">
        <v>3.0065093796403701E-2</v>
      </c>
      <c r="D33063" s="2">
        <v>0.27082566830365801</v>
      </c>
      <c r="E33063" s="1">
        <v>0.91167067684482905</v>
      </c>
    </row>
    <row r="33064" spans="1:5">
      <c r="A33064" t="s">
        <v>33124</v>
      </c>
      <c r="B33064" s="2">
        <v>-4.8566625580229701</v>
      </c>
      <c r="C33064" s="1">
        <v>2.1289547253180701E-5</v>
      </c>
      <c r="D33064" s="2">
        <v>0.19568002286022301</v>
      </c>
      <c r="E33064" s="1">
        <v>0.88451710035414499</v>
      </c>
    </row>
    <row r="33065" spans="1:5">
      <c r="A33065" t="s">
        <v>33125</v>
      </c>
      <c r="B33065" s="2">
        <v>0.22783238635640399</v>
      </c>
      <c r="C33065" s="1">
        <v>0.94415292255711003</v>
      </c>
      <c r="D33065" s="2">
        <v>0.6108341435761</v>
      </c>
      <c r="E33065" s="1">
        <v>0.216217289022687</v>
      </c>
    </row>
    <row r="33066" spans="1:5">
      <c r="A33066" t="s">
        <v>33126</v>
      </c>
      <c r="B33066" s="2">
        <v>1.00924218516157</v>
      </c>
      <c r="C33066" s="1">
        <v>0.53411747674899102</v>
      </c>
      <c r="D33066" s="2">
        <v>-0.891812752992307</v>
      </c>
      <c r="E33066" s="1">
        <v>0.65251512537842604</v>
      </c>
    </row>
    <row r="33067" spans="1:5">
      <c r="A33067" t="s">
        <v>33127</v>
      </c>
      <c r="B33067" s="2">
        <v>0.12547105745076201</v>
      </c>
      <c r="C33067" s="1" t="s">
        <v>7</v>
      </c>
      <c r="D33067" s="2">
        <v>0</v>
      </c>
      <c r="E33067" s="1">
        <v>1</v>
      </c>
    </row>
    <row r="33068" spans="1:5">
      <c r="A33068" t="s">
        <v>33128</v>
      </c>
      <c r="B33068" s="2" t="s">
        <v>7</v>
      </c>
      <c r="C33068" s="1" t="s">
        <v>7</v>
      </c>
      <c r="D33068" s="2" t="s">
        <v>7</v>
      </c>
      <c r="E33068" s="1" t="s">
        <v>7</v>
      </c>
    </row>
    <row r="33069" spans="1:5">
      <c r="A33069" t="s">
        <v>33129</v>
      </c>
      <c r="B33069" s="2">
        <v>1.3471854124111799</v>
      </c>
      <c r="C33069" s="1">
        <v>0.90686245079776695</v>
      </c>
      <c r="D33069" s="2">
        <v>-0.69096704970515799</v>
      </c>
      <c r="E33069" s="1">
        <v>0.90649448160689705</v>
      </c>
    </row>
    <row r="33070" spans="1:5">
      <c r="A33070" t="s">
        <v>33130</v>
      </c>
      <c r="B33070" s="2">
        <v>0.489243671191399</v>
      </c>
      <c r="C33070" s="1" t="s">
        <v>7</v>
      </c>
      <c r="D33070" s="2">
        <v>0</v>
      </c>
      <c r="E33070" s="1" t="s">
        <v>7</v>
      </c>
    </row>
    <row r="33071" spans="1:5">
      <c r="A33071" t="s">
        <v>33131</v>
      </c>
      <c r="B33071" s="2">
        <v>-1.4195528368633299</v>
      </c>
      <c r="C33071" s="1">
        <v>0.43435408602389503</v>
      </c>
      <c r="D33071" s="2">
        <v>-4.5422136771785802</v>
      </c>
      <c r="E33071" s="1">
        <v>4.7666102982867098E-7</v>
      </c>
    </row>
    <row r="33072" spans="1:5">
      <c r="A33072" t="s">
        <v>33132</v>
      </c>
      <c r="B33072" s="2">
        <v>-0.47254110624621098</v>
      </c>
      <c r="C33072" s="1">
        <v>0.90686245079776695</v>
      </c>
      <c r="D33072" s="2">
        <v>1.3079676986797</v>
      </c>
      <c r="E33072" s="1">
        <v>1.0448941187259499E-2</v>
      </c>
    </row>
    <row r="33073" spans="1:5">
      <c r="A33073" t="s">
        <v>33133</v>
      </c>
      <c r="B33073" s="2">
        <v>2.7518433040393702</v>
      </c>
      <c r="C33073" s="1">
        <v>7.8856390651948408E-37</v>
      </c>
      <c r="D33073" s="2">
        <v>-0.15183608612017099</v>
      </c>
      <c r="E33073" s="1">
        <v>0.511856691163317</v>
      </c>
    </row>
    <row r="33074" spans="1:5">
      <c r="A33074" t="s">
        <v>33134</v>
      </c>
      <c r="B33074" s="2">
        <v>0</v>
      </c>
      <c r="C33074" s="1" t="s">
        <v>7</v>
      </c>
      <c r="D33074" s="2">
        <v>0.75170652751802503</v>
      </c>
      <c r="E33074" s="1" t="s">
        <v>7</v>
      </c>
    </row>
    <row r="33075" spans="1:5">
      <c r="A33075" t="s">
        <v>33135</v>
      </c>
      <c r="B33075" s="2">
        <v>-0.79927253169575596</v>
      </c>
      <c r="C33075" s="1">
        <v>0.24076750816506701</v>
      </c>
      <c r="D33075" s="2">
        <v>-0.44454832235554598</v>
      </c>
      <c r="E33075" s="1">
        <v>0.287111174563556</v>
      </c>
    </row>
    <row r="33076" spans="1:5">
      <c r="A33076" t="s">
        <v>33136</v>
      </c>
      <c r="B33076" s="2">
        <v>2.0682882705792398</v>
      </c>
      <c r="C33076" s="1">
        <v>1.1888288076301799E-30</v>
      </c>
      <c r="D33076" s="2">
        <v>-1.2357863098644699</v>
      </c>
      <c r="E33076" s="1">
        <v>4.0670292686496297E-12</v>
      </c>
    </row>
    <row r="33077" spans="1:5">
      <c r="A33077" t="s">
        <v>33137</v>
      </c>
      <c r="B33077" s="2">
        <v>8.3568588220003896E-3</v>
      </c>
      <c r="C33077" s="1">
        <v>1</v>
      </c>
      <c r="D33077" s="2">
        <v>0.114296900257964</v>
      </c>
      <c r="E33077" s="1">
        <v>0.86408871748963001</v>
      </c>
    </row>
    <row r="33078" spans="1:5">
      <c r="A33078" t="s">
        <v>33138</v>
      </c>
      <c r="B33078" s="2">
        <v>0</v>
      </c>
      <c r="C33078" s="1">
        <v>1</v>
      </c>
      <c r="D33078" s="2">
        <v>1.9987288375618</v>
      </c>
      <c r="E33078" s="1">
        <v>3.6578781316597297E-11</v>
      </c>
    </row>
    <row r="33079" spans="1:5">
      <c r="A33079" t="s">
        <v>33139</v>
      </c>
      <c r="B33079" s="2">
        <v>0</v>
      </c>
      <c r="C33079" s="1">
        <v>1</v>
      </c>
      <c r="D33079" s="2">
        <v>-0.346571225054359</v>
      </c>
      <c r="E33079" s="1">
        <v>0.77645919067820801</v>
      </c>
    </row>
    <row r="33080" spans="1:5">
      <c r="A33080" t="s">
        <v>33140</v>
      </c>
      <c r="B33080" s="2">
        <v>0.77801980791467695</v>
      </c>
      <c r="C33080" s="1">
        <v>1.1097753924371901E-3</v>
      </c>
      <c r="D33080" s="2">
        <v>0.72377474213079496</v>
      </c>
      <c r="E33080" s="1">
        <v>1.7495022506773001E-3</v>
      </c>
    </row>
    <row r="33081" spans="1:5">
      <c r="A33081" t="s">
        <v>33141</v>
      </c>
      <c r="B33081" s="2">
        <v>8.1693730799708106</v>
      </c>
      <c r="C33081" s="1">
        <v>7.9789704086107196E-23</v>
      </c>
      <c r="D33081" s="2">
        <v>1.2125803837845801</v>
      </c>
      <c r="E33081" s="1">
        <v>5.2030041244344301E-2</v>
      </c>
    </row>
    <row r="33082" spans="1:5">
      <c r="A33082" t="s">
        <v>33142</v>
      </c>
      <c r="B33082" s="2">
        <v>2.3216590098431</v>
      </c>
      <c r="C33082" s="1">
        <v>1.4568125065448999E-15</v>
      </c>
      <c r="D33082" s="2">
        <v>-0.18041118704724601</v>
      </c>
      <c r="E33082" s="1">
        <v>0.10851961575084899</v>
      </c>
    </row>
    <row r="33083" spans="1:5">
      <c r="A33083" t="s">
        <v>33143</v>
      </c>
      <c r="B33083" s="2">
        <v>0.97015286954906499</v>
      </c>
      <c r="C33083" s="1">
        <v>0.66214645042365305</v>
      </c>
      <c r="D33083" s="2">
        <v>0.69261992777431403</v>
      </c>
      <c r="E33083" s="1">
        <v>8.5819718385507201E-4</v>
      </c>
    </row>
    <row r="33084" spans="1:5">
      <c r="A33084" t="s">
        <v>33144</v>
      </c>
      <c r="B33084" s="2">
        <v>0</v>
      </c>
      <c r="C33084" s="1">
        <v>1</v>
      </c>
      <c r="D33084" s="2">
        <v>-0.46998644108907101</v>
      </c>
      <c r="E33084" s="1">
        <v>0.57221025366641398</v>
      </c>
    </row>
    <row r="33085" spans="1:5">
      <c r="A33085" t="s">
        <v>33145</v>
      </c>
      <c r="B33085" s="2" t="s">
        <v>7</v>
      </c>
      <c r="C33085" s="1" t="s">
        <v>7</v>
      </c>
      <c r="D33085" s="2" t="s">
        <v>7</v>
      </c>
      <c r="E33085" s="1" t="s">
        <v>7</v>
      </c>
    </row>
    <row r="33086" spans="1:5">
      <c r="A33086" t="s">
        <v>33146</v>
      </c>
      <c r="B33086" s="2" t="s">
        <v>7</v>
      </c>
      <c r="C33086" s="1" t="s">
        <v>7</v>
      </c>
      <c r="D33086" s="2" t="s">
        <v>7</v>
      </c>
      <c r="E33086" s="1" t="s">
        <v>7</v>
      </c>
    </row>
    <row r="33087" spans="1:5">
      <c r="A33087" t="s">
        <v>33147</v>
      </c>
      <c r="B33087" s="2">
        <v>-6.0580460553496103</v>
      </c>
      <c r="C33087" s="1">
        <v>4.4602866435036699E-2</v>
      </c>
      <c r="D33087" s="2">
        <v>-3.0429148322714599</v>
      </c>
      <c r="E33087" s="1">
        <v>0.341819885404679</v>
      </c>
    </row>
    <row r="33088" spans="1:5">
      <c r="A33088" t="s">
        <v>33148</v>
      </c>
      <c r="B33088" s="2">
        <v>0</v>
      </c>
      <c r="C33088" s="1">
        <v>1</v>
      </c>
      <c r="D33088" s="2">
        <v>-2.7178058085241998</v>
      </c>
      <c r="E33088" s="1">
        <v>4.9851142783181202E-2</v>
      </c>
    </row>
    <row r="33089" spans="1:5">
      <c r="A33089" t="s">
        <v>33149</v>
      </c>
      <c r="B33089" s="2">
        <v>-1.1832132492498599</v>
      </c>
      <c r="C33089" s="1">
        <v>0.460100487801546</v>
      </c>
      <c r="D33089" s="2">
        <v>-1.4001128687115201</v>
      </c>
      <c r="E33089" s="1">
        <v>2.0308995025392299E-20</v>
      </c>
    </row>
    <row r="33090" spans="1:5">
      <c r="A33090" t="s">
        <v>33150</v>
      </c>
      <c r="B33090" s="2">
        <v>-0.42714708901480702</v>
      </c>
      <c r="C33090" s="1">
        <v>0.89888540814165696</v>
      </c>
      <c r="D33090" s="2">
        <v>2.3549675044144198</v>
      </c>
      <c r="E33090" s="1">
        <v>1.1930175993012199E-5</v>
      </c>
    </row>
    <row r="33091" spans="1:5">
      <c r="A33091" t="s">
        <v>884</v>
      </c>
      <c r="B33091" s="2">
        <v>4.0633749617655202E-2</v>
      </c>
      <c r="C33091" s="1">
        <v>1</v>
      </c>
      <c r="D33091" s="2">
        <v>-2.4981647625401902</v>
      </c>
      <c r="E33091" s="1">
        <v>1.52962880695469E-4</v>
      </c>
    </row>
    <row r="33092" spans="1:5">
      <c r="A33092" t="s">
        <v>33151</v>
      </c>
      <c r="B33092" s="2">
        <v>0</v>
      </c>
      <c r="C33092" s="1">
        <v>1</v>
      </c>
      <c r="D33092" s="2">
        <v>1.07926058901469</v>
      </c>
      <c r="E33092" s="1">
        <v>0.113995367159023</v>
      </c>
    </row>
    <row r="33093" spans="1:5">
      <c r="A33093" t="s">
        <v>33152</v>
      </c>
      <c r="B33093" s="2">
        <v>0</v>
      </c>
      <c r="C33093" s="1" t="s">
        <v>7</v>
      </c>
      <c r="D33093" s="2">
        <v>-0.69095448265900195</v>
      </c>
      <c r="E33093" s="1" t="s">
        <v>7</v>
      </c>
    </row>
    <row r="33094" spans="1:5">
      <c r="A33094" t="s">
        <v>33153</v>
      </c>
      <c r="B33094" s="2" t="s">
        <v>7</v>
      </c>
      <c r="C33094" s="1" t="s">
        <v>7</v>
      </c>
      <c r="D33094" s="2" t="s">
        <v>7</v>
      </c>
      <c r="E33094" s="1" t="s">
        <v>7</v>
      </c>
    </row>
    <row r="33095" spans="1:5">
      <c r="A33095" t="s">
        <v>33154</v>
      </c>
      <c r="B33095" s="2">
        <v>0</v>
      </c>
      <c r="C33095" s="1">
        <v>1</v>
      </c>
      <c r="D33095" s="2">
        <v>-2.8074747297737301E-2</v>
      </c>
      <c r="E33095" s="1">
        <v>1</v>
      </c>
    </row>
    <row r="33096" spans="1:5">
      <c r="A33096" t="s">
        <v>33155</v>
      </c>
      <c r="B33096" s="2">
        <v>5.3679580594803404</v>
      </c>
      <c r="C33096" s="1">
        <v>1.39143595014904E-11</v>
      </c>
      <c r="D33096" s="2">
        <v>-0.80664176033569601</v>
      </c>
      <c r="E33096" s="1">
        <v>4.9359010170029003E-4</v>
      </c>
    </row>
    <row r="33097" spans="1:5">
      <c r="A33097" t="s">
        <v>33156</v>
      </c>
      <c r="B33097" s="2">
        <v>0.68093186396636995</v>
      </c>
      <c r="C33097" s="1">
        <v>5.2437385497638801E-2</v>
      </c>
      <c r="D33097" s="2">
        <v>-0.14126671872784999</v>
      </c>
      <c r="E33097" s="1">
        <v>0.52553019214701302</v>
      </c>
    </row>
    <row r="33098" spans="1:5">
      <c r="A33098" t="s">
        <v>33157</v>
      </c>
      <c r="B33098" s="2">
        <v>0.54744012958899702</v>
      </c>
      <c r="C33098" s="1">
        <v>0.38932766984296002</v>
      </c>
      <c r="D33098" s="2">
        <v>0.50050587930121504</v>
      </c>
      <c r="E33098" s="1">
        <v>2.92086177861101E-4</v>
      </c>
    </row>
    <row r="33099" spans="1:5">
      <c r="A33099" t="s">
        <v>33158</v>
      </c>
      <c r="B33099" s="2">
        <v>1.33345010577283E-2</v>
      </c>
      <c r="C33099" s="1">
        <v>1</v>
      </c>
      <c r="D33099" s="2">
        <v>-5.9700819407971902E-2</v>
      </c>
      <c r="E33099" s="1">
        <v>0.89983352578764098</v>
      </c>
    </row>
    <row r="33100" spans="1:5">
      <c r="A33100" t="s">
        <v>33159</v>
      </c>
      <c r="B33100" s="2">
        <v>0.66357831897854302</v>
      </c>
      <c r="C33100" s="1">
        <v>7.3973780352049402E-6</v>
      </c>
      <c r="D33100" s="2">
        <v>-0.21947020014756199</v>
      </c>
      <c r="E33100" s="1">
        <v>0.173758605962193</v>
      </c>
    </row>
    <row r="33101" spans="1:5">
      <c r="A33101" t="s">
        <v>33160</v>
      </c>
      <c r="B33101" s="2">
        <v>-0.40788656801094098</v>
      </c>
      <c r="C33101" s="1">
        <v>0.83514847562849404</v>
      </c>
      <c r="D33101" s="2">
        <v>-0.150614088779987</v>
      </c>
      <c r="E33101" s="1">
        <v>0.79835014397737403</v>
      </c>
    </row>
    <row r="33102" spans="1:5">
      <c r="A33102" t="s">
        <v>33161</v>
      </c>
      <c r="B33102" s="2">
        <v>2.3186963270080301</v>
      </c>
      <c r="C33102" s="1">
        <v>0.100359549892118</v>
      </c>
      <c r="D33102" s="2">
        <v>0.45643270906036598</v>
      </c>
      <c r="E33102" s="1">
        <v>0.58248615304400797</v>
      </c>
    </row>
    <row r="33103" spans="1:5">
      <c r="A33103" t="s">
        <v>885</v>
      </c>
      <c r="B33103" s="2">
        <v>-0.93325445240726201</v>
      </c>
      <c r="C33103" s="1">
        <v>0.34423322390967398</v>
      </c>
      <c r="D33103" s="2">
        <v>-3.04659225953186</v>
      </c>
      <c r="E33103" s="1">
        <v>6.2248343400397003E-5</v>
      </c>
    </row>
    <row r="33104" spans="1:5">
      <c r="A33104" t="s">
        <v>33162</v>
      </c>
      <c r="B33104" s="2">
        <v>0.43883229994800699</v>
      </c>
      <c r="C33104" s="1">
        <v>7.1639630080954503E-3</v>
      </c>
      <c r="D33104" s="2">
        <v>-0.745829497165448</v>
      </c>
      <c r="E33104" s="1">
        <v>5.7626634877731803E-8</v>
      </c>
    </row>
    <row r="33105" spans="1:5">
      <c r="A33105" t="s">
        <v>33163</v>
      </c>
      <c r="B33105" s="2">
        <v>0</v>
      </c>
      <c r="C33105" s="1" t="s">
        <v>7</v>
      </c>
      <c r="D33105" s="2">
        <v>0</v>
      </c>
      <c r="E33105" s="1" t="s">
        <v>7</v>
      </c>
    </row>
    <row r="33106" spans="1:5">
      <c r="A33106" t="s">
        <v>886</v>
      </c>
      <c r="B33106" s="2">
        <v>-1.0094650559684699</v>
      </c>
      <c r="C33106" s="1">
        <v>0.298549613167787</v>
      </c>
      <c r="D33106" s="2">
        <v>-4.5112206007993096</v>
      </c>
      <c r="E33106" s="1">
        <v>2.73600241208976E-9</v>
      </c>
    </row>
    <row r="33107" spans="1:5">
      <c r="A33107" t="s">
        <v>33164</v>
      </c>
      <c r="B33107" s="2">
        <v>0.41734171650955398</v>
      </c>
      <c r="C33107" s="1">
        <v>0.90686245079776695</v>
      </c>
      <c r="D33107" s="2">
        <v>7.5999076391874898E-3</v>
      </c>
      <c r="E33107" s="1">
        <v>0.98324593811648597</v>
      </c>
    </row>
    <row r="33108" spans="1:5">
      <c r="A33108" t="s">
        <v>33165</v>
      </c>
      <c r="B33108" s="2">
        <v>-0.14089260109716201</v>
      </c>
      <c r="C33108" s="1">
        <v>0.82137603688738003</v>
      </c>
      <c r="D33108" s="2">
        <v>-0.63812674849504603</v>
      </c>
      <c r="E33108" s="1">
        <v>1.84366917162404E-6</v>
      </c>
    </row>
    <row r="33109" spans="1:5">
      <c r="A33109" t="s">
        <v>33166</v>
      </c>
      <c r="B33109" s="2">
        <v>-0.15399929931474299</v>
      </c>
      <c r="C33109" s="1">
        <v>0.99206183592030905</v>
      </c>
      <c r="D33109" s="2">
        <v>-1.36904212719414</v>
      </c>
      <c r="E33109" s="1">
        <v>4.4236575369966197E-11</v>
      </c>
    </row>
    <row r="33110" spans="1:5">
      <c r="A33110" t="s">
        <v>33167</v>
      </c>
      <c r="B33110" s="2">
        <v>2.2674701155721101E-2</v>
      </c>
      <c r="C33110" s="1">
        <v>1</v>
      </c>
      <c r="D33110" s="2">
        <v>-1.63188558618206</v>
      </c>
      <c r="E33110" s="1">
        <v>9.6019150178816102E-28</v>
      </c>
    </row>
    <row r="33111" spans="1:5">
      <c r="A33111" t="s">
        <v>33168</v>
      </c>
      <c r="B33111" s="2">
        <v>-4.8378833005345001</v>
      </c>
      <c r="C33111" s="1">
        <v>1.44017452127248E-7</v>
      </c>
      <c r="D33111" s="2">
        <v>-1.2114240863258701</v>
      </c>
      <c r="E33111" s="1">
        <v>2.1777823692681801E-17</v>
      </c>
    </row>
    <row r="33112" spans="1:5">
      <c r="A33112" t="s">
        <v>33169</v>
      </c>
      <c r="B33112" s="2">
        <v>3.0638796075944099</v>
      </c>
      <c r="C33112" s="1">
        <v>1.3018637981338399E-8</v>
      </c>
      <c r="D33112" s="2">
        <v>0.51979142940127498</v>
      </c>
      <c r="E33112" s="1">
        <v>3.3907632908055201E-3</v>
      </c>
    </row>
    <row r="33113" spans="1:5">
      <c r="A33113" t="s">
        <v>33170</v>
      </c>
      <c r="B33113" s="2">
        <v>5.8730493674002497</v>
      </c>
      <c r="C33113" s="1">
        <v>5.3110240657918901E-9</v>
      </c>
      <c r="D33113" s="2">
        <v>-7.9511326817024594E-2</v>
      </c>
      <c r="E33113" s="1">
        <v>0.93781093323484599</v>
      </c>
    </row>
    <row r="33114" spans="1:5">
      <c r="A33114" t="s">
        <v>33171</v>
      </c>
      <c r="B33114" s="2">
        <v>-2.29931206806934</v>
      </c>
      <c r="C33114" s="1">
        <v>2.9121524524307801E-2</v>
      </c>
      <c r="D33114" s="2">
        <v>-6.8175120879071197E-2</v>
      </c>
      <c r="E33114" s="1">
        <v>0.75890987437276303</v>
      </c>
    </row>
    <row r="33115" spans="1:5">
      <c r="A33115" t="s">
        <v>33172</v>
      </c>
      <c r="B33115" s="2">
        <v>-5.9167096906355203</v>
      </c>
      <c r="C33115" s="1">
        <v>1.9554832792016901E-2</v>
      </c>
      <c r="D33115" s="2">
        <v>-2.1858797514892498</v>
      </c>
      <c r="E33115" s="1">
        <v>0.44848028995640998</v>
      </c>
    </row>
    <row r="33116" spans="1:5">
      <c r="A33116" t="s">
        <v>33173</v>
      </c>
      <c r="B33116" s="2">
        <v>1.5665192880518399</v>
      </c>
      <c r="C33116" s="1">
        <v>0.26951298489229603</v>
      </c>
      <c r="D33116" s="2">
        <v>1.33451023403464</v>
      </c>
      <c r="E33116" s="1">
        <v>0.394625790181591</v>
      </c>
    </row>
    <row r="33117" spans="1:5">
      <c r="A33117" t="s">
        <v>33174</v>
      </c>
      <c r="B33117" s="2">
        <v>-4.77559112956015E-2</v>
      </c>
      <c r="C33117" s="1">
        <v>0.91051051994472199</v>
      </c>
      <c r="D33117" s="2">
        <v>-0.256961643329922</v>
      </c>
      <c r="E33117" s="1">
        <v>0.115533668083627</v>
      </c>
    </row>
    <row r="33118" spans="1:5">
      <c r="A33118" t="s">
        <v>33175</v>
      </c>
      <c r="B33118" s="2">
        <v>8.3568589829621596E-3</v>
      </c>
      <c r="C33118" s="1">
        <v>1</v>
      </c>
      <c r="D33118" s="2">
        <v>-0.53546346896930397</v>
      </c>
      <c r="E33118" s="1">
        <v>1.50931299847095E-2</v>
      </c>
    </row>
    <row r="33119" spans="1:5">
      <c r="A33119" t="s">
        <v>33176</v>
      </c>
      <c r="B33119" s="2">
        <v>2.43061027682438</v>
      </c>
      <c r="C33119" s="1">
        <v>2.04634873894023E-20</v>
      </c>
      <c r="D33119" s="2">
        <v>1.5641033582843</v>
      </c>
      <c r="E33119" s="1">
        <v>5.1473602728205801E-15</v>
      </c>
    </row>
    <row r="33120" spans="1:5">
      <c r="A33120" t="s">
        <v>33177</v>
      </c>
      <c r="B33120" s="2">
        <v>0.68696911377959602</v>
      </c>
      <c r="C33120" s="1">
        <v>2.6208673532752001E-2</v>
      </c>
      <c r="D33120" s="2">
        <v>0.90810007720730301</v>
      </c>
      <c r="E33120" s="1">
        <v>3.2390142916549299E-3</v>
      </c>
    </row>
    <row r="33121" spans="1:5">
      <c r="A33121" t="s">
        <v>33178</v>
      </c>
      <c r="B33121" s="2">
        <v>0.32998778538281098</v>
      </c>
      <c r="C33121" s="1">
        <v>0.539655210459552</v>
      </c>
      <c r="D33121" s="2">
        <v>-0.48107554808900299</v>
      </c>
      <c r="E33121" s="1">
        <v>0.23372542298459101</v>
      </c>
    </row>
    <row r="33122" spans="1:5">
      <c r="A33122" t="s">
        <v>33179</v>
      </c>
      <c r="B33122" s="2">
        <v>0.42390632891309998</v>
      </c>
      <c r="C33122" s="1">
        <v>0.35972094030741503</v>
      </c>
      <c r="D33122" s="2">
        <v>-0.80336770026497095</v>
      </c>
      <c r="E33122" s="1">
        <v>3.01828253966211E-2</v>
      </c>
    </row>
    <row r="33123" spans="1:5">
      <c r="A33123" t="s">
        <v>33180</v>
      </c>
      <c r="B33123" s="2">
        <v>2.2633078475138402</v>
      </c>
      <c r="C33123" s="1">
        <v>1.6184759059113101E-14</v>
      </c>
      <c r="D33123" s="2">
        <v>-1.8356600185392501E-2</v>
      </c>
      <c r="E33123" s="1">
        <v>0.98349667439376998</v>
      </c>
    </row>
    <row r="33124" spans="1:5">
      <c r="A33124" t="s">
        <v>33181</v>
      </c>
      <c r="B33124" s="2">
        <v>-0.94084100919524405</v>
      </c>
      <c r="C33124" s="1">
        <v>0.66781695672971497</v>
      </c>
      <c r="D33124" s="2">
        <v>0.612464127248176</v>
      </c>
      <c r="E33124" s="1">
        <v>4.8612138040245598E-2</v>
      </c>
    </row>
    <row r="33125" spans="1:5">
      <c r="A33125" t="s">
        <v>33182</v>
      </c>
      <c r="B33125" s="2" t="s">
        <v>7</v>
      </c>
      <c r="C33125" s="1" t="s">
        <v>7</v>
      </c>
      <c r="D33125" s="2" t="s">
        <v>7</v>
      </c>
      <c r="E33125" s="1" t="s">
        <v>7</v>
      </c>
    </row>
    <row r="33126" spans="1:5">
      <c r="A33126" t="s">
        <v>33183</v>
      </c>
      <c r="B33126" s="2">
        <v>0</v>
      </c>
      <c r="C33126" s="1">
        <v>1</v>
      </c>
      <c r="D33126" s="2">
        <v>0.31981342169503402</v>
      </c>
      <c r="E33126" s="1">
        <v>0.31473298601382299</v>
      </c>
    </row>
    <row r="33127" spans="1:5">
      <c r="A33127" t="s">
        <v>33184</v>
      </c>
      <c r="B33127" s="2">
        <v>0</v>
      </c>
      <c r="C33127" s="1" t="s">
        <v>7</v>
      </c>
      <c r="D33127" s="2">
        <v>-2.4292664237818999</v>
      </c>
      <c r="E33127" s="1" t="s">
        <v>7</v>
      </c>
    </row>
    <row r="33128" spans="1:5">
      <c r="A33128" t="s">
        <v>33185</v>
      </c>
      <c r="B33128" s="2">
        <v>3.27108277328567</v>
      </c>
      <c r="C33128" s="1">
        <v>8.3479221978276993E-3</v>
      </c>
      <c r="D33128" s="2">
        <v>6.3662669125776796</v>
      </c>
      <c r="E33128" s="1">
        <v>4.4145313124189502E-9</v>
      </c>
    </row>
    <row r="33129" spans="1:5">
      <c r="A33129" t="s">
        <v>33186</v>
      </c>
      <c r="B33129" s="2">
        <v>4.2784780780644702</v>
      </c>
      <c r="C33129" s="1">
        <v>9.2657680544211107E-6</v>
      </c>
      <c r="D33129" s="2">
        <v>0.90762203585491397</v>
      </c>
      <c r="E33129" s="1">
        <v>1.385126721403E-3</v>
      </c>
    </row>
    <row r="33130" spans="1:5">
      <c r="A33130" t="s">
        <v>33187</v>
      </c>
      <c r="B33130" s="2">
        <v>0.51315354246786204</v>
      </c>
      <c r="C33130" s="1">
        <v>0.56215458557709597</v>
      </c>
      <c r="D33130" s="2">
        <v>3.0892434808188201</v>
      </c>
      <c r="E33130" s="1">
        <v>8.6823927351112301E-19</v>
      </c>
    </row>
    <row r="33131" spans="1:5">
      <c r="A33131" t="s">
        <v>33188</v>
      </c>
      <c r="B33131" s="2">
        <v>-2.76793447562045</v>
      </c>
      <c r="C33131" s="1">
        <v>5.5886991125544003E-2</v>
      </c>
      <c r="D33131" s="2">
        <v>5.4171329040155403</v>
      </c>
      <c r="E33131" s="1">
        <v>1.08245405027716E-13</v>
      </c>
    </row>
    <row r="33132" spans="1:5">
      <c r="A33132" t="s">
        <v>33189</v>
      </c>
      <c r="B33132" s="2">
        <v>0</v>
      </c>
      <c r="C33132" s="1">
        <v>1</v>
      </c>
      <c r="D33132" s="2">
        <v>0.673846933417654</v>
      </c>
      <c r="E33132" s="1">
        <v>5.1145036761510998E-2</v>
      </c>
    </row>
    <row r="33133" spans="1:5">
      <c r="A33133" t="s">
        <v>33190</v>
      </c>
      <c r="B33133" s="2">
        <v>0.48925480396120202</v>
      </c>
      <c r="C33133" s="1">
        <v>0.90686245079776695</v>
      </c>
      <c r="D33133" s="2">
        <v>-1.3237148327366199</v>
      </c>
      <c r="E33133" s="1">
        <v>3.9227258199151897E-2</v>
      </c>
    </row>
    <row r="33134" spans="1:5">
      <c r="A33134" t="s">
        <v>887</v>
      </c>
      <c r="B33134" s="2">
        <v>-1.8851791121125001</v>
      </c>
      <c r="C33134" s="1">
        <v>3.06979085600231E-3</v>
      </c>
      <c r="D33134" s="2">
        <v>-5.0090038381000399</v>
      </c>
      <c r="E33134" s="1">
        <v>2.3589635288494801E-6</v>
      </c>
    </row>
    <row r="33135" spans="1:5">
      <c r="A33135" t="s">
        <v>33191</v>
      </c>
      <c r="B33135" s="2">
        <v>0.60825967625039701</v>
      </c>
      <c r="C33135" s="1">
        <v>0.126387459801928</v>
      </c>
      <c r="D33135" s="2">
        <v>-0.19344730371865901</v>
      </c>
      <c r="E33135" s="1">
        <v>0.65114688586897396</v>
      </c>
    </row>
    <row r="33136" spans="1:5">
      <c r="A33136" t="s">
        <v>33192</v>
      </c>
      <c r="B33136" s="2">
        <v>0</v>
      </c>
      <c r="C33136" s="1">
        <v>1</v>
      </c>
      <c r="D33136" s="2">
        <v>-3.5224246517184401</v>
      </c>
      <c r="E33136" s="1">
        <v>0.22869212892221999</v>
      </c>
    </row>
    <row r="33137" spans="1:5">
      <c r="A33137" t="s">
        <v>33193</v>
      </c>
      <c r="B33137" s="2">
        <v>-1.7000138166854499</v>
      </c>
      <c r="C33137" s="1">
        <v>1.9725175584435099E-4</v>
      </c>
      <c r="D33137" s="2">
        <v>1.37745509658202</v>
      </c>
      <c r="E33137" s="1">
        <v>1.6520125703971799E-9</v>
      </c>
    </row>
    <row r="33138" spans="1:5">
      <c r="A33138" t="s">
        <v>33194</v>
      </c>
      <c r="B33138" s="2">
        <v>1.01778113710201</v>
      </c>
      <c r="C33138" s="1">
        <v>6.8137192456901499E-7</v>
      </c>
      <c r="D33138" s="2">
        <v>-0.13218308325598399</v>
      </c>
      <c r="E33138" s="1">
        <v>0.63656219431148098</v>
      </c>
    </row>
    <row r="33139" spans="1:5">
      <c r="A33139" t="s">
        <v>33195</v>
      </c>
      <c r="B33139" s="2">
        <v>0</v>
      </c>
      <c r="C33139" s="1" t="s">
        <v>7</v>
      </c>
      <c r="D33139" s="2">
        <v>-0.70920508431768503</v>
      </c>
      <c r="E33139" s="1" t="s">
        <v>7</v>
      </c>
    </row>
    <row r="33140" spans="1:5">
      <c r="A33140" t="s">
        <v>33196</v>
      </c>
      <c r="B33140" s="2" t="s">
        <v>7</v>
      </c>
      <c r="C33140" s="1" t="s">
        <v>7</v>
      </c>
      <c r="D33140" s="2" t="s">
        <v>7</v>
      </c>
      <c r="E33140" s="1" t="s">
        <v>7</v>
      </c>
    </row>
    <row r="33141" spans="1:5">
      <c r="A33141" t="s">
        <v>33197</v>
      </c>
      <c r="B33141" s="2" t="s">
        <v>7</v>
      </c>
      <c r="C33141" s="1" t="s">
        <v>7</v>
      </c>
      <c r="D33141" s="2" t="s">
        <v>7</v>
      </c>
      <c r="E33141" s="1" t="s">
        <v>7</v>
      </c>
    </row>
    <row r="33142" spans="1:5">
      <c r="A33142" t="s">
        <v>33198</v>
      </c>
      <c r="B33142" s="2">
        <v>0</v>
      </c>
      <c r="C33142" s="1" t="s">
        <v>7</v>
      </c>
      <c r="D33142" s="2">
        <v>5.5723195250930999</v>
      </c>
      <c r="E33142" s="1">
        <v>0.29712702631685001</v>
      </c>
    </row>
    <row r="33143" spans="1:5">
      <c r="A33143" t="s">
        <v>888</v>
      </c>
      <c r="B33143" s="2">
        <v>0.50041472992480796</v>
      </c>
      <c r="C33143" s="1">
        <v>0.49596925489034399</v>
      </c>
      <c r="D33143" s="2">
        <v>-2.6040066241827899</v>
      </c>
      <c r="E33143" s="1">
        <v>1.5059505010626601E-6</v>
      </c>
    </row>
    <row r="33144" spans="1:5">
      <c r="A33144" t="s">
        <v>33199</v>
      </c>
      <c r="B33144" s="2">
        <v>1.67108109710709</v>
      </c>
      <c r="C33144" s="1">
        <v>6.9925015148721996E-14</v>
      </c>
      <c r="D33144" s="2">
        <v>0.33736206834048099</v>
      </c>
      <c r="E33144" s="1">
        <v>3.8119677289008898E-2</v>
      </c>
    </row>
    <row r="33145" spans="1:5">
      <c r="A33145" t="s">
        <v>889</v>
      </c>
      <c r="B33145" s="2">
        <v>1.4420947059493601</v>
      </c>
      <c r="C33145" s="1">
        <v>8.8797414138196799E-3</v>
      </c>
      <c r="D33145" s="2">
        <v>-1.9271014773111199</v>
      </c>
      <c r="E33145" s="1">
        <v>8.1210218141656903E-4</v>
      </c>
    </row>
    <row r="33146" spans="1:5">
      <c r="A33146" t="s">
        <v>33200</v>
      </c>
      <c r="B33146" s="2">
        <v>0.74160957315447296</v>
      </c>
      <c r="C33146" s="1">
        <v>9.9469508729260497E-2</v>
      </c>
      <c r="D33146" s="2">
        <v>0.123135433947707</v>
      </c>
      <c r="E33146" s="1">
        <v>0.151096007612396</v>
      </c>
    </row>
    <row r="33147" spans="1:5">
      <c r="A33147" t="s">
        <v>33201</v>
      </c>
      <c r="B33147" s="2">
        <v>8.3568493950451298E-3</v>
      </c>
      <c r="C33147" s="1">
        <v>1</v>
      </c>
      <c r="D33147" s="2">
        <v>8.7035779160858393</v>
      </c>
      <c r="E33147" s="1">
        <v>2.6108385738541498E-6</v>
      </c>
    </row>
    <row r="33148" spans="1:5">
      <c r="A33148" t="s">
        <v>33202</v>
      </c>
      <c r="B33148" s="2">
        <v>0</v>
      </c>
      <c r="C33148" s="1" t="s">
        <v>7</v>
      </c>
      <c r="D33148" s="2">
        <v>2.1852912507531999</v>
      </c>
      <c r="E33148" s="1" t="s">
        <v>7</v>
      </c>
    </row>
    <row r="33149" spans="1:5">
      <c r="A33149" t="s">
        <v>33203</v>
      </c>
      <c r="B33149" s="2">
        <v>0</v>
      </c>
      <c r="C33149" s="1" t="s">
        <v>7</v>
      </c>
      <c r="D33149" s="2">
        <v>0</v>
      </c>
      <c r="E33149" s="1" t="s">
        <v>7</v>
      </c>
    </row>
    <row r="33150" spans="1:5">
      <c r="A33150" t="s">
        <v>33204</v>
      </c>
      <c r="B33150" s="2">
        <v>0.97015243308196997</v>
      </c>
      <c r="C33150" s="1">
        <v>0.76351023520155903</v>
      </c>
      <c r="D33150" s="2">
        <v>0.27082559817971602</v>
      </c>
      <c r="E33150" s="1">
        <v>0.92441929542258106</v>
      </c>
    </row>
    <row r="33151" spans="1:5">
      <c r="A33151" t="s">
        <v>33205</v>
      </c>
      <c r="B33151" s="2">
        <v>4.7095522119714897</v>
      </c>
      <c r="C33151" s="1">
        <v>7.3084796604523306E-5</v>
      </c>
      <c r="D33151" s="2">
        <v>-0.21007224468680899</v>
      </c>
      <c r="E33151" s="1">
        <v>0.936032177271924</v>
      </c>
    </row>
    <row r="33152" spans="1:5">
      <c r="A33152" t="s">
        <v>33206</v>
      </c>
      <c r="B33152" s="2">
        <v>1.1699112412394601</v>
      </c>
      <c r="C33152" s="1">
        <v>0.46275796884970299</v>
      </c>
      <c r="D33152" s="2">
        <v>-2.4849272981000299</v>
      </c>
      <c r="E33152" s="1">
        <v>2.7545365165301001E-8</v>
      </c>
    </row>
    <row r="33153" spans="1:5">
      <c r="A33153" t="s">
        <v>33207</v>
      </c>
      <c r="B33153" s="2">
        <v>0</v>
      </c>
      <c r="C33153" s="1">
        <v>1</v>
      </c>
      <c r="D33153" s="2">
        <v>0.234002227935767</v>
      </c>
      <c r="E33153" s="1">
        <v>0.73840211287017998</v>
      </c>
    </row>
    <row r="33154" spans="1:5">
      <c r="A33154" t="s">
        <v>33208</v>
      </c>
      <c r="B33154" s="2">
        <v>0</v>
      </c>
      <c r="C33154" s="1">
        <v>1</v>
      </c>
      <c r="D33154" s="2">
        <v>-3.4355350897406298</v>
      </c>
      <c r="E33154" s="1">
        <v>2.27225579328196E-13</v>
      </c>
    </row>
    <row r="33155" spans="1:5">
      <c r="A33155" t="s">
        <v>33209</v>
      </c>
      <c r="B33155" s="2">
        <v>-0.47254099769994801</v>
      </c>
      <c r="C33155" s="1">
        <v>0.91790005633968397</v>
      </c>
      <c r="D33155" s="2">
        <v>-4.0653882894244804</v>
      </c>
      <c r="E33155" s="1">
        <v>6.3988389500452801E-4</v>
      </c>
    </row>
    <row r="33156" spans="1:5">
      <c r="A33156" t="s">
        <v>33210</v>
      </c>
      <c r="B33156" s="2">
        <v>0</v>
      </c>
      <c r="C33156" s="1" t="s">
        <v>7</v>
      </c>
      <c r="D33156" s="2">
        <v>-0.70872672796607605</v>
      </c>
      <c r="E33156" s="1" t="s">
        <v>7</v>
      </c>
    </row>
    <row r="33157" spans="1:5">
      <c r="A33157" t="s">
        <v>33211</v>
      </c>
      <c r="B33157" s="2">
        <v>-0.47254114386160101</v>
      </c>
      <c r="C33157" s="1">
        <v>0.90686245079776695</v>
      </c>
      <c r="D33157" s="2">
        <v>-1.60495573406415</v>
      </c>
      <c r="E33157" s="1">
        <v>9.3614867953799306E-13</v>
      </c>
    </row>
    <row r="33158" spans="1:5">
      <c r="A33158" t="s">
        <v>33212</v>
      </c>
      <c r="B33158" s="2">
        <v>-9.6215390603722799</v>
      </c>
      <c r="C33158" s="1">
        <v>8.0019319863788802E-29</v>
      </c>
      <c r="D33158" s="2">
        <v>-0.81511101584149104</v>
      </c>
      <c r="E33158" s="1">
        <v>2.2596530129594698E-3</v>
      </c>
    </row>
    <row r="33159" spans="1:5">
      <c r="A33159" t="s">
        <v>33213</v>
      </c>
      <c r="B33159" s="2">
        <v>-9.1238231550728806</v>
      </c>
      <c r="C33159" s="1">
        <v>3.0870175344951398E-17</v>
      </c>
      <c r="D33159" s="2">
        <v>-2.12769452979947</v>
      </c>
      <c r="E33159" s="1">
        <v>6.2148983677497898E-3</v>
      </c>
    </row>
    <row r="33160" spans="1:5">
      <c r="A33160" t="s">
        <v>33214</v>
      </c>
      <c r="B33160" s="2">
        <v>-0.47254096852783301</v>
      </c>
      <c r="C33160" s="1">
        <v>0.92266605844493399</v>
      </c>
      <c r="D33160" s="2">
        <v>-1.12621744429106</v>
      </c>
      <c r="E33160" s="1">
        <v>0.55824244184092897</v>
      </c>
    </row>
    <row r="33161" spans="1:5">
      <c r="A33161" t="s">
        <v>33215</v>
      </c>
      <c r="B33161" s="2">
        <v>1.03817895760393</v>
      </c>
      <c r="C33161" s="1">
        <v>1.40238273393862E-14</v>
      </c>
      <c r="D33161" s="2">
        <v>-0.275498635348285</v>
      </c>
      <c r="E33161" s="1">
        <v>9.2056964676970397E-4</v>
      </c>
    </row>
    <row r="33162" spans="1:5">
      <c r="A33162" t="s">
        <v>33216</v>
      </c>
      <c r="B33162" s="2">
        <v>0.707271646711504</v>
      </c>
      <c r="C33162" s="1">
        <v>0.66989810573504704</v>
      </c>
      <c r="D33162" s="2">
        <v>-2.7361841101589701</v>
      </c>
      <c r="E33162" s="1">
        <v>1.66393305909278E-13</v>
      </c>
    </row>
    <row r="33163" spans="1:5">
      <c r="A33163" t="s">
        <v>33217</v>
      </c>
      <c r="B33163" s="2">
        <v>8.3566677990558006E-3</v>
      </c>
      <c r="C33163" s="1" t="s">
        <v>7</v>
      </c>
      <c r="D33163" s="2">
        <v>1.2038867625501699</v>
      </c>
      <c r="E33163" s="1" t="s">
        <v>7</v>
      </c>
    </row>
    <row r="33164" spans="1:5">
      <c r="A33164" t="s">
        <v>33218</v>
      </c>
      <c r="B33164" s="2">
        <v>-1.1376276450621201</v>
      </c>
      <c r="C33164" s="1">
        <v>6.0590164338216997E-4</v>
      </c>
      <c r="D33164" s="2">
        <v>0.181738876600786</v>
      </c>
      <c r="E33164" s="1">
        <v>0.66304389788375495</v>
      </c>
    </row>
    <row r="33165" spans="1:5">
      <c r="A33165" t="s">
        <v>33219</v>
      </c>
      <c r="B33165" s="2">
        <v>0.57410765082376802</v>
      </c>
      <c r="C33165" s="1">
        <v>1.6944969819417299E-2</v>
      </c>
      <c r="D33165" s="2">
        <v>5.9529382184923998E-2</v>
      </c>
      <c r="E33165" s="1">
        <v>0.86025193938488598</v>
      </c>
    </row>
    <row r="33166" spans="1:5">
      <c r="A33166" t="s">
        <v>33220</v>
      </c>
      <c r="B33166" s="2">
        <v>1.9450826309098701</v>
      </c>
      <c r="C33166" s="1">
        <v>0.147434087254046</v>
      </c>
      <c r="D33166" s="2">
        <v>3.9772984370744102</v>
      </c>
      <c r="E33166" s="1">
        <v>4.2323477082850999E-36</v>
      </c>
    </row>
    <row r="33167" spans="1:5">
      <c r="A33167" t="s">
        <v>33221</v>
      </c>
      <c r="B33167" s="2">
        <v>0.15162448988563301</v>
      </c>
      <c r="C33167" s="1">
        <v>0.75043534862168804</v>
      </c>
      <c r="D33167" s="2">
        <v>-1.2046167911144301</v>
      </c>
      <c r="E33167" s="1">
        <v>1.8847297868250899E-6</v>
      </c>
    </row>
    <row r="33168" spans="1:5">
      <c r="A33168" t="s">
        <v>33222</v>
      </c>
      <c r="B33168" s="2">
        <v>-2.0696938428538201</v>
      </c>
      <c r="C33168" s="1">
        <v>3.3256076883270298E-12</v>
      </c>
      <c r="D33168" s="2">
        <v>-6.0865049464756897E-2</v>
      </c>
      <c r="E33168" s="1">
        <v>0.81023958256982598</v>
      </c>
    </row>
    <row r="33169" spans="1:5">
      <c r="A33169" t="s">
        <v>33223</v>
      </c>
      <c r="B33169" s="2">
        <v>0.489252535689916</v>
      </c>
      <c r="C33169" s="1" t="s">
        <v>7</v>
      </c>
      <c r="D33169" s="2">
        <v>-3.5383458113811401</v>
      </c>
      <c r="E33169" s="1">
        <v>0.38286747427130802</v>
      </c>
    </row>
    <row r="33170" spans="1:5">
      <c r="A33170" t="s">
        <v>33224</v>
      </c>
      <c r="B33170" s="2">
        <v>-0.19557260272774299</v>
      </c>
      <c r="C33170" s="1">
        <v>0.90686245079776695</v>
      </c>
      <c r="D33170" s="2">
        <v>-1.0927688836337299</v>
      </c>
      <c r="E33170" s="1">
        <v>1.7248369677956999E-6</v>
      </c>
    </row>
    <row r="33171" spans="1:5">
      <c r="A33171" t="s">
        <v>33225</v>
      </c>
      <c r="B33171" s="2">
        <v>5.7545773484004297</v>
      </c>
      <c r="C33171" s="1">
        <v>3.4205915491746402E-9</v>
      </c>
      <c r="D33171" s="2">
        <v>-2.50038039255453</v>
      </c>
      <c r="E33171" s="1">
        <v>1.8497158236285599E-10</v>
      </c>
    </row>
    <row r="33172" spans="1:5">
      <c r="A33172" t="s">
        <v>33226</v>
      </c>
      <c r="B33172" s="2">
        <v>0.489243671191399</v>
      </c>
      <c r="C33172" s="1" t="s">
        <v>7</v>
      </c>
      <c r="D33172" s="2">
        <v>0.270819524125684</v>
      </c>
      <c r="E33172" s="1" t="s">
        <v>7</v>
      </c>
    </row>
    <row r="33173" spans="1:5">
      <c r="A33173" t="s">
        <v>33227</v>
      </c>
      <c r="B33173" s="2">
        <v>2.89077171282847</v>
      </c>
      <c r="C33173" s="1">
        <v>4.2692474014939504E-3</v>
      </c>
      <c r="D33173" s="2">
        <v>0.78669595348537003</v>
      </c>
      <c r="E33173" s="1">
        <v>0.17656213442278701</v>
      </c>
    </row>
    <row r="33174" spans="1:5">
      <c r="A33174" t="s">
        <v>33228</v>
      </c>
      <c r="B33174" s="2">
        <v>2.3903461983735501</v>
      </c>
      <c r="C33174" s="1">
        <v>1.3625796573335999E-2</v>
      </c>
      <c r="D33174" s="2">
        <v>1.0265575621384899</v>
      </c>
      <c r="E33174" s="1">
        <v>0.12913683653191799</v>
      </c>
    </row>
    <row r="33175" spans="1:5">
      <c r="A33175" t="s">
        <v>33229</v>
      </c>
      <c r="B33175" s="2">
        <v>-0.108205863278079</v>
      </c>
      <c r="C33175" s="1">
        <v>0.87225443908650602</v>
      </c>
      <c r="D33175" s="2">
        <v>-0.213139299659347</v>
      </c>
      <c r="E33175" s="1">
        <v>0.45140019881518001</v>
      </c>
    </row>
    <row r="33176" spans="1:5">
      <c r="A33176" t="s">
        <v>890</v>
      </c>
      <c r="B33176" s="2">
        <v>0.48711862640911702</v>
      </c>
      <c r="C33176" s="1">
        <v>0.73518820658318196</v>
      </c>
      <c r="D33176" s="2">
        <v>-0.34795457901661397</v>
      </c>
      <c r="E33176" s="1">
        <v>0.75753882759114899</v>
      </c>
    </row>
    <row r="33177" spans="1:5">
      <c r="A33177" t="s">
        <v>891</v>
      </c>
      <c r="B33177" s="2">
        <v>-0.41642127833294201</v>
      </c>
      <c r="C33177" s="1">
        <v>0.74751951516174697</v>
      </c>
      <c r="D33177" s="2">
        <v>-2.13053910906181</v>
      </c>
      <c r="E33177" s="1">
        <v>2.1460161774494902E-3</v>
      </c>
    </row>
    <row r="33178" spans="1:5">
      <c r="A33178" t="s">
        <v>33230</v>
      </c>
      <c r="B33178" s="2">
        <v>-1.3306149270658301</v>
      </c>
      <c r="C33178" s="1">
        <v>2.01411365927056E-2</v>
      </c>
      <c r="D33178" s="2">
        <v>3.0951516243207902</v>
      </c>
      <c r="E33178" s="1">
        <v>1.8203342344264299E-10</v>
      </c>
    </row>
    <row r="33179" spans="1:5">
      <c r="A33179" t="s">
        <v>33231</v>
      </c>
      <c r="B33179" s="2">
        <v>-0.193173224979659</v>
      </c>
      <c r="C33179" s="1">
        <v>0.90706190181420299</v>
      </c>
      <c r="D33179" s="2">
        <v>0.60840745358050397</v>
      </c>
      <c r="E33179" s="1">
        <v>8.4537962982369097E-2</v>
      </c>
    </row>
    <row r="33180" spans="1:5">
      <c r="A33180" t="s">
        <v>33232</v>
      </c>
      <c r="B33180" s="2">
        <v>0.97015257570472302</v>
      </c>
      <c r="C33180" s="1">
        <v>0.731270214249508</v>
      </c>
      <c r="D33180" s="2">
        <v>-3.0877717127435802</v>
      </c>
      <c r="E33180" s="1">
        <v>3.9836534729438902E-4</v>
      </c>
    </row>
    <row r="33181" spans="1:5">
      <c r="A33181" t="s">
        <v>33233</v>
      </c>
      <c r="B33181" s="2">
        <v>-1.42551886478459</v>
      </c>
      <c r="C33181" s="1">
        <v>0.41166496529261798</v>
      </c>
      <c r="D33181" s="2">
        <v>-0.69004908840130896</v>
      </c>
      <c r="E33181" s="1">
        <v>0.312278511858748</v>
      </c>
    </row>
    <row r="33182" spans="1:5">
      <c r="A33182" t="s">
        <v>33234</v>
      </c>
      <c r="B33182" s="2">
        <v>-2.3213605743097698</v>
      </c>
      <c r="C33182" s="1">
        <v>2.5607165339504401E-3</v>
      </c>
      <c r="D33182" s="2">
        <v>-1.369764162788E-2</v>
      </c>
      <c r="E33182" s="1">
        <v>0.99050487191248204</v>
      </c>
    </row>
    <row r="33183" spans="1:5">
      <c r="A33183" t="s">
        <v>892</v>
      </c>
      <c r="B33183" s="2">
        <v>0.61259257117230703</v>
      </c>
      <c r="C33183" s="1">
        <v>0.34148809917780898</v>
      </c>
      <c r="D33183" s="2">
        <v>-2.9342282801970301</v>
      </c>
      <c r="E33183" s="1">
        <v>1.27121591218303E-4</v>
      </c>
    </row>
    <row r="33184" spans="1:5">
      <c r="A33184" t="s">
        <v>893</v>
      </c>
      <c r="B33184" s="2">
        <v>0.57566978405633895</v>
      </c>
      <c r="C33184" s="1">
        <v>0.66182335425027605</v>
      </c>
      <c r="D33184" s="2">
        <v>-2.33543303401248</v>
      </c>
      <c r="E33184" s="1">
        <v>2.7030012584111202E-3</v>
      </c>
    </row>
    <row r="33185" spans="1:5">
      <c r="A33185" t="s">
        <v>33235</v>
      </c>
      <c r="B33185" s="2">
        <v>4.2118593865969904</v>
      </c>
      <c r="C33185" s="1">
        <v>2.0715639914910101E-5</v>
      </c>
      <c r="D33185" s="2">
        <v>0.62426120483935199</v>
      </c>
      <c r="E33185" s="1">
        <v>0.14975138028964699</v>
      </c>
    </row>
    <row r="33186" spans="1:5">
      <c r="A33186" t="s">
        <v>33236</v>
      </c>
      <c r="B33186" s="2">
        <v>3.5274652954780703E-2</v>
      </c>
      <c r="C33186" s="1">
        <v>1</v>
      </c>
      <c r="D33186" s="2">
        <v>1.2835488242494</v>
      </c>
      <c r="E33186" s="1">
        <v>7.84608935368004E-2</v>
      </c>
    </row>
    <row r="33187" spans="1:5">
      <c r="A33187" t="s">
        <v>33237</v>
      </c>
      <c r="B33187" s="2">
        <v>2.5030229485520401</v>
      </c>
      <c r="C33187" s="1">
        <v>5.1399978439965102E-8</v>
      </c>
      <c r="D33187" s="2">
        <v>0.21644346331540501</v>
      </c>
      <c r="E33187" s="1">
        <v>0.68596510507477604</v>
      </c>
    </row>
    <row r="33188" spans="1:5">
      <c r="A33188" t="s">
        <v>33238</v>
      </c>
      <c r="B33188" s="2">
        <v>3.4059160118633902</v>
      </c>
      <c r="C33188" s="1">
        <v>5.1449757570246196E-3</v>
      </c>
      <c r="D33188" s="2">
        <v>1.13474804560098</v>
      </c>
      <c r="E33188" s="1">
        <v>8.7124729696879302E-2</v>
      </c>
    </row>
    <row r="33189" spans="1:5">
      <c r="A33189" t="s">
        <v>33239</v>
      </c>
      <c r="B33189" s="2">
        <v>0</v>
      </c>
      <c r="C33189" s="1" t="s">
        <v>7</v>
      </c>
      <c r="D33189" s="2">
        <v>2.0278120527764201</v>
      </c>
      <c r="E33189" s="1">
        <v>0.45141986140388002</v>
      </c>
    </row>
    <row r="33190" spans="1:5">
      <c r="A33190" t="s">
        <v>33240</v>
      </c>
      <c r="B33190" s="2">
        <v>-0.472530335593287</v>
      </c>
      <c r="C33190" s="1" t="s">
        <v>7</v>
      </c>
      <c r="D33190" s="2">
        <v>0</v>
      </c>
      <c r="E33190" s="1" t="s">
        <v>7</v>
      </c>
    </row>
    <row r="33191" spans="1:5">
      <c r="A33191" t="s">
        <v>33241</v>
      </c>
      <c r="B33191" s="2">
        <v>0</v>
      </c>
      <c r="C33191" s="1">
        <v>1</v>
      </c>
      <c r="D33191" s="2">
        <v>-0.28277873698438799</v>
      </c>
      <c r="E33191" s="1">
        <v>0.72679689216184395</v>
      </c>
    </row>
    <row r="33192" spans="1:5">
      <c r="A33192" t="s">
        <v>33242</v>
      </c>
      <c r="B33192" s="2">
        <v>1.14478457475875E-2</v>
      </c>
      <c r="C33192" s="1">
        <v>1</v>
      </c>
      <c r="D33192" s="2">
        <v>-0.38867428311716201</v>
      </c>
      <c r="E33192" s="1">
        <v>8.9289678662794497E-2</v>
      </c>
    </row>
    <row r="33193" spans="1:5">
      <c r="A33193" t="s">
        <v>33243</v>
      </c>
      <c r="B33193" s="2">
        <v>-0.46517503925567999</v>
      </c>
      <c r="C33193" s="1">
        <v>0.86172072972663205</v>
      </c>
      <c r="D33193" s="2">
        <v>-0.34720174864757603</v>
      </c>
      <c r="E33193" s="1">
        <v>0.44033181872389698</v>
      </c>
    </row>
    <row r="33194" spans="1:5">
      <c r="A33194" t="s">
        <v>33244</v>
      </c>
      <c r="B33194" s="2">
        <v>-3.9883679585019198</v>
      </c>
      <c r="C33194" s="1">
        <v>1.00924797993366E-9</v>
      </c>
      <c r="D33194" s="2">
        <v>1.09161233172494</v>
      </c>
      <c r="E33194" s="1">
        <v>1.4307544408957701E-4</v>
      </c>
    </row>
    <row r="33195" spans="1:5">
      <c r="A33195" t="s">
        <v>33245</v>
      </c>
      <c r="B33195" s="2">
        <v>1.60487330584777</v>
      </c>
      <c r="C33195" s="1">
        <v>4.32870235388588E-13</v>
      </c>
      <c r="D33195" s="2">
        <v>-0.63093480957769699</v>
      </c>
      <c r="E33195" s="1">
        <v>6.7976420273750801E-3</v>
      </c>
    </row>
    <row r="33196" spans="1:5">
      <c r="A33196" t="s">
        <v>33246</v>
      </c>
      <c r="B33196" s="2">
        <v>-3.7645017935761901E-2</v>
      </c>
      <c r="C33196" s="1">
        <v>1</v>
      </c>
      <c r="D33196" s="2">
        <v>4.7925986445302202E-2</v>
      </c>
      <c r="E33196" s="1">
        <v>0.89267970702202104</v>
      </c>
    </row>
    <row r="33197" spans="1:5">
      <c r="A33197" t="s">
        <v>33247</v>
      </c>
      <c r="B33197" s="2">
        <v>-2.80477271654172</v>
      </c>
      <c r="C33197" s="1">
        <v>2.3718775025550198E-2</v>
      </c>
      <c r="D33197" s="2">
        <v>-1.7620670980902E-2</v>
      </c>
      <c r="E33197" s="1">
        <v>0.99769644226660803</v>
      </c>
    </row>
    <row r="33198" spans="1:5">
      <c r="A33198" t="s">
        <v>33248</v>
      </c>
      <c r="B33198" s="2">
        <v>-0.32544182026102503</v>
      </c>
      <c r="C33198" s="1">
        <v>0.21984758658859599</v>
      </c>
      <c r="D33198" s="2">
        <v>0.81311444584972903</v>
      </c>
      <c r="E33198" s="1">
        <v>4.1232900194087903E-6</v>
      </c>
    </row>
    <row r="33199" spans="1:5">
      <c r="A33199" t="s">
        <v>33249</v>
      </c>
      <c r="B33199" s="2">
        <v>-1.1778589452822099</v>
      </c>
      <c r="C33199" s="1">
        <v>2.7991622100679799E-2</v>
      </c>
      <c r="D33199" s="2">
        <v>0.14791300782991701</v>
      </c>
      <c r="E33199" s="1">
        <v>0.420752148198901</v>
      </c>
    </row>
    <row r="33200" spans="1:5">
      <c r="A33200" t="s">
        <v>33250</v>
      </c>
      <c r="B33200" s="2">
        <v>1.6642113712268201</v>
      </c>
      <c r="C33200" s="1">
        <v>2.4271197983183598E-2</v>
      </c>
      <c r="D33200" s="2">
        <v>0.14163149927801999</v>
      </c>
      <c r="E33200" s="1">
        <v>0.26049011292680002</v>
      </c>
    </row>
    <row r="33201" spans="1:5">
      <c r="A33201" t="s">
        <v>33251</v>
      </c>
      <c r="B33201" s="2">
        <v>-0.69007311060126497</v>
      </c>
      <c r="C33201" s="1">
        <v>0.31126024720871498</v>
      </c>
      <c r="D33201" s="2">
        <v>0.23907485334661399</v>
      </c>
      <c r="E33201" s="1">
        <v>0.57128649881280302</v>
      </c>
    </row>
    <row r="33202" spans="1:5">
      <c r="A33202" t="s">
        <v>33252</v>
      </c>
      <c r="B33202" s="2">
        <v>-1.8619620498340199</v>
      </c>
      <c r="C33202" s="1">
        <v>0.14010223409529701</v>
      </c>
      <c r="D33202" s="2">
        <v>-0.66234601704607499</v>
      </c>
      <c r="E33202" s="1">
        <v>5.6701606586404499E-3</v>
      </c>
    </row>
    <row r="33203" spans="1:5">
      <c r="A33203" t="s">
        <v>33253</v>
      </c>
      <c r="B33203" s="2">
        <v>0.69604574948572995</v>
      </c>
      <c r="C33203" s="1">
        <v>7.96687649806882E-2</v>
      </c>
      <c r="D33203" s="2">
        <v>-0.447319973931607</v>
      </c>
      <c r="E33203" s="1">
        <v>0.261224792964599</v>
      </c>
    </row>
    <row r="33204" spans="1:5">
      <c r="A33204" t="s">
        <v>33254</v>
      </c>
      <c r="B33204" s="2">
        <v>-3.0214205006615198</v>
      </c>
      <c r="C33204" s="1">
        <v>2.3920604461809199E-92</v>
      </c>
      <c r="D33204" s="2">
        <v>0.10577760502698499</v>
      </c>
      <c r="E33204" s="1">
        <v>0.485849759323428</v>
      </c>
    </row>
    <row r="33205" spans="1:5">
      <c r="A33205" t="s">
        <v>33255</v>
      </c>
      <c r="B33205" s="2">
        <v>0.53211289390128802</v>
      </c>
      <c r="C33205" s="1">
        <v>4.6442191448329402E-2</v>
      </c>
      <c r="D33205" s="2">
        <v>0.316096817345982</v>
      </c>
      <c r="E33205" s="1">
        <v>1.7485734120476999E-2</v>
      </c>
    </row>
    <row r="33206" spans="1:5">
      <c r="A33206" t="s">
        <v>33256</v>
      </c>
      <c r="B33206" s="2">
        <v>0.33669413008071802</v>
      </c>
      <c r="C33206" s="1">
        <v>0.54015751130935497</v>
      </c>
      <c r="D33206" s="2">
        <v>6.7361970666248702E-2</v>
      </c>
      <c r="E33206" s="1">
        <v>0.91056070268423706</v>
      </c>
    </row>
    <row r="33207" spans="1:5">
      <c r="A33207" t="s">
        <v>33257</v>
      </c>
      <c r="B33207" s="2">
        <v>-0.267139341878111</v>
      </c>
      <c r="C33207" s="1">
        <v>0.36938363731465501</v>
      </c>
      <c r="D33207" s="2">
        <v>-0.18820069948177101</v>
      </c>
      <c r="E33207" s="1">
        <v>0.48310923085917601</v>
      </c>
    </row>
    <row r="33208" spans="1:5">
      <c r="A33208" t="s">
        <v>33258</v>
      </c>
      <c r="B33208" s="2">
        <v>-1.88179502008447</v>
      </c>
      <c r="C33208" s="1">
        <v>6.8872555832003398E-6</v>
      </c>
      <c r="D33208" s="2">
        <v>-0.72983815709931299</v>
      </c>
      <c r="E33208" s="1">
        <v>4.9878513660118898E-3</v>
      </c>
    </row>
    <row r="33209" spans="1:5">
      <c r="A33209" t="s">
        <v>33259</v>
      </c>
      <c r="B33209" s="2">
        <v>-2.0511944912022702</v>
      </c>
      <c r="C33209" s="1">
        <v>2.41804569867668E-8</v>
      </c>
      <c r="D33209" s="2">
        <v>-2.3306619340166401</v>
      </c>
      <c r="E33209" s="1">
        <v>4.3734613222572703E-34</v>
      </c>
    </row>
    <row r="33210" spans="1:5">
      <c r="A33210" t="s">
        <v>33260</v>
      </c>
      <c r="B33210" s="2">
        <v>-2.42765682147866</v>
      </c>
      <c r="C33210" s="1">
        <v>2.3171421985945499E-4</v>
      </c>
      <c r="D33210" s="2">
        <v>-0.570243779141412</v>
      </c>
      <c r="E33210" s="1">
        <v>1.0070002158255999E-5</v>
      </c>
    </row>
    <row r="33211" spans="1:5">
      <c r="A33211" t="s">
        <v>33261</v>
      </c>
      <c r="B33211" s="2">
        <v>-0.60958761345697599</v>
      </c>
      <c r="C33211" s="1">
        <v>1.91874567737182E-3</v>
      </c>
      <c r="D33211" s="2">
        <v>0.402826961051301</v>
      </c>
      <c r="E33211" s="1">
        <v>9.5085358585027206E-3</v>
      </c>
    </row>
    <row r="33212" spans="1:5">
      <c r="A33212" t="s">
        <v>33262</v>
      </c>
      <c r="B33212" s="2" t="s">
        <v>7</v>
      </c>
      <c r="C33212" s="1" t="s">
        <v>7</v>
      </c>
      <c r="D33212" s="2" t="s">
        <v>7</v>
      </c>
      <c r="E33212" s="1" t="s">
        <v>7</v>
      </c>
    </row>
    <row r="33213" spans="1:5">
      <c r="A33213" t="s">
        <v>33263</v>
      </c>
      <c r="B33213" s="2">
        <v>2.9259656837390899</v>
      </c>
      <c r="C33213" s="1">
        <v>5.0724733789469498E-2</v>
      </c>
      <c r="D33213" s="2">
        <v>2.94259625039725</v>
      </c>
      <c r="E33213" s="1">
        <v>4.0207426581845798E-2</v>
      </c>
    </row>
    <row r="33214" spans="1:5">
      <c r="A33214" t="s">
        <v>33264</v>
      </c>
      <c r="B33214" s="2">
        <v>0</v>
      </c>
      <c r="C33214" s="1">
        <v>1</v>
      </c>
      <c r="D33214" s="2">
        <v>1.77216380792912</v>
      </c>
      <c r="E33214" s="1">
        <v>1.35543222075925E-6</v>
      </c>
    </row>
    <row r="33215" spans="1:5">
      <c r="A33215" t="s">
        <v>33265</v>
      </c>
      <c r="B33215" s="2">
        <v>-1.4125821450888201</v>
      </c>
      <c r="C33215" s="1">
        <v>1.27515963560333E-15</v>
      </c>
      <c r="D33215" s="2">
        <v>-0.61204907746790105</v>
      </c>
      <c r="E33215" s="1">
        <v>2.4302911406876701E-4</v>
      </c>
    </row>
    <row r="33216" spans="1:5">
      <c r="A33216" t="s">
        <v>33266</v>
      </c>
      <c r="B33216" s="2">
        <v>0.54865230553489996</v>
      </c>
      <c r="C33216" s="1">
        <v>1.89396873019607E-2</v>
      </c>
      <c r="D33216" s="2">
        <v>-5.0179080932704699E-2</v>
      </c>
      <c r="E33216" s="1">
        <v>0.87190541912300801</v>
      </c>
    </row>
    <row r="33217" spans="1:5">
      <c r="A33217" t="s">
        <v>33267</v>
      </c>
      <c r="B33217" s="2">
        <v>9.6503897390545004E-2</v>
      </c>
      <c r="C33217" s="1">
        <v>0.92990459847810203</v>
      </c>
      <c r="D33217" s="2">
        <v>-2.5229733392868701</v>
      </c>
      <c r="E33217" s="1">
        <v>1.76074174493487E-14</v>
      </c>
    </row>
    <row r="33218" spans="1:5">
      <c r="A33218" t="s">
        <v>33268</v>
      </c>
      <c r="B33218" s="2">
        <v>-1.41215175517508</v>
      </c>
      <c r="C33218" s="1">
        <v>0.429799588585907</v>
      </c>
      <c r="D33218" s="2">
        <v>-0.75994067039053903</v>
      </c>
      <c r="E33218" s="1">
        <v>6.9460617714572806E-2</v>
      </c>
    </row>
    <row r="33219" spans="1:5">
      <c r="A33219" t="s">
        <v>33269</v>
      </c>
      <c r="B33219" s="2">
        <v>0</v>
      </c>
      <c r="C33219" s="1">
        <v>1</v>
      </c>
      <c r="D33219" s="2">
        <v>0.13911243516882199</v>
      </c>
      <c r="E33219" s="1">
        <v>0.78232228417969796</v>
      </c>
    </row>
    <row r="33220" spans="1:5">
      <c r="A33220" t="s">
        <v>33270</v>
      </c>
      <c r="B33220" s="2">
        <v>-1.65636636799139</v>
      </c>
      <c r="C33220" s="1">
        <v>0.12826043945309501</v>
      </c>
      <c r="D33220" s="2">
        <v>-0.128813057069704</v>
      </c>
      <c r="E33220" s="1">
        <v>0.75110845658092895</v>
      </c>
    </row>
    <row r="33221" spans="1:5">
      <c r="A33221" t="s">
        <v>33271</v>
      </c>
      <c r="B33221" s="2">
        <v>2.28167023497523</v>
      </c>
      <c r="C33221" s="1">
        <v>5.5366168632157899E-17</v>
      </c>
      <c r="D33221" s="2">
        <v>-8.3121953159332199E-2</v>
      </c>
      <c r="E33221" s="1">
        <v>0.60152305825324304</v>
      </c>
    </row>
    <row r="33222" spans="1:5">
      <c r="A33222" t="s">
        <v>33272</v>
      </c>
      <c r="B33222" s="2">
        <v>0.85798414131980905</v>
      </c>
      <c r="C33222" s="1">
        <v>6.2401327369309694E-5</v>
      </c>
      <c r="D33222" s="2">
        <v>-0.44880717367886902</v>
      </c>
      <c r="E33222" s="1">
        <v>4.5575295621488397E-2</v>
      </c>
    </row>
    <row r="33223" spans="1:5">
      <c r="A33223" t="s">
        <v>33273</v>
      </c>
      <c r="B33223" s="2">
        <v>1.3429584625606501</v>
      </c>
      <c r="C33223" s="1">
        <v>0.428945785533282</v>
      </c>
      <c r="D33223" s="2">
        <v>0.63680032258026298</v>
      </c>
      <c r="E33223" s="1">
        <v>8.7360840308722904E-2</v>
      </c>
    </row>
    <row r="33224" spans="1:5">
      <c r="A33224" t="s">
        <v>33274</v>
      </c>
      <c r="B33224" s="2">
        <v>0.48925476551677199</v>
      </c>
      <c r="C33224" s="1">
        <v>0.90734434635238903</v>
      </c>
      <c r="D33224" s="2">
        <v>-6.4930625525863697</v>
      </c>
      <c r="E33224" s="1">
        <v>5.3794792181572404E-19</v>
      </c>
    </row>
    <row r="33225" spans="1:5">
      <c r="A33225" t="s">
        <v>33275</v>
      </c>
      <c r="B33225" s="2">
        <v>-1.5714988634565099</v>
      </c>
      <c r="C33225" s="1">
        <v>1.8368729182800601E-7</v>
      </c>
      <c r="D33225" s="2">
        <v>-0.65909949271965096</v>
      </c>
      <c r="E33225" s="1">
        <v>4.7339939000579301E-4</v>
      </c>
    </row>
    <row r="33226" spans="1:5">
      <c r="A33226" t="s">
        <v>33276</v>
      </c>
      <c r="B33226" s="2">
        <v>-0.95343910332041204</v>
      </c>
      <c r="C33226" s="1">
        <v>0.67543396834799896</v>
      </c>
      <c r="D33226" s="2">
        <v>-0.67591306917577099</v>
      </c>
      <c r="E33226" s="1">
        <v>0.1174226754424</v>
      </c>
    </row>
    <row r="33227" spans="1:5">
      <c r="A33227" t="s">
        <v>33277</v>
      </c>
      <c r="B33227" s="2">
        <v>-0.95299380416328605</v>
      </c>
      <c r="C33227" s="1">
        <v>0.68292609419088002</v>
      </c>
      <c r="D33227" s="2">
        <v>-2.9739575672025702</v>
      </c>
      <c r="E33227" s="1">
        <v>7.7172209846873398E-3</v>
      </c>
    </row>
    <row r="33228" spans="1:5">
      <c r="A33228" t="s">
        <v>33278</v>
      </c>
      <c r="B33228" s="2">
        <v>0.48925471978516</v>
      </c>
      <c r="C33228" s="1">
        <v>0.91159674705977201</v>
      </c>
      <c r="D33228" s="2">
        <v>-1.5860692222474599</v>
      </c>
      <c r="E33228" s="1">
        <v>0.36224561032496699</v>
      </c>
    </row>
    <row r="33229" spans="1:5">
      <c r="A33229" t="s">
        <v>33279</v>
      </c>
      <c r="B33229" s="2">
        <v>-0.52873588386986703</v>
      </c>
      <c r="C33229" s="1">
        <v>2.9528835574076099E-2</v>
      </c>
      <c r="D33229" s="2">
        <v>-1.61124922816019</v>
      </c>
      <c r="E33229" s="1">
        <v>6.0338200979783995E-14</v>
      </c>
    </row>
    <row r="33230" spans="1:5">
      <c r="A33230" t="s">
        <v>33280</v>
      </c>
      <c r="B33230" s="2">
        <v>0.199825419531591</v>
      </c>
      <c r="C33230" s="1">
        <v>0.96130179411546002</v>
      </c>
      <c r="D33230" s="2">
        <v>-0.22479351895595501</v>
      </c>
      <c r="E33230" s="1">
        <v>0.44539478225948598</v>
      </c>
    </row>
    <row r="33231" spans="1:5">
      <c r="A33231" t="s">
        <v>33281</v>
      </c>
      <c r="B33231" s="2">
        <v>4.09310828160823</v>
      </c>
      <c r="C33231" s="1">
        <v>1.45207461108111E-5</v>
      </c>
      <c r="D33231" s="2">
        <v>-0.20472766741658999</v>
      </c>
      <c r="E33231" s="1">
        <v>0.164502038238592</v>
      </c>
    </row>
    <row r="33232" spans="1:5">
      <c r="A33232" t="s">
        <v>33282</v>
      </c>
      <c r="B33232" s="2">
        <v>-1.791706000374</v>
      </c>
      <c r="C33232" s="1">
        <v>0.28538370911848998</v>
      </c>
      <c r="D33232" s="2">
        <v>2.0821611029596099</v>
      </c>
      <c r="E33232" s="1">
        <v>5.4792951056458997E-2</v>
      </c>
    </row>
    <row r="33233" spans="1:5">
      <c r="A33233" t="s">
        <v>33283</v>
      </c>
      <c r="B33233" s="2">
        <v>-7.0061556910846895E-2</v>
      </c>
      <c r="C33233" s="1">
        <v>1</v>
      </c>
      <c r="D33233" s="2">
        <v>0.13728473863759799</v>
      </c>
      <c r="E33233" s="1">
        <v>0.74140147522107502</v>
      </c>
    </row>
    <row r="33234" spans="1:5">
      <c r="A33234" t="s">
        <v>33284</v>
      </c>
      <c r="B33234" s="2">
        <v>1.74665560173926</v>
      </c>
      <c r="C33234" s="1">
        <v>7.4671798775132506E-8</v>
      </c>
      <c r="D33234" s="2">
        <v>-9.2818951733075195E-2</v>
      </c>
      <c r="E33234" s="1">
        <v>0.37951800188066098</v>
      </c>
    </row>
    <row r="33235" spans="1:5">
      <c r="A33235" t="s">
        <v>33285</v>
      </c>
      <c r="B33235" s="2">
        <v>4.9331347610407104</v>
      </c>
      <c r="C33235" s="1">
        <v>4.7856750725527702E-14</v>
      </c>
      <c r="D33235" s="2">
        <v>-0.54070977233722906</v>
      </c>
      <c r="E33235" s="1">
        <v>0.25369083563646999</v>
      </c>
    </row>
    <row r="33236" spans="1:5">
      <c r="A33236" t="s">
        <v>33286</v>
      </c>
      <c r="B33236" s="2">
        <v>0</v>
      </c>
      <c r="C33236" s="1" t="s">
        <v>7</v>
      </c>
      <c r="D33236" s="2">
        <v>0</v>
      </c>
      <c r="E33236" s="1" t="s">
        <v>7</v>
      </c>
    </row>
    <row r="33237" spans="1:5">
      <c r="A33237" t="s">
        <v>33287</v>
      </c>
      <c r="B33237" s="2">
        <v>0</v>
      </c>
      <c r="C33237" s="1">
        <v>1</v>
      </c>
      <c r="D33237" s="2">
        <v>3.1976593143928702</v>
      </c>
      <c r="E33237" s="1">
        <v>2.5335595737278501E-2</v>
      </c>
    </row>
    <row r="33238" spans="1:5">
      <c r="A33238" t="s">
        <v>33288</v>
      </c>
      <c r="B33238" s="2">
        <v>0.38270040979339698</v>
      </c>
      <c r="C33238" s="1">
        <v>0.85406222191610603</v>
      </c>
      <c r="D33238" s="2">
        <v>3.8007778462213802</v>
      </c>
      <c r="E33238" s="1">
        <v>2.61730356149438E-131</v>
      </c>
    </row>
    <row r="33239" spans="1:5">
      <c r="A33239" t="s">
        <v>33289</v>
      </c>
      <c r="B33239" s="2">
        <v>0</v>
      </c>
      <c r="C33239" s="1" t="s">
        <v>7</v>
      </c>
      <c r="D33239" s="2">
        <v>0</v>
      </c>
      <c r="E33239" s="1" t="s">
        <v>7</v>
      </c>
    </row>
    <row r="33240" spans="1:5">
      <c r="A33240" t="s">
        <v>33290</v>
      </c>
      <c r="B33240" s="2">
        <v>0</v>
      </c>
      <c r="C33240" s="1" t="s">
        <v>7</v>
      </c>
      <c r="D33240" s="2">
        <v>0</v>
      </c>
      <c r="E33240" s="1" t="s">
        <v>7</v>
      </c>
    </row>
    <row r="33241" spans="1:5">
      <c r="A33241" t="s">
        <v>33291</v>
      </c>
      <c r="B33241" s="2">
        <v>-0.72945109633840599</v>
      </c>
      <c r="C33241" s="1">
        <v>9.3475778648510893E-2</v>
      </c>
      <c r="D33241" s="2">
        <v>-0.114115546048752</v>
      </c>
      <c r="E33241" s="1">
        <v>0.83977803867059198</v>
      </c>
    </row>
    <row r="33242" spans="1:5">
      <c r="A33242" t="s">
        <v>33292</v>
      </c>
      <c r="B33242" s="2">
        <v>-0.88029336281177595</v>
      </c>
      <c r="C33242" s="1">
        <v>8.6455212466255598E-4</v>
      </c>
      <c r="D33242" s="2">
        <v>0.88047990665772502</v>
      </c>
      <c r="E33242" s="1">
        <v>7.3845452057978497E-6</v>
      </c>
    </row>
    <row r="33243" spans="1:5">
      <c r="A33243" t="s">
        <v>33293</v>
      </c>
      <c r="B33243" s="2">
        <v>-0.83165285669233402</v>
      </c>
      <c r="C33243" s="1">
        <v>1.9718382325722799E-2</v>
      </c>
      <c r="D33243" s="2">
        <v>-5.3754329056536099E-2</v>
      </c>
      <c r="E33243" s="1">
        <v>0.82834804265733397</v>
      </c>
    </row>
    <row r="33244" spans="1:5">
      <c r="A33244" t="s">
        <v>33294</v>
      </c>
      <c r="B33244" s="2">
        <v>0</v>
      </c>
      <c r="C33244" s="1">
        <v>1</v>
      </c>
      <c r="D33244" s="2">
        <v>-2.04682220844867</v>
      </c>
      <c r="E33244" s="1">
        <v>0.224142811307597</v>
      </c>
    </row>
    <row r="33245" spans="1:5">
      <c r="A33245" t="s">
        <v>33295</v>
      </c>
      <c r="B33245" s="2">
        <v>-0.11131644941657801</v>
      </c>
      <c r="C33245" s="1">
        <v>1</v>
      </c>
      <c r="D33245" s="2">
        <v>4.6424471683219304</v>
      </c>
      <c r="E33245" s="1">
        <v>6.6016045369223397E-48</v>
      </c>
    </row>
    <row r="33246" spans="1:5">
      <c r="A33246" t="s">
        <v>33296</v>
      </c>
      <c r="B33246" s="2">
        <v>8.3568586207190092E-3</v>
      </c>
      <c r="C33246" s="1">
        <v>1</v>
      </c>
      <c r="D33246" s="2">
        <v>0.48742106564696602</v>
      </c>
      <c r="E33246" s="1">
        <v>0.43054914052585502</v>
      </c>
    </row>
    <row r="33247" spans="1:5">
      <c r="A33247" t="s">
        <v>33297</v>
      </c>
      <c r="B33247" s="2">
        <v>-9.5765100058088304E-2</v>
      </c>
      <c r="C33247" s="1">
        <v>0.93151505063534401</v>
      </c>
      <c r="D33247" s="2">
        <v>0.28618590668757998</v>
      </c>
      <c r="E33247" s="1">
        <v>9.6447603281170094E-2</v>
      </c>
    </row>
    <row r="33248" spans="1:5">
      <c r="A33248" t="s">
        <v>33298</v>
      </c>
      <c r="B33248" s="2">
        <v>2.6830823157471801</v>
      </c>
      <c r="C33248" s="1">
        <v>1.55361839207738E-2</v>
      </c>
      <c r="D33248" s="2">
        <v>-0.64266253520053696</v>
      </c>
      <c r="E33248" s="1">
        <v>4.6718315524588399E-5</v>
      </c>
    </row>
    <row r="33249" spans="1:5">
      <c r="A33249" t="s">
        <v>33299</v>
      </c>
      <c r="B33249" s="2">
        <v>-0.89603815289215205</v>
      </c>
      <c r="C33249" s="1">
        <v>1.2023572530542001E-2</v>
      </c>
      <c r="D33249" s="2">
        <v>-0.25173542976056001</v>
      </c>
      <c r="E33249" s="1">
        <v>0.39559452632997799</v>
      </c>
    </row>
    <row r="33250" spans="1:5">
      <c r="A33250" t="s">
        <v>33300</v>
      </c>
      <c r="B33250" s="2">
        <v>1.6853630534723201</v>
      </c>
      <c r="C33250" s="1">
        <v>0.26291573943664698</v>
      </c>
      <c r="D33250" s="2">
        <v>3.9646072001869799</v>
      </c>
      <c r="E33250" s="1">
        <v>7.0544425937296803E-6</v>
      </c>
    </row>
    <row r="33251" spans="1:5">
      <c r="A33251" t="s">
        <v>33301</v>
      </c>
      <c r="B33251" s="2">
        <v>0.987508436135486</v>
      </c>
      <c r="C33251" s="1">
        <v>4.6261720235356001E-3</v>
      </c>
      <c r="D33251" s="2">
        <v>-1.59768788272708E-2</v>
      </c>
      <c r="E33251" s="1">
        <v>0.98821420843886998</v>
      </c>
    </row>
    <row r="33252" spans="1:5">
      <c r="A33252" t="s">
        <v>33302</v>
      </c>
      <c r="B33252" s="2">
        <v>0</v>
      </c>
      <c r="C33252" s="1" t="s">
        <v>7</v>
      </c>
      <c r="D33252" s="2">
        <v>-0.99826310700693499</v>
      </c>
      <c r="E33252" s="1" t="s">
        <v>7</v>
      </c>
    </row>
    <row r="33253" spans="1:5">
      <c r="A33253" t="s">
        <v>33303</v>
      </c>
      <c r="B33253" s="2">
        <v>-0.35322542574416199</v>
      </c>
      <c r="C33253" s="1">
        <v>0.16957112026958701</v>
      </c>
      <c r="D33253" s="2">
        <v>1.0141207155504</v>
      </c>
      <c r="E33253" s="1">
        <v>1.775226132866E-6</v>
      </c>
    </row>
    <row r="33254" spans="1:5">
      <c r="A33254" t="s">
        <v>33304</v>
      </c>
      <c r="B33254" s="2">
        <v>0.68535184464892296</v>
      </c>
      <c r="C33254" s="1">
        <v>0.66447171794584403</v>
      </c>
      <c r="D33254" s="2">
        <v>-0.65832062397040803</v>
      </c>
      <c r="E33254" s="1">
        <v>5.76953998659309E-3</v>
      </c>
    </row>
    <row r="33255" spans="1:5">
      <c r="A33255" t="s">
        <v>33305</v>
      </c>
      <c r="B33255" s="2">
        <v>-1.3468039839132699</v>
      </c>
      <c r="C33255" s="1">
        <v>2.1814413760631701E-2</v>
      </c>
      <c r="D33255" s="2">
        <v>0.80043166797115295</v>
      </c>
      <c r="E33255" s="1">
        <v>2.7218909899392901E-5</v>
      </c>
    </row>
    <row r="33256" spans="1:5">
      <c r="A33256" t="s">
        <v>33306</v>
      </c>
      <c r="B33256" s="2">
        <v>-1.6665305978426499</v>
      </c>
      <c r="C33256" s="1">
        <v>1.5221781980974E-2</v>
      </c>
      <c r="D33256" s="2">
        <v>-0.20697228107617499</v>
      </c>
      <c r="E33256" s="1">
        <v>0.70664400717234999</v>
      </c>
    </row>
    <row r="33257" spans="1:5">
      <c r="A33257" t="s">
        <v>33307</v>
      </c>
      <c r="B33257" s="2">
        <v>2.6917672212712298</v>
      </c>
      <c r="C33257" s="1">
        <v>1.1486604551734701E-2</v>
      </c>
      <c r="D33257" s="2">
        <v>0.24932146177890899</v>
      </c>
      <c r="E33257" s="1">
        <v>0.130370986967971</v>
      </c>
    </row>
    <row r="33258" spans="1:5">
      <c r="A33258" t="s">
        <v>33308</v>
      </c>
      <c r="B33258" s="2">
        <v>0.48924738261470202</v>
      </c>
      <c r="C33258" s="1" t="s">
        <v>7</v>
      </c>
      <c r="D33258" s="2">
        <v>-1.1904125743149401</v>
      </c>
      <c r="E33258" s="1" t="s">
        <v>7</v>
      </c>
    </row>
    <row r="33259" spans="1:5">
      <c r="A33259" t="s">
        <v>33309</v>
      </c>
      <c r="B33259" s="2">
        <v>2.5572149798362598</v>
      </c>
      <c r="C33259" s="1">
        <v>1.07213125092181E-8</v>
      </c>
      <c r="D33259" s="2">
        <v>0.37488345792893102</v>
      </c>
      <c r="E33259" s="1">
        <v>0.10713963634618</v>
      </c>
    </row>
    <row r="33260" spans="1:5">
      <c r="A33260" t="s">
        <v>894</v>
      </c>
      <c r="B33260" s="2">
        <v>1.2199218082893899</v>
      </c>
      <c r="C33260" s="1">
        <v>0.14994474308210701</v>
      </c>
      <c r="D33260" s="2">
        <v>-2.6440333457451799</v>
      </c>
      <c r="E33260" s="1">
        <v>3.3909859985376098E-4</v>
      </c>
    </row>
    <row r="33261" spans="1:5">
      <c r="A33261" t="s">
        <v>33310</v>
      </c>
      <c r="B33261" s="2">
        <v>1.1618466688801801</v>
      </c>
      <c r="C33261" s="1">
        <v>6.7935189000202503E-3</v>
      </c>
      <c r="D33261" s="2">
        <v>-0.56681561570874195</v>
      </c>
      <c r="E33261" s="1">
        <v>0.208578451939121</v>
      </c>
    </row>
    <row r="33262" spans="1:5">
      <c r="A33262" t="s">
        <v>33311</v>
      </c>
      <c r="B33262" s="2">
        <v>-0.93180909719252802</v>
      </c>
      <c r="C33262" s="1">
        <v>0.67533791780198604</v>
      </c>
      <c r="D33262" s="2">
        <v>0.44184941171504399</v>
      </c>
      <c r="E33262" s="1">
        <v>0.435288126427406</v>
      </c>
    </row>
    <row r="33263" spans="1:5">
      <c r="A33263" t="s">
        <v>33312</v>
      </c>
      <c r="B33263" s="2" t="s">
        <v>7</v>
      </c>
      <c r="C33263" s="1" t="s">
        <v>7</v>
      </c>
      <c r="D33263" s="2" t="s">
        <v>7</v>
      </c>
      <c r="E33263" s="1" t="s">
        <v>7</v>
      </c>
    </row>
    <row r="33264" spans="1:5">
      <c r="A33264" t="s">
        <v>33313</v>
      </c>
      <c r="B33264" s="2">
        <v>1.8685687113852399E-2</v>
      </c>
      <c r="C33264" s="1">
        <v>1</v>
      </c>
      <c r="D33264" s="2">
        <v>-0.74478891982866502</v>
      </c>
      <c r="E33264" s="1">
        <v>7.1660554478457898E-11</v>
      </c>
    </row>
    <row r="33265" spans="1:5">
      <c r="A33265" t="s">
        <v>33314</v>
      </c>
      <c r="B33265" s="2">
        <v>1.19691501792323</v>
      </c>
      <c r="C33265" s="1">
        <v>1.66319608481471E-4</v>
      </c>
      <c r="D33265" s="2">
        <v>-0.117850342018077</v>
      </c>
      <c r="E33265" s="1">
        <v>0.78083879736199002</v>
      </c>
    </row>
    <row r="33266" spans="1:5">
      <c r="A33266" t="s">
        <v>33315</v>
      </c>
      <c r="B33266" s="2">
        <v>3.61443950154524</v>
      </c>
      <c r="C33266" s="1">
        <v>2.4056748891787602E-18</v>
      </c>
      <c r="D33266" s="2">
        <v>-0.167233522667386</v>
      </c>
      <c r="E33266" s="1">
        <v>0.16381280927405401</v>
      </c>
    </row>
    <row r="33267" spans="1:5">
      <c r="A33267" t="s">
        <v>33316</v>
      </c>
      <c r="B33267" s="2">
        <v>-0.47254109679482598</v>
      </c>
      <c r="C33267" s="1">
        <v>0.90686245079776695</v>
      </c>
      <c r="D33267" s="2">
        <v>-8.4823331264889404E-2</v>
      </c>
      <c r="E33267" s="1">
        <v>0.94903572883158804</v>
      </c>
    </row>
    <row r="33268" spans="1:5">
      <c r="A33268" t="s">
        <v>33317</v>
      </c>
      <c r="B33268" s="2">
        <v>0</v>
      </c>
      <c r="C33268" s="1">
        <v>1</v>
      </c>
      <c r="D33268" s="2">
        <v>4.71213859935001</v>
      </c>
      <c r="E33268" s="1">
        <v>4.6230140593485302E-6</v>
      </c>
    </row>
    <row r="33269" spans="1:5">
      <c r="A33269" t="s">
        <v>33318</v>
      </c>
      <c r="B33269" s="2">
        <v>8.3568586773122705E-3</v>
      </c>
      <c r="C33269" s="1">
        <v>1</v>
      </c>
      <c r="D33269" s="2">
        <v>0.421928323797086</v>
      </c>
      <c r="E33269" s="1">
        <v>0.29535249515815698</v>
      </c>
    </row>
    <row r="33270" spans="1:5">
      <c r="A33270" t="s">
        <v>33319</v>
      </c>
      <c r="B33270" s="2">
        <v>1.7126225568912701</v>
      </c>
      <c r="C33270" s="1">
        <v>0.17698914798448401</v>
      </c>
      <c r="D33270" s="2">
        <v>1.4722773610133699</v>
      </c>
      <c r="E33270" s="1">
        <v>2.7747647163551999E-3</v>
      </c>
    </row>
    <row r="33271" spans="1:5">
      <c r="A33271" t="s">
        <v>33320</v>
      </c>
      <c r="B33271" s="2">
        <v>1.35956730084692</v>
      </c>
      <c r="C33271" s="1">
        <v>6.7102398402387795E-8</v>
      </c>
      <c r="D33271" s="2">
        <v>-2.71721310329902E-2</v>
      </c>
      <c r="E33271" s="1">
        <v>0.95791904301298003</v>
      </c>
    </row>
    <row r="33272" spans="1:5">
      <c r="A33272" t="s">
        <v>33321</v>
      </c>
      <c r="B33272" s="2">
        <v>0.48925484897114802</v>
      </c>
      <c r="C33272" s="1">
        <v>0.90686245079776695</v>
      </c>
      <c r="D33272" s="2">
        <v>1.0158952151668501</v>
      </c>
      <c r="E33272" s="1">
        <v>0.12497217645292701</v>
      </c>
    </row>
    <row r="33273" spans="1:5">
      <c r="A33273" t="s">
        <v>33322</v>
      </c>
      <c r="B33273" s="2">
        <v>0.96353620381199501</v>
      </c>
      <c r="C33273" s="1">
        <v>1.69240356395849E-6</v>
      </c>
      <c r="D33273" s="2">
        <v>-0.13408312733244299</v>
      </c>
      <c r="E33273" s="1">
        <v>0.49325817434583802</v>
      </c>
    </row>
    <row r="33274" spans="1:5">
      <c r="A33274" t="s">
        <v>33323</v>
      </c>
      <c r="B33274" s="2">
        <v>-0.87207727028787096</v>
      </c>
      <c r="C33274" s="1">
        <v>0.69151951945409595</v>
      </c>
      <c r="D33274" s="2">
        <v>-0.90674501000075503</v>
      </c>
      <c r="E33274" s="1">
        <v>5.2705986367781503E-2</v>
      </c>
    </row>
    <row r="33275" spans="1:5">
      <c r="A33275" t="s">
        <v>33324</v>
      </c>
      <c r="B33275" s="2">
        <v>0.112673061822173</v>
      </c>
      <c r="C33275" s="1">
        <v>0.76572161683162199</v>
      </c>
      <c r="D33275" s="2">
        <v>3.6074016150706899E-2</v>
      </c>
      <c r="E33275" s="1">
        <v>0.91167067684482905</v>
      </c>
    </row>
    <row r="33276" spans="1:5">
      <c r="A33276" t="s">
        <v>33325</v>
      </c>
      <c r="B33276" s="2">
        <v>3.7346023019398999</v>
      </c>
      <c r="C33276" s="1">
        <v>3.5277931503749198E-5</v>
      </c>
      <c r="D33276" s="2">
        <v>-1.8366541638676399</v>
      </c>
      <c r="E33276" s="1">
        <v>2.5556532149290599E-6</v>
      </c>
    </row>
    <row r="33277" spans="1:5">
      <c r="A33277" t="s">
        <v>33326</v>
      </c>
      <c r="B33277" s="2">
        <v>-0.28905437849676502</v>
      </c>
      <c r="C33277" s="1">
        <v>0.63046247720849602</v>
      </c>
      <c r="D33277" s="2">
        <v>-1.4219490521889</v>
      </c>
      <c r="E33277" s="1">
        <v>8.7583240098779595E-5</v>
      </c>
    </row>
    <row r="33278" spans="1:5">
      <c r="A33278" t="s">
        <v>33327</v>
      </c>
      <c r="B33278" s="2">
        <v>2.4201629439805301</v>
      </c>
      <c r="C33278" s="1">
        <v>6.7524711517376606E-8</v>
      </c>
      <c r="D33278" s="2">
        <v>0.33453284540415801</v>
      </c>
      <c r="E33278" s="1">
        <v>7.0192931492092506E-2</v>
      </c>
    </row>
    <row r="33279" spans="1:5">
      <c r="A33279" t="s">
        <v>33328</v>
      </c>
      <c r="B33279" s="2">
        <v>0.70783478488534601</v>
      </c>
      <c r="C33279" s="1">
        <v>0.31088348378848302</v>
      </c>
      <c r="D33279" s="2">
        <v>-1.21741802561971</v>
      </c>
      <c r="E33279" s="1">
        <v>2.2216993125945498E-8</v>
      </c>
    </row>
    <row r="33280" spans="1:5">
      <c r="A33280" t="s">
        <v>33329</v>
      </c>
      <c r="B33280" s="2">
        <v>0.81132160790420704</v>
      </c>
      <c r="C33280" s="1">
        <v>9.4371076808678997E-2</v>
      </c>
      <c r="D33280" s="2">
        <v>-0.80829287048930898</v>
      </c>
      <c r="E33280" s="1">
        <v>5.2652210497391204E-3</v>
      </c>
    </row>
    <row r="33281" spans="1:5">
      <c r="A33281" t="s">
        <v>33330</v>
      </c>
      <c r="B33281" s="2">
        <v>-0.71836077512791296</v>
      </c>
      <c r="C33281" s="1">
        <v>0.56798577783900495</v>
      </c>
      <c r="D33281" s="2">
        <v>-11.7923148052458</v>
      </c>
      <c r="E33281" s="1">
        <v>1.20205043754358E-44</v>
      </c>
    </row>
    <row r="33282" spans="1:5">
      <c r="A33282" t="s">
        <v>33331</v>
      </c>
      <c r="B33282" s="2">
        <v>10.055846599634499</v>
      </c>
      <c r="C33282" s="1">
        <v>2.3052514555677201E-18</v>
      </c>
      <c r="D33282" s="2">
        <v>1.9202529287273</v>
      </c>
      <c r="E33282" s="1">
        <v>0.104560054460271</v>
      </c>
    </row>
    <row r="33283" spans="1:5">
      <c r="A33283" t="s">
        <v>895</v>
      </c>
      <c r="B33283" s="2">
        <v>-0.16536489664611601</v>
      </c>
      <c r="C33283" s="1">
        <v>0.98990961000400401</v>
      </c>
      <c r="D33283" s="2">
        <v>-2.7931478323298302</v>
      </c>
      <c r="E33283" s="1">
        <v>8.6512633223763597E-4</v>
      </c>
    </row>
    <row r="33284" spans="1:5">
      <c r="A33284" t="s">
        <v>33332</v>
      </c>
      <c r="B33284" s="2">
        <v>2.3055593113333899</v>
      </c>
      <c r="C33284" s="1">
        <v>6.6161120377511797E-17</v>
      </c>
      <c r="D33284" s="2">
        <v>-0.643863981970068</v>
      </c>
      <c r="E33284" s="1">
        <v>2.7040072101804698E-2</v>
      </c>
    </row>
    <row r="33285" spans="1:5">
      <c r="A33285" t="s">
        <v>896</v>
      </c>
      <c r="B33285" s="2">
        <v>6.0028088626436202E-2</v>
      </c>
      <c r="C33285" s="1">
        <v>1</v>
      </c>
      <c r="D33285" s="2">
        <v>-1.7739143975937</v>
      </c>
      <c r="E33285" s="1">
        <v>4.5176524484492501E-5</v>
      </c>
    </row>
    <row r="33286" spans="1:5">
      <c r="A33286" t="s">
        <v>33333</v>
      </c>
      <c r="B33286" s="2">
        <v>1.3301642956556601</v>
      </c>
      <c r="C33286" s="1">
        <v>0.45629469904778303</v>
      </c>
      <c r="D33286" s="2">
        <v>-2.1145780357255499</v>
      </c>
      <c r="E33286" s="1">
        <v>3.7894882857560701E-6</v>
      </c>
    </row>
    <row r="33287" spans="1:5">
      <c r="A33287" t="s">
        <v>33334</v>
      </c>
      <c r="B33287" s="2">
        <v>-0.47254112896467299</v>
      </c>
      <c r="C33287" s="1">
        <v>0.90686245079776695</v>
      </c>
      <c r="D33287" s="2">
        <v>-0.39305761735711198</v>
      </c>
      <c r="E33287" s="1">
        <v>0.41020126623206998</v>
      </c>
    </row>
    <row r="33288" spans="1:5">
      <c r="A33288" t="s">
        <v>33335</v>
      </c>
      <c r="B33288" s="2">
        <v>-3.27783290206734</v>
      </c>
      <c r="C33288" s="1">
        <v>3.4766266099954E-7</v>
      </c>
      <c r="D33288" s="2">
        <v>1.35265080956436E-2</v>
      </c>
      <c r="E33288" s="1">
        <v>0.981874427917239</v>
      </c>
    </row>
    <row r="33289" spans="1:5">
      <c r="A33289" t="s">
        <v>33336</v>
      </c>
      <c r="B33289" s="2">
        <v>1.3833667951972599</v>
      </c>
      <c r="C33289" s="1">
        <v>1.5108549101336E-7</v>
      </c>
      <c r="D33289" s="2">
        <v>-0.48761819442291998</v>
      </c>
      <c r="E33289" s="1">
        <v>7.7434976727598706E-2</v>
      </c>
    </row>
    <row r="33290" spans="1:5">
      <c r="A33290" t="s">
        <v>33337</v>
      </c>
      <c r="B33290" s="2">
        <v>-0.95343911823182803</v>
      </c>
      <c r="C33290" s="1">
        <v>0.67258240395570401</v>
      </c>
      <c r="D33290" s="2">
        <v>2.0977231673049301</v>
      </c>
      <c r="E33290" s="1">
        <v>2.88274857586875E-7</v>
      </c>
    </row>
    <row r="33291" spans="1:5">
      <c r="A33291" t="s">
        <v>33338</v>
      </c>
      <c r="B33291" s="2">
        <v>0</v>
      </c>
      <c r="C33291" s="1" t="s">
        <v>7</v>
      </c>
      <c r="D33291" s="2">
        <v>2.1607306046638302</v>
      </c>
      <c r="E33291" s="1" t="s">
        <v>7</v>
      </c>
    </row>
    <row r="33292" spans="1:5">
      <c r="A33292" t="s">
        <v>33339</v>
      </c>
      <c r="B33292" s="2">
        <v>-2.0093276493410301</v>
      </c>
      <c r="C33292" s="1">
        <v>0.43072629465057199</v>
      </c>
      <c r="D33292" s="2">
        <v>-1.57953599320738</v>
      </c>
      <c r="E33292" s="1">
        <v>0.36295088583414298</v>
      </c>
    </row>
    <row r="33293" spans="1:5">
      <c r="A33293" t="s">
        <v>33340</v>
      </c>
      <c r="B33293" s="2">
        <v>-0.24487532133959999</v>
      </c>
      <c r="C33293" s="1">
        <v>0.94756432007370595</v>
      </c>
      <c r="D33293" s="2">
        <v>-5.3030929788106498</v>
      </c>
      <c r="E33293" s="1">
        <v>3.0198374782944202E-10</v>
      </c>
    </row>
    <row r="33294" spans="1:5">
      <c r="A33294" t="s">
        <v>33341</v>
      </c>
      <c r="B33294" s="2">
        <v>-2.11194286268617</v>
      </c>
      <c r="C33294" s="1">
        <v>2.0190973433514102E-5</v>
      </c>
      <c r="D33294" s="2">
        <v>0.49210672087207002</v>
      </c>
      <c r="E33294" s="1">
        <v>5.4690735994680799E-3</v>
      </c>
    </row>
    <row r="33295" spans="1:5">
      <c r="A33295" t="s">
        <v>33342</v>
      </c>
      <c r="B33295" s="2">
        <v>-0.47254114120172203</v>
      </c>
      <c r="C33295" s="1">
        <v>0.90686245079776695</v>
      </c>
      <c r="D33295" s="2">
        <v>-0.27205754379106101</v>
      </c>
      <c r="E33295" s="1">
        <v>0.36805905945452</v>
      </c>
    </row>
    <row r="33296" spans="1:5">
      <c r="A33296" t="s">
        <v>33343</v>
      </c>
      <c r="B33296" s="2">
        <v>-0.90603914275890995</v>
      </c>
      <c r="C33296" s="1">
        <v>0.455263071830045</v>
      </c>
      <c r="D33296" s="2">
        <v>-4.8390787694684496</v>
      </c>
      <c r="E33296" s="1">
        <v>3.7820596403954303E-27</v>
      </c>
    </row>
    <row r="33297" spans="1:5">
      <c r="A33297" t="s">
        <v>33344</v>
      </c>
      <c r="B33297" s="2">
        <v>0</v>
      </c>
      <c r="C33297" s="1">
        <v>1</v>
      </c>
      <c r="D33297" s="2">
        <v>2.5402796196917499</v>
      </c>
      <c r="E33297" s="1">
        <v>0.126544295887211</v>
      </c>
    </row>
    <row r="33298" spans="1:5">
      <c r="A33298" t="s">
        <v>33345</v>
      </c>
      <c r="B33298" s="2">
        <v>1.31838413038682</v>
      </c>
      <c r="C33298" s="1">
        <v>0.477706814147624</v>
      </c>
      <c r="D33298" s="2">
        <v>5.0099906018659999</v>
      </c>
      <c r="E33298" s="1">
        <v>9.0334580320135997E-4</v>
      </c>
    </row>
    <row r="33299" spans="1:5">
      <c r="A33299" t="s">
        <v>33346</v>
      </c>
      <c r="B33299" s="2">
        <v>2.7841650778684999</v>
      </c>
      <c r="C33299" s="1">
        <v>5.8299704384695301E-4</v>
      </c>
      <c r="D33299" s="2">
        <v>0.86274211678849699</v>
      </c>
      <c r="E33299" s="1">
        <v>7.9084890689224696E-3</v>
      </c>
    </row>
    <row r="33300" spans="1:5">
      <c r="A33300" t="s">
        <v>33347</v>
      </c>
      <c r="B33300" s="2">
        <v>0.489254867181385</v>
      </c>
      <c r="C33300" s="1">
        <v>0.90686245079776695</v>
      </c>
      <c r="D33300" s="2">
        <v>-4.9568292708510701E-2</v>
      </c>
      <c r="E33300" s="1">
        <v>0.84553142731205599</v>
      </c>
    </row>
    <row r="33301" spans="1:5">
      <c r="A33301" t="s">
        <v>33348</v>
      </c>
      <c r="B33301" s="2">
        <v>-1.8637870199109099</v>
      </c>
      <c r="C33301" s="1">
        <v>0.112007587455556</v>
      </c>
      <c r="D33301" s="2">
        <v>1.6408996480343001</v>
      </c>
      <c r="E33301" s="1">
        <v>9.8929488511676003E-11</v>
      </c>
    </row>
    <row r="33302" spans="1:5">
      <c r="A33302" t="s">
        <v>33349</v>
      </c>
      <c r="B33302" s="2">
        <v>0.48925273086960402</v>
      </c>
      <c r="C33302" s="1">
        <v>1</v>
      </c>
      <c r="D33302" s="2">
        <v>-5.6522482729639396</v>
      </c>
      <c r="E33302" s="1">
        <v>0.10589502917999701</v>
      </c>
    </row>
    <row r="33303" spans="1:5">
      <c r="A33303" t="s">
        <v>33350</v>
      </c>
      <c r="B33303" s="2">
        <v>0</v>
      </c>
      <c r="C33303" s="1">
        <v>1</v>
      </c>
      <c r="D33303" s="2">
        <v>0</v>
      </c>
      <c r="E33303" s="1">
        <v>1</v>
      </c>
    </row>
    <row r="33304" spans="1:5">
      <c r="A33304" t="s">
        <v>33351</v>
      </c>
      <c r="B33304" s="2">
        <v>-0.16101483076992601</v>
      </c>
      <c r="C33304" s="1">
        <v>0.99364295383811396</v>
      </c>
      <c r="D33304" s="2">
        <v>-0.461812608763632</v>
      </c>
      <c r="E33304" s="1">
        <v>0.47222184889248903</v>
      </c>
    </row>
    <row r="33305" spans="1:5">
      <c r="A33305" t="s">
        <v>33352</v>
      </c>
      <c r="B33305" s="2">
        <v>3.0142612255674801</v>
      </c>
      <c r="C33305" s="1">
        <v>5.2063017000535297E-2</v>
      </c>
      <c r="D33305" s="2">
        <v>5.2800588871789902</v>
      </c>
      <c r="E33305" s="1">
        <v>4.9908505688703401E-6</v>
      </c>
    </row>
    <row r="33306" spans="1:5">
      <c r="A33306" t="s">
        <v>33353</v>
      </c>
      <c r="B33306" s="2">
        <v>0</v>
      </c>
      <c r="C33306" s="1" t="s">
        <v>7</v>
      </c>
      <c r="D33306" s="2">
        <v>0</v>
      </c>
      <c r="E33306" s="1" t="s">
        <v>7</v>
      </c>
    </row>
    <row r="33307" spans="1:5">
      <c r="A33307" t="s">
        <v>33354</v>
      </c>
      <c r="B33307" s="2">
        <v>0</v>
      </c>
      <c r="C33307" s="1">
        <v>1</v>
      </c>
      <c r="D33307" s="2">
        <v>-2.6273663116066701</v>
      </c>
      <c r="E33307" s="1">
        <v>0.32428673205928399</v>
      </c>
    </row>
    <row r="33308" spans="1:5">
      <c r="A33308" t="s">
        <v>33355</v>
      </c>
      <c r="B33308" s="2">
        <v>2.8178254127671898</v>
      </c>
      <c r="C33308" s="1">
        <v>2.4576091652076099E-2</v>
      </c>
      <c r="D33308" s="2">
        <v>0.58485433836423795</v>
      </c>
      <c r="E33308" s="1">
        <v>0.37399903080600599</v>
      </c>
    </row>
    <row r="33309" spans="1:5">
      <c r="A33309" t="s">
        <v>33356</v>
      </c>
      <c r="B33309" s="2" t="s">
        <v>7</v>
      </c>
      <c r="C33309" s="1" t="s">
        <v>7</v>
      </c>
      <c r="D33309" s="2" t="s">
        <v>7</v>
      </c>
      <c r="E33309" s="1" t="s">
        <v>7</v>
      </c>
    </row>
    <row r="33310" spans="1:5">
      <c r="A33310" t="s">
        <v>33357</v>
      </c>
      <c r="B33310" s="2">
        <v>0</v>
      </c>
      <c r="C33310" s="1">
        <v>1</v>
      </c>
      <c r="D33310" s="2">
        <v>-4.2561601078670197</v>
      </c>
      <c r="E33310" s="1">
        <v>9.5279484454705097E-4</v>
      </c>
    </row>
    <row r="33311" spans="1:5">
      <c r="A33311" t="s">
        <v>33358</v>
      </c>
      <c r="B33311" s="2">
        <v>-5.0239260999516704</v>
      </c>
      <c r="C33311" s="1">
        <v>2.8959373152303299E-5</v>
      </c>
      <c r="D33311" s="2">
        <v>-3.2621818313350599</v>
      </c>
      <c r="E33311" s="1">
        <v>1.94248685705662E-2</v>
      </c>
    </row>
    <row r="33312" spans="1:5">
      <c r="A33312" t="s">
        <v>897</v>
      </c>
      <c r="B33312" s="2">
        <v>0.31764370037610401</v>
      </c>
      <c r="C33312" s="1">
        <v>0.69465812824485595</v>
      </c>
      <c r="D33312" s="2">
        <v>-1.4560853897261801</v>
      </c>
      <c r="E33312" s="1">
        <v>3.24087649944187E-3</v>
      </c>
    </row>
    <row r="33313" spans="1:5">
      <c r="A33313" t="s">
        <v>33359</v>
      </c>
      <c r="B33313" s="2">
        <v>-0.64078970728483797</v>
      </c>
      <c r="C33313" s="1">
        <v>4.1029817164713798E-4</v>
      </c>
      <c r="D33313" s="2">
        <v>0.68455222239789404</v>
      </c>
      <c r="E33313" s="1">
        <v>4.0420771475592601E-4</v>
      </c>
    </row>
    <row r="33314" spans="1:5">
      <c r="A33314" t="s">
        <v>33360</v>
      </c>
      <c r="B33314" s="2">
        <v>0</v>
      </c>
      <c r="C33314" s="1">
        <v>1</v>
      </c>
      <c r="D33314" s="2">
        <v>0.24518223906054101</v>
      </c>
      <c r="E33314" s="1">
        <v>0.83373403856428197</v>
      </c>
    </row>
    <row r="33315" spans="1:5">
      <c r="A33315" t="s">
        <v>898</v>
      </c>
      <c r="B33315" s="2">
        <v>0.25190669495122198</v>
      </c>
      <c r="C33315" s="1">
        <v>0.91589338822575705</v>
      </c>
      <c r="D33315" s="2">
        <v>-2.9458440721867101</v>
      </c>
      <c r="E33315" s="1">
        <v>3.3163381761075299E-4</v>
      </c>
    </row>
    <row r="33316" spans="1:5">
      <c r="A33316" t="s">
        <v>33361</v>
      </c>
      <c r="B33316" s="2">
        <v>-4.94602451043228</v>
      </c>
      <c r="C33316" s="1">
        <v>2.2232649846223301E-5</v>
      </c>
      <c r="D33316" s="2">
        <v>-1.6652227278890599</v>
      </c>
      <c r="E33316" s="1">
        <v>0.29792844816391101</v>
      </c>
    </row>
    <row r="33317" spans="1:5">
      <c r="A33317" t="s">
        <v>33362</v>
      </c>
      <c r="B33317" s="2">
        <v>2.6900958238972001</v>
      </c>
      <c r="C33317" s="1">
        <v>1.37797882266369E-2</v>
      </c>
      <c r="D33317" s="2">
        <v>-1.94059983911323</v>
      </c>
      <c r="E33317" s="1">
        <v>2.5135056461191101E-15</v>
      </c>
    </row>
    <row r="33318" spans="1:5">
      <c r="A33318" t="s">
        <v>33363</v>
      </c>
      <c r="B33318" s="2">
        <v>8.3568586269841105E-3</v>
      </c>
      <c r="C33318" s="1">
        <v>1</v>
      </c>
      <c r="D33318" s="2">
        <v>-2.8741108323003499</v>
      </c>
      <c r="E33318" s="1">
        <v>2.1963853620928801E-8</v>
      </c>
    </row>
    <row r="33319" spans="1:5">
      <c r="A33319" t="s">
        <v>33364</v>
      </c>
      <c r="B33319" s="2">
        <v>0.30643876542697801</v>
      </c>
      <c r="C33319" s="1">
        <v>0.916398768322368</v>
      </c>
      <c r="D33319" s="2">
        <v>-0.322525657118654</v>
      </c>
      <c r="E33319" s="1">
        <v>0.439696474982393</v>
      </c>
    </row>
    <row r="33320" spans="1:5">
      <c r="A33320" t="s">
        <v>33365</v>
      </c>
      <c r="B33320" s="2">
        <v>0</v>
      </c>
      <c r="C33320" s="1">
        <v>1</v>
      </c>
      <c r="D33320" s="2">
        <v>-0.23318790962771299</v>
      </c>
      <c r="E33320" s="1">
        <v>0.72102103692485797</v>
      </c>
    </row>
    <row r="33321" spans="1:5">
      <c r="A33321" t="s">
        <v>33366</v>
      </c>
      <c r="B33321" s="2">
        <v>-0.93626071937494404</v>
      </c>
      <c r="C33321" s="1">
        <v>2.5970366455749901E-2</v>
      </c>
      <c r="D33321" s="2">
        <v>0.54311803524566504</v>
      </c>
      <c r="E33321" s="1">
        <v>9.1898129851301899E-2</v>
      </c>
    </row>
    <row r="33322" spans="1:5">
      <c r="A33322" t="s">
        <v>33367</v>
      </c>
      <c r="B33322" s="2">
        <v>2.25718005856046</v>
      </c>
      <c r="C33322" s="1">
        <v>4.3376405676782497E-7</v>
      </c>
      <c r="D33322" s="2">
        <v>-0.170524123036529</v>
      </c>
      <c r="E33322" s="1">
        <v>0.74140147522107502</v>
      </c>
    </row>
    <row r="33323" spans="1:5">
      <c r="A33323" t="s">
        <v>899</v>
      </c>
      <c r="B33323" s="2">
        <v>3.6180997838156301E-2</v>
      </c>
      <c r="C33323" s="1">
        <v>1</v>
      </c>
      <c r="D33323" s="2">
        <v>-3.5298890281878901</v>
      </c>
      <c r="E33323" s="1">
        <v>8.4476658314379997E-8</v>
      </c>
    </row>
    <row r="33324" spans="1:5">
      <c r="A33324" t="s">
        <v>33368</v>
      </c>
      <c r="B33324" s="2">
        <v>3.5908978462401002</v>
      </c>
      <c r="C33324" s="1">
        <v>4.04631558005308E-4</v>
      </c>
      <c r="D33324" s="2">
        <v>3.95082285640874</v>
      </c>
      <c r="E33324" s="1">
        <v>8.1023874982793302E-6</v>
      </c>
    </row>
    <row r="33325" spans="1:5">
      <c r="A33325" t="s">
        <v>33369</v>
      </c>
      <c r="B33325" s="2">
        <v>-0.59432575549224498</v>
      </c>
      <c r="C33325" s="1">
        <v>3.10071344285131E-3</v>
      </c>
      <c r="D33325" s="2">
        <v>-0.13067637140708299</v>
      </c>
      <c r="E33325" s="1">
        <v>0.59269581505471902</v>
      </c>
    </row>
    <row r="33326" spans="1:5">
      <c r="A33326" t="s">
        <v>33370</v>
      </c>
      <c r="B33326" s="2">
        <v>0</v>
      </c>
      <c r="C33326" s="1" t="s">
        <v>7</v>
      </c>
      <c r="D33326" s="2">
        <v>0.75170652751802503</v>
      </c>
      <c r="E33326" s="1" t="s">
        <v>7</v>
      </c>
    </row>
    <row r="33327" spans="1:5">
      <c r="A33327" t="s">
        <v>33371</v>
      </c>
      <c r="B33327" s="2">
        <v>4.8343637489181503</v>
      </c>
      <c r="C33327" s="1">
        <v>1.99743970701384E-6</v>
      </c>
      <c r="D33327" s="2">
        <v>-1.0821297775576899</v>
      </c>
      <c r="E33327" s="1">
        <v>0.44802801515469798</v>
      </c>
    </row>
    <row r="33328" spans="1:5">
      <c r="A33328" t="s">
        <v>33372</v>
      </c>
      <c r="B33328" s="2">
        <v>-2.1114259639969499</v>
      </c>
      <c r="C33328" s="1">
        <v>0.26232089122580698</v>
      </c>
      <c r="D33328" s="2">
        <v>-5.9754100734983897</v>
      </c>
      <c r="E33328" s="1">
        <v>1.8060863892322898E-5</v>
      </c>
    </row>
    <row r="33329" spans="1:5">
      <c r="A33329" t="s">
        <v>33373</v>
      </c>
      <c r="B33329" s="2">
        <v>0</v>
      </c>
      <c r="C33329" s="1" t="s">
        <v>7</v>
      </c>
      <c r="D33329" s="2">
        <v>0.27082449804422698</v>
      </c>
      <c r="E33329" s="1" t="s">
        <v>7</v>
      </c>
    </row>
    <row r="33330" spans="1:5">
      <c r="A33330" t="s">
        <v>33374</v>
      </c>
      <c r="B33330" s="2">
        <v>8.3568587029053207E-3</v>
      </c>
      <c r="C33330" s="1">
        <v>1</v>
      </c>
      <c r="D33330" s="2">
        <v>1.18682269166087</v>
      </c>
      <c r="E33330" s="1">
        <v>1.02150894430501E-2</v>
      </c>
    </row>
    <row r="33331" spans="1:5">
      <c r="A33331" t="s">
        <v>33375</v>
      </c>
      <c r="B33331" s="2">
        <v>5.1139709210467599</v>
      </c>
      <c r="C33331" s="1">
        <v>7.6561743909392597E-7</v>
      </c>
      <c r="D33331" s="2">
        <v>1.2228544694429699</v>
      </c>
      <c r="E33331" s="1">
        <v>2.4313888803248002E-2</v>
      </c>
    </row>
    <row r="33332" spans="1:5">
      <c r="A33332" t="s">
        <v>900</v>
      </c>
      <c r="B33332" s="2">
        <v>-1.1220931683919599</v>
      </c>
      <c r="C33332" s="1">
        <v>0.24784206081112201</v>
      </c>
      <c r="D33332" s="2">
        <v>-3.6672732329946598</v>
      </c>
      <c r="E33332" s="1">
        <v>2.36753256592774E-6</v>
      </c>
    </row>
    <row r="33333" spans="1:5">
      <c r="A33333" t="s">
        <v>33376</v>
      </c>
      <c r="B33333" s="2">
        <v>2.8908582175275899</v>
      </c>
      <c r="C33333" s="1">
        <v>0.11137154482905</v>
      </c>
      <c r="D33333" s="2">
        <v>0</v>
      </c>
      <c r="E33333" s="1">
        <v>1</v>
      </c>
    </row>
    <row r="33334" spans="1:5">
      <c r="A33334" t="s">
        <v>33377</v>
      </c>
      <c r="B33334" s="2">
        <v>1.0223043910552401</v>
      </c>
      <c r="C33334" s="1">
        <v>0.114886475698229</v>
      </c>
      <c r="D33334" s="2">
        <v>-4.0305986462547096</v>
      </c>
      <c r="E33334" s="1">
        <v>8.2518353770562797E-5</v>
      </c>
    </row>
    <row r="33335" spans="1:5">
      <c r="A33335" t="s">
        <v>33378</v>
      </c>
      <c r="B33335" s="2">
        <v>-1.4208124740975101</v>
      </c>
      <c r="C33335" s="1">
        <v>3.6758916591503898E-11</v>
      </c>
      <c r="D33335" s="2">
        <v>0.30734137720620602</v>
      </c>
      <c r="E33335" s="1">
        <v>0.137719244973527</v>
      </c>
    </row>
    <row r="33336" spans="1:5">
      <c r="A33336" t="s">
        <v>33379</v>
      </c>
      <c r="B33336" s="2">
        <v>1.33667448583853</v>
      </c>
      <c r="C33336" s="1">
        <v>5.8201509714181501E-5</v>
      </c>
      <c r="D33336" s="2">
        <v>1.0328998384755399</v>
      </c>
      <c r="E33336" s="1">
        <v>1.4204571667181699E-10</v>
      </c>
    </row>
    <row r="33337" spans="1:5">
      <c r="A33337" t="s">
        <v>33380</v>
      </c>
      <c r="B33337" s="2" t="s">
        <v>7</v>
      </c>
      <c r="C33337" s="1" t="s">
        <v>7</v>
      </c>
      <c r="D33337" s="2" t="s">
        <v>7</v>
      </c>
      <c r="E33337" s="1" t="s">
        <v>7</v>
      </c>
    </row>
    <row r="33338" spans="1:5">
      <c r="A33338" t="s">
        <v>901</v>
      </c>
      <c r="B33338" s="2">
        <v>-1.2214785459976099E-2</v>
      </c>
      <c r="C33338" s="1">
        <v>1</v>
      </c>
      <c r="D33338" s="2">
        <v>-2.9502589102202501</v>
      </c>
      <c r="E33338" s="1">
        <v>2.8301418137906701E-7</v>
      </c>
    </row>
    <row r="33339" spans="1:5">
      <c r="A33339" t="s">
        <v>33381</v>
      </c>
      <c r="B33339" s="2">
        <v>-4.7357079220777401</v>
      </c>
      <c r="C33339" s="1">
        <v>4.1302086482413297E-7</v>
      </c>
      <c r="D33339" s="2">
        <v>-0.48690243072656803</v>
      </c>
      <c r="E33339" s="1">
        <v>2.7747372447333302E-2</v>
      </c>
    </row>
    <row r="33340" spans="1:5">
      <c r="A33340" t="s">
        <v>33382</v>
      </c>
      <c r="B33340" s="2">
        <v>-0.93050544230511001</v>
      </c>
      <c r="C33340" s="1">
        <v>8.3871460672675202E-2</v>
      </c>
      <c r="D33340" s="2">
        <v>0.77357272040368297</v>
      </c>
      <c r="E33340" s="1">
        <v>3.7677351963189402E-3</v>
      </c>
    </row>
    <row r="33341" spans="1:5">
      <c r="A33341" t="s">
        <v>33383</v>
      </c>
      <c r="B33341" s="2">
        <v>0</v>
      </c>
      <c r="C33341" s="1">
        <v>1</v>
      </c>
      <c r="D33341" s="2">
        <v>1.5055530519160201</v>
      </c>
      <c r="E33341" s="1">
        <v>1.8338780690220301E-8</v>
      </c>
    </row>
    <row r="33342" spans="1:5">
      <c r="A33342" t="s">
        <v>33384</v>
      </c>
      <c r="B33342" s="2">
        <v>8.35685809950662E-3</v>
      </c>
      <c r="C33342" s="1">
        <v>1</v>
      </c>
      <c r="D33342" s="2">
        <v>3.1432025673000501</v>
      </c>
      <c r="E33342" s="1">
        <v>1.4641971962076299E-7</v>
      </c>
    </row>
    <row r="33343" spans="1:5">
      <c r="A33343" t="s">
        <v>33385</v>
      </c>
      <c r="B33343" s="2">
        <v>-0.97493880700139601</v>
      </c>
      <c r="C33343" s="1">
        <v>0.53799760303609101</v>
      </c>
      <c r="D33343" s="2">
        <v>-1.2955515298857601</v>
      </c>
      <c r="E33343" s="1">
        <v>5.37512864051716E-2</v>
      </c>
    </row>
    <row r="33344" spans="1:5">
      <c r="A33344" t="s">
        <v>33386</v>
      </c>
      <c r="B33344" s="2" t="s">
        <v>7</v>
      </c>
      <c r="C33344" s="1" t="s">
        <v>7</v>
      </c>
      <c r="D33344" s="2" t="s">
        <v>7</v>
      </c>
      <c r="E33344" s="1" t="s">
        <v>7</v>
      </c>
    </row>
    <row r="33345" spans="1:5">
      <c r="A33345" t="s">
        <v>33387</v>
      </c>
      <c r="B33345" s="2">
        <v>0</v>
      </c>
      <c r="C33345" s="1" t="s">
        <v>7</v>
      </c>
      <c r="D33345" s="2">
        <v>-0.69095448265900195</v>
      </c>
      <c r="E33345" s="1" t="s">
        <v>7</v>
      </c>
    </row>
    <row r="33346" spans="1:5">
      <c r="A33346" t="s">
        <v>33388</v>
      </c>
      <c r="B33346" s="2" t="s">
        <v>7</v>
      </c>
      <c r="C33346" s="1" t="s">
        <v>7</v>
      </c>
      <c r="D33346" s="2" t="s">
        <v>7</v>
      </c>
      <c r="E33346" s="1" t="s">
        <v>7</v>
      </c>
    </row>
    <row r="33347" spans="1:5">
      <c r="A33347" t="s">
        <v>33389</v>
      </c>
      <c r="B33347" s="2" t="s">
        <v>7</v>
      </c>
      <c r="C33347" s="1" t="s">
        <v>7</v>
      </c>
      <c r="D33347" s="2" t="s">
        <v>7</v>
      </c>
      <c r="E33347" s="1" t="s">
        <v>7</v>
      </c>
    </row>
    <row r="33348" spans="1:5">
      <c r="A33348" t="s">
        <v>33390</v>
      </c>
      <c r="B33348" s="2">
        <v>-6.4269274687947702</v>
      </c>
      <c r="C33348" s="1">
        <v>2.4508465513084599E-2</v>
      </c>
      <c r="D33348" s="2">
        <v>-3.7027433562925798</v>
      </c>
      <c r="E33348" s="1">
        <v>0.21200388410299201</v>
      </c>
    </row>
    <row r="33349" spans="1:5">
      <c r="A33349" t="s">
        <v>33391</v>
      </c>
      <c r="B33349" s="2" t="s">
        <v>7</v>
      </c>
      <c r="C33349" s="1" t="s">
        <v>7</v>
      </c>
      <c r="D33349" s="2" t="s">
        <v>7</v>
      </c>
      <c r="E33349" s="1" t="s">
        <v>7</v>
      </c>
    </row>
    <row r="33350" spans="1:5">
      <c r="A33350" t="s">
        <v>33392</v>
      </c>
      <c r="B33350" s="2" t="s">
        <v>7</v>
      </c>
      <c r="C33350" s="1" t="s">
        <v>7</v>
      </c>
      <c r="D33350" s="2" t="s">
        <v>7</v>
      </c>
      <c r="E33350" s="1" t="s">
        <v>7</v>
      </c>
    </row>
    <row r="33351" spans="1:5">
      <c r="A33351" t="s">
        <v>33393</v>
      </c>
      <c r="B33351" s="2">
        <v>8.35685864062863E-3</v>
      </c>
      <c r="C33351" s="1">
        <v>1</v>
      </c>
      <c r="D33351" s="2">
        <v>0.20901892568517799</v>
      </c>
      <c r="E33351" s="1">
        <v>0.66304389788375495</v>
      </c>
    </row>
    <row r="33352" spans="1:5">
      <c r="A33352" t="s">
        <v>33394</v>
      </c>
      <c r="B33352" s="2">
        <v>0</v>
      </c>
      <c r="C33352" s="1" t="s">
        <v>7</v>
      </c>
      <c r="D33352" s="2">
        <v>0.270819524125684</v>
      </c>
      <c r="E33352" s="1" t="s">
        <v>7</v>
      </c>
    </row>
    <row r="33353" spans="1:5">
      <c r="A33353" t="s">
        <v>33395</v>
      </c>
      <c r="B33353" s="2">
        <v>0.903406600893775</v>
      </c>
      <c r="C33353" s="1">
        <v>3.2319347288628703E-2</v>
      </c>
      <c r="D33353" s="2">
        <v>-0.29938466141709302</v>
      </c>
      <c r="E33353" s="1">
        <v>0.33969577512377902</v>
      </c>
    </row>
    <row r="33354" spans="1:5">
      <c r="A33354" t="s">
        <v>110</v>
      </c>
      <c r="B33354" s="2">
        <v>-0.95343913161534699</v>
      </c>
      <c r="C33354" s="1">
        <v>0.66997303972367395</v>
      </c>
      <c r="D33354" s="2">
        <v>-0.17879249437394701</v>
      </c>
      <c r="E33354" s="1">
        <v>0.68838939919519304</v>
      </c>
    </row>
    <row r="33355" spans="1:5">
      <c r="A33355" t="s">
        <v>33396</v>
      </c>
      <c r="B33355" s="2">
        <v>-1.41147055906118</v>
      </c>
      <c r="C33355" s="1">
        <v>0.24668933661200099</v>
      </c>
      <c r="D33355" s="2">
        <v>-0.13993549187423801</v>
      </c>
      <c r="E33355" s="1">
        <v>0.79265821478001297</v>
      </c>
    </row>
    <row r="33356" spans="1:5">
      <c r="A33356" t="s">
        <v>33397</v>
      </c>
      <c r="B33356" s="2">
        <v>-2.2173521496362301</v>
      </c>
      <c r="C33356" s="1">
        <v>8.3618416049894398E-7</v>
      </c>
      <c r="D33356" s="2">
        <v>-1.5353005386448999</v>
      </c>
      <c r="E33356" s="1">
        <v>1.2840904411334999E-11</v>
      </c>
    </row>
    <row r="33357" spans="1:5">
      <c r="A33357" t="s">
        <v>33398</v>
      </c>
      <c r="B33357" s="2">
        <v>-0.472541143171268</v>
      </c>
      <c r="C33357" s="1">
        <v>0.90686245079776695</v>
      </c>
      <c r="D33357" s="2">
        <v>-1.2414693578571401</v>
      </c>
      <c r="E33357" s="1">
        <v>5.2225657053741802E-7</v>
      </c>
    </row>
    <row r="33358" spans="1:5">
      <c r="A33358" t="s">
        <v>33399</v>
      </c>
      <c r="B33358" s="2">
        <v>4.9900156116433196</v>
      </c>
      <c r="C33358" s="1">
        <v>1.07258208761993E-7</v>
      </c>
      <c r="D33358" s="2">
        <v>3.8105725094503E-3</v>
      </c>
      <c r="E33358" s="1">
        <v>1</v>
      </c>
    </row>
    <row r="33359" spans="1:5">
      <c r="A33359" t="s">
        <v>33400</v>
      </c>
      <c r="B33359" s="2">
        <v>7.9229815477849304</v>
      </c>
      <c r="C33359" s="1">
        <v>5.9710478293090203E-18</v>
      </c>
      <c r="D33359" s="2">
        <v>2.2128813759120201</v>
      </c>
      <c r="E33359" s="1">
        <v>1.8339599717163001E-6</v>
      </c>
    </row>
    <row r="33360" spans="1:5">
      <c r="A33360" t="s">
        <v>902</v>
      </c>
      <c r="B33360" s="2">
        <v>7.2453007621378906E-2</v>
      </c>
      <c r="C33360" s="1">
        <v>1</v>
      </c>
      <c r="D33360" s="2">
        <v>-2.3016877438179302</v>
      </c>
      <c r="E33360" s="1">
        <v>8.8440992062895998E-5</v>
      </c>
    </row>
    <row r="33361" spans="1:5">
      <c r="A33361" t="s">
        <v>33401</v>
      </c>
      <c r="B33361" s="2">
        <v>3.1504391011690198</v>
      </c>
      <c r="C33361" s="1">
        <v>6.1006415290481997E-3</v>
      </c>
      <c r="D33361" s="2">
        <v>0.89356489931238803</v>
      </c>
      <c r="E33361" s="1">
        <v>0.14040709890842701</v>
      </c>
    </row>
    <row r="33362" spans="1:5">
      <c r="A33362" t="s">
        <v>33402</v>
      </c>
      <c r="B33362" s="2">
        <v>1.3618252598009599</v>
      </c>
      <c r="C33362" s="1">
        <v>5.76536611516116E-2</v>
      </c>
      <c r="D33362" s="2">
        <v>0.176043953538843</v>
      </c>
      <c r="E33362" s="1">
        <v>0.45411072305890099</v>
      </c>
    </row>
    <row r="33363" spans="1:5">
      <c r="A33363" t="s">
        <v>33403</v>
      </c>
      <c r="B33363" s="2">
        <v>0.95858210767723995</v>
      </c>
      <c r="C33363" s="1">
        <v>0.129395218925209</v>
      </c>
      <c r="D33363" s="2">
        <v>0.36306261492191</v>
      </c>
      <c r="E33363" s="1">
        <v>2.5372619705130001E-3</v>
      </c>
    </row>
    <row r="33364" spans="1:5">
      <c r="A33364" t="s">
        <v>33404</v>
      </c>
      <c r="B33364" s="2">
        <v>-1.79436382715939</v>
      </c>
      <c r="C33364" s="1">
        <v>7.3740309356608094E-2</v>
      </c>
      <c r="D33364" s="2">
        <v>2.20928465686326</v>
      </c>
      <c r="E33364" s="1">
        <v>5.2347528640353097E-68</v>
      </c>
    </row>
    <row r="33365" spans="1:5">
      <c r="A33365" t="s">
        <v>903</v>
      </c>
      <c r="B33365" s="2">
        <v>0.289404607563572</v>
      </c>
      <c r="C33365" s="1">
        <v>0.76662029635870399</v>
      </c>
      <c r="D33365" s="2">
        <v>-2.5315190327248702</v>
      </c>
      <c r="E33365" s="1">
        <v>3.63166386662473E-7</v>
      </c>
    </row>
    <row r="33366" spans="1:5">
      <c r="A33366" t="s">
        <v>33405</v>
      </c>
      <c r="B33366" s="2" t="s">
        <v>7</v>
      </c>
      <c r="C33366" s="1" t="s">
        <v>7</v>
      </c>
      <c r="D33366" s="2" t="s">
        <v>7</v>
      </c>
      <c r="E33366" s="1" t="s">
        <v>7</v>
      </c>
    </row>
    <row r="33367" spans="1:5">
      <c r="A33367" t="s">
        <v>33406</v>
      </c>
      <c r="B33367" s="2">
        <v>-1.27987552866319</v>
      </c>
      <c r="C33367" s="1">
        <v>2.9072453832147801E-7</v>
      </c>
      <c r="D33367" s="2">
        <v>-0.68357735591935498</v>
      </c>
      <c r="E33367" s="1">
        <v>8.0236160390174498E-3</v>
      </c>
    </row>
    <row r="33368" spans="1:5">
      <c r="A33368" t="s">
        <v>33407</v>
      </c>
      <c r="B33368" s="2">
        <v>-1.3661977132598799</v>
      </c>
      <c r="C33368" s="1">
        <v>7.4524458046784596E-7</v>
      </c>
      <c r="D33368" s="2">
        <v>-0.34722601862014102</v>
      </c>
      <c r="E33368" s="1">
        <v>0.26629174503754199</v>
      </c>
    </row>
    <row r="33369" spans="1:5">
      <c r="A33369" t="s">
        <v>33408</v>
      </c>
      <c r="B33369" s="2">
        <v>2.0178753774552498</v>
      </c>
      <c r="C33369" s="1">
        <v>0.395844444240323</v>
      </c>
      <c r="D33369" s="2">
        <v>-8.3065848549881292</v>
      </c>
      <c r="E33369" s="1">
        <v>1.14582000029868E-7</v>
      </c>
    </row>
    <row r="33370" spans="1:5">
      <c r="A33370" t="s">
        <v>33409</v>
      </c>
      <c r="B33370" s="2">
        <v>0.17764780380189499</v>
      </c>
      <c r="C33370" s="1">
        <v>0.86923008540637803</v>
      </c>
      <c r="D33370" s="2">
        <v>-1.55695435364961</v>
      </c>
      <c r="E33370" s="1">
        <v>4.8540476264955397E-5</v>
      </c>
    </row>
    <row r="33371" spans="1:5">
      <c r="A33371" t="s">
        <v>33410</v>
      </c>
      <c r="B33371" s="2">
        <v>1.7716432909951201</v>
      </c>
      <c r="C33371" s="1">
        <v>2.06848606248711E-9</v>
      </c>
      <c r="D33371" s="2">
        <v>1.21387285621506</v>
      </c>
      <c r="E33371" s="1">
        <v>4.2691396430183197E-5</v>
      </c>
    </row>
    <row r="33372" spans="1:5">
      <c r="A33372" t="s">
        <v>33411</v>
      </c>
      <c r="B33372" s="2">
        <v>-0.47254114580429701</v>
      </c>
      <c r="C33372" s="1">
        <v>0.90686245079776695</v>
      </c>
      <c r="D33372" s="2">
        <v>0.30943437130668999</v>
      </c>
      <c r="E33372" s="1">
        <v>0.239652135944525</v>
      </c>
    </row>
    <row r="33373" spans="1:5">
      <c r="A33373" t="s">
        <v>33412</v>
      </c>
      <c r="B33373" s="2">
        <v>0.63396565534273597</v>
      </c>
      <c r="C33373" s="1">
        <v>0.20990156685916</v>
      </c>
      <c r="D33373" s="2">
        <v>0.30931870871342898</v>
      </c>
      <c r="E33373" s="1">
        <v>0.54256458984832001</v>
      </c>
    </row>
    <row r="33374" spans="1:5">
      <c r="A33374" t="s">
        <v>33413</v>
      </c>
      <c r="B33374" s="2">
        <v>1.69437365063477</v>
      </c>
      <c r="C33374" s="1">
        <v>0.20155772545105399</v>
      </c>
      <c r="D33374" s="2">
        <v>2.0526815371864999</v>
      </c>
      <c r="E33374" s="1">
        <v>6.5548415155466902E-13</v>
      </c>
    </row>
    <row r="33375" spans="1:5">
      <c r="A33375" t="s">
        <v>904</v>
      </c>
      <c r="B33375" s="2">
        <v>1.34669500765104</v>
      </c>
      <c r="C33375" s="1">
        <v>1.6361709444976402E-2</v>
      </c>
      <c r="D33375" s="2">
        <v>-2.4037825790138299</v>
      </c>
      <c r="E33375" s="1">
        <v>2.5683282397719401E-4</v>
      </c>
    </row>
    <row r="33376" spans="1:5">
      <c r="A33376" t="s">
        <v>33414</v>
      </c>
      <c r="B33376" s="2">
        <v>0</v>
      </c>
      <c r="C33376" s="1" t="s">
        <v>7</v>
      </c>
      <c r="D33376" s="2">
        <v>0</v>
      </c>
      <c r="E33376" s="1" t="s">
        <v>7</v>
      </c>
    </row>
    <row r="33377" spans="1:5">
      <c r="A33377" t="s">
        <v>33415</v>
      </c>
      <c r="B33377" s="2">
        <v>0.489243671191398</v>
      </c>
      <c r="C33377" s="1" t="s">
        <v>7</v>
      </c>
      <c r="D33377" s="2">
        <v>0</v>
      </c>
      <c r="E33377" s="1" t="s">
        <v>7</v>
      </c>
    </row>
    <row r="33378" spans="1:5">
      <c r="A33378" t="s">
        <v>33416</v>
      </c>
      <c r="B33378" s="2">
        <v>8.3568590771340902E-3</v>
      </c>
      <c r="C33378" s="1">
        <v>1</v>
      </c>
      <c r="D33378" s="2">
        <v>1.95793941425769</v>
      </c>
      <c r="E33378" s="1">
        <v>7.3656166559564404E-53</v>
      </c>
    </row>
    <row r="33379" spans="1:5">
      <c r="A33379" t="s">
        <v>33417</v>
      </c>
      <c r="B33379" s="2">
        <v>4.99676259348524</v>
      </c>
      <c r="C33379" s="1">
        <v>4.0509261805065699E-6</v>
      </c>
      <c r="D33379" s="2">
        <v>4.5210147293935403</v>
      </c>
      <c r="E33379" s="1">
        <v>8.3746746089615E-6</v>
      </c>
    </row>
    <row r="33380" spans="1:5">
      <c r="A33380" t="s">
        <v>33418</v>
      </c>
      <c r="B33380" s="2">
        <v>0</v>
      </c>
      <c r="C33380" s="1">
        <v>1</v>
      </c>
      <c r="D33380" s="2">
        <v>-0.69675400563504997</v>
      </c>
      <c r="E33380" s="1">
        <v>0.73979952639923596</v>
      </c>
    </row>
    <row r="33381" spans="1:5">
      <c r="A33381" t="s">
        <v>33419</v>
      </c>
      <c r="B33381" s="2">
        <v>0.48925483979208401</v>
      </c>
      <c r="C33381" s="1">
        <v>0.90686245079776695</v>
      </c>
      <c r="D33381" s="2">
        <v>2.5904558728167402</v>
      </c>
      <c r="E33381" s="1">
        <v>4.0882919114634402E-11</v>
      </c>
    </row>
    <row r="33382" spans="1:5">
      <c r="A33382" t="s">
        <v>33420</v>
      </c>
      <c r="B33382" s="2">
        <v>3.0919419680310898</v>
      </c>
      <c r="C33382" s="1">
        <v>2.6655400710585E-2</v>
      </c>
      <c r="D33382" s="2">
        <v>1.2923489886363899</v>
      </c>
      <c r="E33382" s="1">
        <v>0.159319628028462</v>
      </c>
    </row>
    <row r="33383" spans="1:5">
      <c r="A33383" t="s">
        <v>33421</v>
      </c>
      <c r="B33383" s="2">
        <v>0</v>
      </c>
      <c r="C33383" s="1">
        <v>1</v>
      </c>
      <c r="D33383" s="2">
        <v>0</v>
      </c>
      <c r="E33383" s="1">
        <v>1</v>
      </c>
    </row>
    <row r="33384" spans="1:5">
      <c r="A33384" t="s">
        <v>33422</v>
      </c>
      <c r="B33384" s="2">
        <v>-2.1300295923560602</v>
      </c>
      <c r="C33384" s="1">
        <v>0.100401243427023</v>
      </c>
      <c r="D33384" s="2">
        <v>3.27850066586339</v>
      </c>
      <c r="E33384" s="1">
        <v>1.93144551739236E-7</v>
      </c>
    </row>
    <row r="33385" spans="1:5">
      <c r="A33385" t="s">
        <v>33423</v>
      </c>
      <c r="B33385" s="2">
        <v>-0.531402994185452</v>
      </c>
      <c r="C33385" s="1">
        <v>0.38820109385018797</v>
      </c>
      <c r="D33385" s="2">
        <v>0.23200718348596699</v>
      </c>
      <c r="E33385" s="1">
        <v>0.74846583684118095</v>
      </c>
    </row>
    <row r="33386" spans="1:5">
      <c r="A33386" t="s">
        <v>33424</v>
      </c>
      <c r="B33386" s="2">
        <v>2.73085728242707</v>
      </c>
      <c r="C33386" s="1">
        <v>4.2170606125598899E-4</v>
      </c>
      <c r="D33386" s="2">
        <v>0.13558415252606501</v>
      </c>
      <c r="E33386" s="1">
        <v>0.368484981738322</v>
      </c>
    </row>
    <row r="33387" spans="1:5">
      <c r="A33387" t="s">
        <v>905</v>
      </c>
      <c r="B33387" s="2">
        <v>-0.66733158091779698</v>
      </c>
      <c r="C33387" s="1">
        <v>0.65591877859339198</v>
      </c>
      <c r="D33387" s="2">
        <v>-3.1884461518280598</v>
      </c>
      <c r="E33387" s="1">
        <v>2.7657086953955599E-4</v>
      </c>
    </row>
    <row r="33388" spans="1:5">
      <c r="A33388" t="s">
        <v>33425</v>
      </c>
      <c r="B33388" s="2">
        <v>-3.2684998011558299</v>
      </c>
      <c r="C33388" s="1">
        <v>3.5174053249013799E-4</v>
      </c>
      <c r="D33388" s="2">
        <v>-0.43292884370115498</v>
      </c>
      <c r="E33388" s="1">
        <v>0.46806826265672502</v>
      </c>
    </row>
    <row r="33389" spans="1:5">
      <c r="A33389" t="s">
        <v>33426</v>
      </c>
      <c r="B33389" s="2">
        <v>0.71300626004044199</v>
      </c>
      <c r="C33389" s="1">
        <v>1.5437950226273399E-4</v>
      </c>
      <c r="D33389" s="2">
        <v>4.4714013284782403E-2</v>
      </c>
      <c r="E33389" s="1">
        <v>0.74957170995227695</v>
      </c>
    </row>
    <row r="33390" spans="1:5">
      <c r="A33390" t="s">
        <v>33427</v>
      </c>
      <c r="B33390" s="2">
        <v>-0.76144337246752303</v>
      </c>
      <c r="C33390" s="1">
        <v>1.2603977799301501E-2</v>
      </c>
      <c r="D33390" s="2">
        <v>0.13065208304963</v>
      </c>
      <c r="E33390" s="1">
        <v>0.62884731474752897</v>
      </c>
    </row>
    <row r="33391" spans="1:5">
      <c r="A33391" t="s">
        <v>33428</v>
      </c>
      <c r="B33391" s="2">
        <v>-0.76651465136971397</v>
      </c>
      <c r="C33391" s="1">
        <v>8.1951439819696997E-7</v>
      </c>
      <c r="D33391" s="2">
        <v>8.4937795333691002E-2</v>
      </c>
      <c r="E33391" s="1">
        <v>0.61435959425694997</v>
      </c>
    </row>
    <row r="33392" spans="1:5">
      <c r="A33392" t="s">
        <v>33429</v>
      </c>
      <c r="B33392" s="2">
        <v>0.56929257146368095</v>
      </c>
      <c r="C33392" s="1">
        <v>0.101744150385545</v>
      </c>
      <c r="D33392" s="2">
        <v>0.33127883705364702</v>
      </c>
      <c r="E33392" s="1">
        <v>0.21004541105794899</v>
      </c>
    </row>
    <row r="33393" spans="1:5">
      <c r="A33393" t="s">
        <v>33430</v>
      </c>
      <c r="B33393" s="2">
        <v>-1.6629479342691</v>
      </c>
      <c r="C33393" s="1">
        <v>0.13570581745792901</v>
      </c>
      <c r="D33393" s="2">
        <v>2.7782804644993799</v>
      </c>
      <c r="E33393" s="1">
        <v>1.4153610769426101E-16</v>
      </c>
    </row>
    <row r="33394" spans="1:5">
      <c r="A33394" t="s">
        <v>33431</v>
      </c>
      <c r="B33394" s="2">
        <v>0.49435564370088703</v>
      </c>
      <c r="C33394" s="1">
        <v>7.4044417086786399E-2</v>
      </c>
      <c r="D33394" s="2">
        <v>-1.1831350468985899</v>
      </c>
      <c r="E33394" s="1">
        <v>3.9594842988118898E-7</v>
      </c>
    </row>
    <row r="33395" spans="1:5">
      <c r="A33395" t="s">
        <v>33432</v>
      </c>
      <c r="B33395" s="2" t="s">
        <v>7</v>
      </c>
      <c r="C33395" s="1" t="s">
        <v>7</v>
      </c>
      <c r="D33395" s="2" t="s">
        <v>7</v>
      </c>
      <c r="E33395" s="1" t="s">
        <v>7</v>
      </c>
    </row>
    <row r="33396" spans="1:5">
      <c r="A33396" t="s">
        <v>33433</v>
      </c>
      <c r="B33396" s="2">
        <v>-0.10879374887316</v>
      </c>
      <c r="C33396" s="1">
        <v>0.87552409900962302</v>
      </c>
      <c r="D33396" s="2">
        <v>-0.61340166819806696</v>
      </c>
      <c r="E33396" s="1">
        <v>1.3453752724664699E-2</v>
      </c>
    </row>
    <row r="33397" spans="1:5">
      <c r="A33397" t="s">
        <v>33434</v>
      </c>
      <c r="B33397" s="2" t="s">
        <v>7</v>
      </c>
      <c r="C33397" s="1" t="s">
        <v>7</v>
      </c>
      <c r="D33397" s="2" t="s">
        <v>7</v>
      </c>
      <c r="E33397" s="1" t="s">
        <v>7</v>
      </c>
    </row>
    <row r="33398" spans="1:5">
      <c r="A33398" t="s">
        <v>33435</v>
      </c>
      <c r="B33398" s="2">
        <v>5.1376950023700898</v>
      </c>
      <c r="C33398" s="1">
        <v>1.7370319498403501E-6</v>
      </c>
      <c r="D33398" s="2">
        <v>0.54250413767325201</v>
      </c>
      <c r="E33398" s="1">
        <v>0.77431451844269805</v>
      </c>
    </row>
    <row r="33399" spans="1:5">
      <c r="A33399" t="s">
        <v>33436</v>
      </c>
      <c r="B33399" s="2">
        <v>-0.61618744410884296</v>
      </c>
      <c r="C33399" s="1">
        <v>0.79063310037411005</v>
      </c>
      <c r="D33399" s="2">
        <v>-2.6105523005065301</v>
      </c>
      <c r="E33399" s="1">
        <v>6.0507210490756302E-2</v>
      </c>
    </row>
    <row r="33400" spans="1:5">
      <c r="A33400" t="s">
        <v>33437</v>
      </c>
      <c r="B33400" s="2">
        <v>0</v>
      </c>
      <c r="C33400" s="1" t="s">
        <v>7</v>
      </c>
      <c r="D33400" s="2">
        <v>0</v>
      </c>
      <c r="E33400" s="1" t="s">
        <v>7</v>
      </c>
    </row>
    <row r="33401" spans="1:5">
      <c r="A33401" t="s">
        <v>33438</v>
      </c>
      <c r="B33401" s="2">
        <v>0</v>
      </c>
      <c r="C33401" s="1" t="s">
        <v>7</v>
      </c>
      <c r="D33401" s="2">
        <v>0</v>
      </c>
      <c r="E33401" s="1" t="s">
        <v>7</v>
      </c>
    </row>
    <row r="33402" spans="1:5">
      <c r="A33402" t="s">
        <v>33439</v>
      </c>
      <c r="B33402" s="2">
        <v>0</v>
      </c>
      <c r="C33402" s="1" t="s">
        <v>7</v>
      </c>
      <c r="D33402" s="2">
        <v>-0.69095448265900195</v>
      </c>
      <c r="E33402" s="1" t="s">
        <v>7</v>
      </c>
    </row>
    <row r="33403" spans="1:5">
      <c r="A33403" t="s">
        <v>33440</v>
      </c>
      <c r="B33403" s="2">
        <v>0</v>
      </c>
      <c r="C33403" s="1" t="s">
        <v>7</v>
      </c>
      <c r="D33403" s="2">
        <v>-0.69095448265900195</v>
      </c>
      <c r="E33403" s="1" t="s">
        <v>7</v>
      </c>
    </row>
    <row r="33404" spans="1:5">
      <c r="A33404" t="s">
        <v>33441</v>
      </c>
      <c r="B33404" s="2">
        <v>-0.95343900225037304</v>
      </c>
      <c r="C33404" s="1">
        <v>0.70289232543357205</v>
      </c>
      <c r="D33404" s="2">
        <v>-2.6468033817233301</v>
      </c>
      <c r="E33404" s="1">
        <v>4.80813260663129E-2</v>
      </c>
    </row>
    <row r="33405" spans="1:5">
      <c r="A33405" t="s">
        <v>33442</v>
      </c>
      <c r="B33405" s="2">
        <v>-3.7115314756652702</v>
      </c>
      <c r="C33405" s="1">
        <v>1.0789506532951799E-36</v>
      </c>
      <c r="D33405" s="2">
        <v>-0.99486113062911796</v>
      </c>
      <c r="E33405" s="1">
        <v>2.3081643846485699E-6</v>
      </c>
    </row>
    <row r="33406" spans="1:5">
      <c r="A33406" t="s">
        <v>33443</v>
      </c>
      <c r="B33406" s="2">
        <v>0.41967296779635699</v>
      </c>
      <c r="C33406" s="1">
        <v>5.1002850519399401E-2</v>
      </c>
      <c r="D33406" s="2">
        <v>-0.68113611454938106</v>
      </c>
      <c r="E33406" s="1">
        <v>5.1971780125481103E-4</v>
      </c>
    </row>
    <row r="33407" spans="1:5">
      <c r="A33407" t="s">
        <v>33444</v>
      </c>
      <c r="B33407" s="2">
        <v>0.489243671191399</v>
      </c>
      <c r="C33407" s="1" t="s">
        <v>7</v>
      </c>
      <c r="D33407" s="2">
        <v>0</v>
      </c>
      <c r="E33407" s="1" t="s">
        <v>7</v>
      </c>
    </row>
    <row r="33408" spans="1:5">
      <c r="A33408" t="s">
        <v>33445</v>
      </c>
      <c r="B33408" s="2" t="s">
        <v>7</v>
      </c>
      <c r="C33408" s="1" t="s">
        <v>7</v>
      </c>
      <c r="D33408" s="2" t="s">
        <v>7</v>
      </c>
      <c r="E33408" s="1" t="s">
        <v>7</v>
      </c>
    </row>
    <row r="33409" spans="1:5">
      <c r="A33409" t="s">
        <v>33446</v>
      </c>
      <c r="B33409" s="2">
        <v>-1.1879281568769899</v>
      </c>
      <c r="C33409" s="1">
        <v>5.1127723186846696E-6</v>
      </c>
      <c r="D33409" s="2">
        <v>-0.88304034463478998</v>
      </c>
      <c r="E33409" s="1">
        <v>2.34608217196798E-8</v>
      </c>
    </row>
    <row r="33410" spans="1:5">
      <c r="A33410" t="s">
        <v>33447</v>
      </c>
      <c r="B33410" s="2">
        <v>0</v>
      </c>
      <c r="C33410" s="1" t="s">
        <v>7</v>
      </c>
      <c r="D33410" s="2">
        <v>-1.6582635834141899</v>
      </c>
      <c r="E33410" s="1" t="s">
        <v>7</v>
      </c>
    </row>
    <row r="33411" spans="1:5">
      <c r="A33411" t="s">
        <v>33448</v>
      </c>
      <c r="B33411" s="2">
        <v>4.53412994692576E-2</v>
      </c>
      <c r="C33411" s="1">
        <v>1</v>
      </c>
      <c r="D33411" s="2">
        <v>-0.83705954543729999</v>
      </c>
      <c r="E33411" s="1">
        <v>0.26697696536664201</v>
      </c>
    </row>
    <row r="33412" spans="1:5">
      <c r="A33412" t="s">
        <v>33449</v>
      </c>
      <c r="B33412" s="2">
        <v>-1.79242377263321</v>
      </c>
      <c r="C33412" s="1">
        <v>1.5139553723612801E-22</v>
      </c>
      <c r="D33412" s="2">
        <v>-0.14537457245378199</v>
      </c>
      <c r="E33412" s="1">
        <v>0.51210332283949</v>
      </c>
    </row>
    <row r="33413" spans="1:5">
      <c r="A33413" t="s">
        <v>33450</v>
      </c>
      <c r="B33413" s="2">
        <v>0</v>
      </c>
      <c r="C33413" s="1">
        <v>1</v>
      </c>
      <c r="D33413" s="2">
        <v>-4.4591089015852301</v>
      </c>
      <c r="E33413" s="1">
        <v>1.3329252267181201E-2</v>
      </c>
    </row>
    <row r="33414" spans="1:5">
      <c r="A33414" t="s">
        <v>33451</v>
      </c>
      <c r="B33414" s="2">
        <v>0</v>
      </c>
      <c r="C33414" s="1">
        <v>1</v>
      </c>
      <c r="D33414" s="2">
        <v>-0.801133518029854</v>
      </c>
      <c r="E33414" s="1">
        <v>5.6326147035153699E-2</v>
      </c>
    </row>
    <row r="33415" spans="1:5">
      <c r="A33415" t="s">
        <v>33452</v>
      </c>
      <c r="B33415" s="2">
        <v>-2.4800283861961598</v>
      </c>
      <c r="C33415" s="1">
        <v>3.9103447049162902E-2</v>
      </c>
      <c r="D33415" s="2">
        <v>-0.35310311284312201</v>
      </c>
      <c r="E33415" s="1">
        <v>0.50611629724116303</v>
      </c>
    </row>
    <row r="33416" spans="1:5">
      <c r="A33416" t="s">
        <v>33453</v>
      </c>
      <c r="B33416" s="2">
        <v>0</v>
      </c>
      <c r="C33416" s="1">
        <v>1</v>
      </c>
      <c r="D33416" s="2">
        <v>-5.4333993129024698</v>
      </c>
      <c r="E33416" s="1">
        <v>8.0345789523026203E-4</v>
      </c>
    </row>
    <row r="33417" spans="1:5">
      <c r="A33417" t="s">
        <v>33454</v>
      </c>
      <c r="B33417" s="2">
        <v>-2.5849381941669902</v>
      </c>
      <c r="C33417" s="1">
        <v>5.4493583861580097E-3</v>
      </c>
      <c r="D33417" s="2">
        <v>-0.40948207935210901</v>
      </c>
      <c r="E33417" s="1">
        <v>0.54339449622823599</v>
      </c>
    </row>
    <row r="33418" spans="1:5">
      <c r="A33418" t="s">
        <v>33455</v>
      </c>
      <c r="B33418" s="2">
        <v>-1.63207193850197</v>
      </c>
      <c r="C33418" s="1">
        <v>0.281261632347235</v>
      </c>
      <c r="D33418" s="2">
        <v>-0.329683988439881</v>
      </c>
      <c r="E33418" s="1">
        <v>0.46869432137689998</v>
      </c>
    </row>
    <row r="33419" spans="1:5">
      <c r="A33419" t="s">
        <v>33456</v>
      </c>
      <c r="B33419" s="2">
        <v>0.74063410345066105</v>
      </c>
      <c r="C33419" s="1">
        <v>0.446037014615908</v>
      </c>
      <c r="D33419" s="2">
        <v>-3.2363205038361298</v>
      </c>
      <c r="E33419" s="1">
        <v>4.41507323876133E-5</v>
      </c>
    </row>
    <row r="33420" spans="1:5">
      <c r="A33420" t="s">
        <v>33457</v>
      </c>
      <c r="B33420" s="2">
        <v>-1.3814013280675801</v>
      </c>
      <c r="C33420" s="1">
        <v>6.9196616418020703E-8</v>
      </c>
      <c r="D33420" s="2">
        <v>-0.52797261597788203</v>
      </c>
      <c r="E33420" s="1">
        <v>5.95250271666196E-3</v>
      </c>
    </row>
    <row r="33421" spans="1:5">
      <c r="A33421" t="s">
        <v>33458</v>
      </c>
      <c r="B33421" s="2">
        <v>1.6909842671397901</v>
      </c>
      <c r="C33421" s="1">
        <v>0.208855052654282</v>
      </c>
      <c r="D33421" s="2">
        <v>-0.25153002851459699</v>
      </c>
      <c r="E33421" s="1">
        <v>0.58167547075623205</v>
      </c>
    </row>
    <row r="33422" spans="1:5">
      <c r="A33422" t="s">
        <v>33459</v>
      </c>
      <c r="B33422" s="2">
        <v>0.25114957825397499</v>
      </c>
      <c r="C33422" s="1">
        <v>0.43410544296660097</v>
      </c>
      <c r="D33422" s="2">
        <v>-0.446270142288757</v>
      </c>
      <c r="E33422" s="1">
        <v>7.3602473554787703E-2</v>
      </c>
    </row>
    <row r="33423" spans="1:5">
      <c r="A33423" t="s">
        <v>33460</v>
      </c>
      <c r="B33423" s="2">
        <v>1.0876304521805999</v>
      </c>
      <c r="C33423" s="1">
        <v>6.7848384517364404E-3</v>
      </c>
      <c r="D33423" s="2">
        <v>0.404241555636419</v>
      </c>
      <c r="E33423" s="1">
        <v>8.7360840308722904E-2</v>
      </c>
    </row>
    <row r="33424" spans="1:5">
      <c r="A33424" t="s">
        <v>33461</v>
      </c>
      <c r="B33424" s="2">
        <v>-0.47254115304613697</v>
      </c>
      <c r="C33424" s="1">
        <v>0.90686245079776695</v>
      </c>
      <c r="D33424" s="2">
        <v>-0.45261932524432302</v>
      </c>
      <c r="E33424" s="1">
        <v>1.7116215308654999E-8</v>
      </c>
    </row>
    <row r="33425" spans="1:5">
      <c r="A33425" t="s">
        <v>33462</v>
      </c>
      <c r="B33425" s="2">
        <v>-1.1555364519528599</v>
      </c>
      <c r="C33425" s="1">
        <v>6.9413160710779997E-4</v>
      </c>
      <c r="D33425" s="2">
        <v>0.45205747339515001</v>
      </c>
      <c r="E33425" s="1">
        <v>2.30460502531586E-2</v>
      </c>
    </row>
    <row r="33426" spans="1:5">
      <c r="A33426" t="s">
        <v>33463</v>
      </c>
      <c r="B33426" s="2">
        <v>-3.8508306144570001</v>
      </c>
      <c r="C33426" s="1">
        <v>3.25350983744725E-15</v>
      </c>
      <c r="D33426" s="2">
        <v>-1.5851254125513701</v>
      </c>
      <c r="E33426" s="1">
        <v>1.6481805294199601E-3</v>
      </c>
    </row>
    <row r="33427" spans="1:5">
      <c r="A33427" t="s">
        <v>33464</v>
      </c>
      <c r="B33427" s="2">
        <v>-0.69147862635337198</v>
      </c>
      <c r="C33427" s="1">
        <v>0.282092859075252</v>
      </c>
      <c r="D33427" s="2">
        <v>-0.55062758308146598</v>
      </c>
      <c r="E33427" s="1">
        <v>5.2402349528703097E-5</v>
      </c>
    </row>
    <row r="33428" spans="1:5">
      <c r="A33428" t="s">
        <v>33465</v>
      </c>
      <c r="B33428" s="2">
        <v>-0.472541135294065</v>
      </c>
      <c r="C33428" s="1">
        <v>0.90686245079776695</v>
      </c>
      <c r="D33428" s="2">
        <v>-0.11762637907962301</v>
      </c>
      <c r="E33428" s="1">
        <v>0.81272564227785205</v>
      </c>
    </row>
    <row r="33429" spans="1:5">
      <c r="A33429" t="s">
        <v>33466</v>
      </c>
      <c r="B33429" s="2">
        <v>0.959234080400864</v>
      </c>
      <c r="C33429" s="1">
        <v>3.7236712499469499E-3</v>
      </c>
      <c r="D33429" s="2">
        <v>-0.62247496069203301</v>
      </c>
      <c r="E33429" s="1">
        <v>4.8531064054367799E-3</v>
      </c>
    </row>
    <row r="33430" spans="1:5">
      <c r="A33430" t="s">
        <v>33467</v>
      </c>
      <c r="B33430" s="2">
        <v>9.39074647803338</v>
      </c>
      <c r="C33430" s="1">
        <v>2.43708921586939E-14</v>
      </c>
      <c r="D33430" s="2">
        <v>1.61286684722069</v>
      </c>
      <c r="E33430" s="1">
        <v>0.296209465436158</v>
      </c>
    </row>
    <row r="33431" spans="1:5">
      <c r="A33431" t="s">
        <v>33468</v>
      </c>
      <c r="B33431" s="2">
        <v>0</v>
      </c>
      <c r="C33431" s="1" t="s">
        <v>7</v>
      </c>
      <c r="D33431" s="2">
        <v>0</v>
      </c>
      <c r="E33431" s="1" t="s">
        <v>7</v>
      </c>
    </row>
    <row r="33432" spans="1:5">
      <c r="A33432" t="s">
        <v>33469</v>
      </c>
      <c r="B33432" s="2">
        <v>0</v>
      </c>
      <c r="C33432" s="1">
        <v>1</v>
      </c>
      <c r="D33432" s="2">
        <v>0</v>
      </c>
      <c r="E33432" s="1">
        <v>1</v>
      </c>
    </row>
    <row r="33433" spans="1:5">
      <c r="A33433" t="s">
        <v>33470</v>
      </c>
      <c r="B33433" s="2">
        <v>-0.44604364079563702</v>
      </c>
      <c r="C33433" s="1">
        <v>0.89845622592879204</v>
      </c>
      <c r="D33433" s="2">
        <v>-3.08050020564303</v>
      </c>
      <c r="E33433" s="1">
        <v>3.81556796665831E-3</v>
      </c>
    </row>
    <row r="33434" spans="1:5">
      <c r="A33434" t="s">
        <v>33471</v>
      </c>
      <c r="B33434" s="2">
        <v>0.10789923741273701</v>
      </c>
      <c r="C33434" s="1">
        <v>0.90588515841708295</v>
      </c>
      <c r="D33434" s="2">
        <v>-0.47120015202109899</v>
      </c>
      <c r="E33434" s="1">
        <v>8.8619035431776502E-2</v>
      </c>
    </row>
    <row r="33435" spans="1:5">
      <c r="A33435" t="s">
        <v>33472</v>
      </c>
      <c r="B33435" s="2">
        <v>1.44656696105394</v>
      </c>
      <c r="C33435" s="1">
        <v>4.3512051592476696E-24</v>
      </c>
      <c r="D33435" s="2">
        <v>-2.96983803263621E-2</v>
      </c>
      <c r="E33435" s="1">
        <v>0.88919285662669201</v>
      </c>
    </row>
    <row r="33436" spans="1:5">
      <c r="A33436" t="s">
        <v>33473</v>
      </c>
      <c r="B33436" s="2">
        <v>-3.8393881759549902</v>
      </c>
      <c r="C33436" s="1">
        <v>3.5751880180571198E-76</v>
      </c>
      <c r="D33436" s="2">
        <v>-1.66531747467931</v>
      </c>
      <c r="E33436" s="1">
        <v>3.4514307599849499E-21</v>
      </c>
    </row>
    <row r="33437" spans="1:5">
      <c r="A33437" t="s">
        <v>33474</v>
      </c>
      <c r="B33437" s="2">
        <v>2.9191394956408501</v>
      </c>
      <c r="C33437" s="1">
        <v>1.5456567073936499E-4</v>
      </c>
      <c r="D33437" s="2">
        <v>-0.90681280116227903</v>
      </c>
      <c r="E33437" s="1">
        <v>9.8123205819453697E-3</v>
      </c>
    </row>
    <row r="33438" spans="1:5">
      <c r="A33438" t="s">
        <v>33475</v>
      </c>
      <c r="B33438" s="2">
        <v>0</v>
      </c>
      <c r="C33438" s="1" t="s">
        <v>7</v>
      </c>
      <c r="D33438" s="2">
        <v>-3.3527981968169098</v>
      </c>
      <c r="E33438" s="1" t="s">
        <v>7</v>
      </c>
    </row>
    <row r="33439" spans="1:5">
      <c r="A33439" t="s">
        <v>33476</v>
      </c>
      <c r="B33439" s="2">
        <v>0</v>
      </c>
      <c r="C33439" s="1" t="s">
        <v>7</v>
      </c>
      <c r="D33439" s="2">
        <v>-4.72509064716734</v>
      </c>
      <c r="E33439" s="1" t="s">
        <v>7</v>
      </c>
    </row>
    <row r="33440" spans="1:5">
      <c r="A33440" t="s">
        <v>33477</v>
      </c>
      <c r="B33440" s="2">
        <v>0</v>
      </c>
      <c r="C33440" s="1">
        <v>1</v>
      </c>
      <c r="D33440" s="2">
        <v>-1.6484019558804901</v>
      </c>
      <c r="E33440" s="1">
        <v>9.4356986189554098E-2</v>
      </c>
    </row>
    <row r="33441" spans="1:5">
      <c r="A33441" t="s">
        <v>33478</v>
      </c>
      <c r="B33441" s="2">
        <v>8.1515524822700005</v>
      </c>
      <c r="C33441" s="1">
        <v>3.1848771485803097E-2</v>
      </c>
      <c r="D33441" s="2">
        <v>0.75172009212900204</v>
      </c>
      <c r="E33441" s="1">
        <v>0.89752066498020999</v>
      </c>
    </row>
    <row r="33442" spans="1:5">
      <c r="A33442" t="s">
        <v>33479</v>
      </c>
      <c r="B33442" s="2">
        <v>8.3568588785232507E-3</v>
      </c>
      <c r="C33442" s="1">
        <v>1</v>
      </c>
      <c r="D33442" s="2">
        <v>-1.94947489216643</v>
      </c>
      <c r="E33442" s="1">
        <v>9.0041418645613804E-13</v>
      </c>
    </row>
    <row r="33443" spans="1:5">
      <c r="A33443" t="s">
        <v>33480</v>
      </c>
      <c r="B33443" s="2">
        <v>-0.54831967190185804</v>
      </c>
      <c r="C33443" s="1">
        <v>4.52837110573516E-2</v>
      </c>
      <c r="D33443" s="2">
        <v>-1.82293625383029</v>
      </c>
      <c r="E33443" s="1">
        <v>4.4078498910264801E-19</v>
      </c>
    </row>
    <row r="33444" spans="1:5">
      <c r="A33444" t="s">
        <v>33481</v>
      </c>
      <c r="B33444" s="2">
        <v>0.52008609689637897</v>
      </c>
      <c r="C33444" s="1">
        <v>0.20161452468014199</v>
      </c>
      <c r="D33444" s="2">
        <v>-3.0803761430274599</v>
      </c>
      <c r="E33444" s="1">
        <v>1.5076098597751699E-20</v>
      </c>
    </row>
    <row r="33445" spans="1:5">
      <c r="A33445" t="s">
        <v>33482</v>
      </c>
      <c r="B33445" s="2">
        <v>-0.472541073239166</v>
      </c>
      <c r="C33445" s="1">
        <v>0.90761102342926003</v>
      </c>
      <c r="D33445" s="2">
        <v>0.93308378274143</v>
      </c>
      <c r="E33445" s="1">
        <v>0.22415770277311201</v>
      </c>
    </row>
    <row r="33446" spans="1:5">
      <c r="A33446" t="s">
        <v>33483</v>
      </c>
      <c r="B33446" s="2">
        <v>-2.4575711841948</v>
      </c>
      <c r="C33446" s="1">
        <v>0.108260812759639</v>
      </c>
      <c r="D33446" s="2">
        <v>0.69131240084393397</v>
      </c>
      <c r="E33446" s="1">
        <v>0.43724644722341599</v>
      </c>
    </row>
    <row r="33447" spans="1:5">
      <c r="A33447" t="s">
        <v>33484</v>
      </c>
      <c r="B33447" s="2">
        <v>0.48925444844190402</v>
      </c>
      <c r="C33447" s="1" t="s">
        <v>7</v>
      </c>
      <c r="D33447" s="2">
        <v>-1.4030655723755101</v>
      </c>
      <c r="E33447" s="1">
        <v>0.43433211557368501</v>
      </c>
    </row>
    <row r="33448" spans="1:5">
      <c r="A33448" t="s">
        <v>33485</v>
      </c>
      <c r="B33448" s="2">
        <v>-4.4079748724591497</v>
      </c>
      <c r="C33448" s="1">
        <v>2.0254389191799499E-4</v>
      </c>
      <c r="D33448" s="2">
        <v>-2.4245740261736901</v>
      </c>
      <c r="E33448" s="1">
        <v>6.20152708933293E-3</v>
      </c>
    </row>
    <row r="33449" spans="1:5">
      <c r="A33449" t="s">
        <v>111</v>
      </c>
      <c r="B33449" s="2">
        <v>-1.1860610410819701</v>
      </c>
      <c r="C33449" s="1">
        <v>0.22265583552759999</v>
      </c>
      <c r="D33449" s="2">
        <v>-4.0685882343398001</v>
      </c>
      <c r="E33449" s="1">
        <v>3.45669615765877E-7</v>
      </c>
    </row>
    <row r="33450" spans="1:5">
      <c r="A33450" t="s">
        <v>33486</v>
      </c>
      <c r="B33450" s="2">
        <v>-0.274806612190582</v>
      </c>
      <c r="C33450" s="1">
        <v>0.70453971468185295</v>
      </c>
      <c r="D33450" s="2">
        <v>-0.99704776177801002</v>
      </c>
      <c r="E33450" s="1">
        <v>2.3024974417527299E-7</v>
      </c>
    </row>
    <row r="33451" spans="1:5">
      <c r="A33451" t="s">
        <v>33487</v>
      </c>
      <c r="B33451" s="2">
        <v>0.73069852540490998</v>
      </c>
      <c r="C33451" s="1">
        <v>0.71706563220575503</v>
      </c>
      <c r="D33451" s="2">
        <v>0.79413060524689505</v>
      </c>
      <c r="E33451" s="1">
        <v>7.4283825979127197E-5</v>
      </c>
    </row>
    <row r="33452" spans="1:5">
      <c r="A33452" t="s">
        <v>33488</v>
      </c>
      <c r="B33452" s="2">
        <v>0.84934223406700604</v>
      </c>
      <c r="C33452" s="1">
        <v>3.00117123237242E-2</v>
      </c>
      <c r="D33452" s="2">
        <v>0.91408823171055298</v>
      </c>
      <c r="E33452" s="1">
        <v>2.0746172344902301E-3</v>
      </c>
    </row>
    <row r="33453" spans="1:5">
      <c r="A33453" t="s">
        <v>33489</v>
      </c>
      <c r="B33453" s="2">
        <v>2.4079979808990899</v>
      </c>
      <c r="C33453" s="1">
        <v>6.6756503856015698E-3</v>
      </c>
      <c r="D33453" s="2">
        <v>0.45241763281876402</v>
      </c>
      <c r="E33453" s="1">
        <v>0.27469245100879702</v>
      </c>
    </row>
    <row r="33454" spans="1:5">
      <c r="A33454" t="s">
        <v>33490</v>
      </c>
      <c r="B33454" s="2">
        <v>0.47949321064163403</v>
      </c>
      <c r="C33454" s="1">
        <v>0.90686245079776695</v>
      </c>
      <c r="D33454" s="2">
        <v>2.1361260785065399</v>
      </c>
      <c r="E33454" s="1">
        <v>2.0903950713286601E-8</v>
      </c>
    </row>
    <row r="33455" spans="1:5">
      <c r="A33455" t="s">
        <v>33491</v>
      </c>
      <c r="B33455" s="2">
        <v>0.20921863729806001</v>
      </c>
      <c r="C33455" s="1">
        <v>0.90686245079776695</v>
      </c>
      <c r="D33455" s="2">
        <v>-0.64205190997081296</v>
      </c>
      <c r="E33455" s="1">
        <v>7.4442048975056199E-2</v>
      </c>
    </row>
    <row r="33456" spans="1:5">
      <c r="A33456" t="s">
        <v>33492</v>
      </c>
      <c r="B33456" s="2">
        <v>0</v>
      </c>
      <c r="C33456" s="1">
        <v>1</v>
      </c>
      <c r="D33456" s="2">
        <v>1.1516647606321</v>
      </c>
      <c r="E33456" s="1">
        <v>0.55116887024790695</v>
      </c>
    </row>
    <row r="33457" spans="1:5">
      <c r="A33457" t="s">
        <v>33493</v>
      </c>
      <c r="B33457" s="2">
        <v>-0.48068639296853899</v>
      </c>
      <c r="C33457" s="1">
        <v>0.26005821798335899</v>
      </c>
      <c r="D33457" s="2">
        <v>0.110378792389139</v>
      </c>
      <c r="E33457" s="1">
        <v>0.82277486715187098</v>
      </c>
    </row>
    <row r="33458" spans="1:5">
      <c r="A33458" t="s">
        <v>33494</v>
      </c>
      <c r="B33458" s="2">
        <v>-1.16130244021426</v>
      </c>
      <c r="C33458" s="1">
        <v>9.8792325671272992E-7</v>
      </c>
      <c r="D33458" s="2">
        <v>0.18732666314896401</v>
      </c>
      <c r="E33458" s="1">
        <v>0.49700162265740899</v>
      </c>
    </row>
    <row r="33459" spans="1:5">
      <c r="A33459" t="s">
        <v>33495</v>
      </c>
      <c r="B33459" s="2">
        <v>0.65905302782004105</v>
      </c>
      <c r="C33459" s="1">
        <v>0.46784042863965197</v>
      </c>
      <c r="D33459" s="2">
        <v>-0.47460679346805101</v>
      </c>
      <c r="E33459" s="1">
        <v>0.19857215905751299</v>
      </c>
    </row>
    <row r="33460" spans="1:5">
      <c r="A33460" t="s">
        <v>33496</v>
      </c>
      <c r="B33460" s="2">
        <v>1.3266331810026799</v>
      </c>
      <c r="C33460" s="1">
        <v>4.3746759306859603E-14</v>
      </c>
      <c r="D33460" s="2">
        <v>3.2745971905798498E-3</v>
      </c>
      <c r="E33460" s="1">
        <v>1</v>
      </c>
    </row>
    <row r="33461" spans="1:5">
      <c r="A33461" t="s">
        <v>33497</v>
      </c>
      <c r="B33461" s="2">
        <v>-0.32717860080480698</v>
      </c>
      <c r="C33461" s="1">
        <v>0.89946929056088398</v>
      </c>
      <c r="D33461" s="2">
        <v>1.24984549166408</v>
      </c>
      <c r="E33461" s="1">
        <v>0.25952812382974799</v>
      </c>
    </row>
    <row r="33462" spans="1:5">
      <c r="A33462" t="s">
        <v>33498</v>
      </c>
      <c r="B33462" s="2">
        <v>0.79924461132216296</v>
      </c>
      <c r="C33462" s="1">
        <v>2.1712093705247699E-2</v>
      </c>
      <c r="D33462" s="2">
        <v>-1.15506699953583</v>
      </c>
      <c r="E33462" s="1">
        <v>1.5481666105777002E-5</v>
      </c>
    </row>
    <row r="33463" spans="1:5">
      <c r="A33463" t="s">
        <v>33499</v>
      </c>
      <c r="B33463" s="2">
        <v>0</v>
      </c>
      <c r="C33463" s="1">
        <v>1</v>
      </c>
      <c r="D33463" s="2">
        <v>-1.0086723292055899</v>
      </c>
      <c r="E33463" s="1">
        <v>6.99438564446795E-2</v>
      </c>
    </row>
    <row r="33464" spans="1:5">
      <c r="A33464" t="s">
        <v>33500</v>
      </c>
      <c r="B33464" s="2">
        <v>1.7360732536301799</v>
      </c>
      <c r="C33464" s="1" t="s">
        <v>7</v>
      </c>
      <c r="D33464" s="2">
        <v>0.75171237710368199</v>
      </c>
      <c r="E33464" s="1" t="s">
        <v>7</v>
      </c>
    </row>
    <row r="33465" spans="1:5">
      <c r="A33465" t="s">
        <v>33501</v>
      </c>
      <c r="B33465" s="2">
        <v>-2.8570664369736501E-2</v>
      </c>
      <c r="C33465" s="1">
        <v>1</v>
      </c>
      <c r="D33465" s="2">
        <v>-0.281918255334699</v>
      </c>
      <c r="E33465" s="1">
        <v>0.19286394561533701</v>
      </c>
    </row>
    <row r="33466" spans="1:5">
      <c r="A33466" t="s">
        <v>33502</v>
      </c>
      <c r="B33466" s="2">
        <v>0</v>
      </c>
      <c r="C33466" s="1" t="s">
        <v>7</v>
      </c>
      <c r="D33466" s="2">
        <v>-3.2566076770644301</v>
      </c>
      <c r="E33466" s="1" t="s">
        <v>7</v>
      </c>
    </row>
    <row r="33467" spans="1:5">
      <c r="A33467" t="s">
        <v>33503</v>
      </c>
      <c r="B33467" s="2">
        <v>-0.96143508393576205</v>
      </c>
      <c r="C33467" s="1">
        <v>2.7884707585567901E-2</v>
      </c>
      <c r="D33467" s="2">
        <v>-6.7364983268489997E-2</v>
      </c>
      <c r="E33467" s="1">
        <v>0.90477274373628502</v>
      </c>
    </row>
    <row r="33468" spans="1:5">
      <c r="A33468" t="s">
        <v>112</v>
      </c>
      <c r="B33468" s="2">
        <v>0.20669744521929601</v>
      </c>
      <c r="C33468" s="1">
        <v>0.95470713780572003</v>
      </c>
      <c r="D33468" s="2">
        <v>-2.9046222543628102</v>
      </c>
      <c r="E33468" s="1">
        <v>5.2840177114784302E-4</v>
      </c>
    </row>
    <row r="33469" spans="1:5">
      <c r="A33469" t="s">
        <v>33504</v>
      </c>
      <c r="B33469" s="2">
        <v>-0.41370639722047298</v>
      </c>
      <c r="C33469" s="1">
        <v>0.160223575620597</v>
      </c>
      <c r="D33469" s="2">
        <v>-5.9067387244492097E-3</v>
      </c>
      <c r="E33469" s="1">
        <v>1</v>
      </c>
    </row>
    <row r="33470" spans="1:5">
      <c r="A33470" t="s">
        <v>33505</v>
      </c>
      <c r="B33470" s="2">
        <v>3.3387745297584601</v>
      </c>
      <c r="C33470" s="1">
        <v>4.8486543794918E-12</v>
      </c>
      <c r="D33470" s="2">
        <v>0.31640514060996</v>
      </c>
      <c r="E33470" s="1">
        <v>0.55724196264312897</v>
      </c>
    </row>
    <row r="33471" spans="1:5">
      <c r="A33471" t="s">
        <v>33506</v>
      </c>
      <c r="B33471" s="2">
        <v>0.26678251775969403</v>
      </c>
      <c r="C33471" s="1">
        <v>0.59419783644889201</v>
      </c>
      <c r="D33471" s="2">
        <v>-0.29832910193176398</v>
      </c>
      <c r="E33471" s="1">
        <v>0.38781983280042498</v>
      </c>
    </row>
    <row r="33472" spans="1:5">
      <c r="A33472" t="s">
        <v>33507</v>
      </c>
      <c r="B33472" s="2">
        <v>-0.47254112141938898</v>
      </c>
      <c r="C33472" s="1">
        <v>0.90686245079776695</v>
      </c>
      <c r="D33472" s="2">
        <v>1.6833417082648301</v>
      </c>
      <c r="E33472" s="1">
        <v>1.2932241025076501E-3</v>
      </c>
    </row>
    <row r="33473" spans="1:5">
      <c r="A33473" t="s">
        <v>33508</v>
      </c>
      <c r="B33473" s="2" t="s">
        <v>7</v>
      </c>
      <c r="C33473" s="1" t="s">
        <v>7</v>
      </c>
      <c r="D33473" s="2" t="s">
        <v>7</v>
      </c>
      <c r="E33473" s="1" t="s">
        <v>7</v>
      </c>
    </row>
    <row r="33474" spans="1:5">
      <c r="A33474" t="s">
        <v>33509</v>
      </c>
      <c r="B33474" s="2">
        <v>1.45566107917972</v>
      </c>
      <c r="C33474" s="1">
        <v>0.41950931106011502</v>
      </c>
      <c r="D33474" s="2">
        <v>-2.0446755813466901</v>
      </c>
      <c r="E33474" s="1">
        <v>2.7836144627650301E-6</v>
      </c>
    </row>
    <row r="33475" spans="1:5">
      <c r="A33475" t="s">
        <v>33510</v>
      </c>
      <c r="B33475" s="2">
        <v>1.26078780037544</v>
      </c>
      <c r="C33475" s="1">
        <v>1.42534869736122E-7</v>
      </c>
      <c r="D33475" s="2">
        <v>0.10199528076783899</v>
      </c>
      <c r="E33475" s="1">
        <v>0.46058535327657801</v>
      </c>
    </row>
    <row r="33476" spans="1:5">
      <c r="A33476" t="s">
        <v>906</v>
      </c>
      <c r="B33476" s="2">
        <v>-3.48779353856664E-2</v>
      </c>
      <c r="C33476" s="1">
        <v>1</v>
      </c>
      <c r="D33476" s="2">
        <v>-3.1501644100676001</v>
      </c>
      <c r="E33476" s="1">
        <v>2.0336406135748999E-7</v>
      </c>
    </row>
    <row r="33477" spans="1:5">
      <c r="A33477" t="s">
        <v>33511</v>
      </c>
      <c r="B33477" s="2">
        <v>2.7168302258712398</v>
      </c>
      <c r="C33477" s="1">
        <v>6.3075528989608895E-16</v>
      </c>
      <c r="D33477" s="2">
        <v>0.20617560842702301</v>
      </c>
      <c r="E33477" s="1">
        <v>0.471132838955371</v>
      </c>
    </row>
    <row r="33478" spans="1:5">
      <c r="A33478" t="s">
        <v>33512</v>
      </c>
      <c r="B33478" s="2">
        <v>2.3926982384819699</v>
      </c>
      <c r="C33478" s="1">
        <v>0.11739548402373701</v>
      </c>
      <c r="D33478" s="2">
        <v>-1.1220891481826101</v>
      </c>
      <c r="E33478" s="1">
        <v>0.15960119588611801</v>
      </c>
    </row>
    <row r="33479" spans="1:5">
      <c r="A33479" t="s">
        <v>33513</v>
      </c>
      <c r="B33479" s="2">
        <v>1.7527931956334999</v>
      </c>
      <c r="C33479" s="1">
        <v>1.4313483969999799E-13</v>
      </c>
      <c r="D33479" s="2">
        <v>-0.44084935311878198</v>
      </c>
      <c r="E33479" s="1">
        <v>7.4712548659251102E-2</v>
      </c>
    </row>
    <row r="33480" spans="1:5">
      <c r="A33480" t="s">
        <v>33514</v>
      </c>
      <c r="B33480" s="2">
        <v>-1.89249046978031</v>
      </c>
      <c r="C33480" s="1">
        <v>4.28127817687856E-4</v>
      </c>
      <c r="D33480" s="2">
        <v>-4.1365887759556097</v>
      </c>
      <c r="E33480" s="1">
        <v>1.1439210517965501E-7</v>
      </c>
    </row>
    <row r="33481" spans="1:5">
      <c r="A33481" t="s">
        <v>33515</v>
      </c>
      <c r="B33481" s="2">
        <v>1.2643741302653999</v>
      </c>
      <c r="C33481" s="1">
        <v>9.2275870627186493E-2</v>
      </c>
      <c r="D33481" s="2">
        <v>0.28785406511273998</v>
      </c>
      <c r="E33481" s="1">
        <v>8.8602778300562904E-5</v>
      </c>
    </row>
    <row r="33482" spans="1:5">
      <c r="A33482" t="s">
        <v>33516</v>
      </c>
      <c r="B33482" s="2">
        <v>2.73648519566328E-2</v>
      </c>
      <c r="C33482" s="1">
        <v>0.98622301131346501</v>
      </c>
      <c r="D33482" s="2">
        <v>-0.88779630649571695</v>
      </c>
      <c r="E33482" s="1">
        <v>6.87767214830861E-11</v>
      </c>
    </row>
    <row r="33483" spans="1:5">
      <c r="A33483" t="s">
        <v>33517</v>
      </c>
      <c r="B33483" s="2">
        <v>1.8439862616829801</v>
      </c>
      <c r="C33483" s="1">
        <v>0.205773541113213</v>
      </c>
      <c r="D33483" s="2">
        <v>0.29568442548631302</v>
      </c>
      <c r="E33483" s="1">
        <v>0.27611202391870099</v>
      </c>
    </row>
    <row r="33484" spans="1:5">
      <c r="A33484" t="s">
        <v>33518</v>
      </c>
      <c r="B33484" s="2">
        <v>4.90630448986107E-2</v>
      </c>
      <c r="C33484" s="1">
        <v>1</v>
      </c>
      <c r="D33484" s="2">
        <v>1.4805507148216599</v>
      </c>
      <c r="E33484" s="1">
        <v>2.06563630302248E-15</v>
      </c>
    </row>
    <row r="33485" spans="1:5">
      <c r="A33485" t="s">
        <v>33519</v>
      </c>
      <c r="B33485" s="2">
        <v>1.1833949021439101</v>
      </c>
      <c r="C33485" s="1">
        <v>7.9343233572734006E-5</v>
      </c>
      <c r="D33485" s="2">
        <v>-0.19221198631223901</v>
      </c>
      <c r="E33485" s="1">
        <v>0.501975489364622</v>
      </c>
    </row>
    <row r="33486" spans="1:5">
      <c r="A33486" t="s">
        <v>33520</v>
      </c>
      <c r="B33486" s="2">
        <v>0</v>
      </c>
      <c r="C33486" s="1">
        <v>1</v>
      </c>
      <c r="D33486" s="2">
        <v>1.10160646900391</v>
      </c>
      <c r="E33486" s="1">
        <v>0.68524064167818199</v>
      </c>
    </row>
    <row r="33487" spans="1:5">
      <c r="A33487" t="s">
        <v>33521</v>
      </c>
      <c r="B33487" s="2">
        <v>0.48925475292369103</v>
      </c>
      <c r="C33487" s="1">
        <v>0.90789807441349901</v>
      </c>
      <c r="D33487" s="2">
        <v>2.5777416066008998</v>
      </c>
      <c r="E33487" s="1">
        <v>1.19431523557812E-2</v>
      </c>
    </row>
    <row r="33488" spans="1:5">
      <c r="A33488" t="s">
        <v>33522</v>
      </c>
      <c r="B33488" s="2">
        <v>-2.8507948053446301</v>
      </c>
      <c r="C33488" s="1">
        <v>1.2987035048138799E-2</v>
      </c>
      <c r="D33488" s="2">
        <v>-0.68937727095608903</v>
      </c>
      <c r="E33488" s="1">
        <v>8.4177441854408994E-2</v>
      </c>
    </row>
    <row r="33489" spans="1:5">
      <c r="A33489" t="s">
        <v>33523</v>
      </c>
      <c r="B33489" s="2" t="s">
        <v>7</v>
      </c>
      <c r="C33489" s="1" t="s">
        <v>7</v>
      </c>
      <c r="D33489" s="2" t="s">
        <v>7</v>
      </c>
      <c r="E33489" s="1" t="s">
        <v>7</v>
      </c>
    </row>
    <row r="33490" spans="1:5">
      <c r="A33490" t="s">
        <v>33524</v>
      </c>
      <c r="B33490" s="2">
        <v>0</v>
      </c>
      <c r="C33490" s="1">
        <v>1</v>
      </c>
      <c r="D33490" s="2">
        <v>1.7427627927653799</v>
      </c>
      <c r="E33490" s="1">
        <v>3.9898180108831501E-4</v>
      </c>
    </row>
    <row r="33491" spans="1:5">
      <c r="A33491" t="s">
        <v>33525</v>
      </c>
      <c r="B33491" s="2">
        <v>2.65948452053579</v>
      </c>
      <c r="C33491" s="1">
        <v>7.24061800108997E-3</v>
      </c>
      <c r="D33491" s="2">
        <v>0.75979359828620496</v>
      </c>
      <c r="E33491" s="1">
        <v>4.4938843560057601E-4</v>
      </c>
    </row>
    <row r="33492" spans="1:5">
      <c r="A33492" t="s">
        <v>33526</v>
      </c>
      <c r="B33492" s="2">
        <v>-0.47254112119127001</v>
      </c>
      <c r="C33492" s="1">
        <v>0.90686245079776695</v>
      </c>
      <c r="D33492" s="2">
        <v>0.51900726981163803</v>
      </c>
      <c r="E33492" s="1">
        <v>0.39617850648323399</v>
      </c>
    </row>
    <row r="33493" spans="1:5">
      <c r="A33493" t="s">
        <v>33527</v>
      </c>
      <c r="B33493" s="2">
        <v>0.46829035071352398</v>
      </c>
      <c r="C33493" s="1">
        <v>0.90686245079776695</v>
      </c>
      <c r="D33493" s="2">
        <v>-0.50318413637521098</v>
      </c>
      <c r="E33493" s="1">
        <v>0.462721041950578</v>
      </c>
    </row>
    <row r="33494" spans="1:5">
      <c r="A33494" t="s">
        <v>33528</v>
      </c>
      <c r="B33494" s="2">
        <v>0</v>
      </c>
      <c r="C33494" s="1">
        <v>1</v>
      </c>
      <c r="D33494" s="2">
        <v>-3.1171136079739199</v>
      </c>
      <c r="E33494" s="1">
        <v>1.4602658902942401E-2</v>
      </c>
    </row>
    <row r="33495" spans="1:5">
      <c r="A33495" t="s">
        <v>33529</v>
      </c>
      <c r="B33495" s="2">
        <v>0.70331046004474596</v>
      </c>
      <c r="C33495" s="1">
        <v>6.4521878272386202E-5</v>
      </c>
      <c r="D33495" s="2">
        <v>0.214824905677375</v>
      </c>
      <c r="E33495" s="1">
        <v>0.20955347784614101</v>
      </c>
    </row>
    <row r="33496" spans="1:5">
      <c r="A33496" t="s">
        <v>33530</v>
      </c>
      <c r="B33496" s="2" t="s">
        <v>7</v>
      </c>
      <c r="C33496" s="1" t="s">
        <v>7</v>
      </c>
      <c r="D33496" s="2" t="s">
        <v>7</v>
      </c>
      <c r="E33496" s="1" t="s">
        <v>7</v>
      </c>
    </row>
    <row r="33497" spans="1:5">
      <c r="A33497" t="s">
        <v>33531</v>
      </c>
      <c r="B33497" s="2" t="s">
        <v>7</v>
      </c>
      <c r="C33497" s="1" t="s">
        <v>7</v>
      </c>
      <c r="D33497" s="2" t="s">
        <v>7</v>
      </c>
      <c r="E33497" s="1" t="s">
        <v>7</v>
      </c>
    </row>
    <row r="33498" spans="1:5">
      <c r="A33498" t="s">
        <v>33532</v>
      </c>
      <c r="B33498" s="2">
        <v>0</v>
      </c>
      <c r="C33498" s="1" t="s">
        <v>7</v>
      </c>
      <c r="D33498" s="2">
        <v>0</v>
      </c>
      <c r="E33498" s="1" t="s">
        <v>7</v>
      </c>
    </row>
    <row r="33499" spans="1:5">
      <c r="A33499" t="s">
        <v>33533</v>
      </c>
      <c r="B33499" s="2">
        <v>-1.22197812670703</v>
      </c>
      <c r="C33499" s="1">
        <v>6.2342539284551599E-12</v>
      </c>
      <c r="D33499" s="2">
        <v>0.29841666735600397</v>
      </c>
      <c r="E33499" s="1">
        <v>7.4239475042897296E-2</v>
      </c>
    </row>
    <row r="33500" spans="1:5">
      <c r="A33500" t="s">
        <v>33534</v>
      </c>
      <c r="B33500" s="2">
        <v>2.8776861589813598</v>
      </c>
      <c r="C33500" s="1">
        <v>6.7030671555191801E-3</v>
      </c>
      <c r="D33500" s="2">
        <v>-0.245361411438238</v>
      </c>
      <c r="E33500" s="1">
        <v>0.36925555273212701</v>
      </c>
    </row>
    <row r="33501" spans="1:5">
      <c r="A33501" t="s">
        <v>33535</v>
      </c>
      <c r="B33501" s="2">
        <v>0</v>
      </c>
      <c r="C33501" s="1" t="s">
        <v>7</v>
      </c>
      <c r="D33501" s="2">
        <v>-2.4150316290809801</v>
      </c>
      <c r="E33501" s="1" t="s">
        <v>7</v>
      </c>
    </row>
    <row r="33502" spans="1:5">
      <c r="A33502" t="s">
        <v>33536</v>
      </c>
      <c r="B33502" s="2">
        <v>0.98797669398510601</v>
      </c>
      <c r="C33502" s="1">
        <v>0.86284941734028597</v>
      </c>
      <c r="D33502" s="2">
        <v>-1.1836331202722501</v>
      </c>
      <c r="E33502" s="1">
        <v>0.66571537318198404</v>
      </c>
    </row>
    <row r="33503" spans="1:5">
      <c r="A33503" t="s">
        <v>33537</v>
      </c>
      <c r="B33503" s="2">
        <v>-2.02908715291459</v>
      </c>
      <c r="C33503" s="1">
        <v>9.0254438350541699E-2</v>
      </c>
      <c r="D33503" s="2">
        <v>0.92646236952927696</v>
      </c>
      <c r="E33503" s="1">
        <v>1.92828058037705E-8</v>
      </c>
    </row>
    <row r="33504" spans="1:5">
      <c r="A33504" t="s">
        <v>33538</v>
      </c>
      <c r="B33504" s="2">
        <v>-0.28048409167729099</v>
      </c>
      <c r="C33504" s="1">
        <v>0.47977420057653503</v>
      </c>
      <c r="D33504" s="2">
        <v>-0.284916630236764</v>
      </c>
      <c r="E33504" s="1">
        <v>0.124246280587668</v>
      </c>
    </row>
    <row r="33505" spans="1:5">
      <c r="A33505" t="s">
        <v>33539</v>
      </c>
      <c r="B33505" s="2">
        <v>0.34431822213243601</v>
      </c>
      <c r="C33505" s="1">
        <v>0.39148878549800997</v>
      </c>
      <c r="D33505" s="2">
        <v>-2.11126825351917</v>
      </c>
      <c r="E33505" s="1">
        <v>9.8934261082807401E-37</v>
      </c>
    </row>
    <row r="33506" spans="1:5">
      <c r="A33506" t="s">
        <v>33540</v>
      </c>
      <c r="B33506" s="2">
        <v>-0.37404686707207802</v>
      </c>
      <c r="C33506" s="1">
        <v>0.88950132782438196</v>
      </c>
      <c r="D33506" s="2">
        <v>-3.2925657990605699</v>
      </c>
      <c r="E33506" s="1">
        <v>1.18952846871822E-4</v>
      </c>
    </row>
    <row r="33507" spans="1:5">
      <c r="A33507" t="s">
        <v>33541</v>
      </c>
      <c r="B33507" s="2">
        <v>-0.185731852542276</v>
      </c>
      <c r="C33507" s="1">
        <v>0.93248453367712003</v>
      </c>
      <c r="D33507" s="2">
        <v>-2.9601248398149198</v>
      </c>
      <c r="E33507" s="1">
        <v>6.5063412117242898E-6</v>
      </c>
    </row>
    <row r="33508" spans="1:5">
      <c r="A33508" t="s">
        <v>33542</v>
      </c>
      <c r="B33508" s="2">
        <v>0.96145922209860701</v>
      </c>
      <c r="C33508" s="1">
        <v>0.66395220207922701</v>
      </c>
      <c r="D33508" s="2">
        <v>-0.107334351662855</v>
      </c>
      <c r="E33508" s="1">
        <v>0.79658997085315897</v>
      </c>
    </row>
    <row r="33509" spans="1:5">
      <c r="A33509" t="s">
        <v>33543</v>
      </c>
      <c r="B33509" s="2">
        <v>2.7257613514108798</v>
      </c>
      <c r="C33509" s="1">
        <v>2.07753258177694E-17</v>
      </c>
      <c r="D33509" s="2">
        <v>0.67684513009862002</v>
      </c>
      <c r="E33509" s="1">
        <v>2.9391431527810998E-3</v>
      </c>
    </row>
    <row r="33510" spans="1:5">
      <c r="A33510" t="s">
        <v>33544</v>
      </c>
      <c r="B33510" s="2">
        <v>0.47765881406788102</v>
      </c>
      <c r="C33510" s="1">
        <v>0.46156648687382301</v>
      </c>
      <c r="D33510" s="2">
        <v>-0.36827301282438302</v>
      </c>
      <c r="E33510" s="1">
        <v>0.19227888730305501</v>
      </c>
    </row>
    <row r="33511" spans="1:5">
      <c r="A33511" t="s">
        <v>33545</v>
      </c>
      <c r="B33511" s="2">
        <v>3.4115440966713502</v>
      </c>
      <c r="C33511" s="1">
        <v>6.2104418993846704E-4</v>
      </c>
      <c r="D33511" s="2">
        <v>0.63768208728145104</v>
      </c>
      <c r="E33511" s="1">
        <v>4.3788000420995603E-3</v>
      </c>
    </row>
    <row r="33512" spans="1:5">
      <c r="A33512" t="s">
        <v>33546</v>
      </c>
      <c r="B33512" s="2">
        <v>2.5890774631748301E-2</v>
      </c>
      <c r="C33512" s="1">
        <v>1</v>
      </c>
      <c r="D33512" s="2">
        <v>-0.93721787018195502</v>
      </c>
      <c r="E33512" s="1">
        <v>7.2888633250070503E-6</v>
      </c>
    </row>
    <row r="33513" spans="1:5">
      <c r="A33513" t="s">
        <v>33547</v>
      </c>
      <c r="B33513" s="2">
        <v>1.9992915073177999</v>
      </c>
      <c r="C33513" s="1">
        <v>6.9863823175454601E-2</v>
      </c>
      <c r="D33513" s="2">
        <v>0.222363218710116</v>
      </c>
      <c r="E33513" s="1">
        <v>0.393281037007573</v>
      </c>
    </row>
    <row r="33514" spans="1:5">
      <c r="A33514" t="s">
        <v>33548</v>
      </c>
      <c r="B33514" s="2">
        <v>1.01486060747417</v>
      </c>
      <c r="C33514" s="1">
        <v>0.19104152388520099</v>
      </c>
      <c r="D33514" s="2">
        <v>-0.58972432416187703</v>
      </c>
      <c r="E33514" s="1">
        <v>3.4778427378022898E-2</v>
      </c>
    </row>
    <row r="33515" spans="1:5">
      <c r="A33515" t="s">
        <v>33549</v>
      </c>
      <c r="B33515" s="2">
        <v>0</v>
      </c>
      <c r="C33515" s="1" t="s">
        <v>7</v>
      </c>
      <c r="D33515" s="2">
        <v>-0.70876018978359001</v>
      </c>
      <c r="E33515" s="1" t="s">
        <v>7</v>
      </c>
    </row>
    <row r="33516" spans="1:5">
      <c r="A33516" t="s">
        <v>33550</v>
      </c>
      <c r="B33516" s="2">
        <v>0</v>
      </c>
      <c r="C33516" s="1" t="s">
        <v>7</v>
      </c>
      <c r="D33516" s="2">
        <v>-0.69095448265900195</v>
      </c>
      <c r="E33516" s="1" t="s">
        <v>7</v>
      </c>
    </row>
    <row r="33517" spans="1:5">
      <c r="A33517" t="s">
        <v>33551</v>
      </c>
      <c r="B33517" s="2">
        <v>0.63247723386620003</v>
      </c>
      <c r="C33517" s="1">
        <v>0.32279525505277001</v>
      </c>
      <c r="D33517" s="2">
        <v>-0.25499699944795501</v>
      </c>
      <c r="E33517" s="1">
        <v>0.29954402900031901</v>
      </c>
    </row>
    <row r="33518" spans="1:5">
      <c r="A33518" t="s">
        <v>33552</v>
      </c>
      <c r="B33518" s="2">
        <v>-1.4240053908096399</v>
      </c>
      <c r="C33518" s="1">
        <v>0.40619154808886898</v>
      </c>
      <c r="D33518" s="2">
        <v>-1.68754014634634</v>
      </c>
      <c r="E33518" s="1">
        <v>2.08487637576796E-14</v>
      </c>
    </row>
    <row r="33519" spans="1:5">
      <c r="A33519" t="s">
        <v>33553</v>
      </c>
      <c r="B33519" s="2">
        <v>0.19300669935917</v>
      </c>
      <c r="C33519" s="1">
        <v>0.22757061059226399</v>
      </c>
      <c r="D33519" s="2">
        <v>-0.235379863451669</v>
      </c>
      <c r="E33519" s="1">
        <v>7.3618050585564004E-2</v>
      </c>
    </row>
    <row r="33520" spans="1:5">
      <c r="A33520" t="s">
        <v>33554</v>
      </c>
      <c r="B33520" s="2">
        <v>0.54249459969740699</v>
      </c>
      <c r="C33520" s="1">
        <v>0.54944813999333597</v>
      </c>
      <c r="D33520" s="2">
        <v>4.1121597100376099E-2</v>
      </c>
      <c r="E33520" s="1">
        <v>0.91284644039144203</v>
      </c>
    </row>
    <row r="33521" spans="1:5">
      <c r="A33521" t="s">
        <v>33555</v>
      </c>
      <c r="B33521" s="2">
        <v>0.43813714024348999</v>
      </c>
      <c r="C33521" s="1">
        <v>0.90686245079776695</v>
      </c>
      <c r="D33521" s="2">
        <v>-2.3755996115925702</v>
      </c>
      <c r="E33521" s="1">
        <v>8.9660528029360904E-4</v>
      </c>
    </row>
    <row r="33522" spans="1:5">
      <c r="A33522" t="s">
        <v>33556</v>
      </c>
      <c r="B33522" s="2">
        <v>1.21937930068911</v>
      </c>
      <c r="C33522" s="1">
        <v>1.212151226595E-4</v>
      </c>
      <c r="D33522" s="2">
        <v>0.82293680353972898</v>
      </c>
      <c r="E33522" s="1">
        <v>2.6893760477868199E-3</v>
      </c>
    </row>
    <row r="33523" spans="1:5">
      <c r="A33523" t="s">
        <v>33557</v>
      </c>
      <c r="B33523" s="2">
        <v>3.4824255829360098</v>
      </c>
      <c r="C33523" s="1">
        <v>1.21453757699507E-2</v>
      </c>
      <c r="D33523" s="2">
        <v>0.73560633801923903</v>
      </c>
      <c r="E33523" s="1">
        <v>0.66418734064321305</v>
      </c>
    </row>
    <row r="33524" spans="1:5">
      <c r="A33524" t="s">
        <v>33558</v>
      </c>
      <c r="B33524" s="2">
        <v>3.55329451822357</v>
      </c>
      <c r="C33524" s="1">
        <v>1.0648556932406401E-5</v>
      </c>
      <c r="D33524" s="2">
        <v>1.2869850884493601</v>
      </c>
      <c r="E33524" s="1">
        <v>1.0645772311100199E-3</v>
      </c>
    </row>
    <row r="33525" spans="1:5">
      <c r="A33525" t="s">
        <v>33559</v>
      </c>
      <c r="B33525" s="2">
        <v>-3.6214934169156598</v>
      </c>
      <c r="C33525" s="1">
        <v>3.9843682932724698E-11</v>
      </c>
      <c r="D33525" s="2">
        <v>1.1182655593499999</v>
      </c>
      <c r="E33525" s="1">
        <v>4.7424268393206201E-3</v>
      </c>
    </row>
    <row r="33526" spans="1:5">
      <c r="A33526" t="s">
        <v>33560</v>
      </c>
      <c r="B33526" s="2">
        <v>-0.94208903857082904</v>
      </c>
      <c r="C33526" s="1">
        <v>0.59439939314663204</v>
      </c>
      <c r="D33526" s="2">
        <v>0.881647865175476</v>
      </c>
      <c r="E33526" s="1">
        <v>3.5403697888015701E-2</v>
      </c>
    </row>
    <row r="33527" spans="1:5">
      <c r="A33527" t="s">
        <v>33561</v>
      </c>
      <c r="B33527" s="2">
        <v>1.77707679493521</v>
      </c>
      <c r="C33527" s="1">
        <v>1.6782333312628999E-18</v>
      </c>
      <c r="D33527" s="2">
        <v>-0.40788444451804801</v>
      </c>
      <c r="E33527" s="1">
        <v>5.5262611668980201E-2</v>
      </c>
    </row>
    <row r="33528" spans="1:5">
      <c r="A33528" t="s">
        <v>33562</v>
      </c>
      <c r="B33528" s="2">
        <v>1.1151427530039399</v>
      </c>
      <c r="C33528" s="1">
        <v>0.204317007165284</v>
      </c>
      <c r="D33528" s="2">
        <v>1.281166322397</v>
      </c>
      <c r="E33528" s="1">
        <v>4.24303751515317E-23</v>
      </c>
    </row>
    <row r="33529" spans="1:5">
      <c r="A33529" t="s">
        <v>33563</v>
      </c>
      <c r="B33529" s="2">
        <v>1.83681179555591</v>
      </c>
      <c r="C33529" s="1">
        <v>0.25086129965885701</v>
      </c>
      <c r="D33529" s="2">
        <v>1.74780745266815</v>
      </c>
      <c r="E33529" s="1">
        <v>1.50931299847095E-2</v>
      </c>
    </row>
    <row r="33530" spans="1:5">
      <c r="A33530" t="s">
        <v>33564</v>
      </c>
      <c r="B33530" s="2">
        <v>0</v>
      </c>
      <c r="C33530" s="1" t="s">
        <v>7</v>
      </c>
      <c r="D33530" s="2">
        <v>-3.1928053227910702</v>
      </c>
      <c r="E33530" s="1">
        <v>0.48945745614934</v>
      </c>
    </row>
    <row r="33531" spans="1:5">
      <c r="A33531" t="s">
        <v>33565</v>
      </c>
      <c r="B33531" s="2">
        <v>0</v>
      </c>
      <c r="C33531" s="1">
        <v>1</v>
      </c>
      <c r="D33531" s="2">
        <v>3.4205347260094201</v>
      </c>
      <c r="E33531" s="1">
        <v>1.27638062123835E-2</v>
      </c>
    </row>
    <row r="33532" spans="1:5">
      <c r="A33532" t="s">
        <v>33566</v>
      </c>
      <c r="B33532" s="2">
        <v>-0.52747242487460599</v>
      </c>
      <c r="C33532" s="1">
        <v>0.369106938787157</v>
      </c>
      <c r="D33532" s="2">
        <v>-0.12977622937841901</v>
      </c>
      <c r="E33532" s="1">
        <v>0.50896371032279597</v>
      </c>
    </row>
    <row r="33533" spans="1:5">
      <c r="A33533" t="s">
        <v>33567</v>
      </c>
      <c r="B33533" s="2">
        <v>1.8097253363381101</v>
      </c>
      <c r="C33533" s="1">
        <v>3.7998380297142997E-5</v>
      </c>
      <c r="D33533" s="2">
        <v>0.60106204097184901</v>
      </c>
      <c r="E33533" s="1">
        <v>8.7341297382110595E-4</v>
      </c>
    </row>
    <row r="33534" spans="1:5">
      <c r="A33534" t="s">
        <v>33568</v>
      </c>
      <c r="B33534" s="2">
        <v>0.88768531945992601</v>
      </c>
      <c r="C33534" s="1">
        <v>6.3438987305521805E-2</v>
      </c>
      <c r="D33534" s="2">
        <v>0.468026629619201</v>
      </c>
      <c r="E33534" s="1">
        <v>0.33941209868970601</v>
      </c>
    </row>
    <row r="33535" spans="1:5">
      <c r="A33535" t="s">
        <v>33569</v>
      </c>
      <c r="B33535" s="2">
        <v>-1.0630881141897599</v>
      </c>
      <c r="C33535" s="1">
        <v>5.8173522330504302E-5</v>
      </c>
      <c r="D33535" s="2">
        <v>0.57798705600082501</v>
      </c>
      <c r="E33535" s="1">
        <v>9.3435843418834508E-6</v>
      </c>
    </row>
    <row r="33536" spans="1:5">
      <c r="A33536" t="s">
        <v>33570</v>
      </c>
      <c r="B33536" s="2">
        <v>0</v>
      </c>
      <c r="C33536" s="1" t="s">
        <v>7</v>
      </c>
      <c r="D33536" s="2">
        <v>2.5253225674181001</v>
      </c>
      <c r="E33536" s="1">
        <v>0.273041027507264</v>
      </c>
    </row>
    <row r="33537" spans="1:5">
      <c r="A33537" t="s">
        <v>33571</v>
      </c>
      <c r="B33537" s="2">
        <v>-0.472530335593287</v>
      </c>
      <c r="C33537" s="1" t="s">
        <v>7</v>
      </c>
      <c r="D33537" s="2">
        <v>0.75170652751802503</v>
      </c>
      <c r="E33537" s="1" t="s">
        <v>7</v>
      </c>
    </row>
    <row r="33538" spans="1:5">
      <c r="A33538" t="s">
        <v>33572</v>
      </c>
      <c r="B33538" s="2">
        <v>-0.95341733898562897</v>
      </c>
      <c r="C33538" s="1" t="s">
        <v>7</v>
      </c>
      <c r="D33538" s="2">
        <v>0</v>
      </c>
      <c r="E33538" s="1" t="s">
        <v>7</v>
      </c>
    </row>
    <row r="33539" spans="1:5">
      <c r="A33539" t="s">
        <v>33573</v>
      </c>
      <c r="B33539" s="2">
        <v>-1.8514930125057101</v>
      </c>
      <c r="C33539" s="1" t="s">
        <v>7</v>
      </c>
      <c r="D33539" s="2">
        <v>-1.4727276292313001</v>
      </c>
      <c r="E33539" s="1" t="s">
        <v>7</v>
      </c>
    </row>
    <row r="33540" spans="1:5">
      <c r="A33540" t="s">
        <v>33574</v>
      </c>
      <c r="B33540" s="2">
        <v>-0.37685606774542602</v>
      </c>
      <c r="C33540" s="1">
        <v>0.38474113512936298</v>
      </c>
      <c r="D33540" s="2">
        <v>1.13782883920468</v>
      </c>
      <c r="E33540" s="1">
        <v>2.8520405321465502E-4</v>
      </c>
    </row>
    <row r="33541" spans="1:5">
      <c r="A33541" t="s">
        <v>33575</v>
      </c>
      <c r="B33541" s="2">
        <v>2.9480327010381102</v>
      </c>
      <c r="C33541" s="1">
        <v>5.4872774663544998E-3</v>
      </c>
      <c r="D33541" s="2">
        <v>0.40320230856961098</v>
      </c>
      <c r="E33541" s="1">
        <v>1.0870923189634401E-3</v>
      </c>
    </row>
    <row r="33542" spans="1:5">
      <c r="A33542" t="s">
        <v>33576</v>
      </c>
      <c r="B33542" s="2">
        <v>2.0275385387262101</v>
      </c>
      <c r="C33542" s="1">
        <v>1.9072940790498101E-2</v>
      </c>
      <c r="D33542" s="2">
        <v>2.26443392639941</v>
      </c>
      <c r="E33542" s="1">
        <v>2.4851471036342298E-33</v>
      </c>
    </row>
    <row r="33543" spans="1:5">
      <c r="A33543" t="s">
        <v>33577</v>
      </c>
      <c r="B33543" s="2">
        <v>0</v>
      </c>
      <c r="C33543" s="1">
        <v>1</v>
      </c>
      <c r="D33543" s="2">
        <v>5.4968521281400804</v>
      </c>
      <c r="E33543" s="1">
        <v>5.1049881101864801E-5</v>
      </c>
    </row>
    <row r="33544" spans="1:5">
      <c r="A33544" t="s">
        <v>33578</v>
      </c>
      <c r="B33544" s="2">
        <v>0.34860285442806799</v>
      </c>
      <c r="C33544" s="1">
        <v>0.91811643736126702</v>
      </c>
      <c r="D33544" s="2">
        <v>-0.17932317163528599</v>
      </c>
      <c r="E33544" s="1">
        <v>0.76177947832399995</v>
      </c>
    </row>
    <row r="33545" spans="1:5">
      <c r="A33545" t="s">
        <v>33579</v>
      </c>
      <c r="B33545" s="2">
        <v>-0.47254112595275999</v>
      </c>
      <c r="C33545" s="1">
        <v>0.90686245079776695</v>
      </c>
      <c r="D33545" s="2">
        <v>-2.3147401092113098</v>
      </c>
      <c r="E33545" s="1">
        <v>3.6516889697913102E-9</v>
      </c>
    </row>
    <row r="33546" spans="1:5">
      <c r="A33546" t="s">
        <v>33580</v>
      </c>
      <c r="B33546" s="2">
        <v>-0.78278119613897401</v>
      </c>
      <c r="C33546" s="1">
        <v>0.24680344247522901</v>
      </c>
      <c r="D33546" s="2">
        <v>0.56469000178929796</v>
      </c>
      <c r="E33546" s="1">
        <v>0.121740968017059</v>
      </c>
    </row>
    <row r="33547" spans="1:5">
      <c r="A33547" t="s">
        <v>33581</v>
      </c>
      <c r="B33547" s="2">
        <v>8.3568586858699806E-3</v>
      </c>
      <c r="C33547" s="1">
        <v>1</v>
      </c>
      <c r="D33547" s="2">
        <v>0.347516434763532</v>
      </c>
      <c r="E33547" s="1">
        <v>0.428231472824116</v>
      </c>
    </row>
    <row r="33548" spans="1:5">
      <c r="A33548" t="s">
        <v>33582</v>
      </c>
      <c r="B33548" s="2">
        <v>-1.1730548646487899</v>
      </c>
      <c r="C33548" s="1">
        <v>0.36775698000541102</v>
      </c>
      <c r="D33548" s="2">
        <v>-0.420889047708217</v>
      </c>
      <c r="E33548" s="1">
        <v>0.18656449235408901</v>
      </c>
    </row>
    <row r="33549" spans="1:5">
      <c r="A33549" t="s">
        <v>33583</v>
      </c>
      <c r="B33549" s="2">
        <v>0</v>
      </c>
      <c r="C33549" s="1" t="s">
        <v>7</v>
      </c>
      <c r="D33549" s="2">
        <v>0.92652349961233404</v>
      </c>
      <c r="E33549" s="1" t="s">
        <v>7</v>
      </c>
    </row>
    <row r="33550" spans="1:5">
      <c r="A33550" t="s">
        <v>33584</v>
      </c>
      <c r="B33550" s="2">
        <v>0</v>
      </c>
      <c r="C33550" s="1">
        <v>1</v>
      </c>
      <c r="D33550" s="2">
        <v>-4.0094913062666198</v>
      </c>
      <c r="E33550" s="1">
        <v>2.84897153092047E-9</v>
      </c>
    </row>
    <row r="33551" spans="1:5">
      <c r="A33551" t="s">
        <v>33585</v>
      </c>
      <c r="B33551" s="2">
        <v>0</v>
      </c>
      <c r="C33551" s="1" t="s">
        <v>7</v>
      </c>
      <c r="D33551" s="2">
        <v>0</v>
      </c>
      <c r="E33551" s="1" t="s">
        <v>7</v>
      </c>
    </row>
    <row r="33552" spans="1:5">
      <c r="A33552" t="s">
        <v>33586</v>
      </c>
      <c r="B33552" s="2">
        <v>0</v>
      </c>
      <c r="C33552" s="1" t="s">
        <v>7</v>
      </c>
      <c r="D33552" s="2">
        <v>0</v>
      </c>
      <c r="E33552" s="1" t="s">
        <v>7</v>
      </c>
    </row>
    <row r="33553" spans="1:5">
      <c r="A33553" t="s">
        <v>33587</v>
      </c>
      <c r="B33553" s="2">
        <v>0.489247043252859</v>
      </c>
      <c r="C33553" s="1" t="s">
        <v>7</v>
      </c>
      <c r="D33553" s="2">
        <v>0.27082139072127498</v>
      </c>
      <c r="E33553" s="1" t="s">
        <v>7</v>
      </c>
    </row>
    <row r="33554" spans="1:5">
      <c r="A33554" t="s">
        <v>33588</v>
      </c>
      <c r="B33554" s="2">
        <v>0</v>
      </c>
      <c r="C33554" s="1" t="s">
        <v>7</v>
      </c>
      <c r="D33554" s="2">
        <v>-0.210067479266659</v>
      </c>
      <c r="E33554" s="1" t="s">
        <v>7</v>
      </c>
    </row>
    <row r="33555" spans="1:5">
      <c r="A33555" t="s">
        <v>33589</v>
      </c>
      <c r="B33555" s="2">
        <v>4.9413110444994404</v>
      </c>
      <c r="C33555" s="1">
        <v>3.1740579720753503E-5</v>
      </c>
      <c r="D33555" s="2">
        <v>-1.2966184952780699</v>
      </c>
      <c r="E33555" s="1">
        <v>0.34158583515407098</v>
      </c>
    </row>
    <row r="33556" spans="1:5">
      <c r="A33556" t="s">
        <v>33590</v>
      </c>
      <c r="B33556" s="2">
        <v>3.1645476773355599</v>
      </c>
      <c r="C33556" s="1">
        <v>2.02792497645723E-13</v>
      </c>
      <c r="D33556" s="2">
        <v>-0.59351386286872698</v>
      </c>
      <c r="E33556" s="1">
        <v>0.705946402987226</v>
      </c>
    </row>
    <row r="33557" spans="1:5">
      <c r="A33557" t="s">
        <v>33591</v>
      </c>
      <c r="B33557" s="2">
        <v>-0.41754658423408503</v>
      </c>
      <c r="C33557" s="1">
        <v>3.7468674678410703E-2</v>
      </c>
      <c r="D33557" s="2">
        <v>-9.7637920469784405E-3</v>
      </c>
      <c r="E33557" s="1">
        <v>0.98915243184008805</v>
      </c>
    </row>
    <row r="33558" spans="1:5">
      <c r="A33558" t="s">
        <v>33592</v>
      </c>
      <c r="B33558" s="2">
        <v>1.45521701301796</v>
      </c>
      <c r="C33558" s="1">
        <v>0.90686245079776695</v>
      </c>
      <c r="D33558" s="2">
        <v>5.86039394781419</v>
      </c>
      <c r="E33558" s="1">
        <v>0.146645760833022</v>
      </c>
    </row>
    <row r="33559" spans="1:5">
      <c r="A33559" t="s">
        <v>33593</v>
      </c>
      <c r="B33559" s="2">
        <v>-0.41667092965524699</v>
      </c>
      <c r="C33559" s="1">
        <v>0.47301761515772101</v>
      </c>
      <c r="D33559" s="2">
        <v>0.100850742581356</v>
      </c>
      <c r="E33559" s="1">
        <v>0.87056379808232498</v>
      </c>
    </row>
    <row r="33560" spans="1:5">
      <c r="A33560" t="s">
        <v>33594</v>
      </c>
      <c r="B33560" s="2">
        <v>3.2077248682322601</v>
      </c>
      <c r="C33560" s="1">
        <v>2.3073119424644701E-11</v>
      </c>
      <c r="D33560" s="2">
        <v>3.7200840260237303E-2</v>
      </c>
      <c r="E33560" s="1">
        <v>0.87105650491244102</v>
      </c>
    </row>
    <row r="33561" spans="1:5">
      <c r="A33561" t="s">
        <v>33595</v>
      </c>
      <c r="B33561" s="2">
        <v>1.0080291721314E-2</v>
      </c>
      <c r="C33561" s="1">
        <v>1</v>
      </c>
      <c r="D33561" s="2">
        <v>-0.77387428433295002</v>
      </c>
      <c r="E33561" s="1">
        <v>0.119667174100754</v>
      </c>
    </row>
    <row r="33562" spans="1:5">
      <c r="A33562" t="s">
        <v>33596</v>
      </c>
      <c r="B33562" s="2">
        <v>0</v>
      </c>
      <c r="C33562" s="1" t="s">
        <v>7</v>
      </c>
      <c r="D33562" s="2">
        <v>-0.69095448265900195</v>
      </c>
      <c r="E33562" s="1" t="s">
        <v>7</v>
      </c>
    </row>
    <row r="33563" spans="1:5">
      <c r="A33563" t="s">
        <v>33597</v>
      </c>
      <c r="B33563" s="2">
        <v>0.934041302282968</v>
      </c>
      <c r="C33563" s="1">
        <v>3.0364524969783799E-4</v>
      </c>
      <c r="D33563" s="2">
        <v>0.52654325180897499</v>
      </c>
      <c r="E33563" s="1">
        <v>3.1432903732423599E-2</v>
      </c>
    </row>
    <row r="33564" spans="1:5">
      <c r="A33564" t="s">
        <v>33598</v>
      </c>
      <c r="B33564" s="2" t="s">
        <v>7</v>
      </c>
      <c r="C33564" s="1" t="s">
        <v>7</v>
      </c>
      <c r="D33564" s="2" t="s">
        <v>7</v>
      </c>
      <c r="E33564" s="1" t="s">
        <v>7</v>
      </c>
    </row>
    <row r="33565" spans="1:5">
      <c r="A33565" t="s">
        <v>33599</v>
      </c>
      <c r="B33565" s="2">
        <v>0</v>
      </c>
      <c r="C33565" s="1" t="s">
        <v>7</v>
      </c>
      <c r="D33565" s="2">
        <v>0</v>
      </c>
      <c r="E33565" s="1" t="s">
        <v>7</v>
      </c>
    </row>
  </sheetData>
  <mergeCells count="2">
    <mergeCell ref="A1:E1"/>
    <mergeCell ref="A2:E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447B-B568-B14C-B09E-A804FC9AB189}">
  <dimension ref="A1:H43"/>
  <sheetViews>
    <sheetView tabSelected="1" zoomScale="75" workbookViewId="0">
      <selection activeCell="F29" sqref="F29"/>
    </sheetView>
  </sheetViews>
  <sheetFormatPr baseColWidth="10" defaultRowHeight="16"/>
  <cols>
    <col min="1" max="1" width="6.33203125" bestFit="1" customWidth="1"/>
    <col min="2" max="2" width="8.83203125" bestFit="1" customWidth="1"/>
    <col min="3" max="3" width="18.33203125" customWidth="1"/>
    <col min="4" max="4" width="27.83203125" customWidth="1"/>
    <col min="5" max="5" width="20.5" customWidth="1"/>
    <col min="6" max="6" width="23.6640625" customWidth="1"/>
    <col min="7" max="7" width="41" customWidth="1"/>
    <col min="8" max="8" width="87.33203125" customWidth="1"/>
  </cols>
  <sheetData>
    <row r="1" spans="1:8">
      <c r="A1" s="61" t="s">
        <v>33972</v>
      </c>
      <c r="B1" s="61"/>
      <c r="C1" s="61"/>
      <c r="D1" s="61"/>
      <c r="E1" s="61"/>
      <c r="F1" s="61"/>
      <c r="G1" s="61"/>
      <c r="H1" s="61"/>
    </row>
    <row r="2" spans="1:8" ht="52" customHeight="1">
      <c r="A2" s="62" t="s">
        <v>33971</v>
      </c>
      <c r="B2" s="62"/>
      <c r="C2" s="62"/>
      <c r="D2" s="62"/>
      <c r="E2" s="62"/>
      <c r="F2" s="62"/>
      <c r="G2" s="62"/>
      <c r="H2" s="62"/>
    </row>
    <row r="3" spans="1:8" ht="34">
      <c r="A3" s="14" t="s">
        <v>33868</v>
      </c>
      <c r="B3" s="14" t="s">
        <v>33869</v>
      </c>
      <c r="C3" s="14" t="s">
        <v>0</v>
      </c>
      <c r="D3" s="14" t="s">
        <v>33787</v>
      </c>
      <c r="E3" s="26" t="s">
        <v>33783</v>
      </c>
      <c r="F3" s="14" t="s">
        <v>33784</v>
      </c>
      <c r="G3" s="14" t="s">
        <v>33785</v>
      </c>
      <c r="H3" s="14" t="s">
        <v>33786</v>
      </c>
    </row>
    <row r="4" spans="1:8" ht="17">
      <c r="A4" s="14" t="s">
        <v>33835</v>
      </c>
      <c r="B4" s="14" t="s">
        <v>33870</v>
      </c>
      <c r="C4" s="14" t="s">
        <v>440</v>
      </c>
      <c r="D4" s="14" t="s">
        <v>33792</v>
      </c>
      <c r="E4" s="26">
        <v>850.21859500000005</v>
      </c>
      <c r="F4" s="14" t="s">
        <v>33795</v>
      </c>
      <c r="G4" s="14"/>
      <c r="H4" s="14"/>
    </row>
    <row r="5" spans="1:8" ht="100" customHeight="1">
      <c r="A5" s="14" t="s">
        <v>33835</v>
      </c>
      <c r="B5" s="14" t="s">
        <v>33870</v>
      </c>
      <c r="C5" s="15" t="s">
        <v>354</v>
      </c>
      <c r="D5" s="28" t="s">
        <v>33970</v>
      </c>
      <c r="E5" s="15">
        <v>687.59208799999999</v>
      </c>
      <c r="F5" s="15" t="s">
        <v>33788</v>
      </c>
      <c r="G5" s="15"/>
      <c r="H5" s="15"/>
    </row>
    <row r="6" spans="1:8" ht="17">
      <c r="A6" s="14" t="s">
        <v>33835</v>
      </c>
      <c r="B6" s="14" t="s">
        <v>33870</v>
      </c>
      <c r="C6" s="15" t="s">
        <v>600</v>
      </c>
      <c r="D6" s="14" t="s">
        <v>33792</v>
      </c>
      <c r="E6" s="15">
        <v>633.19068600000003</v>
      </c>
      <c r="F6" s="15" t="s">
        <v>33788</v>
      </c>
      <c r="G6" s="15"/>
      <c r="H6" s="15"/>
    </row>
    <row r="7" spans="1:8" ht="102">
      <c r="A7" s="14" t="s">
        <v>33835</v>
      </c>
      <c r="B7" s="14" t="s">
        <v>33870</v>
      </c>
      <c r="C7" s="15" t="s">
        <v>15165</v>
      </c>
      <c r="D7" s="14" t="s">
        <v>33959</v>
      </c>
      <c r="E7" s="15">
        <v>570.424938</v>
      </c>
      <c r="F7" s="15" t="s">
        <v>33788</v>
      </c>
      <c r="G7" s="15"/>
      <c r="H7" s="15"/>
    </row>
    <row r="8" spans="1:8" ht="17">
      <c r="A8" s="14" t="s">
        <v>33835</v>
      </c>
      <c r="B8" s="14" t="s">
        <v>33870</v>
      </c>
      <c r="C8" s="15" t="s">
        <v>560</v>
      </c>
      <c r="D8" s="14" t="s">
        <v>33792</v>
      </c>
      <c r="E8" s="15">
        <v>554.96733300000005</v>
      </c>
      <c r="F8" s="15" t="s">
        <v>33795</v>
      </c>
      <c r="G8" s="15"/>
      <c r="H8" s="15"/>
    </row>
    <row r="9" spans="1:8" ht="68">
      <c r="A9" s="14" t="s">
        <v>33835</v>
      </c>
      <c r="B9" s="14" t="s">
        <v>33870</v>
      </c>
      <c r="C9" s="15" t="s">
        <v>292</v>
      </c>
      <c r="D9" s="14" t="s">
        <v>33960</v>
      </c>
      <c r="E9" s="15">
        <v>446.66421600000001</v>
      </c>
      <c r="F9" s="15" t="s">
        <v>33795</v>
      </c>
      <c r="G9" s="15"/>
      <c r="H9" s="15"/>
    </row>
    <row r="10" spans="1:8" ht="68">
      <c r="A10" s="14" t="s">
        <v>33835</v>
      </c>
      <c r="B10" s="14" t="s">
        <v>33870</v>
      </c>
      <c r="C10" s="15" t="s">
        <v>557</v>
      </c>
      <c r="D10" s="14" t="s">
        <v>33961</v>
      </c>
      <c r="E10" s="15">
        <v>439.36422399999998</v>
      </c>
      <c r="F10" s="15" t="s">
        <v>33788</v>
      </c>
      <c r="G10" s="15"/>
      <c r="H10" s="15"/>
    </row>
    <row r="11" spans="1:8" ht="34">
      <c r="A11" s="14" t="s">
        <v>33835</v>
      </c>
      <c r="B11" s="14" t="s">
        <v>33870</v>
      </c>
      <c r="C11" s="15" t="s">
        <v>396</v>
      </c>
      <c r="D11" s="28" t="s">
        <v>33791</v>
      </c>
      <c r="E11" s="15">
        <v>373.34771699999999</v>
      </c>
      <c r="F11" s="15" t="s">
        <v>33788</v>
      </c>
      <c r="G11" s="14" t="s">
        <v>33789</v>
      </c>
      <c r="H11" s="27" t="s">
        <v>33790</v>
      </c>
    </row>
    <row r="12" spans="1:8" ht="68">
      <c r="A12" s="14" t="s">
        <v>33835</v>
      </c>
      <c r="B12" s="14" t="s">
        <v>33870</v>
      </c>
      <c r="C12" s="15" t="s">
        <v>451</v>
      </c>
      <c r="D12" s="14" t="s">
        <v>33960</v>
      </c>
      <c r="E12" s="15">
        <v>298.702585</v>
      </c>
      <c r="F12" s="15" t="s">
        <v>33795</v>
      </c>
      <c r="G12" s="15"/>
      <c r="H12" s="15"/>
    </row>
    <row r="13" spans="1:8" ht="85">
      <c r="A13" s="14" t="s">
        <v>33835</v>
      </c>
      <c r="B13" s="14" t="s">
        <v>33870</v>
      </c>
      <c r="C13" s="15" t="s">
        <v>12440</v>
      </c>
      <c r="D13" s="14" t="s">
        <v>33962</v>
      </c>
      <c r="E13" s="15">
        <v>278.28707400000002</v>
      </c>
      <c r="F13" s="15" t="s">
        <v>33795</v>
      </c>
      <c r="G13" s="15"/>
      <c r="H13" s="15"/>
    </row>
    <row r="14" spans="1:8" ht="68">
      <c r="A14" s="14" t="s">
        <v>33836</v>
      </c>
      <c r="B14" s="14" t="s">
        <v>33870</v>
      </c>
      <c r="C14" s="15" t="s">
        <v>19516</v>
      </c>
      <c r="D14" s="28" t="s">
        <v>33819</v>
      </c>
      <c r="E14" s="15">
        <v>9044.2101600000005</v>
      </c>
      <c r="F14" s="15" t="s">
        <v>33788</v>
      </c>
      <c r="G14" s="14" t="s">
        <v>33813</v>
      </c>
      <c r="H14" s="27" t="s">
        <v>33814</v>
      </c>
    </row>
    <row r="15" spans="1:8" ht="68">
      <c r="A15" s="14" t="s">
        <v>33836</v>
      </c>
      <c r="B15" s="14" t="s">
        <v>33870</v>
      </c>
      <c r="C15" s="15" t="s">
        <v>27156</v>
      </c>
      <c r="D15" s="28" t="s">
        <v>33826</v>
      </c>
      <c r="E15" s="15">
        <v>4475.9099800000004</v>
      </c>
      <c r="F15" s="15" t="s">
        <v>33795</v>
      </c>
      <c r="G15" s="14" t="s">
        <v>33793</v>
      </c>
      <c r="H15" s="15" t="s">
        <v>33794</v>
      </c>
    </row>
    <row r="16" spans="1:8" ht="68">
      <c r="A16" s="14" t="s">
        <v>33836</v>
      </c>
      <c r="B16" s="14" t="s">
        <v>33870</v>
      </c>
      <c r="C16" s="15" t="s">
        <v>5970</v>
      </c>
      <c r="D16" s="28" t="s">
        <v>33829</v>
      </c>
      <c r="E16" s="15">
        <v>3912.3686699999998</v>
      </c>
      <c r="F16" s="15" t="s">
        <v>33788</v>
      </c>
      <c r="G16" s="14" t="s">
        <v>33827</v>
      </c>
      <c r="H16" s="27" t="s">
        <v>33828</v>
      </c>
    </row>
    <row r="17" spans="1:8" ht="102">
      <c r="A17" s="14" t="s">
        <v>33836</v>
      </c>
      <c r="B17" s="14" t="s">
        <v>33870</v>
      </c>
      <c r="C17" s="15" t="s">
        <v>30273</v>
      </c>
      <c r="D17" s="28" t="s">
        <v>33796</v>
      </c>
      <c r="E17" s="15">
        <v>3898.1444099999999</v>
      </c>
      <c r="F17" s="15" t="s">
        <v>33795</v>
      </c>
      <c r="G17" s="15"/>
      <c r="H17" s="15"/>
    </row>
    <row r="18" spans="1:8" ht="102">
      <c r="A18" s="14" t="s">
        <v>33836</v>
      </c>
      <c r="B18" s="14" t="s">
        <v>33870</v>
      </c>
      <c r="C18" s="15" t="s">
        <v>6591</v>
      </c>
      <c r="D18" s="28" t="s">
        <v>33799</v>
      </c>
      <c r="E18" s="15">
        <v>3260.89437</v>
      </c>
      <c r="F18" s="15" t="s">
        <v>33795</v>
      </c>
      <c r="G18" s="14" t="s">
        <v>33797</v>
      </c>
      <c r="H18" s="27" t="s">
        <v>33798</v>
      </c>
    </row>
    <row r="19" spans="1:8" ht="102">
      <c r="A19" s="14" t="s">
        <v>33836</v>
      </c>
      <c r="B19" s="14" t="s">
        <v>33870</v>
      </c>
      <c r="C19" s="15" t="s">
        <v>28115</v>
      </c>
      <c r="D19" s="28" t="s">
        <v>33802</v>
      </c>
      <c r="E19" s="15">
        <v>3254.4102899999998</v>
      </c>
      <c r="F19" s="15" t="s">
        <v>33795</v>
      </c>
      <c r="G19" s="14" t="s">
        <v>33800</v>
      </c>
      <c r="H19" s="27" t="s">
        <v>33801</v>
      </c>
    </row>
    <row r="20" spans="1:8" ht="85">
      <c r="A20" s="14" t="s">
        <v>33836</v>
      </c>
      <c r="B20" s="14" t="s">
        <v>33870</v>
      </c>
      <c r="C20" s="15" t="s">
        <v>4262</v>
      </c>
      <c r="D20" s="28" t="s">
        <v>33963</v>
      </c>
      <c r="E20" s="15">
        <v>3037.8407900000002</v>
      </c>
      <c r="F20" s="15" t="s">
        <v>33795</v>
      </c>
      <c r="G20" s="15"/>
      <c r="H20" s="15"/>
    </row>
    <row r="21" spans="1:8" ht="17">
      <c r="A21" s="14" t="s">
        <v>33836</v>
      </c>
      <c r="B21" s="14" t="s">
        <v>33870</v>
      </c>
      <c r="C21" s="15" t="s">
        <v>1353</v>
      </c>
      <c r="D21" s="28" t="s">
        <v>33792</v>
      </c>
      <c r="E21" s="15">
        <v>2842.3227900000002</v>
      </c>
      <c r="F21" s="15" t="s">
        <v>33795</v>
      </c>
      <c r="G21" s="15"/>
      <c r="H21" s="15"/>
    </row>
    <row r="22" spans="1:8" ht="85">
      <c r="A22" s="14" t="s">
        <v>33836</v>
      </c>
      <c r="B22" s="14" t="s">
        <v>33870</v>
      </c>
      <c r="C22" s="15" t="s">
        <v>4649</v>
      </c>
      <c r="D22" s="28" t="s">
        <v>33964</v>
      </c>
      <c r="E22" s="15">
        <v>2634.5883100000001</v>
      </c>
      <c r="F22" s="15" t="s">
        <v>33795</v>
      </c>
      <c r="G22" s="15"/>
      <c r="H22" s="15"/>
    </row>
    <row r="23" spans="1:8" ht="34">
      <c r="A23" s="14" t="s">
        <v>33836</v>
      </c>
      <c r="B23" s="14" t="s">
        <v>33870</v>
      </c>
      <c r="C23" s="15" t="s">
        <v>33340</v>
      </c>
      <c r="D23" s="28" t="s">
        <v>33803</v>
      </c>
      <c r="E23" s="15">
        <v>1680.72533</v>
      </c>
      <c r="F23" s="15" t="s">
        <v>33795</v>
      </c>
      <c r="G23" s="14" t="s">
        <v>33958</v>
      </c>
      <c r="H23" s="27" t="s">
        <v>33973</v>
      </c>
    </row>
    <row r="24" spans="1:8" ht="68">
      <c r="A24" s="15" t="s">
        <v>33835</v>
      </c>
      <c r="B24" s="15" t="s">
        <v>33871</v>
      </c>
      <c r="C24" s="15" t="s">
        <v>184</v>
      </c>
      <c r="D24" s="28" t="s">
        <v>33804</v>
      </c>
      <c r="E24" s="15">
        <v>6868.6678700000002</v>
      </c>
      <c r="F24" s="15" t="s">
        <v>33788</v>
      </c>
      <c r="G24" s="15"/>
      <c r="H24" s="15"/>
    </row>
    <row r="25" spans="1:8" ht="102">
      <c r="A25" s="15" t="s">
        <v>33835</v>
      </c>
      <c r="B25" s="15" t="s">
        <v>33871</v>
      </c>
      <c r="C25" s="15" t="s">
        <v>531</v>
      </c>
      <c r="D25" s="28" t="s">
        <v>33805</v>
      </c>
      <c r="E25" s="15">
        <v>5373.53413</v>
      </c>
      <c r="F25" s="15" t="s">
        <v>33795</v>
      </c>
      <c r="G25" s="15"/>
      <c r="H25" s="15"/>
    </row>
    <row r="26" spans="1:8" ht="17">
      <c r="A26" s="15" t="s">
        <v>33835</v>
      </c>
      <c r="B26" s="15" t="s">
        <v>33871</v>
      </c>
      <c r="C26" s="15" t="s">
        <v>181</v>
      </c>
      <c r="D26" s="28" t="s">
        <v>33792</v>
      </c>
      <c r="E26" s="15">
        <v>4229.78701</v>
      </c>
      <c r="F26" s="15" t="s">
        <v>33788</v>
      </c>
      <c r="G26" s="15"/>
      <c r="H26" s="15"/>
    </row>
    <row r="27" spans="1:8" ht="68">
      <c r="A27" s="15" t="s">
        <v>33835</v>
      </c>
      <c r="B27" s="15" t="s">
        <v>33871</v>
      </c>
      <c r="C27" s="15" t="s">
        <v>60</v>
      </c>
      <c r="D27" s="28" t="s">
        <v>33808</v>
      </c>
      <c r="E27" s="15">
        <v>3710.9457400000001</v>
      </c>
      <c r="F27" s="15" t="s">
        <v>33788</v>
      </c>
      <c r="G27" s="14" t="s">
        <v>33806</v>
      </c>
      <c r="H27" s="27" t="s">
        <v>33807</v>
      </c>
    </row>
    <row r="28" spans="1:8" ht="68">
      <c r="A28" s="15" t="s">
        <v>33835</v>
      </c>
      <c r="B28" s="15" t="s">
        <v>33871</v>
      </c>
      <c r="C28" s="15" t="s">
        <v>30706</v>
      </c>
      <c r="D28" s="28" t="s">
        <v>33965</v>
      </c>
      <c r="E28" s="15">
        <v>2185.34141</v>
      </c>
      <c r="F28" s="15" t="s">
        <v>33795</v>
      </c>
      <c r="G28" s="15"/>
      <c r="H28" s="15"/>
    </row>
    <row r="29" spans="1:8" ht="85">
      <c r="A29" s="15" t="s">
        <v>33835</v>
      </c>
      <c r="B29" s="15" t="s">
        <v>33871</v>
      </c>
      <c r="C29" s="15" t="s">
        <v>163</v>
      </c>
      <c r="D29" s="28" t="s">
        <v>33811</v>
      </c>
      <c r="E29" s="15">
        <v>2002.6741400000001</v>
      </c>
      <c r="F29" s="15" t="s">
        <v>33795</v>
      </c>
      <c r="G29" s="14" t="s">
        <v>33809</v>
      </c>
      <c r="H29" s="27" t="s">
        <v>33810</v>
      </c>
    </row>
    <row r="30" spans="1:8" ht="85">
      <c r="A30" s="15" t="s">
        <v>33835</v>
      </c>
      <c r="B30" s="15" t="s">
        <v>33871</v>
      </c>
      <c r="C30" s="15" t="s">
        <v>359</v>
      </c>
      <c r="D30" s="28" t="s">
        <v>33812</v>
      </c>
      <c r="E30" s="15">
        <v>1662.0704699999999</v>
      </c>
      <c r="F30" s="15" t="s">
        <v>33795</v>
      </c>
      <c r="G30" s="15"/>
      <c r="H30" s="15"/>
    </row>
    <row r="31" spans="1:8" ht="85">
      <c r="A31" s="15" t="s">
        <v>33835</v>
      </c>
      <c r="B31" s="15" t="s">
        <v>33871</v>
      </c>
      <c r="C31" s="15" t="s">
        <v>13922</v>
      </c>
      <c r="D31" s="28" t="s">
        <v>33966</v>
      </c>
      <c r="E31" s="15">
        <v>1464.06879</v>
      </c>
      <c r="F31" s="15" t="s">
        <v>33795</v>
      </c>
      <c r="G31" s="15"/>
      <c r="H31" s="15"/>
    </row>
    <row r="32" spans="1:8" ht="17">
      <c r="A32" s="15" t="s">
        <v>33835</v>
      </c>
      <c r="B32" s="15" t="s">
        <v>33871</v>
      </c>
      <c r="C32" s="15" t="s">
        <v>1672</v>
      </c>
      <c r="D32" s="28" t="s">
        <v>33792</v>
      </c>
      <c r="E32" s="15">
        <v>897.37383</v>
      </c>
      <c r="F32" s="15" t="s">
        <v>33795</v>
      </c>
      <c r="G32" s="15"/>
      <c r="H32" s="15"/>
    </row>
    <row r="33" spans="1:8" ht="17">
      <c r="A33" s="15" t="s">
        <v>33835</v>
      </c>
      <c r="B33" s="15" t="s">
        <v>33871</v>
      </c>
      <c r="C33" s="15" t="s">
        <v>440</v>
      </c>
      <c r="D33" s="28" t="s">
        <v>33792</v>
      </c>
      <c r="E33" s="15">
        <v>850.21858999999995</v>
      </c>
      <c r="F33" s="15" t="s">
        <v>33795</v>
      </c>
      <c r="G33" s="15"/>
      <c r="H33" s="15"/>
    </row>
    <row r="34" spans="1:8" ht="51">
      <c r="A34" s="15" t="s">
        <v>33836</v>
      </c>
      <c r="B34" s="15" t="s">
        <v>33871</v>
      </c>
      <c r="C34" s="15" t="s">
        <v>19517</v>
      </c>
      <c r="D34" s="28" t="s">
        <v>33815</v>
      </c>
      <c r="E34" s="15">
        <v>26074.653699999999</v>
      </c>
      <c r="F34" s="15" t="s">
        <v>33795</v>
      </c>
      <c r="G34" s="14" t="s">
        <v>33813</v>
      </c>
      <c r="H34" s="27" t="s">
        <v>33814</v>
      </c>
    </row>
    <row r="35" spans="1:8" ht="51">
      <c r="A35" s="15" t="s">
        <v>33836</v>
      </c>
      <c r="B35" s="15" t="s">
        <v>33871</v>
      </c>
      <c r="C35" s="15" t="s">
        <v>5565</v>
      </c>
      <c r="D35" s="28" t="s">
        <v>33818</v>
      </c>
      <c r="E35" s="15">
        <v>23285.083500000001</v>
      </c>
      <c r="F35" s="15" t="s">
        <v>33788</v>
      </c>
      <c r="G35" s="14" t="s">
        <v>33816</v>
      </c>
      <c r="H35" s="29" t="s">
        <v>33817</v>
      </c>
    </row>
    <row r="36" spans="1:8" ht="68">
      <c r="A36" s="15" t="s">
        <v>33836</v>
      </c>
      <c r="B36" s="15" t="s">
        <v>33871</v>
      </c>
      <c r="C36" s="15" t="s">
        <v>19516</v>
      </c>
      <c r="D36" s="28" t="s">
        <v>33819</v>
      </c>
      <c r="E36" s="15">
        <v>9044.2101999999995</v>
      </c>
      <c r="F36" s="15" t="s">
        <v>33788</v>
      </c>
      <c r="G36" s="14" t="s">
        <v>33813</v>
      </c>
      <c r="H36" s="27" t="s">
        <v>33814</v>
      </c>
    </row>
    <row r="37" spans="1:8" ht="17">
      <c r="A37" s="15" t="s">
        <v>33836</v>
      </c>
      <c r="B37" s="15" t="s">
        <v>33871</v>
      </c>
      <c r="C37" s="15" t="s">
        <v>31648</v>
      </c>
      <c r="D37" s="28" t="s">
        <v>33792</v>
      </c>
      <c r="E37" s="15">
        <v>8511.1740000000009</v>
      </c>
      <c r="F37" s="15" t="s">
        <v>33795</v>
      </c>
      <c r="G37" s="15"/>
      <c r="H37" s="15"/>
    </row>
    <row r="38" spans="1:8" ht="102">
      <c r="A38" s="15" t="s">
        <v>33836</v>
      </c>
      <c r="B38" s="15" t="s">
        <v>33871</v>
      </c>
      <c r="C38" s="15" t="s">
        <v>20686</v>
      </c>
      <c r="D38" s="28" t="s">
        <v>33822</v>
      </c>
      <c r="E38" s="15">
        <v>8086.2929999999997</v>
      </c>
      <c r="F38" s="15" t="s">
        <v>33795</v>
      </c>
      <c r="G38" s="14" t="s">
        <v>33820</v>
      </c>
      <c r="H38" s="30" t="s">
        <v>33821</v>
      </c>
    </row>
    <row r="39" spans="1:8" ht="68">
      <c r="A39" s="15" t="s">
        <v>33836</v>
      </c>
      <c r="B39" s="15" t="s">
        <v>33871</v>
      </c>
      <c r="C39" s="15" t="s">
        <v>1217</v>
      </c>
      <c r="D39" s="28" t="s">
        <v>33825</v>
      </c>
      <c r="E39" s="15">
        <v>7340.3861999999999</v>
      </c>
      <c r="F39" s="15" t="s">
        <v>33788</v>
      </c>
      <c r="G39" s="14" t="s">
        <v>33823</v>
      </c>
      <c r="H39" s="27" t="s">
        <v>33824</v>
      </c>
    </row>
    <row r="40" spans="1:8" ht="102">
      <c r="A40" s="15" t="s">
        <v>33836</v>
      </c>
      <c r="B40" s="15" t="s">
        <v>33871</v>
      </c>
      <c r="C40" s="15" t="s">
        <v>6590</v>
      </c>
      <c r="D40" s="28" t="s">
        <v>33967</v>
      </c>
      <c r="E40" s="15">
        <v>7297.5195999999996</v>
      </c>
      <c r="F40" s="15" t="s">
        <v>33788</v>
      </c>
      <c r="G40" s="15"/>
      <c r="H40" s="15"/>
    </row>
    <row r="41" spans="1:8">
      <c r="A41" s="15" t="s">
        <v>33836</v>
      </c>
      <c r="B41" s="15" t="s">
        <v>33871</v>
      </c>
      <c r="C41" s="15" t="s">
        <v>24058</v>
      </c>
      <c r="D41" s="15" t="s">
        <v>33968</v>
      </c>
      <c r="E41" s="15">
        <v>6548.2825000000003</v>
      </c>
      <c r="F41" s="15" t="s">
        <v>33788</v>
      </c>
      <c r="G41" s="15"/>
      <c r="H41" s="27" t="s">
        <v>33969</v>
      </c>
    </row>
    <row r="42" spans="1:8" ht="68">
      <c r="A42" s="15" t="s">
        <v>33836</v>
      </c>
      <c r="B42" s="15" t="s">
        <v>33871</v>
      </c>
      <c r="C42" s="15" t="s">
        <v>27156</v>
      </c>
      <c r="D42" s="28" t="s">
        <v>33826</v>
      </c>
      <c r="E42" s="15">
        <v>4475.91</v>
      </c>
      <c r="F42" s="15" t="s">
        <v>33795</v>
      </c>
      <c r="G42" s="14" t="s">
        <v>33793</v>
      </c>
      <c r="H42" s="15" t="s">
        <v>33794</v>
      </c>
    </row>
    <row r="43" spans="1:8" ht="68">
      <c r="A43" s="15" t="s">
        <v>33836</v>
      </c>
      <c r="B43" s="15" t="s">
        <v>33871</v>
      </c>
      <c r="C43" s="15" t="s">
        <v>5970</v>
      </c>
      <c r="D43" s="28" t="s">
        <v>33829</v>
      </c>
      <c r="E43" s="15">
        <v>3912.3687</v>
      </c>
      <c r="F43" s="15" t="s">
        <v>33788</v>
      </c>
      <c r="G43" s="14" t="s">
        <v>33827</v>
      </c>
      <c r="H43" s="27" t="s">
        <v>33828</v>
      </c>
    </row>
  </sheetData>
  <mergeCells count="2">
    <mergeCell ref="A1:H1"/>
    <mergeCell ref="A2:H2"/>
  </mergeCells>
  <hyperlinks>
    <hyperlink ref="H27" r:id="rId1" xr:uid="{57B0AD40-5AB3-364E-83C2-177D9C66F38E}"/>
    <hyperlink ref="H11" r:id="rId2" xr:uid="{A3AEC2A2-3DED-0043-8EE8-6E08E31A4CE4}"/>
    <hyperlink ref="H18" r:id="rId3" xr:uid="{76BB63D5-7830-E249-8B17-31D087F66800}"/>
    <hyperlink ref="H14" r:id="rId4" xr:uid="{43ED0BAF-E469-7B4B-8D3B-3F4F6690B290}"/>
    <hyperlink ref="H16" r:id="rId5" tooltip="Persistent link using digital object identifier" xr:uid="{DD4FD8A1-4282-1E45-BB12-73C3A821114D}"/>
    <hyperlink ref="H19" r:id="rId6" display="https://doi.org/10.1093/jxb/erv313" xr:uid="{92D336B4-9DCE-884B-BD90-D4EBB2F9B36F}"/>
    <hyperlink ref="H23" r:id="rId7" display="https://doi.org/10.3390%2Fplants3040613" xr:uid="{3B34B6DA-DE28-9D46-8991-DFEC99FCE67F}"/>
    <hyperlink ref="H29" r:id="rId8" xr:uid="{B18A80A4-5388-764F-9FB1-370A93C4712D}"/>
    <hyperlink ref="H34" r:id="rId9" xr:uid="{23E8232E-F5EB-8F4E-A7FE-6FEC5FE3F962}"/>
    <hyperlink ref="H36" r:id="rId10" xr:uid="{B976997A-1B63-D145-94EF-D3A38F22B931}"/>
    <hyperlink ref="H39" r:id="rId11" display="https://doi.org/10.1007/s00425-010-1301-z" xr:uid="{3A9D6AD7-C58C-F748-A071-C04DE5FD5E19}"/>
    <hyperlink ref="H43" r:id="rId12" tooltip="Persistent link using digital object identifier" xr:uid="{DE8D5AFB-7D8C-6D45-B4BC-39D33B72D372}"/>
    <hyperlink ref="H41" r:id="rId13" xr:uid="{A0629CBF-24E3-FA4C-8190-2BF021565D2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D9BC-52AB-FD42-8BAA-B1BE8B879DC1}">
  <dimension ref="A1:B3"/>
  <sheetViews>
    <sheetView zoomScale="90" zoomScaleNormal="90" workbookViewId="0">
      <selection activeCell="B6" sqref="B6"/>
    </sheetView>
  </sheetViews>
  <sheetFormatPr baseColWidth="10" defaultRowHeight="16"/>
  <cols>
    <col min="1" max="1" width="49.6640625" customWidth="1"/>
    <col min="2" max="2" width="58.83203125" customWidth="1"/>
  </cols>
  <sheetData>
    <row r="1" spans="1:2" s="3" customFormat="1" ht="38" customHeight="1">
      <c r="A1" s="63" t="s">
        <v>33874</v>
      </c>
      <c r="B1" s="63"/>
    </row>
    <row r="2" spans="1:2" ht="20">
      <c r="A2" s="12" t="s">
        <v>33600</v>
      </c>
      <c r="B2" s="12" t="s">
        <v>33601</v>
      </c>
    </row>
    <row r="3" spans="1:2" ht="126">
      <c r="A3" s="13" t="s">
        <v>33844</v>
      </c>
      <c r="B3" s="13" t="s">
        <v>33845</v>
      </c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DCB28-431D-0F47-BE77-080B5DBAAD73}">
  <dimension ref="A1:M79"/>
  <sheetViews>
    <sheetView zoomScale="81" zoomScaleNormal="100" workbookViewId="0">
      <selection activeCell="A42" sqref="A42"/>
    </sheetView>
  </sheetViews>
  <sheetFormatPr baseColWidth="10" defaultRowHeight="16"/>
  <cols>
    <col min="1" max="1" width="17.6640625" customWidth="1"/>
    <col min="2" max="3" width="19.1640625" customWidth="1"/>
    <col min="4" max="4" width="16.6640625" customWidth="1"/>
    <col min="5" max="5" width="17.33203125" customWidth="1"/>
    <col min="6" max="6" width="12.33203125" customWidth="1"/>
    <col min="7" max="7" width="17.33203125" customWidth="1"/>
    <col min="8" max="8" width="25.1640625" customWidth="1"/>
    <col min="9" max="9" width="22.5" customWidth="1"/>
    <col min="10" max="10" width="17.83203125" customWidth="1"/>
    <col min="11" max="11" width="17.5" customWidth="1"/>
    <col min="12" max="12" width="11.6640625" customWidth="1"/>
    <col min="13" max="13" width="12.83203125" customWidth="1"/>
  </cols>
  <sheetData>
    <row r="1" spans="1:13">
      <c r="A1" s="64" t="s">
        <v>33884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</row>
    <row r="2" spans="1:13" s="3" customFormat="1" ht="43" customHeight="1">
      <c r="A2" s="65" t="s">
        <v>33881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7"/>
    </row>
    <row r="3" spans="1:13" ht="102">
      <c r="A3" s="14" t="s">
        <v>33875</v>
      </c>
      <c r="B3" s="14" t="s">
        <v>33876</v>
      </c>
      <c r="C3" s="14" t="s">
        <v>33877</v>
      </c>
      <c r="D3" s="14" t="s">
        <v>33878</v>
      </c>
      <c r="E3" s="14" t="s">
        <v>33851</v>
      </c>
      <c r="F3" s="14" t="s">
        <v>33879</v>
      </c>
      <c r="G3" s="14" t="s">
        <v>33852</v>
      </c>
      <c r="H3" s="14" t="s">
        <v>33853</v>
      </c>
      <c r="I3" s="14" t="s">
        <v>33854</v>
      </c>
      <c r="J3" s="14" t="s">
        <v>33855</v>
      </c>
      <c r="K3" s="14" t="s">
        <v>33857</v>
      </c>
      <c r="L3" s="14" t="s">
        <v>33856</v>
      </c>
      <c r="M3" s="14" t="s">
        <v>33858</v>
      </c>
    </row>
    <row r="4" spans="1:13">
      <c r="A4" s="15" t="s">
        <v>1</v>
      </c>
      <c r="B4" s="15" t="b">
        <v>1</v>
      </c>
      <c r="C4" s="15" t="b">
        <v>1</v>
      </c>
      <c r="D4" s="15" t="s">
        <v>2</v>
      </c>
      <c r="E4" s="20">
        <v>1</v>
      </c>
      <c r="F4" s="15" t="s">
        <v>2</v>
      </c>
      <c r="G4" s="20">
        <v>0.84499007764259004</v>
      </c>
      <c r="H4" s="20">
        <v>90.028987547378094</v>
      </c>
      <c r="I4" s="20">
        <v>54.781330688716999</v>
      </c>
      <c r="J4" s="20">
        <v>0</v>
      </c>
      <c r="K4" s="20">
        <v>3.4594782274833902</v>
      </c>
      <c r="L4" s="20">
        <v>0</v>
      </c>
      <c r="M4" s="20">
        <v>0</v>
      </c>
    </row>
    <row r="5" spans="1:13">
      <c r="A5" s="15" t="s">
        <v>4</v>
      </c>
      <c r="B5" s="15" t="b">
        <v>1</v>
      </c>
      <c r="C5" s="15" t="b">
        <v>1</v>
      </c>
      <c r="D5" s="15" t="s">
        <v>2</v>
      </c>
      <c r="E5" s="20">
        <v>0.88084618009002102</v>
      </c>
      <c r="F5" s="15" t="s">
        <v>2</v>
      </c>
      <c r="G5" s="20">
        <v>0.72636528408073098</v>
      </c>
      <c r="H5" s="20">
        <v>7550.9963017131304</v>
      </c>
      <c r="I5" s="20">
        <v>5898.0845437723701</v>
      </c>
      <c r="J5" s="20">
        <v>8.3976552559847697</v>
      </c>
      <c r="K5" s="20">
        <v>115.769688043926</v>
      </c>
      <c r="L5" s="20">
        <v>0</v>
      </c>
      <c r="M5" s="20">
        <v>0</v>
      </c>
    </row>
    <row r="6" spans="1:13">
      <c r="A6" s="15" t="s">
        <v>9</v>
      </c>
      <c r="B6" s="18" t="b">
        <v>0</v>
      </c>
      <c r="C6" s="18" t="b">
        <v>0</v>
      </c>
      <c r="D6" s="15" t="s">
        <v>2</v>
      </c>
      <c r="E6" s="20">
        <v>1</v>
      </c>
      <c r="F6" s="15" t="s">
        <v>33907</v>
      </c>
      <c r="G6" s="20" t="s">
        <v>7</v>
      </c>
      <c r="H6" s="20">
        <v>1.52364823071899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</row>
    <row r="7" spans="1:13">
      <c r="A7" s="15" t="s">
        <v>5</v>
      </c>
      <c r="B7" s="15" t="b">
        <v>1</v>
      </c>
      <c r="C7" s="15" t="b">
        <v>1</v>
      </c>
      <c r="D7" s="15" t="s">
        <v>2</v>
      </c>
      <c r="E7" s="20">
        <v>0.85537665733787904</v>
      </c>
      <c r="F7" s="15" t="s">
        <v>2</v>
      </c>
      <c r="G7" s="20">
        <v>0.70848318367204499</v>
      </c>
      <c r="H7" s="20">
        <v>9935.1444741742198</v>
      </c>
      <c r="I7" s="20">
        <v>10053.4390609072</v>
      </c>
      <c r="J7" s="20">
        <v>14.3274659240455</v>
      </c>
      <c r="K7" s="20">
        <v>215.518248688743</v>
      </c>
      <c r="L7" s="20">
        <v>0</v>
      </c>
      <c r="M7" s="20">
        <v>0</v>
      </c>
    </row>
    <row r="8" spans="1:13">
      <c r="A8" s="15" t="s">
        <v>6</v>
      </c>
      <c r="B8" s="18" t="b">
        <v>0</v>
      </c>
      <c r="C8" s="18" t="b">
        <v>0</v>
      </c>
      <c r="D8" s="15" t="s">
        <v>33907</v>
      </c>
      <c r="E8" s="20" t="s">
        <v>7</v>
      </c>
      <c r="F8" s="15" t="s">
        <v>33907</v>
      </c>
      <c r="G8" s="20" t="s">
        <v>7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</row>
    <row r="9" spans="1:13">
      <c r="A9" s="15" t="s">
        <v>10</v>
      </c>
      <c r="B9" s="18" t="b">
        <v>0</v>
      </c>
      <c r="C9" s="18" t="b">
        <v>0</v>
      </c>
      <c r="D9" s="15" t="s">
        <v>33907</v>
      </c>
      <c r="E9" s="20" t="s">
        <v>7</v>
      </c>
      <c r="F9" s="15" t="s">
        <v>33907</v>
      </c>
      <c r="G9" s="20" t="s">
        <v>7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</row>
    <row r="10" spans="1:13">
      <c r="A10" s="15" t="s">
        <v>11</v>
      </c>
      <c r="B10" s="18" t="b">
        <v>0</v>
      </c>
      <c r="C10" s="18" t="b">
        <v>0</v>
      </c>
      <c r="D10" s="15" t="s">
        <v>33907</v>
      </c>
      <c r="E10" s="20" t="s">
        <v>7</v>
      </c>
      <c r="F10" s="15" t="s">
        <v>33907</v>
      </c>
      <c r="G10" s="20" t="s">
        <v>7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</row>
    <row r="11" spans="1:13">
      <c r="A11" s="15" t="s">
        <v>12</v>
      </c>
      <c r="B11" s="15" t="b">
        <v>1</v>
      </c>
      <c r="C11" s="15" t="b">
        <v>1</v>
      </c>
      <c r="D11" s="15" t="s">
        <v>2</v>
      </c>
      <c r="E11" s="20">
        <v>0.862285982335672</v>
      </c>
      <c r="F11" s="15" t="s">
        <v>2</v>
      </c>
      <c r="G11" s="20">
        <v>0.70940033943668401</v>
      </c>
      <c r="H11" s="20">
        <v>7713.3676683510103</v>
      </c>
      <c r="I11" s="20">
        <v>7954.4162221456199</v>
      </c>
      <c r="J11" s="20">
        <v>11.7667353823821</v>
      </c>
      <c r="K11" s="20">
        <v>184.94002115670401</v>
      </c>
      <c r="L11" s="20">
        <v>0</v>
      </c>
      <c r="M11" s="20">
        <v>0</v>
      </c>
    </row>
    <row r="12" spans="1:13">
      <c r="A12" s="15" t="s">
        <v>13</v>
      </c>
      <c r="B12" s="18" t="b">
        <v>0</v>
      </c>
      <c r="C12" s="18" t="b">
        <v>0</v>
      </c>
      <c r="D12" s="15" t="s">
        <v>14</v>
      </c>
      <c r="E12" s="20">
        <v>1</v>
      </c>
      <c r="F12" s="15" t="s">
        <v>14</v>
      </c>
      <c r="G12" s="20">
        <v>0.887268774042829</v>
      </c>
      <c r="H12" s="20">
        <v>0</v>
      </c>
      <c r="I12" s="20">
        <v>0</v>
      </c>
      <c r="J12" s="20">
        <v>0</v>
      </c>
      <c r="K12" s="20">
        <v>1.49884643482355</v>
      </c>
      <c r="L12" s="20">
        <v>1.4317989524691901</v>
      </c>
      <c r="M12" s="20">
        <v>6.0192255674551003</v>
      </c>
    </row>
    <row r="13" spans="1:13">
      <c r="A13" s="15" t="s">
        <v>15</v>
      </c>
      <c r="B13" s="18" t="b">
        <v>0</v>
      </c>
      <c r="C13" s="18" t="b">
        <v>0</v>
      </c>
      <c r="D13" s="15" t="s">
        <v>33907</v>
      </c>
      <c r="E13" s="20" t="s">
        <v>7</v>
      </c>
      <c r="F13" s="15" t="s">
        <v>33907</v>
      </c>
      <c r="G13" s="20" t="s">
        <v>7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</row>
    <row r="14" spans="1:13">
      <c r="A14" s="15" t="s">
        <v>16</v>
      </c>
      <c r="B14" s="15" t="b">
        <v>1</v>
      </c>
      <c r="C14" s="18" t="b">
        <v>0</v>
      </c>
      <c r="D14" s="15" t="s">
        <v>14</v>
      </c>
      <c r="E14" s="20">
        <v>1</v>
      </c>
      <c r="F14" s="15" t="s">
        <v>14</v>
      </c>
      <c r="G14" s="20">
        <v>1</v>
      </c>
      <c r="H14" s="20">
        <v>0</v>
      </c>
      <c r="I14" s="20">
        <v>0</v>
      </c>
      <c r="J14" s="20">
        <v>0</v>
      </c>
      <c r="K14" s="20">
        <v>0</v>
      </c>
      <c r="L14" s="20">
        <v>18.232958491988299</v>
      </c>
      <c r="M14" s="20">
        <v>15.8133399474891</v>
      </c>
    </row>
    <row r="15" spans="1:13">
      <c r="A15" s="15" t="s">
        <v>17</v>
      </c>
      <c r="B15" s="18" t="b">
        <v>0</v>
      </c>
      <c r="C15" s="18" t="b">
        <v>0</v>
      </c>
      <c r="D15" s="15" t="s">
        <v>33907</v>
      </c>
      <c r="E15" s="20" t="s">
        <v>7</v>
      </c>
      <c r="F15" s="15" t="s">
        <v>33907</v>
      </c>
      <c r="G15" s="20" t="s">
        <v>7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</row>
    <row r="16" spans="1:13">
      <c r="A16" s="15" t="s">
        <v>21</v>
      </c>
      <c r="B16" s="15" t="b">
        <v>1</v>
      </c>
      <c r="C16" s="18" t="b">
        <v>0</v>
      </c>
      <c r="D16" s="15" t="s">
        <v>8</v>
      </c>
      <c r="E16" s="20">
        <v>0.63896616545401597</v>
      </c>
      <c r="F16" s="15" t="s">
        <v>33880</v>
      </c>
      <c r="G16" s="20">
        <v>0.93519419640355606</v>
      </c>
      <c r="H16" s="20">
        <v>0</v>
      </c>
      <c r="I16" s="20">
        <v>0</v>
      </c>
      <c r="J16" s="20">
        <v>15.3805772671548</v>
      </c>
      <c r="K16" s="20">
        <v>407.108685032859</v>
      </c>
      <c r="L16" s="20">
        <v>7.1957251145366596</v>
      </c>
      <c r="M16" s="20">
        <v>2.1789574774673199</v>
      </c>
    </row>
    <row r="17" spans="1:13">
      <c r="A17" s="15" t="s">
        <v>22</v>
      </c>
      <c r="B17" s="15" t="b">
        <v>1</v>
      </c>
      <c r="C17" s="15" t="b">
        <v>1</v>
      </c>
      <c r="D17" s="15" t="s">
        <v>2</v>
      </c>
      <c r="E17" s="20">
        <v>0.87699312768652204</v>
      </c>
      <c r="F17" s="15" t="s">
        <v>2</v>
      </c>
      <c r="G17" s="20">
        <v>0.73329711796312602</v>
      </c>
      <c r="H17" s="20">
        <v>3712.6463266031801</v>
      </c>
      <c r="I17" s="20">
        <v>2871.93442212021</v>
      </c>
      <c r="J17" s="20">
        <v>7.55424776100819</v>
      </c>
      <c r="K17" s="20">
        <v>69.921417103330498</v>
      </c>
      <c r="L17" s="20">
        <v>0</v>
      </c>
      <c r="M17" s="20">
        <v>0</v>
      </c>
    </row>
    <row r="18" spans="1:13">
      <c r="A18" s="15" t="s">
        <v>23</v>
      </c>
      <c r="B18" s="18" t="b">
        <v>0</v>
      </c>
      <c r="C18" s="18" t="b">
        <v>0</v>
      </c>
      <c r="D18" s="15" t="s">
        <v>2</v>
      </c>
      <c r="E18" s="20">
        <v>1</v>
      </c>
      <c r="F18" s="15" t="s">
        <v>33907</v>
      </c>
      <c r="G18" s="20" t="s">
        <v>7</v>
      </c>
      <c r="H18" s="20">
        <v>1.21543575702337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</row>
    <row r="19" spans="1:13">
      <c r="A19" s="15" t="s">
        <v>24</v>
      </c>
      <c r="B19" s="15" t="b">
        <v>1</v>
      </c>
      <c r="C19" s="18" t="b">
        <v>0</v>
      </c>
      <c r="D19" s="15" t="s">
        <v>33880</v>
      </c>
      <c r="E19" s="20">
        <v>0.97985449134562597</v>
      </c>
      <c r="F19" s="15" t="s">
        <v>33880</v>
      </c>
      <c r="G19" s="20">
        <v>0.80477853113044195</v>
      </c>
      <c r="H19" s="20">
        <v>0</v>
      </c>
      <c r="I19" s="20">
        <v>1.2955005019822901</v>
      </c>
      <c r="J19" s="20">
        <v>96.456260787447704</v>
      </c>
      <c r="K19" s="20">
        <v>21.930658639944799</v>
      </c>
      <c r="L19" s="20">
        <v>1.20212794052506</v>
      </c>
      <c r="M19" s="20">
        <v>2.57730947304792</v>
      </c>
    </row>
    <row r="20" spans="1:13">
      <c r="A20" s="15" t="s">
        <v>25</v>
      </c>
      <c r="B20" s="18" t="b">
        <v>0</v>
      </c>
      <c r="C20" s="18" t="b">
        <v>0</v>
      </c>
      <c r="D20" s="15" t="s">
        <v>33907</v>
      </c>
      <c r="E20" s="20" t="s">
        <v>7</v>
      </c>
      <c r="F20" s="15" t="s">
        <v>33907</v>
      </c>
      <c r="G20" s="20" t="s">
        <v>7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</row>
    <row r="21" spans="1:13">
      <c r="A21" s="15" t="s">
        <v>26</v>
      </c>
      <c r="B21" s="18" t="b">
        <v>0</v>
      </c>
      <c r="C21" s="18" t="b">
        <v>0</v>
      </c>
      <c r="D21" s="15" t="s">
        <v>33907</v>
      </c>
      <c r="E21" s="20" t="s">
        <v>7</v>
      </c>
      <c r="F21" s="15" t="s">
        <v>33907</v>
      </c>
      <c r="G21" s="20" t="s">
        <v>7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</row>
    <row r="22" spans="1:13">
      <c r="A22" s="15" t="s">
        <v>27</v>
      </c>
      <c r="B22" s="15" t="b">
        <v>1</v>
      </c>
      <c r="C22" s="18" t="b">
        <v>0</v>
      </c>
      <c r="D22" s="15" t="s">
        <v>33880</v>
      </c>
      <c r="E22" s="20">
        <v>1</v>
      </c>
      <c r="F22" s="15" t="s">
        <v>33907</v>
      </c>
      <c r="G22" s="20" t="s">
        <v>7</v>
      </c>
      <c r="H22" s="20">
        <v>0</v>
      </c>
      <c r="I22" s="20">
        <v>0</v>
      </c>
      <c r="J22" s="20">
        <v>2.1380541730109099</v>
      </c>
      <c r="K22" s="20">
        <v>0</v>
      </c>
      <c r="L22" s="20">
        <v>0</v>
      </c>
      <c r="M22" s="20">
        <v>0</v>
      </c>
    </row>
    <row r="23" spans="1:13">
      <c r="A23" s="15" t="s">
        <v>33</v>
      </c>
      <c r="B23" s="15" t="b">
        <v>1</v>
      </c>
      <c r="C23" s="18" t="b">
        <v>0</v>
      </c>
      <c r="D23" s="15" t="s">
        <v>8</v>
      </c>
      <c r="E23" s="20">
        <v>0.54073230911737702</v>
      </c>
      <c r="F23" s="15" t="s">
        <v>14</v>
      </c>
      <c r="G23" s="20">
        <v>0.70914678838766398</v>
      </c>
      <c r="H23" s="20">
        <v>6.5004585801107204</v>
      </c>
      <c r="I23" s="20">
        <v>5.5240479386449097</v>
      </c>
      <c r="J23" s="20">
        <v>0</v>
      </c>
      <c r="K23" s="20">
        <v>0</v>
      </c>
      <c r="L23" s="20">
        <v>7.6743878923995696</v>
      </c>
      <c r="M23" s="20">
        <v>18.879916687364702</v>
      </c>
    </row>
    <row r="24" spans="1:13">
      <c r="A24" s="15" t="s">
        <v>29</v>
      </c>
      <c r="B24" s="15" t="b">
        <v>1</v>
      </c>
      <c r="C24" s="18" t="b">
        <v>0</v>
      </c>
      <c r="D24" s="15" t="s">
        <v>14</v>
      </c>
      <c r="E24" s="20">
        <v>1</v>
      </c>
      <c r="F24" s="15" t="s">
        <v>8</v>
      </c>
      <c r="G24" s="20">
        <v>0.62408046012392004</v>
      </c>
      <c r="H24" s="20">
        <v>0</v>
      </c>
      <c r="I24" s="20">
        <v>0</v>
      </c>
      <c r="J24" s="20">
        <v>0</v>
      </c>
      <c r="K24" s="20">
        <v>5.4520595779630199</v>
      </c>
      <c r="L24" s="20">
        <v>9.4700460791783101</v>
      </c>
      <c r="M24" s="20">
        <v>9.54285917089355</v>
      </c>
    </row>
    <row r="25" spans="1:13">
      <c r="A25" s="15" t="s">
        <v>30</v>
      </c>
      <c r="B25" s="15" t="b">
        <v>1</v>
      </c>
      <c r="C25" s="18" t="b">
        <v>0</v>
      </c>
      <c r="D25" s="15" t="s">
        <v>14</v>
      </c>
      <c r="E25" s="20">
        <v>1</v>
      </c>
      <c r="F25" s="15" t="s">
        <v>14</v>
      </c>
      <c r="G25" s="20">
        <v>0.82153797694563802</v>
      </c>
      <c r="H25" s="20">
        <v>0</v>
      </c>
      <c r="I25" s="20">
        <v>0</v>
      </c>
      <c r="J25" s="20">
        <v>0</v>
      </c>
      <c r="K25" s="20">
        <v>2.15217719609611</v>
      </c>
      <c r="L25" s="20">
        <v>21.3822154091764</v>
      </c>
      <c r="M25" s="20">
        <v>8.5630773367232003</v>
      </c>
    </row>
    <row r="26" spans="1:13">
      <c r="A26" s="15" t="s">
        <v>31</v>
      </c>
      <c r="B26" s="18" t="b">
        <v>0</v>
      </c>
      <c r="C26" s="18" t="b">
        <v>0</v>
      </c>
      <c r="D26" s="15" t="s">
        <v>33907</v>
      </c>
      <c r="E26" s="20" t="s">
        <v>7</v>
      </c>
      <c r="F26" s="15" t="s">
        <v>33907</v>
      </c>
      <c r="G26" s="20" t="s">
        <v>7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</row>
    <row r="27" spans="1:13">
      <c r="A27" s="15" t="s">
        <v>32</v>
      </c>
      <c r="B27" s="18" t="b">
        <v>0</v>
      </c>
      <c r="C27" s="18" t="b">
        <v>0</v>
      </c>
      <c r="D27" s="15" t="s">
        <v>33907</v>
      </c>
      <c r="E27" s="20" t="s">
        <v>7</v>
      </c>
      <c r="F27" s="15" t="s">
        <v>33907</v>
      </c>
      <c r="G27" s="20" t="s">
        <v>7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</row>
    <row r="28" spans="1:13">
      <c r="A28" s="15" t="s">
        <v>34</v>
      </c>
      <c r="B28" s="15" t="b">
        <v>1</v>
      </c>
      <c r="C28" s="15" t="b">
        <v>1</v>
      </c>
      <c r="D28" s="15" t="s">
        <v>2</v>
      </c>
      <c r="E28" s="20">
        <v>0.97873484068265604</v>
      </c>
      <c r="F28" s="15" t="s">
        <v>2</v>
      </c>
      <c r="G28" s="20">
        <v>0.78189138281500503</v>
      </c>
      <c r="H28" s="20">
        <v>337.90225029037998</v>
      </c>
      <c r="I28" s="20">
        <v>395.61746756078901</v>
      </c>
      <c r="J28" s="20">
        <v>1.2810034239688199</v>
      </c>
      <c r="K28" s="20">
        <v>8.4473941983526206</v>
      </c>
      <c r="L28" s="20">
        <v>0</v>
      </c>
      <c r="M28" s="20">
        <v>1.6078797158045499</v>
      </c>
    </row>
    <row r="29" spans="1:13">
      <c r="A29" s="15" t="s">
        <v>35</v>
      </c>
      <c r="B29" s="15" t="b">
        <v>1</v>
      </c>
      <c r="C29" s="18" t="b">
        <v>0</v>
      </c>
      <c r="D29" s="15" t="s">
        <v>8</v>
      </c>
      <c r="E29" s="20">
        <v>0.65566628676912297</v>
      </c>
      <c r="F29" s="15" t="s">
        <v>8</v>
      </c>
      <c r="G29" s="20">
        <v>0.64541274028664397</v>
      </c>
      <c r="H29" s="20">
        <v>1.14733189411487</v>
      </c>
      <c r="I29" s="20">
        <v>1.2003823751035001</v>
      </c>
      <c r="J29" s="20">
        <v>3.1413264752195</v>
      </c>
      <c r="K29" s="20">
        <v>3.2929973444905301</v>
      </c>
      <c r="L29" s="20">
        <v>6.4345931757160502</v>
      </c>
      <c r="M29" s="20">
        <v>6.9454166621082196</v>
      </c>
    </row>
    <row r="30" spans="1:13">
      <c r="A30" s="15" t="s">
        <v>36</v>
      </c>
      <c r="B30" s="15" t="b">
        <v>1</v>
      </c>
      <c r="C30" s="18" t="b">
        <v>0</v>
      </c>
      <c r="D30" s="15" t="s">
        <v>33880</v>
      </c>
      <c r="E30" s="20">
        <v>0.74769384217997004</v>
      </c>
      <c r="F30" s="15" t="s">
        <v>8</v>
      </c>
      <c r="G30" s="20">
        <v>0.58708795104066502</v>
      </c>
      <c r="H30" s="20">
        <v>0</v>
      </c>
      <c r="I30" s="20">
        <v>0</v>
      </c>
      <c r="J30" s="20">
        <v>150.55049168968199</v>
      </c>
      <c r="K30" s="20">
        <v>62.415657443846598</v>
      </c>
      <c r="L30" s="20">
        <v>12.5569812765749</v>
      </c>
      <c r="M30" s="20">
        <v>30.380623033995899</v>
      </c>
    </row>
    <row r="31" spans="1:13">
      <c r="A31" s="15" t="s">
        <v>43</v>
      </c>
      <c r="B31" s="18" t="b">
        <v>0</v>
      </c>
      <c r="C31" s="18" t="b">
        <v>0</v>
      </c>
      <c r="D31" s="15" t="s">
        <v>33907</v>
      </c>
      <c r="E31" s="20" t="s">
        <v>7</v>
      </c>
      <c r="F31" s="15" t="s">
        <v>33907</v>
      </c>
      <c r="G31" s="20" t="s">
        <v>7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</row>
    <row r="32" spans="1:13">
      <c r="A32" s="15" t="s">
        <v>44</v>
      </c>
      <c r="B32" s="18" t="b">
        <v>0</v>
      </c>
      <c r="C32" s="18" t="b">
        <v>0</v>
      </c>
      <c r="D32" s="15" t="s">
        <v>33907</v>
      </c>
      <c r="E32" s="20" t="s">
        <v>7</v>
      </c>
      <c r="F32" s="15" t="s">
        <v>33907</v>
      </c>
      <c r="G32" s="20" t="s">
        <v>7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</row>
    <row r="33" spans="1:13">
      <c r="A33" s="15" t="s">
        <v>47</v>
      </c>
      <c r="B33" s="15" t="b">
        <v>1</v>
      </c>
      <c r="C33" s="18" t="b">
        <v>0</v>
      </c>
      <c r="D33" s="15" t="s">
        <v>2</v>
      </c>
      <c r="E33" s="20">
        <v>1</v>
      </c>
      <c r="F33" s="15" t="s">
        <v>14</v>
      </c>
      <c r="G33" s="20">
        <v>0.82434364497092605</v>
      </c>
      <c r="H33" s="20">
        <v>3.1008416668995098</v>
      </c>
      <c r="I33" s="20">
        <v>0</v>
      </c>
      <c r="J33" s="20">
        <v>0</v>
      </c>
      <c r="K33" s="20">
        <v>1.4562226328313199</v>
      </c>
      <c r="L33" s="20">
        <v>0</v>
      </c>
      <c r="M33" s="20">
        <v>2.9148919645892502</v>
      </c>
    </row>
    <row r="34" spans="1:13">
      <c r="A34" s="15" t="s">
        <v>49</v>
      </c>
      <c r="B34" s="15" t="b">
        <v>1</v>
      </c>
      <c r="C34" s="18" t="b">
        <v>0</v>
      </c>
      <c r="D34" s="15" t="s">
        <v>8</v>
      </c>
      <c r="E34" s="20">
        <v>0.58799708579016996</v>
      </c>
      <c r="F34" s="15" t="s">
        <v>8</v>
      </c>
      <c r="G34" s="20">
        <v>0.69933480296083705</v>
      </c>
      <c r="H34" s="20">
        <v>0</v>
      </c>
      <c r="I34" s="20">
        <v>0</v>
      </c>
      <c r="J34" s="20">
        <v>16.648849694776398</v>
      </c>
      <c r="K34" s="20">
        <v>11.3457700192752</v>
      </c>
      <c r="L34" s="20">
        <v>30.356516511256899</v>
      </c>
      <c r="M34" s="20">
        <v>56.7762979112998</v>
      </c>
    </row>
    <row r="35" spans="1:13">
      <c r="A35" s="15" t="s">
        <v>50</v>
      </c>
      <c r="B35" s="15" t="b">
        <v>1</v>
      </c>
      <c r="C35" s="18" t="b">
        <v>0</v>
      </c>
      <c r="D35" s="15" t="s">
        <v>8</v>
      </c>
      <c r="E35" s="20">
        <v>0.63895163767738405</v>
      </c>
      <c r="F35" s="15" t="s">
        <v>8</v>
      </c>
      <c r="G35" s="20">
        <v>0.64548505888394703</v>
      </c>
      <c r="H35" s="20">
        <v>0</v>
      </c>
      <c r="I35" s="20">
        <v>0</v>
      </c>
      <c r="J35" s="20">
        <v>60.892414049602898</v>
      </c>
      <c r="K35" s="20">
        <v>32.105462458857403</v>
      </c>
      <c r="L35" s="20">
        <v>296.04865253795299</v>
      </c>
      <c r="M35" s="20">
        <v>133.30470106314999</v>
      </c>
    </row>
    <row r="36" spans="1:13">
      <c r="A36" s="15" t="s">
        <v>53</v>
      </c>
      <c r="B36" s="18" t="b">
        <v>0</v>
      </c>
      <c r="C36" s="18" t="b">
        <v>0</v>
      </c>
      <c r="D36" s="15" t="s">
        <v>33907</v>
      </c>
      <c r="E36" s="20" t="s">
        <v>7</v>
      </c>
      <c r="F36" s="15" t="s">
        <v>33907</v>
      </c>
      <c r="G36" s="20" t="s">
        <v>7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</row>
    <row r="37" spans="1:13">
      <c r="A37" s="15" t="s">
        <v>54</v>
      </c>
      <c r="B37" s="15" t="b">
        <v>1</v>
      </c>
      <c r="C37" s="18" t="b">
        <v>0</v>
      </c>
      <c r="D37" s="15" t="s">
        <v>8</v>
      </c>
      <c r="E37" s="20">
        <v>0.50914939756992095</v>
      </c>
      <c r="F37" s="15" t="s">
        <v>8</v>
      </c>
      <c r="G37" s="20">
        <v>0.51537567082995195</v>
      </c>
      <c r="H37" s="20">
        <v>1.9545742159583701</v>
      </c>
      <c r="I37" s="20">
        <v>1.1231161209265099</v>
      </c>
      <c r="J37" s="20">
        <v>194.31613233210999</v>
      </c>
      <c r="K37" s="20">
        <v>81.797598879275299</v>
      </c>
      <c r="L37" s="20">
        <v>90.277544399351498</v>
      </c>
      <c r="M37" s="20">
        <v>106.035316725668</v>
      </c>
    </row>
    <row r="38" spans="1:13">
      <c r="A38" s="15" t="s">
        <v>56</v>
      </c>
      <c r="B38" s="15" t="b">
        <v>1</v>
      </c>
      <c r="C38" s="18" t="b">
        <v>0</v>
      </c>
      <c r="D38" s="15" t="s">
        <v>14</v>
      </c>
      <c r="E38" s="20">
        <v>1</v>
      </c>
      <c r="F38" s="15" t="s">
        <v>14</v>
      </c>
      <c r="G38" s="20">
        <v>1</v>
      </c>
      <c r="H38" s="20">
        <v>0</v>
      </c>
      <c r="I38" s="20">
        <v>0</v>
      </c>
      <c r="J38" s="20">
        <v>0</v>
      </c>
      <c r="K38" s="20">
        <v>0</v>
      </c>
      <c r="L38" s="20">
        <v>3.6585982265617201</v>
      </c>
      <c r="M38" s="20">
        <v>1.1229830441564701</v>
      </c>
    </row>
    <row r="39" spans="1:13">
      <c r="A39" s="15" t="s">
        <v>57</v>
      </c>
      <c r="B39" s="15" t="b">
        <v>1</v>
      </c>
      <c r="C39" s="15" t="b">
        <v>1</v>
      </c>
      <c r="D39" s="15" t="s">
        <v>2</v>
      </c>
      <c r="E39" s="20">
        <v>0.96648937862861695</v>
      </c>
      <c r="F39" s="15" t="s">
        <v>2</v>
      </c>
      <c r="G39" s="20">
        <v>0.75706937294888199</v>
      </c>
      <c r="H39" s="20">
        <v>1161.3524331785</v>
      </c>
      <c r="I39" s="20">
        <v>827.70269019594298</v>
      </c>
      <c r="J39" s="20">
        <v>1.60478811208955</v>
      </c>
      <c r="K39" s="20">
        <v>26.162672157903199</v>
      </c>
      <c r="L39" s="20">
        <v>0</v>
      </c>
      <c r="M39" s="20">
        <v>0</v>
      </c>
    </row>
    <row r="40" spans="1:13">
      <c r="A40" s="15" t="s">
        <v>58</v>
      </c>
      <c r="B40" s="15" t="b">
        <v>1</v>
      </c>
      <c r="C40" s="15" t="b">
        <v>1</v>
      </c>
      <c r="D40" s="15" t="s">
        <v>2</v>
      </c>
      <c r="E40" s="20">
        <v>1</v>
      </c>
      <c r="F40" s="15" t="s">
        <v>2</v>
      </c>
      <c r="G40" s="20">
        <v>0.73618418433676802</v>
      </c>
      <c r="H40" s="20">
        <v>137.07767388846099</v>
      </c>
      <c r="I40" s="20">
        <v>111.87729867828099</v>
      </c>
      <c r="J40" s="20">
        <v>0</v>
      </c>
      <c r="K40" s="20">
        <v>12.049834127403001</v>
      </c>
      <c r="L40" s="20">
        <v>0</v>
      </c>
      <c r="M40" s="20">
        <v>0</v>
      </c>
    </row>
    <row r="41" spans="1:13">
      <c r="A41" s="15" t="s">
        <v>59</v>
      </c>
      <c r="B41" s="18" t="b">
        <v>0</v>
      </c>
      <c r="C41" s="18" t="b">
        <v>0</v>
      </c>
      <c r="D41" s="15" t="s">
        <v>33907</v>
      </c>
      <c r="E41" s="20" t="s">
        <v>7</v>
      </c>
      <c r="F41" s="15" t="s">
        <v>33907</v>
      </c>
      <c r="G41" s="20" t="s">
        <v>7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</row>
    <row r="42" spans="1:13">
      <c r="A42" s="15" t="s">
        <v>60</v>
      </c>
      <c r="B42" s="15" t="b">
        <v>1</v>
      </c>
      <c r="C42" s="15" t="b">
        <v>1</v>
      </c>
      <c r="D42" s="15" t="s">
        <v>2</v>
      </c>
      <c r="E42" s="20">
        <v>0.92558350409221901</v>
      </c>
      <c r="F42" s="15" t="s">
        <v>2</v>
      </c>
      <c r="G42" s="20">
        <v>0.75955234521525605</v>
      </c>
      <c r="H42" s="20">
        <v>5596.3961358707202</v>
      </c>
      <c r="I42" s="20">
        <v>1885.45039859587</v>
      </c>
      <c r="J42" s="20">
        <v>3.6125380272562202</v>
      </c>
      <c r="K42" s="20">
        <v>37.595144993660398</v>
      </c>
      <c r="L42" s="20">
        <v>0</v>
      </c>
      <c r="M42" s="20">
        <v>0</v>
      </c>
    </row>
    <row r="43" spans="1:13">
      <c r="A43" s="15" t="s">
        <v>62</v>
      </c>
      <c r="B43" s="15" t="b">
        <v>1</v>
      </c>
      <c r="C43" s="18" t="b">
        <v>0</v>
      </c>
      <c r="D43" s="15" t="s">
        <v>33907</v>
      </c>
      <c r="E43" s="20" t="s">
        <v>7</v>
      </c>
      <c r="F43" s="15" t="s">
        <v>33880</v>
      </c>
      <c r="G43" s="20">
        <v>0.87018120688407297</v>
      </c>
      <c r="H43" s="20">
        <v>0</v>
      </c>
      <c r="I43" s="20">
        <v>0</v>
      </c>
      <c r="J43" s="20">
        <v>0</v>
      </c>
      <c r="K43" s="20">
        <v>8.8431385157768005</v>
      </c>
      <c r="L43" s="20">
        <v>0</v>
      </c>
      <c r="M43" s="20">
        <v>1.7610618458278799</v>
      </c>
    </row>
    <row r="44" spans="1:13">
      <c r="A44" s="15" t="s">
        <v>63</v>
      </c>
      <c r="B44" s="15" t="b">
        <v>1</v>
      </c>
      <c r="C44" s="18" t="b">
        <v>0</v>
      </c>
      <c r="D44" s="15" t="s">
        <v>8</v>
      </c>
      <c r="E44" s="20">
        <v>0.58079416293781905</v>
      </c>
      <c r="F44" s="15" t="s">
        <v>14</v>
      </c>
      <c r="G44" s="20">
        <v>0.83334629674277505</v>
      </c>
      <c r="H44" s="20">
        <v>0</v>
      </c>
      <c r="I44" s="20">
        <v>0</v>
      </c>
      <c r="J44" s="20">
        <v>12.941117795443301</v>
      </c>
      <c r="K44" s="20">
        <v>3.11868159737717</v>
      </c>
      <c r="L44" s="20">
        <v>21.1974570170525</v>
      </c>
      <c r="M44" s="20">
        <v>30.340894871186801</v>
      </c>
    </row>
    <row r="45" spans="1:13">
      <c r="A45" s="15" t="s">
        <v>64</v>
      </c>
      <c r="B45" s="18" t="b">
        <v>0</v>
      </c>
      <c r="C45" s="18" t="b">
        <v>0</v>
      </c>
      <c r="D45" s="15" t="s">
        <v>33907</v>
      </c>
      <c r="E45" s="20" t="s">
        <v>7</v>
      </c>
      <c r="F45" s="15" t="s">
        <v>14</v>
      </c>
      <c r="G45" s="20">
        <v>1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1.52125177781767</v>
      </c>
    </row>
    <row r="46" spans="1:13">
      <c r="A46" s="15" t="s">
        <v>66</v>
      </c>
      <c r="B46" s="15" t="b">
        <v>1</v>
      </c>
      <c r="C46" s="18" t="b">
        <v>0</v>
      </c>
      <c r="D46" s="15" t="s">
        <v>8</v>
      </c>
      <c r="E46" s="20">
        <v>0.48225638396690301</v>
      </c>
      <c r="F46" s="15" t="s">
        <v>8</v>
      </c>
      <c r="G46" s="20">
        <v>0.53694826960615805</v>
      </c>
      <c r="H46" s="20">
        <v>1.50520422366705</v>
      </c>
      <c r="I46" s="20">
        <v>0</v>
      </c>
      <c r="J46" s="20">
        <v>165.64306713252901</v>
      </c>
      <c r="K46" s="20">
        <v>99.492693153550306</v>
      </c>
      <c r="L46" s="20">
        <v>131.92592618621299</v>
      </c>
      <c r="M46" s="20">
        <v>143.61535140202599</v>
      </c>
    </row>
    <row r="47" spans="1:13">
      <c r="A47" s="15" t="s">
        <v>67</v>
      </c>
      <c r="B47" s="15" t="b">
        <v>1</v>
      </c>
      <c r="C47" s="15" t="b">
        <v>1</v>
      </c>
      <c r="D47" s="15" t="s">
        <v>2</v>
      </c>
      <c r="E47" s="20">
        <v>0.84335418439963195</v>
      </c>
      <c r="F47" s="15" t="s">
        <v>2</v>
      </c>
      <c r="G47" s="20">
        <v>0.70587162873788101</v>
      </c>
      <c r="H47" s="20">
        <v>17336.909449958301</v>
      </c>
      <c r="I47" s="20">
        <v>15006.726215481</v>
      </c>
      <c r="J47" s="20">
        <v>21.283073875842401</v>
      </c>
      <c r="K47" s="20">
        <v>286.23871545803399</v>
      </c>
      <c r="L47" s="20">
        <v>0</v>
      </c>
      <c r="M47" s="20">
        <v>0</v>
      </c>
    </row>
    <row r="48" spans="1:13">
      <c r="A48" s="15" t="s">
        <v>68</v>
      </c>
      <c r="B48" s="15" t="b">
        <v>1</v>
      </c>
      <c r="C48" s="15" t="b">
        <v>1</v>
      </c>
      <c r="D48" s="15" t="s">
        <v>2</v>
      </c>
      <c r="E48" s="20">
        <v>0.89932586519215796</v>
      </c>
      <c r="F48" s="15" t="s">
        <v>2</v>
      </c>
      <c r="G48" s="20">
        <v>0.73192148839312798</v>
      </c>
      <c r="H48" s="20">
        <v>2878.6131481941102</v>
      </c>
      <c r="I48" s="20">
        <v>2976.99855322142</v>
      </c>
      <c r="J48" s="20">
        <v>4.9716502931897502</v>
      </c>
      <c r="K48" s="20">
        <v>72.860275006382906</v>
      </c>
      <c r="L48" s="20">
        <v>0</v>
      </c>
      <c r="M48" s="20">
        <v>0</v>
      </c>
    </row>
    <row r="49" spans="1:13">
      <c r="A49" s="15" t="s">
        <v>69</v>
      </c>
      <c r="B49" s="15" t="b">
        <v>1</v>
      </c>
      <c r="C49" s="18" t="b">
        <v>0</v>
      </c>
      <c r="D49" s="15" t="s">
        <v>8</v>
      </c>
      <c r="E49" s="20">
        <v>0.59640513848417198</v>
      </c>
      <c r="F49" s="15" t="s">
        <v>8</v>
      </c>
      <c r="G49" s="20">
        <v>0.52251087182441602</v>
      </c>
      <c r="H49" s="20">
        <v>0</v>
      </c>
      <c r="I49" s="20">
        <v>0</v>
      </c>
      <c r="J49" s="20">
        <v>23.178158542941201</v>
      </c>
      <c r="K49" s="20">
        <v>26.472710918397699</v>
      </c>
      <c r="L49" s="20">
        <v>12.6438018991728</v>
      </c>
      <c r="M49" s="20">
        <v>30.894074986872699</v>
      </c>
    </row>
    <row r="50" spans="1:13">
      <c r="A50" s="15" t="s">
        <v>71</v>
      </c>
      <c r="B50" s="15" t="b">
        <v>0</v>
      </c>
      <c r="C50" s="18" t="b">
        <v>0</v>
      </c>
      <c r="D50" s="15" t="s">
        <v>33907</v>
      </c>
      <c r="E50" s="20" t="s">
        <v>7</v>
      </c>
      <c r="F50" s="15" t="s">
        <v>33907</v>
      </c>
      <c r="G50" s="20" t="s">
        <v>7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</row>
    <row r="51" spans="1:13">
      <c r="A51" s="15" t="s">
        <v>72</v>
      </c>
      <c r="B51" s="15" t="b">
        <v>0</v>
      </c>
      <c r="C51" s="18" t="b">
        <v>0</v>
      </c>
      <c r="D51" s="15" t="s">
        <v>33907</v>
      </c>
      <c r="E51" s="20" t="s">
        <v>7</v>
      </c>
      <c r="F51" s="15" t="s">
        <v>33907</v>
      </c>
      <c r="G51" s="20" t="s">
        <v>7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</row>
    <row r="52" spans="1:13">
      <c r="A52" s="15" t="s">
        <v>73</v>
      </c>
      <c r="B52" s="15" t="b">
        <v>1</v>
      </c>
      <c r="C52" s="15" t="b">
        <v>1</v>
      </c>
      <c r="D52" s="15" t="s">
        <v>33880</v>
      </c>
      <c r="E52" s="20">
        <v>1</v>
      </c>
      <c r="F52" s="15" t="s">
        <v>33880</v>
      </c>
      <c r="G52" s="20">
        <v>1</v>
      </c>
      <c r="H52" s="20">
        <v>0</v>
      </c>
      <c r="I52" s="20">
        <v>0</v>
      </c>
      <c r="J52" s="20">
        <v>5.4089526922581301</v>
      </c>
      <c r="K52" s="20">
        <v>3.5917249160104201</v>
      </c>
      <c r="L52" s="20">
        <v>0</v>
      </c>
      <c r="M52" s="20">
        <v>0</v>
      </c>
    </row>
    <row r="53" spans="1:13">
      <c r="A53" s="15" t="s">
        <v>74</v>
      </c>
      <c r="B53" s="15" t="b">
        <v>0</v>
      </c>
      <c r="C53" s="18" t="b">
        <v>0</v>
      </c>
      <c r="D53" s="15" t="s">
        <v>33907</v>
      </c>
      <c r="E53" s="20" t="s">
        <v>7</v>
      </c>
      <c r="F53" s="15" t="s">
        <v>33907</v>
      </c>
      <c r="G53" s="20" t="s">
        <v>7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</row>
    <row r="54" spans="1:13">
      <c r="A54" s="15" t="s">
        <v>75</v>
      </c>
      <c r="B54" s="15" t="b">
        <v>0</v>
      </c>
      <c r="C54" s="18" t="b">
        <v>0</v>
      </c>
      <c r="D54" s="15" t="s">
        <v>33907</v>
      </c>
      <c r="E54" s="20" t="s">
        <v>7</v>
      </c>
      <c r="F54" s="15" t="s">
        <v>33907</v>
      </c>
      <c r="G54" s="20" t="s">
        <v>7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</row>
    <row r="55" spans="1:13">
      <c r="A55" s="15" t="s">
        <v>76</v>
      </c>
      <c r="B55" s="15" t="b">
        <v>1</v>
      </c>
      <c r="C55" s="18" t="b">
        <v>0</v>
      </c>
      <c r="D55" s="15" t="s">
        <v>8</v>
      </c>
      <c r="E55" s="20">
        <v>0.58250238120681397</v>
      </c>
      <c r="F55" s="15" t="s">
        <v>33880</v>
      </c>
      <c r="G55" s="20">
        <v>0.75480122246305204</v>
      </c>
      <c r="H55" s="20">
        <v>8.7071100914529804</v>
      </c>
      <c r="I55" s="20">
        <v>2.2691108107255902</v>
      </c>
      <c r="J55" s="20">
        <v>13.3537753966284</v>
      </c>
      <c r="K55" s="20">
        <v>5.3167640573782702</v>
      </c>
      <c r="L55" s="20">
        <v>0</v>
      </c>
      <c r="M55" s="20">
        <v>0</v>
      </c>
    </row>
    <row r="56" spans="1:13">
      <c r="A56" s="15" t="s">
        <v>79</v>
      </c>
      <c r="B56" s="15" t="b">
        <v>1</v>
      </c>
      <c r="C56" s="18" t="b">
        <v>0</v>
      </c>
      <c r="D56" s="15" t="s">
        <v>14</v>
      </c>
      <c r="E56" s="20">
        <v>1</v>
      </c>
      <c r="F56" s="15" t="s">
        <v>14</v>
      </c>
      <c r="G56" s="20">
        <v>1</v>
      </c>
      <c r="H56" s="20">
        <v>0</v>
      </c>
      <c r="I56" s="20">
        <v>0</v>
      </c>
      <c r="J56" s="20">
        <v>0</v>
      </c>
      <c r="K56" s="20">
        <v>0</v>
      </c>
      <c r="L56" s="20">
        <v>58.292421524262203</v>
      </c>
      <c r="M56" s="20">
        <v>81.046674577894706</v>
      </c>
    </row>
    <row r="57" spans="1:13">
      <c r="A57" s="15" t="s">
        <v>81</v>
      </c>
      <c r="B57" s="15" t="b">
        <v>0</v>
      </c>
      <c r="C57" s="18" t="b">
        <v>0</v>
      </c>
      <c r="D57" s="15" t="s">
        <v>33907</v>
      </c>
      <c r="E57" s="20" t="s">
        <v>7</v>
      </c>
      <c r="F57" s="15" t="s">
        <v>33907</v>
      </c>
      <c r="G57" s="20" t="s">
        <v>7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</row>
    <row r="58" spans="1:13">
      <c r="A58" s="15" t="s">
        <v>83</v>
      </c>
      <c r="B58" s="15" t="b">
        <v>0</v>
      </c>
      <c r="C58" s="18" t="b">
        <v>0</v>
      </c>
      <c r="D58" s="15" t="s">
        <v>33907</v>
      </c>
      <c r="E58" s="20" t="s">
        <v>7</v>
      </c>
      <c r="F58" s="15" t="s">
        <v>33907</v>
      </c>
      <c r="G58" s="20" t="s">
        <v>7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</row>
    <row r="59" spans="1:13">
      <c r="A59" s="15" t="s">
        <v>84</v>
      </c>
      <c r="B59" s="15" t="b">
        <v>1</v>
      </c>
      <c r="C59" s="18" t="b">
        <v>0</v>
      </c>
      <c r="D59" s="15" t="s">
        <v>33880</v>
      </c>
      <c r="E59" s="20">
        <v>0.78225807726864105</v>
      </c>
      <c r="F59" s="15" t="s">
        <v>33880</v>
      </c>
      <c r="G59" s="20">
        <v>0.71335471867646005</v>
      </c>
      <c r="H59" s="20">
        <v>0</v>
      </c>
      <c r="I59" s="20">
        <v>0</v>
      </c>
      <c r="J59" s="20">
        <v>1604.0716721358301</v>
      </c>
      <c r="K59" s="20">
        <v>385.21184522396101</v>
      </c>
      <c r="L59" s="20">
        <v>24.8784416110223</v>
      </c>
      <c r="M59" s="20">
        <v>30.3638751854572</v>
      </c>
    </row>
    <row r="60" spans="1:13">
      <c r="A60" s="15" t="s">
        <v>86</v>
      </c>
      <c r="B60" s="18" t="b">
        <v>0</v>
      </c>
      <c r="C60" s="18" t="b">
        <v>0</v>
      </c>
      <c r="D60" s="15" t="s">
        <v>14</v>
      </c>
      <c r="E60" s="20">
        <v>1</v>
      </c>
      <c r="F60" s="15" t="s">
        <v>14</v>
      </c>
      <c r="G60" s="20">
        <v>1</v>
      </c>
      <c r="H60" s="20">
        <v>0</v>
      </c>
      <c r="I60" s="20">
        <v>0</v>
      </c>
      <c r="J60" s="20">
        <v>0</v>
      </c>
      <c r="K60" s="20">
        <v>0</v>
      </c>
      <c r="L60" s="20">
        <v>1.9923741908266199</v>
      </c>
      <c r="M60" s="20">
        <v>1.26973084987018</v>
      </c>
    </row>
    <row r="61" spans="1:13">
      <c r="A61" s="15" t="s">
        <v>89</v>
      </c>
      <c r="B61" s="15" t="b">
        <v>0</v>
      </c>
      <c r="C61" s="18" t="b">
        <v>0</v>
      </c>
      <c r="D61" s="15" t="s">
        <v>33907</v>
      </c>
      <c r="E61" s="20" t="s">
        <v>7</v>
      </c>
      <c r="F61" s="15" t="s">
        <v>33907</v>
      </c>
      <c r="G61" s="20" t="s">
        <v>7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</row>
    <row r="62" spans="1:13">
      <c r="A62" s="15" t="s">
        <v>90</v>
      </c>
      <c r="B62" s="15" t="b">
        <v>0</v>
      </c>
      <c r="C62" s="18" t="b">
        <v>0</v>
      </c>
      <c r="D62" s="15" t="s">
        <v>33907</v>
      </c>
      <c r="E62" s="20" t="s">
        <v>7</v>
      </c>
      <c r="F62" s="15" t="s">
        <v>33907</v>
      </c>
      <c r="G62" s="20" t="s">
        <v>7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</row>
    <row r="63" spans="1:13">
      <c r="A63" s="15" t="s">
        <v>91</v>
      </c>
      <c r="B63" s="15" t="b">
        <v>0</v>
      </c>
      <c r="C63" s="18" t="b">
        <v>0</v>
      </c>
      <c r="D63" s="15" t="s">
        <v>33907</v>
      </c>
      <c r="E63" s="20" t="s">
        <v>7</v>
      </c>
      <c r="F63" s="15" t="s">
        <v>33907</v>
      </c>
      <c r="G63" s="20" t="s">
        <v>7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</row>
    <row r="64" spans="1:13">
      <c r="A64" s="15" t="s">
        <v>92</v>
      </c>
      <c r="B64" s="15" t="b">
        <v>0</v>
      </c>
      <c r="C64" s="18" t="b">
        <v>0</v>
      </c>
      <c r="D64" s="15" t="s">
        <v>33907</v>
      </c>
      <c r="E64" s="20" t="s">
        <v>7</v>
      </c>
      <c r="F64" s="15" t="s">
        <v>33907</v>
      </c>
      <c r="G64" s="20" t="s">
        <v>7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</row>
    <row r="65" spans="1:13">
      <c r="A65" s="15" t="s">
        <v>93</v>
      </c>
      <c r="B65" s="15" t="b">
        <v>0</v>
      </c>
      <c r="C65" s="18" t="b">
        <v>0</v>
      </c>
      <c r="D65" s="15" t="s">
        <v>33907</v>
      </c>
      <c r="E65" s="20" t="s">
        <v>7</v>
      </c>
      <c r="F65" s="15" t="s">
        <v>33907</v>
      </c>
      <c r="G65" s="20" t="s">
        <v>7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</row>
    <row r="66" spans="1:13">
      <c r="A66" s="15" t="s">
        <v>96</v>
      </c>
      <c r="B66" s="15" t="b">
        <v>0</v>
      </c>
      <c r="C66" s="18" t="b">
        <v>0</v>
      </c>
      <c r="D66" s="15" t="s">
        <v>33907</v>
      </c>
      <c r="E66" s="20" t="s">
        <v>7</v>
      </c>
      <c r="F66" s="15" t="s">
        <v>33907</v>
      </c>
      <c r="G66" s="20" t="s">
        <v>7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</row>
    <row r="67" spans="1:13">
      <c r="A67" s="15" t="s">
        <v>98</v>
      </c>
      <c r="B67" s="15" t="b">
        <v>1</v>
      </c>
      <c r="C67" s="18" t="b">
        <v>0</v>
      </c>
      <c r="D67" s="15" t="s">
        <v>14</v>
      </c>
      <c r="E67" s="20">
        <v>1</v>
      </c>
      <c r="F67" s="15" t="s">
        <v>14</v>
      </c>
      <c r="G67" s="20">
        <v>1</v>
      </c>
      <c r="H67" s="20">
        <v>0</v>
      </c>
      <c r="I67" s="20">
        <v>0</v>
      </c>
      <c r="J67" s="20">
        <v>0</v>
      </c>
      <c r="K67" s="20">
        <v>0</v>
      </c>
      <c r="L67" s="20">
        <v>2.1749742250044402</v>
      </c>
      <c r="M67" s="20">
        <v>1.13476418394304</v>
      </c>
    </row>
    <row r="68" spans="1:13">
      <c r="A68" s="15" t="s">
        <v>99</v>
      </c>
      <c r="B68" s="15" t="b">
        <v>1</v>
      </c>
      <c r="C68" s="15" t="b">
        <v>1</v>
      </c>
      <c r="D68" s="15" t="s">
        <v>2</v>
      </c>
      <c r="E68" s="20">
        <v>1</v>
      </c>
      <c r="F68" s="15" t="s">
        <v>2</v>
      </c>
      <c r="G68" s="20">
        <v>0.72978048314501998</v>
      </c>
      <c r="H68" s="20">
        <v>8.2603469075149007</v>
      </c>
      <c r="I68" s="20">
        <v>32.283365391638</v>
      </c>
      <c r="J68" s="20">
        <v>0</v>
      </c>
      <c r="K68" s="20">
        <v>6.5389956044384796</v>
      </c>
      <c r="L68" s="20">
        <v>0</v>
      </c>
      <c r="M68" s="20">
        <v>0</v>
      </c>
    </row>
    <row r="69" spans="1:13">
      <c r="A69" s="15" t="s">
        <v>100</v>
      </c>
      <c r="B69" s="15" t="b">
        <v>1</v>
      </c>
      <c r="C69" s="18" t="b">
        <v>0</v>
      </c>
      <c r="D69" s="15" t="s">
        <v>8</v>
      </c>
      <c r="E69" s="20">
        <v>0.615085845266651</v>
      </c>
      <c r="F69" s="15" t="s">
        <v>8</v>
      </c>
      <c r="G69" s="20">
        <v>0.57831186490071795</v>
      </c>
      <c r="H69" s="20">
        <v>1.0372748746082101</v>
      </c>
      <c r="I69" s="20">
        <v>0</v>
      </c>
      <c r="J69" s="20">
        <v>45.743754993798099</v>
      </c>
      <c r="K69" s="20">
        <v>12.4201591964645</v>
      </c>
      <c r="L69" s="20">
        <v>18.292647837276299</v>
      </c>
      <c r="M69" s="20">
        <v>8.3706828077566993</v>
      </c>
    </row>
    <row r="70" spans="1:13">
      <c r="A70" s="15" t="s">
        <v>102</v>
      </c>
      <c r="B70" s="15" t="b">
        <v>0</v>
      </c>
      <c r="C70" s="18" t="b">
        <v>0</v>
      </c>
      <c r="D70" s="15" t="s">
        <v>33907</v>
      </c>
      <c r="E70" s="20" t="s">
        <v>7</v>
      </c>
      <c r="F70" s="15" t="s">
        <v>33907</v>
      </c>
      <c r="G70" s="20" t="s">
        <v>7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</row>
    <row r="71" spans="1:13">
      <c r="A71" s="15" t="s">
        <v>103</v>
      </c>
      <c r="B71" s="15" t="b">
        <v>0</v>
      </c>
      <c r="C71" s="18" t="b">
        <v>0</v>
      </c>
      <c r="D71" s="15" t="s">
        <v>33907</v>
      </c>
      <c r="E71" s="20" t="s">
        <v>7</v>
      </c>
      <c r="F71" s="15" t="s">
        <v>33907</v>
      </c>
      <c r="G71" s="20" t="s">
        <v>7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</row>
    <row r="72" spans="1:13">
      <c r="A72" s="15" t="s">
        <v>104</v>
      </c>
      <c r="B72" s="15" t="b">
        <v>0</v>
      </c>
      <c r="C72" s="18" t="b">
        <v>0</v>
      </c>
      <c r="D72" s="15" t="s">
        <v>33907</v>
      </c>
      <c r="E72" s="20" t="s">
        <v>7</v>
      </c>
      <c r="F72" s="15" t="s">
        <v>33907</v>
      </c>
      <c r="G72" s="20" t="s">
        <v>7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</row>
    <row r="73" spans="1:13">
      <c r="A73" s="15" t="s">
        <v>105</v>
      </c>
      <c r="B73" s="15" t="b">
        <v>0</v>
      </c>
      <c r="C73" s="18" t="b">
        <v>0</v>
      </c>
      <c r="D73" s="15" t="s">
        <v>33907</v>
      </c>
      <c r="E73" s="20" t="s">
        <v>7</v>
      </c>
      <c r="F73" s="15" t="s">
        <v>33907</v>
      </c>
      <c r="G73" s="20" t="s">
        <v>7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</row>
    <row r="74" spans="1:13">
      <c r="A74" s="15" t="s">
        <v>106</v>
      </c>
      <c r="B74" s="15" t="b">
        <v>1</v>
      </c>
      <c r="C74" s="18" t="b">
        <v>0</v>
      </c>
      <c r="D74" s="15" t="s">
        <v>8</v>
      </c>
      <c r="E74" s="20">
        <v>0.50539183063916404</v>
      </c>
      <c r="F74" s="15" t="s">
        <v>8</v>
      </c>
      <c r="G74" s="20">
        <v>0.53153727004046203</v>
      </c>
      <c r="H74" s="20">
        <v>0</v>
      </c>
      <c r="I74" s="20">
        <v>0</v>
      </c>
      <c r="J74" s="20">
        <v>11.593463382502</v>
      </c>
      <c r="K74" s="20">
        <v>7.3954361773209101</v>
      </c>
      <c r="L74" s="20">
        <v>11.291121482007</v>
      </c>
      <c r="M74" s="20">
        <v>6.51859954269041</v>
      </c>
    </row>
    <row r="75" spans="1:13">
      <c r="A75" s="15" t="s">
        <v>107</v>
      </c>
      <c r="B75" s="15" t="b">
        <v>1</v>
      </c>
      <c r="C75" s="15" t="b">
        <v>1</v>
      </c>
      <c r="D75" s="15" t="s">
        <v>33880</v>
      </c>
      <c r="E75" s="20">
        <v>0.78147516478775403</v>
      </c>
      <c r="F75" s="15" t="s">
        <v>33880</v>
      </c>
      <c r="G75" s="20">
        <v>0.82346024845763199</v>
      </c>
      <c r="H75" s="20">
        <v>0</v>
      </c>
      <c r="I75" s="20">
        <v>0</v>
      </c>
      <c r="J75" s="20">
        <v>1.5288357086550299</v>
      </c>
      <c r="K75" s="20">
        <v>3.1526093444663501</v>
      </c>
      <c r="L75" s="20">
        <v>1.2038568123988</v>
      </c>
      <c r="M75" s="20">
        <v>1.4999273069855501</v>
      </c>
    </row>
    <row r="76" spans="1:13">
      <c r="A76" s="15" t="s">
        <v>108</v>
      </c>
      <c r="B76" s="15" t="b">
        <v>1</v>
      </c>
      <c r="C76" s="18" t="b">
        <v>0</v>
      </c>
      <c r="D76" s="15" t="s">
        <v>14</v>
      </c>
      <c r="E76" s="20">
        <v>0.91785028597351104</v>
      </c>
      <c r="F76" s="15" t="s">
        <v>14</v>
      </c>
      <c r="G76" s="20">
        <v>1</v>
      </c>
      <c r="H76" s="20">
        <v>0</v>
      </c>
      <c r="I76" s="20">
        <v>0</v>
      </c>
      <c r="J76" s="20">
        <v>1.5123521804401101</v>
      </c>
      <c r="K76" s="20">
        <v>0</v>
      </c>
      <c r="L76" s="20">
        <v>12.4007610633904</v>
      </c>
      <c r="M76" s="20">
        <v>7.2654558081812803</v>
      </c>
    </row>
    <row r="77" spans="1:13">
      <c r="A77" s="15" t="s">
        <v>110</v>
      </c>
      <c r="B77" s="15" t="b">
        <v>1</v>
      </c>
      <c r="C77" s="18" t="b">
        <v>0</v>
      </c>
      <c r="D77" s="15" t="s">
        <v>14</v>
      </c>
      <c r="E77" s="20">
        <v>0.77013605845700095</v>
      </c>
      <c r="F77" s="15" t="s">
        <v>14</v>
      </c>
      <c r="G77" s="20">
        <v>0.843505477135018</v>
      </c>
      <c r="H77" s="20">
        <v>0</v>
      </c>
      <c r="I77" s="20">
        <v>0</v>
      </c>
      <c r="J77" s="20">
        <v>1.8733150332978601</v>
      </c>
      <c r="K77" s="20">
        <v>1.75258208428888</v>
      </c>
      <c r="L77" s="20">
        <v>3.9172654119976</v>
      </c>
      <c r="M77" s="20">
        <v>6.0055444302866103</v>
      </c>
    </row>
    <row r="78" spans="1:13">
      <c r="A78" s="15" t="s">
        <v>111</v>
      </c>
      <c r="B78" s="15" t="b">
        <v>1</v>
      </c>
      <c r="C78" s="15" t="b">
        <v>1</v>
      </c>
      <c r="D78" s="15" t="s">
        <v>2</v>
      </c>
      <c r="E78" s="20">
        <v>1</v>
      </c>
      <c r="F78" s="15" t="s">
        <v>2</v>
      </c>
      <c r="G78" s="20">
        <v>0.82029490953673601</v>
      </c>
      <c r="H78" s="20">
        <v>70.803014089412798</v>
      </c>
      <c r="I78" s="20">
        <v>161.17567160709899</v>
      </c>
      <c r="J78" s="20">
        <v>0</v>
      </c>
      <c r="K78" s="20">
        <v>6.2133512917952904</v>
      </c>
      <c r="L78" s="20">
        <v>0</v>
      </c>
      <c r="M78" s="20">
        <v>0</v>
      </c>
    </row>
    <row r="79" spans="1:13">
      <c r="A79" s="15" t="s">
        <v>112</v>
      </c>
      <c r="B79" s="15" t="b">
        <v>1</v>
      </c>
      <c r="C79" s="15" t="b">
        <v>1</v>
      </c>
      <c r="D79" s="15" t="s">
        <v>2</v>
      </c>
      <c r="E79" s="20">
        <v>0.88859418753526598</v>
      </c>
      <c r="F79" s="15" t="s">
        <v>2</v>
      </c>
      <c r="G79" s="20">
        <v>0.72858840578662198</v>
      </c>
      <c r="H79" s="20">
        <v>4596.4838124887101</v>
      </c>
      <c r="I79" s="20">
        <v>4152.4782284939301</v>
      </c>
      <c r="J79" s="20">
        <v>6.5468294776942599</v>
      </c>
      <c r="K79" s="20">
        <v>92.066395440049703</v>
      </c>
      <c r="L79" s="20">
        <v>0</v>
      </c>
      <c r="M79" s="20">
        <v>0</v>
      </c>
    </row>
  </sheetData>
  <sortState xmlns:xlrd2="http://schemas.microsoft.com/office/spreadsheetml/2017/richdata2" ref="A4:M79">
    <sortCondition ref="A4:A79"/>
  </sortState>
  <mergeCells count="2">
    <mergeCell ref="A1:M1"/>
    <mergeCell ref="A2:M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F798A-4E5F-5149-B8A8-49419BBE8784}">
  <dimension ref="A1:Q79"/>
  <sheetViews>
    <sheetView workbookViewId="0">
      <selection activeCell="A4" sqref="A4"/>
    </sheetView>
  </sheetViews>
  <sheetFormatPr baseColWidth="10" defaultRowHeight="16"/>
  <cols>
    <col min="1" max="1" width="29" customWidth="1"/>
    <col min="2" max="3" width="19.1640625" customWidth="1"/>
    <col min="4" max="4" width="16.1640625" style="2" customWidth="1"/>
    <col min="5" max="5" width="18.6640625" style="1" customWidth="1"/>
    <col min="6" max="6" width="17.83203125" style="2" customWidth="1"/>
    <col min="7" max="7" width="17.33203125" style="1" customWidth="1"/>
    <col min="8" max="8" width="19.33203125" style="2" customWidth="1"/>
    <col min="9" max="9" width="17.83203125" style="2" customWidth="1"/>
    <col min="10" max="10" width="15.1640625" style="2" customWidth="1"/>
    <col min="11" max="11" width="14" style="2" customWidth="1"/>
    <col min="12" max="12" width="14.1640625" style="2" customWidth="1"/>
    <col min="13" max="13" width="14" style="2" customWidth="1"/>
  </cols>
  <sheetData>
    <row r="1" spans="1:17">
      <c r="A1" s="64" t="s">
        <v>33892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</row>
    <row r="2" spans="1:17" ht="16" customHeight="1">
      <c r="A2" s="68" t="s">
        <v>33914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3"/>
      <c r="O2" s="3"/>
      <c r="P2" s="3"/>
      <c r="Q2" s="3"/>
    </row>
    <row r="3" spans="1:17" ht="102">
      <c r="A3" s="15" t="s">
        <v>0</v>
      </c>
      <c r="B3" s="14" t="s">
        <v>33876</v>
      </c>
      <c r="C3" s="14" t="s">
        <v>33877</v>
      </c>
      <c r="D3" s="26" t="s">
        <v>33910</v>
      </c>
      <c r="E3" s="19" t="s">
        <v>33912</v>
      </c>
      <c r="F3" s="26" t="s">
        <v>33911</v>
      </c>
      <c r="G3" s="19" t="s">
        <v>33913</v>
      </c>
      <c r="H3" s="26" t="s">
        <v>33886</v>
      </c>
      <c r="I3" s="26" t="s">
        <v>33888</v>
      </c>
      <c r="J3" s="26" t="s">
        <v>33889</v>
      </c>
      <c r="K3" s="26" t="s">
        <v>33890</v>
      </c>
      <c r="L3" s="26" t="s">
        <v>33891</v>
      </c>
      <c r="M3" s="26" t="s">
        <v>33887</v>
      </c>
    </row>
    <row r="4" spans="1:17">
      <c r="A4" s="15" t="s">
        <v>1</v>
      </c>
      <c r="B4" s="15" t="b">
        <v>1</v>
      </c>
      <c r="C4" s="15" t="b">
        <v>1</v>
      </c>
      <c r="D4" s="20">
        <v>0.70070522085795905</v>
      </c>
      <c r="E4" s="16">
        <v>0.53004822256404704</v>
      </c>
      <c r="F4" s="20">
        <v>-2.08191404576232</v>
      </c>
      <c r="G4" s="16">
        <v>8.12169300338547E-3</v>
      </c>
      <c r="H4" s="20">
        <v>1486</v>
      </c>
      <c r="I4" s="20">
        <v>896</v>
      </c>
      <c r="J4" s="20">
        <v>36.3333333333333</v>
      </c>
      <c r="K4" s="20">
        <v>52.3333333333333</v>
      </c>
      <c r="L4" s="20">
        <v>0.33333333333333298</v>
      </c>
      <c r="M4" s="20">
        <v>0.11111111111111099</v>
      </c>
    </row>
    <row r="5" spans="1:17">
      <c r="A5" s="15" t="s">
        <v>4</v>
      </c>
      <c r="B5" s="15" t="b">
        <v>1</v>
      </c>
      <c r="C5" s="15" t="b">
        <v>1</v>
      </c>
      <c r="D5" s="20">
        <v>0.44504532322322399</v>
      </c>
      <c r="E5" s="16">
        <v>0.80129331984618701</v>
      </c>
      <c r="F5" s="20">
        <v>-2.8331123619643699</v>
      </c>
      <c r="G5" s="16">
        <v>6.0132150375255002E-4</v>
      </c>
      <c r="H5" s="20">
        <v>145562</v>
      </c>
      <c r="I5" s="20">
        <v>107740.33333333299</v>
      </c>
      <c r="J5" s="20">
        <v>1112</v>
      </c>
      <c r="K5" s="20">
        <v>1747</v>
      </c>
      <c r="L5" s="20">
        <v>0.16666666666666699</v>
      </c>
      <c r="M5" s="20">
        <v>5.5555555555555601E-2</v>
      </c>
    </row>
    <row r="6" spans="1:17">
      <c r="A6" s="15" t="s">
        <v>9</v>
      </c>
      <c r="B6" s="18" t="b">
        <v>0</v>
      </c>
      <c r="C6" s="18" t="b">
        <v>0</v>
      </c>
      <c r="D6" s="20">
        <v>1.40524551838566</v>
      </c>
      <c r="E6" s="16">
        <v>0.34263163981977601</v>
      </c>
      <c r="F6" s="20">
        <v>-0.95336069938117596</v>
      </c>
      <c r="G6" s="16">
        <v>0.58978490420391205</v>
      </c>
      <c r="H6" s="20">
        <v>31</v>
      </c>
      <c r="I6" s="20">
        <v>10</v>
      </c>
      <c r="J6" s="20">
        <v>0</v>
      </c>
      <c r="K6" s="20">
        <v>0</v>
      </c>
      <c r="L6" s="20">
        <v>0</v>
      </c>
      <c r="M6" s="20">
        <v>5.5555555555555601E-2</v>
      </c>
    </row>
    <row r="7" spans="1:17">
      <c r="A7" s="15" t="s">
        <v>5</v>
      </c>
      <c r="B7" s="15" t="b">
        <v>1</v>
      </c>
      <c r="C7" s="15" t="b">
        <v>1</v>
      </c>
      <c r="D7" s="20">
        <v>2.9307628203851899E-2</v>
      </c>
      <c r="E7" s="16">
        <v>1</v>
      </c>
      <c r="F7" s="20">
        <v>-2.8165848152309798</v>
      </c>
      <c r="G7" s="16">
        <v>8.9660404644470199E-4</v>
      </c>
      <c r="H7" s="20">
        <v>176436</v>
      </c>
      <c r="I7" s="20">
        <v>177793.5</v>
      </c>
      <c r="J7" s="20">
        <v>2158.6666666666702</v>
      </c>
      <c r="K7" s="20">
        <v>3257</v>
      </c>
      <c r="L7" s="20">
        <v>0</v>
      </c>
      <c r="M7" s="20">
        <v>0</v>
      </c>
    </row>
    <row r="8" spans="1:17">
      <c r="A8" s="15" t="s">
        <v>6</v>
      </c>
      <c r="B8" s="18" t="b">
        <v>0</v>
      </c>
      <c r="C8" s="18" t="b">
        <v>0</v>
      </c>
      <c r="D8" s="20">
        <v>4.6310533930830502</v>
      </c>
      <c r="E8" s="16">
        <v>0.20849844856594499</v>
      </c>
      <c r="F8" s="20">
        <v>-0.19858662103741501</v>
      </c>
      <c r="G8" s="16">
        <v>0.983519950626498</v>
      </c>
      <c r="H8" s="20">
        <v>4.8333333333333304</v>
      </c>
      <c r="I8" s="20">
        <v>0</v>
      </c>
      <c r="J8" s="20">
        <v>0</v>
      </c>
      <c r="K8" s="20">
        <v>0</v>
      </c>
      <c r="L8" s="20">
        <v>0</v>
      </c>
      <c r="M8" s="20">
        <v>5.5555555555555601E-2</v>
      </c>
    </row>
    <row r="9" spans="1:17">
      <c r="A9" s="15" t="s">
        <v>10</v>
      </c>
      <c r="B9" s="18" t="b">
        <v>0</v>
      </c>
      <c r="C9" s="18" t="b">
        <v>0</v>
      </c>
      <c r="D9" s="20">
        <v>-0.472530335593287</v>
      </c>
      <c r="E9" s="16" t="s">
        <v>7</v>
      </c>
      <c r="F9" s="20">
        <v>0.75170652751802503</v>
      </c>
      <c r="G9" s="16" t="s">
        <v>7</v>
      </c>
      <c r="H9" s="20">
        <v>0</v>
      </c>
      <c r="I9" s="20">
        <v>0.16666666666666699</v>
      </c>
      <c r="J9" s="20">
        <v>0</v>
      </c>
      <c r="K9" s="20">
        <v>0</v>
      </c>
      <c r="L9" s="20">
        <v>0</v>
      </c>
      <c r="M9" s="20">
        <v>0</v>
      </c>
    </row>
    <row r="10" spans="1:17">
      <c r="A10" s="15" t="s">
        <v>11</v>
      </c>
      <c r="B10" s="18" t="b">
        <v>0</v>
      </c>
      <c r="C10" s="18" t="b">
        <v>0</v>
      </c>
      <c r="D10" s="20">
        <v>0.489243671191399</v>
      </c>
      <c r="E10" s="16" t="s">
        <v>7</v>
      </c>
      <c r="F10" s="20">
        <v>1.2148398417295501</v>
      </c>
      <c r="G10" s="16" t="s">
        <v>7</v>
      </c>
      <c r="H10" s="20">
        <v>0.16666666666666699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</row>
    <row r="11" spans="1:17">
      <c r="A11" s="15" t="s">
        <v>12</v>
      </c>
      <c r="B11" s="15" t="b">
        <v>1</v>
      </c>
      <c r="C11" s="15" t="b">
        <v>1</v>
      </c>
      <c r="D11" s="20">
        <v>1.11398417103262E-2</v>
      </c>
      <c r="E11" s="16">
        <v>1</v>
      </c>
      <c r="F11" s="20">
        <v>-3.0297934803673301</v>
      </c>
      <c r="G11" s="16">
        <v>1.9630588116198799E-4</v>
      </c>
      <c r="H11" s="20">
        <v>140559.66666666701</v>
      </c>
      <c r="I11" s="20">
        <v>140987.5</v>
      </c>
      <c r="J11" s="20">
        <v>1710.6666666666699</v>
      </c>
      <c r="K11" s="20">
        <v>2799.6666666666702</v>
      </c>
      <c r="L11" s="20">
        <v>0</v>
      </c>
      <c r="M11" s="20">
        <v>0</v>
      </c>
    </row>
    <row r="12" spans="1:17">
      <c r="A12" s="15" t="s">
        <v>13</v>
      </c>
      <c r="B12" s="18" t="b">
        <v>0</v>
      </c>
      <c r="C12" s="18" t="b">
        <v>0</v>
      </c>
      <c r="D12" s="20">
        <v>-0.95343894681396002</v>
      </c>
      <c r="E12" s="16">
        <v>0.71760483673611997</v>
      </c>
      <c r="F12" s="20">
        <v>-3.15274912191955</v>
      </c>
      <c r="G12" s="16">
        <v>4.5396875657276501E-4</v>
      </c>
      <c r="H12" s="20">
        <v>0</v>
      </c>
      <c r="I12" s="20">
        <v>0.33333333333333298</v>
      </c>
      <c r="J12" s="20">
        <v>5.3333333333333304</v>
      </c>
      <c r="K12" s="20">
        <v>22</v>
      </c>
      <c r="L12" s="20">
        <v>2.6111111111111098</v>
      </c>
      <c r="M12" s="20">
        <v>11.5555555555556</v>
      </c>
    </row>
    <row r="13" spans="1:17">
      <c r="A13" s="15" t="s">
        <v>15</v>
      </c>
      <c r="B13" s="18" t="b">
        <v>0</v>
      </c>
      <c r="C13" s="18" t="b">
        <v>0</v>
      </c>
      <c r="D13" s="20">
        <v>0</v>
      </c>
      <c r="E13" s="16" t="s">
        <v>7</v>
      </c>
      <c r="F13" s="20">
        <v>-1.37082612408663</v>
      </c>
      <c r="G13" s="16" t="s">
        <v>7</v>
      </c>
      <c r="H13" s="20">
        <v>0</v>
      </c>
      <c r="I13" s="20">
        <v>0</v>
      </c>
      <c r="J13" s="20">
        <v>0</v>
      </c>
      <c r="K13" s="20">
        <v>0</v>
      </c>
      <c r="L13" s="20">
        <v>0.22222222222222199</v>
      </c>
      <c r="M13" s="20">
        <v>0</v>
      </c>
    </row>
    <row r="14" spans="1:17">
      <c r="A14" s="15" t="s">
        <v>16</v>
      </c>
      <c r="B14" s="15" t="b">
        <v>1</v>
      </c>
      <c r="C14" s="18" t="b">
        <v>0</v>
      </c>
      <c r="D14" s="20">
        <v>-0.47254103732719099</v>
      </c>
      <c r="E14" s="16">
        <v>0.91171658240678199</v>
      </c>
      <c r="F14" s="20">
        <v>4.1937862260934002</v>
      </c>
      <c r="G14" s="16">
        <v>7.4906273424641195E-8</v>
      </c>
      <c r="H14" s="20">
        <v>0</v>
      </c>
      <c r="I14" s="20">
        <v>0.16666666666666699</v>
      </c>
      <c r="J14" s="20">
        <v>4.3333333333333304</v>
      </c>
      <c r="K14" s="20">
        <v>4.3333333333333304</v>
      </c>
      <c r="L14" s="20">
        <v>37.2777777777778</v>
      </c>
      <c r="M14" s="20">
        <v>32</v>
      </c>
    </row>
    <row r="15" spans="1:17">
      <c r="A15" s="15" t="s">
        <v>17</v>
      </c>
      <c r="B15" s="18" t="b">
        <v>0</v>
      </c>
      <c r="C15" s="18" t="b">
        <v>0</v>
      </c>
      <c r="D15" s="20">
        <v>0</v>
      </c>
      <c r="E15" s="16" t="s">
        <v>7</v>
      </c>
      <c r="F15" s="20">
        <v>-0.69095448265900195</v>
      </c>
      <c r="G15" s="16" t="s">
        <v>7</v>
      </c>
      <c r="H15" s="20">
        <v>0</v>
      </c>
      <c r="I15" s="20">
        <v>0</v>
      </c>
      <c r="J15" s="20">
        <v>0.33333333333333298</v>
      </c>
      <c r="K15" s="20">
        <v>0.33333333333333298</v>
      </c>
      <c r="L15" s="20">
        <v>5.5555555555555601E-2</v>
      </c>
      <c r="M15" s="20">
        <v>0</v>
      </c>
    </row>
    <row r="16" spans="1:17">
      <c r="A16" s="15" t="s">
        <v>21</v>
      </c>
      <c r="B16" s="15" t="b">
        <v>1</v>
      </c>
      <c r="C16" s="18" t="b">
        <v>0</v>
      </c>
      <c r="D16" s="20">
        <v>-0.35330128955085499</v>
      </c>
      <c r="E16" s="16">
        <v>0.86602466393741995</v>
      </c>
      <c r="F16" s="20">
        <v>-5.0988431399392198</v>
      </c>
      <c r="G16" s="16">
        <v>4.4843788805496302E-45</v>
      </c>
      <c r="H16" s="20">
        <v>1.6666666666666701</v>
      </c>
      <c r="I16" s="20">
        <v>2.1666666666666701</v>
      </c>
      <c r="J16" s="20">
        <v>2169</v>
      </c>
      <c r="K16" s="20">
        <v>6116</v>
      </c>
      <c r="L16" s="20">
        <v>15.1666666666667</v>
      </c>
      <c r="M16" s="20">
        <v>4.3333333333333304</v>
      </c>
    </row>
    <row r="17" spans="1:13">
      <c r="A17" s="15" t="s">
        <v>22</v>
      </c>
      <c r="B17" s="15" t="b">
        <v>1</v>
      </c>
      <c r="C17" s="15" t="b">
        <v>1</v>
      </c>
      <c r="D17" s="20">
        <v>0.419618548792419</v>
      </c>
      <c r="E17" s="16">
        <v>0.71809448690976696</v>
      </c>
      <c r="F17" s="20">
        <v>-2.4002016224906901</v>
      </c>
      <c r="G17" s="16">
        <v>2.14309185058603E-4</v>
      </c>
      <c r="H17" s="20">
        <v>66548.666666666701</v>
      </c>
      <c r="I17" s="20">
        <v>50821.333333333299</v>
      </c>
      <c r="J17" s="20">
        <v>705</v>
      </c>
      <c r="K17" s="20">
        <v>1050.6666666666699</v>
      </c>
      <c r="L17" s="20">
        <v>1.55555555555556</v>
      </c>
      <c r="M17" s="20">
        <v>1.8333333333333299</v>
      </c>
    </row>
    <row r="18" spans="1:13">
      <c r="A18" s="15" t="s">
        <v>23</v>
      </c>
      <c r="B18" s="18" t="b">
        <v>0</v>
      </c>
      <c r="C18" s="18" t="b">
        <v>0</v>
      </c>
      <c r="D18" s="20">
        <v>0.41125324408763902</v>
      </c>
      <c r="E18" s="16">
        <v>0.81516973120145397</v>
      </c>
      <c r="F18" s="20">
        <v>-3.2974770079198201</v>
      </c>
      <c r="G18" s="16">
        <v>1.0312795809666601E-2</v>
      </c>
      <c r="H18" s="20">
        <v>23.6666666666667</v>
      </c>
      <c r="I18" s="20">
        <v>18.5</v>
      </c>
      <c r="J18" s="20">
        <v>0.33333333333333298</v>
      </c>
      <c r="K18" s="20">
        <v>0.66666666666666696</v>
      </c>
      <c r="L18" s="20">
        <v>0.22222222222222199</v>
      </c>
      <c r="M18" s="20">
        <v>0.83333333333333304</v>
      </c>
    </row>
    <row r="19" spans="1:13">
      <c r="A19" s="15" t="s">
        <v>24</v>
      </c>
      <c r="B19" s="15" t="b">
        <v>1</v>
      </c>
      <c r="C19" s="18" t="b">
        <v>0</v>
      </c>
      <c r="D19" s="20">
        <v>-2.6679740433305099</v>
      </c>
      <c r="E19" s="16">
        <v>7.4295947790203303E-10</v>
      </c>
      <c r="F19" s="20">
        <v>1.9682697405144001</v>
      </c>
      <c r="G19" s="16">
        <v>9.1698932524065896E-15</v>
      </c>
      <c r="H19" s="20">
        <v>3.6666666666666701</v>
      </c>
      <c r="I19" s="20">
        <v>24.6666666666667</v>
      </c>
      <c r="J19" s="20">
        <v>1204.3333333333301</v>
      </c>
      <c r="K19" s="20">
        <v>324</v>
      </c>
      <c r="L19" s="20">
        <v>2.0555555555555598</v>
      </c>
      <c r="M19" s="20">
        <v>5.2222222222222197</v>
      </c>
    </row>
    <row r="20" spans="1:13">
      <c r="A20" s="15" t="s">
        <v>25</v>
      </c>
      <c r="B20" s="18" t="b">
        <v>0</v>
      </c>
      <c r="C20" s="18" t="b">
        <v>0</v>
      </c>
      <c r="D20" s="20" t="s">
        <v>7</v>
      </c>
      <c r="E20" s="16" t="s">
        <v>7</v>
      </c>
      <c r="F20" s="20" t="s">
        <v>7</v>
      </c>
      <c r="G20" s="16" t="s">
        <v>7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</row>
    <row r="21" spans="1:13">
      <c r="A21" s="15" t="s">
        <v>26</v>
      </c>
      <c r="B21" s="18" t="b">
        <v>0</v>
      </c>
      <c r="C21" s="18" t="b">
        <v>0</v>
      </c>
      <c r="D21" s="20">
        <v>0</v>
      </c>
      <c r="E21" s="16" t="s">
        <v>7</v>
      </c>
      <c r="F21" s="20">
        <v>0</v>
      </c>
      <c r="G21" s="16" t="s">
        <v>7</v>
      </c>
      <c r="H21" s="20">
        <v>0</v>
      </c>
      <c r="I21" s="20">
        <v>0</v>
      </c>
      <c r="J21" s="20">
        <v>0</v>
      </c>
      <c r="K21" s="20">
        <v>0</v>
      </c>
      <c r="L21" s="20">
        <v>5.5555555555555601E-2</v>
      </c>
      <c r="M21" s="20">
        <v>0</v>
      </c>
    </row>
    <row r="22" spans="1:13">
      <c r="A22" s="15" t="s">
        <v>27</v>
      </c>
      <c r="B22" s="15" t="b">
        <v>1</v>
      </c>
      <c r="C22" s="18" t="b">
        <v>0</v>
      </c>
      <c r="D22" s="20">
        <v>0</v>
      </c>
      <c r="E22" s="16">
        <v>1</v>
      </c>
      <c r="F22" s="20">
        <v>3.1335996931791401</v>
      </c>
      <c r="G22" s="16">
        <v>0.204164635508195</v>
      </c>
      <c r="H22" s="20">
        <v>0</v>
      </c>
      <c r="I22" s="20">
        <v>0</v>
      </c>
      <c r="J22" s="20">
        <v>26</v>
      </c>
      <c r="K22" s="20">
        <v>1.6666666666666701</v>
      </c>
      <c r="L22" s="20">
        <v>0</v>
      </c>
      <c r="M22" s="20">
        <v>0</v>
      </c>
    </row>
    <row r="23" spans="1:13">
      <c r="A23" s="15" t="s">
        <v>33</v>
      </c>
      <c r="B23" s="15" t="b">
        <v>1</v>
      </c>
      <c r="C23" s="18" t="b">
        <v>0</v>
      </c>
      <c r="D23" s="20">
        <v>0.28992147864754703</v>
      </c>
      <c r="E23" s="16">
        <v>0.88254028747590896</v>
      </c>
      <c r="F23" s="20">
        <v>-2.3849868606934801</v>
      </c>
      <c r="G23" s="16">
        <v>1.3418669885582801E-3</v>
      </c>
      <c r="H23" s="20">
        <v>118</v>
      </c>
      <c r="I23" s="20">
        <v>87.1666666666667</v>
      </c>
      <c r="J23" s="20">
        <v>6.6666666666666696</v>
      </c>
      <c r="K23" s="20">
        <v>7.6666666666666696</v>
      </c>
      <c r="L23" s="20">
        <v>14.8333333333333</v>
      </c>
      <c r="M23" s="20">
        <v>37.9444444444444</v>
      </c>
    </row>
    <row r="24" spans="1:13">
      <c r="A24" s="15" t="s">
        <v>29</v>
      </c>
      <c r="B24" s="15" t="b">
        <v>1</v>
      </c>
      <c r="C24" s="18" t="b">
        <v>0</v>
      </c>
      <c r="D24" s="20">
        <v>-0.95343901940419495</v>
      </c>
      <c r="E24" s="16">
        <v>0.69838118785094905</v>
      </c>
      <c r="F24" s="20">
        <v>-5.8567880967615</v>
      </c>
      <c r="G24" s="16">
        <v>3.3120810770361601E-14</v>
      </c>
      <c r="H24" s="20">
        <v>0</v>
      </c>
      <c r="I24" s="20">
        <v>0.33333333333333298</v>
      </c>
      <c r="J24" s="20">
        <v>24.6666666666667</v>
      </c>
      <c r="K24" s="20">
        <v>81</v>
      </c>
      <c r="L24" s="20">
        <v>18.3888888888889</v>
      </c>
      <c r="M24" s="20">
        <v>18.9444444444444</v>
      </c>
    </row>
    <row r="25" spans="1:13">
      <c r="A25" s="15" t="s">
        <v>30</v>
      </c>
      <c r="B25" s="15" t="b">
        <v>1</v>
      </c>
      <c r="C25" s="18" t="b">
        <v>0</v>
      </c>
      <c r="D25" s="20">
        <v>1.3695372803268799</v>
      </c>
      <c r="E25" s="16">
        <v>0.42939657028372902</v>
      </c>
      <c r="F25" s="20">
        <v>-1.2887580449074101</v>
      </c>
      <c r="G25" s="16">
        <v>1.0449794409986E-2</v>
      </c>
      <c r="H25" s="20">
        <v>0.66666666666666696</v>
      </c>
      <c r="I25" s="20">
        <v>0.16666666666666699</v>
      </c>
      <c r="J25" s="20">
        <v>11.6666666666667</v>
      </c>
      <c r="K25" s="20">
        <v>32.3333333333333</v>
      </c>
      <c r="L25" s="20">
        <v>43.8333333333333</v>
      </c>
      <c r="M25" s="20">
        <v>17.2222222222222</v>
      </c>
    </row>
    <row r="26" spans="1:13">
      <c r="A26" s="15" t="s">
        <v>31</v>
      </c>
      <c r="B26" s="18" t="b">
        <v>0</v>
      </c>
      <c r="C26" s="18" t="b">
        <v>0</v>
      </c>
      <c r="D26" s="20">
        <v>0</v>
      </c>
      <c r="E26" s="16" t="s">
        <v>7</v>
      </c>
      <c r="F26" s="20">
        <v>1.0828115687988</v>
      </c>
      <c r="G26" s="16" t="s">
        <v>7</v>
      </c>
      <c r="H26" s="20">
        <v>0</v>
      </c>
      <c r="I26" s="20">
        <v>0</v>
      </c>
      <c r="J26" s="20">
        <v>0.33333333333333298</v>
      </c>
      <c r="K26" s="20">
        <v>0</v>
      </c>
      <c r="L26" s="20">
        <v>0.11111111111111099</v>
      </c>
      <c r="M26" s="20">
        <v>0.11111111111111099</v>
      </c>
    </row>
    <row r="27" spans="1:13">
      <c r="A27" s="15" t="s">
        <v>32</v>
      </c>
      <c r="B27" s="18" t="b">
        <v>0</v>
      </c>
      <c r="C27" s="18" t="b">
        <v>0</v>
      </c>
      <c r="D27" s="20">
        <v>0</v>
      </c>
      <c r="E27" s="16" t="s">
        <v>7</v>
      </c>
      <c r="F27" s="20">
        <v>-0.69095448265900195</v>
      </c>
      <c r="G27" s="16" t="s">
        <v>7</v>
      </c>
      <c r="H27" s="20">
        <v>0</v>
      </c>
      <c r="I27" s="20">
        <v>0</v>
      </c>
      <c r="J27" s="20">
        <v>0.33333333333333298</v>
      </c>
      <c r="K27" s="20">
        <v>0.33333333333333298</v>
      </c>
      <c r="L27" s="20">
        <v>0</v>
      </c>
      <c r="M27" s="20">
        <v>0</v>
      </c>
    </row>
    <row r="28" spans="1:13">
      <c r="A28" s="15" t="s">
        <v>34</v>
      </c>
      <c r="B28" s="15" t="b">
        <v>1</v>
      </c>
      <c r="C28" s="15" t="b">
        <v>1</v>
      </c>
      <c r="D28" s="20">
        <v>-0.165064093987563</v>
      </c>
      <c r="E28" s="16">
        <v>0.92402681978553203</v>
      </c>
      <c r="F28" s="20">
        <v>-2.8379712795026801</v>
      </c>
      <c r="G28" s="16">
        <v>3.3594454830909599E-7</v>
      </c>
      <c r="H28" s="20">
        <v>6262.3333333333303</v>
      </c>
      <c r="I28" s="20">
        <v>7014.1666666666697</v>
      </c>
      <c r="J28" s="20">
        <v>89.3333333333333</v>
      </c>
      <c r="K28" s="20">
        <v>128</v>
      </c>
      <c r="L28" s="20">
        <v>1.2777777777777799</v>
      </c>
      <c r="M28" s="20">
        <v>3</v>
      </c>
    </row>
    <row r="29" spans="1:13">
      <c r="A29" s="15" t="s">
        <v>35</v>
      </c>
      <c r="B29" s="15" t="b">
        <v>1</v>
      </c>
      <c r="C29" s="18" t="b">
        <v>0</v>
      </c>
      <c r="D29" s="20">
        <v>1.85170399736517E-2</v>
      </c>
      <c r="E29" s="16">
        <v>1</v>
      </c>
      <c r="F29" s="20">
        <v>-0.31537285799352999</v>
      </c>
      <c r="G29" s="16">
        <v>0.527343598479036</v>
      </c>
      <c r="H29" s="20">
        <v>22.3333333333333</v>
      </c>
      <c r="I29" s="20">
        <v>21</v>
      </c>
      <c r="J29" s="20">
        <v>48.3333333333333</v>
      </c>
      <c r="K29" s="20">
        <v>49.6666666666667</v>
      </c>
      <c r="L29" s="20">
        <v>13.2222222222222</v>
      </c>
      <c r="M29" s="20">
        <v>13.5555555555556</v>
      </c>
    </row>
    <row r="30" spans="1:13">
      <c r="A30" s="15" t="s">
        <v>36</v>
      </c>
      <c r="B30" s="15" t="b">
        <v>1</v>
      </c>
      <c r="C30" s="18" t="b">
        <v>0</v>
      </c>
      <c r="D30" s="20">
        <v>-1.74631652291273</v>
      </c>
      <c r="E30" s="16">
        <v>0.178781682705941</v>
      </c>
      <c r="F30" s="20">
        <v>1.4510449255269899</v>
      </c>
      <c r="G30" s="16">
        <v>2.6193579268817602E-2</v>
      </c>
      <c r="H30" s="20">
        <v>0.66666666666666696</v>
      </c>
      <c r="I30" s="20">
        <v>2.1666666666666701</v>
      </c>
      <c r="J30" s="20">
        <v>1981.6666666666699</v>
      </c>
      <c r="K30" s="20">
        <v>928.33333333333303</v>
      </c>
      <c r="L30" s="20">
        <v>23.6111111111111</v>
      </c>
      <c r="M30" s="20">
        <v>55.0555555555556</v>
      </c>
    </row>
    <row r="31" spans="1:13">
      <c r="A31" s="15" t="s">
        <v>43</v>
      </c>
      <c r="B31" s="18" t="b">
        <v>0</v>
      </c>
      <c r="C31" s="18" t="b">
        <v>0</v>
      </c>
      <c r="D31" s="20">
        <v>0.28233563076146401</v>
      </c>
      <c r="E31" s="16">
        <v>0.91589338822575705</v>
      </c>
      <c r="F31" s="20">
        <v>-3.21275121368787</v>
      </c>
      <c r="G31" s="16">
        <v>2.0239455141314502E-2</v>
      </c>
      <c r="H31" s="20">
        <v>6.6666666666666696</v>
      </c>
      <c r="I31" s="20">
        <v>5.5</v>
      </c>
      <c r="J31" s="20">
        <v>0.33333333333333298</v>
      </c>
      <c r="K31" s="20">
        <v>1.3333333333333299</v>
      </c>
      <c r="L31" s="20">
        <v>0</v>
      </c>
      <c r="M31" s="20">
        <v>0.11111111111111099</v>
      </c>
    </row>
    <row r="32" spans="1:13">
      <c r="A32" s="15" t="s">
        <v>44</v>
      </c>
      <c r="B32" s="18" t="b">
        <v>0</v>
      </c>
      <c r="C32" s="18" t="b">
        <v>0</v>
      </c>
      <c r="D32" s="20">
        <v>-2.20530001178233</v>
      </c>
      <c r="E32" s="16" t="s">
        <v>7</v>
      </c>
      <c r="F32" s="20">
        <v>0</v>
      </c>
      <c r="G32" s="16" t="s">
        <v>7</v>
      </c>
      <c r="H32" s="20">
        <v>0</v>
      </c>
      <c r="I32" s="20">
        <v>0.83333333333333304</v>
      </c>
      <c r="J32" s="20">
        <v>0</v>
      </c>
      <c r="K32" s="20">
        <v>0</v>
      </c>
      <c r="L32" s="20">
        <v>0</v>
      </c>
      <c r="M32" s="20">
        <v>0</v>
      </c>
    </row>
    <row r="33" spans="1:13">
      <c r="A33" s="15" t="s">
        <v>47</v>
      </c>
      <c r="B33" s="15" t="b">
        <v>1</v>
      </c>
      <c r="C33" s="18" t="b">
        <v>0</v>
      </c>
      <c r="D33" s="20">
        <v>3.7244917583692598</v>
      </c>
      <c r="E33" s="16">
        <v>1.88968357869245E-19</v>
      </c>
      <c r="F33" s="20">
        <v>-0.91736670317228697</v>
      </c>
      <c r="G33" s="16">
        <v>1.5595469228441201E-2</v>
      </c>
      <c r="H33" s="20">
        <v>54.8333333333333</v>
      </c>
      <c r="I33" s="20">
        <v>4.1666666666666696</v>
      </c>
      <c r="J33" s="20">
        <v>8.6666666666666696</v>
      </c>
      <c r="K33" s="20">
        <v>21.3333333333333</v>
      </c>
      <c r="L33" s="20">
        <v>1.6111111111111101</v>
      </c>
      <c r="M33" s="20">
        <v>5.7222222222222197</v>
      </c>
    </row>
    <row r="34" spans="1:13">
      <c r="A34" s="15" t="s">
        <v>49</v>
      </c>
      <c r="B34" s="15" t="b">
        <v>1</v>
      </c>
      <c r="C34" s="18" t="b">
        <v>0</v>
      </c>
      <c r="D34" s="20">
        <v>-1.33384615095629</v>
      </c>
      <c r="E34" s="16">
        <v>0.431861937667116</v>
      </c>
      <c r="F34" s="20">
        <v>0.75438213721571501</v>
      </c>
      <c r="G34" s="16">
        <v>3.2999153796342197E-2</v>
      </c>
      <c r="H34" s="20">
        <v>0.16666666666666699</v>
      </c>
      <c r="I34" s="20">
        <v>0.66666666666666696</v>
      </c>
      <c r="J34" s="20">
        <v>199</v>
      </c>
      <c r="K34" s="20">
        <v>170.333333333333</v>
      </c>
      <c r="L34" s="20">
        <v>63.7777777777778</v>
      </c>
      <c r="M34" s="20">
        <v>111.555555555556</v>
      </c>
    </row>
    <row r="35" spans="1:13">
      <c r="A35" s="15" t="s">
        <v>50</v>
      </c>
      <c r="B35" s="15" t="b">
        <v>1</v>
      </c>
      <c r="C35" s="18" t="b">
        <v>0</v>
      </c>
      <c r="D35" s="20">
        <v>-2.1675430981656798</v>
      </c>
      <c r="E35" s="16">
        <v>8.3493839698173297E-2</v>
      </c>
      <c r="F35" s="20">
        <v>0.83446322273252205</v>
      </c>
      <c r="G35" s="16">
        <v>1.7577951997491601E-3</v>
      </c>
      <c r="H35" s="20">
        <v>0.16666666666666699</v>
      </c>
      <c r="I35" s="20">
        <v>1.1666666666666701</v>
      </c>
      <c r="J35" s="20">
        <v>863.66666666666697</v>
      </c>
      <c r="K35" s="20">
        <v>476.33333333333297</v>
      </c>
      <c r="L35" s="20">
        <v>611.61111111111097</v>
      </c>
      <c r="M35" s="20">
        <v>265.444444444444</v>
      </c>
    </row>
    <row r="36" spans="1:13">
      <c r="A36" s="15" t="s">
        <v>53</v>
      </c>
      <c r="B36" s="18" t="b">
        <v>0</v>
      </c>
      <c r="C36" s="18" t="b">
        <v>0</v>
      </c>
      <c r="D36" s="20">
        <v>0</v>
      </c>
      <c r="E36" s="16" t="s">
        <v>7</v>
      </c>
      <c r="F36" s="20">
        <v>0.270819524125683</v>
      </c>
      <c r="G36" s="16" t="s">
        <v>7</v>
      </c>
      <c r="H36" s="20">
        <v>0</v>
      </c>
      <c r="I36" s="20">
        <v>0</v>
      </c>
      <c r="J36" s="20">
        <v>0</v>
      </c>
      <c r="K36" s="20">
        <v>0.33333333333333298</v>
      </c>
      <c r="L36" s="20">
        <v>0</v>
      </c>
      <c r="M36" s="20">
        <v>0</v>
      </c>
    </row>
    <row r="37" spans="1:13">
      <c r="A37" s="15" t="s">
        <v>54</v>
      </c>
      <c r="B37" s="15" t="b">
        <v>1</v>
      </c>
      <c r="C37" s="18" t="b">
        <v>0</v>
      </c>
      <c r="D37" s="20">
        <v>0.78716026998997601</v>
      </c>
      <c r="E37" s="16">
        <v>0.13516361904478899</v>
      </c>
      <c r="F37" s="20">
        <v>0.59148624921225801</v>
      </c>
      <c r="G37" s="16">
        <v>0.19617303118681401</v>
      </c>
      <c r="H37" s="20">
        <v>32</v>
      </c>
      <c r="I37" s="20">
        <v>20.5</v>
      </c>
      <c r="J37" s="20">
        <v>2493</v>
      </c>
      <c r="K37" s="20">
        <v>1244</v>
      </c>
      <c r="L37" s="20">
        <v>187.555555555556</v>
      </c>
      <c r="M37" s="20">
        <v>204</v>
      </c>
    </row>
    <row r="38" spans="1:13">
      <c r="A38" s="15" t="s">
        <v>56</v>
      </c>
      <c r="B38" s="15" t="b">
        <v>1</v>
      </c>
      <c r="C38" s="18" t="b">
        <v>0</v>
      </c>
      <c r="D38" s="20">
        <v>0</v>
      </c>
      <c r="E38" s="16">
        <v>1</v>
      </c>
      <c r="F38" s="20">
        <v>1.62742594836103E-2</v>
      </c>
      <c r="G38" s="16">
        <v>1</v>
      </c>
      <c r="H38" s="20">
        <v>0</v>
      </c>
      <c r="I38" s="20">
        <v>0</v>
      </c>
      <c r="J38" s="20">
        <v>1.3333333333333299</v>
      </c>
      <c r="K38" s="20">
        <v>0.33333333333333298</v>
      </c>
      <c r="L38" s="20">
        <v>7.6666666666666696</v>
      </c>
      <c r="M38" s="20">
        <v>2.2777777777777799</v>
      </c>
    </row>
    <row r="39" spans="1:13">
      <c r="A39" s="15" t="s">
        <v>57</v>
      </c>
      <c r="B39" s="15" t="b">
        <v>1</v>
      </c>
      <c r="C39" s="15" t="b">
        <v>1</v>
      </c>
      <c r="D39" s="20">
        <v>0.569943722739363</v>
      </c>
      <c r="E39" s="16">
        <v>0.688122629203336</v>
      </c>
      <c r="F39" s="20">
        <v>-2.8889055157194301</v>
      </c>
      <c r="G39" s="16">
        <v>4.9168148949345705E-4</v>
      </c>
      <c r="H39" s="20">
        <v>22571.5</v>
      </c>
      <c r="I39" s="20">
        <v>14980</v>
      </c>
      <c r="J39" s="20">
        <v>262</v>
      </c>
      <c r="K39" s="20">
        <v>391.66666666666703</v>
      </c>
      <c r="L39" s="20">
        <v>0</v>
      </c>
      <c r="M39" s="20">
        <v>0</v>
      </c>
    </row>
    <row r="40" spans="1:13">
      <c r="A40" s="15" t="s">
        <v>58</v>
      </c>
      <c r="B40" s="15" t="b">
        <v>1</v>
      </c>
      <c r="C40" s="15" t="b">
        <v>1</v>
      </c>
      <c r="D40" s="20">
        <v>0.261914832067975</v>
      </c>
      <c r="E40" s="16">
        <v>0.90686245079776695</v>
      </c>
      <c r="F40" s="20">
        <v>-3.10679747628514</v>
      </c>
      <c r="G40" s="16">
        <v>1.24427356566082E-5</v>
      </c>
      <c r="H40" s="20">
        <v>2310.3333333333298</v>
      </c>
      <c r="I40" s="20">
        <v>1851.8333333333301</v>
      </c>
      <c r="J40" s="20">
        <v>140</v>
      </c>
      <c r="K40" s="20">
        <v>179.333333333333</v>
      </c>
      <c r="L40" s="20">
        <v>0</v>
      </c>
      <c r="M40" s="20">
        <v>5.5555555555555601E-2</v>
      </c>
    </row>
    <row r="41" spans="1:13">
      <c r="A41" s="15" t="s">
        <v>59</v>
      </c>
      <c r="B41" s="18" t="b">
        <v>0</v>
      </c>
      <c r="C41" s="18" t="b">
        <v>0</v>
      </c>
      <c r="D41" s="20">
        <v>1.4476692273823299</v>
      </c>
      <c r="E41" s="16" t="s">
        <v>7</v>
      </c>
      <c r="F41" s="20">
        <v>0.270819524125684</v>
      </c>
      <c r="G41" s="16" t="s">
        <v>7</v>
      </c>
      <c r="H41" s="20">
        <v>0.5</v>
      </c>
      <c r="I41" s="20">
        <v>0</v>
      </c>
      <c r="J41" s="20">
        <v>0.33333333333333298</v>
      </c>
      <c r="K41" s="20">
        <v>0</v>
      </c>
      <c r="L41" s="20">
        <v>0</v>
      </c>
      <c r="M41" s="20">
        <v>5.5555555555555601E-2</v>
      </c>
    </row>
    <row r="42" spans="1:13">
      <c r="A42" s="15" t="s">
        <v>60</v>
      </c>
      <c r="B42" s="15" t="b">
        <v>1</v>
      </c>
      <c r="C42" s="15" t="b">
        <v>1</v>
      </c>
      <c r="D42" s="20">
        <v>1.65154237780057</v>
      </c>
      <c r="E42" s="16">
        <v>4.84748974802056E-2</v>
      </c>
      <c r="F42" s="20">
        <v>-1.7286521559752499</v>
      </c>
      <c r="G42" s="16">
        <v>2.8570137312081901E-2</v>
      </c>
      <c r="H42" s="20">
        <v>106188</v>
      </c>
      <c r="I42" s="20">
        <v>34093.333333333299</v>
      </c>
      <c r="J42" s="20">
        <v>381.33333333333297</v>
      </c>
      <c r="K42" s="20">
        <v>569</v>
      </c>
      <c r="L42" s="20">
        <v>1.05555555555556</v>
      </c>
      <c r="M42" s="20">
        <v>1.3333333333333299</v>
      </c>
    </row>
    <row r="43" spans="1:13">
      <c r="A43" s="15" t="s">
        <v>62</v>
      </c>
      <c r="B43" s="15" t="b">
        <v>1</v>
      </c>
      <c r="C43" s="18" t="b">
        <v>0</v>
      </c>
      <c r="D43" s="20">
        <v>-0.93283613131114496</v>
      </c>
      <c r="E43" s="16">
        <v>0.67990211527044897</v>
      </c>
      <c r="F43" s="20">
        <v>-8.2623493316257903</v>
      </c>
      <c r="G43" s="16">
        <v>4.0116243145140602E-22</v>
      </c>
      <c r="H43" s="20">
        <v>0.16666666666666699</v>
      </c>
      <c r="I43" s="20">
        <v>0.5</v>
      </c>
      <c r="J43" s="20">
        <v>39</v>
      </c>
      <c r="K43" s="20">
        <v>133.333333333333</v>
      </c>
      <c r="L43" s="20">
        <v>0.27777777777777801</v>
      </c>
      <c r="M43" s="20">
        <v>3.3888888888888902</v>
      </c>
    </row>
    <row r="44" spans="1:13">
      <c r="A44" s="15" t="s">
        <v>63</v>
      </c>
      <c r="B44" s="15" t="b">
        <v>1</v>
      </c>
      <c r="C44" s="18" t="b">
        <v>0</v>
      </c>
      <c r="D44" s="20">
        <v>8.3568578099433004E-3</v>
      </c>
      <c r="E44" s="16">
        <v>1</v>
      </c>
      <c r="F44" s="20">
        <v>1.0498418216592</v>
      </c>
      <c r="G44" s="16">
        <v>0.10922506513130199</v>
      </c>
      <c r="H44" s="20">
        <v>0.16666666666666699</v>
      </c>
      <c r="I44" s="20">
        <v>0.16666666666666699</v>
      </c>
      <c r="J44" s="20">
        <v>66.3333333333333</v>
      </c>
      <c r="K44" s="20">
        <v>46.3333333333333</v>
      </c>
      <c r="L44" s="20">
        <v>49.9444444444444</v>
      </c>
      <c r="M44" s="20">
        <v>60.6111111111111</v>
      </c>
    </row>
    <row r="45" spans="1:13">
      <c r="A45" s="15" t="s">
        <v>64</v>
      </c>
      <c r="B45" s="18" t="b">
        <v>0</v>
      </c>
      <c r="C45" s="18" t="b">
        <v>0</v>
      </c>
      <c r="D45" s="20">
        <v>-1.86607668671761</v>
      </c>
      <c r="E45" s="16">
        <v>0.31004279506358101</v>
      </c>
      <c r="F45" s="20">
        <v>0.66655331211996105</v>
      </c>
      <c r="G45" s="16">
        <v>0.65354595049521003</v>
      </c>
      <c r="H45" s="20">
        <v>0</v>
      </c>
      <c r="I45" s="20">
        <v>0.66666666666666696</v>
      </c>
      <c r="J45" s="20">
        <v>0.33333333333333298</v>
      </c>
      <c r="K45" s="20">
        <v>1.3333333333333299</v>
      </c>
      <c r="L45" s="20">
        <v>0.94444444444444398</v>
      </c>
      <c r="M45" s="20">
        <v>2.6666666666666701</v>
      </c>
    </row>
    <row r="46" spans="1:13">
      <c r="A46" s="15" t="s">
        <v>66</v>
      </c>
      <c r="B46" s="15" t="b">
        <v>1</v>
      </c>
      <c r="C46" s="18" t="b">
        <v>0</v>
      </c>
      <c r="D46" s="20">
        <v>2.09179446698047</v>
      </c>
      <c r="E46" s="16">
        <v>5.5447663614437898E-10</v>
      </c>
      <c r="F46" s="20">
        <v>1.0017968681441001</v>
      </c>
      <c r="G46" s="16">
        <v>2.7710393083978401E-7</v>
      </c>
      <c r="H46" s="20">
        <v>26.6666666666667</v>
      </c>
      <c r="I46" s="20">
        <v>6.3333333333333304</v>
      </c>
      <c r="J46" s="20">
        <v>2434</v>
      </c>
      <c r="K46" s="20">
        <v>1468.6666666666699</v>
      </c>
      <c r="L46" s="20">
        <v>262.222222222222</v>
      </c>
      <c r="M46" s="20">
        <v>279.83333333333297</v>
      </c>
    </row>
    <row r="47" spans="1:13">
      <c r="A47" s="15" t="s">
        <v>67</v>
      </c>
      <c r="B47" s="15" t="b">
        <v>1</v>
      </c>
      <c r="C47" s="15" t="b">
        <v>1</v>
      </c>
      <c r="D47" s="20">
        <v>0.28475303458247098</v>
      </c>
      <c r="E47" s="16">
        <v>0.90844478592474298</v>
      </c>
      <c r="F47" s="20">
        <v>-2.8137260536568598</v>
      </c>
      <c r="G47" s="16">
        <v>1.3106529645200201E-3</v>
      </c>
      <c r="H47" s="20">
        <v>323601.5</v>
      </c>
      <c r="I47" s="20">
        <v>269010</v>
      </c>
      <c r="J47" s="20">
        <v>2785.3333333333298</v>
      </c>
      <c r="K47" s="20">
        <v>4318.3333333333303</v>
      </c>
      <c r="L47" s="20">
        <v>0</v>
      </c>
      <c r="M47" s="20">
        <v>0</v>
      </c>
    </row>
    <row r="48" spans="1:13">
      <c r="A48" s="15" t="s">
        <v>68</v>
      </c>
      <c r="B48" s="15" t="b">
        <v>1</v>
      </c>
      <c r="C48" s="15" t="b">
        <v>1</v>
      </c>
      <c r="D48" s="20">
        <v>-2.5646461106918102E-3</v>
      </c>
      <c r="E48" s="16">
        <v>1</v>
      </c>
      <c r="F48" s="20">
        <v>-2.8552624049709801</v>
      </c>
      <c r="G48" s="16">
        <v>5.1473372018461503E-4</v>
      </c>
      <c r="H48" s="20">
        <v>51495.166666666701</v>
      </c>
      <c r="I48" s="20">
        <v>52721.166666666701</v>
      </c>
      <c r="J48" s="20">
        <v>723.66666666666697</v>
      </c>
      <c r="K48" s="20">
        <v>1092.6666666666699</v>
      </c>
      <c r="L48" s="20">
        <v>0</v>
      </c>
      <c r="M48" s="20">
        <v>0</v>
      </c>
    </row>
    <row r="49" spans="1:13">
      <c r="A49" s="15" t="s">
        <v>69</v>
      </c>
      <c r="B49" s="15" t="b">
        <v>1</v>
      </c>
      <c r="C49" s="18" t="b">
        <v>0</v>
      </c>
      <c r="D49" s="20">
        <v>-2.15575651732687</v>
      </c>
      <c r="E49" s="16">
        <v>0.108999066756532</v>
      </c>
      <c r="F49" s="20">
        <v>4.2955257672942802E-2</v>
      </c>
      <c r="G49" s="16">
        <v>0.93080919282272101</v>
      </c>
      <c r="H49" s="20">
        <v>0</v>
      </c>
      <c r="I49" s="20">
        <v>0.83333333333333304</v>
      </c>
      <c r="J49" s="20">
        <v>389.33333333333297</v>
      </c>
      <c r="K49" s="20">
        <v>393.33333333333297</v>
      </c>
      <c r="L49" s="20">
        <v>25.0555555555556</v>
      </c>
      <c r="M49" s="20">
        <v>62.4444444444444</v>
      </c>
    </row>
    <row r="50" spans="1:13">
      <c r="A50" s="15" t="s">
        <v>71</v>
      </c>
      <c r="B50" s="15" t="b">
        <v>0</v>
      </c>
      <c r="C50" s="18" t="b">
        <v>0</v>
      </c>
      <c r="D50" s="20">
        <v>-0.95343860056040297</v>
      </c>
      <c r="E50" s="16">
        <v>0.79566632971201601</v>
      </c>
      <c r="F50" s="20">
        <v>1.06080478509224</v>
      </c>
      <c r="G50" s="16">
        <v>0.61777911457825796</v>
      </c>
      <c r="H50" s="20">
        <v>0</v>
      </c>
      <c r="I50" s="20">
        <v>0.33333333333333298</v>
      </c>
      <c r="J50" s="20">
        <v>1.3333333333333299</v>
      </c>
      <c r="K50" s="20">
        <v>0</v>
      </c>
      <c r="L50" s="20">
        <v>0.5</v>
      </c>
      <c r="M50" s="20">
        <v>0.66666666666666696</v>
      </c>
    </row>
    <row r="51" spans="1:13">
      <c r="A51" s="15" t="s">
        <v>72</v>
      </c>
      <c r="B51" s="15" t="b">
        <v>0</v>
      </c>
      <c r="C51" s="18" t="b">
        <v>0</v>
      </c>
      <c r="D51" s="20">
        <v>0.48925346184906399</v>
      </c>
      <c r="E51" s="16" t="s">
        <v>7</v>
      </c>
      <c r="F51" s="20">
        <v>-5.1881906866216001</v>
      </c>
      <c r="G51" s="16">
        <v>7.7749587316630994E-2</v>
      </c>
      <c r="H51" s="20">
        <v>0.16666666666666699</v>
      </c>
      <c r="I51" s="20">
        <v>0</v>
      </c>
      <c r="J51" s="20">
        <v>1.6666666666666701</v>
      </c>
      <c r="K51" s="20">
        <v>6.6666666666666696</v>
      </c>
      <c r="L51" s="20">
        <v>0</v>
      </c>
      <c r="M51" s="20">
        <v>0.16666666666666699</v>
      </c>
    </row>
    <row r="52" spans="1:13">
      <c r="A52" s="15" t="s">
        <v>73</v>
      </c>
      <c r="B52" s="15" t="b">
        <v>1</v>
      </c>
      <c r="C52" s="15" t="b">
        <v>1</v>
      </c>
      <c r="D52" s="20">
        <v>0.48925485198326202</v>
      </c>
      <c r="E52" s="16">
        <v>0.90686245079776695</v>
      </c>
      <c r="F52" s="20">
        <v>0.85225599651849704</v>
      </c>
      <c r="G52" s="16">
        <v>1.23003885158288E-2</v>
      </c>
      <c r="H52" s="20">
        <v>0.16666666666666699</v>
      </c>
      <c r="I52" s="20">
        <v>0</v>
      </c>
      <c r="J52" s="20">
        <v>64.6666666666667</v>
      </c>
      <c r="K52" s="20">
        <v>54.3333333333333</v>
      </c>
      <c r="L52" s="20">
        <v>0.66666666666666696</v>
      </c>
      <c r="M52" s="20">
        <v>1</v>
      </c>
    </row>
    <row r="53" spans="1:13">
      <c r="A53" s="15" t="s">
        <v>74</v>
      </c>
      <c r="B53" s="15" t="b">
        <v>0</v>
      </c>
      <c r="C53" s="18" t="b">
        <v>0</v>
      </c>
      <c r="D53" s="20" t="s">
        <v>7</v>
      </c>
      <c r="E53" s="16" t="s">
        <v>7</v>
      </c>
      <c r="F53" s="20" t="s">
        <v>7</v>
      </c>
      <c r="G53" s="16" t="s">
        <v>7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</row>
    <row r="54" spans="1:13">
      <c r="A54" s="15" t="s">
        <v>75</v>
      </c>
      <c r="B54" s="15" t="b">
        <v>0</v>
      </c>
      <c r="C54" s="18" t="b">
        <v>0</v>
      </c>
      <c r="D54" s="20">
        <v>3.2678730805745002</v>
      </c>
      <c r="E54" s="16" t="s">
        <v>7</v>
      </c>
      <c r="F54" s="20">
        <v>0</v>
      </c>
      <c r="G54" s="16">
        <v>1</v>
      </c>
      <c r="H54" s="20">
        <v>2</v>
      </c>
      <c r="I54" s="20">
        <v>0</v>
      </c>
      <c r="J54" s="20">
        <v>0</v>
      </c>
      <c r="K54" s="20">
        <v>0</v>
      </c>
      <c r="L54" s="20">
        <v>0</v>
      </c>
      <c r="M54" s="20">
        <v>5.5555555555555601E-2</v>
      </c>
    </row>
    <row r="55" spans="1:13">
      <c r="A55" s="15" t="s">
        <v>76</v>
      </c>
      <c r="B55" s="15" t="b">
        <v>1</v>
      </c>
      <c r="C55" s="18" t="b">
        <v>0</v>
      </c>
      <c r="D55" s="20">
        <v>2.0805109327968498</v>
      </c>
      <c r="E55" s="16">
        <v>0.135719269754455</v>
      </c>
      <c r="F55" s="20">
        <v>1.2849028217118701</v>
      </c>
      <c r="G55" s="16">
        <v>0.350182495210064</v>
      </c>
      <c r="H55" s="20">
        <v>185.333333333333</v>
      </c>
      <c r="I55" s="20">
        <v>46.5</v>
      </c>
      <c r="J55" s="20">
        <v>159.333333333333</v>
      </c>
      <c r="K55" s="20">
        <v>79.3333333333333</v>
      </c>
      <c r="L55" s="20">
        <v>0.22222222222222199</v>
      </c>
      <c r="M55" s="20">
        <v>1.2222222222222201</v>
      </c>
    </row>
    <row r="56" spans="1:13">
      <c r="A56" s="15" t="s">
        <v>79</v>
      </c>
      <c r="B56" s="15" t="b">
        <v>1</v>
      </c>
      <c r="C56" s="18" t="b">
        <v>0</v>
      </c>
      <c r="D56" s="20">
        <v>0</v>
      </c>
      <c r="E56" s="16">
        <v>1</v>
      </c>
      <c r="F56" s="20">
        <v>0.42213758802408302</v>
      </c>
      <c r="G56" s="16">
        <v>0.79165443944969505</v>
      </c>
      <c r="H56" s="20">
        <v>0</v>
      </c>
      <c r="I56" s="20">
        <v>0</v>
      </c>
      <c r="J56" s="20">
        <v>0.66666666666666696</v>
      </c>
      <c r="K56" s="20">
        <v>0.33333333333333298</v>
      </c>
      <c r="L56" s="20">
        <v>113.944444444444</v>
      </c>
      <c r="M56" s="20">
        <v>168.444444444444</v>
      </c>
    </row>
    <row r="57" spans="1:13">
      <c r="A57" s="15" t="s">
        <v>81</v>
      </c>
      <c r="B57" s="15" t="b">
        <v>0</v>
      </c>
      <c r="C57" s="18" t="b">
        <v>0</v>
      </c>
      <c r="D57" s="20">
        <v>0</v>
      </c>
      <c r="E57" s="16" t="s">
        <v>7</v>
      </c>
      <c r="F57" s="20">
        <v>1.61341572892163</v>
      </c>
      <c r="G57" s="16" t="s">
        <v>7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</row>
    <row r="58" spans="1:13">
      <c r="A58" s="15" t="s">
        <v>83</v>
      </c>
      <c r="B58" s="15" t="b">
        <v>0</v>
      </c>
      <c r="C58" s="18" t="b">
        <v>0</v>
      </c>
      <c r="D58" s="20">
        <v>-0.95343844594418803</v>
      </c>
      <c r="E58" s="16">
        <v>0.82144036371298002</v>
      </c>
      <c r="F58" s="20">
        <v>0.24959648083748201</v>
      </c>
      <c r="G58" s="16">
        <v>0.91840806092990401</v>
      </c>
      <c r="H58" s="20">
        <v>0</v>
      </c>
      <c r="I58" s="20">
        <v>0.33333333333333298</v>
      </c>
      <c r="J58" s="20">
        <v>1.3333333333333299</v>
      </c>
      <c r="K58" s="20">
        <v>1</v>
      </c>
      <c r="L58" s="20">
        <v>0.11111111111111099</v>
      </c>
      <c r="M58" s="20">
        <v>0.27777777777777801</v>
      </c>
    </row>
    <row r="59" spans="1:13">
      <c r="A59" s="15" t="s">
        <v>84</v>
      </c>
      <c r="B59" s="15" t="b">
        <v>1</v>
      </c>
      <c r="C59" s="18" t="b">
        <v>0</v>
      </c>
      <c r="D59" s="20">
        <v>-1.16337891510838</v>
      </c>
      <c r="E59" s="16">
        <v>0.101935613298152</v>
      </c>
      <c r="F59" s="20">
        <v>2.20195168677636</v>
      </c>
      <c r="G59" s="16">
        <v>1.4631304745636199E-5</v>
      </c>
      <c r="H59" s="20">
        <v>5</v>
      </c>
      <c r="I59" s="20">
        <v>11</v>
      </c>
      <c r="J59" s="20">
        <v>20154.333333333299</v>
      </c>
      <c r="K59" s="20">
        <v>5705.3333333333303</v>
      </c>
      <c r="L59" s="20">
        <v>51.2777777777778</v>
      </c>
      <c r="M59" s="20">
        <v>63.5</v>
      </c>
    </row>
    <row r="60" spans="1:13">
      <c r="A60" s="15" t="s">
        <v>86</v>
      </c>
      <c r="B60" s="18" t="b">
        <v>0</v>
      </c>
      <c r="C60" s="18" t="b">
        <v>0</v>
      </c>
      <c r="D60" s="20">
        <v>-0.953439067214786</v>
      </c>
      <c r="E60" s="16">
        <v>0.68450113071051999</v>
      </c>
      <c r="F60" s="20">
        <v>0.60139859809114604</v>
      </c>
      <c r="G60" s="16">
        <v>0.66407180592802995</v>
      </c>
      <c r="H60" s="20">
        <v>0</v>
      </c>
      <c r="I60" s="20">
        <v>0.33333333333333298</v>
      </c>
      <c r="J60" s="20">
        <v>0.33333333333333298</v>
      </c>
      <c r="K60" s="20">
        <v>0.66666666666666696</v>
      </c>
      <c r="L60" s="20">
        <v>4.3333333333333304</v>
      </c>
      <c r="M60" s="20">
        <v>2.6111111111111098</v>
      </c>
    </row>
    <row r="61" spans="1:13">
      <c r="A61" s="15" t="s">
        <v>89</v>
      </c>
      <c r="B61" s="15" t="b">
        <v>0</v>
      </c>
      <c r="C61" s="18" t="b">
        <v>0</v>
      </c>
      <c r="D61" s="20" t="s">
        <v>7</v>
      </c>
      <c r="E61" s="16" t="s">
        <v>7</v>
      </c>
      <c r="F61" s="20" t="s">
        <v>7</v>
      </c>
      <c r="G61" s="16" t="s">
        <v>7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</row>
    <row r="62" spans="1:13">
      <c r="A62" s="15" t="s">
        <v>90</v>
      </c>
      <c r="B62" s="15" t="b">
        <v>0</v>
      </c>
      <c r="C62" s="18" t="b">
        <v>0</v>
      </c>
      <c r="D62" s="20" t="s">
        <v>7</v>
      </c>
      <c r="E62" s="16" t="s">
        <v>7</v>
      </c>
      <c r="F62" s="20" t="s">
        <v>7</v>
      </c>
      <c r="G62" s="16" t="s">
        <v>7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</row>
    <row r="63" spans="1:13">
      <c r="A63" s="15" t="s">
        <v>91</v>
      </c>
      <c r="B63" s="15" t="b">
        <v>0</v>
      </c>
      <c r="C63" s="18" t="b">
        <v>0</v>
      </c>
      <c r="D63" s="20" t="s">
        <v>7</v>
      </c>
      <c r="E63" s="16" t="s">
        <v>7</v>
      </c>
      <c r="F63" s="20" t="s">
        <v>7</v>
      </c>
      <c r="G63" s="16" t="s">
        <v>7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</row>
    <row r="64" spans="1:13">
      <c r="A64" s="15" t="s">
        <v>92</v>
      </c>
      <c r="B64" s="15" t="b">
        <v>0</v>
      </c>
      <c r="C64" s="18" t="b">
        <v>0</v>
      </c>
      <c r="D64" s="20" t="s">
        <v>7</v>
      </c>
      <c r="E64" s="16" t="s">
        <v>7</v>
      </c>
      <c r="F64" s="20" t="s">
        <v>7</v>
      </c>
      <c r="G64" s="16" t="s">
        <v>7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</row>
    <row r="65" spans="1:13">
      <c r="A65" s="15" t="s">
        <v>93</v>
      </c>
      <c r="B65" s="15" t="b">
        <v>0</v>
      </c>
      <c r="C65" s="18" t="b">
        <v>0</v>
      </c>
      <c r="D65" s="20" t="s">
        <v>7</v>
      </c>
      <c r="E65" s="16" t="s">
        <v>7</v>
      </c>
      <c r="F65" s="20" t="s">
        <v>7</v>
      </c>
      <c r="G65" s="16" t="s">
        <v>7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</row>
    <row r="66" spans="1:13">
      <c r="A66" s="15" t="s">
        <v>96</v>
      </c>
      <c r="B66" s="15" t="b">
        <v>0</v>
      </c>
      <c r="C66" s="18" t="b">
        <v>0</v>
      </c>
      <c r="D66" s="20" t="s">
        <v>7</v>
      </c>
      <c r="E66" s="16" t="s">
        <v>7</v>
      </c>
      <c r="F66" s="20" t="s">
        <v>7</v>
      </c>
      <c r="G66" s="16" t="s">
        <v>7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</row>
    <row r="67" spans="1:13">
      <c r="A67" s="15" t="s">
        <v>98</v>
      </c>
      <c r="B67" s="15" t="b">
        <v>1</v>
      </c>
      <c r="C67" s="18" t="b">
        <v>0</v>
      </c>
      <c r="D67" s="20">
        <v>-0.814818586621878</v>
      </c>
      <c r="E67" s="16">
        <v>0.62422225029374401</v>
      </c>
      <c r="F67" s="20">
        <v>1.9594607662252801</v>
      </c>
      <c r="G67" s="16">
        <v>5.1912594225483401E-5</v>
      </c>
      <c r="H67" s="20">
        <v>0.66666666666666696</v>
      </c>
      <c r="I67" s="20">
        <v>1.1666666666666701</v>
      </c>
      <c r="J67" s="20">
        <v>8.6666666666666696</v>
      </c>
      <c r="K67" s="20">
        <v>2.3333333333333299</v>
      </c>
      <c r="L67" s="20">
        <v>4.6666666666666696</v>
      </c>
      <c r="M67" s="20">
        <v>2.3333333333333299</v>
      </c>
    </row>
    <row r="68" spans="1:13">
      <c r="A68" s="15" t="s">
        <v>99</v>
      </c>
      <c r="B68" s="15" t="b">
        <v>1</v>
      </c>
      <c r="C68" s="15" t="b">
        <v>1</v>
      </c>
      <c r="D68" s="20">
        <v>-1.9703407463529701</v>
      </c>
      <c r="E68" s="16">
        <v>1.52770272143152E-7</v>
      </c>
      <c r="F68" s="20">
        <v>-3.7098273221303102</v>
      </c>
      <c r="G68" s="16">
        <v>6.4838860900233896E-20</v>
      </c>
      <c r="H68" s="20">
        <v>141.833333333333</v>
      </c>
      <c r="I68" s="20">
        <v>526</v>
      </c>
      <c r="J68" s="20">
        <v>48</v>
      </c>
      <c r="K68" s="20">
        <v>98.6666666666667</v>
      </c>
      <c r="L68" s="20">
        <v>0.5</v>
      </c>
      <c r="M68" s="20">
        <v>0.38888888888888901</v>
      </c>
    </row>
    <row r="69" spans="1:13">
      <c r="A69" s="15" t="s">
        <v>100</v>
      </c>
      <c r="B69" s="15" t="b">
        <v>1</v>
      </c>
      <c r="C69" s="18" t="b">
        <v>0</v>
      </c>
      <c r="D69" s="20">
        <v>3.7920536593546599</v>
      </c>
      <c r="E69" s="16">
        <v>1.89395876258747E-8</v>
      </c>
      <c r="F69" s="20">
        <v>1.6538771869576701</v>
      </c>
      <c r="G69" s="16">
        <v>1.39899035579483E-5</v>
      </c>
      <c r="H69" s="20">
        <v>18.1666666666667</v>
      </c>
      <c r="I69" s="20">
        <v>1.3333333333333299</v>
      </c>
      <c r="J69" s="20">
        <v>559</v>
      </c>
      <c r="K69" s="20">
        <v>186.666666666667</v>
      </c>
      <c r="L69" s="20">
        <v>38.3333333333333</v>
      </c>
      <c r="M69" s="20">
        <v>16.2777777777778</v>
      </c>
    </row>
    <row r="70" spans="1:13">
      <c r="A70" s="15" t="s">
        <v>102</v>
      </c>
      <c r="B70" s="15" t="b">
        <v>0</v>
      </c>
      <c r="C70" s="18" t="b">
        <v>0</v>
      </c>
      <c r="D70" s="20" t="s">
        <v>7</v>
      </c>
      <c r="E70" s="16" t="s">
        <v>7</v>
      </c>
      <c r="F70" s="20" t="s">
        <v>7</v>
      </c>
      <c r="G70" s="16" t="s">
        <v>7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</row>
    <row r="71" spans="1:13">
      <c r="A71" s="15" t="s">
        <v>103</v>
      </c>
      <c r="B71" s="15" t="b">
        <v>0</v>
      </c>
      <c r="C71" s="18" t="b">
        <v>0</v>
      </c>
      <c r="D71" s="20" t="s">
        <v>7</v>
      </c>
      <c r="E71" s="16" t="s">
        <v>7</v>
      </c>
      <c r="F71" s="20" t="s">
        <v>7</v>
      </c>
      <c r="G71" s="16" t="s">
        <v>7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</row>
    <row r="72" spans="1:13">
      <c r="A72" s="15" t="s">
        <v>104</v>
      </c>
      <c r="B72" s="15" t="b">
        <v>0</v>
      </c>
      <c r="C72" s="18" t="b">
        <v>0</v>
      </c>
      <c r="D72" s="20">
        <v>0</v>
      </c>
      <c r="E72" s="16" t="s">
        <v>7</v>
      </c>
      <c r="F72" s="20">
        <v>-5.28829259214662</v>
      </c>
      <c r="G72" s="16" t="s">
        <v>7</v>
      </c>
      <c r="H72" s="20">
        <v>0</v>
      </c>
      <c r="I72" s="20">
        <v>0</v>
      </c>
      <c r="J72" s="20">
        <v>2.6666666666666701</v>
      </c>
      <c r="K72" s="20">
        <v>8.6666666666666696</v>
      </c>
      <c r="L72" s="20">
        <v>0</v>
      </c>
      <c r="M72" s="20">
        <v>0</v>
      </c>
    </row>
    <row r="73" spans="1:13">
      <c r="A73" s="15" t="s">
        <v>105</v>
      </c>
      <c r="B73" s="15" t="b">
        <v>0</v>
      </c>
      <c r="C73" s="18" t="b">
        <v>0</v>
      </c>
      <c r="D73" s="20">
        <v>-3.9738463848606802</v>
      </c>
      <c r="E73" s="16">
        <v>0.46626009535346402</v>
      </c>
      <c r="F73" s="20">
        <v>-1.87982247217564</v>
      </c>
      <c r="G73" s="16">
        <v>0.72006945133863698</v>
      </c>
      <c r="H73" s="20">
        <v>0</v>
      </c>
      <c r="I73" s="20">
        <v>3.1666666666666701</v>
      </c>
      <c r="J73" s="20">
        <v>0</v>
      </c>
      <c r="K73" s="20">
        <v>0</v>
      </c>
      <c r="L73" s="20">
        <v>0</v>
      </c>
      <c r="M73" s="20">
        <v>0</v>
      </c>
    </row>
    <row r="74" spans="1:13">
      <c r="A74" s="15" t="s">
        <v>106</v>
      </c>
      <c r="B74" s="15" t="b">
        <v>1</v>
      </c>
      <c r="C74" s="18" t="b">
        <v>0</v>
      </c>
      <c r="D74" s="20">
        <v>2.91827484837646</v>
      </c>
      <c r="E74" s="16">
        <v>1.4678404339518601E-8</v>
      </c>
      <c r="F74" s="20">
        <v>0.71294401348367398</v>
      </c>
      <c r="G74" s="16">
        <v>1.38682992044294E-3</v>
      </c>
      <c r="H74" s="20">
        <v>14.8333333333333</v>
      </c>
      <c r="I74" s="20">
        <v>2</v>
      </c>
      <c r="J74" s="20">
        <v>160.666666666667</v>
      </c>
      <c r="K74" s="20">
        <v>111</v>
      </c>
      <c r="L74" s="20">
        <v>22</v>
      </c>
      <c r="M74" s="20">
        <v>13.4444444444444</v>
      </c>
    </row>
    <row r="75" spans="1:13">
      <c r="A75" s="15" t="s">
        <v>107</v>
      </c>
      <c r="B75" s="15" t="b">
        <v>1</v>
      </c>
      <c r="C75" s="15" t="b">
        <v>1</v>
      </c>
      <c r="D75" s="20">
        <v>3.1711041102814601</v>
      </c>
      <c r="E75" s="16">
        <v>2.36269282325526E-3</v>
      </c>
      <c r="F75" s="20">
        <v>-1.09059296627081</v>
      </c>
      <c r="G75" s="16">
        <v>1.40522900528315E-6</v>
      </c>
      <c r="H75" s="20">
        <v>2.3333333333333299</v>
      </c>
      <c r="I75" s="20">
        <v>0.16666666666666699</v>
      </c>
      <c r="J75" s="20">
        <v>32.3333333333333</v>
      </c>
      <c r="K75" s="20">
        <v>46.6666666666667</v>
      </c>
      <c r="L75" s="20">
        <v>2.3888888888888902</v>
      </c>
      <c r="M75" s="20">
        <v>3.0555555555555598</v>
      </c>
    </row>
    <row r="76" spans="1:13">
      <c r="A76" s="15" t="s">
        <v>108</v>
      </c>
      <c r="B76" s="15" t="b">
        <v>1</v>
      </c>
      <c r="C76" s="18" t="b">
        <v>0</v>
      </c>
      <c r="D76" s="20">
        <v>0.48925484479589798</v>
      </c>
      <c r="E76" s="16">
        <v>0.90686245079776695</v>
      </c>
      <c r="F76" s="20">
        <v>2.5254706493700798</v>
      </c>
      <c r="G76" s="16">
        <v>9.6925883636252094E-7</v>
      </c>
      <c r="H76" s="20">
        <v>0.16666666666666699</v>
      </c>
      <c r="I76" s="20">
        <v>0</v>
      </c>
      <c r="J76" s="20">
        <v>16.6666666666667</v>
      </c>
      <c r="K76" s="20">
        <v>4.3333333333333304</v>
      </c>
      <c r="L76" s="20">
        <v>23.7777777777778</v>
      </c>
      <c r="M76" s="20">
        <v>14.8333333333333</v>
      </c>
    </row>
    <row r="77" spans="1:13">
      <c r="A77" s="15" t="s">
        <v>110</v>
      </c>
      <c r="B77" s="15" t="b">
        <v>1</v>
      </c>
      <c r="C77" s="18" t="b">
        <v>0</v>
      </c>
      <c r="D77" s="20">
        <v>-0.95343913161534699</v>
      </c>
      <c r="E77" s="16">
        <v>0.66997303972367395</v>
      </c>
      <c r="F77" s="20">
        <v>-0.17879249437394701</v>
      </c>
      <c r="G77" s="16">
        <v>0.68838939919519304</v>
      </c>
      <c r="H77" s="20">
        <v>0</v>
      </c>
      <c r="I77" s="20">
        <v>0.33333333333333298</v>
      </c>
      <c r="J77" s="20">
        <v>33.6666666666667</v>
      </c>
      <c r="K77" s="20">
        <v>26</v>
      </c>
      <c r="L77" s="20">
        <v>7.9444444444444402</v>
      </c>
      <c r="M77" s="20">
        <v>11.4444444444444</v>
      </c>
    </row>
    <row r="78" spans="1:13">
      <c r="A78" s="15" t="s">
        <v>111</v>
      </c>
      <c r="B78" s="15" t="b">
        <v>1</v>
      </c>
      <c r="C78" s="15" t="b">
        <v>1</v>
      </c>
      <c r="D78" s="20">
        <v>-1.1860610410819701</v>
      </c>
      <c r="E78" s="16">
        <v>0.22265583552759999</v>
      </c>
      <c r="F78" s="20">
        <v>-4.0685882343398001</v>
      </c>
      <c r="G78" s="16">
        <v>3.45669615765877E-7</v>
      </c>
      <c r="H78" s="20">
        <v>1187.1666666666699</v>
      </c>
      <c r="I78" s="20">
        <v>2695.3333333333298</v>
      </c>
      <c r="J78" s="20">
        <v>60.3333333333333</v>
      </c>
      <c r="K78" s="20">
        <v>93</v>
      </c>
      <c r="L78" s="20">
        <v>0.11111111111111099</v>
      </c>
      <c r="M78" s="20">
        <v>0.11111111111111099</v>
      </c>
    </row>
    <row r="79" spans="1:13">
      <c r="A79" s="15" t="s">
        <v>112</v>
      </c>
      <c r="B79" s="15" t="b">
        <v>1</v>
      </c>
      <c r="C79" s="15" t="b">
        <v>1</v>
      </c>
      <c r="D79" s="20">
        <v>0.20669744521929601</v>
      </c>
      <c r="E79" s="16">
        <v>0.95470713780572003</v>
      </c>
      <c r="F79" s="20">
        <v>-2.9046222543628102</v>
      </c>
      <c r="G79" s="16">
        <v>5.2840177114784302E-4</v>
      </c>
      <c r="H79" s="20">
        <v>83998.166666666701</v>
      </c>
      <c r="I79" s="20">
        <v>72830.166666666701</v>
      </c>
      <c r="J79" s="20">
        <v>899.66666666666697</v>
      </c>
      <c r="K79" s="20">
        <v>1383.3333333333301</v>
      </c>
      <c r="L79" s="20">
        <v>0</v>
      </c>
      <c r="M79" s="20">
        <v>0</v>
      </c>
    </row>
  </sheetData>
  <mergeCells count="2">
    <mergeCell ref="A1:M1"/>
    <mergeCell ref="A2:M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CCAE-A098-F44B-A97E-200E596B300D}">
  <dimension ref="A1:M50"/>
  <sheetViews>
    <sheetView topLeftCell="C3" zoomScale="75" workbookViewId="0">
      <selection activeCell="Q17" sqref="Q17"/>
    </sheetView>
  </sheetViews>
  <sheetFormatPr baseColWidth="10" defaultRowHeight="16"/>
  <cols>
    <col min="1" max="1" width="15.83203125" bestFit="1" customWidth="1"/>
    <col min="2" max="3" width="20.5" customWidth="1"/>
    <col min="4" max="4" width="16.33203125" bestFit="1" customWidth="1"/>
    <col min="5" max="5" width="15.5" style="2" bestFit="1" customWidth="1"/>
    <col min="6" max="6" width="12.33203125" bestFit="1" customWidth="1"/>
    <col min="7" max="7" width="12.1640625" style="2" bestFit="1" customWidth="1"/>
    <col min="8" max="8" width="13.5" style="2" bestFit="1" customWidth="1"/>
    <col min="9" max="9" width="14.1640625" style="2" bestFit="1" customWidth="1"/>
    <col min="10" max="10" width="17" style="2" bestFit="1" customWidth="1"/>
    <col min="11" max="11" width="17.6640625" style="2" bestFit="1" customWidth="1"/>
    <col min="12" max="13" width="12.1640625" style="2" bestFit="1" customWidth="1"/>
  </cols>
  <sheetData>
    <row r="1" spans="1:13">
      <c r="A1" s="64" t="s">
        <v>33885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</row>
    <row r="2" spans="1:13" s="3" customFormat="1" ht="43" customHeight="1">
      <c r="A2" s="68" t="s">
        <v>33882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</row>
    <row r="3" spans="1:13" ht="102">
      <c r="A3" s="15" t="s">
        <v>0</v>
      </c>
      <c r="B3" s="14" t="s">
        <v>33883</v>
      </c>
      <c r="C3" s="14" t="s">
        <v>33877</v>
      </c>
      <c r="D3" s="14" t="s">
        <v>33878</v>
      </c>
      <c r="E3" s="26" t="s">
        <v>33851</v>
      </c>
      <c r="F3" s="14" t="s">
        <v>33879</v>
      </c>
      <c r="G3" s="26" t="s">
        <v>33852</v>
      </c>
      <c r="H3" s="26" t="s">
        <v>33853</v>
      </c>
      <c r="I3" s="26" t="s">
        <v>33854</v>
      </c>
      <c r="J3" s="26" t="s">
        <v>33855</v>
      </c>
      <c r="K3" s="26" t="s">
        <v>33857</v>
      </c>
      <c r="L3" s="26" t="s">
        <v>33856</v>
      </c>
      <c r="M3" s="26" t="s">
        <v>33858</v>
      </c>
    </row>
    <row r="4" spans="1:13">
      <c r="A4" s="15" t="s">
        <v>3</v>
      </c>
      <c r="B4" s="15" t="b">
        <v>1</v>
      </c>
      <c r="C4" s="15" t="b">
        <v>1</v>
      </c>
      <c r="D4" s="15" t="s">
        <v>2</v>
      </c>
      <c r="E4" s="20">
        <v>1</v>
      </c>
      <c r="F4" s="15" t="s">
        <v>2</v>
      </c>
      <c r="G4" s="20">
        <v>0.81400504597684598</v>
      </c>
      <c r="H4" s="20">
        <v>343.76849890798798</v>
      </c>
      <c r="I4" s="20">
        <v>199.19061573232</v>
      </c>
      <c r="J4" s="20">
        <v>0</v>
      </c>
      <c r="K4" s="20">
        <v>7.1664622420720896</v>
      </c>
      <c r="L4" s="20">
        <v>0</v>
      </c>
      <c r="M4" s="20">
        <v>0</v>
      </c>
    </row>
    <row r="5" spans="1:13">
      <c r="A5" s="15" t="s">
        <v>18</v>
      </c>
      <c r="B5" s="15" t="b">
        <v>0</v>
      </c>
      <c r="C5" s="15" t="b">
        <v>0</v>
      </c>
      <c r="D5" s="15" t="s">
        <v>33907</v>
      </c>
      <c r="E5" s="20" t="s">
        <v>7</v>
      </c>
      <c r="F5" s="15" t="s">
        <v>33907</v>
      </c>
      <c r="G5" s="20" t="s">
        <v>7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</row>
    <row r="6" spans="1:13">
      <c r="A6" s="15" t="s">
        <v>19</v>
      </c>
      <c r="B6" s="15" t="b">
        <v>0</v>
      </c>
      <c r="C6" s="15" t="b">
        <v>0</v>
      </c>
      <c r="D6" s="15" t="s">
        <v>33907</v>
      </c>
      <c r="E6" s="20" t="s">
        <v>7</v>
      </c>
      <c r="F6" s="15" t="s">
        <v>33907</v>
      </c>
      <c r="G6" s="20" t="s">
        <v>7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</row>
    <row r="7" spans="1:13">
      <c r="A7" s="15" t="s">
        <v>20</v>
      </c>
      <c r="B7" s="15" t="b">
        <v>0</v>
      </c>
      <c r="C7" s="15" t="b">
        <v>0</v>
      </c>
      <c r="D7" s="15" t="s">
        <v>33907</v>
      </c>
      <c r="E7" s="20" t="s">
        <v>7</v>
      </c>
      <c r="F7" s="15" t="s">
        <v>33907</v>
      </c>
      <c r="G7" s="20" t="s">
        <v>7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</row>
    <row r="8" spans="1:13">
      <c r="A8" s="15" t="s">
        <v>28</v>
      </c>
      <c r="B8" s="15" t="b">
        <v>1</v>
      </c>
      <c r="C8" s="15" t="b">
        <v>1</v>
      </c>
      <c r="D8" s="15" t="s">
        <v>2</v>
      </c>
      <c r="E8" s="20">
        <v>0.90708194776096396</v>
      </c>
      <c r="F8" s="15" t="s">
        <v>2</v>
      </c>
      <c r="G8" s="20">
        <v>0.73505965323373101</v>
      </c>
      <c r="H8" s="20">
        <v>5308.6857985756596</v>
      </c>
      <c r="I8" s="20">
        <v>3105.6210633782098</v>
      </c>
      <c r="J8" s="20">
        <v>4.9230820886889797</v>
      </c>
      <c r="K8" s="20">
        <v>70.863410445554095</v>
      </c>
      <c r="L8" s="20">
        <v>0</v>
      </c>
      <c r="M8" s="20">
        <v>0</v>
      </c>
    </row>
    <row r="9" spans="1:13">
      <c r="A9" s="15" t="s">
        <v>37</v>
      </c>
      <c r="B9" s="15" t="b">
        <v>0</v>
      </c>
      <c r="C9" s="15" t="b">
        <v>0</v>
      </c>
      <c r="D9" s="15" t="s">
        <v>33907</v>
      </c>
      <c r="E9" s="20" t="s">
        <v>7</v>
      </c>
      <c r="F9" s="15" t="s">
        <v>33907</v>
      </c>
      <c r="G9" s="20" t="s">
        <v>7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</row>
    <row r="10" spans="1:13">
      <c r="A10" s="15" t="s">
        <v>38</v>
      </c>
      <c r="B10" s="15" t="b">
        <v>0</v>
      </c>
      <c r="C10" s="15" t="b">
        <v>0</v>
      </c>
      <c r="D10" s="15" t="s">
        <v>33907</v>
      </c>
      <c r="E10" s="20" t="s">
        <v>7</v>
      </c>
      <c r="F10" s="15" t="s">
        <v>33907</v>
      </c>
      <c r="G10" s="20" t="s">
        <v>7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</row>
    <row r="11" spans="1:13">
      <c r="A11" s="15" t="s">
        <v>39</v>
      </c>
      <c r="B11" s="15" t="b">
        <v>0</v>
      </c>
      <c r="C11" s="15" t="b">
        <v>0</v>
      </c>
      <c r="D11" s="15" t="s">
        <v>33907</v>
      </c>
      <c r="E11" s="20" t="s">
        <v>7</v>
      </c>
      <c r="F11" s="15" t="s">
        <v>14</v>
      </c>
      <c r="G11" s="20">
        <v>1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1.21241119171641</v>
      </c>
    </row>
    <row r="12" spans="1:13">
      <c r="A12" s="15" t="s">
        <v>40</v>
      </c>
      <c r="B12" s="15" t="b">
        <v>1</v>
      </c>
      <c r="C12" s="15" t="b">
        <v>0</v>
      </c>
      <c r="D12" s="15" t="s">
        <v>14</v>
      </c>
      <c r="E12" s="20">
        <v>1</v>
      </c>
      <c r="F12" s="15" t="s">
        <v>14</v>
      </c>
      <c r="G12" s="20">
        <v>0.96992683321264594</v>
      </c>
      <c r="H12" s="20">
        <v>0</v>
      </c>
      <c r="I12" s="20">
        <v>0</v>
      </c>
      <c r="J12" s="20">
        <v>0</v>
      </c>
      <c r="K12" s="20">
        <v>1.1632658936164699</v>
      </c>
      <c r="L12" s="20">
        <v>12.0679325700447</v>
      </c>
      <c r="M12" s="20">
        <v>12.359095205965099</v>
      </c>
    </row>
    <row r="13" spans="1:13">
      <c r="A13" s="15" t="s">
        <v>41</v>
      </c>
      <c r="B13" s="15" t="b">
        <v>1</v>
      </c>
      <c r="C13" s="15" t="b">
        <v>0</v>
      </c>
      <c r="D13" s="15" t="s">
        <v>14</v>
      </c>
      <c r="E13" s="20">
        <v>1</v>
      </c>
      <c r="F13" s="15" t="s">
        <v>14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20">
        <v>5.2611489996397802</v>
      </c>
      <c r="M13" s="20">
        <v>63.0597864744568</v>
      </c>
    </row>
    <row r="14" spans="1:13">
      <c r="A14" s="15" t="s">
        <v>42</v>
      </c>
      <c r="B14" s="15" t="b">
        <v>1</v>
      </c>
      <c r="C14" s="15" t="b">
        <v>0</v>
      </c>
      <c r="D14" s="15" t="s">
        <v>14</v>
      </c>
      <c r="E14" s="20">
        <v>0.94974244673740305</v>
      </c>
      <c r="F14" s="15" t="s">
        <v>14</v>
      </c>
      <c r="G14" s="20">
        <v>1</v>
      </c>
      <c r="H14" s="20">
        <v>0</v>
      </c>
      <c r="I14" s="20">
        <v>0</v>
      </c>
      <c r="J14" s="20">
        <v>1.55690103780434</v>
      </c>
      <c r="K14" s="20">
        <v>0</v>
      </c>
      <c r="L14" s="20">
        <v>81.800760905302894</v>
      </c>
      <c r="M14" s="20">
        <v>54.805254016299799</v>
      </c>
    </row>
    <row r="15" spans="1:13">
      <c r="A15" s="15" t="s">
        <v>45</v>
      </c>
      <c r="B15" s="15" t="b">
        <v>1</v>
      </c>
      <c r="C15" s="15" t="b">
        <v>1</v>
      </c>
      <c r="D15" s="15" t="s">
        <v>33880</v>
      </c>
      <c r="E15" s="20">
        <v>1</v>
      </c>
      <c r="F15" s="15" t="s">
        <v>33880</v>
      </c>
      <c r="G15" s="20">
        <v>1</v>
      </c>
      <c r="H15" s="20">
        <v>0</v>
      </c>
      <c r="I15" s="20">
        <v>0</v>
      </c>
      <c r="J15" s="20">
        <v>1.25459929598183</v>
      </c>
      <c r="K15" s="20">
        <v>284.43421572989303</v>
      </c>
      <c r="L15" s="20">
        <v>0</v>
      </c>
      <c r="M15" s="20">
        <v>0</v>
      </c>
    </row>
    <row r="16" spans="1:13">
      <c r="A16" s="15" t="s">
        <v>46</v>
      </c>
      <c r="B16" s="15" t="b">
        <v>0</v>
      </c>
      <c r="C16" s="15" t="b">
        <v>0</v>
      </c>
      <c r="D16" s="15" t="s">
        <v>33907</v>
      </c>
      <c r="E16" s="20" t="s">
        <v>7</v>
      </c>
      <c r="F16" s="15" t="s">
        <v>33907</v>
      </c>
      <c r="G16" s="20" t="s">
        <v>7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</row>
    <row r="17" spans="1:13">
      <c r="A17" s="15" t="s">
        <v>48</v>
      </c>
      <c r="B17" s="15" t="b">
        <v>1</v>
      </c>
      <c r="C17" s="15" t="b">
        <v>0</v>
      </c>
      <c r="D17" s="15" t="s">
        <v>8</v>
      </c>
      <c r="E17" s="20">
        <v>0.58951337073885202</v>
      </c>
      <c r="F17" s="15" t="s">
        <v>8</v>
      </c>
      <c r="G17" s="20">
        <v>0.50449548959879098</v>
      </c>
      <c r="H17" s="20">
        <v>0</v>
      </c>
      <c r="I17" s="20">
        <v>0</v>
      </c>
      <c r="J17" s="20">
        <v>17.759503707359599</v>
      </c>
      <c r="K17" s="20">
        <v>14.2164200593598</v>
      </c>
      <c r="L17" s="20">
        <v>33.257515050382302</v>
      </c>
      <c r="M17" s="20">
        <v>14.562937807143999</v>
      </c>
    </row>
    <row r="18" spans="1:13">
      <c r="A18" s="15" t="s">
        <v>51</v>
      </c>
      <c r="B18" s="15" t="b">
        <v>0</v>
      </c>
      <c r="C18" s="15" t="b">
        <v>0</v>
      </c>
      <c r="D18" s="15" t="s">
        <v>33907</v>
      </c>
      <c r="E18" s="20" t="s">
        <v>7</v>
      </c>
      <c r="F18" s="15" t="s">
        <v>33907</v>
      </c>
      <c r="G18" s="20" t="s">
        <v>7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</row>
    <row r="19" spans="1:13">
      <c r="A19" s="15" t="s">
        <v>52</v>
      </c>
      <c r="B19" s="15" t="b">
        <v>0</v>
      </c>
      <c r="C19" s="15" t="b">
        <v>0</v>
      </c>
      <c r="D19" s="15" t="s">
        <v>33907</v>
      </c>
      <c r="E19" s="20" t="s">
        <v>7</v>
      </c>
      <c r="F19" s="15" t="s">
        <v>33907</v>
      </c>
      <c r="G19" s="20" t="s">
        <v>7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</row>
    <row r="20" spans="1:13">
      <c r="A20" s="15" t="s">
        <v>55</v>
      </c>
      <c r="B20" s="15" t="b">
        <v>1</v>
      </c>
      <c r="C20" s="15" t="b">
        <v>1</v>
      </c>
      <c r="D20" s="15" t="s">
        <v>2</v>
      </c>
      <c r="E20" s="20">
        <v>0.92040965588652401</v>
      </c>
      <c r="F20" s="15" t="s">
        <v>2</v>
      </c>
      <c r="G20" s="20">
        <v>0.76198585825927501</v>
      </c>
      <c r="H20" s="20">
        <v>2801.6021951533799</v>
      </c>
      <c r="I20" s="20">
        <v>2035.2815301312901</v>
      </c>
      <c r="J20" s="20">
        <v>3.53802204269688</v>
      </c>
      <c r="K20" s="20">
        <v>37.583639813944103</v>
      </c>
      <c r="L20" s="20">
        <v>0</v>
      </c>
      <c r="M20" s="20">
        <v>0</v>
      </c>
    </row>
    <row r="21" spans="1:13">
      <c r="A21" s="15" t="s">
        <v>61</v>
      </c>
      <c r="B21" s="15" t="b">
        <v>0</v>
      </c>
      <c r="C21" s="15" t="b">
        <v>0</v>
      </c>
      <c r="D21" s="15" t="s">
        <v>33907</v>
      </c>
      <c r="E21" s="20" t="s">
        <v>7</v>
      </c>
      <c r="F21" s="15" t="s">
        <v>33907</v>
      </c>
      <c r="G21" s="20" t="s">
        <v>7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</row>
    <row r="22" spans="1:13">
      <c r="A22" s="15" t="s">
        <v>65</v>
      </c>
      <c r="B22" s="15" t="b">
        <v>0</v>
      </c>
      <c r="C22" s="15" t="b">
        <v>0</v>
      </c>
      <c r="D22" s="15" t="s">
        <v>33907</v>
      </c>
      <c r="E22" s="20" t="s">
        <v>7</v>
      </c>
      <c r="F22" s="15" t="s">
        <v>14</v>
      </c>
      <c r="G22" s="20">
        <v>1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1.2087112454192701</v>
      </c>
    </row>
    <row r="23" spans="1:13">
      <c r="A23" s="15" t="s">
        <v>70</v>
      </c>
      <c r="B23" s="15" t="b">
        <v>1</v>
      </c>
      <c r="C23" s="15" t="b">
        <v>0</v>
      </c>
      <c r="D23" s="15" t="s">
        <v>14</v>
      </c>
      <c r="E23" s="20">
        <v>0.78121968509534401</v>
      </c>
      <c r="F23" s="15" t="s">
        <v>14</v>
      </c>
      <c r="G23" s="20">
        <v>0.76333518263154598</v>
      </c>
      <c r="H23" s="20">
        <v>0</v>
      </c>
      <c r="I23" s="20">
        <v>0</v>
      </c>
      <c r="J23" s="20">
        <v>3.9887822604986698</v>
      </c>
      <c r="K23" s="20">
        <v>3.1221823821005499</v>
      </c>
      <c r="L23" s="20">
        <v>23.6134274802878</v>
      </c>
      <c r="M23" s="20">
        <v>11.0825144949882</v>
      </c>
    </row>
    <row r="24" spans="1:13">
      <c r="A24" s="15" t="s">
        <v>77</v>
      </c>
      <c r="B24" s="15" t="b">
        <v>1</v>
      </c>
      <c r="C24" s="15" t="b">
        <v>0</v>
      </c>
      <c r="D24" s="15" t="s">
        <v>14</v>
      </c>
      <c r="E24" s="20">
        <v>1</v>
      </c>
      <c r="F24" s="15" t="s">
        <v>14</v>
      </c>
      <c r="G24" s="20">
        <v>1</v>
      </c>
      <c r="H24" s="20">
        <v>0</v>
      </c>
      <c r="I24" s="20">
        <v>0</v>
      </c>
      <c r="J24" s="20">
        <v>0</v>
      </c>
      <c r="K24" s="20">
        <v>0</v>
      </c>
      <c r="L24" s="20">
        <v>1.32830747632334</v>
      </c>
      <c r="M24" s="20">
        <v>3.05449262435407</v>
      </c>
    </row>
    <row r="25" spans="1:13">
      <c r="A25" s="15" t="s">
        <v>78</v>
      </c>
      <c r="B25" s="15" t="b">
        <v>0</v>
      </c>
      <c r="C25" s="15" t="b">
        <v>0</v>
      </c>
      <c r="D25" s="15" t="s">
        <v>33907</v>
      </c>
      <c r="E25" s="20" t="s">
        <v>7</v>
      </c>
      <c r="F25" s="15" t="s">
        <v>33907</v>
      </c>
      <c r="G25" s="20" t="s">
        <v>7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</row>
    <row r="26" spans="1:13">
      <c r="A26" s="15" t="s">
        <v>80</v>
      </c>
      <c r="B26" s="15" t="b">
        <v>0</v>
      </c>
      <c r="C26" s="15" t="b">
        <v>0</v>
      </c>
      <c r="D26" s="15" t="s">
        <v>33907</v>
      </c>
      <c r="E26" s="20" t="s">
        <v>7</v>
      </c>
      <c r="F26" s="15" t="s">
        <v>33907</v>
      </c>
      <c r="G26" s="20" t="s">
        <v>7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</row>
    <row r="27" spans="1:13">
      <c r="A27" s="15" t="s">
        <v>82</v>
      </c>
      <c r="B27" s="15" t="b">
        <v>0</v>
      </c>
      <c r="C27" s="15" t="b">
        <v>0</v>
      </c>
      <c r="D27" s="15" t="s">
        <v>33907</v>
      </c>
      <c r="E27" s="20" t="s">
        <v>7</v>
      </c>
      <c r="F27" s="15" t="s">
        <v>33907</v>
      </c>
      <c r="G27" s="20" t="s">
        <v>7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</row>
    <row r="28" spans="1:13">
      <c r="A28" s="15" t="s">
        <v>85</v>
      </c>
      <c r="B28" s="15" t="b">
        <v>0</v>
      </c>
      <c r="C28" s="15" t="b">
        <v>0</v>
      </c>
      <c r="D28" s="15" t="s">
        <v>33907</v>
      </c>
      <c r="E28" s="20" t="s">
        <v>7</v>
      </c>
      <c r="F28" s="15" t="s">
        <v>33907</v>
      </c>
      <c r="G28" s="20" t="s">
        <v>7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</row>
    <row r="29" spans="1:13">
      <c r="A29" s="15" t="s">
        <v>87</v>
      </c>
      <c r="B29" s="15" t="b">
        <v>0</v>
      </c>
      <c r="C29" s="15" t="b">
        <v>0</v>
      </c>
      <c r="D29" s="15" t="s">
        <v>33907</v>
      </c>
      <c r="E29" s="20" t="s">
        <v>7</v>
      </c>
      <c r="F29" s="15" t="s">
        <v>33907</v>
      </c>
      <c r="G29" s="20" t="s">
        <v>7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</row>
    <row r="30" spans="1:13">
      <c r="A30" s="15" t="s">
        <v>88</v>
      </c>
      <c r="B30" s="15" t="b">
        <v>0</v>
      </c>
      <c r="C30" s="15" t="b">
        <v>0</v>
      </c>
      <c r="D30" s="15" t="s">
        <v>33907</v>
      </c>
      <c r="E30" s="20" t="s">
        <v>7</v>
      </c>
      <c r="F30" s="15" t="s">
        <v>33907</v>
      </c>
      <c r="G30" s="20" t="s">
        <v>7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</row>
    <row r="31" spans="1:13">
      <c r="A31" s="15" t="s">
        <v>94</v>
      </c>
      <c r="B31" s="15" t="b">
        <v>0</v>
      </c>
      <c r="C31" s="15" t="b">
        <v>0</v>
      </c>
      <c r="D31" s="15" t="s">
        <v>33907</v>
      </c>
      <c r="E31" s="20" t="s">
        <v>7</v>
      </c>
      <c r="F31" s="15" t="s">
        <v>33907</v>
      </c>
      <c r="G31" s="20" t="s">
        <v>7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</row>
    <row r="32" spans="1:13">
      <c r="A32" s="15" t="s">
        <v>95</v>
      </c>
      <c r="B32" s="15" t="b">
        <v>1</v>
      </c>
      <c r="C32" s="15" t="b">
        <v>0</v>
      </c>
      <c r="D32" s="15" t="s">
        <v>14</v>
      </c>
      <c r="E32" s="20">
        <v>1</v>
      </c>
      <c r="F32" s="15" t="s">
        <v>33907</v>
      </c>
      <c r="G32" s="20" t="s">
        <v>7</v>
      </c>
      <c r="H32" s="20">
        <v>0</v>
      </c>
      <c r="I32" s="20">
        <v>0</v>
      </c>
      <c r="J32" s="20">
        <v>0</v>
      </c>
      <c r="K32" s="20">
        <v>0</v>
      </c>
      <c r="L32" s="20">
        <v>2.4409486951153698</v>
      </c>
      <c r="M32" s="20">
        <v>0</v>
      </c>
    </row>
    <row r="33" spans="1:13">
      <c r="A33" s="15" t="s">
        <v>97</v>
      </c>
      <c r="B33" s="15" t="b">
        <v>1</v>
      </c>
      <c r="C33" s="15" t="b">
        <v>1</v>
      </c>
      <c r="D33" s="15" t="s">
        <v>2</v>
      </c>
      <c r="E33" s="20">
        <v>0.85522016152126601</v>
      </c>
      <c r="F33" s="15" t="s">
        <v>2</v>
      </c>
      <c r="G33" s="20">
        <v>0.76141619717084297</v>
      </c>
      <c r="H33" s="20">
        <v>2219.0703848726298</v>
      </c>
      <c r="I33" s="20">
        <v>1807.74728289572</v>
      </c>
      <c r="J33" s="20">
        <v>9.3092826417237209</v>
      </c>
      <c r="K33" s="20">
        <v>35.8261884435517</v>
      </c>
      <c r="L33" s="20">
        <v>0</v>
      </c>
      <c r="M33" s="20">
        <v>0</v>
      </c>
    </row>
    <row r="34" spans="1:13">
      <c r="A34" s="15" t="s">
        <v>101</v>
      </c>
      <c r="B34" s="15" t="b">
        <v>1</v>
      </c>
      <c r="C34" s="15" t="b">
        <v>0</v>
      </c>
      <c r="D34" s="15" t="s">
        <v>14</v>
      </c>
      <c r="E34" s="20">
        <v>0.72442117332372002</v>
      </c>
      <c r="F34" s="15" t="s">
        <v>14</v>
      </c>
      <c r="G34" s="20">
        <v>0.77061561507290499</v>
      </c>
      <c r="H34" s="20">
        <v>0</v>
      </c>
      <c r="I34" s="20">
        <v>0</v>
      </c>
      <c r="J34" s="20">
        <v>6.0968073420319104</v>
      </c>
      <c r="K34" s="20">
        <v>6.25125216070726</v>
      </c>
      <c r="L34" s="20">
        <v>26.574236738302599</v>
      </c>
      <c r="M34" s="20">
        <v>54.325906206220999</v>
      </c>
    </row>
    <row r="35" spans="1:13">
      <c r="A35" s="15" t="s">
        <v>109</v>
      </c>
      <c r="B35" s="15" t="b">
        <v>0</v>
      </c>
      <c r="C35" s="15" t="b">
        <v>0</v>
      </c>
      <c r="D35" s="15" t="s">
        <v>14</v>
      </c>
      <c r="E35" s="20">
        <v>1</v>
      </c>
      <c r="F35" s="15" t="s">
        <v>33907</v>
      </c>
      <c r="G35" s="20" t="s">
        <v>7</v>
      </c>
      <c r="H35" s="20">
        <v>0</v>
      </c>
      <c r="I35" s="20">
        <v>0</v>
      </c>
      <c r="J35" s="20">
        <v>0</v>
      </c>
      <c r="K35" s="20">
        <v>0</v>
      </c>
      <c r="L35" s="20">
        <v>1.5243174929161001</v>
      </c>
      <c r="M35" s="20">
        <v>0</v>
      </c>
    </row>
    <row r="46" spans="1:13">
      <c r="I46" t="s">
        <v>3</v>
      </c>
    </row>
    <row r="47" spans="1:13">
      <c r="I47" t="s">
        <v>28</v>
      </c>
    </row>
    <row r="48" spans="1:13">
      <c r="I48" t="s">
        <v>45</v>
      </c>
    </row>
    <row r="49" spans="9:9">
      <c r="I49" t="s">
        <v>55</v>
      </c>
    </row>
    <row r="50" spans="9:9">
      <c r="I50" t="s">
        <v>97</v>
      </c>
    </row>
  </sheetData>
  <sortState xmlns:xlrd2="http://schemas.microsoft.com/office/spreadsheetml/2017/richdata2" ref="A4:M35">
    <sortCondition ref="A4:A35"/>
  </sortState>
  <mergeCells count="2">
    <mergeCell ref="A1:M1"/>
    <mergeCell ref="A2:M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23D5-ECAE-5546-AD04-0727E0DA253D}">
  <dimension ref="A1:Q35"/>
  <sheetViews>
    <sheetView topLeftCell="G5" workbookViewId="0">
      <selection activeCell="E12" sqref="E12"/>
    </sheetView>
  </sheetViews>
  <sheetFormatPr baseColWidth="10" defaultRowHeight="16"/>
  <cols>
    <col min="1" max="1" width="22.6640625" customWidth="1"/>
    <col min="2" max="3" width="20.5" customWidth="1"/>
    <col min="4" max="4" width="18" customWidth="1"/>
    <col min="5" max="5" width="18" style="1" customWidth="1"/>
    <col min="6" max="6" width="18.5" customWidth="1"/>
    <col min="7" max="7" width="18.1640625" style="1" customWidth="1"/>
    <col min="8" max="8" width="19.83203125" customWidth="1"/>
    <col min="9" max="9" width="23.83203125" customWidth="1"/>
    <col min="10" max="10" width="15.1640625" customWidth="1"/>
    <col min="11" max="11" width="17.5" customWidth="1"/>
    <col min="12" max="12" width="15" customWidth="1"/>
    <col min="13" max="13" width="16.33203125" customWidth="1"/>
  </cols>
  <sheetData>
    <row r="1" spans="1:17">
      <c r="A1" s="64" t="s">
        <v>33893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</row>
    <row r="2" spans="1:17" ht="16" customHeight="1">
      <c r="A2" s="68" t="s">
        <v>33915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3"/>
      <c r="O2" s="3"/>
      <c r="P2" s="3"/>
      <c r="Q2" s="3"/>
    </row>
    <row r="3" spans="1:17" ht="85">
      <c r="A3" s="15" t="s">
        <v>0</v>
      </c>
      <c r="B3" s="14" t="s">
        <v>33866</v>
      </c>
      <c r="C3" s="14" t="s">
        <v>33867</v>
      </c>
      <c r="D3" s="26" t="s">
        <v>33910</v>
      </c>
      <c r="E3" s="19" t="s">
        <v>33912</v>
      </c>
      <c r="F3" s="26" t="s">
        <v>33911</v>
      </c>
      <c r="G3" s="19" t="s">
        <v>33913</v>
      </c>
      <c r="H3" s="26" t="s">
        <v>33886</v>
      </c>
      <c r="I3" s="26" t="s">
        <v>33888</v>
      </c>
      <c r="J3" s="26" t="s">
        <v>33889</v>
      </c>
      <c r="K3" s="26" t="s">
        <v>33890</v>
      </c>
      <c r="L3" s="26" t="s">
        <v>33891</v>
      </c>
      <c r="M3" s="26" t="s">
        <v>33887</v>
      </c>
    </row>
    <row r="4" spans="1:17">
      <c r="A4" s="15" t="s">
        <v>3</v>
      </c>
      <c r="B4" s="15" t="b">
        <v>1</v>
      </c>
      <c r="C4" s="15" t="b">
        <v>1</v>
      </c>
      <c r="D4" s="20">
        <v>0.85540358000980798</v>
      </c>
      <c r="E4" s="16">
        <v>0.37393658457655499</v>
      </c>
      <c r="F4" s="20">
        <v>-2.4594470693719002</v>
      </c>
      <c r="G4" s="16">
        <v>7.8613686267007903E-4</v>
      </c>
      <c r="H4" s="20">
        <v>6513.8333333333303</v>
      </c>
      <c r="I4" s="20">
        <v>3574.3333333333298</v>
      </c>
      <c r="J4" s="20">
        <v>69.3333333333333</v>
      </c>
      <c r="K4" s="20">
        <v>107.666666666667</v>
      </c>
      <c r="L4" s="20">
        <v>0.38888888888888901</v>
      </c>
      <c r="M4" s="20">
        <v>0</v>
      </c>
    </row>
    <row r="5" spans="1:17">
      <c r="A5" s="15" t="s">
        <v>18</v>
      </c>
      <c r="B5" s="15" t="b">
        <v>0</v>
      </c>
      <c r="C5" s="15" t="b">
        <v>0</v>
      </c>
      <c r="D5" s="20">
        <v>0</v>
      </c>
      <c r="E5" s="16" t="s">
        <v>7</v>
      </c>
      <c r="F5" s="20">
        <v>0.31831697262445902</v>
      </c>
      <c r="G5" s="16" t="s">
        <v>7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</row>
    <row r="6" spans="1:17">
      <c r="A6" s="15" t="s">
        <v>19</v>
      </c>
      <c r="B6" s="15" t="b">
        <v>0</v>
      </c>
      <c r="C6" s="15" t="b">
        <v>0</v>
      </c>
      <c r="D6" s="20">
        <v>0</v>
      </c>
      <c r="E6" s="16" t="s">
        <v>7</v>
      </c>
      <c r="F6" s="20">
        <v>-1.19071791241358</v>
      </c>
      <c r="G6" s="16" t="s">
        <v>7</v>
      </c>
      <c r="H6" s="20">
        <v>0</v>
      </c>
      <c r="I6" s="20">
        <v>0</v>
      </c>
      <c r="J6" s="20">
        <v>0</v>
      </c>
      <c r="K6" s="20">
        <v>0.66666666666666696</v>
      </c>
      <c r="L6" s="20">
        <v>0</v>
      </c>
      <c r="M6" s="20">
        <v>0</v>
      </c>
    </row>
    <row r="7" spans="1:17">
      <c r="A7" s="15" t="s">
        <v>20</v>
      </c>
      <c r="B7" s="15" t="b">
        <v>0</v>
      </c>
      <c r="C7" s="15" t="b">
        <v>0</v>
      </c>
      <c r="D7" s="20">
        <v>0</v>
      </c>
      <c r="E7" s="16" t="s">
        <v>7</v>
      </c>
      <c r="F7" s="20">
        <v>2.6016318370178801</v>
      </c>
      <c r="G7" s="16" t="s">
        <v>7</v>
      </c>
      <c r="H7" s="20">
        <v>0</v>
      </c>
      <c r="I7" s="20">
        <v>0</v>
      </c>
      <c r="J7" s="20">
        <v>0.33333333333333298</v>
      </c>
      <c r="K7" s="20">
        <v>0</v>
      </c>
      <c r="L7" s="20">
        <v>0</v>
      </c>
      <c r="M7" s="20">
        <v>0</v>
      </c>
    </row>
    <row r="8" spans="1:17">
      <c r="A8" s="15" t="s">
        <v>28</v>
      </c>
      <c r="B8" s="15" t="b">
        <v>1</v>
      </c>
      <c r="C8" s="15" t="b">
        <v>1</v>
      </c>
      <c r="D8" s="20">
        <v>0.847330028580494</v>
      </c>
      <c r="E8" s="16">
        <v>0.50190333634000495</v>
      </c>
      <c r="F8" s="20">
        <v>-2.6451135862178501</v>
      </c>
      <c r="G8" s="16">
        <v>3.02762541936712E-3</v>
      </c>
      <c r="H8" s="20">
        <v>98822.166666666701</v>
      </c>
      <c r="I8" s="20">
        <v>54907</v>
      </c>
      <c r="J8" s="20">
        <v>629.66666666666697</v>
      </c>
      <c r="K8" s="20">
        <v>1062.3333333333301</v>
      </c>
      <c r="L8" s="20">
        <v>0</v>
      </c>
      <c r="M8" s="20">
        <v>0</v>
      </c>
    </row>
    <row r="9" spans="1:17">
      <c r="A9" s="15" t="s">
        <v>37</v>
      </c>
      <c r="B9" s="15" t="b">
        <v>0</v>
      </c>
      <c r="C9" s="15" t="b">
        <v>0</v>
      </c>
      <c r="D9" s="20">
        <v>0.489243671191399</v>
      </c>
      <c r="E9" s="16" t="s">
        <v>7</v>
      </c>
      <c r="F9" s="20">
        <v>0.75170652751802503</v>
      </c>
      <c r="G9" s="16" t="s">
        <v>7</v>
      </c>
      <c r="H9" s="20">
        <v>0.16666666666666699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</row>
    <row r="10" spans="1:17">
      <c r="A10" s="15" t="s">
        <v>38</v>
      </c>
      <c r="B10" s="15" t="b">
        <v>0</v>
      </c>
      <c r="C10" s="15" t="b">
        <v>0</v>
      </c>
      <c r="D10" s="20">
        <v>1.5241630163422</v>
      </c>
      <c r="E10" s="16">
        <v>0.56279680753244599</v>
      </c>
      <c r="F10" s="20">
        <v>-1.1487251219291701</v>
      </c>
      <c r="G10" s="16">
        <v>0.67007814952304701</v>
      </c>
      <c r="H10" s="20">
        <v>6.3333333333333304</v>
      </c>
      <c r="I10" s="20">
        <v>2.3333333333333299</v>
      </c>
      <c r="J10" s="20">
        <v>0</v>
      </c>
      <c r="K10" s="20">
        <v>0</v>
      </c>
      <c r="L10" s="20">
        <v>0</v>
      </c>
      <c r="M10" s="20">
        <v>0</v>
      </c>
    </row>
    <row r="11" spans="1:17">
      <c r="A11" s="15" t="s">
        <v>39</v>
      </c>
      <c r="B11" s="15" t="b">
        <v>0</v>
      </c>
      <c r="C11" s="15" t="b">
        <v>0</v>
      </c>
      <c r="D11" s="20">
        <v>0</v>
      </c>
      <c r="E11" s="16">
        <v>1</v>
      </c>
      <c r="F11" s="20">
        <v>0.95736030429396402</v>
      </c>
      <c r="G11" s="16">
        <v>0.80487173739795304</v>
      </c>
      <c r="H11" s="20">
        <v>0</v>
      </c>
      <c r="I11" s="20">
        <v>0</v>
      </c>
      <c r="J11" s="20">
        <v>0.33333333333333298</v>
      </c>
      <c r="K11" s="20">
        <v>0.33333333333333298</v>
      </c>
      <c r="L11" s="20">
        <v>0.16666666666666699</v>
      </c>
      <c r="M11" s="20">
        <v>2.3333333333333299</v>
      </c>
    </row>
    <row r="12" spans="1:17">
      <c r="A12" s="15" t="s">
        <v>40</v>
      </c>
      <c r="B12" s="15" t="b">
        <v>1</v>
      </c>
      <c r="C12" s="15" t="b">
        <v>0</v>
      </c>
      <c r="D12" s="20">
        <v>0.48925483046525697</v>
      </c>
      <c r="E12" s="16">
        <v>0.90686245079776695</v>
      </c>
      <c r="F12" s="20">
        <v>-0.33676221278631602</v>
      </c>
      <c r="G12" s="16">
        <v>0.56018002035461401</v>
      </c>
      <c r="H12" s="20">
        <v>0.16666666666666699</v>
      </c>
      <c r="I12" s="20">
        <v>0</v>
      </c>
      <c r="J12" s="20">
        <v>13.6666666666667</v>
      </c>
      <c r="K12" s="20">
        <v>18.3333333333333</v>
      </c>
      <c r="L12" s="20">
        <v>23.7222222222222</v>
      </c>
      <c r="M12" s="20">
        <v>25.8333333333333</v>
      </c>
    </row>
    <row r="13" spans="1:17">
      <c r="A13" s="15" t="s">
        <v>41</v>
      </c>
      <c r="B13" s="15" t="b">
        <v>1</v>
      </c>
      <c r="C13" s="15" t="b">
        <v>0</v>
      </c>
      <c r="D13" s="20">
        <v>1.41625642048536</v>
      </c>
      <c r="E13" s="16">
        <v>0.50937541871001502</v>
      </c>
      <c r="F13" s="20">
        <v>0.87641921740296402</v>
      </c>
      <c r="G13" s="16">
        <v>0.35133148624577698</v>
      </c>
      <c r="H13" s="20">
        <v>0.5</v>
      </c>
      <c r="I13" s="20">
        <v>0</v>
      </c>
      <c r="J13" s="20">
        <v>2.3333333333333299</v>
      </c>
      <c r="K13" s="20">
        <v>5.3333333333333304</v>
      </c>
      <c r="L13" s="20">
        <v>10.6111111111111</v>
      </c>
      <c r="M13" s="20">
        <v>122.333333333333</v>
      </c>
    </row>
    <row r="14" spans="1:17">
      <c r="A14" s="15" t="s">
        <v>42</v>
      </c>
      <c r="B14" s="15" t="b">
        <v>1</v>
      </c>
      <c r="C14" s="15" t="b">
        <v>0</v>
      </c>
      <c r="D14" s="20">
        <v>0</v>
      </c>
      <c r="E14" s="16">
        <v>1</v>
      </c>
      <c r="F14" s="20">
        <v>1.3432810902112899</v>
      </c>
      <c r="G14" s="16">
        <v>9.3705707540372704E-2</v>
      </c>
      <c r="H14" s="20">
        <v>0</v>
      </c>
      <c r="I14" s="20">
        <v>0</v>
      </c>
      <c r="J14" s="20">
        <v>8.6666666666666696</v>
      </c>
      <c r="K14" s="20">
        <v>7.3333333333333304</v>
      </c>
      <c r="L14" s="20">
        <v>162.5</v>
      </c>
      <c r="M14" s="20">
        <v>110.833333333333</v>
      </c>
    </row>
    <row r="15" spans="1:17">
      <c r="A15" s="15" t="s">
        <v>45</v>
      </c>
      <c r="B15" s="15" t="b">
        <v>1</v>
      </c>
      <c r="C15" s="15" t="b">
        <v>1</v>
      </c>
      <c r="D15" s="20">
        <v>1.2545565737497499</v>
      </c>
      <c r="E15" s="16">
        <v>0.46514900595227099</v>
      </c>
      <c r="F15" s="20">
        <v>-8.8719120132138691</v>
      </c>
      <c r="G15" s="16">
        <v>3.59898443465268E-43</v>
      </c>
      <c r="H15" s="20">
        <v>1.1666666666666701</v>
      </c>
      <c r="I15" s="20">
        <v>0.5</v>
      </c>
      <c r="J15" s="20">
        <v>1084.3333333333301</v>
      </c>
      <c r="K15" s="20">
        <v>4063</v>
      </c>
      <c r="L15" s="20">
        <v>0.11111111111111099</v>
      </c>
      <c r="M15" s="20">
        <v>0</v>
      </c>
    </row>
    <row r="16" spans="1:17">
      <c r="A16" s="15" t="s">
        <v>46</v>
      </c>
      <c r="B16" s="15" t="b">
        <v>0</v>
      </c>
      <c r="C16" s="15" t="b">
        <v>0</v>
      </c>
      <c r="D16" s="20">
        <v>0</v>
      </c>
      <c r="E16" s="16" t="s">
        <v>7</v>
      </c>
      <c r="F16" s="20">
        <v>-2.7535301432346202</v>
      </c>
      <c r="G16" s="16" t="s">
        <v>7</v>
      </c>
      <c r="H16" s="20">
        <v>0</v>
      </c>
      <c r="I16" s="20">
        <v>0</v>
      </c>
      <c r="J16" s="20">
        <v>0.33333333333333298</v>
      </c>
      <c r="K16" s="20">
        <v>1.6666666666666701</v>
      </c>
      <c r="L16" s="20">
        <v>0</v>
      </c>
      <c r="M16" s="20">
        <v>0</v>
      </c>
    </row>
    <row r="17" spans="1:13">
      <c r="A17" s="15" t="s">
        <v>48</v>
      </c>
      <c r="B17" s="15" t="b">
        <v>1</v>
      </c>
      <c r="C17" s="15" t="b">
        <v>0</v>
      </c>
      <c r="D17" s="20">
        <v>1.178221423893</v>
      </c>
      <c r="E17" s="16">
        <v>0.111769351555293</v>
      </c>
      <c r="F17" s="20">
        <v>0.29849970133750903</v>
      </c>
      <c r="G17" s="16">
        <v>7.8204996502534402E-2</v>
      </c>
      <c r="H17" s="20">
        <v>3.3333333333333299</v>
      </c>
      <c r="I17" s="20">
        <v>1.5</v>
      </c>
      <c r="J17" s="20">
        <v>271.33333333333297</v>
      </c>
      <c r="K17" s="20">
        <v>212.333333333333</v>
      </c>
      <c r="L17" s="20">
        <v>68.1666666666667</v>
      </c>
      <c r="M17" s="20">
        <v>28.7777777777778</v>
      </c>
    </row>
    <row r="18" spans="1:13">
      <c r="A18" s="15" t="s">
        <v>51</v>
      </c>
      <c r="B18" s="15" t="b">
        <v>0</v>
      </c>
      <c r="C18" s="15" t="b">
        <v>0</v>
      </c>
      <c r="D18" s="20">
        <v>0</v>
      </c>
      <c r="E18" s="16" t="s">
        <v>7</v>
      </c>
      <c r="F18" s="20">
        <v>0</v>
      </c>
      <c r="G18" s="16" t="s">
        <v>7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5.5555555555555601E-2</v>
      </c>
    </row>
    <row r="19" spans="1:13">
      <c r="A19" s="15" t="s">
        <v>52</v>
      </c>
      <c r="B19" s="15" t="b">
        <v>0</v>
      </c>
      <c r="C19" s="15" t="b">
        <v>0</v>
      </c>
      <c r="D19" s="20">
        <v>0</v>
      </c>
      <c r="E19" s="16" t="s">
        <v>7</v>
      </c>
      <c r="F19" s="20">
        <v>2.0502507387851798</v>
      </c>
      <c r="G19" s="16" t="s">
        <v>7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</row>
    <row r="20" spans="1:13">
      <c r="A20" s="15" t="s">
        <v>55</v>
      </c>
      <c r="B20" s="15" t="b">
        <v>1</v>
      </c>
      <c r="C20" s="15" t="b">
        <v>1</v>
      </c>
      <c r="D20" s="20">
        <v>0.54489576036368403</v>
      </c>
      <c r="E20" s="16">
        <v>0.73172028894150398</v>
      </c>
      <c r="F20" s="20">
        <v>-2.8342184752883099</v>
      </c>
      <c r="G20" s="16">
        <v>1.1813891828063301E-3</v>
      </c>
      <c r="H20" s="20">
        <v>53022.666666666701</v>
      </c>
      <c r="I20" s="20">
        <v>36217.5</v>
      </c>
      <c r="J20" s="20">
        <v>366.33333333333297</v>
      </c>
      <c r="K20" s="20">
        <v>567.33333333333303</v>
      </c>
      <c r="L20" s="20">
        <v>0</v>
      </c>
      <c r="M20" s="20">
        <v>0</v>
      </c>
    </row>
    <row r="21" spans="1:13">
      <c r="A21" s="15" t="s">
        <v>61</v>
      </c>
      <c r="B21" s="15" t="b">
        <v>0</v>
      </c>
      <c r="C21" s="15" t="b">
        <v>0</v>
      </c>
      <c r="D21" s="20">
        <v>0</v>
      </c>
      <c r="E21" s="16" t="s">
        <v>7</v>
      </c>
      <c r="F21" s="20">
        <v>0</v>
      </c>
      <c r="G21" s="16" t="s">
        <v>7</v>
      </c>
      <c r="H21" s="20">
        <v>0</v>
      </c>
      <c r="I21" s="20">
        <v>0</v>
      </c>
      <c r="J21" s="20">
        <v>0</v>
      </c>
      <c r="K21" s="20">
        <v>0</v>
      </c>
      <c r="L21" s="20">
        <v>0.27777777777777801</v>
      </c>
      <c r="M21" s="20">
        <v>0</v>
      </c>
    </row>
    <row r="22" spans="1:13">
      <c r="A22" s="15" t="s">
        <v>65</v>
      </c>
      <c r="B22" s="15" t="b">
        <v>0</v>
      </c>
      <c r="C22" s="15" t="b">
        <v>0</v>
      </c>
      <c r="D22" s="20">
        <v>0</v>
      </c>
      <c r="E22" s="16">
        <v>1</v>
      </c>
      <c r="F22" s="20">
        <v>-2.6531763719121599</v>
      </c>
      <c r="G22" s="16">
        <v>2.0935206978133E-3</v>
      </c>
      <c r="H22" s="20">
        <v>0</v>
      </c>
      <c r="I22" s="20">
        <v>0</v>
      </c>
      <c r="J22" s="20">
        <v>5.6666666666666696</v>
      </c>
      <c r="K22" s="20">
        <v>10</v>
      </c>
      <c r="L22" s="20">
        <v>0.44444444444444398</v>
      </c>
      <c r="M22" s="20">
        <v>2.3333333333333299</v>
      </c>
    </row>
    <row r="23" spans="1:13">
      <c r="A23" s="15" t="s">
        <v>70</v>
      </c>
      <c r="B23" s="15" t="b">
        <v>1</v>
      </c>
      <c r="C23" s="15" t="b">
        <v>0</v>
      </c>
      <c r="D23" s="20">
        <v>-0.95260075551520096</v>
      </c>
      <c r="E23" s="16">
        <v>0.66781695672971497</v>
      </c>
      <c r="F23" s="20">
        <v>-8.7827005725975807E-2</v>
      </c>
      <c r="G23" s="16">
        <v>0.88174344557724604</v>
      </c>
      <c r="H23" s="20">
        <v>0.16666666666666699</v>
      </c>
      <c r="I23" s="20">
        <v>0.5</v>
      </c>
      <c r="J23" s="20">
        <v>64.3333333333333</v>
      </c>
      <c r="K23" s="20">
        <v>47.3333333333333</v>
      </c>
      <c r="L23" s="20">
        <v>48.8888888888889</v>
      </c>
      <c r="M23" s="20">
        <v>22.1666666666667</v>
      </c>
    </row>
    <row r="24" spans="1:13">
      <c r="A24" s="15" t="s">
        <v>77</v>
      </c>
      <c r="B24" s="15" t="b">
        <v>1</v>
      </c>
      <c r="C24" s="15" t="b">
        <v>0</v>
      </c>
      <c r="D24" s="20">
        <v>0.97015273077511099</v>
      </c>
      <c r="E24" s="16">
        <v>0.69151951945409595</v>
      </c>
      <c r="F24" s="20">
        <v>-1.9090998069562299</v>
      </c>
      <c r="G24" s="16">
        <v>7.3714938437185698E-2</v>
      </c>
      <c r="H24" s="20">
        <v>0.33333333333333298</v>
      </c>
      <c r="I24" s="20">
        <v>0</v>
      </c>
      <c r="J24" s="20">
        <v>0.66666666666666696</v>
      </c>
      <c r="K24" s="20">
        <v>2</v>
      </c>
      <c r="L24" s="20">
        <v>2.9444444444444402</v>
      </c>
      <c r="M24" s="20">
        <v>6.1666666666666696</v>
      </c>
    </row>
    <row r="25" spans="1:13">
      <c r="A25" s="15" t="s">
        <v>78</v>
      </c>
      <c r="B25" s="15" t="b">
        <v>0</v>
      </c>
      <c r="C25" s="15" t="b">
        <v>0</v>
      </c>
      <c r="D25" s="20" t="s">
        <v>7</v>
      </c>
      <c r="E25" s="16" t="s">
        <v>7</v>
      </c>
      <c r="F25" s="20" t="s">
        <v>7</v>
      </c>
      <c r="G25" s="16" t="s">
        <v>7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</row>
    <row r="26" spans="1:13">
      <c r="A26" s="15" t="s">
        <v>80</v>
      </c>
      <c r="B26" s="15" t="b">
        <v>0</v>
      </c>
      <c r="C26" s="15" t="b">
        <v>0</v>
      </c>
      <c r="D26" s="20" t="s">
        <v>7</v>
      </c>
      <c r="E26" s="16" t="s">
        <v>7</v>
      </c>
      <c r="F26" s="20" t="s">
        <v>7</v>
      </c>
      <c r="G26" s="16" t="s">
        <v>7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</row>
    <row r="27" spans="1:13">
      <c r="A27" s="15" t="s">
        <v>82</v>
      </c>
      <c r="B27" s="15" t="b">
        <v>0</v>
      </c>
      <c r="C27" s="15" t="b">
        <v>0</v>
      </c>
      <c r="D27" s="20">
        <v>0</v>
      </c>
      <c r="E27" s="16" t="s">
        <v>7</v>
      </c>
      <c r="F27" s="20">
        <v>0</v>
      </c>
      <c r="G27" s="16" t="s">
        <v>7</v>
      </c>
      <c r="H27" s="20">
        <v>0</v>
      </c>
      <c r="I27" s="20">
        <v>0</v>
      </c>
      <c r="J27" s="20">
        <v>0</v>
      </c>
      <c r="K27" s="20">
        <v>0</v>
      </c>
      <c r="L27" s="20">
        <v>5.5555555555555601E-2</v>
      </c>
      <c r="M27" s="20">
        <v>0</v>
      </c>
    </row>
    <row r="28" spans="1:13">
      <c r="A28" s="15" t="s">
        <v>85</v>
      </c>
      <c r="B28" s="15" t="b">
        <v>0</v>
      </c>
      <c r="C28" s="15" t="b">
        <v>0</v>
      </c>
      <c r="D28" s="20">
        <v>-2.3021377329476</v>
      </c>
      <c r="E28" s="16" t="s">
        <v>7</v>
      </c>
      <c r="F28" s="20">
        <v>-1.78361469622656</v>
      </c>
      <c r="G28" s="16">
        <v>0.71887760854430405</v>
      </c>
      <c r="H28" s="20">
        <v>0.16666666666666699</v>
      </c>
      <c r="I28" s="20">
        <v>1.3333333333333299</v>
      </c>
      <c r="J28" s="20">
        <v>0</v>
      </c>
      <c r="K28" s="20">
        <v>0.66666666666666696</v>
      </c>
      <c r="L28" s="20">
        <v>0</v>
      </c>
      <c r="M28" s="20">
        <v>0</v>
      </c>
    </row>
    <row r="29" spans="1:13">
      <c r="A29" s="15" t="s">
        <v>87</v>
      </c>
      <c r="B29" s="15" t="b">
        <v>0</v>
      </c>
      <c r="C29" s="15" t="b">
        <v>0</v>
      </c>
      <c r="D29" s="20" t="s">
        <v>7</v>
      </c>
      <c r="E29" s="16" t="s">
        <v>7</v>
      </c>
      <c r="F29" s="20" t="s">
        <v>7</v>
      </c>
      <c r="G29" s="16" t="s">
        <v>7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</row>
    <row r="30" spans="1:13">
      <c r="A30" s="15" t="s">
        <v>88</v>
      </c>
      <c r="B30" s="15" t="b">
        <v>0</v>
      </c>
      <c r="C30" s="15" t="b">
        <v>0</v>
      </c>
      <c r="D30" s="20">
        <v>-2.83569598309967</v>
      </c>
      <c r="E30" s="16" t="s">
        <v>7</v>
      </c>
      <c r="F30" s="20">
        <v>0</v>
      </c>
      <c r="G30" s="16">
        <v>1</v>
      </c>
      <c r="H30" s="20">
        <v>0</v>
      </c>
      <c r="I30" s="20">
        <v>1.5</v>
      </c>
      <c r="J30" s="20">
        <v>0</v>
      </c>
      <c r="K30" s="20">
        <v>0</v>
      </c>
      <c r="L30" s="20">
        <v>0</v>
      </c>
      <c r="M30" s="20">
        <v>0</v>
      </c>
    </row>
    <row r="31" spans="1:13">
      <c r="A31" s="15" t="s">
        <v>94</v>
      </c>
      <c r="B31" s="15" t="b">
        <v>0</v>
      </c>
      <c r="C31" s="15" t="b">
        <v>0</v>
      </c>
      <c r="D31" s="20" t="s">
        <v>7</v>
      </c>
      <c r="E31" s="16" t="s">
        <v>7</v>
      </c>
      <c r="F31" s="20" t="s">
        <v>7</v>
      </c>
      <c r="G31" s="16" t="s">
        <v>7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</row>
    <row r="32" spans="1:13">
      <c r="A32" s="15" t="s">
        <v>95</v>
      </c>
      <c r="B32" s="15" t="b">
        <v>1</v>
      </c>
      <c r="C32" s="15" t="b">
        <v>0</v>
      </c>
      <c r="D32" s="20">
        <v>0</v>
      </c>
      <c r="E32" s="16">
        <v>1</v>
      </c>
      <c r="F32" s="20">
        <v>-1.1759634728172299</v>
      </c>
      <c r="G32" s="16">
        <v>0.50766931363621504</v>
      </c>
      <c r="H32" s="20">
        <v>0</v>
      </c>
      <c r="I32" s="20">
        <v>0</v>
      </c>
      <c r="J32" s="20">
        <v>0</v>
      </c>
      <c r="K32" s="20">
        <v>0.66666666666666696</v>
      </c>
      <c r="L32" s="20">
        <v>5.1666666666666696</v>
      </c>
      <c r="M32" s="20">
        <v>1.2222222222222201</v>
      </c>
    </row>
    <row r="33" spans="1:13">
      <c r="A33" s="15" t="s">
        <v>97</v>
      </c>
      <c r="B33" s="15" t="b">
        <v>1</v>
      </c>
      <c r="C33" s="15" t="b">
        <v>1</v>
      </c>
      <c r="D33" s="20">
        <v>0.38133632815608698</v>
      </c>
      <c r="E33" s="16">
        <v>0.78286300368226303</v>
      </c>
      <c r="F33" s="20">
        <v>-2.6688463733544401</v>
      </c>
      <c r="G33" s="16">
        <v>7.1353209376189502E-5</v>
      </c>
      <c r="H33" s="20">
        <v>42093.166666666701</v>
      </c>
      <c r="I33" s="20">
        <v>32128</v>
      </c>
      <c r="J33" s="20">
        <v>381.33333333333297</v>
      </c>
      <c r="K33" s="20">
        <v>543</v>
      </c>
      <c r="L33" s="20">
        <v>5.5555555555555601E-2</v>
      </c>
      <c r="M33" s="20">
        <v>0</v>
      </c>
    </row>
    <row r="34" spans="1:13">
      <c r="A34" s="15" t="s">
        <v>101</v>
      </c>
      <c r="B34" s="15" t="b">
        <v>1</v>
      </c>
      <c r="C34" s="15" t="b">
        <v>0</v>
      </c>
      <c r="D34" s="20">
        <v>0</v>
      </c>
      <c r="E34" s="16">
        <v>1</v>
      </c>
      <c r="F34" s="20">
        <v>-0.257186839637425</v>
      </c>
      <c r="G34" s="16">
        <v>0.56479094554411202</v>
      </c>
      <c r="H34" s="20">
        <v>0</v>
      </c>
      <c r="I34" s="20">
        <v>0</v>
      </c>
      <c r="J34" s="20">
        <v>108</v>
      </c>
      <c r="K34" s="20">
        <v>93</v>
      </c>
      <c r="L34" s="20">
        <v>53.1666666666667</v>
      </c>
      <c r="M34" s="20">
        <v>109.722222222222</v>
      </c>
    </row>
    <row r="35" spans="1:13">
      <c r="A35" s="15" t="s">
        <v>109</v>
      </c>
      <c r="B35" s="15" t="b">
        <v>0</v>
      </c>
      <c r="C35" s="15" t="b">
        <v>0</v>
      </c>
      <c r="D35" s="20">
        <v>0</v>
      </c>
      <c r="E35" s="16">
        <v>1</v>
      </c>
      <c r="F35" s="20">
        <v>-0.55869610441656703</v>
      </c>
      <c r="G35" s="16">
        <v>0.49318712967120498</v>
      </c>
      <c r="H35" s="20">
        <v>0</v>
      </c>
      <c r="I35" s="20">
        <v>0</v>
      </c>
      <c r="J35" s="20">
        <v>5.3333333333333304</v>
      </c>
      <c r="K35" s="20">
        <v>8</v>
      </c>
      <c r="L35" s="20">
        <v>3.3888888888888902</v>
      </c>
      <c r="M35" s="20">
        <v>0.61111111111111105</v>
      </c>
    </row>
  </sheetData>
  <mergeCells count="2">
    <mergeCell ref="A1:M1"/>
    <mergeCell ref="A2:M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7BB8-0911-8842-A00F-09FC9627ECC4}">
  <dimension ref="A1:F16"/>
  <sheetViews>
    <sheetView workbookViewId="0">
      <selection activeCell="F10" sqref="F10"/>
    </sheetView>
  </sheetViews>
  <sheetFormatPr baseColWidth="10" defaultRowHeight="16"/>
  <cols>
    <col min="1" max="1" width="12.6640625" customWidth="1"/>
    <col min="2" max="2" width="29" customWidth="1"/>
    <col min="3" max="3" width="20" customWidth="1"/>
    <col min="4" max="4" width="20.83203125" customWidth="1"/>
    <col min="5" max="5" width="12.1640625" bestFit="1" customWidth="1"/>
  </cols>
  <sheetData>
    <row r="1" spans="1:6" s="3" customFormat="1" ht="31" customHeight="1">
      <c r="A1" s="68" t="s">
        <v>33898</v>
      </c>
      <c r="B1" s="68"/>
      <c r="C1" s="68"/>
      <c r="D1" s="68"/>
      <c r="E1" s="68"/>
      <c r="F1" s="68"/>
    </row>
    <row r="2" spans="1:6">
      <c r="A2" s="15" t="s">
        <v>33848</v>
      </c>
      <c r="B2" s="15" t="s">
        <v>128</v>
      </c>
      <c r="C2" s="15" t="s">
        <v>33897</v>
      </c>
      <c r="D2" s="15" t="s">
        <v>33899</v>
      </c>
      <c r="E2" s="15" t="s">
        <v>33896</v>
      </c>
      <c r="F2" s="15" t="s">
        <v>116</v>
      </c>
    </row>
    <row r="3" spans="1:6">
      <c r="A3" s="69" t="s">
        <v>33894</v>
      </c>
      <c r="B3" s="15" t="s">
        <v>129</v>
      </c>
      <c r="C3" s="20">
        <v>28.365200000000002</v>
      </c>
      <c r="D3" s="20">
        <v>28.168493333333299</v>
      </c>
      <c r="E3" s="20">
        <v>0.38707447559562203</v>
      </c>
      <c r="F3" s="16">
        <v>0.71741817984702305</v>
      </c>
    </row>
    <row r="4" spans="1:6">
      <c r="A4" s="70"/>
      <c r="B4" s="15" t="s">
        <v>130</v>
      </c>
      <c r="C4" s="20">
        <v>2.8671716426258702</v>
      </c>
      <c r="D4" s="20">
        <v>2.5695360691922602</v>
      </c>
      <c r="E4" s="20">
        <v>0.632516835164882</v>
      </c>
      <c r="F4" s="16">
        <v>0.567092270201212</v>
      </c>
    </row>
    <row r="5" spans="1:6">
      <c r="A5" s="70"/>
      <c r="B5" s="15" t="s">
        <v>131</v>
      </c>
      <c r="C5" s="20">
        <v>173.78399999999999</v>
      </c>
      <c r="D5" s="20">
        <v>99.1524044444444</v>
      </c>
      <c r="E5" s="20">
        <v>3.4330955089991901</v>
      </c>
      <c r="F5" s="16">
        <v>2.9653019279688601E-2</v>
      </c>
    </row>
    <row r="6" spans="1:6">
      <c r="A6" s="70"/>
      <c r="B6" s="15" t="s">
        <v>132</v>
      </c>
      <c r="C6" s="20">
        <v>61.9345185533859</v>
      </c>
      <c r="D6" s="20">
        <v>42.741157173463399</v>
      </c>
      <c r="E6" s="20">
        <v>1.54318264199482</v>
      </c>
      <c r="F6" s="16">
        <v>0.20733694831458199</v>
      </c>
    </row>
    <row r="7" spans="1:6">
      <c r="A7" s="70"/>
      <c r="B7" s="15" t="s">
        <v>133</v>
      </c>
      <c r="C7" s="20">
        <v>0.94655779227922898</v>
      </c>
      <c r="D7" s="20">
        <v>0.89102803414519705</v>
      </c>
      <c r="E7" s="20">
        <v>1.76302047957025</v>
      </c>
      <c r="F7" s="16">
        <v>9.6724255101125103E-2</v>
      </c>
    </row>
    <row r="8" spans="1:6">
      <c r="A8" s="70"/>
      <c r="B8" s="15" t="s">
        <v>134</v>
      </c>
      <c r="C8" s="20">
        <v>0.105006784911453</v>
      </c>
      <c r="D8" s="20">
        <v>0.38773352649818699</v>
      </c>
      <c r="E8" s="20">
        <v>-7.5129492901552499</v>
      </c>
      <c r="F8" s="16">
        <v>4.5094257174848497E-8</v>
      </c>
    </row>
    <row r="9" spans="1:6">
      <c r="A9" s="71"/>
      <c r="B9" s="15" t="s">
        <v>135</v>
      </c>
      <c r="C9" s="20">
        <v>57.927999999999997</v>
      </c>
      <c r="D9" s="20">
        <v>33.0508014814815</v>
      </c>
      <c r="E9" s="20">
        <v>3.4330955089991901</v>
      </c>
      <c r="F9" s="16">
        <v>2.9653019279688501E-2</v>
      </c>
    </row>
    <row r="10" spans="1:6">
      <c r="A10" s="69" t="s">
        <v>33895</v>
      </c>
      <c r="B10" s="15" t="s">
        <v>129</v>
      </c>
      <c r="C10" s="20">
        <v>21.145875</v>
      </c>
      <c r="D10" s="20">
        <v>22.270240000000001</v>
      </c>
      <c r="E10" s="20">
        <v>-2.1312664963756198</v>
      </c>
      <c r="F10" s="16">
        <v>7.8385819836752302E-2</v>
      </c>
    </row>
    <row r="11" spans="1:6">
      <c r="A11" s="70"/>
      <c r="B11" s="15" t="s">
        <v>130</v>
      </c>
      <c r="C11" s="20">
        <v>2.0719351369101102</v>
      </c>
      <c r="D11" s="20">
        <v>2.17988508773578</v>
      </c>
      <c r="E11" s="20">
        <v>-0.35528452281739598</v>
      </c>
      <c r="F11" s="16">
        <v>0.74041650407216297</v>
      </c>
    </row>
    <row r="12" spans="1:6">
      <c r="A12" s="70"/>
      <c r="B12" s="15" t="s">
        <v>131</v>
      </c>
      <c r="C12" s="20">
        <v>382.03022499999997</v>
      </c>
      <c r="D12" s="20">
        <v>214.04064</v>
      </c>
      <c r="E12" s="20">
        <v>6.24781412252048</v>
      </c>
      <c r="F12" s="16">
        <v>4.4890947014388199E-4</v>
      </c>
    </row>
    <row r="13" spans="1:6">
      <c r="A13" s="70"/>
      <c r="B13" s="15" t="s">
        <v>132</v>
      </c>
      <c r="C13" s="20">
        <v>103.750937954794</v>
      </c>
      <c r="D13" s="20">
        <v>126.225447252686</v>
      </c>
      <c r="E13" s="20">
        <v>-1.4796901290295199</v>
      </c>
      <c r="F13" s="16">
        <v>0.16886134034294201</v>
      </c>
    </row>
    <row r="14" spans="1:6">
      <c r="A14" s="70"/>
      <c r="B14" s="15" t="s">
        <v>133</v>
      </c>
      <c r="C14" s="20">
        <v>0.984600805496328</v>
      </c>
      <c r="D14" s="20">
        <v>0.87172883821731795</v>
      </c>
      <c r="E14" s="20">
        <v>6.6124087095149502</v>
      </c>
      <c r="F14" s="16">
        <v>4.3631388576467199E-7</v>
      </c>
    </row>
    <row r="15" spans="1:6">
      <c r="A15" s="70"/>
      <c r="B15" s="15" t="s">
        <v>134</v>
      </c>
      <c r="C15" s="20">
        <v>0.23890772649057701</v>
      </c>
      <c r="D15" s="20">
        <v>0.41895254992904701</v>
      </c>
      <c r="E15" s="20">
        <v>-2.87302770786017</v>
      </c>
      <c r="F15" s="16">
        <v>4.56170916745198E-2</v>
      </c>
    </row>
    <row r="16" spans="1:6">
      <c r="A16" s="71"/>
      <c r="B16" s="15" t="s">
        <v>135</v>
      </c>
      <c r="C16" s="20">
        <v>127.343408333333</v>
      </c>
      <c r="D16" s="20">
        <v>71.346879999999999</v>
      </c>
      <c r="E16" s="20">
        <v>6.24781412252048</v>
      </c>
      <c r="F16" s="16">
        <v>4.48909470143884E-4</v>
      </c>
    </row>
  </sheetData>
  <mergeCells count="3">
    <mergeCell ref="A3:A9"/>
    <mergeCell ref="A10:A16"/>
    <mergeCell ref="A1:F1"/>
  </mergeCells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745E-83A3-064D-82F4-72A7A5D6CE60}">
  <dimension ref="A1:I6"/>
  <sheetViews>
    <sheetView workbookViewId="0">
      <selection activeCell="F11" sqref="F11"/>
    </sheetView>
  </sheetViews>
  <sheetFormatPr baseColWidth="10" defaultRowHeight="16"/>
  <sheetData>
    <row r="1" spans="1:9" ht="17" thickBot="1">
      <c r="A1" s="72" t="s">
        <v>33900</v>
      </c>
      <c r="B1" s="72"/>
      <c r="C1" s="72"/>
      <c r="D1" s="72"/>
      <c r="E1" s="72"/>
      <c r="F1" s="72"/>
      <c r="G1" s="72"/>
      <c r="H1" s="72"/>
      <c r="I1" s="72"/>
    </row>
    <row r="2" spans="1:9" ht="35" customHeight="1" thickBot="1">
      <c r="A2" s="4" t="s">
        <v>33830</v>
      </c>
      <c r="B2" s="73" t="s">
        <v>33831</v>
      </c>
      <c r="C2" s="73"/>
      <c r="D2" s="73"/>
      <c r="E2" s="73"/>
      <c r="F2" s="73" t="s">
        <v>33902</v>
      </c>
      <c r="G2" s="73"/>
      <c r="H2" s="73"/>
      <c r="I2" s="73"/>
    </row>
    <row r="3" spans="1:9" ht="18" thickBot="1">
      <c r="A3" s="5"/>
      <c r="B3" s="5" t="s">
        <v>33901</v>
      </c>
      <c r="C3" s="34" t="s">
        <v>33835</v>
      </c>
      <c r="D3" s="34" t="s">
        <v>33836</v>
      </c>
      <c r="E3" s="34" t="s">
        <v>33837</v>
      </c>
      <c r="F3" s="34" t="s">
        <v>33901</v>
      </c>
      <c r="G3" s="34" t="s">
        <v>33835</v>
      </c>
      <c r="H3" s="34" t="s">
        <v>33836</v>
      </c>
      <c r="I3" s="34" t="s">
        <v>33837</v>
      </c>
    </row>
    <row r="4" spans="1:9" ht="35" thickBot="1">
      <c r="A4" s="6" t="s">
        <v>33832</v>
      </c>
      <c r="B4" s="7">
        <v>21039</v>
      </c>
      <c r="C4" s="7">
        <v>7274</v>
      </c>
      <c r="D4" s="7">
        <v>17829</v>
      </c>
      <c r="E4" s="7">
        <v>18516</v>
      </c>
      <c r="F4" s="7">
        <v>18217</v>
      </c>
      <c r="G4" s="7">
        <v>4899</v>
      </c>
      <c r="H4" s="7">
        <v>14686</v>
      </c>
      <c r="I4" s="7">
        <v>16145</v>
      </c>
    </row>
    <row r="5" spans="1:9" ht="35" thickBot="1">
      <c r="A5" s="6" t="s">
        <v>33833</v>
      </c>
      <c r="B5" s="7">
        <v>9496</v>
      </c>
      <c r="C5" s="7">
        <v>1380</v>
      </c>
      <c r="D5" s="7">
        <v>2692</v>
      </c>
      <c r="E5" s="7">
        <v>5424</v>
      </c>
      <c r="F5" s="7">
        <v>4215</v>
      </c>
      <c r="G5" s="7">
        <v>779</v>
      </c>
      <c r="H5" s="7">
        <v>892</v>
      </c>
      <c r="I5" s="7">
        <v>2544</v>
      </c>
    </row>
    <row r="6" spans="1:9" ht="35" thickBot="1">
      <c r="A6" s="6" t="s">
        <v>33834</v>
      </c>
      <c r="B6" s="7">
        <v>4510</v>
      </c>
      <c r="C6" s="7">
        <v>840</v>
      </c>
      <c r="D6" s="7">
        <v>1151</v>
      </c>
      <c r="E6" s="7">
        <v>2519</v>
      </c>
      <c r="F6" s="7">
        <v>1290</v>
      </c>
      <c r="G6" s="7">
        <v>181</v>
      </c>
      <c r="H6" s="7">
        <v>254</v>
      </c>
      <c r="I6" s="7">
        <v>855</v>
      </c>
    </row>
  </sheetData>
  <mergeCells count="3">
    <mergeCell ref="A1:I1"/>
    <mergeCell ref="B2:E2"/>
    <mergeCell ref="F2:I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800C6-D82D-D64E-8B22-80568B7C6831}">
  <dimension ref="A1:G31"/>
  <sheetViews>
    <sheetView workbookViewId="0">
      <selection activeCell="I5" sqref="I5"/>
    </sheetView>
  </sheetViews>
  <sheetFormatPr baseColWidth="10" defaultRowHeight="16"/>
  <cols>
    <col min="1" max="1" width="35" customWidth="1"/>
    <col min="2" max="2" width="30.5" style="3" customWidth="1"/>
    <col min="3" max="3" width="11" bestFit="1" customWidth="1"/>
    <col min="4" max="4" width="13.1640625" bestFit="1" customWidth="1"/>
    <col min="5" max="5" width="11.6640625" bestFit="1" customWidth="1"/>
    <col min="6" max="6" width="11" style="1" bestFit="1" customWidth="1"/>
  </cols>
  <sheetData>
    <row r="1" spans="1:6">
      <c r="A1" s="64" t="s">
        <v>33923</v>
      </c>
      <c r="B1" s="64"/>
      <c r="C1" s="64"/>
      <c r="D1" s="64"/>
      <c r="E1" s="64"/>
      <c r="F1" s="64"/>
    </row>
    <row r="2" spans="1:6">
      <c r="A2" s="64" t="s">
        <v>33924</v>
      </c>
      <c r="B2" s="64"/>
      <c r="C2" s="64"/>
      <c r="D2" s="64"/>
      <c r="E2" s="64"/>
      <c r="F2" s="64"/>
    </row>
    <row r="3" spans="1:6" ht="18" thickBot="1">
      <c r="A3" s="35" t="s">
        <v>33846</v>
      </c>
      <c r="B3" s="35" t="s">
        <v>113</v>
      </c>
      <c r="C3" s="36" t="s">
        <v>114</v>
      </c>
      <c r="D3" s="36" t="s">
        <v>33864</v>
      </c>
      <c r="E3" s="36" t="s">
        <v>115</v>
      </c>
      <c r="F3" s="37" t="s">
        <v>145</v>
      </c>
    </row>
    <row r="4" spans="1:6" ht="35" customHeight="1" thickBot="1">
      <c r="A4" s="79" t="s">
        <v>33919</v>
      </c>
      <c r="B4" s="80"/>
      <c r="C4" s="80"/>
      <c r="D4" s="80"/>
      <c r="E4" s="80"/>
      <c r="F4" s="81"/>
    </row>
    <row r="5" spans="1:6" ht="34" customHeight="1">
      <c r="A5" s="74" t="s">
        <v>121</v>
      </c>
      <c r="B5" s="40" t="s">
        <v>117</v>
      </c>
      <c r="C5" s="41">
        <v>0.95938465956386199</v>
      </c>
      <c r="D5" s="41">
        <v>3.0666748299912798E-3</v>
      </c>
      <c r="E5" s="41">
        <v>312.84199099993498</v>
      </c>
      <c r="F5" s="42">
        <v>0</v>
      </c>
    </row>
    <row r="6" spans="1:6" ht="34">
      <c r="A6" s="77"/>
      <c r="B6" s="14" t="s">
        <v>122</v>
      </c>
      <c r="C6" s="20">
        <v>-9.2000686447722593E-2</v>
      </c>
      <c r="D6" s="20">
        <v>4.3369331359619304E-3</v>
      </c>
      <c r="E6" s="20">
        <v>-21.2133052467079</v>
      </c>
      <c r="F6" s="51">
        <v>6.2912584168599503E-88</v>
      </c>
    </row>
    <row r="7" spans="1:6" ht="35" customHeight="1">
      <c r="A7" s="76" t="s">
        <v>33903</v>
      </c>
      <c r="B7" s="15" t="s">
        <v>117</v>
      </c>
      <c r="C7" s="20">
        <v>0.90093306646777105</v>
      </c>
      <c r="D7" s="20">
        <v>3.4513178429326401E-3</v>
      </c>
      <c r="E7" s="20">
        <v>261.04030618699397</v>
      </c>
      <c r="F7" s="48">
        <v>0</v>
      </c>
    </row>
    <row r="8" spans="1:6" ht="34" customHeight="1">
      <c r="A8" s="77"/>
      <c r="B8" s="14" t="s">
        <v>122</v>
      </c>
      <c r="C8" s="20">
        <v>4.1780614027395503E-3</v>
      </c>
      <c r="D8" s="20">
        <v>4.8809005015356902E-3</v>
      </c>
      <c r="E8" s="20">
        <v>0.85600216628570702</v>
      </c>
      <c r="F8" s="48">
        <v>0.39211166494940303</v>
      </c>
    </row>
    <row r="9" spans="1:6" ht="40" customHeight="1">
      <c r="A9" s="76" t="s">
        <v>123</v>
      </c>
      <c r="B9" s="17" t="s">
        <v>117</v>
      </c>
      <c r="C9" s="25">
        <v>0.90292085</v>
      </c>
      <c r="D9" s="25">
        <v>2.0714100000000001E-3</v>
      </c>
      <c r="E9" s="25">
        <v>435.89631400000002</v>
      </c>
      <c r="F9" s="44">
        <v>0</v>
      </c>
    </row>
    <row r="10" spans="1:6" ht="34" customHeight="1" thickBot="1">
      <c r="A10" s="78"/>
      <c r="B10" s="45" t="s">
        <v>122</v>
      </c>
      <c r="C10" s="46">
        <v>8.77965E-3</v>
      </c>
      <c r="D10" s="46">
        <v>2.9294199999999999E-3</v>
      </c>
      <c r="E10" s="46">
        <v>2.9970604500000002</v>
      </c>
      <c r="F10" s="52">
        <v>2.7391300000000002E-3</v>
      </c>
    </row>
    <row r="11" spans="1:6" ht="34" customHeight="1" thickBot="1">
      <c r="A11" s="79" t="s">
        <v>33920</v>
      </c>
      <c r="B11" s="80"/>
      <c r="C11" s="80"/>
      <c r="D11" s="80"/>
      <c r="E11" s="80"/>
      <c r="F11" s="81"/>
    </row>
    <row r="12" spans="1:6" ht="34" customHeight="1">
      <c r="A12" s="74" t="s">
        <v>33916</v>
      </c>
      <c r="B12" s="40" t="s">
        <v>117</v>
      </c>
      <c r="C12" s="41">
        <v>724.96368703509199</v>
      </c>
      <c r="D12" s="41">
        <v>68.079895290018399</v>
      </c>
      <c r="E12" s="41">
        <v>10.6487191842286</v>
      </c>
      <c r="F12" s="42">
        <v>1.3138189196357099E-25</v>
      </c>
    </row>
    <row r="13" spans="1:6" ht="34">
      <c r="A13" s="75"/>
      <c r="B13" s="35" t="s">
        <v>119</v>
      </c>
      <c r="C13" s="53">
        <v>-30.1537227237826</v>
      </c>
      <c r="D13" s="53">
        <v>96.279511244085199</v>
      </c>
      <c r="E13" s="53">
        <v>-0.31318940379057097</v>
      </c>
      <c r="F13" s="54">
        <v>0.75417874203965496</v>
      </c>
    </row>
    <row r="14" spans="1:6">
      <c r="A14" s="82" t="s">
        <v>33917</v>
      </c>
      <c r="B14" s="15" t="s">
        <v>117</v>
      </c>
      <c r="C14" s="20">
        <v>308.71285465110299</v>
      </c>
      <c r="D14" s="20">
        <v>80.097386024324095</v>
      </c>
      <c r="E14" s="20">
        <v>3.8542188450114101</v>
      </c>
      <c r="F14" s="43">
        <v>1.2021690527933E-4</v>
      </c>
    </row>
    <row r="15" spans="1:6" ht="34">
      <c r="A15" s="82"/>
      <c r="B15" s="14" t="s">
        <v>119</v>
      </c>
      <c r="C15" s="20">
        <v>1.5922654218783101</v>
      </c>
      <c r="D15" s="20">
        <v>113.274809626235</v>
      </c>
      <c r="E15" s="20">
        <v>1.4056659438512401E-2</v>
      </c>
      <c r="F15" s="43">
        <v>0.98878635129466996</v>
      </c>
    </row>
    <row r="16" spans="1:6" ht="17">
      <c r="A16" s="75" t="s">
        <v>33918</v>
      </c>
      <c r="B16" s="38" t="s">
        <v>117</v>
      </c>
      <c r="C16" s="39">
        <v>44.679248666981401</v>
      </c>
      <c r="D16" s="39">
        <v>2.2996689270619202</v>
      </c>
      <c r="E16" s="39">
        <v>19.4285569288724</v>
      </c>
      <c r="F16" s="55">
        <v>3.6361120010572601E-81</v>
      </c>
    </row>
    <row r="17" spans="1:7" ht="35" thickBot="1">
      <c r="A17" s="78"/>
      <c r="B17" s="45" t="s">
        <v>119</v>
      </c>
      <c r="C17" s="49">
        <v>0.36989729383393699</v>
      </c>
      <c r="D17" s="49">
        <v>3.2522229856190399</v>
      </c>
      <c r="E17" s="49">
        <v>0.113736756510725</v>
      </c>
      <c r="F17" s="50">
        <v>0.909450963265104</v>
      </c>
    </row>
    <row r="18" spans="1:7" ht="32" customHeight="1" thickBot="1">
      <c r="A18" s="79" t="s">
        <v>33921</v>
      </c>
      <c r="B18" s="80"/>
      <c r="C18" s="80"/>
      <c r="D18" s="80"/>
      <c r="E18" s="80"/>
      <c r="F18" s="81"/>
    </row>
    <row r="19" spans="1:7" ht="34" customHeight="1">
      <c r="A19" s="76" t="s">
        <v>118</v>
      </c>
      <c r="B19" s="14" t="s">
        <v>117</v>
      </c>
      <c r="C19" s="20">
        <v>1.5062481177568701</v>
      </c>
      <c r="D19" s="20">
        <v>0.97363373790249397</v>
      </c>
      <c r="E19" s="20">
        <v>1.5470377197505401</v>
      </c>
      <c r="F19" s="43">
        <v>0.122057500746402</v>
      </c>
    </row>
    <row r="20" spans="1:7" ht="34">
      <c r="A20" s="77"/>
      <c r="B20" s="14" t="s">
        <v>119</v>
      </c>
      <c r="C20" s="20">
        <v>14.8422140638455</v>
      </c>
      <c r="D20" s="20">
        <v>1.3769260369257299</v>
      </c>
      <c r="E20" s="20">
        <v>10.779238438241601</v>
      </c>
      <c r="F20" s="51">
        <v>3.5327533062641998E-26</v>
      </c>
      <c r="G20" s="1"/>
    </row>
    <row r="21" spans="1:7" ht="34" customHeight="1">
      <c r="A21" s="76" t="s">
        <v>120</v>
      </c>
      <c r="B21" s="17" t="s">
        <v>117</v>
      </c>
      <c r="C21" s="25">
        <v>0.26261714000000003</v>
      </c>
      <c r="D21" s="25">
        <v>2.7623020000000002E-2</v>
      </c>
      <c r="E21" s="25">
        <v>9.5071850199999997</v>
      </c>
      <c r="F21" s="44">
        <v>7.1299999999999999E-21</v>
      </c>
    </row>
    <row r="22" spans="1:7" ht="35" thickBot="1">
      <c r="A22" s="78"/>
      <c r="B22" s="45" t="s">
        <v>119</v>
      </c>
      <c r="C22" s="46">
        <v>-9.9432699999999999E-2</v>
      </c>
      <c r="D22" s="46">
        <v>3.9064849999999998E-2</v>
      </c>
      <c r="E22" s="46">
        <v>-2.5453248999999998</v>
      </c>
      <c r="F22" s="52">
        <v>1.101341E-2</v>
      </c>
    </row>
    <row r="23" spans="1:7" ht="34" customHeight="1" thickBot="1">
      <c r="A23" s="79" t="s">
        <v>33922</v>
      </c>
      <c r="B23" s="80"/>
      <c r="C23" s="80"/>
      <c r="D23" s="80"/>
      <c r="E23" s="80"/>
      <c r="F23" s="81"/>
    </row>
    <row r="24" spans="1:7" ht="17">
      <c r="A24" s="75" t="s">
        <v>126</v>
      </c>
      <c r="B24" s="38" t="s">
        <v>117</v>
      </c>
      <c r="C24" s="39">
        <v>4366.1415730896397</v>
      </c>
      <c r="D24" s="39">
        <v>1275.3418417037101</v>
      </c>
      <c r="E24" s="39">
        <v>3.4235068828738302</v>
      </c>
      <c r="F24" s="55">
        <v>2.0589324370382501E-3</v>
      </c>
    </row>
    <row r="25" spans="1:7" ht="34" customHeight="1">
      <c r="A25" s="77"/>
      <c r="B25" s="14" t="s">
        <v>119</v>
      </c>
      <c r="C25" s="20">
        <v>-624.50118245677299</v>
      </c>
      <c r="D25" s="20">
        <v>1803.6057291992699</v>
      </c>
      <c r="E25" s="20">
        <v>-0.34625149629238999</v>
      </c>
      <c r="F25" s="43">
        <v>0.73194014058718604</v>
      </c>
    </row>
    <row r="26" spans="1:7" ht="17">
      <c r="A26" s="76" t="s">
        <v>127</v>
      </c>
      <c r="B26" s="17" t="s">
        <v>117</v>
      </c>
      <c r="C26" s="20">
        <v>2668.2817193774199</v>
      </c>
      <c r="D26" s="20">
        <v>839.55928163325098</v>
      </c>
      <c r="E26" s="20">
        <v>3.17819334232912</v>
      </c>
      <c r="F26" s="43">
        <v>1.9119510144821699E-2</v>
      </c>
    </row>
    <row r="27" spans="1:7" ht="34">
      <c r="A27" s="75"/>
      <c r="B27" s="35" t="s">
        <v>119</v>
      </c>
      <c r="C27" s="53">
        <v>-881.32159634303002</v>
      </c>
      <c r="D27" s="53">
        <v>1187.3161225019601</v>
      </c>
      <c r="E27" s="53">
        <v>-0.74228049265083396</v>
      </c>
      <c r="F27" s="54">
        <v>0.48594932991609602</v>
      </c>
    </row>
    <row r="28" spans="1:7" ht="17">
      <c r="A28" s="82" t="s">
        <v>125</v>
      </c>
      <c r="B28" s="14" t="s">
        <v>117</v>
      </c>
      <c r="C28" s="20">
        <v>5.5177359958984002</v>
      </c>
      <c r="D28" s="20">
        <v>15.5304120471126</v>
      </c>
      <c r="E28" s="20">
        <v>0.35528587259371902</v>
      </c>
      <c r="F28" s="43">
        <v>0.72486131399809195</v>
      </c>
    </row>
    <row r="29" spans="1:7" ht="34" customHeight="1">
      <c r="A29" s="82"/>
      <c r="B29" s="14" t="s">
        <v>119</v>
      </c>
      <c r="C29" s="20">
        <v>66.015136864019297</v>
      </c>
      <c r="D29" s="20">
        <v>21.963319346269099</v>
      </c>
      <c r="E29" s="20">
        <v>3.0056994493062898</v>
      </c>
      <c r="F29" s="51">
        <v>5.3132131371631201E-3</v>
      </c>
    </row>
    <row r="30" spans="1:7" ht="17">
      <c r="A30" s="82" t="s">
        <v>124</v>
      </c>
      <c r="B30" s="17" t="s">
        <v>117</v>
      </c>
      <c r="C30" s="25">
        <v>3.8049972099999998</v>
      </c>
      <c r="D30" s="25">
        <v>35.611527899999999</v>
      </c>
      <c r="E30" s="25">
        <v>0.10684734999999999</v>
      </c>
      <c r="F30" s="44">
        <v>0.91754093999999997</v>
      </c>
    </row>
    <row r="31" spans="1:7" ht="34" customHeight="1" thickBot="1">
      <c r="A31" s="83"/>
      <c r="B31" s="45" t="s">
        <v>119</v>
      </c>
      <c r="C31" s="46">
        <v>83.369786099999999</v>
      </c>
      <c r="D31" s="46">
        <v>50.3623057</v>
      </c>
      <c r="E31" s="46">
        <v>1.6554005000000001</v>
      </c>
      <c r="F31" s="47">
        <v>0.13643736000000001</v>
      </c>
    </row>
  </sheetData>
  <mergeCells count="18">
    <mergeCell ref="A23:F23"/>
    <mergeCell ref="A9:A10"/>
    <mergeCell ref="A2:F2"/>
    <mergeCell ref="A30:A31"/>
    <mergeCell ref="A28:A29"/>
    <mergeCell ref="A24:A25"/>
    <mergeCell ref="A26:A27"/>
    <mergeCell ref="A16:A17"/>
    <mergeCell ref="A1:F1"/>
    <mergeCell ref="A12:A13"/>
    <mergeCell ref="A19:A20"/>
    <mergeCell ref="A21:A22"/>
    <mergeCell ref="A5:A6"/>
    <mergeCell ref="A7:A8"/>
    <mergeCell ref="A4:F4"/>
    <mergeCell ref="A11:F11"/>
    <mergeCell ref="A14:A15"/>
    <mergeCell ref="A18:F18"/>
  </mergeCells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9A666-1C85-6C45-9E59-D646712EA60F}">
  <dimension ref="A1:F485"/>
  <sheetViews>
    <sheetView workbookViewId="0">
      <selection activeCell="G7" sqref="G7"/>
    </sheetView>
  </sheetViews>
  <sheetFormatPr baseColWidth="10" defaultRowHeight="16"/>
  <cols>
    <col min="1" max="1" width="15.83203125" style="3" bestFit="1" customWidth="1"/>
    <col min="2" max="2" width="17" style="3" bestFit="1" customWidth="1"/>
    <col min="3" max="3" width="17.6640625" style="3" bestFit="1" customWidth="1"/>
    <col min="4" max="4" width="15.5" style="3" bestFit="1" customWidth="1"/>
    <col min="5" max="5" width="12.1640625" style="3" bestFit="1" customWidth="1"/>
  </cols>
  <sheetData>
    <row r="1" spans="1:6" ht="16" customHeight="1">
      <c r="A1" s="68" t="s">
        <v>33904</v>
      </c>
      <c r="B1" s="68"/>
      <c r="C1" s="68"/>
      <c r="D1" s="68"/>
      <c r="E1" s="68"/>
    </row>
    <row r="2" spans="1:6" s="3" customFormat="1" ht="54" customHeight="1">
      <c r="A2" s="68" t="s">
        <v>33956</v>
      </c>
      <c r="B2" s="68"/>
      <c r="C2" s="68"/>
      <c r="D2" s="68"/>
      <c r="E2" s="68"/>
    </row>
    <row r="3" spans="1:6" ht="34">
      <c r="A3" s="14" t="s">
        <v>0</v>
      </c>
      <c r="B3" s="14" t="s">
        <v>33849</v>
      </c>
      <c r="C3" s="14" t="s">
        <v>33850</v>
      </c>
      <c r="D3" s="14" t="s">
        <v>33851</v>
      </c>
      <c r="E3" s="14" t="s">
        <v>33852</v>
      </c>
    </row>
    <row r="4" spans="1:6" ht="17">
      <c r="A4" s="14" t="s">
        <v>146</v>
      </c>
      <c r="B4" s="26">
        <v>0</v>
      </c>
      <c r="C4" s="26">
        <v>13.4240859</v>
      </c>
      <c r="D4" s="26">
        <v>1</v>
      </c>
      <c r="E4" s="26">
        <v>0.79200136399999999</v>
      </c>
      <c r="F4" s="2"/>
    </row>
    <row r="5" spans="1:6" ht="17">
      <c r="A5" s="14" t="s">
        <v>147</v>
      </c>
      <c r="B5" s="26">
        <v>0</v>
      </c>
      <c r="C5" s="26">
        <v>14.50269306</v>
      </c>
      <c r="D5" s="26">
        <v>1</v>
      </c>
      <c r="E5" s="26">
        <v>0.78506149400000003</v>
      </c>
      <c r="F5" s="2"/>
    </row>
    <row r="6" spans="1:6" ht="17">
      <c r="A6" s="14" t="s">
        <v>150</v>
      </c>
      <c r="B6" s="26">
        <v>0</v>
      </c>
      <c r="C6" s="26">
        <v>1.195782425</v>
      </c>
      <c r="D6" s="26">
        <v>0.87312140900000001</v>
      </c>
      <c r="E6" s="26">
        <v>0.88022625600000004</v>
      </c>
      <c r="F6" s="2"/>
    </row>
    <row r="7" spans="1:6" ht="17">
      <c r="A7" s="14" t="s">
        <v>151</v>
      </c>
      <c r="B7" s="26">
        <v>0</v>
      </c>
      <c r="C7" s="26">
        <v>6.9318908759999998</v>
      </c>
      <c r="D7" s="26">
        <v>1</v>
      </c>
      <c r="E7" s="26">
        <v>0.82137188500000002</v>
      </c>
      <c r="F7" s="2"/>
    </row>
    <row r="8" spans="1:6" ht="17">
      <c r="A8" s="14" t="s">
        <v>152</v>
      </c>
      <c r="B8" s="26">
        <v>4.2318078029999997</v>
      </c>
      <c r="C8" s="26">
        <v>65.15599134</v>
      </c>
      <c r="D8" s="26">
        <v>0.91282993700000004</v>
      </c>
      <c r="E8" s="26">
        <v>0.73855696199999998</v>
      </c>
      <c r="F8" s="2"/>
    </row>
    <row r="9" spans="1:6" ht="17">
      <c r="A9" s="14" t="s">
        <v>153</v>
      </c>
      <c r="B9" s="26">
        <v>0</v>
      </c>
      <c r="C9" s="26">
        <v>13.79397125</v>
      </c>
      <c r="D9" s="26">
        <v>1</v>
      </c>
      <c r="E9" s="26">
        <v>0.79683143400000001</v>
      </c>
      <c r="F9" s="2"/>
    </row>
    <row r="10" spans="1:6" ht="17">
      <c r="A10" s="14" t="s">
        <v>154</v>
      </c>
      <c r="B10" s="26">
        <v>0</v>
      </c>
      <c r="C10" s="26">
        <v>5.0329282769999999</v>
      </c>
      <c r="D10" s="26">
        <v>0.98420187999999997</v>
      </c>
      <c r="E10" s="26">
        <v>0.82601360000000001</v>
      </c>
      <c r="F10" s="2"/>
    </row>
    <row r="11" spans="1:6" ht="17">
      <c r="A11" s="14" t="s">
        <v>155</v>
      </c>
      <c r="B11" s="26">
        <v>0</v>
      </c>
      <c r="C11" s="26">
        <v>14.83788603</v>
      </c>
      <c r="D11" s="26">
        <v>1</v>
      </c>
      <c r="E11" s="26">
        <v>0.77144262399999997</v>
      </c>
      <c r="F11" s="2"/>
    </row>
    <row r="12" spans="1:6" ht="17">
      <c r="A12" s="14" t="s">
        <v>156</v>
      </c>
      <c r="B12" s="26">
        <v>0</v>
      </c>
      <c r="C12" s="26">
        <v>15.10553339</v>
      </c>
      <c r="D12" s="26">
        <v>1</v>
      </c>
      <c r="E12" s="26">
        <v>0.79517607000000001</v>
      </c>
      <c r="F12" s="2"/>
    </row>
    <row r="13" spans="1:6" ht="17">
      <c r="A13" s="14" t="s">
        <v>157</v>
      </c>
      <c r="B13" s="26">
        <v>0</v>
      </c>
      <c r="C13" s="26">
        <v>5.0688039580000002</v>
      </c>
      <c r="D13" s="26">
        <v>1</v>
      </c>
      <c r="E13" s="26">
        <v>0.74257611999999995</v>
      </c>
      <c r="F13" s="2"/>
    </row>
    <row r="14" spans="1:6" ht="17">
      <c r="A14" s="14" t="s">
        <v>159</v>
      </c>
      <c r="B14" s="26">
        <v>16.883200209999998</v>
      </c>
      <c r="C14" s="26">
        <v>256.54032510000002</v>
      </c>
      <c r="D14" s="26">
        <v>0.85109448099999996</v>
      </c>
      <c r="E14" s="26">
        <v>0.70307295000000003</v>
      </c>
      <c r="F14" s="2"/>
    </row>
    <row r="15" spans="1:6" ht="17">
      <c r="A15" s="14" t="s">
        <v>160</v>
      </c>
      <c r="B15" s="26">
        <v>0</v>
      </c>
      <c r="C15" s="26">
        <v>4.3899653130000003</v>
      </c>
      <c r="D15" s="26">
        <v>0.87752637899999997</v>
      </c>
      <c r="E15" s="26">
        <v>0.72556218299999997</v>
      </c>
      <c r="F15" s="2"/>
    </row>
    <row r="16" spans="1:6" ht="17">
      <c r="A16" s="14" t="s">
        <v>161</v>
      </c>
      <c r="B16" s="26">
        <v>0</v>
      </c>
      <c r="C16" s="26">
        <v>1.892015539</v>
      </c>
      <c r="D16" s="26">
        <v>1</v>
      </c>
      <c r="E16" s="26">
        <v>0.90592635300000002</v>
      </c>
      <c r="F16" s="2"/>
    </row>
    <row r="17" spans="1:6" ht="17">
      <c r="A17" s="14" t="s">
        <v>163</v>
      </c>
      <c r="B17" s="26">
        <v>2.9617737979999998</v>
      </c>
      <c r="C17" s="26">
        <v>62.057137130000001</v>
      </c>
      <c r="D17" s="26">
        <v>0.82920039300000004</v>
      </c>
      <c r="E17" s="26">
        <v>0.72966708899999999</v>
      </c>
      <c r="F17" s="2"/>
    </row>
    <row r="18" spans="1:6" ht="17">
      <c r="A18" s="14" t="s">
        <v>164</v>
      </c>
      <c r="B18" s="26">
        <v>2.4429388429999999</v>
      </c>
      <c r="C18" s="26">
        <v>15.83400835</v>
      </c>
      <c r="D18" s="26">
        <v>0.89010703400000002</v>
      </c>
      <c r="E18" s="26">
        <v>0.73129975300000005</v>
      </c>
      <c r="F18" s="2"/>
    </row>
    <row r="19" spans="1:6" ht="17">
      <c r="A19" s="14" t="s">
        <v>165</v>
      </c>
      <c r="B19" s="26">
        <v>0</v>
      </c>
      <c r="C19" s="26">
        <v>6.1200812679999999</v>
      </c>
      <c r="D19" s="26">
        <v>1</v>
      </c>
      <c r="E19" s="26">
        <v>0.83885022099999995</v>
      </c>
      <c r="F19" s="2"/>
    </row>
    <row r="20" spans="1:6" ht="17">
      <c r="A20" s="14" t="s">
        <v>166</v>
      </c>
      <c r="B20" s="26">
        <v>0</v>
      </c>
      <c r="C20" s="26">
        <v>3.705712074</v>
      </c>
      <c r="D20" s="26">
        <v>1</v>
      </c>
      <c r="E20" s="26">
        <v>0.86801855299999997</v>
      </c>
      <c r="F20" s="2"/>
    </row>
    <row r="21" spans="1:6" ht="17">
      <c r="A21" s="14" t="s">
        <v>167</v>
      </c>
      <c r="B21" s="26">
        <v>0</v>
      </c>
      <c r="C21" s="26">
        <v>2.6755881860000001</v>
      </c>
      <c r="D21" s="26">
        <v>1</v>
      </c>
      <c r="E21" s="26">
        <v>0.89494203400000005</v>
      </c>
      <c r="F21" s="2"/>
    </row>
    <row r="22" spans="1:6" ht="17">
      <c r="A22" s="14" t="s">
        <v>170</v>
      </c>
      <c r="B22" s="26">
        <v>0</v>
      </c>
      <c r="C22" s="26">
        <v>2.4351067120000001</v>
      </c>
      <c r="D22" s="26">
        <v>1</v>
      </c>
      <c r="E22" s="26">
        <v>0.84717093899999996</v>
      </c>
      <c r="F22" s="2"/>
    </row>
    <row r="23" spans="1:6" ht="17">
      <c r="A23" s="14" t="s">
        <v>172</v>
      </c>
      <c r="B23" s="26">
        <v>17.43310945</v>
      </c>
      <c r="C23" s="26">
        <v>209.57799840000001</v>
      </c>
      <c r="D23" s="26">
        <v>0.85112187299999997</v>
      </c>
      <c r="E23" s="26">
        <v>0.71234238599999999</v>
      </c>
      <c r="F23" s="2"/>
    </row>
    <row r="24" spans="1:6" ht="17">
      <c r="A24" s="14" t="s">
        <v>173</v>
      </c>
      <c r="B24" s="26">
        <v>0</v>
      </c>
      <c r="C24" s="26">
        <v>9.144127546</v>
      </c>
      <c r="D24" s="26">
        <v>1</v>
      </c>
      <c r="E24" s="26">
        <v>0.81681900299999999</v>
      </c>
      <c r="F24" s="2"/>
    </row>
    <row r="25" spans="1:6" ht="17">
      <c r="A25" s="14" t="s">
        <v>178</v>
      </c>
      <c r="B25" s="26">
        <v>0</v>
      </c>
      <c r="C25" s="26">
        <v>3.6982491159999999</v>
      </c>
      <c r="D25" s="26">
        <v>1</v>
      </c>
      <c r="E25" s="26">
        <v>0.76523488699999997</v>
      </c>
      <c r="F25" s="2"/>
    </row>
    <row r="26" spans="1:6" ht="17">
      <c r="A26" s="14" t="s">
        <v>1</v>
      </c>
      <c r="B26" s="26">
        <v>0</v>
      </c>
      <c r="C26" s="26">
        <v>3.459478227</v>
      </c>
      <c r="D26" s="26">
        <v>1</v>
      </c>
      <c r="E26" s="26">
        <v>0.84499007800000003</v>
      </c>
      <c r="F26" s="2"/>
    </row>
    <row r="27" spans="1:6" ht="17">
      <c r="A27" s="14" t="s">
        <v>179</v>
      </c>
      <c r="B27" s="26">
        <v>0</v>
      </c>
      <c r="C27" s="26">
        <v>6.5163537140000001</v>
      </c>
      <c r="D27" s="26">
        <v>1</v>
      </c>
      <c r="E27" s="26">
        <v>0.82602372099999999</v>
      </c>
      <c r="F27" s="2"/>
    </row>
    <row r="28" spans="1:6" ht="17">
      <c r="A28" s="14" t="s">
        <v>3</v>
      </c>
      <c r="B28" s="26">
        <v>0</v>
      </c>
      <c r="C28" s="26">
        <v>7.1664622419999997</v>
      </c>
      <c r="D28" s="26">
        <v>1</v>
      </c>
      <c r="E28" s="26">
        <v>0.81400504600000001</v>
      </c>
      <c r="F28" s="2"/>
    </row>
    <row r="29" spans="1:6" ht="17">
      <c r="A29" s="14" t="s">
        <v>180</v>
      </c>
      <c r="B29" s="26">
        <v>1.6117386410000001</v>
      </c>
      <c r="C29" s="26">
        <v>20.370841110000001</v>
      </c>
      <c r="D29" s="26">
        <v>0.96588604300000003</v>
      </c>
      <c r="E29" s="26">
        <v>0.77977548500000005</v>
      </c>
      <c r="F29" s="2"/>
    </row>
    <row r="30" spans="1:6" ht="17">
      <c r="A30" s="14" t="s">
        <v>4</v>
      </c>
      <c r="B30" s="26">
        <v>8.3976552560000002</v>
      </c>
      <c r="C30" s="26">
        <v>115.769688</v>
      </c>
      <c r="D30" s="26">
        <v>0.88084618000000003</v>
      </c>
      <c r="E30" s="26">
        <v>0.726365284</v>
      </c>
      <c r="F30" s="2"/>
    </row>
    <row r="31" spans="1:6" ht="17">
      <c r="A31" s="14" t="s">
        <v>5</v>
      </c>
      <c r="B31" s="26">
        <v>14.32746592</v>
      </c>
      <c r="C31" s="26">
        <v>215.51824869999999</v>
      </c>
      <c r="D31" s="26">
        <v>0.85537665699999998</v>
      </c>
      <c r="E31" s="26">
        <v>0.70848318399999999</v>
      </c>
      <c r="F31" s="2"/>
    </row>
    <row r="32" spans="1:6" ht="17">
      <c r="A32" s="14" t="s">
        <v>182</v>
      </c>
      <c r="B32" s="26">
        <v>0</v>
      </c>
      <c r="C32" s="26">
        <v>1.4531169310000001</v>
      </c>
      <c r="D32" s="26">
        <v>1</v>
      </c>
      <c r="E32" s="26">
        <v>0.89916245299999997</v>
      </c>
      <c r="F32" s="2"/>
    </row>
    <row r="33" spans="1:6" ht="17">
      <c r="A33" s="14" t="s">
        <v>184</v>
      </c>
      <c r="B33" s="26">
        <v>6.6324473829999997</v>
      </c>
      <c r="C33" s="26">
        <v>5.2097514199999999</v>
      </c>
      <c r="D33" s="26">
        <v>0.89315987399999996</v>
      </c>
      <c r="E33" s="26">
        <v>0.831830026</v>
      </c>
      <c r="F33" s="2"/>
    </row>
    <row r="34" spans="1:6" ht="17">
      <c r="A34" s="14" t="s">
        <v>186</v>
      </c>
      <c r="B34" s="26">
        <v>13.20058525</v>
      </c>
      <c r="C34" s="26">
        <v>198.37351000000001</v>
      </c>
      <c r="D34" s="26">
        <v>0.857679305</v>
      </c>
      <c r="E34" s="26">
        <v>0.71063916400000005</v>
      </c>
      <c r="F34" s="2"/>
    </row>
    <row r="35" spans="1:6" ht="17">
      <c r="A35" s="14" t="s">
        <v>12</v>
      </c>
      <c r="B35" s="26">
        <v>11.76673538</v>
      </c>
      <c r="C35" s="26">
        <v>184.94002119999999</v>
      </c>
      <c r="D35" s="26">
        <v>0.86228598199999995</v>
      </c>
      <c r="E35" s="26">
        <v>0.70940033899999999</v>
      </c>
      <c r="F35" s="2"/>
    </row>
    <row r="36" spans="1:6" ht="17">
      <c r="A36" s="14" t="s">
        <v>188</v>
      </c>
      <c r="B36" s="26">
        <v>2.094574046</v>
      </c>
      <c r="C36" s="26">
        <v>33.236483499999999</v>
      </c>
      <c r="D36" s="26">
        <v>0.94528156900000004</v>
      </c>
      <c r="E36" s="26">
        <v>0.75043396900000003</v>
      </c>
      <c r="F36" s="2"/>
    </row>
    <row r="37" spans="1:6" ht="17">
      <c r="A37" s="14" t="s">
        <v>189</v>
      </c>
      <c r="B37" s="26">
        <v>0</v>
      </c>
      <c r="C37" s="26">
        <v>3.165806651</v>
      </c>
      <c r="D37" s="26">
        <v>1</v>
      </c>
      <c r="E37" s="26">
        <v>0.77396229800000005</v>
      </c>
      <c r="F37" s="2"/>
    </row>
    <row r="38" spans="1:6" ht="17">
      <c r="A38" s="14" t="s">
        <v>190</v>
      </c>
      <c r="B38" s="26">
        <v>0</v>
      </c>
      <c r="C38" s="26">
        <v>5.3943961199999997</v>
      </c>
      <c r="D38" s="26">
        <v>0.94521741599999998</v>
      </c>
      <c r="E38" s="26">
        <v>0.84279940200000003</v>
      </c>
      <c r="F38" s="2"/>
    </row>
    <row r="39" spans="1:6" ht="17">
      <c r="A39" s="14" t="s">
        <v>191</v>
      </c>
      <c r="B39" s="26">
        <v>0</v>
      </c>
      <c r="C39" s="26">
        <v>1.822390231</v>
      </c>
      <c r="D39" s="26">
        <v>1</v>
      </c>
      <c r="E39" s="26">
        <v>0.92439366199999995</v>
      </c>
      <c r="F39" s="2"/>
    </row>
    <row r="40" spans="1:6" ht="17">
      <c r="A40" s="14" t="s">
        <v>192</v>
      </c>
      <c r="B40" s="26">
        <v>3.7080480470000001</v>
      </c>
      <c r="C40" s="26">
        <v>14.94689488</v>
      </c>
      <c r="D40" s="26">
        <v>0.89018250700000001</v>
      </c>
      <c r="E40" s="26">
        <v>0.78332868099999997</v>
      </c>
      <c r="F40" s="2"/>
    </row>
    <row r="41" spans="1:6" ht="17">
      <c r="A41" s="14" t="s">
        <v>193</v>
      </c>
      <c r="B41" s="26">
        <v>1.3938734829999999</v>
      </c>
      <c r="C41" s="26">
        <v>0</v>
      </c>
      <c r="D41" s="26">
        <v>0.94999800599999995</v>
      </c>
      <c r="E41" s="26">
        <v>0.82115194700000005</v>
      </c>
      <c r="F41" s="2"/>
    </row>
    <row r="42" spans="1:6" ht="17">
      <c r="A42" s="14" t="s">
        <v>196</v>
      </c>
      <c r="B42" s="26">
        <v>0</v>
      </c>
      <c r="C42" s="26">
        <v>1.5401002239999999</v>
      </c>
      <c r="D42" s="26">
        <v>1</v>
      </c>
      <c r="E42" s="26">
        <v>0.91679277000000003</v>
      </c>
      <c r="F42" s="2"/>
    </row>
    <row r="43" spans="1:6" ht="17">
      <c r="A43" s="14" t="s">
        <v>197</v>
      </c>
      <c r="B43" s="26">
        <v>3.045819619</v>
      </c>
      <c r="C43" s="26">
        <v>41.729326290000003</v>
      </c>
      <c r="D43" s="26">
        <v>0.92608610899999999</v>
      </c>
      <c r="E43" s="26">
        <v>0.75649747700000003</v>
      </c>
      <c r="F43" s="2"/>
    </row>
    <row r="44" spans="1:6" ht="17">
      <c r="A44" s="14" t="s">
        <v>198</v>
      </c>
      <c r="B44" s="26">
        <v>0</v>
      </c>
      <c r="C44" s="26">
        <v>12.352475589999999</v>
      </c>
      <c r="D44" s="26">
        <v>1</v>
      </c>
      <c r="E44" s="26">
        <v>0.77952540000000003</v>
      </c>
      <c r="F44" s="2"/>
    </row>
    <row r="45" spans="1:6" ht="17">
      <c r="A45" s="14" t="s">
        <v>199</v>
      </c>
      <c r="B45" s="26">
        <v>0</v>
      </c>
      <c r="C45" s="26">
        <v>4.1331651650000003</v>
      </c>
      <c r="D45" s="26">
        <v>1</v>
      </c>
      <c r="E45" s="26">
        <v>0.86417851899999998</v>
      </c>
      <c r="F45" s="2"/>
    </row>
    <row r="46" spans="1:6" ht="17">
      <c r="A46" s="14" t="s">
        <v>200</v>
      </c>
      <c r="B46" s="26">
        <v>1.3434102640000001</v>
      </c>
      <c r="C46" s="26">
        <v>2.7277233120000002</v>
      </c>
      <c r="D46" s="26">
        <v>0.95626953400000003</v>
      </c>
      <c r="E46" s="26">
        <v>0.871515975</v>
      </c>
      <c r="F46" s="2"/>
    </row>
    <row r="47" spans="1:6" ht="17">
      <c r="A47" s="14" t="s">
        <v>202</v>
      </c>
      <c r="B47" s="26">
        <v>3.1965548410000002</v>
      </c>
      <c r="C47" s="26">
        <v>29.169015160000001</v>
      </c>
      <c r="D47" s="26">
        <v>0.90596351600000002</v>
      </c>
      <c r="E47" s="26">
        <v>0.71334747600000004</v>
      </c>
      <c r="F47" s="2"/>
    </row>
    <row r="48" spans="1:6" ht="17">
      <c r="A48" s="14" t="s">
        <v>204</v>
      </c>
      <c r="B48" s="26">
        <v>0</v>
      </c>
      <c r="C48" s="26">
        <v>7.8548169300000001</v>
      </c>
      <c r="D48" s="26">
        <v>1</v>
      </c>
      <c r="E48" s="26">
        <v>0.80067237099999999</v>
      </c>
      <c r="F48" s="2"/>
    </row>
    <row r="49" spans="1:6" ht="17">
      <c r="A49" s="14" t="s">
        <v>205</v>
      </c>
      <c r="B49" s="26">
        <v>1.544860184</v>
      </c>
      <c r="C49" s="26">
        <v>14.359051490000001</v>
      </c>
      <c r="D49" s="26">
        <v>0.964634926</v>
      </c>
      <c r="E49" s="26">
        <v>0.78643103400000003</v>
      </c>
      <c r="F49" s="2"/>
    </row>
    <row r="50" spans="1:6" ht="17">
      <c r="A50" s="14" t="s">
        <v>206</v>
      </c>
      <c r="B50" s="26">
        <v>0</v>
      </c>
      <c r="C50" s="26">
        <v>3.095820384</v>
      </c>
      <c r="D50" s="26">
        <v>1</v>
      </c>
      <c r="E50" s="26">
        <v>0.86141699500000002</v>
      </c>
      <c r="F50" s="2"/>
    </row>
    <row r="51" spans="1:6" ht="17">
      <c r="A51" s="14" t="s">
        <v>209</v>
      </c>
      <c r="B51" s="26">
        <v>6.2354858960000001</v>
      </c>
      <c r="C51" s="26">
        <v>46.164542769999997</v>
      </c>
      <c r="D51" s="26">
        <v>0.88304919800000004</v>
      </c>
      <c r="E51" s="26">
        <v>0.74489189899999997</v>
      </c>
      <c r="F51" s="2"/>
    </row>
    <row r="52" spans="1:6" ht="17">
      <c r="A52" s="14" t="s">
        <v>22</v>
      </c>
      <c r="B52" s="26">
        <v>7.5542477610000001</v>
      </c>
      <c r="C52" s="26">
        <v>69.921417099999999</v>
      </c>
      <c r="D52" s="26">
        <v>0.87699312799999996</v>
      </c>
      <c r="E52" s="26">
        <v>0.73329711799999997</v>
      </c>
      <c r="F52" s="2"/>
    </row>
    <row r="53" spans="1:6" ht="17">
      <c r="A53" s="14" t="s">
        <v>210</v>
      </c>
      <c r="B53" s="26">
        <v>3.5766750580000002</v>
      </c>
      <c r="C53" s="26">
        <v>28.790431829999999</v>
      </c>
      <c r="D53" s="26">
        <v>0.79090717700000002</v>
      </c>
      <c r="E53" s="26">
        <v>0.70313787400000005</v>
      </c>
      <c r="F53" s="2"/>
    </row>
    <row r="54" spans="1:6" ht="17">
      <c r="A54" s="14" t="s">
        <v>211</v>
      </c>
      <c r="B54" s="26">
        <v>1.3346293899999999</v>
      </c>
      <c r="C54" s="26">
        <v>12.39892229</v>
      </c>
      <c r="D54" s="26">
        <v>0.97805282599999999</v>
      </c>
      <c r="E54" s="26">
        <v>0.78373111100000004</v>
      </c>
      <c r="F54" s="2"/>
    </row>
    <row r="55" spans="1:6" ht="17">
      <c r="A55" s="14" t="s">
        <v>214</v>
      </c>
      <c r="B55" s="26">
        <v>1.057096813</v>
      </c>
      <c r="C55" s="26">
        <v>5.9825772869999998</v>
      </c>
      <c r="D55" s="26">
        <v>0.962213557</v>
      </c>
      <c r="E55" s="26">
        <v>0.82902369499999995</v>
      </c>
      <c r="F55" s="2"/>
    </row>
    <row r="56" spans="1:6" ht="17">
      <c r="A56" s="14" t="s">
        <v>215</v>
      </c>
      <c r="B56" s="26">
        <v>0</v>
      </c>
      <c r="C56" s="26">
        <v>4.8949268569999997</v>
      </c>
      <c r="D56" s="26">
        <v>1</v>
      </c>
      <c r="E56" s="26">
        <v>0.85215188399999997</v>
      </c>
      <c r="F56" s="2"/>
    </row>
    <row r="57" spans="1:6" ht="17">
      <c r="A57" s="14" t="s">
        <v>216</v>
      </c>
      <c r="B57" s="26">
        <v>3.9331215359999998</v>
      </c>
      <c r="C57" s="26">
        <v>71.166498070000003</v>
      </c>
      <c r="D57" s="26">
        <v>0.91536183000000004</v>
      </c>
      <c r="E57" s="26">
        <v>0.74198731500000004</v>
      </c>
      <c r="F57" s="2"/>
    </row>
    <row r="58" spans="1:6" ht="17">
      <c r="A58" s="14" t="s">
        <v>219</v>
      </c>
      <c r="B58" s="26">
        <v>0</v>
      </c>
      <c r="C58" s="26">
        <v>4.0131333419999997</v>
      </c>
      <c r="D58" s="26">
        <v>1</v>
      </c>
      <c r="E58" s="26">
        <v>0.85217311299999998</v>
      </c>
      <c r="F58" s="2"/>
    </row>
    <row r="59" spans="1:6" ht="17">
      <c r="A59" s="14" t="s">
        <v>220</v>
      </c>
      <c r="B59" s="26">
        <v>5.039114895</v>
      </c>
      <c r="C59" s="26">
        <v>28.260419079999998</v>
      </c>
      <c r="D59" s="26">
        <v>0.890865248</v>
      </c>
      <c r="E59" s="26">
        <v>0.77013096700000006</v>
      </c>
      <c r="F59" s="2"/>
    </row>
    <row r="60" spans="1:6" ht="17">
      <c r="A60" s="14" t="s">
        <v>221</v>
      </c>
      <c r="B60" s="26">
        <v>5.0563211490000004</v>
      </c>
      <c r="C60" s="26">
        <v>13.68037251</v>
      </c>
      <c r="D60" s="26">
        <v>0.87940937500000005</v>
      </c>
      <c r="E60" s="26">
        <v>0.79571808700000002</v>
      </c>
      <c r="F60" s="2"/>
    </row>
    <row r="61" spans="1:6" ht="17">
      <c r="A61" s="14" t="s">
        <v>223</v>
      </c>
      <c r="B61" s="26">
        <v>3.3345821230000001</v>
      </c>
      <c r="C61" s="26">
        <v>55.456325980000003</v>
      </c>
      <c r="D61" s="26">
        <v>0.92064334199999998</v>
      </c>
      <c r="E61" s="26">
        <v>0.74005026900000004</v>
      </c>
      <c r="F61" s="2"/>
    </row>
    <row r="62" spans="1:6" ht="17">
      <c r="A62" s="14" t="s">
        <v>224</v>
      </c>
      <c r="B62" s="26">
        <v>2.6569510919999999</v>
      </c>
      <c r="C62" s="26">
        <v>33.95185815</v>
      </c>
      <c r="D62" s="26">
        <v>0.93410640899999997</v>
      </c>
      <c r="E62" s="26">
        <v>0.75758015499999998</v>
      </c>
      <c r="F62" s="2"/>
    </row>
    <row r="63" spans="1:6" ht="17">
      <c r="A63" s="14" t="s">
        <v>226</v>
      </c>
      <c r="B63" s="26">
        <v>3.0336806159999998</v>
      </c>
      <c r="C63" s="26">
        <v>26.134795310000001</v>
      </c>
      <c r="D63" s="26">
        <v>0.90108097300000001</v>
      </c>
      <c r="E63" s="26">
        <v>0.71304876900000003</v>
      </c>
      <c r="F63" s="2"/>
    </row>
    <row r="64" spans="1:6" ht="17">
      <c r="A64" s="14" t="s">
        <v>227</v>
      </c>
      <c r="B64" s="26">
        <v>1.3054532780000001</v>
      </c>
      <c r="C64" s="26">
        <v>12.420573149999999</v>
      </c>
      <c r="D64" s="26">
        <v>0.97717391499999995</v>
      </c>
      <c r="E64" s="26">
        <v>0.75460782199999998</v>
      </c>
      <c r="F64" s="2"/>
    </row>
    <row r="65" spans="1:6" ht="17">
      <c r="A65" s="14" t="s">
        <v>231</v>
      </c>
      <c r="B65" s="26">
        <v>0</v>
      </c>
      <c r="C65" s="26">
        <v>13.908469589999999</v>
      </c>
      <c r="D65" s="26">
        <v>1</v>
      </c>
      <c r="E65" s="26">
        <v>0.79873104100000003</v>
      </c>
      <c r="F65" s="2"/>
    </row>
    <row r="66" spans="1:6" ht="17">
      <c r="A66" s="14" t="s">
        <v>232</v>
      </c>
      <c r="B66" s="26">
        <v>1.9575535310000001</v>
      </c>
      <c r="C66" s="26">
        <v>32.162600789999999</v>
      </c>
      <c r="D66" s="26">
        <v>0.95476522500000005</v>
      </c>
      <c r="E66" s="26">
        <v>0.763464582</v>
      </c>
      <c r="F66" s="2"/>
    </row>
    <row r="67" spans="1:6" ht="17">
      <c r="A67" s="14" t="s">
        <v>233</v>
      </c>
      <c r="B67" s="26">
        <v>1.952430184</v>
      </c>
      <c r="C67" s="26">
        <v>20.536390189999999</v>
      </c>
      <c r="D67" s="26">
        <v>0.95264519800000003</v>
      </c>
      <c r="E67" s="26">
        <v>0.77745564499999997</v>
      </c>
      <c r="F67" s="2"/>
    </row>
    <row r="68" spans="1:6" ht="17">
      <c r="A68" s="14" t="s">
        <v>234</v>
      </c>
      <c r="B68" s="26">
        <v>1.582168603</v>
      </c>
      <c r="C68" s="26">
        <v>22.189410800000001</v>
      </c>
      <c r="D68" s="26">
        <v>0.92493937800000003</v>
      </c>
      <c r="E68" s="26">
        <v>0.76511886699999998</v>
      </c>
      <c r="F68" s="2"/>
    </row>
    <row r="69" spans="1:6" ht="17">
      <c r="A69" s="14" t="s">
        <v>235</v>
      </c>
      <c r="B69" s="26">
        <v>0</v>
      </c>
      <c r="C69" s="26">
        <v>6.5201354089999999</v>
      </c>
      <c r="D69" s="26">
        <v>1</v>
      </c>
      <c r="E69" s="26">
        <v>0.81643927900000002</v>
      </c>
      <c r="F69" s="2"/>
    </row>
    <row r="70" spans="1:6" ht="17">
      <c r="A70" s="14" t="s">
        <v>236</v>
      </c>
      <c r="B70" s="26">
        <v>1.2988225170000001</v>
      </c>
      <c r="C70" s="26">
        <v>23.04784523</v>
      </c>
      <c r="D70" s="26">
        <v>0.979771909</v>
      </c>
      <c r="E70" s="26">
        <v>0.77298081900000004</v>
      </c>
      <c r="F70" s="2"/>
    </row>
    <row r="71" spans="1:6" ht="17">
      <c r="A71" s="14" t="s">
        <v>238</v>
      </c>
      <c r="B71" s="26">
        <v>0</v>
      </c>
      <c r="C71" s="26">
        <v>12.670102200000001</v>
      </c>
      <c r="D71" s="26">
        <v>1</v>
      </c>
      <c r="E71" s="26">
        <v>0.796660386</v>
      </c>
      <c r="F71" s="2"/>
    </row>
    <row r="72" spans="1:6" ht="17">
      <c r="A72" s="14" t="s">
        <v>239</v>
      </c>
      <c r="B72" s="26">
        <v>0</v>
      </c>
      <c r="C72" s="26">
        <v>7.3374965269999999</v>
      </c>
      <c r="D72" s="26">
        <v>1</v>
      </c>
      <c r="E72" s="26">
        <v>0.76682737700000003</v>
      </c>
      <c r="F72" s="2"/>
    </row>
    <row r="73" spans="1:6" ht="17">
      <c r="A73" s="14" t="s">
        <v>240</v>
      </c>
      <c r="B73" s="26">
        <v>0</v>
      </c>
      <c r="C73" s="26">
        <v>4.4158729990000003</v>
      </c>
      <c r="D73" s="26">
        <v>1</v>
      </c>
      <c r="E73" s="26">
        <v>0.85976228899999996</v>
      </c>
      <c r="F73" s="2"/>
    </row>
    <row r="74" spans="1:6" ht="17">
      <c r="A74" s="14" t="s">
        <v>229</v>
      </c>
      <c r="B74" s="26">
        <v>2.2250705229999999</v>
      </c>
      <c r="C74" s="26">
        <v>6.9234141439999997</v>
      </c>
      <c r="D74" s="26">
        <v>0.92888839999999995</v>
      </c>
      <c r="E74" s="26">
        <v>0.82930869699999998</v>
      </c>
      <c r="F74" s="2"/>
    </row>
    <row r="75" spans="1:6" ht="17">
      <c r="A75" s="14" t="s">
        <v>242</v>
      </c>
      <c r="B75" s="26">
        <v>3.2412696799999998</v>
      </c>
      <c r="C75" s="26">
        <v>13.49994343</v>
      </c>
      <c r="D75" s="26">
        <v>0.81921472399999995</v>
      </c>
      <c r="E75" s="26">
        <v>0.78655529199999996</v>
      </c>
      <c r="F75" s="2"/>
    </row>
    <row r="76" spans="1:6" ht="17">
      <c r="A76" s="14" t="s">
        <v>244</v>
      </c>
      <c r="B76" s="26">
        <v>2.716553384</v>
      </c>
      <c r="C76" s="26">
        <v>29.559364630000001</v>
      </c>
      <c r="D76" s="26">
        <v>0.88726966500000004</v>
      </c>
      <c r="E76" s="26">
        <v>0.76163135800000004</v>
      </c>
      <c r="F76" s="2"/>
    </row>
    <row r="77" spans="1:6" ht="17">
      <c r="A77" s="14" t="s">
        <v>246</v>
      </c>
      <c r="B77" s="26">
        <v>0</v>
      </c>
      <c r="C77" s="26">
        <v>1.4947885480000001</v>
      </c>
      <c r="D77" s="26">
        <v>1</v>
      </c>
      <c r="E77" s="26">
        <v>0.94437993099999995</v>
      </c>
      <c r="F77" s="2"/>
    </row>
    <row r="78" spans="1:6" ht="17">
      <c r="A78" s="14" t="s">
        <v>247</v>
      </c>
      <c r="B78" s="26">
        <v>0</v>
      </c>
      <c r="C78" s="26">
        <v>1.958501021</v>
      </c>
      <c r="D78" s="26">
        <v>1</v>
      </c>
      <c r="E78" s="26">
        <v>0.89630843199999999</v>
      </c>
      <c r="F78" s="2"/>
    </row>
    <row r="79" spans="1:6" ht="17">
      <c r="A79" s="14" t="s">
        <v>250</v>
      </c>
      <c r="B79" s="26">
        <v>2.3937844940000002</v>
      </c>
      <c r="C79" s="26">
        <v>19.40981996</v>
      </c>
      <c r="D79" s="26">
        <v>0.92441596599999998</v>
      </c>
      <c r="E79" s="26">
        <v>0.73007863900000003</v>
      </c>
      <c r="F79" s="2"/>
    </row>
    <row r="80" spans="1:6" ht="17">
      <c r="A80" s="14" t="s">
        <v>252</v>
      </c>
      <c r="B80" s="26">
        <v>2.1114157740000001</v>
      </c>
      <c r="C80" s="26">
        <v>25.71546786</v>
      </c>
      <c r="D80" s="26">
        <v>0.94595826299999997</v>
      </c>
      <c r="E80" s="26">
        <v>0.76725271900000003</v>
      </c>
      <c r="F80" s="2"/>
    </row>
    <row r="81" spans="1:6" ht="17">
      <c r="A81" s="14" t="s">
        <v>28</v>
      </c>
      <c r="B81" s="26">
        <v>4.9230820890000002</v>
      </c>
      <c r="C81" s="26">
        <v>70.863410450000003</v>
      </c>
      <c r="D81" s="26">
        <v>0.90708194799999997</v>
      </c>
      <c r="E81" s="26">
        <v>0.73505965299999998</v>
      </c>
      <c r="F81" s="2"/>
    </row>
    <row r="82" spans="1:6" ht="17">
      <c r="A82" s="14" t="s">
        <v>253</v>
      </c>
      <c r="B82" s="26">
        <v>3.5270883510000002</v>
      </c>
      <c r="C82" s="26">
        <v>58.137270610000002</v>
      </c>
      <c r="D82" s="26">
        <v>0.92065040499999995</v>
      </c>
      <c r="E82" s="26">
        <v>0.74309923899999997</v>
      </c>
      <c r="F82" s="2"/>
    </row>
    <row r="83" spans="1:6" ht="17">
      <c r="A83" s="14" t="s">
        <v>254</v>
      </c>
      <c r="B83" s="26">
        <v>0</v>
      </c>
      <c r="C83" s="26">
        <v>7.3368228929999999</v>
      </c>
      <c r="D83" s="26">
        <v>1</v>
      </c>
      <c r="E83" s="26">
        <v>0.83320430099999998</v>
      </c>
      <c r="F83" s="2"/>
    </row>
    <row r="84" spans="1:6" ht="17">
      <c r="A84" s="14" t="s">
        <v>255</v>
      </c>
      <c r="B84" s="26">
        <v>0</v>
      </c>
      <c r="C84" s="26">
        <v>1.249790156</v>
      </c>
      <c r="D84" s="26">
        <v>1</v>
      </c>
      <c r="E84" s="26">
        <v>0.97155418800000004</v>
      </c>
      <c r="F84" s="2"/>
    </row>
    <row r="85" spans="1:6" ht="17">
      <c r="A85" s="14" t="s">
        <v>256</v>
      </c>
      <c r="B85" s="26">
        <v>0</v>
      </c>
      <c r="C85" s="26">
        <v>1.501116482</v>
      </c>
      <c r="D85" s="26">
        <v>1</v>
      </c>
      <c r="E85" s="26">
        <v>0.95066221500000003</v>
      </c>
      <c r="F85" s="2"/>
    </row>
    <row r="86" spans="1:6" ht="17">
      <c r="A86" s="14" t="s">
        <v>264</v>
      </c>
      <c r="B86" s="26">
        <v>0</v>
      </c>
      <c r="C86" s="26">
        <v>1.7807209740000001</v>
      </c>
      <c r="D86" s="26">
        <v>1</v>
      </c>
      <c r="E86" s="26">
        <v>0.92826805000000001</v>
      </c>
      <c r="F86" s="2"/>
    </row>
    <row r="87" spans="1:6" ht="17">
      <c r="A87" s="14" t="s">
        <v>265</v>
      </c>
      <c r="B87" s="26">
        <v>0</v>
      </c>
      <c r="C87" s="26">
        <v>1.606761466</v>
      </c>
      <c r="D87" s="26">
        <v>1</v>
      </c>
      <c r="E87" s="26">
        <v>0.93107888400000005</v>
      </c>
      <c r="F87" s="2"/>
    </row>
    <row r="88" spans="1:6" ht="17">
      <c r="A88" s="14" t="s">
        <v>267</v>
      </c>
      <c r="B88" s="26">
        <v>0</v>
      </c>
      <c r="C88" s="26">
        <v>4.2464327669999999</v>
      </c>
      <c r="D88" s="26">
        <v>0.91314889200000005</v>
      </c>
      <c r="E88" s="26">
        <v>0.85692893299999995</v>
      </c>
      <c r="F88" s="2"/>
    </row>
    <row r="89" spans="1:6" ht="17">
      <c r="A89" s="14" t="s">
        <v>268</v>
      </c>
      <c r="B89" s="26">
        <v>4.1682313789999998</v>
      </c>
      <c r="C89" s="26">
        <v>4.6047172209999996</v>
      </c>
      <c r="D89" s="26">
        <v>0.82320988399999995</v>
      </c>
      <c r="E89" s="26">
        <v>0.83883534900000001</v>
      </c>
      <c r="F89" s="2"/>
    </row>
    <row r="90" spans="1:6" ht="17">
      <c r="A90" s="14" t="s">
        <v>271</v>
      </c>
      <c r="B90" s="26">
        <v>12.991109290000001</v>
      </c>
      <c r="C90" s="26">
        <v>125.9724157</v>
      </c>
      <c r="D90" s="26">
        <v>0.86583473700000002</v>
      </c>
      <c r="E90" s="26">
        <v>0.72250112399999999</v>
      </c>
      <c r="F90" s="2"/>
    </row>
    <row r="91" spans="1:6" ht="17">
      <c r="A91" s="14" t="s">
        <v>272</v>
      </c>
      <c r="B91" s="26">
        <v>0</v>
      </c>
      <c r="C91" s="26">
        <v>7.8253056689999996</v>
      </c>
      <c r="D91" s="26">
        <v>1</v>
      </c>
      <c r="E91" s="26">
        <v>0.806901168</v>
      </c>
      <c r="F91" s="2"/>
    </row>
    <row r="92" spans="1:6" ht="17">
      <c r="A92" s="14" t="s">
        <v>273</v>
      </c>
      <c r="B92" s="26">
        <v>0</v>
      </c>
      <c r="C92" s="26">
        <v>13.0138307</v>
      </c>
      <c r="D92" s="26">
        <v>0.98846619599999996</v>
      </c>
      <c r="E92" s="26">
        <v>0.71976488999999999</v>
      </c>
      <c r="F92" s="2"/>
    </row>
    <row r="93" spans="1:6" ht="17">
      <c r="A93" s="14" t="s">
        <v>274</v>
      </c>
      <c r="B93" s="26">
        <v>0</v>
      </c>
      <c r="C93" s="26">
        <v>3.6824899040000001</v>
      </c>
      <c r="D93" s="26">
        <v>1</v>
      </c>
      <c r="E93" s="26">
        <v>0.77461924999999998</v>
      </c>
      <c r="F93" s="2"/>
    </row>
    <row r="94" spans="1:6" ht="17">
      <c r="A94" s="14" t="s">
        <v>275</v>
      </c>
      <c r="B94" s="26">
        <v>0</v>
      </c>
      <c r="C94" s="26">
        <v>1.4638660699999999</v>
      </c>
      <c r="D94" s="26">
        <v>1</v>
      </c>
      <c r="E94" s="26">
        <v>0.94437125499999997</v>
      </c>
      <c r="F94" s="2"/>
    </row>
    <row r="95" spans="1:6" ht="17">
      <c r="A95" s="14" t="s">
        <v>276</v>
      </c>
      <c r="B95" s="26">
        <v>0</v>
      </c>
      <c r="C95" s="26">
        <v>6.3029149499999999</v>
      </c>
      <c r="D95" s="26">
        <v>1</v>
      </c>
      <c r="E95" s="26">
        <v>0.84019585200000002</v>
      </c>
      <c r="F95" s="2"/>
    </row>
    <row r="96" spans="1:6" ht="17">
      <c r="A96" s="14" t="s">
        <v>278</v>
      </c>
      <c r="B96" s="26">
        <v>4.4157647229999997</v>
      </c>
      <c r="C96" s="26">
        <v>107.9727932</v>
      </c>
      <c r="D96" s="26">
        <v>0.90072982999999995</v>
      </c>
      <c r="E96" s="26">
        <v>0.72250799499999996</v>
      </c>
      <c r="F96" s="2"/>
    </row>
    <row r="97" spans="1:6" ht="17">
      <c r="A97" s="14" t="s">
        <v>279</v>
      </c>
      <c r="B97" s="26">
        <v>1.3378604279999999</v>
      </c>
      <c r="C97" s="26">
        <v>17.60534397</v>
      </c>
      <c r="D97" s="26">
        <v>0.97835679200000003</v>
      </c>
      <c r="E97" s="26">
        <v>0.78176705499999999</v>
      </c>
      <c r="F97" s="2"/>
    </row>
    <row r="98" spans="1:6" ht="17">
      <c r="A98" s="14" t="s">
        <v>281</v>
      </c>
      <c r="B98" s="26">
        <v>0</v>
      </c>
      <c r="C98" s="26">
        <v>4.230395004</v>
      </c>
      <c r="D98" s="26">
        <v>0.99442619499999996</v>
      </c>
      <c r="E98" s="26">
        <v>0.818591505</v>
      </c>
      <c r="F98" s="2"/>
    </row>
    <row r="99" spans="1:6" ht="17">
      <c r="A99" s="14" t="s">
        <v>282</v>
      </c>
      <c r="B99" s="26">
        <v>0</v>
      </c>
      <c r="C99" s="26">
        <v>1.2169562300000001</v>
      </c>
      <c r="D99" s="26">
        <v>1</v>
      </c>
      <c r="E99" s="26">
        <v>0.96891487600000004</v>
      </c>
      <c r="F99" s="2"/>
    </row>
    <row r="100" spans="1:6" ht="17">
      <c r="A100" s="14" t="s">
        <v>283</v>
      </c>
      <c r="B100" s="26">
        <v>0</v>
      </c>
      <c r="C100" s="26">
        <v>2.2861003449999999</v>
      </c>
      <c r="D100" s="26">
        <v>1</v>
      </c>
      <c r="E100" s="26">
        <v>0.88395201000000001</v>
      </c>
      <c r="F100" s="2"/>
    </row>
    <row r="101" spans="1:6" ht="17">
      <c r="A101" s="14" t="s">
        <v>284</v>
      </c>
      <c r="B101" s="26">
        <v>0</v>
      </c>
      <c r="C101" s="26">
        <v>4.1350354109999996</v>
      </c>
      <c r="D101" s="26">
        <v>0.91701281199999995</v>
      </c>
      <c r="E101" s="26">
        <v>0.77223847099999998</v>
      </c>
      <c r="F101" s="2"/>
    </row>
    <row r="102" spans="1:6" ht="17">
      <c r="A102" s="14" t="s">
        <v>287</v>
      </c>
      <c r="B102" s="26">
        <v>3.1662263519999998</v>
      </c>
      <c r="C102" s="26">
        <v>39.518311769999997</v>
      </c>
      <c r="D102" s="26">
        <v>0.92135714599999996</v>
      </c>
      <c r="E102" s="26">
        <v>0.75614546900000001</v>
      </c>
      <c r="F102" s="2"/>
    </row>
    <row r="103" spans="1:6" ht="17">
      <c r="A103" s="14" t="s">
        <v>288</v>
      </c>
      <c r="B103" s="26">
        <v>0</v>
      </c>
      <c r="C103" s="26">
        <v>3.9579953049999999</v>
      </c>
      <c r="D103" s="26">
        <v>1</v>
      </c>
      <c r="E103" s="26">
        <v>0.85589021399999998</v>
      </c>
      <c r="F103" s="2"/>
    </row>
    <row r="104" spans="1:6" ht="17">
      <c r="A104" s="14" t="s">
        <v>289</v>
      </c>
      <c r="B104" s="26">
        <v>0</v>
      </c>
      <c r="C104" s="26">
        <v>11.56154085</v>
      </c>
      <c r="D104" s="26">
        <v>1</v>
      </c>
      <c r="E104" s="26">
        <v>0.80465689699999998</v>
      </c>
      <c r="F104" s="2"/>
    </row>
    <row r="105" spans="1:6" ht="17">
      <c r="A105" s="14" t="s">
        <v>291</v>
      </c>
      <c r="B105" s="26">
        <v>1.0648026310000001</v>
      </c>
      <c r="C105" s="26">
        <v>16.51111452</v>
      </c>
      <c r="D105" s="26">
        <v>0.99346792799999994</v>
      </c>
      <c r="E105" s="26">
        <v>0.73957261699999999</v>
      </c>
      <c r="F105" s="2"/>
    </row>
    <row r="106" spans="1:6" ht="17">
      <c r="A106" s="14" t="s">
        <v>292</v>
      </c>
      <c r="B106" s="26">
        <v>0</v>
      </c>
      <c r="C106" s="26">
        <v>19.86155879</v>
      </c>
      <c r="D106" s="26">
        <v>1</v>
      </c>
      <c r="E106" s="26">
        <v>0.76856693399999998</v>
      </c>
      <c r="F106" s="2"/>
    </row>
    <row r="107" spans="1:6" ht="17">
      <c r="A107" s="14" t="s">
        <v>293</v>
      </c>
      <c r="B107" s="26">
        <v>4.083853596</v>
      </c>
      <c r="C107" s="26">
        <v>44.623566539999999</v>
      </c>
      <c r="D107" s="26">
        <v>0.91017110199999995</v>
      </c>
      <c r="E107" s="26">
        <v>0.75300237699999995</v>
      </c>
      <c r="F107" s="2"/>
    </row>
    <row r="108" spans="1:6" ht="17">
      <c r="A108" s="14" t="s">
        <v>294</v>
      </c>
      <c r="B108" s="26">
        <v>0</v>
      </c>
      <c r="C108" s="26">
        <v>14.573664129999999</v>
      </c>
      <c r="D108" s="26">
        <v>1</v>
      </c>
      <c r="E108" s="26">
        <v>0.78517469399999995</v>
      </c>
      <c r="F108" s="2"/>
    </row>
    <row r="109" spans="1:6" ht="17">
      <c r="A109" s="14" t="s">
        <v>295</v>
      </c>
      <c r="B109" s="26">
        <v>0</v>
      </c>
      <c r="C109" s="26">
        <v>8.2081481800000002</v>
      </c>
      <c r="D109" s="26">
        <v>1</v>
      </c>
      <c r="E109" s="26">
        <v>0.79582068100000003</v>
      </c>
      <c r="F109" s="2"/>
    </row>
    <row r="110" spans="1:6" ht="17">
      <c r="A110" s="14" t="s">
        <v>320</v>
      </c>
      <c r="B110" s="26">
        <v>1.0545826330000001</v>
      </c>
      <c r="C110" s="26">
        <v>16.08495418</v>
      </c>
      <c r="D110" s="26">
        <v>0.99564253300000005</v>
      </c>
      <c r="E110" s="26">
        <v>0.78245610399999999</v>
      </c>
      <c r="F110" s="2"/>
    </row>
    <row r="111" spans="1:6" ht="17">
      <c r="A111" s="14" t="s">
        <v>297</v>
      </c>
      <c r="B111" s="26">
        <v>2.671509747</v>
      </c>
      <c r="C111" s="26">
        <v>41.533747259999998</v>
      </c>
      <c r="D111" s="26">
        <v>0.93086760599999996</v>
      </c>
      <c r="E111" s="26">
        <v>0.75179557200000002</v>
      </c>
      <c r="F111" s="2"/>
    </row>
    <row r="112" spans="1:6" ht="17">
      <c r="A112" s="14" t="s">
        <v>299</v>
      </c>
      <c r="B112" s="26">
        <v>0</v>
      </c>
      <c r="C112" s="26">
        <v>1.928313766</v>
      </c>
      <c r="D112" s="26">
        <v>1</v>
      </c>
      <c r="E112" s="26">
        <v>0.92018361800000004</v>
      </c>
      <c r="F112" s="2"/>
    </row>
    <row r="113" spans="1:6" ht="17">
      <c r="A113" s="14" t="s">
        <v>300</v>
      </c>
      <c r="B113" s="26">
        <v>0</v>
      </c>
      <c r="C113" s="26">
        <v>3.616084469</v>
      </c>
      <c r="D113" s="26">
        <v>1</v>
      </c>
      <c r="E113" s="26">
        <v>0.86768668599999998</v>
      </c>
      <c r="F113" s="2"/>
    </row>
    <row r="114" spans="1:6" ht="17">
      <c r="A114" s="14" t="s">
        <v>301</v>
      </c>
      <c r="B114" s="26">
        <v>0</v>
      </c>
      <c r="C114" s="26">
        <v>1.1223754210000001</v>
      </c>
      <c r="D114" s="26">
        <v>1</v>
      </c>
      <c r="E114" s="26">
        <v>0.98387722700000002</v>
      </c>
      <c r="F114" s="2"/>
    </row>
    <row r="115" spans="1:6" ht="17">
      <c r="A115" s="14" t="s">
        <v>303</v>
      </c>
      <c r="B115" s="26">
        <v>1.0696948690000001</v>
      </c>
      <c r="C115" s="26">
        <v>16.46072882</v>
      </c>
      <c r="D115" s="26">
        <v>0.92902833500000004</v>
      </c>
      <c r="E115" s="26">
        <v>0.76348719799999998</v>
      </c>
      <c r="F115" s="2"/>
    </row>
    <row r="116" spans="1:6" ht="17">
      <c r="A116" s="14" t="s">
        <v>304</v>
      </c>
      <c r="B116" s="26">
        <v>2.0499894620000001</v>
      </c>
      <c r="C116" s="26">
        <v>18.342397380000001</v>
      </c>
      <c r="D116" s="26">
        <v>0.94496116900000005</v>
      </c>
      <c r="E116" s="26">
        <v>0.780996417</v>
      </c>
      <c r="F116" s="2"/>
    </row>
    <row r="117" spans="1:6" ht="17">
      <c r="A117" s="14" t="s">
        <v>305</v>
      </c>
      <c r="B117" s="26">
        <v>5.9833090850000001</v>
      </c>
      <c r="C117" s="26">
        <v>80.977798570000004</v>
      </c>
      <c r="D117" s="26">
        <v>0.894907656</v>
      </c>
      <c r="E117" s="26">
        <v>0.72423027900000003</v>
      </c>
      <c r="F117" s="2"/>
    </row>
    <row r="118" spans="1:6" ht="17">
      <c r="A118" s="14" t="s">
        <v>307</v>
      </c>
      <c r="B118" s="26">
        <v>0</v>
      </c>
      <c r="C118" s="26">
        <v>2.115981761</v>
      </c>
      <c r="D118" s="26">
        <v>1</v>
      </c>
      <c r="E118" s="26">
        <v>0.83807000300000001</v>
      </c>
      <c r="F118" s="2"/>
    </row>
    <row r="119" spans="1:6" ht="17">
      <c r="A119" s="14" t="s">
        <v>310</v>
      </c>
      <c r="B119" s="26">
        <v>0</v>
      </c>
      <c r="C119" s="26">
        <v>10.42169563</v>
      </c>
      <c r="D119" s="26">
        <v>1</v>
      </c>
      <c r="E119" s="26">
        <v>0.80057858699999995</v>
      </c>
      <c r="F119" s="2"/>
    </row>
    <row r="120" spans="1:6" ht="17">
      <c r="A120" s="14" t="s">
        <v>311</v>
      </c>
      <c r="B120" s="26">
        <v>3.2975699390000002</v>
      </c>
      <c r="C120" s="26">
        <v>37.942689309999999</v>
      </c>
      <c r="D120" s="26">
        <v>0.914949495</v>
      </c>
      <c r="E120" s="26">
        <v>0.75018179900000004</v>
      </c>
      <c r="F120" s="2"/>
    </row>
    <row r="121" spans="1:6" ht="17">
      <c r="A121" s="14" t="s">
        <v>312</v>
      </c>
      <c r="B121" s="26">
        <v>3.1794788430000001</v>
      </c>
      <c r="C121" s="26">
        <v>39.348005190000002</v>
      </c>
      <c r="D121" s="26">
        <v>0.92821476999999997</v>
      </c>
      <c r="E121" s="26">
        <v>0.75274457800000005</v>
      </c>
      <c r="F121" s="2"/>
    </row>
    <row r="122" spans="1:6" ht="17">
      <c r="A122" s="14" t="s">
        <v>313</v>
      </c>
      <c r="B122" s="26">
        <v>7.62559875</v>
      </c>
      <c r="C122" s="26">
        <v>143.62209490000001</v>
      </c>
      <c r="D122" s="26">
        <v>0.87380854399999996</v>
      </c>
      <c r="E122" s="26">
        <v>0.70766918300000003</v>
      </c>
      <c r="F122" s="2"/>
    </row>
    <row r="123" spans="1:6" ht="17">
      <c r="A123" s="14" t="s">
        <v>314</v>
      </c>
      <c r="B123" s="26">
        <v>26.382131600000001</v>
      </c>
      <c r="C123" s="26">
        <v>270.87090490000003</v>
      </c>
      <c r="D123" s="26">
        <v>0.70811765400000004</v>
      </c>
      <c r="E123" s="26">
        <v>0.70427027600000003</v>
      </c>
      <c r="F123" s="2"/>
    </row>
    <row r="124" spans="1:6" ht="17">
      <c r="A124" s="14" t="s">
        <v>316</v>
      </c>
      <c r="B124" s="26">
        <v>2.5625993189999998</v>
      </c>
      <c r="C124" s="26">
        <v>17.18663286</v>
      </c>
      <c r="D124" s="26">
        <v>0.92536366599999997</v>
      </c>
      <c r="E124" s="26">
        <v>0.76692143499999998</v>
      </c>
      <c r="F124" s="2"/>
    </row>
    <row r="125" spans="1:6" ht="17">
      <c r="A125" s="14" t="s">
        <v>34</v>
      </c>
      <c r="B125" s="26">
        <v>1.2810034239999999</v>
      </c>
      <c r="C125" s="26">
        <v>8.4473941979999996</v>
      </c>
      <c r="D125" s="26">
        <v>0.97873484099999997</v>
      </c>
      <c r="E125" s="26">
        <v>0.78189138300000005</v>
      </c>
      <c r="F125" s="2"/>
    </row>
    <row r="126" spans="1:6" ht="17">
      <c r="A126" s="14" t="s">
        <v>321</v>
      </c>
      <c r="B126" s="26">
        <v>25.17116622</v>
      </c>
      <c r="C126" s="26">
        <v>281.9993278</v>
      </c>
      <c r="D126" s="26">
        <v>0.83182277000000004</v>
      </c>
      <c r="E126" s="26">
        <v>0.70120990100000002</v>
      </c>
      <c r="F126" s="2"/>
    </row>
    <row r="127" spans="1:6" ht="17">
      <c r="A127" s="14" t="s">
        <v>322</v>
      </c>
      <c r="B127" s="26">
        <v>1.966953113</v>
      </c>
      <c r="C127" s="26">
        <v>27.311726969999999</v>
      </c>
      <c r="D127" s="26">
        <v>0.95519568200000005</v>
      </c>
      <c r="E127" s="26">
        <v>0.76839450799999998</v>
      </c>
      <c r="F127" s="2"/>
    </row>
    <row r="128" spans="1:6" ht="17">
      <c r="A128" s="14" t="s">
        <v>324</v>
      </c>
      <c r="B128" s="26">
        <v>4.351172043</v>
      </c>
      <c r="C128" s="26">
        <v>56.25459773</v>
      </c>
      <c r="D128" s="26">
        <v>0.91121911600000005</v>
      </c>
      <c r="E128" s="26">
        <v>0.741322076</v>
      </c>
      <c r="F128" s="2"/>
    </row>
    <row r="129" spans="1:6" ht="17">
      <c r="A129" s="14" t="s">
        <v>325</v>
      </c>
      <c r="B129" s="26">
        <v>3.032279924</v>
      </c>
      <c r="C129" s="26">
        <v>4.4237537839999996</v>
      </c>
      <c r="D129" s="26">
        <v>0.85531997599999998</v>
      </c>
      <c r="E129" s="26">
        <v>0.83401229099999996</v>
      </c>
      <c r="F129" s="2"/>
    </row>
    <row r="130" spans="1:6" ht="17">
      <c r="A130" s="14" t="s">
        <v>327</v>
      </c>
      <c r="B130" s="26">
        <v>3.6316071889999999</v>
      </c>
      <c r="C130" s="26">
        <v>6.0587886969999998</v>
      </c>
      <c r="D130" s="26">
        <v>0.73319730100000002</v>
      </c>
      <c r="E130" s="26">
        <v>0.760875996</v>
      </c>
      <c r="F130" s="2"/>
    </row>
    <row r="131" spans="1:6" ht="17">
      <c r="A131" s="14" t="s">
        <v>331</v>
      </c>
      <c r="B131" s="26">
        <v>0</v>
      </c>
      <c r="C131" s="26">
        <v>4.0167345579999996</v>
      </c>
      <c r="D131" s="26">
        <v>1</v>
      </c>
      <c r="E131" s="26">
        <v>0.86034137899999996</v>
      </c>
      <c r="F131" s="2"/>
    </row>
    <row r="132" spans="1:6" ht="17">
      <c r="A132" s="14" t="s">
        <v>332</v>
      </c>
      <c r="B132" s="26">
        <v>1.5287705810000001</v>
      </c>
      <c r="C132" s="26">
        <v>0</v>
      </c>
      <c r="D132" s="26">
        <v>0.79563017800000002</v>
      </c>
      <c r="E132" s="26">
        <v>0.97425944200000003</v>
      </c>
      <c r="F132" s="2"/>
    </row>
    <row r="133" spans="1:6" ht="17">
      <c r="A133" s="14" t="s">
        <v>333</v>
      </c>
      <c r="B133" s="26">
        <v>0</v>
      </c>
      <c r="C133" s="26">
        <v>1.672927193</v>
      </c>
      <c r="D133" s="26">
        <v>1</v>
      </c>
      <c r="E133" s="26">
        <v>0.94301591100000004</v>
      </c>
      <c r="F133" s="2"/>
    </row>
    <row r="134" spans="1:6" ht="17">
      <c r="A134" s="14" t="s">
        <v>334</v>
      </c>
      <c r="B134" s="26">
        <v>0</v>
      </c>
      <c r="C134" s="26">
        <v>1.5067684240000001</v>
      </c>
      <c r="D134" s="26">
        <v>1</v>
      </c>
      <c r="E134" s="26">
        <v>0.94160946999999995</v>
      </c>
      <c r="F134" s="2"/>
    </row>
    <row r="135" spans="1:6" ht="17">
      <c r="A135" s="14" t="s">
        <v>335</v>
      </c>
      <c r="B135" s="26">
        <v>0</v>
      </c>
      <c r="C135" s="26">
        <v>1.1646406250000001</v>
      </c>
      <c r="D135" s="26">
        <v>1</v>
      </c>
      <c r="E135" s="26">
        <v>0.95411758099999999</v>
      </c>
      <c r="F135" s="2"/>
    </row>
    <row r="136" spans="1:6" ht="17">
      <c r="A136" s="14" t="s">
        <v>336</v>
      </c>
      <c r="B136" s="26">
        <v>1.3993875929999999</v>
      </c>
      <c r="C136" s="26">
        <v>2.3642459480000002</v>
      </c>
      <c r="D136" s="26">
        <v>0.95234964</v>
      </c>
      <c r="E136" s="26">
        <v>0.89025641099999997</v>
      </c>
      <c r="F136" s="2"/>
    </row>
    <row r="137" spans="1:6" ht="17">
      <c r="A137" s="14" t="s">
        <v>338</v>
      </c>
      <c r="B137" s="26">
        <v>0</v>
      </c>
      <c r="C137" s="26">
        <v>15.031187940000001</v>
      </c>
      <c r="D137" s="26">
        <v>1</v>
      </c>
      <c r="E137" s="26">
        <v>0.78148236599999998</v>
      </c>
      <c r="F137" s="2"/>
    </row>
    <row r="138" spans="1:6" ht="17">
      <c r="A138" s="14" t="s">
        <v>342</v>
      </c>
      <c r="B138" s="26">
        <v>1.3158953529999999</v>
      </c>
      <c r="C138" s="26">
        <v>3.1611661240000002</v>
      </c>
      <c r="D138" s="26">
        <v>0.924084448</v>
      </c>
      <c r="E138" s="26">
        <v>0.83939902200000005</v>
      </c>
      <c r="F138" s="2"/>
    </row>
    <row r="139" spans="1:6" ht="17">
      <c r="A139" s="14" t="s">
        <v>343</v>
      </c>
      <c r="B139" s="26">
        <v>1.03643474</v>
      </c>
      <c r="C139" s="26">
        <v>13.03384481</v>
      </c>
      <c r="D139" s="26">
        <v>0.99717134200000002</v>
      </c>
      <c r="E139" s="26">
        <v>0.80537636899999998</v>
      </c>
      <c r="F139" s="2"/>
    </row>
    <row r="140" spans="1:6" ht="17">
      <c r="A140" s="14" t="s">
        <v>344</v>
      </c>
      <c r="B140" s="26">
        <v>0</v>
      </c>
      <c r="C140" s="26">
        <v>5.322165343</v>
      </c>
      <c r="D140" s="26">
        <v>1</v>
      </c>
      <c r="E140" s="26">
        <v>0.80362926999999995</v>
      </c>
      <c r="F140" s="2"/>
    </row>
    <row r="141" spans="1:6" ht="17">
      <c r="A141" s="14" t="s">
        <v>345</v>
      </c>
      <c r="B141" s="26">
        <v>0</v>
      </c>
      <c r="C141" s="26">
        <v>1.955774302</v>
      </c>
      <c r="D141" s="26">
        <v>1</v>
      </c>
      <c r="E141" s="26">
        <v>0.87899793000000004</v>
      </c>
      <c r="F141" s="2"/>
    </row>
    <row r="142" spans="1:6" ht="17">
      <c r="A142" s="14" t="s">
        <v>347</v>
      </c>
      <c r="B142" s="26">
        <v>0</v>
      </c>
      <c r="C142" s="26">
        <v>16.822934239999999</v>
      </c>
      <c r="D142" s="26">
        <v>1</v>
      </c>
      <c r="E142" s="26">
        <v>0.78193014500000002</v>
      </c>
      <c r="F142" s="2"/>
    </row>
    <row r="143" spans="1:6" ht="17">
      <c r="A143" s="14" t="s">
        <v>348</v>
      </c>
      <c r="B143" s="26">
        <v>1.750390957</v>
      </c>
      <c r="C143" s="26">
        <v>21.723275690000001</v>
      </c>
      <c r="D143" s="26">
        <v>0.95690586300000002</v>
      </c>
      <c r="E143" s="26">
        <v>0.77263730200000003</v>
      </c>
      <c r="F143" s="2"/>
    </row>
    <row r="144" spans="1:6" ht="17">
      <c r="A144" s="14" t="s">
        <v>352</v>
      </c>
      <c r="B144" s="26">
        <v>1.4587262139999999</v>
      </c>
      <c r="C144" s="26">
        <v>1.5045784230000001</v>
      </c>
      <c r="D144" s="26">
        <v>0.96018312699999997</v>
      </c>
      <c r="E144" s="26">
        <v>0.87688729899999995</v>
      </c>
      <c r="F144" s="2"/>
    </row>
    <row r="145" spans="1:6" ht="17">
      <c r="A145" s="14" t="s">
        <v>353</v>
      </c>
      <c r="B145" s="26">
        <v>1.0347052489999999</v>
      </c>
      <c r="C145" s="26">
        <v>0</v>
      </c>
      <c r="D145" s="26">
        <v>0.744797818</v>
      </c>
      <c r="E145" s="26">
        <v>0.96903219299999999</v>
      </c>
      <c r="F145" s="2"/>
    </row>
    <row r="146" spans="1:6" ht="17">
      <c r="A146" s="14" t="s">
        <v>357</v>
      </c>
      <c r="B146" s="26">
        <v>0</v>
      </c>
      <c r="C146" s="26">
        <v>1.004252688</v>
      </c>
      <c r="D146" s="26">
        <v>1</v>
      </c>
      <c r="E146" s="26">
        <v>0.99933846000000004</v>
      </c>
      <c r="F146" s="2"/>
    </row>
    <row r="147" spans="1:6" ht="17">
      <c r="A147" s="14" t="s">
        <v>359</v>
      </c>
      <c r="B147" s="26">
        <v>3.4410850929999999</v>
      </c>
      <c r="C147" s="26">
        <v>50.366900600000001</v>
      </c>
      <c r="D147" s="26">
        <v>0.90455497299999998</v>
      </c>
      <c r="E147" s="26">
        <v>0.74697687899999998</v>
      </c>
      <c r="F147" s="2"/>
    </row>
    <row r="148" spans="1:6" ht="17">
      <c r="A148" s="14" t="s">
        <v>360</v>
      </c>
      <c r="B148" s="26">
        <v>2.3282416019999999</v>
      </c>
      <c r="C148" s="26">
        <v>13.32646098</v>
      </c>
      <c r="D148" s="26">
        <v>0.89650712600000004</v>
      </c>
      <c r="E148" s="26">
        <v>0.78867141900000004</v>
      </c>
      <c r="F148" s="2"/>
    </row>
    <row r="149" spans="1:6" ht="17">
      <c r="A149" s="14" t="s">
        <v>361</v>
      </c>
      <c r="B149" s="26">
        <v>0</v>
      </c>
      <c r="C149" s="26">
        <v>3.8667760050000002</v>
      </c>
      <c r="D149" s="26">
        <v>1</v>
      </c>
      <c r="E149" s="26">
        <v>0.869564267</v>
      </c>
      <c r="F149" s="2"/>
    </row>
    <row r="150" spans="1:6" ht="17">
      <c r="A150" s="14" t="s">
        <v>362</v>
      </c>
      <c r="B150" s="26">
        <v>3.4430158340000001</v>
      </c>
      <c r="C150" s="26">
        <v>7.1037973000000001</v>
      </c>
      <c r="D150" s="26">
        <v>0.73580816400000004</v>
      </c>
      <c r="E150" s="26">
        <v>0.79409057199999999</v>
      </c>
      <c r="F150" s="2"/>
    </row>
    <row r="151" spans="1:6" ht="17">
      <c r="A151" s="14" t="s">
        <v>364</v>
      </c>
      <c r="B151" s="26">
        <v>0</v>
      </c>
      <c r="C151" s="26">
        <v>5.2410144709999997</v>
      </c>
      <c r="D151" s="26">
        <v>1</v>
      </c>
      <c r="E151" s="26">
        <v>0.83370479600000003</v>
      </c>
      <c r="F151" s="2"/>
    </row>
    <row r="152" spans="1:6" ht="17">
      <c r="A152" s="14" t="s">
        <v>365</v>
      </c>
      <c r="B152" s="26">
        <v>0</v>
      </c>
      <c r="C152" s="26">
        <v>2.2608274490000002</v>
      </c>
      <c r="D152" s="26">
        <v>1</v>
      </c>
      <c r="E152" s="26">
        <v>0.87287066899999999</v>
      </c>
      <c r="F152" s="2"/>
    </row>
    <row r="153" spans="1:6" ht="17">
      <c r="A153" s="14" t="s">
        <v>366</v>
      </c>
      <c r="B153" s="26">
        <v>1.0973400339999999</v>
      </c>
      <c r="C153" s="26">
        <v>14.95354021</v>
      </c>
      <c r="D153" s="26">
        <v>0.99311295399999999</v>
      </c>
      <c r="E153" s="26">
        <v>0.79299039000000004</v>
      </c>
      <c r="F153" s="2"/>
    </row>
    <row r="154" spans="1:6" ht="17">
      <c r="A154" s="14" t="s">
        <v>367</v>
      </c>
      <c r="B154" s="26">
        <v>3.2370879719999999</v>
      </c>
      <c r="C154" s="26">
        <v>2.002079368</v>
      </c>
      <c r="D154" s="26">
        <v>0.82447746499999996</v>
      </c>
      <c r="E154" s="26">
        <v>0.91378459499999998</v>
      </c>
      <c r="F154" s="2"/>
    </row>
    <row r="155" spans="1:6" ht="17">
      <c r="A155" s="14" t="s">
        <v>370</v>
      </c>
      <c r="B155" s="26">
        <v>1.0379037229999999</v>
      </c>
      <c r="C155" s="26">
        <v>17.390656440000001</v>
      </c>
      <c r="D155" s="26">
        <v>0.99693947100000002</v>
      </c>
      <c r="E155" s="26">
        <v>0.78206920999999996</v>
      </c>
      <c r="F155" s="2"/>
    </row>
    <row r="156" spans="1:6" ht="17">
      <c r="A156" s="14" t="s">
        <v>371</v>
      </c>
      <c r="B156" s="26">
        <v>0</v>
      </c>
      <c r="C156" s="26">
        <v>3.5473725030000001</v>
      </c>
      <c r="D156" s="26">
        <v>1</v>
      </c>
      <c r="E156" s="26">
        <v>0.872875709</v>
      </c>
      <c r="F156" s="2"/>
    </row>
    <row r="157" spans="1:6" ht="17">
      <c r="A157" s="14" t="s">
        <v>373</v>
      </c>
      <c r="B157" s="26">
        <v>1.0581067420000001</v>
      </c>
      <c r="C157" s="26">
        <v>17.974144930000001</v>
      </c>
      <c r="D157" s="26">
        <v>0.99596733800000004</v>
      </c>
      <c r="E157" s="26">
        <v>0.78909126600000001</v>
      </c>
      <c r="F157" s="2"/>
    </row>
    <row r="158" spans="1:6" ht="17">
      <c r="A158" s="14" t="s">
        <v>375</v>
      </c>
      <c r="B158" s="26">
        <v>1.583898094</v>
      </c>
      <c r="C158" s="26">
        <v>23.471619409999999</v>
      </c>
      <c r="D158" s="26">
        <v>0.96771772599999994</v>
      </c>
      <c r="E158" s="26">
        <v>0.77521338200000001</v>
      </c>
      <c r="F158" s="2"/>
    </row>
    <row r="159" spans="1:6" ht="17">
      <c r="A159" s="14" t="s">
        <v>377</v>
      </c>
      <c r="B159" s="26">
        <v>0</v>
      </c>
      <c r="C159" s="26">
        <v>1.2194636249999999</v>
      </c>
      <c r="D159" s="26">
        <v>1</v>
      </c>
      <c r="E159" s="26">
        <v>0.97490117700000001</v>
      </c>
      <c r="F159" s="2"/>
    </row>
    <row r="160" spans="1:6" ht="17">
      <c r="A160" s="14" t="s">
        <v>382</v>
      </c>
      <c r="B160" s="26">
        <v>1.42634576</v>
      </c>
      <c r="C160" s="26">
        <v>25.896853839999999</v>
      </c>
      <c r="D160" s="26">
        <v>0.97260993200000001</v>
      </c>
      <c r="E160" s="26">
        <v>0.75682707599999999</v>
      </c>
      <c r="F160" s="2"/>
    </row>
    <row r="161" spans="1:6" ht="17">
      <c r="A161" s="14" t="s">
        <v>381</v>
      </c>
      <c r="B161" s="26">
        <v>3.285164102</v>
      </c>
      <c r="C161" s="26">
        <v>18.544808459999999</v>
      </c>
      <c r="D161" s="26">
        <v>0.91405268299999998</v>
      </c>
      <c r="E161" s="26">
        <v>0.78656884999999999</v>
      </c>
      <c r="F161" s="2"/>
    </row>
    <row r="162" spans="1:6" ht="17">
      <c r="A162" s="14" t="s">
        <v>383</v>
      </c>
      <c r="B162" s="26">
        <v>0</v>
      </c>
      <c r="C162" s="26">
        <v>1.3429185459999999</v>
      </c>
      <c r="D162" s="26">
        <v>1</v>
      </c>
      <c r="E162" s="26">
        <v>0.95473433299999999</v>
      </c>
      <c r="F162" s="2"/>
    </row>
    <row r="163" spans="1:6" ht="17">
      <c r="A163" s="14" t="s">
        <v>384</v>
      </c>
      <c r="B163" s="26">
        <v>0</v>
      </c>
      <c r="C163" s="26">
        <v>1.3331675140000001</v>
      </c>
      <c r="D163" s="26">
        <v>1</v>
      </c>
      <c r="E163" s="26">
        <v>0.96023068300000003</v>
      </c>
      <c r="F163" s="2"/>
    </row>
    <row r="164" spans="1:6" ht="17">
      <c r="A164" s="14" t="s">
        <v>385</v>
      </c>
      <c r="B164" s="26">
        <v>1.072991034</v>
      </c>
      <c r="C164" s="26">
        <v>15.880843909999999</v>
      </c>
      <c r="D164" s="26">
        <v>0.99371748199999999</v>
      </c>
      <c r="E164" s="26">
        <v>0.78000914799999999</v>
      </c>
      <c r="F164" s="2"/>
    </row>
    <row r="165" spans="1:6" ht="17">
      <c r="A165" s="14" t="s">
        <v>389</v>
      </c>
      <c r="B165" s="26">
        <v>0</v>
      </c>
      <c r="C165" s="26">
        <v>9.2313823129999992</v>
      </c>
      <c r="D165" s="26">
        <v>1</v>
      </c>
      <c r="E165" s="26">
        <v>0.81973115900000004</v>
      </c>
      <c r="F165" s="2"/>
    </row>
    <row r="166" spans="1:6" ht="17">
      <c r="A166" s="14" t="s">
        <v>390</v>
      </c>
      <c r="B166" s="26">
        <v>2.9563216520000002</v>
      </c>
      <c r="C166" s="26">
        <v>51.935692099999997</v>
      </c>
      <c r="D166" s="26">
        <v>0.92691527299999998</v>
      </c>
      <c r="E166" s="26">
        <v>0.74746784899999996</v>
      </c>
      <c r="F166" s="2"/>
    </row>
    <row r="167" spans="1:6" ht="17">
      <c r="A167" s="14" t="s">
        <v>391</v>
      </c>
      <c r="B167" s="26">
        <v>0</v>
      </c>
      <c r="C167" s="26">
        <v>3.9412379849999999</v>
      </c>
      <c r="D167" s="26">
        <v>1</v>
      </c>
      <c r="E167" s="26">
        <v>0.82977851700000005</v>
      </c>
      <c r="F167" s="2"/>
    </row>
    <row r="168" spans="1:6" ht="17">
      <c r="A168" s="14" t="s">
        <v>392</v>
      </c>
      <c r="B168" s="26">
        <v>0</v>
      </c>
      <c r="C168" s="26">
        <v>4.3537082900000001</v>
      </c>
      <c r="D168" s="26">
        <v>1</v>
      </c>
      <c r="E168" s="26">
        <v>0.85390931299999995</v>
      </c>
      <c r="F168" s="2"/>
    </row>
    <row r="169" spans="1:6" ht="17">
      <c r="A169" s="14" t="s">
        <v>394</v>
      </c>
      <c r="B169" s="26">
        <v>0</v>
      </c>
      <c r="C169" s="26">
        <v>5.2769128949999997</v>
      </c>
      <c r="D169" s="26">
        <v>1</v>
      </c>
      <c r="E169" s="26">
        <v>0.84869387399999996</v>
      </c>
      <c r="F169" s="2"/>
    </row>
    <row r="170" spans="1:6" ht="17">
      <c r="A170" s="14" t="s">
        <v>395</v>
      </c>
      <c r="B170" s="26">
        <v>0</v>
      </c>
      <c r="C170" s="26">
        <v>1.4579948060000001</v>
      </c>
      <c r="D170" s="26">
        <v>0.995498416</v>
      </c>
      <c r="E170" s="26">
        <v>0.949782927</v>
      </c>
      <c r="F170" s="2"/>
    </row>
    <row r="171" spans="1:6" ht="17">
      <c r="A171" s="14" t="s">
        <v>400</v>
      </c>
      <c r="B171" s="26">
        <v>1.9639206199999999</v>
      </c>
      <c r="C171" s="26">
        <v>2.140976105</v>
      </c>
      <c r="D171" s="26">
        <v>0.90740337299999996</v>
      </c>
      <c r="E171" s="26">
        <v>0.91154338599999996</v>
      </c>
      <c r="F171" s="2"/>
    </row>
    <row r="172" spans="1:6" ht="17">
      <c r="A172" s="14" t="s">
        <v>402</v>
      </c>
      <c r="B172" s="26">
        <v>2.2100202499999999</v>
      </c>
      <c r="C172" s="26">
        <v>25.425443420000001</v>
      </c>
      <c r="D172" s="26">
        <v>0.94308689199999995</v>
      </c>
      <c r="E172" s="26">
        <v>0.74254697999999997</v>
      </c>
      <c r="F172" s="2"/>
    </row>
    <row r="173" spans="1:6" ht="17">
      <c r="A173" s="14" t="s">
        <v>404</v>
      </c>
      <c r="B173" s="26">
        <v>0</v>
      </c>
      <c r="C173" s="26">
        <v>3.9391872609999998</v>
      </c>
      <c r="D173" s="26">
        <v>1</v>
      </c>
      <c r="E173" s="26">
        <v>0.85052987899999999</v>
      </c>
      <c r="F173" s="2"/>
    </row>
    <row r="174" spans="1:6" ht="17">
      <c r="A174" s="14" t="s">
        <v>405</v>
      </c>
      <c r="B174" s="26">
        <v>0</v>
      </c>
      <c r="C174" s="26">
        <v>5.0049494819999998</v>
      </c>
      <c r="D174" s="26">
        <v>1</v>
      </c>
      <c r="E174" s="26">
        <v>0.84107467000000002</v>
      </c>
      <c r="F174" s="2"/>
    </row>
    <row r="175" spans="1:6" ht="17">
      <c r="A175" s="14" t="s">
        <v>409</v>
      </c>
      <c r="B175" s="26">
        <v>5.4628486560000002</v>
      </c>
      <c r="C175" s="26">
        <v>5.2814117869999997</v>
      </c>
      <c r="D175" s="26">
        <v>0.737498706</v>
      </c>
      <c r="E175" s="26">
        <v>0.848791403</v>
      </c>
      <c r="F175" s="2"/>
    </row>
    <row r="176" spans="1:6" ht="17">
      <c r="A176" s="14" t="s">
        <v>55</v>
      </c>
      <c r="B176" s="26">
        <v>3.5380220429999998</v>
      </c>
      <c r="C176" s="26">
        <v>37.583639810000001</v>
      </c>
      <c r="D176" s="26">
        <v>0.92040965600000002</v>
      </c>
      <c r="E176" s="26">
        <v>0.76198585799999996</v>
      </c>
      <c r="F176" s="2"/>
    </row>
    <row r="177" spans="1:6" ht="17">
      <c r="A177" s="14" t="s">
        <v>410</v>
      </c>
      <c r="B177" s="26">
        <v>0</v>
      </c>
      <c r="C177" s="26">
        <v>7.1171315220000002</v>
      </c>
      <c r="D177" s="26">
        <v>1</v>
      </c>
      <c r="E177" s="26">
        <v>0.82449943000000003</v>
      </c>
      <c r="F177" s="2"/>
    </row>
    <row r="178" spans="1:6" ht="17">
      <c r="A178" s="14" t="s">
        <v>413</v>
      </c>
      <c r="B178" s="26">
        <v>0</v>
      </c>
      <c r="C178" s="26">
        <v>7.9575366909999996</v>
      </c>
      <c r="D178" s="26">
        <v>1</v>
      </c>
      <c r="E178" s="26">
        <v>0.82549382699999996</v>
      </c>
      <c r="F178" s="2"/>
    </row>
    <row r="179" spans="1:6" ht="17">
      <c r="A179" s="14" t="s">
        <v>417</v>
      </c>
      <c r="B179" s="26">
        <v>0</v>
      </c>
      <c r="C179" s="26">
        <v>3.6003844859999998</v>
      </c>
      <c r="D179" s="26">
        <v>1</v>
      </c>
      <c r="E179" s="26">
        <v>0.82270249399999995</v>
      </c>
      <c r="F179" s="2"/>
    </row>
    <row r="180" spans="1:6" ht="17">
      <c r="A180" s="14" t="s">
        <v>418</v>
      </c>
      <c r="B180" s="26">
        <v>0</v>
      </c>
      <c r="C180" s="26">
        <v>10.26504819</v>
      </c>
      <c r="D180" s="26">
        <v>1</v>
      </c>
      <c r="E180" s="26">
        <v>0.79682496700000005</v>
      </c>
      <c r="F180" s="2"/>
    </row>
    <row r="181" spans="1:6" ht="17">
      <c r="A181" s="14" t="s">
        <v>419</v>
      </c>
      <c r="B181" s="26">
        <v>0</v>
      </c>
      <c r="C181" s="26">
        <v>4.8718463209999996</v>
      </c>
      <c r="D181" s="26">
        <v>1</v>
      </c>
      <c r="E181" s="26">
        <v>0.83912689500000004</v>
      </c>
      <c r="F181" s="2"/>
    </row>
    <row r="182" spans="1:6" ht="17">
      <c r="A182" s="14" t="s">
        <v>421</v>
      </c>
      <c r="B182" s="26">
        <v>2.504427577</v>
      </c>
      <c r="C182" s="26">
        <v>56.6548053</v>
      </c>
      <c r="D182" s="26">
        <v>0.93154477999999996</v>
      </c>
      <c r="E182" s="26">
        <v>0.74366281099999998</v>
      </c>
      <c r="F182" s="2"/>
    </row>
    <row r="183" spans="1:6" ht="17">
      <c r="A183" s="14" t="s">
        <v>424</v>
      </c>
      <c r="B183" s="26">
        <v>6.165868476</v>
      </c>
      <c r="C183" s="26">
        <v>84.837045290000006</v>
      </c>
      <c r="D183" s="26">
        <v>0.88457938800000002</v>
      </c>
      <c r="E183" s="26">
        <v>0.72819409400000001</v>
      </c>
      <c r="F183" s="2"/>
    </row>
    <row r="184" spans="1:6" ht="17">
      <c r="A184" s="14" t="s">
        <v>425</v>
      </c>
      <c r="B184" s="26">
        <v>2.6478445819999998</v>
      </c>
      <c r="C184" s="26">
        <v>37.645902599999999</v>
      </c>
      <c r="D184" s="26">
        <v>0.93527820299999997</v>
      </c>
      <c r="E184" s="26">
        <v>0.76060391400000005</v>
      </c>
      <c r="F184" s="2"/>
    </row>
    <row r="185" spans="1:6" ht="17">
      <c r="A185" s="14" t="s">
        <v>429</v>
      </c>
      <c r="B185" s="26">
        <v>0</v>
      </c>
      <c r="C185" s="26">
        <v>2.2585005329999999</v>
      </c>
      <c r="D185" s="26">
        <v>1</v>
      </c>
      <c r="E185" s="26">
        <v>0.90107410700000001</v>
      </c>
      <c r="F185" s="2"/>
    </row>
    <row r="186" spans="1:6" ht="17">
      <c r="A186" s="14" t="s">
        <v>431</v>
      </c>
      <c r="B186" s="26">
        <v>1.0471404870000001</v>
      </c>
      <c r="C186" s="26">
        <v>15.82858989</v>
      </c>
      <c r="D186" s="26">
        <v>0.99619625300000003</v>
      </c>
      <c r="E186" s="26">
        <v>0.79336907499999998</v>
      </c>
      <c r="F186" s="2"/>
    </row>
    <row r="187" spans="1:6" ht="17">
      <c r="A187" s="14" t="s">
        <v>433</v>
      </c>
      <c r="B187" s="26">
        <v>2.6329602909999998</v>
      </c>
      <c r="C187" s="26">
        <v>39.187304169999997</v>
      </c>
      <c r="D187" s="26">
        <v>0.93587850299999997</v>
      </c>
      <c r="E187" s="26">
        <v>0.75772380699999997</v>
      </c>
      <c r="F187" s="2"/>
    </row>
    <row r="188" spans="1:6" ht="17">
      <c r="A188" s="14" t="s">
        <v>434</v>
      </c>
      <c r="B188" s="26">
        <v>0</v>
      </c>
      <c r="C188" s="26">
        <v>3.2328080309999998</v>
      </c>
      <c r="D188" s="26">
        <v>1</v>
      </c>
      <c r="E188" s="26">
        <v>0.84116622699999999</v>
      </c>
      <c r="F188" s="2"/>
    </row>
    <row r="189" spans="1:6" ht="17">
      <c r="A189" s="14" t="s">
        <v>435</v>
      </c>
      <c r="B189" s="26">
        <v>1.3764067209999999</v>
      </c>
      <c r="C189" s="26">
        <v>13.391051109999999</v>
      </c>
      <c r="D189" s="26">
        <v>0.975783077</v>
      </c>
      <c r="E189" s="26">
        <v>0.79724300999999997</v>
      </c>
      <c r="F189" s="2"/>
    </row>
    <row r="190" spans="1:6" ht="17">
      <c r="A190" s="14" t="s">
        <v>436</v>
      </c>
      <c r="B190" s="26">
        <v>1.954485311</v>
      </c>
      <c r="C190" s="26">
        <v>24.013931800000002</v>
      </c>
      <c r="D190" s="26">
        <v>0.95349378699999998</v>
      </c>
      <c r="E190" s="26">
        <v>0.77438211700000004</v>
      </c>
      <c r="F190" s="2"/>
    </row>
    <row r="191" spans="1:6" ht="17">
      <c r="A191" s="14" t="s">
        <v>437</v>
      </c>
      <c r="B191" s="26">
        <v>2.239788833</v>
      </c>
      <c r="C191" s="26">
        <v>1.302662864</v>
      </c>
      <c r="D191" s="26">
        <v>0.76832704699999999</v>
      </c>
      <c r="E191" s="26">
        <v>0.961271298</v>
      </c>
      <c r="F191" s="2"/>
    </row>
    <row r="192" spans="1:6" ht="17">
      <c r="A192" s="14" t="s">
        <v>438</v>
      </c>
      <c r="B192" s="26">
        <v>0</v>
      </c>
      <c r="C192" s="26">
        <v>3.7330309759999998</v>
      </c>
      <c r="D192" s="26">
        <v>1</v>
      </c>
      <c r="E192" s="26">
        <v>0.86885252000000002</v>
      </c>
      <c r="F192" s="2"/>
    </row>
    <row r="193" spans="1:6" ht="17">
      <c r="A193" s="14" t="s">
        <v>439</v>
      </c>
      <c r="B193" s="26">
        <v>0</v>
      </c>
      <c r="C193" s="26">
        <v>2.4227090090000001</v>
      </c>
      <c r="D193" s="26">
        <v>1</v>
      </c>
      <c r="E193" s="26">
        <v>0.88336152899999998</v>
      </c>
      <c r="F193" s="2"/>
    </row>
    <row r="194" spans="1:6" ht="17">
      <c r="A194" s="14" t="s">
        <v>440</v>
      </c>
      <c r="B194" s="26">
        <v>0</v>
      </c>
      <c r="C194" s="26">
        <v>22.293828909999998</v>
      </c>
      <c r="D194" s="26">
        <v>1</v>
      </c>
      <c r="E194" s="26">
        <v>0.77064958100000003</v>
      </c>
      <c r="F194" s="2"/>
    </row>
    <row r="195" spans="1:6" ht="17">
      <c r="A195" s="14" t="s">
        <v>441</v>
      </c>
      <c r="B195" s="26">
        <v>0</v>
      </c>
      <c r="C195" s="26">
        <v>1.4663734660000001</v>
      </c>
      <c r="D195" s="26">
        <v>0.94123881499999995</v>
      </c>
      <c r="E195" s="26">
        <v>0.95264839700000004</v>
      </c>
      <c r="F195" s="2"/>
    </row>
    <row r="196" spans="1:6" ht="17">
      <c r="A196" s="14" t="s">
        <v>442</v>
      </c>
      <c r="B196" s="26">
        <v>0</v>
      </c>
      <c r="C196" s="26">
        <v>1.0213274020000001</v>
      </c>
      <c r="D196" s="26">
        <v>1</v>
      </c>
      <c r="E196" s="26">
        <v>0.996327093</v>
      </c>
      <c r="F196" s="2"/>
    </row>
    <row r="197" spans="1:6" ht="17">
      <c r="A197" s="14" t="s">
        <v>445</v>
      </c>
      <c r="B197" s="26">
        <v>0</v>
      </c>
      <c r="C197" s="26">
        <v>3.9321629480000002</v>
      </c>
      <c r="D197" s="26">
        <v>1</v>
      </c>
      <c r="E197" s="26">
        <v>0.86360696000000003</v>
      </c>
      <c r="F197" s="2"/>
    </row>
    <row r="198" spans="1:6" ht="17">
      <c r="A198" s="14" t="s">
        <v>446</v>
      </c>
      <c r="B198" s="26">
        <v>0</v>
      </c>
      <c r="C198" s="26">
        <v>1.005387711</v>
      </c>
      <c r="D198" s="26">
        <v>1</v>
      </c>
      <c r="E198" s="26">
        <v>0.99938953600000002</v>
      </c>
      <c r="F198" s="2"/>
    </row>
    <row r="199" spans="1:6" ht="17">
      <c r="A199" s="14" t="s">
        <v>447</v>
      </c>
      <c r="B199" s="26">
        <v>0</v>
      </c>
      <c r="C199" s="26">
        <v>6.7961979130000003</v>
      </c>
      <c r="D199" s="26">
        <v>1</v>
      </c>
      <c r="E199" s="26">
        <v>0.83942567999999995</v>
      </c>
      <c r="F199" s="2"/>
    </row>
    <row r="200" spans="1:6" ht="17">
      <c r="A200" s="14" t="s">
        <v>448</v>
      </c>
      <c r="B200" s="26">
        <v>1.0232799400000001</v>
      </c>
      <c r="C200" s="26">
        <v>14.807979680000001</v>
      </c>
      <c r="D200" s="26">
        <v>0.99833975900000005</v>
      </c>
      <c r="E200" s="26">
        <v>0.797440284</v>
      </c>
      <c r="F200" s="2"/>
    </row>
    <row r="201" spans="1:6" ht="17">
      <c r="A201" s="14" t="s">
        <v>57</v>
      </c>
      <c r="B201" s="26">
        <v>1.604788112</v>
      </c>
      <c r="C201" s="26">
        <v>26.16267216</v>
      </c>
      <c r="D201" s="26">
        <v>0.96648937899999998</v>
      </c>
      <c r="E201" s="26">
        <v>0.75706937299999999</v>
      </c>
      <c r="F201" s="2"/>
    </row>
    <row r="202" spans="1:6" ht="17">
      <c r="A202" s="14" t="s">
        <v>58</v>
      </c>
      <c r="B202" s="26">
        <v>0</v>
      </c>
      <c r="C202" s="26">
        <v>12.049834130000001</v>
      </c>
      <c r="D202" s="26">
        <v>1</v>
      </c>
      <c r="E202" s="26">
        <v>0.73618418399999996</v>
      </c>
      <c r="F202" s="2"/>
    </row>
    <row r="203" spans="1:6" ht="17">
      <c r="A203" s="14" t="s">
        <v>450</v>
      </c>
      <c r="B203" s="26">
        <v>2.7552624959999998</v>
      </c>
      <c r="C203" s="26">
        <v>33.369109170000002</v>
      </c>
      <c r="D203" s="26">
        <v>0.92623118900000001</v>
      </c>
      <c r="E203" s="26">
        <v>0.70226530499999995</v>
      </c>
      <c r="F203" s="2"/>
    </row>
    <row r="204" spans="1:6" ht="17">
      <c r="A204" s="14" t="s">
        <v>451</v>
      </c>
      <c r="B204" s="26">
        <v>0</v>
      </c>
      <c r="C204" s="26">
        <v>8.0968100520000004</v>
      </c>
      <c r="D204" s="26">
        <v>1</v>
      </c>
      <c r="E204" s="26">
        <v>0.82143825800000003</v>
      </c>
      <c r="F204" s="2"/>
    </row>
    <row r="205" spans="1:6" ht="17">
      <c r="A205" s="14" t="s">
        <v>452</v>
      </c>
      <c r="B205" s="26">
        <v>0</v>
      </c>
      <c r="C205" s="26">
        <v>2.0156509379999998</v>
      </c>
      <c r="D205" s="26">
        <v>1</v>
      </c>
      <c r="E205" s="26">
        <v>0.89782596999999997</v>
      </c>
      <c r="F205" s="2"/>
    </row>
    <row r="206" spans="1:6" ht="17">
      <c r="A206" s="14" t="s">
        <v>453</v>
      </c>
      <c r="B206" s="26">
        <v>0</v>
      </c>
      <c r="C206" s="26">
        <v>2.7187098619999999</v>
      </c>
      <c r="D206" s="26">
        <v>1</v>
      </c>
      <c r="E206" s="26">
        <v>0.88141695099999995</v>
      </c>
      <c r="F206" s="2"/>
    </row>
    <row r="207" spans="1:6" ht="17">
      <c r="A207" s="14" t="s">
        <v>454</v>
      </c>
      <c r="B207" s="26">
        <v>15.152355529999999</v>
      </c>
      <c r="C207" s="26">
        <v>1.5123199329999999</v>
      </c>
      <c r="D207" s="26">
        <v>0.78753695999999995</v>
      </c>
      <c r="E207" s="26">
        <v>0.96042706700000002</v>
      </c>
      <c r="F207" s="2"/>
    </row>
    <row r="208" spans="1:6" ht="17">
      <c r="A208" s="14" t="s">
        <v>456</v>
      </c>
      <c r="B208" s="26">
        <v>0</v>
      </c>
      <c r="C208" s="26">
        <v>8.079497989</v>
      </c>
      <c r="D208" s="26">
        <v>1</v>
      </c>
      <c r="E208" s="26">
        <v>0.83256386400000004</v>
      </c>
      <c r="F208" s="2"/>
    </row>
    <row r="209" spans="1:6" ht="17">
      <c r="A209" s="14" t="s">
        <v>457</v>
      </c>
      <c r="B209" s="26">
        <v>0</v>
      </c>
      <c r="C209" s="26">
        <v>1.0557530230000001</v>
      </c>
      <c r="D209" s="26">
        <v>1</v>
      </c>
      <c r="E209" s="26">
        <v>0.99238618199999995</v>
      </c>
      <c r="F209" s="2"/>
    </row>
    <row r="210" spans="1:6" ht="17">
      <c r="A210" s="14" t="s">
        <v>60</v>
      </c>
      <c r="B210" s="26">
        <v>3.6125380269999998</v>
      </c>
      <c r="C210" s="26">
        <v>37.595144990000001</v>
      </c>
      <c r="D210" s="26">
        <v>0.925583504</v>
      </c>
      <c r="E210" s="26">
        <v>0.75955234500000002</v>
      </c>
      <c r="F210" s="2"/>
    </row>
    <row r="211" spans="1:6" ht="17">
      <c r="A211" s="14" t="s">
        <v>458</v>
      </c>
      <c r="B211" s="26">
        <v>14.264472939999999</v>
      </c>
      <c r="C211" s="26">
        <v>230.5453096</v>
      </c>
      <c r="D211" s="26">
        <v>0.85290456599999998</v>
      </c>
      <c r="E211" s="26">
        <v>0.70424931300000004</v>
      </c>
      <c r="F211" s="2"/>
    </row>
    <row r="212" spans="1:6" ht="17">
      <c r="A212" s="14" t="s">
        <v>460</v>
      </c>
      <c r="B212" s="26">
        <v>0</v>
      </c>
      <c r="C212" s="26">
        <v>11.831373490000001</v>
      </c>
      <c r="D212" s="26">
        <v>1</v>
      </c>
      <c r="E212" s="26">
        <v>0.80280402100000003</v>
      </c>
      <c r="F212" s="2"/>
    </row>
    <row r="213" spans="1:6" ht="17">
      <c r="A213" s="14" t="s">
        <v>461</v>
      </c>
      <c r="B213" s="26">
        <v>5.4353220090000001</v>
      </c>
      <c r="C213" s="26">
        <v>104.3251664</v>
      </c>
      <c r="D213" s="26">
        <v>0.885885123</v>
      </c>
      <c r="E213" s="26">
        <v>0.72929743700000005</v>
      </c>
      <c r="F213" s="2"/>
    </row>
    <row r="214" spans="1:6" ht="17">
      <c r="A214" s="14" t="s">
        <v>462</v>
      </c>
      <c r="B214" s="26">
        <v>2.0813866829999998</v>
      </c>
      <c r="C214" s="26">
        <v>40.529820989999997</v>
      </c>
      <c r="D214" s="26">
        <v>0.94237289000000002</v>
      </c>
      <c r="E214" s="26">
        <v>0.75212408600000003</v>
      </c>
      <c r="F214" s="2"/>
    </row>
    <row r="215" spans="1:6" ht="17">
      <c r="A215" s="14" t="s">
        <v>463</v>
      </c>
      <c r="B215" s="26">
        <v>0</v>
      </c>
      <c r="C215" s="26">
        <v>11.013000959999999</v>
      </c>
      <c r="D215" s="26">
        <v>0.93729475100000004</v>
      </c>
      <c r="E215" s="26">
        <v>0.79813581199999994</v>
      </c>
      <c r="F215" s="2"/>
    </row>
    <row r="216" spans="1:6" ht="17">
      <c r="A216" s="14" t="s">
        <v>464</v>
      </c>
      <c r="B216" s="26">
        <v>0</v>
      </c>
      <c r="C216" s="26">
        <v>4.3604540509999996</v>
      </c>
      <c r="D216" s="26">
        <v>1</v>
      </c>
      <c r="E216" s="26">
        <v>0.85399526599999998</v>
      </c>
      <c r="F216" s="2"/>
    </row>
    <row r="217" spans="1:6" ht="17">
      <c r="A217" s="14" t="s">
        <v>465</v>
      </c>
      <c r="B217" s="26">
        <v>0</v>
      </c>
      <c r="C217" s="26">
        <v>1.575121792</v>
      </c>
      <c r="D217" s="26">
        <v>1</v>
      </c>
      <c r="E217" s="26">
        <v>0.92937219000000004</v>
      </c>
      <c r="F217" s="2"/>
    </row>
    <row r="218" spans="1:6" ht="17">
      <c r="A218" s="14" t="s">
        <v>467</v>
      </c>
      <c r="B218" s="26">
        <v>0</v>
      </c>
      <c r="C218" s="26">
        <v>9.3699024259999995</v>
      </c>
      <c r="D218" s="26">
        <v>1</v>
      </c>
      <c r="E218" s="26">
        <v>0.80712672799999996</v>
      </c>
      <c r="F218" s="2"/>
    </row>
    <row r="219" spans="1:6" ht="17">
      <c r="A219" s="14" t="s">
        <v>468</v>
      </c>
      <c r="B219" s="26">
        <v>0</v>
      </c>
      <c r="C219" s="26">
        <v>7.380259605</v>
      </c>
      <c r="D219" s="26">
        <v>1</v>
      </c>
      <c r="E219" s="26">
        <v>0.83117810800000003</v>
      </c>
      <c r="F219" s="2"/>
    </row>
    <row r="220" spans="1:6" ht="17">
      <c r="A220" s="14" t="s">
        <v>471</v>
      </c>
      <c r="B220" s="26">
        <v>0</v>
      </c>
      <c r="C220" s="26">
        <v>2.7676227550000001</v>
      </c>
      <c r="D220" s="26">
        <v>1</v>
      </c>
      <c r="E220" s="26">
        <v>0.84895254499999995</v>
      </c>
      <c r="F220" s="2"/>
    </row>
    <row r="221" spans="1:6" ht="17">
      <c r="A221" s="14" t="s">
        <v>473</v>
      </c>
      <c r="B221" s="26">
        <v>0</v>
      </c>
      <c r="C221" s="26">
        <v>7.8051276119999997</v>
      </c>
      <c r="D221" s="26">
        <v>1</v>
      </c>
      <c r="E221" s="26">
        <v>0.82098007100000003</v>
      </c>
      <c r="F221" s="2"/>
    </row>
    <row r="222" spans="1:6" ht="17">
      <c r="A222" s="14" t="s">
        <v>474</v>
      </c>
      <c r="B222" s="26">
        <v>0</v>
      </c>
      <c r="C222" s="26">
        <v>2.8076591139999998</v>
      </c>
      <c r="D222" s="26">
        <v>1</v>
      </c>
      <c r="E222" s="26">
        <v>0.83504245099999996</v>
      </c>
      <c r="F222" s="2"/>
    </row>
    <row r="223" spans="1:6" ht="17">
      <c r="A223" s="14" t="s">
        <v>475</v>
      </c>
      <c r="B223" s="26">
        <v>1.1437549629999999</v>
      </c>
      <c r="C223" s="26">
        <v>14.67007634</v>
      </c>
      <c r="D223" s="26">
        <v>0.98561549599999998</v>
      </c>
      <c r="E223" s="26">
        <v>0.781135786</v>
      </c>
      <c r="F223" s="2"/>
    </row>
    <row r="224" spans="1:6" ht="17">
      <c r="A224" s="14" t="s">
        <v>476</v>
      </c>
      <c r="B224" s="26">
        <v>5.4832380260000004</v>
      </c>
      <c r="C224" s="26">
        <v>63.161804140000001</v>
      </c>
      <c r="D224" s="26">
        <v>0.89920695699999997</v>
      </c>
      <c r="E224" s="26">
        <v>0.74313313599999997</v>
      </c>
      <c r="F224" s="2"/>
    </row>
    <row r="225" spans="1:6" ht="17">
      <c r="A225" s="14" t="s">
        <v>477</v>
      </c>
      <c r="B225" s="26">
        <v>5.8479886609999996</v>
      </c>
      <c r="C225" s="26">
        <v>82.993107429999995</v>
      </c>
      <c r="D225" s="26">
        <v>0.89374911400000001</v>
      </c>
      <c r="E225" s="26">
        <v>0.72950747599999999</v>
      </c>
      <c r="F225" s="2"/>
    </row>
    <row r="226" spans="1:6" ht="17">
      <c r="A226" s="14" t="s">
        <v>478</v>
      </c>
      <c r="B226" s="26">
        <v>6.8797233809999998</v>
      </c>
      <c r="C226" s="26">
        <v>55.649619530000002</v>
      </c>
      <c r="D226" s="26">
        <v>0.88980518900000005</v>
      </c>
      <c r="E226" s="26">
        <v>0.73991073500000004</v>
      </c>
      <c r="F226" s="2"/>
    </row>
    <row r="227" spans="1:6" ht="17">
      <c r="A227" s="14" t="s">
        <v>479</v>
      </c>
      <c r="B227" s="26">
        <v>6.5596586419999996</v>
      </c>
      <c r="C227" s="26">
        <v>131.33577159999999</v>
      </c>
      <c r="D227" s="26">
        <v>0.88802852499999996</v>
      </c>
      <c r="E227" s="26">
        <v>0.71407372099999999</v>
      </c>
      <c r="F227" s="2"/>
    </row>
    <row r="228" spans="1:6" ht="17">
      <c r="A228" s="14" t="s">
        <v>483</v>
      </c>
      <c r="B228" s="26">
        <v>1.6913128449999999</v>
      </c>
      <c r="C228" s="26">
        <v>25.28246605</v>
      </c>
      <c r="D228" s="26">
        <v>0.96352025100000005</v>
      </c>
      <c r="E228" s="26">
        <v>0.76655038200000003</v>
      </c>
      <c r="F228" s="2"/>
    </row>
    <row r="229" spans="1:6" ht="17">
      <c r="A229" s="14" t="s">
        <v>484</v>
      </c>
      <c r="B229" s="26">
        <v>0</v>
      </c>
      <c r="C229" s="26">
        <v>5.4327839149999999</v>
      </c>
      <c r="D229" s="26">
        <v>1</v>
      </c>
      <c r="E229" s="26">
        <v>0.84986005899999995</v>
      </c>
      <c r="F229" s="2"/>
    </row>
    <row r="230" spans="1:6" ht="17">
      <c r="A230" s="14" t="s">
        <v>485</v>
      </c>
      <c r="B230" s="26">
        <v>1.49514909</v>
      </c>
      <c r="C230" s="26">
        <v>17.340891800000001</v>
      </c>
      <c r="D230" s="26">
        <v>0.97186267599999998</v>
      </c>
      <c r="E230" s="26">
        <v>0.79070743700000001</v>
      </c>
      <c r="F230" s="2"/>
    </row>
    <row r="231" spans="1:6" ht="17">
      <c r="A231" s="14" t="s">
        <v>486</v>
      </c>
      <c r="B231" s="26">
        <v>1.6524083519999999</v>
      </c>
      <c r="C231" s="26">
        <v>22.62202503</v>
      </c>
      <c r="D231" s="26">
        <v>0.96302351900000005</v>
      </c>
      <c r="E231" s="26">
        <v>0.77574979899999996</v>
      </c>
      <c r="F231" s="2"/>
    </row>
    <row r="232" spans="1:6" ht="17">
      <c r="A232" s="14" t="s">
        <v>487</v>
      </c>
      <c r="B232" s="26">
        <v>0</v>
      </c>
      <c r="C232" s="26">
        <v>12.85283781</v>
      </c>
      <c r="D232" s="26">
        <v>1</v>
      </c>
      <c r="E232" s="26">
        <v>0.798525453</v>
      </c>
      <c r="F232" s="2"/>
    </row>
    <row r="233" spans="1:6" ht="17">
      <c r="A233" s="14" t="s">
        <v>488</v>
      </c>
      <c r="B233" s="26">
        <v>0</v>
      </c>
      <c r="C233" s="26">
        <v>9.6919502400000006</v>
      </c>
      <c r="D233" s="26">
        <v>1</v>
      </c>
      <c r="E233" s="26">
        <v>0.8104266</v>
      </c>
      <c r="F233" s="2"/>
    </row>
    <row r="234" spans="1:6" ht="17">
      <c r="A234" s="14" t="s">
        <v>489</v>
      </c>
      <c r="B234" s="26">
        <v>0</v>
      </c>
      <c r="C234" s="26">
        <v>2.7308290130000001</v>
      </c>
      <c r="D234" s="26">
        <v>1</v>
      </c>
      <c r="E234" s="26">
        <v>0.89919874499999997</v>
      </c>
      <c r="F234" s="2"/>
    </row>
    <row r="235" spans="1:6" ht="17">
      <c r="A235" s="14" t="s">
        <v>494</v>
      </c>
      <c r="B235" s="26">
        <v>2.1297264839999999</v>
      </c>
      <c r="C235" s="26">
        <v>35.317363649999997</v>
      </c>
      <c r="D235" s="26">
        <v>0.949232886</v>
      </c>
      <c r="E235" s="26">
        <v>0.76217979000000002</v>
      </c>
      <c r="F235" s="2"/>
    </row>
    <row r="236" spans="1:6" ht="17">
      <c r="A236" s="14" t="s">
        <v>498</v>
      </c>
      <c r="B236" s="26">
        <v>0</v>
      </c>
      <c r="C236" s="26">
        <v>1.1801624879999999</v>
      </c>
      <c r="D236" s="26">
        <v>1</v>
      </c>
      <c r="E236" s="26">
        <v>0.974964795</v>
      </c>
      <c r="F236" s="2"/>
    </row>
    <row r="237" spans="1:6" ht="17">
      <c r="A237" s="14" t="s">
        <v>499</v>
      </c>
      <c r="B237" s="26">
        <v>0</v>
      </c>
      <c r="C237" s="26">
        <v>4.7170667630000001</v>
      </c>
      <c r="D237" s="26">
        <v>1</v>
      </c>
      <c r="E237" s="26">
        <v>0.85186055900000002</v>
      </c>
      <c r="F237" s="2"/>
    </row>
    <row r="238" spans="1:6" ht="17">
      <c r="A238" s="14" t="s">
        <v>500</v>
      </c>
      <c r="B238" s="26">
        <v>2.2273183259999998</v>
      </c>
      <c r="C238" s="26">
        <v>47.922195019999997</v>
      </c>
      <c r="D238" s="26">
        <v>0.94376967499999997</v>
      </c>
      <c r="E238" s="26">
        <v>0.75053162500000004</v>
      </c>
      <c r="F238" s="2"/>
    </row>
    <row r="239" spans="1:6" ht="17">
      <c r="A239" s="14" t="s">
        <v>502</v>
      </c>
      <c r="B239" s="26">
        <v>0</v>
      </c>
      <c r="C239" s="26">
        <v>1.034261823</v>
      </c>
      <c r="D239" s="26">
        <v>1</v>
      </c>
      <c r="E239" s="26">
        <v>0.99220205500000003</v>
      </c>
      <c r="F239" s="2"/>
    </row>
    <row r="240" spans="1:6" ht="17">
      <c r="A240" s="14" t="s">
        <v>503</v>
      </c>
      <c r="B240" s="26">
        <v>0</v>
      </c>
      <c r="C240" s="26">
        <v>3.7775638680000001</v>
      </c>
      <c r="D240" s="26">
        <v>1</v>
      </c>
      <c r="E240" s="26">
        <v>0.74289430000000001</v>
      </c>
      <c r="F240" s="2"/>
    </row>
    <row r="241" spans="1:6" ht="17">
      <c r="A241" s="14" t="s">
        <v>504</v>
      </c>
      <c r="B241" s="26">
        <v>0</v>
      </c>
      <c r="C241" s="26">
        <v>1.2955173</v>
      </c>
      <c r="D241" s="26">
        <v>1</v>
      </c>
      <c r="E241" s="26">
        <v>0.87052333500000001</v>
      </c>
      <c r="F241" s="2"/>
    </row>
    <row r="242" spans="1:6" ht="17">
      <c r="A242" s="14" t="s">
        <v>505</v>
      </c>
      <c r="B242" s="26">
        <v>0</v>
      </c>
      <c r="C242" s="26">
        <v>2.412759039</v>
      </c>
      <c r="D242" s="26">
        <v>1</v>
      </c>
      <c r="E242" s="26">
        <v>0.73175726900000004</v>
      </c>
      <c r="F242" s="2"/>
    </row>
    <row r="243" spans="1:6" ht="17">
      <c r="A243" s="14" t="s">
        <v>507</v>
      </c>
      <c r="B243" s="26">
        <v>0</v>
      </c>
      <c r="C243" s="26">
        <v>2.3454814659999998</v>
      </c>
      <c r="D243" s="26">
        <v>1</v>
      </c>
      <c r="E243" s="26">
        <v>0.87146608000000003</v>
      </c>
      <c r="F243" s="2"/>
    </row>
    <row r="244" spans="1:6" ht="17">
      <c r="A244" s="14" t="s">
        <v>508</v>
      </c>
      <c r="B244" s="26">
        <v>2.1372011940000002</v>
      </c>
      <c r="C244" s="26">
        <v>8.4202922600000001</v>
      </c>
      <c r="D244" s="26">
        <v>0.941604263</v>
      </c>
      <c r="E244" s="26">
        <v>0.823268216</v>
      </c>
      <c r="F244" s="2"/>
    </row>
    <row r="245" spans="1:6" ht="17">
      <c r="A245" s="14" t="s">
        <v>509</v>
      </c>
      <c r="B245" s="26">
        <v>1.8487349239999999</v>
      </c>
      <c r="C245" s="26">
        <v>8.5298762400000001</v>
      </c>
      <c r="D245" s="26">
        <v>0.93781939199999997</v>
      </c>
      <c r="E245" s="26">
        <v>0.80984643199999995</v>
      </c>
      <c r="F245" s="2"/>
    </row>
    <row r="246" spans="1:6" ht="17">
      <c r="A246" s="14" t="s">
        <v>511</v>
      </c>
      <c r="B246" s="26">
        <v>20.665196160000001</v>
      </c>
      <c r="C246" s="26">
        <v>6.4550658619999997</v>
      </c>
      <c r="D246" s="26">
        <v>0.71674534099999998</v>
      </c>
      <c r="E246" s="26">
        <v>0.77318680799999995</v>
      </c>
      <c r="F246" s="2"/>
    </row>
    <row r="247" spans="1:6" ht="17">
      <c r="A247" s="14" t="s">
        <v>513</v>
      </c>
      <c r="B247" s="26">
        <v>0</v>
      </c>
      <c r="C247" s="26">
        <v>1.2700070569999999</v>
      </c>
      <c r="D247" s="26">
        <v>1</v>
      </c>
      <c r="E247" s="26">
        <v>0.96545800900000001</v>
      </c>
      <c r="F247" s="2"/>
    </row>
    <row r="248" spans="1:6" ht="17">
      <c r="A248" s="14" t="s">
        <v>515</v>
      </c>
      <c r="B248" s="26">
        <v>0</v>
      </c>
      <c r="C248" s="26">
        <v>3.830160384</v>
      </c>
      <c r="D248" s="26">
        <v>1</v>
      </c>
      <c r="E248" s="26">
        <v>0.85786639799999997</v>
      </c>
      <c r="F248" s="2"/>
    </row>
    <row r="249" spans="1:6" ht="17">
      <c r="A249" s="14" t="s">
        <v>520</v>
      </c>
      <c r="B249" s="26">
        <v>0</v>
      </c>
      <c r="C249" s="26">
        <v>4.2032675289999997</v>
      </c>
      <c r="D249" s="26">
        <v>1</v>
      </c>
      <c r="E249" s="26">
        <v>0.81787146899999996</v>
      </c>
      <c r="F249" s="2"/>
    </row>
    <row r="250" spans="1:6" ht="17">
      <c r="A250" s="14" t="s">
        <v>521</v>
      </c>
      <c r="B250" s="26">
        <v>0</v>
      </c>
      <c r="C250" s="26">
        <v>6.8301052760000003</v>
      </c>
      <c r="D250" s="26">
        <v>1</v>
      </c>
      <c r="E250" s="26">
        <v>0.83632229400000002</v>
      </c>
      <c r="F250" s="2"/>
    </row>
    <row r="251" spans="1:6" ht="17">
      <c r="A251" s="14" t="s">
        <v>522</v>
      </c>
      <c r="B251" s="26">
        <v>0</v>
      </c>
      <c r="C251" s="26">
        <v>8.6376543540000004</v>
      </c>
      <c r="D251" s="26">
        <v>1</v>
      </c>
      <c r="E251" s="26">
        <v>0.79132630000000004</v>
      </c>
      <c r="F251" s="2"/>
    </row>
    <row r="252" spans="1:6" ht="17">
      <c r="A252" s="14" t="s">
        <v>523</v>
      </c>
      <c r="B252" s="26">
        <v>1.5767815839999999</v>
      </c>
      <c r="C252" s="26">
        <v>15.450780630000001</v>
      </c>
      <c r="D252" s="26">
        <v>0.96651246899999999</v>
      </c>
      <c r="E252" s="26">
        <v>0.79129266399999998</v>
      </c>
      <c r="F252" s="2"/>
    </row>
    <row r="253" spans="1:6" ht="17">
      <c r="A253" s="14" t="s">
        <v>527</v>
      </c>
      <c r="B253" s="26">
        <v>0</v>
      </c>
      <c r="C253" s="26">
        <v>1.074517505</v>
      </c>
      <c r="D253" s="26">
        <v>1</v>
      </c>
      <c r="E253" s="26">
        <v>0.98923950100000002</v>
      </c>
      <c r="F253" s="2"/>
    </row>
    <row r="254" spans="1:6" ht="17">
      <c r="A254" s="14" t="s">
        <v>528</v>
      </c>
      <c r="B254" s="26">
        <v>0</v>
      </c>
      <c r="C254" s="26">
        <v>2.674590078</v>
      </c>
      <c r="D254" s="26">
        <v>1</v>
      </c>
      <c r="E254" s="26">
        <v>0.87656960900000003</v>
      </c>
      <c r="F254" s="2"/>
    </row>
    <row r="255" spans="1:6" ht="17">
      <c r="A255" s="14" t="s">
        <v>529</v>
      </c>
      <c r="B255" s="26">
        <v>2.432556027</v>
      </c>
      <c r="C255" s="26">
        <v>61.612107170000002</v>
      </c>
      <c r="D255" s="26">
        <v>0.93247513199999998</v>
      </c>
      <c r="E255" s="26">
        <v>0.73112941600000003</v>
      </c>
      <c r="F255" s="2"/>
    </row>
    <row r="256" spans="1:6" ht="17">
      <c r="A256" s="14" t="s">
        <v>530</v>
      </c>
      <c r="B256" s="26">
        <v>1.418968741</v>
      </c>
      <c r="C256" s="26">
        <v>20.78441703</v>
      </c>
      <c r="D256" s="26">
        <v>0.96919654099999997</v>
      </c>
      <c r="E256" s="26">
        <v>0.77262200999999997</v>
      </c>
      <c r="F256" s="2"/>
    </row>
    <row r="257" spans="1:6" ht="17">
      <c r="A257" s="14" t="s">
        <v>531</v>
      </c>
      <c r="B257" s="26">
        <v>5.8594085590000002</v>
      </c>
      <c r="C257" s="26">
        <v>143.4302122</v>
      </c>
      <c r="D257" s="26">
        <v>0.86545414099999995</v>
      </c>
      <c r="E257" s="26">
        <v>0.71506313399999999</v>
      </c>
      <c r="F257" s="2"/>
    </row>
    <row r="258" spans="1:6" ht="17">
      <c r="A258" s="14" t="s">
        <v>533</v>
      </c>
      <c r="B258" s="26">
        <v>14.56139669</v>
      </c>
      <c r="C258" s="26">
        <v>152.5535357</v>
      </c>
      <c r="D258" s="26">
        <v>0.85240546800000006</v>
      </c>
      <c r="E258" s="26">
        <v>0.71189796800000005</v>
      </c>
      <c r="F258" s="2"/>
    </row>
    <row r="259" spans="1:6" ht="17">
      <c r="A259" s="14" t="s">
        <v>534</v>
      </c>
      <c r="B259" s="26">
        <v>1.6208451509999999</v>
      </c>
      <c r="C259" s="26">
        <v>15.56335421</v>
      </c>
      <c r="D259" s="26">
        <v>0.90920611600000001</v>
      </c>
      <c r="E259" s="26">
        <v>0.73275235100000002</v>
      </c>
      <c r="F259" s="2"/>
    </row>
    <row r="260" spans="1:6" ht="17">
      <c r="A260" s="14" t="s">
        <v>535</v>
      </c>
      <c r="B260" s="26">
        <v>0</v>
      </c>
      <c r="C260" s="26">
        <v>6.0327852980000003</v>
      </c>
      <c r="D260" s="26">
        <v>1</v>
      </c>
      <c r="E260" s="26">
        <v>0.785372132</v>
      </c>
      <c r="F260" s="2"/>
    </row>
    <row r="261" spans="1:6" ht="17">
      <c r="A261" s="14" t="s">
        <v>536</v>
      </c>
      <c r="B261" s="26">
        <v>0</v>
      </c>
      <c r="C261" s="26">
        <v>8.6559986500000008</v>
      </c>
      <c r="D261" s="26">
        <v>1</v>
      </c>
      <c r="E261" s="26">
        <v>0.81592050400000005</v>
      </c>
      <c r="F261" s="2"/>
    </row>
    <row r="262" spans="1:6" ht="17">
      <c r="A262" s="14" t="s">
        <v>539</v>
      </c>
      <c r="B262" s="26">
        <v>9.6146856239999998</v>
      </c>
      <c r="C262" s="26">
        <v>137.77396210000001</v>
      </c>
      <c r="D262" s="26">
        <v>0.87262875699999998</v>
      </c>
      <c r="E262" s="26">
        <v>0.71900140499999998</v>
      </c>
      <c r="F262" s="2"/>
    </row>
    <row r="263" spans="1:6" ht="17">
      <c r="A263" s="14" t="s">
        <v>540</v>
      </c>
      <c r="B263" s="26">
        <v>0</v>
      </c>
      <c r="C263" s="26">
        <v>3.5147782840000001</v>
      </c>
      <c r="D263" s="26">
        <v>1</v>
      </c>
      <c r="E263" s="26">
        <v>0.87043975799999995</v>
      </c>
      <c r="F263" s="2"/>
    </row>
    <row r="264" spans="1:6" ht="17">
      <c r="A264" s="14" t="s">
        <v>541</v>
      </c>
      <c r="B264" s="26">
        <v>0</v>
      </c>
      <c r="C264" s="26">
        <v>2.241567453</v>
      </c>
      <c r="D264" s="26">
        <v>1</v>
      </c>
      <c r="E264" s="26">
        <v>0.91400864400000004</v>
      </c>
      <c r="F264" s="2"/>
    </row>
    <row r="265" spans="1:6" ht="17">
      <c r="A265" s="14" t="s">
        <v>542</v>
      </c>
      <c r="B265" s="26">
        <v>0</v>
      </c>
      <c r="C265" s="26">
        <v>1.743111963</v>
      </c>
      <c r="D265" s="26">
        <v>1</v>
      </c>
      <c r="E265" s="26">
        <v>0.92883000299999996</v>
      </c>
      <c r="F265" s="2"/>
    </row>
    <row r="266" spans="1:6" ht="17">
      <c r="A266" s="14" t="s">
        <v>546</v>
      </c>
      <c r="B266" s="26">
        <v>0</v>
      </c>
      <c r="C266" s="26">
        <v>1.9745387839999999</v>
      </c>
      <c r="D266" s="26">
        <v>1</v>
      </c>
      <c r="E266" s="26">
        <v>0.876595177</v>
      </c>
      <c r="F266" s="2"/>
    </row>
    <row r="267" spans="1:6" ht="17">
      <c r="A267" s="14" t="s">
        <v>547</v>
      </c>
      <c r="B267" s="26">
        <v>0</v>
      </c>
      <c r="C267" s="26">
        <v>1.8483983479999999</v>
      </c>
      <c r="D267" s="26">
        <v>1</v>
      </c>
      <c r="E267" s="26">
        <v>0.89320181099999996</v>
      </c>
      <c r="F267" s="2"/>
    </row>
    <row r="268" spans="1:6" ht="17">
      <c r="A268" s="14" t="s">
        <v>550</v>
      </c>
      <c r="B268" s="26">
        <v>0</v>
      </c>
      <c r="C268" s="26">
        <v>3.6575756070000001</v>
      </c>
      <c r="D268" s="26">
        <v>1</v>
      </c>
      <c r="E268" s="26">
        <v>0.87722217000000002</v>
      </c>
      <c r="F268" s="2"/>
    </row>
    <row r="269" spans="1:6" ht="17">
      <c r="A269" s="14" t="s">
        <v>553</v>
      </c>
      <c r="B269" s="26">
        <v>0</v>
      </c>
      <c r="C269" s="26">
        <v>1.763687462</v>
      </c>
      <c r="D269" s="26">
        <v>1</v>
      </c>
      <c r="E269" s="26">
        <v>0.93003667599999995</v>
      </c>
      <c r="F269" s="2"/>
    </row>
    <row r="270" spans="1:6" ht="17">
      <c r="A270" s="14" t="s">
        <v>558</v>
      </c>
      <c r="B270" s="26">
        <v>0</v>
      </c>
      <c r="C270" s="26">
        <v>1.9299443039999999</v>
      </c>
      <c r="D270" s="26">
        <v>1</v>
      </c>
      <c r="E270" s="26">
        <v>0.93020649499999997</v>
      </c>
      <c r="F270" s="2"/>
    </row>
    <row r="271" spans="1:6" ht="17">
      <c r="A271" s="14" t="s">
        <v>560</v>
      </c>
      <c r="B271" s="26">
        <v>0</v>
      </c>
      <c r="C271" s="26">
        <v>27.91320116</v>
      </c>
      <c r="D271" s="26">
        <v>1</v>
      </c>
      <c r="E271" s="26">
        <v>0.74475914899999995</v>
      </c>
      <c r="F271" s="2"/>
    </row>
    <row r="272" spans="1:6" ht="17">
      <c r="A272" s="14" t="s">
        <v>562</v>
      </c>
      <c r="B272" s="26">
        <v>0</v>
      </c>
      <c r="C272" s="26">
        <v>6.0368043409999999</v>
      </c>
      <c r="D272" s="26">
        <v>1</v>
      </c>
      <c r="E272" s="26">
        <v>0.83151879900000003</v>
      </c>
      <c r="F272" s="2"/>
    </row>
    <row r="273" spans="1:6" ht="17">
      <c r="A273" s="14" t="s">
        <v>563</v>
      </c>
      <c r="B273" s="26">
        <v>3.4867800020000002</v>
      </c>
      <c r="C273" s="26">
        <v>53.647047010000001</v>
      </c>
      <c r="D273" s="26">
        <v>0.92297430599999997</v>
      </c>
      <c r="E273" s="26">
        <v>0.74611611300000003</v>
      </c>
      <c r="F273" s="2"/>
    </row>
    <row r="274" spans="1:6" ht="17">
      <c r="A274" s="14" t="s">
        <v>564</v>
      </c>
      <c r="B274" s="26">
        <v>4.0494858469999997</v>
      </c>
      <c r="C274" s="26">
        <v>31.879480919999999</v>
      </c>
      <c r="D274" s="26">
        <v>0.90427714000000003</v>
      </c>
      <c r="E274" s="26">
        <v>0.75290688299999997</v>
      </c>
      <c r="F274" s="2"/>
    </row>
    <row r="275" spans="1:6" ht="17">
      <c r="A275" s="14" t="s">
        <v>67</v>
      </c>
      <c r="B275" s="26">
        <v>21.28307388</v>
      </c>
      <c r="C275" s="26">
        <v>286.23871550000001</v>
      </c>
      <c r="D275" s="26">
        <v>0.84335418399999995</v>
      </c>
      <c r="E275" s="26">
        <v>0.705871629</v>
      </c>
      <c r="F275" s="2"/>
    </row>
    <row r="276" spans="1:6" ht="17">
      <c r="A276" s="14" t="s">
        <v>567</v>
      </c>
      <c r="B276" s="26">
        <v>0</v>
      </c>
      <c r="C276" s="26">
        <v>15.323646800000001</v>
      </c>
      <c r="D276" s="26">
        <v>1</v>
      </c>
      <c r="E276" s="26">
        <v>0.79498860900000001</v>
      </c>
      <c r="F276" s="2"/>
    </row>
    <row r="277" spans="1:6" ht="17">
      <c r="A277" s="14" t="s">
        <v>569</v>
      </c>
      <c r="B277" s="26">
        <v>1.1973158020000001</v>
      </c>
      <c r="C277" s="26">
        <v>5.1135585319999999</v>
      </c>
      <c r="D277" s="26">
        <v>0.81400449399999997</v>
      </c>
      <c r="E277" s="26">
        <v>0.734271691</v>
      </c>
      <c r="F277" s="2"/>
    </row>
    <row r="278" spans="1:6" ht="17">
      <c r="A278" s="14" t="s">
        <v>570</v>
      </c>
      <c r="B278" s="26">
        <v>7.1272625930000002</v>
      </c>
      <c r="C278" s="26">
        <v>15.04595612</v>
      </c>
      <c r="D278" s="26">
        <v>0.84819774199999998</v>
      </c>
      <c r="E278" s="26">
        <v>0.79186229500000005</v>
      </c>
      <c r="F278" s="2"/>
    </row>
    <row r="279" spans="1:6" ht="17">
      <c r="A279" s="14" t="s">
        <v>574</v>
      </c>
      <c r="B279" s="26">
        <v>6.8473754900000001</v>
      </c>
      <c r="C279" s="26">
        <v>85.877253479999993</v>
      </c>
      <c r="D279" s="26">
        <v>0.88463908999999996</v>
      </c>
      <c r="E279" s="26">
        <v>0.72887568899999999</v>
      </c>
      <c r="F279" s="2"/>
    </row>
    <row r="280" spans="1:6" ht="17">
      <c r="A280" s="14" t="s">
        <v>68</v>
      </c>
      <c r="B280" s="26">
        <v>4.9716502929999997</v>
      </c>
      <c r="C280" s="26">
        <v>72.860275009999995</v>
      </c>
      <c r="D280" s="26">
        <v>0.899325865</v>
      </c>
      <c r="E280" s="26">
        <v>0.73192148800000001</v>
      </c>
      <c r="F280" s="2"/>
    </row>
    <row r="281" spans="1:6" ht="17">
      <c r="A281" s="14" t="s">
        <v>575</v>
      </c>
      <c r="B281" s="26">
        <v>10.544611529999999</v>
      </c>
      <c r="C281" s="26">
        <v>161.88931590000001</v>
      </c>
      <c r="D281" s="26">
        <v>0.86807282900000005</v>
      </c>
      <c r="E281" s="26">
        <v>0.71831073199999995</v>
      </c>
      <c r="F281" s="2"/>
    </row>
    <row r="282" spans="1:6" ht="17">
      <c r="A282" s="14" t="s">
        <v>576</v>
      </c>
      <c r="B282" s="26">
        <v>0</v>
      </c>
      <c r="C282" s="26">
        <v>2.2348785599999998</v>
      </c>
      <c r="D282" s="26">
        <v>1</v>
      </c>
      <c r="E282" s="26">
        <v>0.81348971800000003</v>
      </c>
      <c r="F282" s="2"/>
    </row>
    <row r="283" spans="1:6" ht="17">
      <c r="A283" s="14" t="s">
        <v>578</v>
      </c>
      <c r="B283" s="26">
        <v>1.9708385850000001</v>
      </c>
      <c r="C283" s="26">
        <v>30.364745429999999</v>
      </c>
      <c r="D283" s="26">
        <v>0.95054067799999997</v>
      </c>
      <c r="E283" s="26">
        <v>0.764462529</v>
      </c>
      <c r="F283" s="2"/>
    </row>
    <row r="284" spans="1:6" ht="17">
      <c r="A284" s="14" t="s">
        <v>579</v>
      </c>
      <c r="B284" s="26">
        <v>0</v>
      </c>
      <c r="C284" s="26">
        <v>1.5015755120000001</v>
      </c>
      <c r="D284" s="26">
        <v>1</v>
      </c>
      <c r="E284" s="26">
        <v>0.94848635599999997</v>
      </c>
      <c r="F284" s="2"/>
    </row>
    <row r="285" spans="1:6" ht="17">
      <c r="A285" s="14" t="s">
        <v>581</v>
      </c>
      <c r="B285" s="26">
        <v>0</v>
      </c>
      <c r="C285" s="26">
        <v>6.9323039849999999</v>
      </c>
      <c r="D285" s="26">
        <v>1</v>
      </c>
      <c r="E285" s="26">
        <v>0.80957319299999997</v>
      </c>
      <c r="F285" s="2"/>
    </row>
    <row r="286" spans="1:6" ht="17">
      <c r="A286" s="14" t="s">
        <v>583</v>
      </c>
      <c r="B286" s="26">
        <v>0</v>
      </c>
      <c r="C286" s="26">
        <v>2.233369272</v>
      </c>
      <c r="D286" s="26">
        <v>1</v>
      </c>
      <c r="E286" s="26">
        <v>0.89963452300000002</v>
      </c>
      <c r="F286" s="2"/>
    </row>
    <row r="287" spans="1:6" ht="17">
      <c r="A287" s="14" t="s">
        <v>587</v>
      </c>
      <c r="B287" s="26">
        <v>3.1436068420000001</v>
      </c>
      <c r="C287" s="26">
        <v>58.225480349999998</v>
      </c>
      <c r="D287" s="26">
        <v>0.91998352500000002</v>
      </c>
      <c r="E287" s="26">
        <v>0.738733584</v>
      </c>
      <c r="F287" s="2"/>
    </row>
    <row r="288" spans="1:6" ht="17">
      <c r="A288" s="14" t="s">
        <v>589</v>
      </c>
      <c r="B288" s="26">
        <v>7.5895661800000003</v>
      </c>
      <c r="C288" s="26">
        <v>136.93000720000001</v>
      </c>
      <c r="D288" s="26">
        <v>0.886395076</v>
      </c>
      <c r="E288" s="26">
        <v>0.71963983799999998</v>
      </c>
      <c r="F288" s="2"/>
    </row>
    <row r="289" spans="1:6" ht="17">
      <c r="A289" s="14" t="s">
        <v>592</v>
      </c>
      <c r="B289" s="26">
        <v>0</v>
      </c>
      <c r="C289" s="26">
        <v>5.038938817</v>
      </c>
      <c r="D289" s="26">
        <v>1</v>
      </c>
      <c r="E289" s="26">
        <v>0.85728661299999998</v>
      </c>
      <c r="F289" s="2"/>
    </row>
    <row r="290" spans="1:6" ht="17">
      <c r="A290" s="14" t="s">
        <v>593</v>
      </c>
      <c r="B290" s="26">
        <v>0</v>
      </c>
      <c r="C290" s="26">
        <v>3.0660305719999998</v>
      </c>
      <c r="D290" s="26">
        <v>1</v>
      </c>
      <c r="E290" s="26">
        <v>0.88813377299999996</v>
      </c>
      <c r="F290" s="2"/>
    </row>
    <row r="291" spans="1:6" ht="17">
      <c r="A291" s="14" t="s">
        <v>594</v>
      </c>
      <c r="B291" s="26">
        <v>2.616349671</v>
      </c>
      <c r="C291" s="26">
        <v>47.82790069</v>
      </c>
      <c r="D291" s="26">
        <v>0.93695824400000005</v>
      </c>
      <c r="E291" s="26">
        <v>0.75246365500000001</v>
      </c>
      <c r="F291" s="2"/>
    </row>
    <row r="292" spans="1:6" ht="17">
      <c r="A292" s="14" t="s">
        <v>596</v>
      </c>
      <c r="B292" s="26">
        <v>1.0996588329999999</v>
      </c>
      <c r="C292" s="26">
        <v>9.1183179330000002</v>
      </c>
      <c r="D292" s="26">
        <v>0.88406341600000005</v>
      </c>
      <c r="E292" s="26">
        <v>0.72379971899999995</v>
      </c>
      <c r="F292" s="2"/>
    </row>
    <row r="293" spans="1:6" ht="17">
      <c r="A293" s="14" t="s">
        <v>599</v>
      </c>
      <c r="B293" s="26">
        <v>3.3274036489999999</v>
      </c>
      <c r="C293" s="26">
        <v>30.83003158</v>
      </c>
      <c r="D293" s="26">
        <v>0.85885222299999997</v>
      </c>
      <c r="E293" s="26">
        <v>0.70209611100000002</v>
      </c>
      <c r="F293" s="2"/>
    </row>
    <row r="294" spans="1:6" ht="17">
      <c r="A294" s="14" t="s">
        <v>600</v>
      </c>
      <c r="B294" s="26">
        <v>0</v>
      </c>
      <c r="C294" s="26">
        <v>4.3422855159999996</v>
      </c>
      <c r="D294" s="26">
        <v>1</v>
      </c>
      <c r="E294" s="26">
        <v>0.86420435399999995</v>
      </c>
      <c r="F294" s="2"/>
    </row>
    <row r="295" spans="1:6" ht="17">
      <c r="A295" s="14" t="s">
        <v>601</v>
      </c>
      <c r="B295" s="26">
        <v>0</v>
      </c>
      <c r="C295" s="26">
        <v>4.8963404319999997</v>
      </c>
      <c r="D295" s="26">
        <v>1</v>
      </c>
      <c r="E295" s="26">
        <v>0.85597266800000005</v>
      </c>
      <c r="F295" s="2"/>
    </row>
    <row r="296" spans="1:6" ht="17">
      <c r="A296" s="14" t="s">
        <v>602</v>
      </c>
      <c r="B296" s="26">
        <v>0</v>
      </c>
      <c r="C296" s="26">
        <v>3.189307372</v>
      </c>
      <c r="D296" s="26">
        <v>1</v>
      </c>
      <c r="E296" s="26">
        <v>0.83682010900000003</v>
      </c>
      <c r="F296" s="2"/>
    </row>
    <row r="297" spans="1:6" ht="17">
      <c r="A297" s="14" t="s">
        <v>605</v>
      </c>
      <c r="B297" s="26">
        <v>4.0447505579999996</v>
      </c>
      <c r="C297" s="26">
        <v>78.272594819999995</v>
      </c>
      <c r="D297" s="26">
        <v>0.912499481</v>
      </c>
      <c r="E297" s="26">
        <v>0.72984011400000004</v>
      </c>
      <c r="F297" s="2"/>
    </row>
    <row r="298" spans="1:6" ht="17">
      <c r="A298" s="14" t="s">
        <v>606</v>
      </c>
      <c r="B298" s="26">
        <v>2.2000670869999999</v>
      </c>
      <c r="C298" s="26">
        <v>36.8649998</v>
      </c>
      <c r="D298" s="26">
        <v>0.94608412900000005</v>
      </c>
      <c r="E298" s="26">
        <v>0.76011877699999997</v>
      </c>
      <c r="F298" s="2"/>
    </row>
    <row r="299" spans="1:6" ht="17">
      <c r="A299" s="14" t="s">
        <v>607</v>
      </c>
      <c r="B299" s="26">
        <v>2.0780579540000002</v>
      </c>
      <c r="C299" s="26">
        <v>26.18085443</v>
      </c>
      <c r="D299" s="26">
        <v>0.94809116000000004</v>
      </c>
      <c r="E299" s="26">
        <v>0.76830464200000004</v>
      </c>
      <c r="F299" s="2"/>
    </row>
    <row r="300" spans="1:6" ht="17">
      <c r="A300" s="14" t="s">
        <v>608</v>
      </c>
      <c r="B300" s="26">
        <v>2.7534678769999998</v>
      </c>
      <c r="C300" s="26">
        <v>37.35668871</v>
      </c>
      <c r="D300" s="26">
        <v>0.93214995499999997</v>
      </c>
      <c r="E300" s="26">
        <v>0.75532734800000001</v>
      </c>
      <c r="F300" s="2"/>
    </row>
    <row r="301" spans="1:6" ht="17">
      <c r="A301" s="14" t="s">
        <v>610</v>
      </c>
      <c r="B301" s="26">
        <v>2.6374350710000001</v>
      </c>
      <c r="C301" s="26">
        <v>33.189700940000002</v>
      </c>
      <c r="D301" s="26">
        <v>0.93244769400000005</v>
      </c>
      <c r="E301" s="26">
        <v>0.75540730899999997</v>
      </c>
      <c r="F301" s="2"/>
    </row>
    <row r="302" spans="1:6" ht="17">
      <c r="A302" s="14" t="s">
        <v>611</v>
      </c>
      <c r="B302" s="26">
        <v>0</v>
      </c>
      <c r="C302" s="26">
        <v>1.0661800480000001</v>
      </c>
      <c r="D302" s="26">
        <v>1</v>
      </c>
      <c r="E302" s="26">
        <v>0.99037389399999998</v>
      </c>
      <c r="F302" s="2"/>
    </row>
    <row r="303" spans="1:6" ht="17">
      <c r="A303" s="14" t="s">
        <v>612</v>
      </c>
      <c r="B303" s="26">
        <v>1.3844381750000001</v>
      </c>
      <c r="C303" s="26">
        <v>9.9418653510000006</v>
      </c>
      <c r="D303" s="26">
        <v>0.97565406899999996</v>
      </c>
      <c r="E303" s="26">
        <v>0.805350063</v>
      </c>
      <c r="F303" s="2"/>
    </row>
    <row r="304" spans="1:6" ht="17">
      <c r="A304" s="14" t="s">
        <v>614</v>
      </c>
      <c r="B304" s="26">
        <v>0</v>
      </c>
      <c r="C304" s="26">
        <v>3.0071496839999998</v>
      </c>
      <c r="D304" s="26">
        <v>1</v>
      </c>
      <c r="E304" s="26">
        <v>0.87957484600000002</v>
      </c>
      <c r="F304" s="2"/>
    </row>
    <row r="305" spans="1:6" ht="17">
      <c r="A305" s="14" t="s">
        <v>615</v>
      </c>
      <c r="B305" s="26">
        <v>0</v>
      </c>
      <c r="C305" s="26">
        <v>1.6695633249999999</v>
      </c>
      <c r="D305" s="26">
        <v>1</v>
      </c>
      <c r="E305" s="26">
        <v>0.93863667799999995</v>
      </c>
      <c r="F305" s="2"/>
    </row>
    <row r="306" spans="1:6" ht="17">
      <c r="A306" s="14" t="s">
        <v>619</v>
      </c>
      <c r="B306" s="26">
        <v>0</v>
      </c>
      <c r="C306" s="26">
        <v>4.9356003660000001</v>
      </c>
      <c r="D306" s="26">
        <v>1</v>
      </c>
      <c r="E306" s="26">
        <v>0.85250932000000001</v>
      </c>
      <c r="F306" s="2"/>
    </row>
    <row r="307" spans="1:6" ht="17">
      <c r="A307" s="14" t="s">
        <v>621</v>
      </c>
      <c r="B307" s="26">
        <v>2.8648657910000002</v>
      </c>
      <c r="C307" s="26">
        <v>29.83138727</v>
      </c>
      <c r="D307" s="26">
        <v>0.88168943799999999</v>
      </c>
      <c r="E307" s="26">
        <v>0.77010077200000004</v>
      </c>
      <c r="F307" s="2"/>
    </row>
    <row r="308" spans="1:6" ht="17">
      <c r="A308" s="14" t="s">
        <v>625</v>
      </c>
      <c r="B308" s="26">
        <v>0</v>
      </c>
      <c r="C308" s="26">
        <v>5.1405235539999996</v>
      </c>
      <c r="D308" s="26">
        <v>1</v>
      </c>
      <c r="E308" s="26">
        <v>0.84866407799999999</v>
      </c>
      <c r="F308" s="2"/>
    </row>
    <row r="309" spans="1:6" ht="17">
      <c r="A309" s="14" t="s">
        <v>628</v>
      </c>
      <c r="B309" s="26">
        <v>2.2222926699999999</v>
      </c>
      <c r="C309" s="26">
        <v>34.887512610000002</v>
      </c>
      <c r="D309" s="26">
        <v>0.94503843300000001</v>
      </c>
      <c r="E309" s="26">
        <v>0.76186070800000005</v>
      </c>
      <c r="F309" s="2"/>
    </row>
    <row r="310" spans="1:6" ht="17">
      <c r="A310" s="14" t="s">
        <v>622</v>
      </c>
      <c r="B310" s="26">
        <v>0</v>
      </c>
      <c r="C310" s="26">
        <v>8.4050053850000008</v>
      </c>
      <c r="D310" s="26">
        <v>1</v>
      </c>
      <c r="E310" s="26">
        <v>0.82277570600000005</v>
      </c>
      <c r="F310" s="2"/>
    </row>
    <row r="311" spans="1:6" ht="17">
      <c r="A311" s="14" t="s">
        <v>631</v>
      </c>
      <c r="B311" s="26">
        <v>0</v>
      </c>
      <c r="C311" s="26">
        <v>1.0088496520000001</v>
      </c>
      <c r="D311" s="26">
        <v>1</v>
      </c>
      <c r="E311" s="26">
        <v>0.99894989499999998</v>
      </c>
      <c r="F311" s="2"/>
    </row>
    <row r="312" spans="1:6" ht="17">
      <c r="A312" s="14" t="s">
        <v>632</v>
      </c>
      <c r="B312" s="26">
        <v>0</v>
      </c>
      <c r="C312" s="26">
        <v>2.1773131750000001</v>
      </c>
      <c r="D312" s="26">
        <v>1</v>
      </c>
      <c r="E312" s="26">
        <v>0.92389015799999996</v>
      </c>
      <c r="F312" s="2"/>
    </row>
    <row r="313" spans="1:6" ht="17">
      <c r="A313" s="14" t="s">
        <v>633</v>
      </c>
      <c r="B313" s="26">
        <v>0</v>
      </c>
      <c r="C313" s="26">
        <v>2.2955339810000002</v>
      </c>
      <c r="D313" s="26">
        <v>1</v>
      </c>
      <c r="E313" s="26">
        <v>0.88181026900000004</v>
      </c>
      <c r="F313" s="2"/>
    </row>
    <row r="314" spans="1:6" ht="17">
      <c r="A314" s="14" t="s">
        <v>634</v>
      </c>
      <c r="B314" s="26">
        <v>2.0987557539999999</v>
      </c>
      <c r="C314" s="26">
        <v>9.6361291320000007</v>
      </c>
      <c r="D314" s="26">
        <v>0.91012081899999997</v>
      </c>
      <c r="E314" s="26">
        <v>0.775940195</v>
      </c>
      <c r="F314" s="2"/>
    </row>
    <row r="315" spans="1:6" ht="17">
      <c r="A315" s="14" t="s">
        <v>638</v>
      </c>
      <c r="B315" s="26">
        <v>0</v>
      </c>
      <c r="C315" s="26">
        <v>2.3275914819999999</v>
      </c>
      <c r="D315" s="26">
        <v>1</v>
      </c>
      <c r="E315" s="26">
        <v>0.89526476399999999</v>
      </c>
      <c r="F315" s="2"/>
    </row>
    <row r="316" spans="1:6" ht="17">
      <c r="A316" s="14" t="s">
        <v>639</v>
      </c>
      <c r="B316" s="26">
        <v>2.2032949610000001</v>
      </c>
      <c r="C316" s="26">
        <v>31.249526190000001</v>
      </c>
      <c r="D316" s="26">
        <v>0.94713499899999998</v>
      </c>
      <c r="E316" s="26">
        <v>0.77089715700000006</v>
      </c>
      <c r="F316" s="2"/>
    </row>
    <row r="317" spans="1:6" ht="17">
      <c r="A317" s="14" t="s">
        <v>640</v>
      </c>
      <c r="B317" s="26">
        <v>0</v>
      </c>
      <c r="C317" s="26">
        <v>3.0696317880000001</v>
      </c>
      <c r="D317" s="26">
        <v>1</v>
      </c>
      <c r="E317" s="26">
        <v>0.889477568</v>
      </c>
      <c r="F317" s="2"/>
    </row>
    <row r="318" spans="1:6" ht="17">
      <c r="A318" s="14" t="s">
        <v>645</v>
      </c>
      <c r="B318" s="26">
        <v>0</v>
      </c>
      <c r="C318" s="26">
        <v>3.28488157</v>
      </c>
      <c r="D318" s="26">
        <v>1</v>
      </c>
      <c r="E318" s="26">
        <v>0.88562247900000002</v>
      </c>
      <c r="F318" s="2"/>
    </row>
    <row r="319" spans="1:6" ht="17">
      <c r="A319" s="14" t="s">
        <v>646</v>
      </c>
      <c r="B319" s="26">
        <v>0</v>
      </c>
      <c r="C319" s="26">
        <v>7.7979228200000001</v>
      </c>
      <c r="D319" s="26">
        <v>1</v>
      </c>
      <c r="E319" s="26">
        <v>0.81266891399999996</v>
      </c>
      <c r="F319" s="2"/>
    </row>
    <row r="320" spans="1:6" ht="17">
      <c r="A320" s="14" t="s">
        <v>647</v>
      </c>
      <c r="B320" s="26">
        <v>6.2960271219999999</v>
      </c>
      <c r="C320" s="26">
        <v>112.4874289</v>
      </c>
      <c r="D320" s="26">
        <v>0.88908027999999995</v>
      </c>
      <c r="E320" s="26">
        <v>0.72818032499999996</v>
      </c>
      <c r="F320" s="2"/>
    </row>
    <row r="321" spans="1:6" ht="17">
      <c r="A321" s="14" t="s">
        <v>648</v>
      </c>
      <c r="B321" s="26">
        <v>0</v>
      </c>
      <c r="C321" s="26">
        <v>9.1175779919999993</v>
      </c>
      <c r="D321" s="26">
        <v>1</v>
      </c>
      <c r="E321" s="26">
        <v>0.81688742400000003</v>
      </c>
      <c r="F321" s="2"/>
    </row>
    <row r="322" spans="1:6" ht="17">
      <c r="A322" s="14" t="s">
        <v>649</v>
      </c>
      <c r="B322" s="26">
        <v>0</v>
      </c>
      <c r="C322" s="26">
        <v>12.746841310000001</v>
      </c>
      <c r="D322" s="26">
        <v>0.84237139900000002</v>
      </c>
      <c r="E322" s="26">
        <v>0.79434977799999995</v>
      </c>
      <c r="F322" s="2"/>
    </row>
    <row r="323" spans="1:6" ht="17">
      <c r="A323" s="14" t="s">
        <v>652</v>
      </c>
      <c r="B323" s="26">
        <v>0</v>
      </c>
      <c r="C323" s="26">
        <v>5.6774625519999997</v>
      </c>
      <c r="D323" s="26">
        <v>1</v>
      </c>
      <c r="E323" s="26">
        <v>0.83808950999999998</v>
      </c>
      <c r="F323" s="2"/>
    </row>
    <row r="324" spans="1:6" ht="17">
      <c r="A324" s="14" t="s">
        <v>653</v>
      </c>
      <c r="B324" s="26">
        <v>4.0537919410000001</v>
      </c>
      <c r="C324" s="26">
        <v>60.385051410000003</v>
      </c>
      <c r="D324" s="26">
        <v>0.90688883600000003</v>
      </c>
      <c r="E324" s="26">
        <v>0.72291214199999998</v>
      </c>
      <c r="F324" s="2"/>
    </row>
    <row r="325" spans="1:6" ht="17">
      <c r="A325" s="14" t="s">
        <v>655</v>
      </c>
      <c r="B325" s="26">
        <v>0</v>
      </c>
      <c r="C325" s="26">
        <v>1.4313495389999999</v>
      </c>
      <c r="D325" s="26">
        <v>0.72461082600000004</v>
      </c>
      <c r="E325" s="26">
        <v>0.78935071499999998</v>
      </c>
      <c r="F325" s="2"/>
    </row>
    <row r="326" spans="1:6" ht="17">
      <c r="A326" s="14" t="s">
        <v>656</v>
      </c>
      <c r="B326" s="26">
        <v>0</v>
      </c>
      <c r="C326" s="26">
        <v>1.44000675</v>
      </c>
      <c r="D326" s="26">
        <v>1</v>
      </c>
      <c r="E326" s="26">
        <v>0.95061184799999998</v>
      </c>
      <c r="F326" s="2"/>
    </row>
    <row r="327" spans="1:6" ht="17">
      <c r="A327" s="14" t="s">
        <v>657</v>
      </c>
      <c r="B327" s="26">
        <v>0</v>
      </c>
      <c r="C327" s="26">
        <v>1.6182846710000001</v>
      </c>
      <c r="D327" s="26">
        <v>1</v>
      </c>
      <c r="E327" s="26">
        <v>0.94271117400000004</v>
      </c>
      <c r="F327" s="2"/>
    </row>
    <row r="328" spans="1:6" ht="17">
      <c r="A328" s="14" t="s">
        <v>658</v>
      </c>
      <c r="B328" s="26">
        <v>1.4238048839999999</v>
      </c>
      <c r="C328" s="26">
        <v>16.742646489999998</v>
      </c>
      <c r="D328" s="26">
        <v>0.96856015600000001</v>
      </c>
      <c r="E328" s="26">
        <v>0.75668881600000004</v>
      </c>
      <c r="F328" s="2"/>
    </row>
    <row r="329" spans="1:6" ht="17">
      <c r="A329" s="14" t="s">
        <v>659</v>
      </c>
      <c r="B329" s="26">
        <v>5.6676865630000002</v>
      </c>
      <c r="C329" s="26">
        <v>84.060484090000003</v>
      </c>
      <c r="D329" s="26">
        <v>0.89525526799999999</v>
      </c>
      <c r="E329" s="26">
        <v>0.73157900099999995</v>
      </c>
      <c r="F329" s="2"/>
    </row>
    <row r="330" spans="1:6" ht="17">
      <c r="A330" s="14" t="s">
        <v>662</v>
      </c>
      <c r="B330" s="26">
        <v>0</v>
      </c>
      <c r="C330" s="26">
        <v>1.0847664109999999</v>
      </c>
      <c r="D330" s="26">
        <v>1</v>
      </c>
      <c r="E330" s="26">
        <v>0.98392743500000002</v>
      </c>
      <c r="F330" s="2"/>
    </row>
    <row r="331" spans="1:6" ht="17">
      <c r="A331" s="14" t="s">
        <v>663</v>
      </c>
      <c r="B331" s="26">
        <v>0</v>
      </c>
      <c r="C331" s="26">
        <v>1.798391635</v>
      </c>
      <c r="D331" s="26">
        <v>1</v>
      </c>
      <c r="E331" s="26">
        <v>0.88216609199999996</v>
      </c>
      <c r="F331" s="2"/>
    </row>
    <row r="332" spans="1:6" ht="17">
      <c r="A332" s="14" t="s">
        <v>664</v>
      </c>
      <c r="B332" s="26">
        <v>0</v>
      </c>
      <c r="C332" s="26">
        <v>1.7257586970000001</v>
      </c>
      <c r="D332" s="26">
        <v>1</v>
      </c>
      <c r="E332" s="26">
        <v>0.92284439200000001</v>
      </c>
      <c r="F332" s="2"/>
    </row>
    <row r="333" spans="1:6" ht="17">
      <c r="A333" s="14" t="s">
        <v>666</v>
      </c>
      <c r="B333" s="26">
        <v>25.047181980000001</v>
      </c>
      <c r="C333" s="26">
        <v>34.734106500000003</v>
      </c>
      <c r="D333" s="26">
        <v>0.73589415499999999</v>
      </c>
      <c r="E333" s="26">
        <v>0.70856456700000003</v>
      </c>
      <c r="F333" s="2"/>
    </row>
    <row r="334" spans="1:6" ht="17">
      <c r="A334" s="14" t="s">
        <v>669</v>
      </c>
      <c r="B334" s="26">
        <v>1.1012580700000001</v>
      </c>
      <c r="C334" s="26">
        <v>27.419785999999998</v>
      </c>
      <c r="D334" s="26">
        <v>0.99149121799999995</v>
      </c>
      <c r="E334" s="26">
        <v>0.71071138199999995</v>
      </c>
      <c r="F334" s="2"/>
    </row>
    <row r="335" spans="1:6" ht="17">
      <c r="A335" s="14" t="s">
        <v>671</v>
      </c>
      <c r="B335" s="26">
        <v>3.762879324</v>
      </c>
      <c r="C335" s="26">
        <v>47.5492177</v>
      </c>
      <c r="D335" s="26">
        <v>0.91768843700000002</v>
      </c>
      <c r="E335" s="26">
        <v>0.74384621399999995</v>
      </c>
      <c r="F335" s="2"/>
    </row>
    <row r="336" spans="1:6" ht="17">
      <c r="A336" s="14" t="s">
        <v>673</v>
      </c>
      <c r="B336" s="26">
        <v>1.9188769830000001</v>
      </c>
      <c r="C336" s="26">
        <v>23.99300006</v>
      </c>
      <c r="D336" s="26">
        <v>0.88833222899999997</v>
      </c>
      <c r="E336" s="26">
        <v>0.77427751</v>
      </c>
      <c r="F336" s="2"/>
    </row>
    <row r="337" spans="1:6" ht="17">
      <c r="A337" s="14" t="s">
        <v>674</v>
      </c>
      <c r="B337" s="26">
        <v>1.2286478949999999</v>
      </c>
      <c r="C337" s="26">
        <v>12.902929289999999</v>
      </c>
      <c r="D337" s="26">
        <v>0.98357167899999998</v>
      </c>
      <c r="E337" s="26">
        <v>0.80086699699999997</v>
      </c>
      <c r="F337" s="2"/>
    </row>
    <row r="338" spans="1:6" ht="17">
      <c r="A338" s="14" t="s">
        <v>675</v>
      </c>
      <c r="B338" s="26">
        <v>0</v>
      </c>
      <c r="C338" s="26">
        <v>3.7981028819999998</v>
      </c>
      <c r="D338" s="26">
        <v>1</v>
      </c>
      <c r="E338" s="26">
        <v>0.84137561599999999</v>
      </c>
      <c r="F338" s="2"/>
    </row>
    <row r="339" spans="1:6" ht="17">
      <c r="A339" s="14" t="s">
        <v>676</v>
      </c>
      <c r="B339" s="26">
        <v>3.7764547450000001</v>
      </c>
      <c r="C339" s="26">
        <v>64.348037250000004</v>
      </c>
      <c r="D339" s="26">
        <v>0.91635228599999996</v>
      </c>
      <c r="E339" s="26">
        <v>0.74015787200000005</v>
      </c>
      <c r="F339" s="2"/>
    </row>
    <row r="340" spans="1:6" ht="17">
      <c r="A340" s="14" t="s">
        <v>677</v>
      </c>
      <c r="B340" s="26">
        <v>1.7175898810000001</v>
      </c>
      <c r="C340" s="26">
        <v>5.4239462249999999</v>
      </c>
      <c r="D340" s="26">
        <v>0.87363794800000005</v>
      </c>
      <c r="E340" s="26">
        <v>0.83745430899999995</v>
      </c>
      <c r="F340" s="2"/>
    </row>
    <row r="341" spans="1:6" ht="17">
      <c r="A341" s="14" t="s">
        <v>678</v>
      </c>
      <c r="B341" s="26">
        <v>0</v>
      </c>
      <c r="C341" s="26">
        <v>7.542378512</v>
      </c>
      <c r="D341" s="26">
        <v>1</v>
      </c>
      <c r="E341" s="26">
        <v>0.81639232699999997</v>
      </c>
      <c r="F341" s="2"/>
    </row>
    <row r="342" spans="1:6" ht="17">
      <c r="A342" s="14" t="s">
        <v>679</v>
      </c>
      <c r="B342" s="26">
        <v>0</v>
      </c>
      <c r="C342" s="26">
        <v>1.6423813389999999</v>
      </c>
      <c r="D342" s="26">
        <v>1</v>
      </c>
      <c r="E342" s="26">
        <v>0.93425823200000002</v>
      </c>
      <c r="F342" s="2"/>
    </row>
    <row r="343" spans="1:6" ht="17">
      <c r="A343" s="14" t="s">
        <v>681</v>
      </c>
      <c r="B343" s="26">
        <v>0</v>
      </c>
      <c r="C343" s="26">
        <v>1.435409785</v>
      </c>
      <c r="D343" s="26">
        <v>1</v>
      </c>
      <c r="E343" s="26">
        <v>0.94689171900000002</v>
      </c>
      <c r="F343" s="2"/>
    </row>
    <row r="344" spans="1:6" ht="17">
      <c r="A344" s="14" t="s">
        <v>682</v>
      </c>
      <c r="B344" s="26">
        <v>2.7110718380000001</v>
      </c>
      <c r="C344" s="26">
        <v>30.54003655</v>
      </c>
      <c r="D344" s="26">
        <v>0.92707258100000001</v>
      </c>
      <c r="E344" s="26">
        <v>0.76600912099999996</v>
      </c>
      <c r="F344" s="2"/>
    </row>
    <row r="345" spans="1:6" ht="17">
      <c r="A345" s="14" t="s">
        <v>684</v>
      </c>
      <c r="B345" s="26">
        <v>0</v>
      </c>
      <c r="C345" s="26">
        <v>5.329724015</v>
      </c>
      <c r="D345" s="26">
        <v>1</v>
      </c>
      <c r="E345" s="26">
        <v>0.84690920800000002</v>
      </c>
      <c r="F345" s="2"/>
    </row>
    <row r="346" spans="1:6" ht="17">
      <c r="A346" s="14" t="s">
        <v>685</v>
      </c>
      <c r="B346" s="26">
        <v>0</v>
      </c>
      <c r="C346" s="26">
        <v>4.4157749260000001</v>
      </c>
      <c r="D346" s="26">
        <v>1</v>
      </c>
      <c r="E346" s="26">
        <v>0.85752858099999996</v>
      </c>
      <c r="F346" s="2"/>
    </row>
    <row r="347" spans="1:6" ht="17">
      <c r="A347" s="14" t="s">
        <v>686</v>
      </c>
      <c r="B347" s="26">
        <v>1.3279099700000001</v>
      </c>
      <c r="C347" s="26">
        <v>17.943802300000002</v>
      </c>
      <c r="D347" s="26">
        <v>0.97736403299999997</v>
      </c>
      <c r="E347" s="26">
        <v>0.71923817199999995</v>
      </c>
      <c r="F347" s="2"/>
    </row>
    <row r="348" spans="1:6" ht="17">
      <c r="A348" s="14" t="s">
        <v>687</v>
      </c>
      <c r="B348" s="26">
        <v>0</v>
      </c>
      <c r="C348" s="26">
        <v>4.9720174830000001</v>
      </c>
      <c r="D348" s="26">
        <v>1</v>
      </c>
      <c r="E348" s="26">
        <v>0.83752177999999999</v>
      </c>
      <c r="F348" s="2"/>
    </row>
    <row r="349" spans="1:6" ht="17">
      <c r="A349" s="14" t="s">
        <v>689</v>
      </c>
      <c r="B349" s="26">
        <v>3.091423163</v>
      </c>
      <c r="C349" s="26">
        <v>6.6971958999999996</v>
      </c>
      <c r="D349" s="26">
        <v>0.83951831200000004</v>
      </c>
      <c r="E349" s="26">
        <v>0.74378585699999999</v>
      </c>
      <c r="F349" s="2"/>
    </row>
    <row r="350" spans="1:6" ht="17">
      <c r="A350" s="14" t="s">
        <v>690</v>
      </c>
      <c r="B350" s="26">
        <v>1.149138819</v>
      </c>
      <c r="C350" s="26">
        <v>16.79833734</v>
      </c>
      <c r="D350" s="26">
        <v>0.98902957700000005</v>
      </c>
      <c r="E350" s="26">
        <v>0.78520821200000002</v>
      </c>
      <c r="F350" s="2"/>
    </row>
    <row r="351" spans="1:6" ht="17">
      <c r="A351" s="14" t="s">
        <v>691</v>
      </c>
      <c r="B351" s="26">
        <v>1.9852638229999999</v>
      </c>
      <c r="C351" s="26">
        <v>31.00398637</v>
      </c>
      <c r="D351" s="26">
        <v>0.95289741100000003</v>
      </c>
      <c r="E351" s="26">
        <v>0.76619637600000001</v>
      </c>
      <c r="F351" s="2"/>
    </row>
    <row r="352" spans="1:6" ht="17">
      <c r="A352" s="14" t="s">
        <v>692</v>
      </c>
      <c r="B352" s="26">
        <v>0</v>
      </c>
      <c r="C352" s="26">
        <v>2.4403408259999999</v>
      </c>
      <c r="D352" s="26">
        <v>1</v>
      </c>
      <c r="E352" s="26">
        <v>0.89649644299999998</v>
      </c>
      <c r="F352" s="2"/>
    </row>
    <row r="353" spans="1:6" ht="17">
      <c r="A353" s="14" t="s">
        <v>694</v>
      </c>
      <c r="B353" s="26">
        <v>4.4671397229999998</v>
      </c>
      <c r="C353" s="26">
        <v>35.318811349999997</v>
      </c>
      <c r="D353" s="26">
        <v>0.88963363799999995</v>
      </c>
      <c r="E353" s="26">
        <v>0.75257021599999996</v>
      </c>
      <c r="F353" s="2"/>
    </row>
    <row r="354" spans="1:6" ht="17">
      <c r="A354" s="14" t="s">
        <v>695</v>
      </c>
      <c r="B354" s="26">
        <v>0</v>
      </c>
      <c r="C354" s="26">
        <v>3.772053562</v>
      </c>
      <c r="D354" s="26">
        <v>1</v>
      </c>
      <c r="E354" s="26">
        <v>0.86735903599999997</v>
      </c>
      <c r="F354" s="2"/>
    </row>
    <row r="355" spans="1:6" ht="17">
      <c r="A355" s="14" t="s">
        <v>697</v>
      </c>
      <c r="B355" s="26">
        <v>0</v>
      </c>
      <c r="C355" s="26">
        <v>8.3715390270000007</v>
      </c>
      <c r="D355" s="26">
        <v>1</v>
      </c>
      <c r="E355" s="26">
        <v>0.81677234499999996</v>
      </c>
      <c r="F355" s="2"/>
    </row>
    <row r="356" spans="1:6" ht="17">
      <c r="A356" s="14" t="s">
        <v>698</v>
      </c>
      <c r="B356" s="26">
        <v>1.57270073</v>
      </c>
      <c r="C356" s="26">
        <v>14.044267700000001</v>
      </c>
      <c r="D356" s="26">
        <v>0.96438984400000005</v>
      </c>
      <c r="E356" s="26">
        <v>0.79330949799999995</v>
      </c>
      <c r="F356" s="2"/>
    </row>
    <row r="357" spans="1:6" ht="17">
      <c r="A357" s="14" t="s">
        <v>699</v>
      </c>
      <c r="B357" s="26">
        <v>2.5466341030000001</v>
      </c>
      <c r="C357" s="26">
        <v>30.4837019</v>
      </c>
      <c r="D357" s="26">
        <v>0.87426045399999996</v>
      </c>
      <c r="E357" s="26">
        <v>0.70411368399999996</v>
      </c>
      <c r="F357" s="2"/>
    </row>
    <row r="358" spans="1:6" ht="17">
      <c r="A358" s="14" t="s">
        <v>700</v>
      </c>
      <c r="B358" s="26">
        <v>13.02033378</v>
      </c>
      <c r="C358" s="26">
        <v>61.940441710000002</v>
      </c>
      <c r="D358" s="26">
        <v>0.83837947099999999</v>
      </c>
      <c r="E358" s="26">
        <v>0.73708496300000004</v>
      </c>
      <c r="F358" s="2"/>
    </row>
    <row r="359" spans="1:6" ht="17">
      <c r="A359" s="14" t="s">
        <v>701</v>
      </c>
      <c r="B359" s="26">
        <v>0</v>
      </c>
      <c r="C359" s="26">
        <v>2.3201673669999998</v>
      </c>
      <c r="D359" s="26">
        <v>1</v>
      </c>
      <c r="E359" s="26">
        <v>0.91011810999999998</v>
      </c>
      <c r="F359" s="2"/>
    </row>
    <row r="360" spans="1:6" ht="17">
      <c r="A360" s="14" t="s">
        <v>702</v>
      </c>
      <c r="B360" s="26">
        <v>14.508487130000001</v>
      </c>
      <c r="C360" s="26">
        <v>190.22176880000001</v>
      </c>
      <c r="D360" s="26">
        <v>0.85702596200000003</v>
      </c>
      <c r="E360" s="26">
        <v>0.71186243900000001</v>
      </c>
      <c r="F360" s="2"/>
    </row>
    <row r="361" spans="1:6" ht="17">
      <c r="A361" s="14" t="s">
        <v>704</v>
      </c>
      <c r="B361" s="26">
        <v>0</v>
      </c>
      <c r="C361" s="26">
        <v>3.7846705869999999</v>
      </c>
      <c r="D361" s="26">
        <v>1</v>
      </c>
      <c r="E361" s="26">
        <v>0.86794731199999997</v>
      </c>
      <c r="F361" s="2"/>
    </row>
    <row r="362" spans="1:6" ht="17">
      <c r="A362" s="14" t="s">
        <v>705</v>
      </c>
      <c r="B362" s="26">
        <v>0</v>
      </c>
      <c r="C362" s="26">
        <v>11.53579283</v>
      </c>
      <c r="D362" s="26">
        <v>1</v>
      </c>
      <c r="E362" s="26">
        <v>0.79386297800000005</v>
      </c>
      <c r="F362" s="2"/>
    </row>
    <row r="363" spans="1:6" ht="17">
      <c r="A363" s="14" t="s">
        <v>707</v>
      </c>
      <c r="B363" s="26">
        <v>0</v>
      </c>
      <c r="C363" s="26">
        <v>8.7058248850000002</v>
      </c>
      <c r="D363" s="26">
        <v>1</v>
      </c>
      <c r="E363" s="26">
        <v>0.81828793499999997</v>
      </c>
      <c r="F363" s="2"/>
    </row>
    <row r="364" spans="1:6" ht="17">
      <c r="A364" s="14" t="s">
        <v>708</v>
      </c>
      <c r="B364" s="26">
        <v>1.025273103</v>
      </c>
      <c r="C364" s="26">
        <v>24.99337298</v>
      </c>
      <c r="D364" s="26">
        <v>0.81824375100000002</v>
      </c>
      <c r="E364" s="26">
        <v>0.75648526199999999</v>
      </c>
      <c r="F364" s="2"/>
    </row>
    <row r="365" spans="1:6" ht="17">
      <c r="A365" s="14" t="s">
        <v>709</v>
      </c>
      <c r="B365" s="26">
        <v>0</v>
      </c>
      <c r="C365" s="26">
        <v>6.0818763100000002</v>
      </c>
      <c r="D365" s="26">
        <v>1</v>
      </c>
      <c r="E365" s="26">
        <v>0.83816239699999995</v>
      </c>
      <c r="F365" s="2"/>
    </row>
    <row r="366" spans="1:6" ht="17">
      <c r="A366" s="14" t="s">
        <v>712</v>
      </c>
      <c r="B366" s="26">
        <v>0</v>
      </c>
      <c r="C366" s="26">
        <v>1.2614502780000001</v>
      </c>
      <c r="D366" s="26">
        <v>1</v>
      </c>
      <c r="E366" s="26">
        <v>0.95113774900000003</v>
      </c>
      <c r="F366" s="2"/>
    </row>
    <row r="367" spans="1:6" ht="17">
      <c r="A367" s="14" t="s">
        <v>713</v>
      </c>
      <c r="B367" s="26">
        <v>1.892798491</v>
      </c>
      <c r="C367" s="26">
        <v>34.065783289999999</v>
      </c>
      <c r="D367" s="26">
        <v>0.95195733800000004</v>
      </c>
      <c r="E367" s="26">
        <v>0.75583431099999998</v>
      </c>
      <c r="F367" s="2"/>
    </row>
    <row r="368" spans="1:6" ht="17">
      <c r="A368" s="14" t="s">
        <v>714</v>
      </c>
      <c r="B368" s="26">
        <v>0</v>
      </c>
      <c r="C368" s="26">
        <v>5.1656571739999997</v>
      </c>
      <c r="D368" s="26">
        <v>1</v>
      </c>
      <c r="E368" s="26">
        <v>0.82555201700000003</v>
      </c>
      <c r="F368" s="2"/>
    </row>
    <row r="369" spans="1:6" ht="17">
      <c r="A369" s="14" t="s">
        <v>716</v>
      </c>
      <c r="B369" s="26">
        <v>9.6864563199999996</v>
      </c>
      <c r="C369" s="26">
        <v>148.91811329999999</v>
      </c>
      <c r="D369" s="26">
        <v>0.87034646800000004</v>
      </c>
      <c r="E369" s="26">
        <v>0.71771984</v>
      </c>
      <c r="F369" s="2"/>
    </row>
    <row r="370" spans="1:6" ht="17">
      <c r="A370" s="14" t="s">
        <v>717</v>
      </c>
      <c r="B370" s="26">
        <v>0</v>
      </c>
      <c r="C370" s="26">
        <v>2.0053631890000001</v>
      </c>
      <c r="D370" s="26">
        <v>1</v>
      </c>
      <c r="E370" s="26">
        <v>0.88784392000000001</v>
      </c>
      <c r="F370" s="2"/>
    </row>
    <row r="371" spans="1:6" ht="17">
      <c r="A371" s="14" t="s">
        <v>718</v>
      </c>
      <c r="B371" s="26">
        <v>0</v>
      </c>
      <c r="C371" s="26">
        <v>2.9100226349999998</v>
      </c>
      <c r="D371" s="26">
        <v>1</v>
      </c>
      <c r="E371" s="26">
        <v>0.855656156</v>
      </c>
      <c r="F371" s="2"/>
    </row>
    <row r="372" spans="1:6" ht="17">
      <c r="A372" s="14" t="s">
        <v>720</v>
      </c>
      <c r="B372" s="26">
        <v>0</v>
      </c>
      <c r="C372" s="26">
        <v>2.4120238170000001</v>
      </c>
      <c r="D372" s="26">
        <v>0.97689581000000003</v>
      </c>
      <c r="E372" s="26">
        <v>0.89769828799999996</v>
      </c>
      <c r="F372" s="2"/>
    </row>
    <row r="373" spans="1:6" ht="17">
      <c r="A373" s="14" t="s">
        <v>725</v>
      </c>
      <c r="B373" s="26">
        <v>1.550670529</v>
      </c>
      <c r="C373" s="26">
        <v>28.601985060000001</v>
      </c>
      <c r="D373" s="26">
        <v>0.96903638599999997</v>
      </c>
      <c r="E373" s="26">
        <v>0.762937851</v>
      </c>
      <c r="F373" s="2"/>
    </row>
    <row r="374" spans="1:6" ht="17">
      <c r="A374" s="14" t="s">
        <v>726</v>
      </c>
      <c r="B374" s="26">
        <v>0</v>
      </c>
      <c r="C374" s="26">
        <v>1.3251086089999999</v>
      </c>
      <c r="D374" s="26">
        <v>1</v>
      </c>
      <c r="E374" s="26">
        <v>0.95777205399999998</v>
      </c>
      <c r="F374" s="2"/>
    </row>
    <row r="375" spans="1:6" ht="17">
      <c r="A375" s="14" t="s">
        <v>730</v>
      </c>
      <c r="B375" s="26">
        <v>0</v>
      </c>
      <c r="C375" s="26">
        <v>1.2911396589999999</v>
      </c>
      <c r="D375" s="26">
        <v>1</v>
      </c>
      <c r="E375" s="26">
        <v>0.96742432</v>
      </c>
      <c r="F375" s="2"/>
    </row>
    <row r="376" spans="1:6" ht="17">
      <c r="A376" s="14" t="s">
        <v>731</v>
      </c>
      <c r="B376" s="26">
        <v>0</v>
      </c>
      <c r="C376" s="26">
        <v>2.0445250499999998</v>
      </c>
      <c r="D376" s="26">
        <v>1</v>
      </c>
      <c r="E376" s="26">
        <v>0.91978069399999995</v>
      </c>
      <c r="F376" s="2"/>
    </row>
    <row r="377" spans="1:6" ht="17">
      <c r="A377" s="14" t="s">
        <v>732</v>
      </c>
      <c r="B377" s="26">
        <v>2.6906377099999998</v>
      </c>
      <c r="C377" s="26">
        <v>42.27003088</v>
      </c>
      <c r="D377" s="26">
        <v>0.93444589700000003</v>
      </c>
      <c r="E377" s="26">
        <v>0.75254036800000002</v>
      </c>
      <c r="F377" s="2"/>
    </row>
    <row r="378" spans="1:6" ht="17">
      <c r="A378" s="14" t="s">
        <v>733</v>
      </c>
      <c r="B378" s="26">
        <v>0</v>
      </c>
      <c r="C378" s="26">
        <v>1.005387711</v>
      </c>
      <c r="D378" s="26">
        <v>1</v>
      </c>
      <c r="E378" s="26">
        <v>0.99915586700000003</v>
      </c>
      <c r="F378" s="2"/>
    </row>
    <row r="379" spans="1:6" ht="17">
      <c r="A379" s="14" t="s">
        <v>734</v>
      </c>
      <c r="B379" s="26">
        <v>1.6947718270000001</v>
      </c>
      <c r="C379" s="26">
        <v>23.527378500000001</v>
      </c>
      <c r="D379" s="26">
        <v>0.96347248200000002</v>
      </c>
      <c r="E379" s="26">
        <v>0.77061981499999999</v>
      </c>
      <c r="F379" s="2"/>
    </row>
    <row r="380" spans="1:6" ht="17">
      <c r="A380" s="14" t="s">
        <v>735</v>
      </c>
      <c r="B380" s="26">
        <v>2.0091569329999999</v>
      </c>
      <c r="C380" s="26">
        <v>23.690173399999999</v>
      </c>
      <c r="D380" s="26">
        <v>0.95184750799999995</v>
      </c>
      <c r="E380" s="26">
        <v>0.77860504100000005</v>
      </c>
      <c r="F380" s="2"/>
    </row>
    <row r="381" spans="1:6" ht="17">
      <c r="A381" s="14" t="s">
        <v>736</v>
      </c>
      <c r="B381" s="26">
        <v>0</v>
      </c>
      <c r="C381" s="26">
        <v>2.1574136689999999</v>
      </c>
      <c r="D381" s="26">
        <v>1</v>
      </c>
      <c r="E381" s="26">
        <v>0.88906144300000001</v>
      </c>
      <c r="F381" s="2"/>
    </row>
    <row r="382" spans="1:6" ht="17">
      <c r="A382" s="14" t="s">
        <v>738</v>
      </c>
      <c r="B382" s="26">
        <v>1.238246022</v>
      </c>
      <c r="C382" s="26">
        <v>1.9791745919999999</v>
      </c>
      <c r="D382" s="26">
        <v>0.81614493700000001</v>
      </c>
      <c r="E382" s="26">
        <v>0.774804575</v>
      </c>
      <c r="F382" s="2"/>
    </row>
    <row r="383" spans="1:6" ht="17">
      <c r="A383" s="14" t="s">
        <v>722</v>
      </c>
      <c r="B383" s="26">
        <v>1.3804875750000001</v>
      </c>
      <c r="C383" s="26">
        <v>4.2044437559999999</v>
      </c>
      <c r="D383" s="26">
        <v>0.95015994199999998</v>
      </c>
      <c r="E383" s="26">
        <v>0.84620914899999999</v>
      </c>
      <c r="F383" s="2"/>
    </row>
    <row r="384" spans="1:6" ht="17">
      <c r="A384" s="14" t="s">
        <v>739</v>
      </c>
      <c r="B384" s="26">
        <v>1.3475236820000001</v>
      </c>
      <c r="C384" s="26">
        <v>25.34629112</v>
      </c>
      <c r="D384" s="26">
        <v>0.97634975000000002</v>
      </c>
      <c r="E384" s="26">
        <v>0.75026732100000004</v>
      </c>
      <c r="F384" s="2"/>
    </row>
    <row r="385" spans="1:6" ht="17">
      <c r="A385" s="14" t="s">
        <v>741</v>
      </c>
      <c r="B385" s="26">
        <v>0</v>
      </c>
      <c r="C385" s="26">
        <v>11.916639119999999</v>
      </c>
      <c r="D385" s="26">
        <v>1</v>
      </c>
      <c r="E385" s="26">
        <v>0.78759314599999997</v>
      </c>
      <c r="F385" s="2"/>
    </row>
    <row r="386" spans="1:6" ht="17">
      <c r="A386" s="14" t="s">
        <v>742</v>
      </c>
      <c r="B386" s="26">
        <v>0</v>
      </c>
      <c r="C386" s="26">
        <v>2.06301098</v>
      </c>
      <c r="D386" s="26">
        <v>1</v>
      </c>
      <c r="E386" s="26">
        <v>0.91691002899999996</v>
      </c>
      <c r="F386" s="2"/>
    </row>
    <row r="387" spans="1:6" ht="17">
      <c r="A387" s="14" t="s">
        <v>743</v>
      </c>
      <c r="B387" s="26">
        <v>1.3198785159999999</v>
      </c>
      <c r="C387" s="26">
        <v>5.6083351180000003</v>
      </c>
      <c r="D387" s="26">
        <v>0.87056655599999999</v>
      </c>
      <c r="E387" s="26">
        <v>0.82415453800000005</v>
      </c>
      <c r="F387" s="2"/>
    </row>
    <row r="388" spans="1:6" ht="17">
      <c r="A388" s="14" t="s">
        <v>744</v>
      </c>
      <c r="B388" s="26">
        <v>3.195766989</v>
      </c>
      <c r="C388" s="26">
        <v>21.292216669999998</v>
      </c>
      <c r="D388" s="26">
        <v>0.91054785199999999</v>
      </c>
      <c r="E388" s="26">
        <v>0.774045863</v>
      </c>
      <c r="F388" s="2"/>
    </row>
    <row r="389" spans="1:6" ht="17">
      <c r="A389" s="14" t="s">
        <v>745</v>
      </c>
      <c r="B389" s="26">
        <v>2.403507007</v>
      </c>
      <c r="C389" s="26">
        <v>39.947436170000003</v>
      </c>
      <c r="D389" s="26">
        <v>0.93616789099999997</v>
      </c>
      <c r="E389" s="26">
        <v>0.73312195599999996</v>
      </c>
      <c r="F389" s="2"/>
    </row>
    <row r="390" spans="1:6" ht="17">
      <c r="A390" s="14" t="s">
        <v>746</v>
      </c>
      <c r="B390" s="26">
        <v>0</v>
      </c>
      <c r="C390" s="26">
        <v>3.4901221539999998</v>
      </c>
      <c r="D390" s="26">
        <v>1</v>
      </c>
      <c r="E390" s="26">
        <v>0.86139191999999998</v>
      </c>
      <c r="F390" s="2"/>
    </row>
    <row r="391" spans="1:6" ht="17">
      <c r="A391" s="14" t="s">
        <v>748</v>
      </c>
      <c r="B391" s="26">
        <v>0</v>
      </c>
      <c r="C391" s="26">
        <v>12.86981681</v>
      </c>
      <c r="D391" s="26">
        <v>1</v>
      </c>
      <c r="E391" s="26">
        <v>0.79024086900000001</v>
      </c>
      <c r="F391" s="2"/>
    </row>
    <row r="392" spans="1:6" ht="17">
      <c r="A392" s="14" t="s">
        <v>749</v>
      </c>
      <c r="B392" s="26">
        <v>0</v>
      </c>
      <c r="C392" s="26">
        <v>4.2812762160000002</v>
      </c>
      <c r="D392" s="26">
        <v>1</v>
      </c>
      <c r="E392" s="26">
        <v>0.73772373000000002</v>
      </c>
      <c r="F392" s="2"/>
    </row>
    <row r="393" spans="1:6" ht="17">
      <c r="A393" s="14" t="s">
        <v>750</v>
      </c>
      <c r="B393" s="26">
        <v>1.558604291</v>
      </c>
      <c r="C393" s="26">
        <v>18.402337960000001</v>
      </c>
      <c r="D393" s="26">
        <v>0.96543971500000003</v>
      </c>
      <c r="E393" s="26">
        <v>0.77723697000000003</v>
      </c>
      <c r="F393" s="2"/>
    </row>
    <row r="394" spans="1:6" ht="17">
      <c r="A394" s="14" t="s">
        <v>752</v>
      </c>
      <c r="B394" s="26">
        <v>1.31596048</v>
      </c>
      <c r="C394" s="26">
        <v>2.1457511889999998</v>
      </c>
      <c r="D394" s="26">
        <v>0.959345581</v>
      </c>
      <c r="E394" s="26">
        <v>0.90265698699999997</v>
      </c>
      <c r="F394" s="2"/>
    </row>
    <row r="395" spans="1:6" ht="17">
      <c r="A395" s="14" t="s">
        <v>753</v>
      </c>
      <c r="B395" s="26">
        <v>1.868609145</v>
      </c>
      <c r="C395" s="26">
        <v>23.59803368</v>
      </c>
      <c r="D395" s="26">
        <v>0.95773566499999996</v>
      </c>
      <c r="E395" s="26">
        <v>0.77912263599999998</v>
      </c>
      <c r="F395" s="2"/>
    </row>
    <row r="396" spans="1:6" ht="17">
      <c r="A396" s="14" t="s">
        <v>756</v>
      </c>
      <c r="B396" s="26">
        <v>0</v>
      </c>
      <c r="C396" s="26">
        <v>1.6469783039999999</v>
      </c>
      <c r="D396" s="26">
        <v>1</v>
      </c>
      <c r="E396" s="26">
        <v>0.94261564799999997</v>
      </c>
      <c r="F396" s="2"/>
    </row>
    <row r="397" spans="1:6" ht="17">
      <c r="A397" s="14" t="s">
        <v>758</v>
      </c>
      <c r="B397" s="26">
        <v>1.1196664709999999</v>
      </c>
      <c r="C397" s="26">
        <v>1.1499752329999999</v>
      </c>
      <c r="D397" s="26">
        <v>0.74878537899999997</v>
      </c>
      <c r="E397" s="26">
        <v>0.91850276500000005</v>
      </c>
      <c r="F397" s="2"/>
    </row>
    <row r="398" spans="1:6" ht="17">
      <c r="A398" s="14" t="s">
        <v>759</v>
      </c>
      <c r="B398" s="26">
        <v>1.1145105609999999</v>
      </c>
      <c r="C398" s="26">
        <v>0</v>
      </c>
      <c r="D398" s="26">
        <v>0.82034232399999996</v>
      </c>
      <c r="E398" s="26">
        <v>1</v>
      </c>
      <c r="F398" s="2"/>
    </row>
    <row r="399" spans="1:6" ht="17">
      <c r="A399" s="14" t="s">
        <v>97</v>
      </c>
      <c r="B399" s="26">
        <v>9.3092826419999994</v>
      </c>
      <c r="C399" s="26">
        <v>35.826188440000003</v>
      </c>
      <c r="D399" s="26">
        <v>0.85522016199999995</v>
      </c>
      <c r="E399" s="26">
        <v>0.76141619699999996</v>
      </c>
      <c r="F399" s="2"/>
    </row>
    <row r="400" spans="1:6" ht="17">
      <c r="A400" s="14" t="s">
        <v>760</v>
      </c>
      <c r="B400" s="26">
        <v>1.027295667</v>
      </c>
      <c r="C400" s="26">
        <v>12.00951214</v>
      </c>
      <c r="D400" s="26">
        <v>0.87669466799999995</v>
      </c>
      <c r="E400" s="26">
        <v>0.77601215700000004</v>
      </c>
      <c r="F400" s="2"/>
    </row>
    <row r="401" spans="1:6" ht="17">
      <c r="A401" s="14" t="s">
        <v>763</v>
      </c>
      <c r="B401" s="26">
        <v>0</v>
      </c>
      <c r="C401" s="26">
        <v>4.0433205970000001</v>
      </c>
      <c r="D401" s="26">
        <v>1</v>
      </c>
      <c r="E401" s="26">
        <v>0.84888964300000003</v>
      </c>
      <c r="F401" s="2"/>
    </row>
    <row r="402" spans="1:6" ht="17">
      <c r="A402" s="14" t="s">
        <v>773</v>
      </c>
      <c r="B402" s="26">
        <v>3.1136455829999998</v>
      </c>
      <c r="C402" s="26">
        <v>3.0082046600000001</v>
      </c>
      <c r="D402" s="26">
        <v>0.83960461900000005</v>
      </c>
      <c r="E402" s="26">
        <v>0.87087853999999998</v>
      </c>
      <c r="F402" s="2"/>
    </row>
    <row r="403" spans="1:6" ht="17">
      <c r="A403" s="14" t="s">
        <v>774</v>
      </c>
      <c r="B403" s="26">
        <v>0</v>
      </c>
      <c r="C403" s="26">
        <v>6.4212773910000003</v>
      </c>
      <c r="D403" s="26">
        <v>1</v>
      </c>
      <c r="E403" s="26">
        <v>0.83934028100000002</v>
      </c>
      <c r="F403" s="2"/>
    </row>
    <row r="404" spans="1:6" ht="17">
      <c r="A404" s="14" t="s">
        <v>776</v>
      </c>
      <c r="B404" s="26">
        <v>3.9342056240000001</v>
      </c>
      <c r="C404" s="26">
        <v>13.29860107</v>
      </c>
      <c r="D404" s="26">
        <v>0.79478637200000002</v>
      </c>
      <c r="E404" s="26">
        <v>0.79668544299999999</v>
      </c>
      <c r="F404" s="2"/>
    </row>
    <row r="405" spans="1:6" ht="17">
      <c r="A405" s="14" t="s">
        <v>777</v>
      </c>
      <c r="B405" s="26">
        <v>0</v>
      </c>
      <c r="C405" s="26">
        <v>3.5513735209999999</v>
      </c>
      <c r="D405" s="26">
        <v>1</v>
      </c>
      <c r="E405" s="26">
        <v>0.87285698700000003</v>
      </c>
      <c r="F405" s="2"/>
    </row>
    <row r="406" spans="1:6" ht="17">
      <c r="A406" s="14" t="s">
        <v>779</v>
      </c>
      <c r="B406" s="26">
        <v>0</v>
      </c>
      <c r="C406" s="26">
        <v>8.3438615269999996</v>
      </c>
      <c r="D406" s="26">
        <v>1</v>
      </c>
      <c r="E406" s="26">
        <v>0.74368646599999999</v>
      </c>
      <c r="F406" s="2"/>
    </row>
    <row r="407" spans="1:6" ht="17">
      <c r="A407" s="14" t="s">
        <v>778</v>
      </c>
      <c r="B407" s="26">
        <v>0</v>
      </c>
      <c r="C407" s="26">
        <v>1.3784379870000001</v>
      </c>
      <c r="D407" s="26">
        <v>1</v>
      </c>
      <c r="E407" s="26">
        <v>0.95416115700000004</v>
      </c>
      <c r="F407" s="2"/>
    </row>
    <row r="408" spans="1:6" ht="17">
      <c r="A408" s="14" t="s">
        <v>99</v>
      </c>
      <c r="B408" s="26">
        <v>0</v>
      </c>
      <c r="C408" s="26">
        <v>6.5389956040000001</v>
      </c>
      <c r="D408" s="26">
        <v>1</v>
      </c>
      <c r="E408" s="26">
        <v>0.72978048299999998</v>
      </c>
      <c r="F408" s="2"/>
    </row>
    <row r="409" spans="1:6" ht="17">
      <c r="A409" s="14" t="s">
        <v>783</v>
      </c>
      <c r="B409" s="26">
        <v>8.2912237389999994</v>
      </c>
      <c r="C409" s="26">
        <v>119.612595</v>
      </c>
      <c r="D409" s="26">
        <v>0.87463363599999999</v>
      </c>
      <c r="E409" s="26">
        <v>0.71540771400000003</v>
      </c>
      <c r="F409" s="2"/>
    </row>
    <row r="410" spans="1:6" ht="17">
      <c r="A410" s="14" t="s">
        <v>785</v>
      </c>
      <c r="B410" s="26">
        <v>0</v>
      </c>
      <c r="C410" s="26">
        <v>4.9672423989999999</v>
      </c>
      <c r="D410" s="26">
        <v>1</v>
      </c>
      <c r="E410" s="26">
        <v>0.85000278600000001</v>
      </c>
      <c r="F410" s="2"/>
    </row>
    <row r="411" spans="1:6" ht="17">
      <c r="A411" s="14" t="s">
        <v>786</v>
      </c>
      <c r="B411" s="26">
        <v>0</v>
      </c>
      <c r="C411" s="26">
        <v>2.9917078670000001</v>
      </c>
      <c r="D411" s="26">
        <v>1</v>
      </c>
      <c r="E411" s="26">
        <v>0.88155098899999995</v>
      </c>
      <c r="F411" s="2"/>
    </row>
    <row r="412" spans="1:6" ht="17">
      <c r="A412" s="14" t="s">
        <v>787</v>
      </c>
      <c r="B412" s="26">
        <v>0</v>
      </c>
      <c r="C412" s="26">
        <v>2.188872865</v>
      </c>
      <c r="D412" s="26">
        <v>1</v>
      </c>
      <c r="E412" s="26">
        <v>0.90508755299999999</v>
      </c>
      <c r="F412" s="2"/>
    </row>
    <row r="413" spans="1:6" ht="17">
      <c r="A413" s="14" t="s">
        <v>788</v>
      </c>
      <c r="B413" s="26">
        <v>19.32806755</v>
      </c>
      <c r="C413" s="26">
        <v>326.95549210000001</v>
      </c>
      <c r="D413" s="26">
        <v>0.83950631399999998</v>
      </c>
      <c r="E413" s="26">
        <v>0.70084542100000002</v>
      </c>
      <c r="F413" s="2"/>
    </row>
    <row r="414" spans="1:6" ht="17">
      <c r="A414" s="14" t="s">
        <v>789</v>
      </c>
      <c r="B414" s="26">
        <v>1.804707085</v>
      </c>
      <c r="C414" s="26">
        <v>13.45266108</v>
      </c>
      <c r="D414" s="26">
        <v>0.84338921300000003</v>
      </c>
      <c r="E414" s="26">
        <v>0.744469669</v>
      </c>
      <c r="F414" s="2"/>
    </row>
    <row r="415" spans="1:6" ht="17">
      <c r="A415" s="14" t="s">
        <v>793</v>
      </c>
      <c r="B415" s="26">
        <v>1.715368773</v>
      </c>
      <c r="C415" s="26">
        <v>22.580417359999998</v>
      </c>
      <c r="D415" s="26">
        <v>0.95948794000000004</v>
      </c>
      <c r="E415" s="26">
        <v>0.77368162500000004</v>
      </c>
      <c r="F415" s="2"/>
    </row>
    <row r="416" spans="1:6" ht="17">
      <c r="A416" s="14" t="s">
        <v>805</v>
      </c>
      <c r="B416" s="26">
        <v>1.5099356909999999</v>
      </c>
      <c r="C416" s="26">
        <v>20.461889360000001</v>
      </c>
      <c r="D416" s="26">
        <v>0.96893791900000004</v>
      </c>
      <c r="E416" s="26">
        <v>0.78186972200000004</v>
      </c>
      <c r="F416" s="2"/>
    </row>
    <row r="417" spans="1:6" ht="17">
      <c r="A417" s="14" t="s">
        <v>802</v>
      </c>
      <c r="B417" s="26">
        <v>3.857568927</v>
      </c>
      <c r="C417" s="26">
        <v>15.431123189999999</v>
      </c>
      <c r="D417" s="26">
        <v>0.85392884499999999</v>
      </c>
      <c r="E417" s="26">
        <v>0.78541303600000001</v>
      </c>
      <c r="F417" s="2"/>
    </row>
    <row r="418" spans="1:6" ht="17">
      <c r="A418" s="14" t="s">
        <v>801</v>
      </c>
      <c r="B418" s="26">
        <v>0</v>
      </c>
      <c r="C418" s="26">
        <v>18.667870650000001</v>
      </c>
      <c r="D418" s="26">
        <v>1</v>
      </c>
      <c r="E418" s="26">
        <v>0.78441161800000003</v>
      </c>
      <c r="F418" s="2"/>
    </row>
    <row r="419" spans="1:6" ht="17">
      <c r="A419" s="14" t="s">
        <v>800</v>
      </c>
      <c r="B419" s="26">
        <v>3.8654642579999998</v>
      </c>
      <c r="C419" s="26">
        <v>39.937022450000001</v>
      </c>
      <c r="D419" s="26">
        <v>0.911284176</v>
      </c>
      <c r="E419" s="26">
        <v>0.75952707900000005</v>
      </c>
      <c r="F419" s="2"/>
    </row>
    <row r="420" spans="1:6" ht="17">
      <c r="A420" s="14" t="s">
        <v>799</v>
      </c>
      <c r="B420" s="26">
        <v>6.2975996639999998</v>
      </c>
      <c r="C420" s="26">
        <v>43.349095149999997</v>
      </c>
      <c r="D420" s="26">
        <v>0.86986128600000001</v>
      </c>
      <c r="E420" s="26">
        <v>0.74452832999999996</v>
      </c>
      <c r="F420" s="2"/>
    </row>
    <row r="421" spans="1:6" ht="17">
      <c r="A421" s="14" t="s">
        <v>798</v>
      </c>
      <c r="B421" s="26">
        <v>0</v>
      </c>
      <c r="C421" s="26">
        <v>5.1040472079999999</v>
      </c>
      <c r="D421" s="26">
        <v>1</v>
      </c>
      <c r="E421" s="26">
        <v>0.84781476099999997</v>
      </c>
      <c r="F421" s="2"/>
    </row>
    <row r="422" spans="1:6" ht="17">
      <c r="A422" s="14" t="s">
        <v>797</v>
      </c>
      <c r="B422" s="26">
        <v>6.7857596649999996</v>
      </c>
      <c r="C422" s="26">
        <v>27.668773179999999</v>
      </c>
      <c r="D422" s="26">
        <v>0.73477249899999997</v>
      </c>
      <c r="E422" s="26">
        <v>0.71148474699999997</v>
      </c>
      <c r="F422" s="2"/>
    </row>
    <row r="423" spans="1:6" ht="17">
      <c r="A423" s="14" t="s">
        <v>807</v>
      </c>
      <c r="B423" s="26">
        <v>3.0070779440000002</v>
      </c>
      <c r="C423" s="26">
        <v>15.844965869999999</v>
      </c>
      <c r="D423" s="26">
        <v>0.90847981300000002</v>
      </c>
      <c r="E423" s="26">
        <v>0.78234591499999995</v>
      </c>
      <c r="F423" s="2"/>
    </row>
    <row r="424" spans="1:6" ht="17">
      <c r="A424" s="14" t="s">
        <v>808</v>
      </c>
      <c r="B424" s="26">
        <v>0</v>
      </c>
      <c r="C424" s="26">
        <v>11.256825490000001</v>
      </c>
      <c r="D424" s="26">
        <v>1</v>
      </c>
      <c r="E424" s="26">
        <v>0.79238825899999998</v>
      </c>
      <c r="F424" s="2"/>
    </row>
    <row r="425" spans="1:6" ht="17">
      <c r="A425" s="14" t="s">
        <v>810</v>
      </c>
      <c r="B425" s="26">
        <v>0</v>
      </c>
      <c r="C425" s="26">
        <v>1.4553092910000001</v>
      </c>
      <c r="D425" s="26">
        <v>1</v>
      </c>
      <c r="E425" s="26">
        <v>0.94994142299999995</v>
      </c>
      <c r="F425" s="2"/>
    </row>
    <row r="426" spans="1:6" ht="17">
      <c r="A426" s="14" t="s">
        <v>813</v>
      </c>
      <c r="B426" s="26">
        <v>1.7137369730000001</v>
      </c>
      <c r="C426" s="26">
        <v>5.0730655020000004</v>
      </c>
      <c r="D426" s="26">
        <v>0.82799003299999996</v>
      </c>
      <c r="E426" s="26">
        <v>0.82334143000000004</v>
      </c>
      <c r="F426" s="2"/>
    </row>
    <row r="427" spans="1:6" ht="17">
      <c r="A427" s="14" t="s">
        <v>814</v>
      </c>
      <c r="B427" s="26">
        <v>3.216429062</v>
      </c>
      <c r="C427" s="26">
        <v>1.5642769400000001</v>
      </c>
      <c r="D427" s="26">
        <v>0.84919724900000004</v>
      </c>
      <c r="E427" s="26">
        <v>0.94205405600000003</v>
      </c>
      <c r="F427" s="2"/>
    </row>
    <row r="428" spans="1:6" ht="17">
      <c r="A428" s="14" t="s">
        <v>816</v>
      </c>
      <c r="B428" s="26">
        <v>0</v>
      </c>
      <c r="C428" s="26">
        <v>1.418693669</v>
      </c>
      <c r="D428" s="26">
        <v>1</v>
      </c>
      <c r="E428" s="26">
        <v>0.93588828000000002</v>
      </c>
      <c r="F428" s="2"/>
    </row>
    <row r="429" spans="1:6" ht="17">
      <c r="A429" s="14" t="s">
        <v>817</v>
      </c>
      <c r="B429" s="26">
        <v>0</v>
      </c>
      <c r="C429" s="26">
        <v>4.4619587410000001</v>
      </c>
      <c r="D429" s="26">
        <v>1</v>
      </c>
      <c r="E429" s="26">
        <v>0.83218416799999995</v>
      </c>
      <c r="F429" s="2"/>
    </row>
    <row r="430" spans="1:6" ht="17">
      <c r="A430" s="14" t="s">
        <v>818</v>
      </c>
      <c r="B430" s="26">
        <v>0</v>
      </c>
      <c r="C430" s="26">
        <v>6.1516020510000002</v>
      </c>
      <c r="D430" s="26">
        <v>1</v>
      </c>
      <c r="E430" s="26">
        <v>0.83593244200000005</v>
      </c>
      <c r="F430" s="2"/>
    </row>
    <row r="431" spans="1:6" ht="17">
      <c r="A431" s="14" t="s">
        <v>806</v>
      </c>
      <c r="B431" s="26">
        <v>0</v>
      </c>
      <c r="C431" s="26">
        <v>1.713639546</v>
      </c>
      <c r="D431" s="26">
        <v>1</v>
      </c>
      <c r="E431" s="26">
        <v>0.93515628299999998</v>
      </c>
      <c r="F431" s="2"/>
    </row>
    <row r="432" spans="1:6" ht="17">
      <c r="A432" s="14" t="s">
        <v>819</v>
      </c>
      <c r="B432" s="26">
        <v>0</v>
      </c>
      <c r="C432" s="26">
        <v>5.996270108</v>
      </c>
      <c r="D432" s="26">
        <v>1</v>
      </c>
      <c r="E432" s="26">
        <v>0.83729221099999995</v>
      </c>
      <c r="F432" s="2"/>
    </row>
    <row r="433" spans="1:6" ht="17">
      <c r="A433" s="14" t="s">
        <v>820</v>
      </c>
      <c r="B433" s="26">
        <v>24.016797789999998</v>
      </c>
      <c r="C433" s="26">
        <v>318.78593560000002</v>
      </c>
      <c r="D433" s="26">
        <v>0.83810784299999996</v>
      </c>
      <c r="E433" s="26">
        <v>0.70216578200000002</v>
      </c>
      <c r="F433" s="2"/>
    </row>
    <row r="434" spans="1:6" ht="17">
      <c r="A434" s="14" t="s">
        <v>821</v>
      </c>
      <c r="B434" s="26">
        <v>0</v>
      </c>
      <c r="C434" s="26">
        <v>3.6825675919999998</v>
      </c>
      <c r="D434" s="26">
        <v>1</v>
      </c>
      <c r="E434" s="26">
        <v>0.85993662299999996</v>
      </c>
      <c r="F434" s="2"/>
    </row>
    <row r="435" spans="1:6" ht="17">
      <c r="A435" s="14" t="s">
        <v>823</v>
      </c>
      <c r="B435" s="26">
        <v>1.7486940289999999</v>
      </c>
      <c r="C435" s="26">
        <v>28.076117310000001</v>
      </c>
      <c r="D435" s="26">
        <v>0.95939084900000005</v>
      </c>
      <c r="E435" s="26">
        <v>0.76105471499999999</v>
      </c>
      <c r="F435" s="2"/>
    </row>
    <row r="436" spans="1:6" ht="17">
      <c r="A436" s="14" t="s">
        <v>825</v>
      </c>
      <c r="B436" s="26">
        <v>2.3339216920000001</v>
      </c>
      <c r="C436" s="26">
        <v>6.7825671139999999</v>
      </c>
      <c r="D436" s="26">
        <v>0.92560919399999997</v>
      </c>
      <c r="E436" s="26">
        <v>0.74271543100000004</v>
      </c>
      <c r="F436" s="2"/>
    </row>
    <row r="437" spans="1:6" ht="17">
      <c r="A437" s="14" t="s">
        <v>826</v>
      </c>
      <c r="B437" s="26">
        <v>0</v>
      </c>
      <c r="C437" s="26">
        <v>4.1860378730000001</v>
      </c>
      <c r="D437" s="26">
        <v>1</v>
      </c>
      <c r="E437" s="26">
        <v>0.86441577999999997</v>
      </c>
      <c r="F437" s="2"/>
    </row>
    <row r="438" spans="1:6" ht="17">
      <c r="A438" s="14" t="s">
        <v>827</v>
      </c>
      <c r="B438" s="26">
        <v>1.093881052</v>
      </c>
      <c r="C438" s="26">
        <v>1.9387384320000001</v>
      </c>
      <c r="D438" s="26">
        <v>0.76259240299999997</v>
      </c>
      <c r="E438" s="26">
        <v>0.88754486899999996</v>
      </c>
      <c r="F438" s="2"/>
    </row>
    <row r="439" spans="1:6" ht="17">
      <c r="A439" s="14" t="s">
        <v>828</v>
      </c>
      <c r="B439" s="26">
        <v>0</v>
      </c>
      <c r="C439" s="26">
        <v>2.9398512920000002</v>
      </c>
      <c r="D439" s="26">
        <v>1</v>
      </c>
      <c r="E439" s="26">
        <v>0.87340743499999995</v>
      </c>
      <c r="F439" s="2"/>
    </row>
    <row r="440" spans="1:6" ht="17">
      <c r="A440" s="14" t="s">
        <v>829</v>
      </c>
      <c r="B440" s="26">
        <v>0</v>
      </c>
      <c r="C440" s="26">
        <v>2.5830969459999999</v>
      </c>
      <c r="D440" s="26">
        <v>1</v>
      </c>
      <c r="E440" s="26">
        <v>0.88669350499999999</v>
      </c>
      <c r="F440" s="2"/>
    </row>
    <row r="441" spans="1:6" ht="17">
      <c r="A441" s="14" t="s">
        <v>830</v>
      </c>
      <c r="B441" s="26">
        <v>2.321841949</v>
      </c>
      <c r="C441" s="26">
        <v>37.277059350000002</v>
      </c>
      <c r="D441" s="26">
        <v>0.94096942699999997</v>
      </c>
      <c r="E441" s="26">
        <v>0.75171980199999999</v>
      </c>
      <c r="F441" s="2"/>
    </row>
    <row r="442" spans="1:6" ht="17">
      <c r="A442" s="14" t="s">
        <v>834</v>
      </c>
      <c r="B442" s="26">
        <v>1.1047821799999999</v>
      </c>
      <c r="C442" s="26">
        <v>14.939888590000001</v>
      </c>
      <c r="D442" s="26">
        <v>0.99249959099999996</v>
      </c>
      <c r="E442" s="26">
        <v>0.79333840700000002</v>
      </c>
      <c r="F442" s="2"/>
    </row>
    <row r="443" spans="1:6" ht="17">
      <c r="A443" s="14" t="s">
        <v>835</v>
      </c>
      <c r="B443" s="26">
        <v>0</v>
      </c>
      <c r="C443" s="26">
        <v>12.781342260000001</v>
      </c>
      <c r="D443" s="26">
        <v>1</v>
      </c>
      <c r="E443" s="26">
        <v>0.80094253999999998</v>
      </c>
      <c r="F443" s="2"/>
    </row>
    <row r="444" spans="1:6" ht="17">
      <c r="A444" s="14" t="s">
        <v>836</v>
      </c>
      <c r="B444" s="26">
        <v>0</v>
      </c>
      <c r="C444" s="26">
        <v>7.1735073739999997</v>
      </c>
      <c r="D444" s="26">
        <v>1</v>
      </c>
      <c r="E444" s="26">
        <v>0.83181127300000002</v>
      </c>
      <c r="F444" s="2"/>
    </row>
    <row r="445" spans="1:6" ht="17">
      <c r="A445" s="14" t="s">
        <v>837</v>
      </c>
      <c r="B445" s="26">
        <v>6.1431476549999999</v>
      </c>
      <c r="C445" s="26">
        <v>66.532626669999999</v>
      </c>
      <c r="D445" s="26">
        <v>0.89411445499999997</v>
      </c>
      <c r="E445" s="26">
        <v>0.73460131299999998</v>
      </c>
      <c r="F445" s="2"/>
    </row>
    <row r="446" spans="1:6" ht="17">
      <c r="A446" s="14" t="s">
        <v>838</v>
      </c>
      <c r="B446" s="26">
        <v>0</v>
      </c>
      <c r="C446" s="26">
        <v>2.2039972859999999</v>
      </c>
      <c r="D446" s="26">
        <v>1</v>
      </c>
      <c r="E446" s="26">
        <v>0.90713469800000002</v>
      </c>
      <c r="F446" s="2"/>
    </row>
    <row r="447" spans="1:6" ht="17">
      <c r="A447" s="14" t="s">
        <v>843</v>
      </c>
      <c r="B447" s="26">
        <v>11.57099812</v>
      </c>
      <c r="C447" s="26">
        <v>176.57492569999999</v>
      </c>
      <c r="D447" s="26">
        <v>0.864277352</v>
      </c>
      <c r="E447" s="26">
        <v>0.71180973299999994</v>
      </c>
      <c r="F447" s="2"/>
    </row>
    <row r="448" spans="1:6" ht="17">
      <c r="A448" s="14" t="s">
        <v>844</v>
      </c>
      <c r="B448" s="26">
        <v>8.1200837890000006</v>
      </c>
      <c r="C448" s="26">
        <v>110.29348419999999</v>
      </c>
      <c r="D448" s="26">
        <v>0.87908410699999995</v>
      </c>
      <c r="E448" s="26">
        <v>0.72442345799999996</v>
      </c>
      <c r="F448" s="2"/>
    </row>
    <row r="449" spans="1:6" ht="17">
      <c r="A449" s="14" t="s">
        <v>846</v>
      </c>
      <c r="B449" s="26">
        <v>0</v>
      </c>
      <c r="C449" s="26">
        <v>1.6171884910000001</v>
      </c>
      <c r="D449" s="26">
        <v>1</v>
      </c>
      <c r="E449" s="26">
        <v>0.94564287599999997</v>
      </c>
      <c r="F449" s="2"/>
    </row>
    <row r="450" spans="1:6" ht="17">
      <c r="A450" s="14" t="s">
        <v>847</v>
      </c>
      <c r="B450" s="26">
        <v>0</v>
      </c>
      <c r="C450" s="26">
        <v>1.8744865129999999</v>
      </c>
      <c r="D450" s="26">
        <v>1</v>
      </c>
      <c r="E450" s="26">
        <v>0.92071900699999998</v>
      </c>
      <c r="F450" s="2"/>
    </row>
    <row r="451" spans="1:6" ht="17">
      <c r="A451" s="14" t="s">
        <v>849</v>
      </c>
      <c r="B451" s="26">
        <v>0</v>
      </c>
      <c r="C451" s="26">
        <v>8.0674404249999991</v>
      </c>
      <c r="D451" s="26">
        <v>1</v>
      </c>
      <c r="E451" s="26">
        <v>0.82728093700000005</v>
      </c>
      <c r="F451" s="2"/>
    </row>
    <row r="452" spans="1:6" ht="17">
      <c r="A452" s="14" t="s">
        <v>852</v>
      </c>
      <c r="B452" s="26">
        <v>0</v>
      </c>
      <c r="C452" s="26">
        <v>1.2835786280000001</v>
      </c>
      <c r="D452" s="26">
        <v>1</v>
      </c>
      <c r="E452" s="26">
        <v>0.96666480099999996</v>
      </c>
      <c r="F452" s="2"/>
    </row>
    <row r="453" spans="1:6" ht="17">
      <c r="A453" s="14" t="s">
        <v>855</v>
      </c>
      <c r="B453" s="26">
        <v>0</v>
      </c>
      <c r="C453" s="26">
        <v>9.1226363460000002</v>
      </c>
      <c r="D453" s="26">
        <v>1</v>
      </c>
      <c r="E453" s="26">
        <v>0.81490020100000005</v>
      </c>
      <c r="F453" s="2"/>
    </row>
    <row r="454" spans="1:6" ht="17">
      <c r="A454" s="14" t="s">
        <v>856</v>
      </c>
      <c r="B454" s="26">
        <v>5.0185862400000003</v>
      </c>
      <c r="C454" s="26">
        <v>79.393516309999995</v>
      </c>
      <c r="D454" s="26">
        <v>0.89357762100000004</v>
      </c>
      <c r="E454" s="26">
        <v>0.72747625699999996</v>
      </c>
      <c r="F454" s="2"/>
    </row>
    <row r="455" spans="1:6" ht="17">
      <c r="A455" s="14" t="s">
        <v>857</v>
      </c>
      <c r="B455" s="26">
        <v>4.3951053550000001</v>
      </c>
      <c r="C455" s="26">
        <v>68.295910460000002</v>
      </c>
      <c r="D455" s="26">
        <v>0.90212796100000003</v>
      </c>
      <c r="E455" s="26">
        <v>0.73487179400000002</v>
      </c>
      <c r="F455" s="2"/>
    </row>
    <row r="456" spans="1:6" ht="17">
      <c r="A456" s="14" t="s">
        <v>861</v>
      </c>
      <c r="B456" s="26">
        <v>0</v>
      </c>
      <c r="C456" s="26">
        <v>10.17092169</v>
      </c>
      <c r="D456" s="26">
        <v>1</v>
      </c>
      <c r="E456" s="26">
        <v>0.80472416199999997</v>
      </c>
      <c r="F456" s="2"/>
    </row>
    <row r="457" spans="1:6" ht="17">
      <c r="A457" s="14" t="s">
        <v>862</v>
      </c>
      <c r="B457" s="26">
        <v>0</v>
      </c>
      <c r="C457" s="26">
        <v>6.6369838440000004</v>
      </c>
      <c r="D457" s="26">
        <v>1</v>
      </c>
      <c r="E457" s="26">
        <v>0.82508804300000005</v>
      </c>
      <c r="F457" s="2"/>
    </row>
    <row r="458" spans="1:6" ht="17">
      <c r="A458" s="14" t="s">
        <v>863</v>
      </c>
      <c r="B458" s="26">
        <v>0</v>
      </c>
      <c r="C458" s="26">
        <v>4.6915176750000001</v>
      </c>
      <c r="D458" s="26">
        <v>1</v>
      </c>
      <c r="E458" s="26">
        <v>0.85786100899999995</v>
      </c>
      <c r="F458" s="2"/>
    </row>
    <row r="459" spans="1:6" ht="17">
      <c r="A459" s="14" t="s">
        <v>864</v>
      </c>
      <c r="B459" s="26">
        <v>0</v>
      </c>
      <c r="C459" s="26">
        <v>1.3678716870000001</v>
      </c>
      <c r="D459" s="26">
        <v>1</v>
      </c>
      <c r="E459" s="26">
        <v>0.95106896100000005</v>
      </c>
      <c r="F459" s="2"/>
    </row>
    <row r="460" spans="1:6" ht="17">
      <c r="A460" s="14" t="s">
        <v>867</v>
      </c>
      <c r="B460" s="26">
        <v>0</v>
      </c>
      <c r="C460" s="26">
        <v>8.9614719829999991</v>
      </c>
      <c r="D460" s="26">
        <v>1</v>
      </c>
      <c r="E460" s="26">
        <v>0.81838317699999996</v>
      </c>
      <c r="F460" s="2"/>
    </row>
    <row r="461" spans="1:6" ht="17">
      <c r="A461" s="14" t="s">
        <v>869</v>
      </c>
      <c r="B461" s="26">
        <v>0</v>
      </c>
      <c r="C461" s="26">
        <v>1.1749695769999999</v>
      </c>
      <c r="D461" s="26">
        <v>1</v>
      </c>
      <c r="E461" s="26">
        <v>0.97416380999999996</v>
      </c>
      <c r="F461" s="2"/>
    </row>
    <row r="462" spans="1:6" ht="17">
      <c r="A462" s="14" t="s">
        <v>871</v>
      </c>
      <c r="B462" s="26">
        <v>1.764001647</v>
      </c>
      <c r="C462" s="26">
        <v>21.02188572</v>
      </c>
      <c r="D462" s="26">
        <v>0.96363727799999999</v>
      </c>
      <c r="E462" s="26">
        <v>0.774041588</v>
      </c>
      <c r="F462" s="2"/>
    </row>
    <row r="463" spans="1:6" ht="17">
      <c r="A463" s="14" t="s">
        <v>875</v>
      </c>
      <c r="B463" s="26">
        <v>0</v>
      </c>
      <c r="C463" s="26">
        <v>1.013129221</v>
      </c>
      <c r="D463" s="26">
        <v>1</v>
      </c>
      <c r="E463" s="26">
        <v>0.99806556000000002</v>
      </c>
      <c r="F463" s="2"/>
    </row>
    <row r="464" spans="1:6" ht="17">
      <c r="A464" s="14" t="s">
        <v>876</v>
      </c>
      <c r="B464" s="26">
        <v>3.3279929570000002</v>
      </c>
      <c r="C464" s="26">
        <v>4.0699223020000002</v>
      </c>
      <c r="D464" s="26">
        <v>0.81943336</v>
      </c>
      <c r="E464" s="26">
        <v>0.71775859200000003</v>
      </c>
      <c r="F464" s="2"/>
    </row>
    <row r="465" spans="1:6" ht="17">
      <c r="A465" s="14" t="s">
        <v>859</v>
      </c>
      <c r="B465" s="26">
        <v>4.6202530030000002</v>
      </c>
      <c r="C465" s="26">
        <v>92.306978009999995</v>
      </c>
      <c r="D465" s="26">
        <v>0.90137882000000003</v>
      </c>
      <c r="E465" s="26">
        <v>0.72750104900000001</v>
      </c>
      <c r="F465" s="2"/>
    </row>
    <row r="466" spans="1:6" ht="17">
      <c r="A466" s="14" t="s">
        <v>858</v>
      </c>
      <c r="B466" s="26">
        <v>4.9262479990000001</v>
      </c>
      <c r="C466" s="26">
        <v>54.282150000000001</v>
      </c>
      <c r="D466" s="26">
        <v>0.90205863100000006</v>
      </c>
      <c r="E466" s="26">
        <v>0.74735731500000002</v>
      </c>
      <c r="F466" s="2"/>
    </row>
    <row r="467" spans="1:6" ht="17">
      <c r="A467" s="14" t="s">
        <v>853</v>
      </c>
      <c r="B467" s="26">
        <v>0</v>
      </c>
      <c r="C467" s="26">
        <v>1.761319342</v>
      </c>
      <c r="D467" s="26">
        <v>1</v>
      </c>
      <c r="E467" s="26">
        <v>0.93406154600000002</v>
      </c>
      <c r="F467" s="2"/>
    </row>
    <row r="468" spans="1:6" ht="17">
      <c r="A468" s="14" t="s">
        <v>877</v>
      </c>
      <c r="B468" s="26">
        <v>1.676330863</v>
      </c>
      <c r="C468" s="26">
        <v>27.165253539999998</v>
      </c>
      <c r="D468" s="26">
        <v>0.96418212400000003</v>
      </c>
      <c r="E468" s="26">
        <v>0.77343767900000004</v>
      </c>
      <c r="F468" s="2"/>
    </row>
    <row r="469" spans="1:6" ht="17">
      <c r="A469" s="14" t="s">
        <v>878</v>
      </c>
      <c r="B469" s="26">
        <v>2.6123990720000001</v>
      </c>
      <c r="C469" s="26">
        <v>32.698912069999999</v>
      </c>
      <c r="D469" s="26">
        <v>0.93287925599999999</v>
      </c>
      <c r="E469" s="26">
        <v>0.76780399799999999</v>
      </c>
      <c r="F469" s="2"/>
    </row>
    <row r="470" spans="1:6" ht="17">
      <c r="A470" s="14" t="s">
        <v>879</v>
      </c>
      <c r="B470" s="26">
        <v>0</v>
      </c>
      <c r="C470" s="26">
        <v>3.4873977940000001</v>
      </c>
      <c r="D470" s="26">
        <v>1</v>
      </c>
      <c r="E470" s="26">
        <v>0.87790033099999998</v>
      </c>
      <c r="F470" s="2"/>
    </row>
    <row r="471" spans="1:6" ht="17">
      <c r="A471" s="14" t="s">
        <v>880</v>
      </c>
      <c r="B471" s="26">
        <v>3.0636445810000001</v>
      </c>
      <c r="C471" s="26">
        <v>4.9750407780000003</v>
      </c>
      <c r="D471" s="26">
        <v>0.79467408500000003</v>
      </c>
      <c r="E471" s="26">
        <v>0.80701563300000001</v>
      </c>
      <c r="F471" s="2"/>
    </row>
    <row r="472" spans="1:6" ht="17">
      <c r="A472" s="14" t="s">
        <v>884</v>
      </c>
      <c r="B472" s="26">
        <v>3.5196136419999999</v>
      </c>
      <c r="C472" s="26">
        <v>40.387145330000003</v>
      </c>
      <c r="D472" s="26">
        <v>0.89101733000000005</v>
      </c>
      <c r="E472" s="26">
        <v>0.74211867600000003</v>
      </c>
      <c r="F472" s="2"/>
    </row>
    <row r="473" spans="1:6" ht="17">
      <c r="A473" s="14" t="s">
        <v>885</v>
      </c>
      <c r="B473" s="26">
        <v>0</v>
      </c>
      <c r="C473" s="26">
        <v>5.408008894</v>
      </c>
      <c r="D473" s="26">
        <v>1</v>
      </c>
      <c r="E473" s="26">
        <v>0.84076376799999997</v>
      </c>
      <c r="F473" s="2"/>
    </row>
    <row r="474" spans="1:6" ht="17">
      <c r="A474" s="14" t="s">
        <v>886</v>
      </c>
      <c r="B474" s="26">
        <v>0</v>
      </c>
      <c r="C474" s="26">
        <v>7.5343996539999996</v>
      </c>
      <c r="D474" s="26">
        <v>1</v>
      </c>
      <c r="E474" s="26">
        <v>0.81669296199999997</v>
      </c>
      <c r="F474" s="2"/>
    </row>
    <row r="475" spans="1:6" ht="17">
      <c r="A475" s="14" t="s">
        <v>888</v>
      </c>
      <c r="B475" s="26">
        <v>0</v>
      </c>
      <c r="C475" s="26">
        <v>1.450433775</v>
      </c>
      <c r="D475" s="26">
        <v>0.99902797700000001</v>
      </c>
      <c r="E475" s="26">
        <v>0.87217217599999997</v>
      </c>
      <c r="F475" s="2"/>
    </row>
    <row r="476" spans="1:6" ht="17">
      <c r="A476" s="14" t="s">
        <v>895</v>
      </c>
      <c r="B476" s="26">
        <v>3.3622924159999998</v>
      </c>
      <c r="C476" s="26">
        <v>52.12092415</v>
      </c>
      <c r="D476" s="26">
        <v>0.91982854000000003</v>
      </c>
      <c r="E476" s="26">
        <v>0.74313088599999999</v>
      </c>
      <c r="F476" s="2"/>
    </row>
    <row r="477" spans="1:6" ht="17">
      <c r="A477" s="14" t="s">
        <v>898</v>
      </c>
      <c r="B477" s="26">
        <v>0</v>
      </c>
      <c r="C477" s="26">
        <v>10.237309099999999</v>
      </c>
      <c r="D477" s="26">
        <v>1</v>
      </c>
      <c r="E477" s="26">
        <v>0.80838911700000005</v>
      </c>
      <c r="F477" s="2"/>
    </row>
    <row r="478" spans="1:6" ht="17">
      <c r="A478" s="14" t="s">
        <v>899</v>
      </c>
      <c r="B478" s="26">
        <v>0</v>
      </c>
      <c r="C478" s="26">
        <v>5.1227112579999998</v>
      </c>
      <c r="D478" s="26">
        <v>1</v>
      </c>
      <c r="E478" s="26">
        <v>0.84577675299999999</v>
      </c>
      <c r="F478" s="2"/>
    </row>
    <row r="479" spans="1:6" ht="17">
      <c r="A479" s="14" t="s">
        <v>900</v>
      </c>
      <c r="B479" s="26">
        <v>3.1895952809999999</v>
      </c>
      <c r="C479" s="26">
        <v>51.677302609999998</v>
      </c>
      <c r="D479" s="26">
        <v>0.91887187000000004</v>
      </c>
      <c r="E479" s="26">
        <v>0.75196096099999998</v>
      </c>
      <c r="F479" s="2"/>
    </row>
    <row r="480" spans="1:6" ht="17">
      <c r="A480" s="14" t="s">
        <v>901</v>
      </c>
      <c r="B480" s="26">
        <v>0</v>
      </c>
      <c r="C480" s="26">
        <v>1.213274966</v>
      </c>
      <c r="D480" s="26">
        <v>1</v>
      </c>
      <c r="E480" s="26">
        <v>0.97336714199999996</v>
      </c>
      <c r="F480" s="2"/>
    </row>
    <row r="481" spans="1:6" ht="17">
      <c r="A481" s="14" t="s">
        <v>903</v>
      </c>
      <c r="B481" s="26">
        <v>1.062317851</v>
      </c>
      <c r="C481" s="26">
        <v>5.1499548309999996</v>
      </c>
      <c r="D481" s="26">
        <v>0.99387078299999998</v>
      </c>
      <c r="E481" s="26">
        <v>0.82844457699999996</v>
      </c>
      <c r="F481" s="2"/>
    </row>
    <row r="482" spans="1:6" ht="17">
      <c r="A482" s="14" t="s">
        <v>905</v>
      </c>
      <c r="B482" s="26">
        <v>1.27692257</v>
      </c>
      <c r="C482" s="26">
        <v>26.1638001</v>
      </c>
      <c r="D482" s="26">
        <v>0.98144332999999995</v>
      </c>
      <c r="E482" s="26">
        <v>0.76855263699999998</v>
      </c>
      <c r="F482" s="2"/>
    </row>
    <row r="483" spans="1:6" ht="17">
      <c r="A483" s="14" t="s">
        <v>111</v>
      </c>
      <c r="B483" s="26">
        <v>0</v>
      </c>
      <c r="C483" s="26">
        <v>6.2133512919999996</v>
      </c>
      <c r="D483" s="26">
        <v>1</v>
      </c>
      <c r="E483" s="26">
        <v>0.82029490999999999</v>
      </c>
      <c r="F483" s="2"/>
    </row>
    <row r="484" spans="1:6" ht="17">
      <c r="A484" s="14" t="s">
        <v>112</v>
      </c>
      <c r="B484" s="26">
        <v>6.5468294780000003</v>
      </c>
      <c r="C484" s="26">
        <v>92.066395439999994</v>
      </c>
      <c r="D484" s="26">
        <v>0.88859418800000001</v>
      </c>
      <c r="E484" s="26">
        <v>0.72858840599999997</v>
      </c>
      <c r="F484" s="2"/>
    </row>
    <row r="485" spans="1:6" ht="17">
      <c r="A485" s="14" t="s">
        <v>906</v>
      </c>
      <c r="B485" s="26">
        <v>0</v>
      </c>
      <c r="C485" s="26">
        <v>6.0998070630000001</v>
      </c>
      <c r="D485" s="26">
        <v>1</v>
      </c>
      <c r="E485" s="26">
        <v>0.80747019600000003</v>
      </c>
      <c r="F485" s="2"/>
    </row>
  </sheetData>
  <mergeCells count="2">
    <mergeCell ref="A1:E1"/>
    <mergeCell ref="A2:E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69781-5628-924B-9F14-19E6228F01BD}">
  <dimension ref="A1:R158"/>
  <sheetViews>
    <sheetView topLeftCell="C1" zoomScale="75" workbookViewId="0">
      <selection activeCell="M21" sqref="M21"/>
    </sheetView>
  </sheetViews>
  <sheetFormatPr baseColWidth="10" defaultRowHeight="16"/>
  <cols>
    <col min="1" max="1" width="18.1640625" customWidth="1"/>
    <col min="2" max="2" width="61.33203125" customWidth="1"/>
    <col min="3" max="18" width="16.83203125" customWidth="1"/>
    <col min="258" max="258" width="54" bestFit="1" customWidth="1"/>
    <col min="259" max="259" width="35.33203125" customWidth="1"/>
    <col min="260" max="260" width="25.83203125" bestFit="1" customWidth="1"/>
    <col min="261" max="261" width="29.33203125" bestFit="1" customWidth="1"/>
    <col min="262" max="262" width="31" bestFit="1" customWidth="1"/>
    <col min="263" max="263" width="35.1640625" bestFit="1" customWidth="1"/>
    <col min="264" max="264" width="28" bestFit="1" customWidth="1"/>
    <col min="265" max="265" width="26.33203125" bestFit="1" customWidth="1"/>
    <col min="266" max="266" width="30.83203125" bestFit="1" customWidth="1"/>
    <col min="267" max="267" width="32.6640625" bestFit="1" customWidth="1"/>
    <col min="268" max="268" width="36.6640625" bestFit="1" customWidth="1"/>
    <col min="269" max="269" width="29.5" bestFit="1" customWidth="1"/>
    <col min="270" max="270" width="26.33203125" bestFit="1" customWidth="1"/>
    <col min="271" max="271" width="29.83203125" bestFit="1" customWidth="1"/>
    <col min="272" max="272" width="31.5" bestFit="1" customWidth="1"/>
    <col min="273" max="273" width="35.6640625" bestFit="1" customWidth="1"/>
    <col min="274" max="274" width="28.5" bestFit="1" customWidth="1"/>
    <col min="514" max="514" width="54" bestFit="1" customWidth="1"/>
    <col min="515" max="515" width="35.33203125" customWidth="1"/>
    <col min="516" max="516" width="25.83203125" bestFit="1" customWidth="1"/>
    <col min="517" max="517" width="29.33203125" bestFit="1" customWidth="1"/>
    <col min="518" max="518" width="31" bestFit="1" customWidth="1"/>
    <col min="519" max="519" width="35.1640625" bestFit="1" customWidth="1"/>
    <col min="520" max="520" width="28" bestFit="1" customWidth="1"/>
    <col min="521" max="521" width="26.33203125" bestFit="1" customWidth="1"/>
    <col min="522" max="522" width="30.83203125" bestFit="1" customWidth="1"/>
    <col min="523" max="523" width="32.6640625" bestFit="1" customWidth="1"/>
    <col min="524" max="524" width="36.6640625" bestFit="1" customWidth="1"/>
    <col min="525" max="525" width="29.5" bestFit="1" customWidth="1"/>
    <col min="526" max="526" width="26.33203125" bestFit="1" customWidth="1"/>
    <col min="527" max="527" width="29.83203125" bestFit="1" customWidth="1"/>
    <col min="528" max="528" width="31.5" bestFit="1" customWidth="1"/>
    <col min="529" max="529" width="35.6640625" bestFit="1" customWidth="1"/>
    <col min="530" max="530" width="28.5" bestFit="1" customWidth="1"/>
    <col min="770" max="770" width="54" bestFit="1" customWidth="1"/>
    <col min="771" max="771" width="35.33203125" customWidth="1"/>
    <col min="772" max="772" width="25.83203125" bestFit="1" customWidth="1"/>
    <col min="773" max="773" width="29.33203125" bestFit="1" customWidth="1"/>
    <col min="774" max="774" width="31" bestFit="1" customWidth="1"/>
    <col min="775" max="775" width="35.1640625" bestFit="1" customWidth="1"/>
    <col min="776" max="776" width="28" bestFit="1" customWidth="1"/>
    <col min="777" max="777" width="26.33203125" bestFit="1" customWidth="1"/>
    <col min="778" max="778" width="30.83203125" bestFit="1" customWidth="1"/>
    <col min="779" max="779" width="32.6640625" bestFit="1" customWidth="1"/>
    <col min="780" max="780" width="36.6640625" bestFit="1" customWidth="1"/>
    <col min="781" max="781" width="29.5" bestFit="1" customWidth="1"/>
    <col min="782" max="782" width="26.33203125" bestFit="1" customWidth="1"/>
    <col min="783" max="783" width="29.83203125" bestFit="1" customWidth="1"/>
    <col min="784" max="784" width="31.5" bestFit="1" customWidth="1"/>
    <col min="785" max="785" width="35.6640625" bestFit="1" customWidth="1"/>
    <col min="786" max="786" width="28.5" bestFit="1" customWidth="1"/>
    <col min="1026" max="1026" width="54" bestFit="1" customWidth="1"/>
    <col min="1027" max="1027" width="35.33203125" customWidth="1"/>
    <col min="1028" max="1028" width="25.83203125" bestFit="1" customWidth="1"/>
    <col min="1029" max="1029" width="29.33203125" bestFit="1" customWidth="1"/>
    <col min="1030" max="1030" width="31" bestFit="1" customWidth="1"/>
    <col min="1031" max="1031" width="35.1640625" bestFit="1" customWidth="1"/>
    <col min="1032" max="1032" width="28" bestFit="1" customWidth="1"/>
    <col min="1033" max="1033" width="26.33203125" bestFit="1" customWidth="1"/>
    <col min="1034" max="1034" width="30.83203125" bestFit="1" customWidth="1"/>
    <col min="1035" max="1035" width="32.6640625" bestFit="1" customWidth="1"/>
    <col min="1036" max="1036" width="36.6640625" bestFit="1" customWidth="1"/>
    <col min="1037" max="1037" width="29.5" bestFit="1" customWidth="1"/>
    <col min="1038" max="1038" width="26.33203125" bestFit="1" customWidth="1"/>
    <col min="1039" max="1039" width="29.83203125" bestFit="1" customWidth="1"/>
    <col min="1040" max="1040" width="31.5" bestFit="1" customWidth="1"/>
    <col min="1041" max="1041" width="35.6640625" bestFit="1" customWidth="1"/>
    <col min="1042" max="1042" width="28.5" bestFit="1" customWidth="1"/>
    <col min="1282" max="1282" width="54" bestFit="1" customWidth="1"/>
    <col min="1283" max="1283" width="35.33203125" customWidth="1"/>
    <col min="1284" max="1284" width="25.83203125" bestFit="1" customWidth="1"/>
    <col min="1285" max="1285" width="29.33203125" bestFit="1" customWidth="1"/>
    <col min="1286" max="1286" width="31" bestFit="1" customWidth="1"/>
    <col min="1287" max="1287" width="35.1640625" bestFit="1" customWidth="1"/>
    <col min="1288" max="1288" width="28" bestFit="1" customWidth="1"/>
    <col min="1289" max="1289" width="26.33203125" bestFit="1" customWidth="1"/>
    <col min="1290" max="1290" width="30.83203125" bestFit="1" customWidth="1"/>
    <col min="1291" max="1291" width="32.6640625" bestFit="1" customWidth="1"/>
    <col min="1292" max="1292" width="36.6640625" bestFit="1" customWidth="1"/>
    <col min="1293" max="1293" width="29.5" bestFit="1" customWidth="1"/>
    <col min="1294" max="1294" width="26.33203125" bestFit="1" customWidth="1"/>
    <col min="1295" max="1295" width="29.83203125" bestFit="1" customWidth="1"/>
    <col min="1296" max="1296" width="31.5" bestFit="1" customWidth="1"/>
    <col min="1297" max="1297" width="35.6640625" bestFit="1" customWidth="1"/>
    <col min="1298" max="1298" width="28.5" bestFit="1" customWidth="1"/>
    <col min="1538" max="1538" width="54" bestFit="1" customWidth="1"/>
    <col min="1539" max="1539" width="35.33203125" customWidth="1"/>
    <col min="1540" max="1540" width="25.83203125" bestFit="1" customWidth="1"/>
    <col min="1541" max="1541" width="29.33203125" bestFit="1" customWidth="1"/>
    <col min="1542" max="1542" width="31" bestFit="1" customWidth="1"/>
    <col min="1543" max="1543" width="35.1640625" bestFit="1" customWidth="1"/>
    <col min="1544" max="1544" width="28" bestFit="1" customWidth="1"/>
    <col min="1545" max="1545" width="26.33203125" bestFit="1" customWidth="1"/>
    <col min="1546" max="1546" width="30.83203125" bestFit="1" customWidth="1"/>
    <col min="1547" max="1547" width="32.6640625" bestFit="1" customWidth="1"/>
    <col min="1548" max="1548" width="36.6640625" bestFit="1" customWidth="1"/>
    <col min="1549" max="1549" width="29.5" bestFit="1" customWidth="1"/>
    <col min="1550" max="1550" width="26.33203125" bestFit="1" customWidth="1"/>
    <col min="1551" max="1551" width="29.83203125" bestFit="1" customWidth="1"/>
    <col min="1552" max="1552" width="31.5" bestFit="1" customWidth="1"/>
    <col min="1553" max="1553" width="35.6640625" bestFit="1" customWidth="1"/>
    <col min="1554" max="1554" width="28.5" bestFit="1" customWidth="1"/>
    <col min="1794" max="1794" width="54" bestFit="1" customWidth="1"/>
    <col min="1795" max="1795" width="35.33203125" customWidth="1"/>
    <col min="1796" max="1796" width="25.83203125" bestFit="1" customWidth="1"/>
    <col min="1797" max="1797" width="29.33203125" bestFit="1" customWidth="1"/>
    <col min="1798" max="1798" width="31" bestFit="1" customWidth="1"/>
    <col min="1799" max="1799" width="35.1640625" bestFit="1" customWidth="1"/>
    <col min="1800" max="1800" width="28" bestFit="1" customWidth="1"/>
    <col min="1801" max="1801" width="26.33203125" bestFit="1" customWidth="1"/>
    <col min="1802" max="1802" width="30.83203125" bestFit="1" customWidth="1"/>
    <col min="1803" max="1803" width="32.6640625" bestFit="1" customWidth="1"/>
    <col min="1804" max="1804" width="36.6640625" bestFit="1" customWidth="1"/>
    <col min="1805" max="1805" width="29.5" bestFit="1" customWidth="1"/>
    <col min="1806" max="1806" width="26.33203125" bestFit="1" customWidth="1"/>
    <col min="1807" max="1807" width="29.83203125" bestFit="1" customWidth="1"/>
    <col min="1808" max="1808" width="31.5" bestFit="1" customWidth="1"/>
    <col min="1809" max="1809" width="35.6640625" bestFit="1" customWidth="1"/>
    <col min="1810" max="1810" width="28.5" bestFit="1" customWidth="1"/>
    <col min="2050" max="2050" width="54" bestFit="1" customWidth="1"/>
    <col min="2051" max="2051" width="35.33203125" customWidth="1"/>
    <col min="2052" max="2052" width="25.83203125" bestFit="1" customWidth="1"/>
    <col min="2053" max="2053" width="29.33203125" bestFit="1" customWidth="1"/>
    <col min="2054" max="2054" width="31" bestFit="1" customWidth="1"/>
    <col min="2055" max="2055" width="35.1640625" bestFit="1" customWidth="1"/>
    <col min="2056" max="2056" width="28" bestFit="1" customWidth="1"/>
    <col min="2057" max="2057" width="26.33203125" bestFit="1" customWidth="1"/>
    <col min="2058" max="2058" width="30.83203125" bestFit="1" customWidth="1"/>
    <col min="2059" max="2059" width="32.6640625" bestFit="1" customWidth="1"/>
    <col min="2060" max="2060" width="36.6640625" bestFit="1" customWidth="1"/>
    <col min="2061" max="2061" width="29.5" bestFit="1" customWidth="1"/>
    <col min="2062" max="2062" width="26.33203125" bestFit="1" customWidth="1"/>
    <col min="2063" max="2063" width="29.83203125" bestFit="1" customWidth="1"/>
    <col min="2064" max="2064" width="31.5" bestFit="1" customWidth="1"/>
    <col min="2065" max="2065" width="35.6640625" bestFit="1" customWidth="1"/>
    <col min="2066" max="2066" width="28.5" bestFit="1" customWidth="1"/>
    <col min="2306" max="2306" width="54" bestFit="1" customWidth="1"/>
    <col min="2307" max="2307" width="35.33203125" customWidth="1"/>
    <col min="2308" max="2308" width="25.83203125" bestFit="1" customWidth="1"/>
    <col min="2309" max="2309" width="29.33203125" bestFit="1" customWidth="1"/>
    <col min="2310" max="2310" width="31" bestFit="1" customWidth="1"/>
    <col min="2311" max="2311" width="35.1640625" bestFit="1" customWidth="1"/>
    <col min="2312" max="2312" width="28" bestFit="1" customWidth="1"/>
    <col min="2313" max="2313" width="26.33203125" bestFit="1" customWidth="1"/>
    <col min="2314" max="2314" width="30.83203125" bestFit="1" customWidth="1"/>
    <col min="2315" max="2315" width="32.6640625" bestFit="1" customWidth="1"/>
    <col min="2316" max="2316" width="36.6640625" bestFit="1" customWidth="1"/>
    <col min="2317" max="2317" width="29.5" bestFit="1" customWidth="1"/>
    <col min="2318" max="2318" width="26.33203125" bestFit="1" customWidth="1"/>
    <col min="2319" max="2319" width="29.83203125" bestFit="1" customWidth="1"/>
    <col min="2320" max="2320" width="31.5" bestFit="1" customWidth="1"/>
    <col min="2321" max="2321" width="35.6640625" bestFit="1" customWidth="1"/>
    <col min="2322" max="2322" width="28.5" bestFit="1" customWidth="1"/>
    <col min="2562" max="2562" width="54" bestFit="1" customWidth="1"/>
    <col min="2563" max="2563" width="35.33203125" customWidth="1"/>
    <col min="2564" max="2564" width="25.83203125" bestFit="1" customWidth="1"/>
    <col min="2565" max="2565" width="29.33203125" bestFit="1" customWidth="1"/>
    <col min="2566" max="2566" width="31" bestFit="1" customWidth="1"/>
    <col min="2567" max="2567" width="35.1640625" bestFit="1" customWidth="1"/>
    <col min="2568" max="2568" width="28" bestFit="1" customWidth="1"/>
    <col min="2569" max="2569" width="26.33203125" bestFit="1" customWidth="1"/>
    <col min="2570" max="2570" width="30.83203125" bestFit="1" customWidth="1"/>
    <col min="2571" max="2571" width="32.6640625" bestFit="1" customWidth="1"/>
    <col min="2572" max="2572" width="36.6640625" bestFit="1" customWidth="1"/>
    <col min="2573" max="2573" width="29.5" bestFit="1" customWidth="1"/>
    <col min="2574" max="2574" width="26.33203125" bestFit="1" customWidth="1"/>
    <col min="2575" max="2575" width="29.83203125" bestFit="1" customWidth="1"/>
    <col min="2576" max="2576" width="31.5" bestFit="1" customWidth="1"/>
    <col min="2577" max="2577" width="35.6640625" bestFit="1" customWidth="1"/>
    <col min="2578" max="2578" width="28.5" bestFit="1" customWidth="1"/>
    <col min="2818" max="2818" width="54" bestFit="1" customWidth="1"/>
    <col min="2819" max="2819" width="35.33203125" customWidth="1"/>
    <col min="2820" max="2820" width="25.83203125" bestFit="1" customWidth="1"/>
    <col min="2821" max="2821" width="29.33203125" bestFit="1" customWidth="1"/>
    <col min="2822" max="2822" width="31" bestFit="1" customWidth="1"/>
    <col min="2823" max="2823" width="35.1640625" bestFit="1" customWidth="1"/>
    <col min="2824" max="2824" width="28" bestFit="1" customWidth="1"/>
    <col min="2825" max="2825" width="26.33203125" bestFit="1" customWidth="1"/>
    <col min="2826" max="2826" width="30.83203125" bestFit="1" customWidth="1"/>
    <col min="2827" max="2827" width="32.6640625" bestFit="1" customWidth="1"/>
    <col min="2828" max="2828" width="36.6640625" bestFit="1" customWidth="1"/>
    <col min="2829" max="2829" width="29.5" bestFit="1" customWidth="1"/>
    <col min="2830" max="2830" width="26.33203125" bestFit="1" customWidth="1"/>
    <col min="2831" max="2831" width="29.83203125" bestFit="1" customWidth="1"/>
    <col min="2832" max="2832" width="31.5" bestFit="1" customWidth="1"/>
    <col min="2833" max="2833" width="35.6640625" bestFit="1" customWidth="1"/>
    <col min="2834" max="2834" width="28.5" bestFit="1" customWidth="1"/>
    <col min="3074" max="3074" width="54" bestFit="1" customWidth="1"/>
    <col min="3075" max="3075" width="35.33203125" customWidth="1"/>
    <col min="3076" max="3076" width="25.83203125" bestFit="1" customWidth="1"/>
    <col min="3077" max="3077" width="29.33203125" bestFit="1" customWidth="1"/>
    <col min="3078" max="3078" width="31" bestFit="1" customWidth="1"/>
    <col min="3079" max="3079" width="35.1640625" bestFit="1" customWidth="1"/>
    <col min="3080" max="3080" width="28" bestFit="1" customWidth="1"/>
    <col min="3081" max="3081" width="26.33203125" bestFit="1" customWidth="1"/>
    <col min="3082" max="3082" width="30.83203125" bestFit="1" customWidth="1"/>
    <col min="3083" max="3083" width="32.6640625" bestFit="1" customWidth="1"/>
    <col min="3084" max="3084" width="36.6640625" bestFit="1" customWidth="1"/>
    <col min="3085" max="3085" width="29.5" bestFit="1" customWidth="1"/>
    <col min="3086" max="3086" width="26.33203125" bestFit="1" customWidth="1"/>
    <col min="3087" max="3087" width="29.83203125" bestFit="1" customWidth="1"/>
    <col min="3088" max="3088" width="31.5" bestFit="1" customWidth="1"/>
    <col min="3089" max="3089" width="35.6640625" bestFit="1" customWidth="1"/>
    <col min="3090" max="3090" width="28.5" bestFit="1" customWidth="1"/>
    <col min="3330" max="3330" width="54" bestFit="1" customWidth="1"/>
    <col min="3331" max="3331" width="35.33203125" customWidth="1"/>
    <col min="3332" max="3332" width="25.83203125" bestFit="1" customWidth="1"/>
    <col min="3333" max="3333" width="29.33203125" bestFit="1" customWidth="1"/>
    <col min="3334" max="3334" width="31" bestFit="1" customWidth="1"/>
    <col min="3335" max="3335" width="35.1640625" bestFit="1" customWidth="1"/>
    <col min="3336" max="3336" width="28" bestFit="1" customWidth="1"/>
    <col min="3337" max="3337" width="26.33203125" bestFit="1" customWidth="1"/>
    <col min="3338" max="3338" width="30.83203125" bestFit="1" customWidth="1"/>
    <col min="3339" max="3339" width="32.6640625" bestFit="1" customWidth="1"/>
    <col min="3340" max="3340" width="36.6640625" bestFit="1" customWidth="1"/>
    <col min="3341" max="3341" width="29.5" bestFit="1" customWidth="1"/>
    <col min="3342" max="3342" width="26.33203125" bestFit="1" customWidth="1"/>
    <col min="3343" max="3343" width="29.83203125" bestFit="1" customWidth="1"/>
    <col min="3344" max="3344" width="31.5" bestFit="1" customWidth="1"/>
    <col min="3345" max="3345" width="35.6640625" bestFit="1" customWidth="1"/>
    <col min="3346" max="3346" width="28.5" bestFit="1" customWidth="1"/>
    <col min="3586" max="3586" width="54" bestFit="1" customWidth="1"/>
    <col min="3587" max="3587" width="35.33203125" customWidth="1"/>
    <col min="3588" max="3588" width="25.83203125" bestFit="1" customWidth="1"/>
    <col min="3589" max="3589" width="29.33203125" bestFit="1" customWidth="1"/>
    <col min="3590" max="3590" width="31" bestFit="1" customWidth="1"/>
    <col min="3591" max="3591" width="35.1640625" bestFit="1" customWidth="1"/>
    <col min="3592" max="3592" width="28" bestFit="1" customWidth="1"/>
    <col min="3593" max="3593" width="26.33203125" bestFit="1" customWidth="1"/>
    <col min="3594" max="3594" width="30.83203125" bestFit="1" customWidth="1"/>
    <col min="3595" max="3595" width="32.6640625" bestFit="1" customWidth="1"/>
    <col min="3596" max="3596" width="36.6640625" bestFit="1" customWidth="1"/>
    <col min="3597" max="3597" width="29.5" bestFit="1" customWidth="1"/>
    <col min="3598" max="3598" width="26.33203125" bestFit="1" customWidth="1"/>
    <col min="3599" max="3599" width="29.83203125" bestFit="1" customWidth="1"/>
    <col min="3600" max="3600" width="31.5" bestFit="1" customWidth="1"/>
    <col min="3601" max="3601" width="35.6640625" bestFit="1" customWidth="1"/>
    <col min="3602" max="3602" width="28.5" bestFit="1" customWidth="1"/>
    <col min="3842" max="3842" width="54" bestFit="1" customWidth="1"/>
    <col min="3843" max="3843" width="35.33203125" customWidth="1"/>
    <col min="3844" max="3844" width="25.83203125" bestFit="1" customWidth="1"/>
    <col min="3845" max="3845" width="29.33203125" bestFit="1" customWidth="1"/>
    <col min="3846" max="3846" width="31" bestFit="1" customWidth="1"/>
    <col min="3847" max="3847" width="35.1640625" bestFit="1" customWidth="1"/>
    <col min="3848" max="3848" width="28" bestFit="1" customWidth="1"/>
    <col min="3849" max="3849" width="26.33203125" bestFit="1" customWidth="1"/>
    <col min="3850" max="3850" width="30.83203125" bestFit="1" customWidth="1"/>
    <col min="3851" max="3851" width="32.6640625" bestFit="1" customWidth="1"/>
    <col min="3852" max="3852" width="36.6640625" bestFit="1" customWidth="1"/>
    <col min="3853" max="3853" width="29.5" bestFit="1" customWidth="1"/>
    <col min="3854" max="3854" width="26.33203125" bestFit="1" customWidth="1"/>
    <col min="3855" max="3855" width="29.83203125" bestFit="1" customWidth="1"/>
    <col min="3856" max="3856" width="31.5" bestFit="1" customWidth="1"/>
    <col min="3857" max="3857" width="35.6640625" bestFit="1" customWidth="1"/>
    <col min="3858" max="3858" width="28.5" bestFit="1" customWidth="1"/>
    <col min="4098" max="4098" width="54" bestFit="1" customWidth="1"/>
    <col min="4099" max="4099" width="35.33203125" customWidth="1"/>
    <col min="4100" max="4100" width="25.83203125" bestFit="1" customWidth="1"/>
    <col min="4101" max="4101" width="29.33203125" bestFit="1" customWidth="1"/>
    <col min="4102" max="4102" width="31" bestFit="1" customWidth="1"/>
    <col min="4103" max="4103" width="35.1640625" bestFit="1" customWidth="1"/>
    <col min="4104" max="4104" width="28" bestFit="1" customWidth="1"/>
    <col min="4105" max="4105" width="26.33203125" bestFit="1" customWidth="1"/>
    <col min="4106" max="4106" width="30.83203125" bestFit="1" customWidth="1"/>
    <col min="4107" max="4107" width="32.6640625" bestFit="1" customWidth="1"/>
    <col min="4108" max="4108" width="36.6640625" bestFit="1" customWidth="1"/>
    <col min="4109" max="4109" width="29.5" bestFit="1" customWidth="1"/>
    <col min="4110" max="4110" width="26.33203125" bestFit="1" customWidth="1"/>
    <col min="4111" max="4111" width="29.83203125" bestFit="1" customWidth="1"/>
    <col min="4112" max="4112" width="31.5" bestFit="1" customWidth="1"/>
    <col min="4113" max="4113" width="35.6640625" bestFit="1" customWidth="1"/>
    <col min="4114" max="4114" width="28.5" bestFit="1" customWidth="1"/>
    <col min="4354" max="4354" width="54" bestFit="1" customWidth="1"/>
    <col min="4355" max="4355" width="35.33203125" customWidth="1"/>
    <col min="4356" max="4356" width="25.83203125" bestFit="1" customWidth="1"/>
    <col min="4357" max="4357" width="29.33203125" bestFit="1" customWidth="1"/>
    <col min="4358" max="4358" width="31" bestFit="1" customWidth="1"/>
    <col min="4359" max="4359" width="35.1640625" bestFit="1" customWidth="1"/>
    <col min="4360" max="4360" width="28" bestFit="1" customWidth="1"/>
    <col min="4361" max="4361" width="26.33203125" bestFit="1" customWidth="1"/>
    <col min="4362" max="4362" width="30.83203125" bestFit="1" customWidth="1"/>
    <col min="4363" max="4363" width="32.6640625" bestFit="1" customWidth="1"/>
    <col min="4364" max="4364" width="36.6640625" bestFit="1" customWidth="1"/>
    <col min="4365" max="4365" width="29.5" bestFit="1" customWidth="1"/>
    <col min="4366" max="4366" width="26.33203125" bestFit="1" customWidth="1"/>
    <col min="4367" max="4367" width="29.83203125" bestFit="1" customWidth="1"/>
    <col min="4368" max="4368" width="31.5" bestFit="1" customWidth="1"/>
    <col min="4369" max="4369" width="35.6640625" bestFit="1" customWidth="1"/>
    <col min="4370" max="4370" width="28.5" bestFit="1" customWidth="1"/>
    <col min="4610" max="4610" width="54" bestFit="1" customWidth="1"/>
    <col min="4611" max="4611" width="35.33203125" customWidth="1"/>
    <col min="4612" max="4612" width="25.83203125" bestFit="1" customWidth="1"/>
    <col min="4613" max="4613" width="29.33203125" bestFit="1" customWidth="1"/>
    <col min="4614" max="4614" width="31" bestFit="1" customWidth="1"/>
    <col min="4615" max="4615" width="35.1640625" bestFit="1" customWidth="1"/>
    <col min="4616" max="4616" width="28" bestFit="1" customWidth="1"/>
    <col min="4617" max="4617" width="26.33203125" bestFit="1" customWidth="1"/>
    <col min="4618" max="4618" width="30.83203125" bestFit="1" customWidth="1"/>
    <col min="4619" max="4619" width="32.6640625" bestFit="1" customWidth="1"/>
    <col min="4620" max="4620" width="36.6640625" bestFit="1" customWidth="1"/>
    <col min="4621" max="4621" width="29.5" bestFit="1" customWidth="1"/>
    <col min="4622" max="4622" width="26.33203125" bestFit="1" customWidth="1"/>
    <col min="4623" max="4623" width="29.83203125" bestFit="1" customWidth="1"/>
    <col min="4624" max="4624" width="31.5" bestFit="1" customWidth="1"/>
    <col min="4625" max="4625" width="35.6640625" bestFit="1" customWidth="1"/>
    <col min="4626" max="4626" width="28.5" bestFit="1" customWidth="1"/>
    <col min="4866" max="4866" width="54" bestFit="1" customWidth="1"/>
    <col min="4867" max="4867" width="35.33203125" customWidth="1"/>
    <col min="4868" max="4868" width="25.83203125" bestFit="1" customWidth="1"/>
    <col min="4869" max="4869" width="29.33203125" bestFit="1" customWidth="1"/>
    <col min="4870" max="4870" width="31" bestFit="1" customWidth="1"/>
    <col min="4871" max="4871" width="35.1640625" bestFit="1" customWidth="1"/>
    <col min="4872" max="4872" width="28" bestFit="1" customWidth="1"/>
    <col min="4873" max="4873" width="26.33203125" bestFit="1" customWidth="1"/>
    <col min="4874" max="4874" width="30.83203125" bestFit="1" customWidth="1"/>
    <col min="4875" max="4875" width="32.6640625" bestFit="1" customWidth="1"/>
    <col min="4876" max="4876" width="36.6640625" bestFit="1" customWidth="1"/>
    <col min="4877" max="4877" width="29.5" bestFit="1" customWidth="1"/>
    <col min="4878" max="4878" width="26.33203125" bestFit="1" customWidth="1"/>
    <col min="4879" max="4879" width="29.83203125" bestFit="1" customWidth="1"/>
    <col min="4880" max="4880" width="31.5" bestFit="1" customWidth="1"/>
    <col min="4881" max="4881" width="35.6640625" bestFit="1" customWidth="1"/>
    <col min="4882" max="4882" width="28.5" bestFit="1" customWidth="1"/>
    <col min="5122" max="5122" width="54" bestFit="1" customWidth="1"/>
    <col min="5123" max="5123" width="35.33203125" customWidth="1"/>
    <col min="5124" max="5124" width="25.83203125" bestFit="1" customWidth="1"/>
    <col min="5125" max="5125" width="29.33203125" bestFit="1" customWidth="1"/>
    <col min="5126" max="5126" width="31" bestFit="1" customWidth="1"/>
    <col min="5127" max="5127" width="35.1640625" bestFit="1" customWidth="1"/>
    <col min="5128" max="5128" width="28" bestFit="1" customWidth="1"/>
    <col min="5129" max="5129" width="26.33203125" bestFit="1" customWidth="1"/>
    <col min="5130" max="5130" width="30.83203125" bestFit="1" customWidth="1"/>
    <col min="5131" max="5131" width="32.6640625" bestFit="1" customWidth="1"/>
    <col min="5132" max="5132" width="36.6640625" bestFit="1" customWidth="1"/>
    <col min="5133" max="5133" width="29.5" bestFit="1" customWidth="1"/>
    <col min="5134" max="5134" width="26.33203125" bestFit="1" customWidth="1"/>
    <col min="5135" max="5135" width="29.83203125" bestFit="1" customWidth="1"/>
    <col min="5136" max="5136" width="31.5" bestFit="1" customWidth="1"/>
    <col min="5137" max="5137" width="35.6640625" bestFit="1" customWidth="1"/>
    <col min="5138" max="5138" width="28.5" bestFit="1" customWidth="1"/>
    <col min="5378" max="5378" width="54" bestFit="1" customWidth="1"/>
    <col min="5379" max="5379" width="35.33203125" customWidth="1"/>
    <col min="5380" max="5380" width="25.83203125" bestFit="1" customWidth="1"/>
    <col min="5381" max="5381" width="29.33203125" bestFit="1" customWidth="1"/>
    <col min="5382" max="5382" width="31" bestFit="1" customWidth="1"/>
    <col min="5383" max="5383" width="35.1640625" bestFit="1" customWidth="1"/>
    <col min="5384" max="5384" width="28" bestFit="1" customWidth="1"/>
    <col min="5385" max="5385" width="26.33203125" bestFit="1" customWidth="1"/>
    <col min="5386" max="5386" width="30.83203125" bestFit="1" customWidth="1"/>
    <col min="5387" max="5387" width="32.6640625" bestFit="1" customWidth="1"/>
    <col min="5388" max="5388" width="36.6640625" bestFit="1" customWidth="1"/>
    <col min="5389" max="5389" width="29.5" bestFit="1" customWidth="1"/>
    <col min="5390" max="5390" width="26.33203125" bestFit="1" customWidth="1"/>
    <col min="5391" max="5391" width="29.83203125" bestFit="1" customWidth="1"/>
    <col min="5392" max="5392" width="31.5" bestFit="1" customWidth="1"/>
    <col min="5393" max="5393" width="35.6640625" bestFit="1" customWidth="1"/>
    <col min="5394" max="5394" width="28.5" bestFit="1" customWidth="1"/>
    <col min="5634" max="5634" width="54" bestFit="1" customWidth="1"/>
    <col min="5635" max="5635" width="35.33203125" customWidth="1"/>
    <col min="5636" max="5636" width="25.83203125" bestFit="1" customWidth="1"/>
    <col min="5637" max="5637" width="29.33203125" bestFit="1" customWidth="1"/>
    <col min="5638" max="5638" width="31" bestFit="1" customWidth="1"/>
    <col min="5639" max="5639" width="35.1640625" bestFit="1" customWidth="1"/>
    <col min="5640" max="5640" width="28" bestFit="1" customWidth="1"/>
    <col min="5641" max="5641" width="26.33203125" bestFit="1" customWidth="1"/>
    <col min="5642" max="5642" width="30.83203125" bestFit="1" customWidth="1"/>
    <col min="5643" max="5643" width="32.6640625" bestFit="1" customWidth="1"/>
    <col min="5644" max="5644" width="36.6640625" bestFit="1" customWidth="1"/>
    <col min="5645" max="5645" width="29.5" bestFit="1" customWidth="1"/>
    <col min="5646" max="5646" width="26.33203125" bestFit="1" customWidth="1"/>
    <col min="5647" max="5647" width="29.83203125" bestFit="1" customWidth="1"/>
    <col min="5648" max="5648" width="31.5" bestFit="1" customWidth="1"/>
    <col min="5649" max="5649" width="35.6640625" bestFit="1" customWidth="1"/>
    <col min="5650" max="5650" width="28.5" bestFit="1" customWidth="1"/>
    <col min="5890" max="5890" width="54" bestFit="1" customWidth="1"/>
    <col min="5891" max="5891" width="35.33203125" customWidth="1"/>
    <col min="5892" max="5892" width="25.83203125" bestFit="1" customWidth="1"/>
    <col min="5893" max="5893" width="29.33203125" bestFit="1" customWidth="1"/>
    <col min="5894" max="5894" width="31" bestFit="1" customWidth="1"/>
    <col min="5895" max="5895" width="35.1640625" bestFit="1" customWidth="1"/>
    <col min="5896" max="5896" width="28" bestFit="1" customWidth="1"/>
    <col min="5897" max="5897" width="26.33203125" bestFit="1" customWidth="1"/>
    <col min="5898" max="5898" width="30.83203125" bestFit="1" customWidth="1"/>
    <col min="5899" max="5899" width="32.6640625" bestFit="1" customWidth="1"/>
    <col min="5900" max="5900" width="36.6640625" bestFit="1" customWidth="1"/>
    <col min="5901" max="5901" width="29.5" bestFit="1" customWidth="1"/>
    <col min="5902" max="5902" width="26.33203125" bestFit="1" customWidth="1"/>
    <col min="5903" max="5903" width="29.83203125" bestFit="1" customWidth="1"/>
    <col min="5904" max="5904" width="31.5" bestFit="1" customWidth="1"/>
    <col min="5905" max="5905" width="35.6640625" bestFit="1" customWidth="1"/>
    <col min="5906" max="5906" width="28.5" bestFit="1" customWidth="1"/>
    <col min="6146" max="6146" width="54" bestFit="1" customWidth="1"/>
    <col min="6147" max="6147" width="35.33203125" customWidth="1"/>
    <col min="6148" max="6148" width="25.83203125" bestFit="1" customWidth="1"/>
    <col min="6149" max="6149" width="29.33203125" bestFit="1" customWidth="1"/>
    <col min="6150" max="6150" width="31" bestFit="1" customWidth="1"/>
    <col min="6151" max="6151" width="35.1640625" bestFit="1" customWidth="1"/>
    <col min="6152" max="6152" width="28" bestFit="1" customWidth="1"/>
    <col min="6153" max="6153" width="26.33203125" bestFit="1" customWidth="1"/>
    <col min="6154" max="6154" width="30.83203125" bestFit="1" customWidth="1"/>
    <col min="6155" max="6155" width="32.6640625" bestFit="1" customWidth="1"/>
    <col min="6156" max="6156" width="36.6640625" bestFit="1" customWidth="1"/>
    <col min="6157" max="6157" width="29.5" bestFit="1" customWidth="1"/>
    <col min="6158" max="6158" width="26.33203125" bestFit="1" customWidth="1"/>
    <col min="6159" max="6159" width="29.83203125" bestFit="1" customWidth="1"/>
    <col min="6160" max="6160" width="31.5" bestFit="1" customWidth="1"/>
    <col min="6161" max="6161" width="35.6640625" bestFit="1" customWidth="1"/>
    <col min="6162" max="6162" width="28.5" bestFit="1" customWidth="1"/>
    <col min="6402" max="6402" width="54" bestFit="1" customWidth="1"/>
    <col min="6403" max="6403" width="35.33203125" customWidth="1"/>
    <col min="6404" max="6404" width="25.83203125" bestFit="1" customWidth="1"/>
    <col min="6405" max="6405" width="29.33203125" bestFit="1" customWidth="1"/>
    <col min="6406" max="6406" width="31" bestFit="1" customWidth="1"/>
    <col min="6407" max="6407" width="35.1640625" bestFit="1" customWidth="1"/>
    <col min="6408" max="6408" width="28" bestFit="1" customWidth="1"/>
    <col min="6409" max="6409" width="26.33203125" bestFit="1" customWidth="1"/>
    <col min="6410" max="6410" width="30.83203125" bestFit="1" customWidth="1"/>
    <col min="6411" max="6411" width="32.6640625" bestFit="1" customWidth="1"/>
    <col min="6412" max="6412" width="36.6640625" bestFit="1" customWidth="1"/>
    <col min="6413" max="6413" width="29.5" bestFit="1" customWidth="1"/>
    <col min="6414" max="6414" width="26.33203125" bestFit="1" customWidth="1"/>
    <col min="6415" max="6415" width="29.83203125" bestFit="1" customWidth="1"/>
    <col min="6416" max="6416" width="31.5" bestFit="1" customWidth="1"/>
    <col min="6417" max="6417" width="35.6640625" bestFit="1" customWidth="1"/>
    <col min="6418" max="6418" width="28.5" bestFit="1" customWidth="1"/>
    <col min="6658" max="6658" width="54" bestFit="1" customWidth="1"/>
    <col min="6659" max="6659" width="35.33203125" customWidth="1"/>
    <col min="6660" max="6660" width="25.83203125" bestFit="1" customWidth="1"/>
    <col min="6661" max="6661" width="29.33203125" bestFit="1" customWidth="1"/>
    <col min="6662" max="6662" width="31" bestFit="1" customWidth="1"/>
    <col min="6663" max="6663" width="35.1640625" bestFit="1" customWidth="1"/>
    <col min="6664" max="6664" width="28" bestFit="1" customWidth="1"/>
    <col min="6665" max="6665" width="26.33203125" bestFit="1" customWidth="1"/>
    <col min="6666" max="6666" width="30.83203125" bestFit="1" customWidth="1"/>
    <col min="6667" max="6667" width="32.6640625" bestFit="1" customWidth="1"/>
    <col min="6668" max="6668" width="36.6640625" bestFit="1" customWidth="1"/>
    <col min="6669" max="6669" width="29.5" bestFit="1" customWidth="1"/>
    <col min="6670" max="6670" width="26.33203125" bestFit="1" customWidth="1"/>
    <col min="6671" max="6671" width="29.83203125" bestFit="1" customWidth="1"/>
    <col min="6672" max="6672" width="31.5" bestFit="1" customWidth="1"/>
    <col min="6673" max="6673" width="35.6640625" bestFit="1" customWidth="1"/>
    <col min="6674" max="6674" width="28.5" bestFit="1" customWidth="1"/>
    <col min="6914" max="6914" width="54" bestFit="1" customWidth="1"/>
    <col min="6915" max="6915" width="35.33203125" customWidth="1"/>
    <col min="6916" max="6916" width="25.83203125" bestFit="1" customWidth="1"/>
    <col min="6917" max="6917" width="29.33203125" bestFit="1" customWidth="1"/>
    <col min="6918" max="6918" width="31" bestFit="1" customWidth="1"/>
    <col min="6919" max="6919" width="35.1640625" bestFit="1" customWidth="1"/>
    <col min="6920" max="6920" width="28" bestFit="1" customWidth="1"/>
    <col min="6921" max="6921" width="26.33203125" bestFit="1" customWidth="1"/>
    <col min="6922" max="6922" width="30.83203125" bestFit="1" customWidth="1"/>
    <col min="6923" max="6923" width="32.6640625" bestFit="1" customWidth="1"/>
    <col min="6924" max="6924" width="36.6640625" bestFit="1" customWidth="1"/>
    <col min="6925" max="6925" width="29.5" bestFit="1" customWidth="1"/>
    <col min="6926" max="6926" width="26.33203125" bestFit="1" customWidth="1"/>
    <col min="6927" max="6927" width="29.83203125" bestFit="1" customWidth="1"/>
    <col min="6928" max="6928" width="31.5" bestFit="1" customWidth="1"/>
    <col min="6929" max="6929" width="35.6640625" bestFit="1" customWidth="1"/>
    <col min="6930" max="6930" width="28.5" bestFit="1" customWidth="1"/>
    <col min="7170" max="7170" width="54" bestFit="1" customWidth="1"/>
    <col min="7171" max="7171" width="35.33203125" customWidth="1"/>
    <col min="7172" max="7172" width="25.83203125" bestFit="1" customWidth="1"/>
    <col min="7173" max="7173" width="29.33203125" bestFit="1" customWidth="1"/>
    <col min="7174" max="7174" width="31" bestFit="1" customWidth="1"/>
    <col min="7175" max="7175" width="35.1640625" bestFit="1" customWidth="1"/>
    <col min="7176" max="7176" width="28" bestFit="1" customWidth="1"/>
    <col min="7177" max="7177" width="26.33203125" bestFit="1" customWidth="1"/>
    <col min="7178" max="7178" width="30.83203125" bestFit="1" customWidth="1"/>
    <col min="7179" max="7179" width="32.6640625" bestFit="1" customWidth="1"/>
    <col min="7180" max="7180" width="36.6640625" bestFit="1" customWidth="1"/>
    <col min="7181" max="7181" width="29.5" bestFit="1" customWidth="1"/>
    <col min="7182" max="7182" width="26.33203125" bestFit="1" customWidth="1"/>
    <col min="7183" max="7183" width="29.83203125" bestFit="1" customWidth="1"/>
    <col min="7184" max="7184" width="31.5" bestFit="1" customWidth="1"/>
    <col min="7185" max="7185" width="35.6640625" bestFit="1" customWidth="1"/>
    <col min="7186" max="7186" width="28.5" bestFit="1" customWidth="1"/>
    <col min="7426" max="7426" width="54" bestFit="1" customWidth="1"/>
    <col min="7427" max="7427" width="35.33203125" customWidth="1"/>
    <col min="7428" max="7428" width="25.83203125" bestFit="1" customWidth="1"/>
    <col min="7429" max="7429" width="29.33203125" bestFit="1" customWidth="1"/>
    <col min="7430" max="7430" width="31" bestFit="1" customWidth="1"/>
    <col min="7431" max="7431" width="35.1640625" bestFit="1" customWidth="1"/>
    <col min="7432" max="7432" width="28" bestFit="1" customWidth="1"/>
    <col min="7433" max="7433" width="26.33203125" bestFit="1" customWidth="1"/>
    <col min="7434" max="7434" width="30.83203125" bestFit="1" customWidth="1"/>
    <col min="7435" max="7435" width="32.6640625" bestFit="1" customWidth="1"/>
    <col min="7436" max="7436" width="36.6640625" bestFit="1" customWidth="1"/>
    <col min="7437" max="7437" width="29.5" bestFit="1" customWidth="1"/>
    <col min="7438" max="7438" width="26.33203125" bestFit="1" customWidth="1"/>
    <col min="7439" max="7439" width="29.83203125" bestFit="1" customWidth="1"/>
    <col min="7440" max="7440" width="31.5" bestFit="1" customWidth="1"/>
    <col min="7441" max="7441" width="35.6640625" bestFit="1" customWidth="1"/>
    <col min="7442" max="7442" width="28.5" bestFit="1" customWidth="1"/>
    <col min="7682" max="7682" width="54" bestFit="1" customWidth="1"/>
    <col min="7683" max="7683" width="35.33203125" customWidth="1"/>
    <col min="7684" max="7684" width="25.83203125" bestFit="1" customWidth="1"/>
    <col min="7685" max="7685" width="29.33203125" bestFit="1" customWidth="1"/>
    <col min="7686" max="7686" width="31" bestFit="1" customWidth="1"/>
    <col min="7687" max="7687" width="35.1640625" bestFit="1" customWidth="1"/>
    <col min="7688" max="7688" width="28" bestFit="1" customWidth="1"/>
    <col min="7689" max="7689" width="26.33203125" bestFit="1" customWidth="1"/>
    <col min="7690" max="7690" width="30.83203125" bestFit="1" customWidth="1"/>
    <col min="7691" max="7691" width="32.6640625" bestFit="1" customWidth="1"/>
    <col min="7692" max="7692" width="36.6640625" bestFit="1" customWidth="1"/>
    <col min="7693" max="7693" width="29.5" bestFit="1" customWidth="1"/>
    <col min="7694" max="7694" width="26.33203125" bestFit="1" customWidth="1"/>
    <col min="7695" max="7695" width="29.83203125" bestFit="1" customWidth="1"/>
    <col min="7696" max="7696" width="31.5" bestFit="1" customWidth="1"/>
    <col min="7697" max="7697" width="35.6640625" bestFit="1" customWidth="1"/>
    <col min="7698" max="7698" width="28.5" bestFit="1" customWidth="1"/>
    <col min="7938" max="7938" width="54" bestFit="1" customWidth="1"/>
    <col min="7939" max="7939" width="35.33203125" customWidth="1"/>
    <col min="7940" max="7940" width="25.83203125" bestFit="1" customWidth="1"/>
    <col min="7941" max="7941" width="29.33203125" bestFit="1" customWidth="1"/>
    <col min="7942" max="7942" width="31" bestFit="1" customWidth="1"/>
    <col min="7943" max="7943" width="35.1640625" bestFit="1" customWidth="1"/>
    <col min="7944" max="7944" width="28" bestFit="1" customWidth="1"/>
    <col min="7945" max="7945" width="26.33203125" bestFit="1" customWidth="1"/>
    <col min="7946" max="7946" width="30.83203125" bestFit="1" customWidth="1"/>
    <col min="7947" max="7947" width="32.6640625" bestFit="1" customWidth="1"/>
    <col min="7948" max="7948" width="36.6640625" bestFit="1" customWidth="1"/>
    <col min="7949" max="7949" width="29.5" bestFit="1" customWidth="1"/>
    <col min="7950" max="7950" width="26.33203125" bestFit="1" customWidth="1"/>
    <col min="7951" max="7951" width="29.83203125" bestFit="1" customWidth="1"/>
    <col min="7952" max="7952" width="31.5" bestFit="1" customWidth="1"/>
    <col min="7953" max="7953" width="35.6640625" bestFit="1" customWidth="1"/>
    <col min="7954" max="7954" width="28.5" bestFit="1" customWidth="1"/>
    <col min="8194" max="8194" width="54" bestFit="1" customWidth="1"/>
    <col min="8195" max="8195" width="35.33203125" customWidth="1"/>
    <col min="8196" max="8196" width="25.83203125" bestFit="1" customWidth="1"/>
    <col min="8197" max="8197" width="29.33203125" bestFit="1" customWidth="1"/>
    <col min="8198" max="8198" width="31" bestFit="1" customWidth="1"/>
    <col min="8199" max="8199" width="35.1640625" bestFit="1" customWidth="1"/>
    <col min="8200" max="8200" width="28" bestFit="1" customWidth="1"/>
    <col min="8201" max="8201" width="26.33203125" bestFit="1" customWidth="1"/>
    <col min="8202" max="8202" width="30.83203125" bestFit="1" customWidth="1"/>
    <col min="8203" max="8203" width="32.6640625" bestFit="1" customWidth="1"/>
    <col min="8204" max="8204" width="36.6640625" bestFit="1" customWidth="1"/>
    <col min="8205" max="8205" width="29.5" bestFit="1" customWidth="1"/>
    <col min="8206" max="8206" width="26.33203125" bestFit="1" customWidth="1"/>
    <col min="8207" max="8207" width="29.83203125" bestFit="1" customWidth="1"/>
    <col min="8208" max="8208" width="31.5" bestFit="1" customWidth="1"/>
    <col min="8209" max="8209" width="35.6640625" bestFit="1" customWidth="1"/>
    <col min="8210" max="8210" width="28.5" bestFit="1" customWidth="1"/>
    <col min="8450" max="8450" width="54" bestFit="1" customWidth="1"/>
    <col min="8451" max="8451" width="35.33203125" customWidth="1"/>
    <col min="8452" max="8452" width="25.83203125" bestFit="1" customWidth="1"/>
    <col min="8453" max="8453" width="29.33203125" bestFit="1" customWidth="1"/>
    <col min="8454" max="8454" width="31" bestFit="1" customWidth="1"/>
    <col min="8455" max="8455" width="35.1640625" bestFit="1" customWidth="1"/>
    <col min="8456" max="8456" width="28" bestFit="1" customWidth="1"/>
    <col min="8457" max="8457" width="26.33203125" bestFit="1" customWidth="1"/>
    <col min="8458" max="8458" width="30.83203125" bestFit="1" customWidth="1"/>
    <col min="8459" max="8459" width="32.6640625" bestFit="1" customWidth="1"/>
    <col min="8460" max="8460" width="36.6640625" bestFit="1" customWidth="1"/>
    <col min="8461" max="8461" width="29.5" bestFit="1" customWidth="1"/>
    <col min="8462" max="8462" width="26.33203125" bestFit="1" customWidth="1"/>
    <col min="8463" max="8463" width="29.83203125" bestFit="1" customWidth="1"/>
    <col min="8464" max="8464" width="31.5" bestFit="1" customWidth="1"/>
    <col min="8465" max="8465" width="35.6640625" bestFit="1" customWidth="1"/>
    <col min="8466" max="8466" width="28.5" bestFit="1" customWidth="1"/>
    <col min="8706" max="8706" width="54" bestFit="1" customWidth="1"/>
    <col min="8707" max="8707" width="35.33203125" customWidth="1"/>
    <col min="8708" max="8708" width="25.83203125" bestFit="1" customWidth="1"/>
    <col min="8709" max="8709" width="29.33203125" bestFit="1" customWidth="1"/>
    <col min="8710" max="8710" width="31" bestFit="1" customWidth="1"/>
    <col min="8711" max="8711" width="35.1640625" bestFit="1" customWidth="1"/>
    <col min="8712" max="8712" width="28" bestFit="1" customWidth="1"/>
    <col min="8713" max="8713" width="26.33203125" bestFit="1" customWidth="1"/>
    <col min="8714" max="8714" width="30.83203125" bestFit="1" customWidth="1"/>
    <col min="8715" max="8715" width="32.6640625" bestFit="1" customWidth="1"/>
    <col min="8716" max="8716" width="36.6640625" bestFit="1" customWidth="1"/>
    <col min="8717" max="8717" width="29.5" bestFit="1" customWidth="1"/>
    <col min="8718" max="8718" width="26.33203125" bestFit="1" customWidth="1"/>
    <col min="8719" max="8719" width="29.83203125" bestFit="1" customWidth="1"/>
    <col min="8720" max="8720" width="31.5" bestFit="1" customWidth="1"/>
    <col min="8721" max="8721" width="35.6640625" bestFit="1" customWidth="1"/>
    <col min="8722" max="8722" width="28.5" bestFit="1" customWidth="1"/>
    <col min="8962" max="8962" width="54" bestFit="1" customWidth="1"/>
    <col min="8963" max="8963" width="35.33203125" customWidth="1"/>
    <col min="8964" max="8964" width="25.83203125" bestFit="1" customWidth="1"/>
    <col min="8965" max="8965" width="29.33203125" bestFit="1" customWidth="1"/>
    <col min="8966" max="8966" width="31" bestFit="1" customWidth="1"/>
    <col min="8967" max="8967" width="35.1640625" bestFit="1" customWidth="1"/>
    <col min="8968" max="8968" width="28" bestFit="1" customWidth="1"/>
    <col min="8969" max="8969" width="26.33203125" bestFit="1" customWidth="1"/>
    <col min="8970" max="8970" width="30.83203125" bestFit="1" customWidth="1"/>
    <col min="8971" max="8971" width="32.6640625" bestFit="1" customWidth="1"/>
    <col min="8972" max="8972" width="36.6640625" bestFit="1" customWidth="1"/>
    <col min="8973" max="8973" width="29.5" bestFit="1" customWidth="1"/>
    <col min="8974" max="8974" width="26.33203125" bestFit="1" customWidth="1"/>
    <col min="8975" max="8975" width="29.83203125" bestFit="1" customWidth="1"/>
    <col min="8976" max="8976" width="31.5" bestFit="1" customWidth="1"/>
    <col min="8977" max="8977" width="35.6640625" bestFit="1" customWidth="1"/>
    <col min="8978" max="8978" width="28.5" bestFit="1" customWidth="1"/>
    <col min="9218" max="9218" width="54" bestFit="1" customWidth="1"/>
    <col min="9219" max="9219" width="35.33203125" customWidth="1"/>
    <col min="9220" max="9220" width="25.83203125" bestFit="1" customWidth="1"/>
    <col min="9221" max="9221" width="29.33203125" bestFit="1" customWidth="1"/>
    <col min="9222" max="9222" width="31" bestFit="1" customWidth="1"/>
    <col min="9223" max="9223" width="35.1640625" bestFit="1" customWidth="1"/>
    <col min="9224" max="9224" width="28" bestFit="1" customWidth="1"/>
    <col min="9225" max="9225" width="26.33203125" bestFit="1" customWidth="1"/>
    <col min="9226" max="9226" width="30.83203125" bestFit="1" customWidth="1"/>
    <col min="9227" max="9227" width="32.6640625" bestFit="1" customWidth="1"/>
    <col min="9228" max="9228" width="36.6640625" bestFit="1" customWidth="1"/>
    <col min="9229" max="9229" width="29.5" bestFit="1" customWidth="1"/>
    <col min="9230" max="9230" width="26.33203125" bestFit="1" customWidth="1"/>
    <col min="9231" max="9231" width="29.83203125" bestFit="1" customWidth="1"/>
    <col min="9232" max="9232" width="31.5" bestFit="1" customWidth="1"/>
    <col min="9233" max="9233" width="35.6640625" bestFit="1" customWidth="1"/>
    <col min="9234" max="9234" width="28.5" bestFit="1" customWidth="1"/>
    <col min="9474" max="9474" width="54" bestFit="1" customWidth="1"/>
    <col min="9475" max="9475" width="35.33203125" customWidth="1"/>
    <col min="9476" max="9476" width="25.83203125" bestFit="1" customWidth="1"/>
    <col min="9477" max="9477" width="29.33203125" bestFit="1" customWidth="1"/>
    <col min="9478" max="9478" width="31" bestFit="1" customWidth="1"/>
    <col min="9479" max="9479" width="35.1640625" bestFit="1" customWidth="1"/>
    <col min="9480" max="9480" width="28" bestFit="1" customWidth="1"/>
    <col min="9481" max="9481" width="26.33203125" bestFit="1" customWidth="1"/>
    <col min="9482" max="9482" width="30.83203125" bestFit="1" customWidth="1"/>
    <col min="9483" max="9483" width="32.6640625" bestFit="1" customWidth="1"/>
    <col min="9484" max="9484" width="36.6640625" bestFit="1" customWidth="1"/>
    <col min="9485" max="9485" width="29.5" bestFit="1" customWidth="1"/>
    <col min="9486" max="9486" width="26.33203125" bestFit="1" customWidth="1"/>
    <col min="9487" max="9487" width="29.83203125" bestFit="1" customWidth="1"/>
    <col min="9488" max="9488" width="31.5" bestFit="1" customWidth="1"/>
    <col min="9489" max="9489" width="35.6640625" bestFit="1" customWidth="1"/>
    <col min="9490" max="9490" width="28.5" bestFit="1" customWidth="1"/>
    <col min="9730" max="9730" width="54" bestFit="1" customWidth="1"/>
    <col min="9731" max="9731" width="35.33203125" customWidth="1"/>
    <col min="9732" max="9732" width="25.83203125" bestFit="1" customWidth="1"/>
    <col min="9733" max="9733" width="29.33203125" bestFit="1" customWidth="1"/>
    <col min="9734" max="9734" width="31" bestFit="1" customWidth="1"/>
    <col min="9735" max="9735" width="35.1640625" bestFit="1" customWidth="1"/>
    <col min="9736" max="9736" width="28" bestFit="1" customWidth="1"/>
    <col min="9737" max="9737" width="26.33203125" bestFit="1" customWidth="1"/>
    <col min="9738" max="9738" width="30.83203125" bestFit="1" customWidth="1"/>
    <col min="9739" max="9739" width="32.6640625" bestFit="1" customWidth="1"/>
    <col min="9740" max="9740" width="36.6640625" bestFit="1" customWidth="1"/>
    <col min="9741" max="9741" width="29.5" bestFit="1" customWidth="1"/>
    <col min="9742" max="9742" width="26.33203125" bestFit="1" customWidth="1"/>
    <col min="9743" max="9743" width="29.83203125" bestFit="1" customWidth="1"/>
    <col min="9744" max="9744" width="31.5" bestFit="1" customWidth="1"/>
    <col min="9745" max="9745" width="35.6640625" bestFit="1" customWidth="1"/>
    <col min="9746" max="9746" width="28.5" bestFit="1" customWidth="1"/>
    <col min="9986" max="9986" width="54" bestFit="1" customWidth="1"/>
    <col min="9987" max="9987" width="35.33203125" customWidth="1"/>
    <col min="9988" max="9988" width="25.83203125" bestFit="1" customWidth="1"/>
    <col min="9989" max="9989" width="29.33203125" bestFit="1" customWidth="1"/>
    <col min="9990" max="9990" width="31" bestFit="1" customWidth="1"/>
    <col min="9991" max="9991" width="35.1640625" bestFit="1" customWidth="1"/>
    <col min="9992" max="9992" width="28" bestFit="1" customWidth="1"/>
    <col min="9993" max="9993" width="26.33203125" bestFit="1" customWidth="1"/>
    <col min="9994" max="9994" width="30.83203125" bestFit="1" customWidth="1"/>
    <col min="9995" max="9995" width="32.6640625" bestFit="1" customWidth="1"/>
    <col min="9996" max="9996" width="36.6640625" bestFit="1" customWidth="1"/>
    <col min="9997" max="9997" width="29.5" bestFit="1" customWidth="1"/>
    <col min="9998" max="9998" width="26.33203125" bestFit="1" customWidth="1"/>
    <col min="9999" max="9999" width="29.83203125" bestFit="1" customWidth="1"/>
    <col min="10000" max="10000" width="31.5" bestFit="1" customWidth="1"/>
    <col min="10001" max="10001" width="35.6640625" bestFit="1" customWidth="1"/>
    <col min="10002" max="10002" width="28.5" bestFit="1" customWidth="1"/>
    <col min="10242" max="10242" width="54" bestFit="1" customWidth="1"/>
    <col min="10243" max="10243" width="35.33203125" customWidth="1"/>
    <col min="10244" max="10244" width="25.83203125" bestFit="1" customWidth="1"/>
    <col min="10245" max="10245" width="29.33203125" bestFit="1" customWidth="1"/>
    <col min="10246" max="10246" width="31" bestFit="1" customWidth="1"/>
    <col min="10247" max="10247" width="35.1640625" bestFit="1" customWidth="1"/>
    <col min="10248" max="10248" width="28" bestFit="1" customWidth="1"/>
    <col min="10249" max="10249" width="26.33203125" bestFit="1" customWidth="1"/>
    <col min="10250" max="10250" width="30.83203125" bestFit="1" customWidth="1"/>
    <col min="10251" max="10251" width="32.6640625" bestFit="1" customWidth="1"/>
    <col min="10252" max="10252" width="36.6640625" bestFit="1" customWidth="1"/>
    <col min="10253" max="10253" width="29.5" bestFit="1" customWidth="1"/>
    <col min="10254" max="10254" width="26.33203125" bestFit="1" customWidth="1"/>
    <col min="10255" max="10255" width="29.83203125" bestFit="1" customWidth="1"/>
    <col min="10256" max="10256" width="31.5" bestFit="1" customWidth="1"/>
    <col min="10257" max="10257" width="35.6640625" bestFit="1" customWidth="1"/>
    <col min="10258" max="10258" width="28.5" bestFit="1" customWidth="1"/>
    <col min="10498" max="10498" width="54" bestFit="1" customWidth="1"/>
    <col min="10499" max="10499" width="35.33203125" customWidth="1"/>
    <col min="10500" max="10500" width="25.83203125" bestFit="1" customWidth="1"/>
    <col min="10501" max="10501" width="29.33203125" bestFit="1" customWidth="1"/>
    <col min="10502" max="10502" width="31" bestFit="1" customWidth="1"/>
    <col min="10503" max="10503" width="35.1640625" bestFit="1" customWidth="1"/>
    <col min="10504" max="10504" width="28" bestFit="1" customWidth="1"/>
    <col min="10505" max="10505" width="26.33203125" bestFit="1" customWidth="1"/>
    <col min="10506" max="10506" width="30.83203125" bestFit="1" customWidth="1"/>
    <col min="10507" max="10507" width="32.6640625" bestFit="1" customWidth="1"/>
    <col min="10508" max="10508" width="36.6640625" bestFit="1" customWidth="1"/>
    <col min="10509" max="10509" width="29.5" bestFit="1" customWidth="1"/>
    <col min="10510" max="10510" width="26.33203125" bestFit="1" customWidth="1"/>
    <col min="10511" max="10511" width="29.83203125" bestFit="1" customWidth="1"/>
    <col min="10512" max="10512" width="31.5" bestFit="1" customWidth="1"/>
    <col min="10513" max="10513" width="35.6640625" bestFit="1" customWidth="1"/>
    <col min="10514" max="10514" width="28.5" bestFit="1" customWidth="1"/>
    <col min="10754" max="10754" width="54" bestFit="1" customWidth="1"/>
    <col min="10755" max="10755" width="35.33203125" customWidth="1"/>
    <col min="10756" max="10756" width="25.83203125" bestFit="1" customWidth="1"/>
    <col min="10757" max="10757" width="29.33203125" bestFit="1" customWidth="1"/>
    <col min="10758" max="10758" width="31" bestFit="1" customWidth="1"/>
    <col min="10759" max="10759" width="35.1640625" bestFit="1" customWidth="1"/>
    <col min="10760" max="10760" width="28" bestFit="1" customWidth="1"/>
    <col min="10761" max="10761" width="26.33203125" bestFit="1" customWidth="1"/>
    <col min="10762" max="10762" width="30.83203125" bestFit="1" customWidth="1"/>
    <col min="10763" max="10763" width="32.6640625" bestFit="1" customWidth="1"/>
    <col min="10764" max="10764" width="36.6640625" bestFit="1" customWidth="1"/>
    <col min="10765" max="10765" width="29.5" bestFit="1" customWidth="1"/>
    <col min="10766" max="10766" width="26.33203125" bestFit="1" customWidth="1"/>
    <col min="10767" max="10767" width="29.83203125" bestFit="1" customWidth="1"/>
    <col min="10768" max="10768" width="31.5" bestFit="1" customWidth="1"/>
    <col min="10769" max="10769" width="35.6640625" bestFit="1" customWidth="1"/>
    <col min="10770" max="10770" width="28.5" bestFit="1" customWidth="1"/>
    <col min="11010" max="11010" width="54" bestFit="1" customWidth="1"/>
    <col min="11011" max="11011" width="35.33203125" customWidth="1"/>
    <col min="11012" max="11012" width="25.83203125" bestFit="1" customWidth="1"/>
    <col min="11013" max="11013" width="29.33203125" bestFit="1" customWidth="1"/>
    <col min="11014" max="11014" width="31" bestFit="1" customWidth="1"/>
    <col min="11015" max="11015" width="35.1640625" bestFit="1" customWidth="1"/>
    <col min="11016" max="11016" width="28" bestFit="1" customWidth="1"/>
    <col min="11017" max="11017" width="26.33203125" bestFit="1" customWidth="1"/>
    <col min="11018" max="11018" width="30.83203125" bestFit="1" customWidth="1"/>
    <col min="11019" max="11019" width="32.6640625" bestFit="1" customWidth="1"/>
    <col min="11020" max="11020" width="36.6640625" bestFit="1" customWidth="1"/>
    <col min="11021" max="11021" width="29.5" bestFit="1" customWidth="1"/>
    <col min="11022" max="11022" width="26.33203125" bestFit="1" customWidth="1"/>
    <col min="11023" max="11023" width="29.83203125" bestFit="1" customWidth="1"/>
    <col min="11024" max="11024" width="31.5" bestFit="1" customWidth="1"/>
    <col min="11025" max="11025" width="35.6640625" bestFit="1" customWidth="1"/>
    <col min="11026" max="11026" width="28.5" bestFit="1" customWidth="1"/>
    <col min="11266" max="11266" width="54" bestFit="1" customWidth="1"/>
    <col min="11267" max="11267" width="35.33203125" customWidth="1"/>
    <col min="11268" max="11268" width="25.83203125" bestFit="1" customWidth="1"/>
    <col min="11269" max="11269" width="29.33203125" bestFit="1" customWidth="1"/>
    <col min="11270" max="11270" width="31" bestFit="1" customWidth="1"/>
    <col min="11271" max="11271" width="35.1640625" bestFit="1" customWidth="1"/>
    <col min="11272" max="11272" width="28" bestFit="1" customWidth="1"/>
    <col min="11273" max="11273" width="26.33203125" bestFit="1" customWidth="1"/>
    <col min="11274" max="11274" width="30.83203125" bestFit="1" customWidth="1"/>
    <col min="11275" max="11275" width="32.6640625" bestFit="1" customWidth="1"/>
    <col min="11276" max="11276" width="36.6640625" bestFit="1" customWidth="1"/>
    <col min="11277" max="11277" width="29.5" bestFit="1" customWidth="1"/>
    <col min="11278" max="11278" width="26.33203125" bestFit="1" customWidth="1"/>
    <col min="11279" max="11279" width="29.83203125" bestFit="1" customWidth="1"/>
    <col min="11280" max="11280" width="31.5" bestFit="1" customWidth="1"/>
    <col min="11281" max="11281" width="35.6640625" bestFit="1" customWidth="1"/>
    <col min="11282" max="11282" width="28.5" bestFit="1" customWidth="1"/>
    <col min="11522" max="11522" width="54" bestFit="1" customWidth="1"/>
    <col min="11523" max="11523" width="35.33203125" customWidth="1"/>
    <col min="11524" max="11524" width="25.83203125" bestFit="1" customWidth="1"/>
    <col min="11525" max="11525" width="29.33203125" bestFit="1" customWidth="1"/>
    <col min="11526" max="11526" width="31" bestFit="1" customWidth="1"/>
    <col min="11527" max="11527" width="35.1640625" bestFit="1" customWidth="1"/>
    <col min="11528" max="11528" width="28" bestFit="1" customWidth="1"/>
    <col min="11529" max="11529" width="26.33203125" bestFit="1" customWidth="1"/>
    <col min="11530" max="11530" width="30.83203125" bestFit="1" customWidth="1"/>
    <col min="11531" max="11531" width="32.6640625" bestFit="1" customWidth="1"/>
    <col min="11532" max="11532" width="36.6640625" bestFit="1" customWidth="1"/>
    <col min="11533" max="11533" width="29.5" bestFit="1" customWidth="1"/>
    <col min="11534" max="11534" width="26.33203125" bestFit="1" customWidth="1"/>
    <col min="11535" max="11535" width="29.83203125" bestFit="1" customWidth="1"/>
    <col min="11536" max="11536" width="31.5" bestFit="1" customWidth="1"/>
    <col min="11537" max="11537" width="35.6640625" bestFit="1" customWidth="1"/>
    <col min="11538" max="11538" width="28.5" bestFit="1" customWidth="1"/>
    <col min="11778" max="11778" width="54" bestFit="1" customWidth="1"/>
    <col min="11779" max="11779" width="35.33203125" customWidth="1"/>
    <col min="11780" max="11780" width="25.83203125" bestFit="1" customWidth="1"/>
    <col min="11781" max="11781" width="29.33203125" bestFit="1" customWidth="1"/>
    <col min="11782" max="11782" width="31" bestFit="1" customWidth="1"/>
    <col min="11783" max="11783" width="35.1640625" bestFit="1" customWidth="1"/>
    <col min="11784" max="11784" width="28" bestFit="1" customWidth="1"/>
    <col min="11785" max="11785" width="26.33203125" bestFit="1" customWidth="1"/>
    <col min="11786" max="11786" width="30.83203125" bestFit="1" customWidth="1"/>
    <col min="11787" max="11787" width="32.6640625" bestFit="1" customWidth="1"/>
    <col min="11788" max="11788" width="36.6640625" bestFit="1" customWidth="1"/>
    <col min="11789" max="11789" width="29.5" bestFit="1" customWidth="1"/>
    <col min="11790" max="11790" width="26.33203125" bestFit="1" customWidth="1"/>
    <col min="11791" max="11791" width="29.83203125" bestFit="1" customWidth="1"/>
    <col min="11792" max="11792" width="31.5" bestFit="1" customWidth="1"/>
    <col min="11793" max="11793" width="35.6640625" bestFit="1" customWidth="1"/>
    <col min="11794" max="11794" width="28.5" bestFit="1" customWidth="1"/>
    <col min="12034" max="12034" width="54" bestFit="1" customWidth="1"/>
    <col min="12035" max="12035" width="35.33203125" customWidth="1"/>
    <col min="12036" max="12036" width="25.83203125" bestFit="1" customWidth="1"/>
    <col min="12037" max="12037" width="29.33203125" bestFit="1" customWidth="1"/>
    <col min="12038" max="12038" width="31" bestFit="1" customWidth="1"/>
    <col min="12039" max="12039" width="35.1640625" bestFit="1" customWidth="1"/>
    <col min="12040" max="12040" width="28" bestFit="1" customWidth="1"/>
    <col min="12041" max="12041" width="26.33203125" bestFit="1" customWidth="1"/>
    <col min="12042" max="12042" width="30.83203125" bestFit="1" customWidth="1"/>
    <col min="12043" max="12043" width="32.6640625" bestFit="1" customWidth="1"/>
    <col min="12044" max="12044" width="36.6640625" bestFit="1" customWidth="1"/>
    <col min="12045" max="12045" width="29.5" bestFit="1" customWidth="1"/>
    <col min="12046" max="12046" width="26.33203125" bestFit="1" customWidth="1"/>
    <col min="12047" max="12047" width="29.83203125" bestFit="1" customWidth="1"/>
    <col min="12048" max="12048" width="31.5" bestFit="1" customWidth="1"/>
    <col min="12049" max="12049" width="35.6640625" bestFit="1" customWidth="1"/>
    <col min="12050" max="12050" width="28.5" bestFit="1" customWidth="1"/>
    <col min="12290" max="12290" width="54" bestFit="1" customWidth="1"/>
    <col min="12291" max="12291" width="35.33203125" customWidth="1"/>
    <col min="12292" max="12292" width="25.83203125" bestFit="1" customWidth="1"/>
    <col min="12293" max="12293" width="29.33203125" bestFit="1" customWidth="1"/>
    <col min="12294" max="12294" width="31" bestFit="1" customWidth="1"/>
    <col min="12295" max="12295" width="35.1640625" bestFit="1" customWidth="1"/>
    <col min="12296" max="12296" width="28" bestFit="1" customWidth="1"/>
    <col min="12297" max="12297" width="26.33203125" bestFit="1" customWidth="1"/>
    <col min="12298" max="12298" width="30.83203125" bestFit="1" customWidth="1"/>
    <col min="12299" max="12299" width="32.6640625" bestFit="1" customWidth="1"/>
    <col min="12300" max="12300" width="36.6640625" bestFit="1" customWidth="1"/>
    <col min="12301" max="12301" width="29.5" bestFit="1" customWidth="1"/>
    <col min="12302" max="12302" width="26.33203125" bestFit="1" customWidth="1"/>
    <col min="12303" max="12303" width="29.83203125" bestFit="1" customWidth="1"/>
    <col min="12304" max="12304" width="31.5" bestFit="1" customWidth="1"/>
    <col min="12305" max="12305" width="35.6640625" bestFit="1" customWidth="1"/>
    <col min="12306" max="12306" width="28.5" bestFit="1" customWidth="1"/>
    <col min="12546" max="12546" width="54" bestFit="1" customWidth="1"/>
    <col min="12547" max="12547" width="35.33203125" customWidth="1"/>
    <col min="12548" max="12548" width="25.83203125" bestFit="1" customWidth="1"/>
    <col min="12549" max="12549" width="29.33203125" bestFit="1" customWidth="1"/>
    <col min="12550" max="12550" width="31" bestFit="1" customWidth="1"/>
    <col min="12551" max="12551" width="35.1640625" bestFit="1" customWidth="1"/>
    <col min="12552" max="12552" width="28" bestFit="1" customWidth="1"/>
    <col min="12553" max="12553" width="26.33203125" bestFit="1" customWidth="1"/>
    <col min="12554" max="12554" width="30.83203125" bestFit="1" customWidth="1"/>
    <col min="12555" max="12555" width="32.6640625" bestFit="1" customWidth="1"/>
    <col min="12556" max="12556" width="36.6640625" bestFit="1" customWidth="1"/>
    <col min="12557" max="12557" width="29.5" bestFit="1" customWidth="1"/>
    <col min="12558" max="12558" width="26.33203125" bestFit="1" customWidth="1"/>
    <col min="12559" max="12559" width="29.83203125" bestFit="1" customWidth="1"/>
    <col min="12560" max="12560" width="31.5" bestFit="1" customWidth="1"/>
    <col min="12561" max="12561" width="35.6640625" bestFit="1" customWidth="1"/>
    <col min="12562" max="12562" width="28.5" bestFit="1" customWidth="1"/>
    <col min="12802" max="12802" width="54" bestFit="1" customWidth="1"/>
    <col min="12803" max="12803" width="35.33203125" customWidth="1"/>
    <col min="12804" max="12804" width="25.83203125" bestFit="1" customWidth="1"/>
    <col min="12805" max="12805" width="29.33203125" bestFit="1" customWidth="1"/>
    <col min="12806" max="12806" width="31" bestFit="1" customWidth="1"/>
    <col min="12807" max="12807" width="35.1640625" bestFit="1" customWidth="1"/>
    <col min="12808" max="12808" width="28" bestFit="1" customWidth="1"/>
    <col min="12809" max="12809" width="26.33203125" bestFit="1" customWidth="1"/>
    <col min="12810" max="12810" width="30.83203125" bestFit="1" customWidth="1"/>
    <col min="12811" max="12811" width="32.6640625" bestFit="1" customWidth="1"/>
    <col min="12812" max="12812" width="36.6640625" bestFit="1" customWidth="1"/>
    <col min="12813" max="12813" width="29.5" bestFit="1" customWidth="1"/>
    <col min="12814" max="12814" width="26.33203125" bestFit="1" customWidth="1"/>
    <col min="12815" max="12815" width="29.83203125" bestFit="1" customWidth="1"/>
    <col min="12816" max="12816" width="31.5" bestFit="1" customWidth="1"/>
    <col min="12817" max="12817" width="35.6640625" bestFit="1" customWidth="1"/>
    <col min="12818" max="12818" width="28.5" bestFit="1" customWidth="1"/>
    <col min="13058" max="13058" width="54" bestFit="1" customWidth="1"/>
    <col min="13059" max="13059" width="35.33203125" customWidth="1"/>
    <col min="13060" max="13060" width="25.83203125" bestFit="1" customWidth="1"/>
    <col min="13061" max="13061" width="29.33203125" bestFit="1" customWidth="1"/>
    <col min="13062" max="13062" width="31" bestFit="1" customWidth="1"/>
    <col min="13063" max="13063" width="35.1640625" bestFit="1" customWidth="1"/>
    <col min="13064" max="13064" width="28" bestFit="1" customWidth="1"/>
    <col min="13065" max="13065" width="26.33203125" bestFit="1" customWidth="1"/>
    <col min="13066" max="13066" width="30.83203125" bestFit="1" customWidth="1"/>
    <col min="13067" max="13067" width="32.6640625" bestFit="1" customWidth="1"/>
    <col min="13068" max="13068" width="36.6640625" bestFit="1" customWidth="1"/>
    <col min="13069" max="13069" width="29.5" bestFit="1" customWidth="1"/>
    <col min="13070" max="13070" width="26.33203125" bestFit="1" customWidth="1"/>
    <col min="13071" max="13071" width="29.83203125" bestFit="1" customWidth="1"/>
    <col min="13072" max="13072" width="31.5" bestFit="1" customWidth="1"/>
    <col min="13073" max="13073" width="35.6640625" bestFit="1" customWidth="1"/>
    <col min="13074" max="13074" width="28.5" bestFit="1" customWidth="1"/>
    <col min="13314" max="13314" width="54" bestFit="1" customWidth="1"/>
    <col min="13315" max="13315" width="35.33203125" customWidth="1"/>
    <col min="13316" max="13316" width="25.83203125" bestFit="1" customWidth="1"/>
    <col min="13317" max="13317" width="29.33203125" bestFit="1" customWidth="1"/>
    <col min="13318" max="13318" width="31" bestFit="1" customWidth="1"/>
    <col min="13319" max="13319" width="35.1640625" bestFit="1" customWidth="1"/>
    <col min="13320" max="13320" width="28" bestFit="1" customWidth="1"/>
    <col min="13321" max="13321" width="26.33203125" bestFit="1" customWidth="1"/>
    <col min="13322" max="13322" width="30.83203125" bestFit="1" customWidth="1"/>
    <col min="13323" max="13323" width="32.6640625" bestFit="1" customWidth="1"/>
    <col min="13324" max="13324" width="36.6640625" bestFit="1" customWidth="1"/>
    <col min="13325" max="13325" width="29.5" bestFit="1" customWidth="1"/>
    <col min="13326" max="13326" width="26.33203125" bestFit="1" customWidth="1"/>
    <col min="13327" max="13327" width="29.83203125" bestFit="1" customWidth="1"/>
    <col min="13328" max="13328" width="31.5" bestFit="1" customWidth="1"/>
    <col min="13329" max="13329" width="35.6640625" bestFit="1" customWidth="1"/>
    <col min="13330" max="13330" width="28.5" bestFit="1" customWidth="1"/>
    <col min="13570" max="13570" width="54" bestFit="1" customWidth="1"/>
    <col min="13571" max="13571" width="35.33203125" customWidth="1"/>
    <col min="13572" max="13572" width="25.83203125" bestFit="1" customWidth="1"/>
    <col min="13573" max="13573" width="29.33203125" bestFit="1" customWidth="1"/>
    <col min="13574" max="13574" width="31" bestFit="1" customWidth="1"/>
    <col min="13575" max="13575" width="35.1640625" bestFit="1" customWidth="1"/>
    <col min="13576" max="13576" width="28" bestFit="1" customWidth="1"/>
    <col min="13577" max="13577" width="26.33203125" bestFit="1" customWidth="1"/>
    <col min="13578" max="13578" width="30.83203125" bestFit="1" customWidth="1"/>
    <col min="13579" max="13579" width="32.6640625" bestFit="1" customWidth="1"/>
    <col min="13580" max="13580" width="36.6640625" bestFit="1" customWidth="1"/>
    <col min="13581" max="13581" width="29.5" bestFit="1" customWidth="1"/>
    <col min="13582" max="13582" width="26.33203125" bestFit="1" customWidth="1"/>
    <col min="13583" max="13583" width="29.83203125" bestFit="1" customWidth="1"/>
    <col min="13584" max="13584" width="31.5" bestFit="1" customWidth="1"/>
    <col min="13585" max="13585" width="35.6640625" bestFit="1" customWidth="1"/>
    <col min="13586" max="13586" width="28.5" bestFit="1" customWidth="1"/>
    <col min="13826" max="13826" width="54" bestFit="1" customWidth="1"/>
    <col min="13827" max="13827" width="35.33203125" customWidth="1"/>
    <col min="13828" max="13828" width="25.83203125" bestFit="1" customWidth="1"/>
    <col min="13829" max="13829" width="29.33203125" bestFit="1" customWidth="1"/>
    <col min="13830" max="13830" width="31" bestFit="1" customWidth="1"/>
    <col min="13831" max="13831" width="35.1640625" bestFit="1" customWidth="1"/>
    <col min="13832" max="13832" width="28" bestFit="1" customWidth="1"/>
    <col min="13833" max="13833" width="26.33203125" bestFit="1" customWidth="1"/>
    <col min="13834" max="13834" width="30.83203125" bestFit="1" customWidth="1"/>
    <col min="13835" max="13835" width="32.6640625" bestFit="1" customWidth="1"/>
    <col min="13836" max="13836" width="36.6640625" bestFit="1" customWidth="1"/>
    <col min="13837" max="13837" width="29.5" bestFit="1" customWidth="1"/>
    <col min="13838" max="13838" width="26.33203125" bestFit="1" customWidth="1"/>
    <col min="13839" max="13839" width="29.83203125" bestFit="1" customWidth="1"/>
    <col min="13840" max="13840" width="31.5" bestFit="1" customWidth="1"/>
    <col min="13841" max="13841" width="35.6640625" bestFit="1" customWidth="1"/>
    <col min="13842" max="13842" width="28.5" bestFit="1" customWidth="1"/>
    <col min="14082" max="14082" width="54" bestFit="1" customWidth="1"/>
    <col min="14083" max="14083" width="35.33203125" customWidth="1"/>
    <col min="14084" max="14084" width="25.83203125" bestFit="1" customWidth="1"/>
    <col min="14085" max="14085" width="29.33203125" bestFit="1" customWidth="1"/>
    <col min="14086" max="14086" width="31" bestFit="1" customWidth="1"/>
    <col min="14087" max="14087" width="35.1640625" bestFit="1" customWidth="1"/>
    <col min="14088" max="14088" width="28" bestFit="1" customWidth="1"/>
    <col min="14089" max="14089" width="26.33203125" bestFit="1" customWidth="1"/>
    <col min="14090" max="14090" width="30.83203125" bestFit="1" customWidth="1"/>
    <col min="14091" max="14091" width="32.6640625" bestFit="1" customWidth="1"/>
    <col min="14092" max="14092" width="36.6640625" bestFit="1" customWidth="1"/>
    <col min="14093" max="14093" width="29.5" bestFit="1" customWidth="1"/>
    <col min="14094" max="14094" width="26.33203125" bestFit="1" customWidth="1"/>
    <col min="14095" max="14095" width="29.83203125" bestFit="1" customWidth="1"/>
    <col min="14096" max="14096" width="31.5" bestFit="1" customWidth="1"/>
    <col min="14097" max="14097" width="35.6640625" bestFit="1" customWidth="1"/>
    <col min="14098" max="14098" width="28.5" bestFit="1" customWidth="1"/>
    <col min="14338" max="14338" width="54" bestFit="1" customWidth="1"/>
    <col min="14339" max="14339" width="35.33203125" customWidth="1"/>
    <col min="14340" max="14340" width="25.83203125" bestFit="1" customWidth="1"/>
    <col min="14341" max="14341" width="29.33203125" bestFit="1" customWidth="1"/>
    <col min="14342" max="14342" width="31" bestFit="1" customWidth="1"/>
    <col min="14343" max="14343" width="35.1640625" bestFit="1" customWidth="1"/>
    <col min="14344" max="14344" width="28" bestFit="1" customWidth="1"/>
    <col min="14345" max="14345" width="26.33203125" bestFit="1" customWidth="1"/>
    <col min="14346" max="14346" width="30.83203125" bestFit="1" customWidth="1"/>
    <col min="14347" max="14347" width="32.6640625" bestFit="1" customWidth="1"/>
    <col min="14348" max="14348" width="36.6640625" bestFit="1" customWidth="1"/>
    <col min="14349" max="14349" width="29.5" bestFit="1" customWidth="1"/>
    <col min="14350" max="14350" width="26.33203125" bestFit="1" customWidth="1"/>
    <col min="14351" max="14351" width="29.83203125" bestFit="1" customWidth="1"/>
    <col min="14352" max="14352" width="31.5" bestFit="1" customWidth="1"/>
    <col min="14353" max="14353" width="35.6640625" bestFit="1" customWidth="1"/>
    <col min="14354" max="14354" width="28.5" bestFit="1" customWidth="1"/>
    <col min="14594" max="14594" width="54" bestFit="1" customWidth="1"/>
    <col min="14595" max="14595" width="35.33203125" customWidth="1"/>
    <col min="14596" max="14596" width="25.83203125" bestFit="1" customWidth="1"/>
    <col min="14597" max="14597" width="29.33203125" bestFit="1" customWidth="1"/>
    <col min="14598" max="14598" width="31" bestFit="1" customWidth="1"/>
    <col min="14599" max="14599" width="35.1640625" bestFit="1" customWidth="1"/>
    <col min="14600" max="14600" width="28" bestFit="1" customWidth="1"/>
    <col min="14601" max="14601" width="26.33203125" bestFit="1" customWidth="1"/>
    <col min="14602" max="14602" width="30.83203125" bestFit="1" customWidth="1"/>
    <col min="14603" max="14603" width="32.6640625" bestFit="1" customWidth="1"/>
    <col min="14604" max="14604" width="36.6640625" bestFit="1" customWidth="1"/>
    <col min="14605" max="14605" width="29.5" bestFit="1" customWidth="1"/>
    <col min="14606" max="14606" width="26.33203125" bestFit="1" customWidth="1"/>
    <col min="14607" max="14607" width="29.83203125" bestFit="1" customWidth="1"/>
    <col min="14608" max="14608" width="31.5" bestFit="1" customWidth="1"/>
    <col min="14609" max="14609" width="35.6640625" bestFit="1" customWidth="1"/>
    <col min="14610" max="14610" width="28.5" bestFit="1" customWidth="1"/>
    <col min="14850" max="14850" width="54" bestFit="1" customWidth="1"/>
    <col min="14851" max="14851" width="35.33203125" customWidth="1"/>
    <col min="14852" max="14852" width="25.83203125" bestFit="1" customWidth="1"/>
    <col min="14853" max="14853" width="29.33203125" bestFit="1" customWidth="1"/>
    <col min="14854" max="14854" width="31" bestFit="1" customWidth="1"/>
    <col min="14855" max="14855" width="35.1640625" bestFit="1" customWidth="1"/>
    <col min="14856" max="14856" width="28" bestFit="1" customWidth="1"/>
    <col min="14857" max="14857" width="26.33203125" bestFit="1" customWidth="1"/>
    <col min="14858" max="14858" width="30.83203125" bestFit="1" customWidth="1"/>
    <col min="14859" max="14859" width="32.6640625" bestFit="1" customWidth="1"/>
    <col min="14860" max="14860" width="36.6640625" bestFit="1" customWidth="1"/>
    <col min="14861" max="14861" width="29.5" bestFit="1" customWidth="1"/>
    <col min="14862" max="14862" width="26.33203125" bestFit="1" customWidth="1"/>
    <col min="14863" max="14863" width="29.83203125" bestFit="1" customWidth="1"/>
    <col min="14864" max="14864" width="31.5" bestFit="1" customWidth="1"/>
    <col min="14865" max="14865" width="35.6640625" bestFit="1" customWidth="1"/>
    <col min="14866" max="14866" width="28.5" bestFit="1" customWidth="1"/>
    <col min="15106" max="15106" width="54" bestFit="1" customWidth="1"/>
    <col min="15107" max="15107" width="35.33203125" customWidth="1"/>
    <col min="15108" max="15108" width="25.83203125" bestFit="1" customWidth="1"/>
    <col min="15109" max="15109" width="29.33203125" bestFit="1" customWidth="1"/>
    <col min="15110" max="15110" width="31" bestFit="1" customWidth="1"/>
    <col min="15111" max="15111" width="35.1640625" bestFit="1" customWidth="1"/>
    <col min="15112" max="15112" width="28" bestFit="1" customWidth="1"/>
    <col min="15113" max="15113" width="26.33203125" bestFit="1" customWidth="1"/>
    <col min="15114" max="15114" width="30.83203125" bestFit="1" customWidth="1"/>
    <col min="15115" max="15115" width="32.6640625" bestFit="1" customWidth="1"/>
    <col min="15116" max="15116" width="36.6640625" bestFit="1" customWidth="1"/>
    <col min="15117" max="15117" width="29.5" bestFit="1" customWidth="1"/>
    <col min="15118" max="15118" width="26.33203125" bestFit="1" customWidth="1"/>
    <col min="15119" max="15119" width="29.83203125" bestFit="1" customWidth="1"/>
    <col min="15120" max="15120" width="31.5" bestFit="1" customWidth="1"/>
    <col min="15121" max="15121" width="35.6640625" bestFit="1" customWidth="1"/>
    <col min="15122" max="15122" width="28.5" bestFit="1" customWidth="1"/>
    <col min="15362" max="15362" width="54" bestFit="1" customWidth="1"/>
    <col min="15363" max="15363" width="35.33203125" customWidth="1"/>
    <col min="15364" max="15364" width="25.83203125" bestFit="1" customWidth="1"/>
    <col min="15365" max="15365" width="29.33203125" bestFit="1" customWidth="1"/>
    <col min="15366" max="15366" width="31" bestFit="1" customWidth="1"/>
    <col min="15367" max="15367" width="35.1640625" bestFit="1" customWidth="1"/>
    <col min="15368" max="15368" width="28" bestFit="1" customWidth="1"/>
    <col min="15369" max="15369" width="26.33203125" bestFit="1" customWidth="1"/>
    <col min="15370" max="15370" width="30.83203125" bestFit="1" customWidth="1"/>
    <col min="15371" max="15371" width="32.6640625" bestFit="1" customWidth="1"/>
    <col min="15372" max="15372" width="36.6640625" bestFit="1" customWidth="1"/>
    <col min="15373" max="15373" width="29.5" bestFit="1" customWidth="1"/>
    <col min="15374" max="15374" width="26.33203125" bestFit="1" customWidth="1"/>
    <col min="15375" max="15375" width="29.83203125" bestFit="1" customWidth="1"/>
    <col min="15376" max="15376" width="31.5" bestFit="1" customWidth="1"/>
    <col min="15377" max="15377" width="35.6640625" bestFit="1" customWidth="1"/>
    <col min="15378" max="15378" width="28.5" bestFit="1" customWidth="1"/>
    <col min="15618" max="15618" width="54" bestFit="1" customWidth="1"/>
    <col min="15619" max="15619" width="35.33203125" customWidth="1"/>
    <col min="15620" max="15620" width="25.83203125" bestFit="1" customWidth="1"/>
    <col min="15621" max="15621" width="29.33203125" bestFit="1" customWidth="1"/>
    <col min="15622" max="15622" width="31" bestFit="1" customWidth="1"/>
    <col min="15623" max="15623" width="35.1640625" bestFit="1" customWidth="1"/>
    <col min="15624" max="15624" width="28" bestFit="1" customWidth="1"/>
    <col min="15625" max="15625" width="26.33203125" bestFit="1" customWidth="1"/>
    <col min="15626" max="15626" width="30.83203125" bestFit="1" customWidth="1"/>
    <col min="15627" max="15627" width="32.6640625" bestFit="1" customWidth="1"/>
    <col min="15628" max="15628" width="36.6640625" bestFit="1" customWidth="1"/>
    <col min="15629" max="15629" width="29.5" bestFit="1" customWidth="1"/>
    <col min="15630" max="15630" width="26.33203125" bestFit="1" customWidth="1"/>
    <col min="15631" max="15631" width="29.83203125" bestFit="1" customWidth="1"/>
    <col min="15632" max="15632" width="31.5" bestFit="1" customWidth="1"/>
    <col min="15633" max="15633" width="35.6640625" bestFit="1" customWidth="1"/>
    <col min="15634" max="15634" width="28.5" bestFit="1" customWidth="1"/>
    <col min="15874" max="15874" width="54" bestFit="1" customWidth="1"/>
    <col min="15875" max="15875" width="35.33203125" customWidth="1"/>
    <col min="15876" max="15876" width="25.83203125" bestFit="1" customWidth="1"/>
    <col min="15877" max="15877" width="29.33203125" bestFit="1" customWidth="1"/>
    <col min="15878" max="15878" width="31" bestFit="1" customWidth="1"/>
    <col min="15879" max="15879" width="35.1640625" bestFit="1" customWidth="1"/>
    <col min="15880" max="15880" width="28" bestFit="1" customWidth="1"/>
    <col min="15881" max="15881" width="26.33203125" bestFit="1" customWidth="1"/>
    <col min="15882" max="15882" width="30.83203125" bestFit="1" customWidth="1"/>
    <col min="15883" max="15883" width="32.6640625" bestFit="1" customWidth="1"/>
    <col min="15884" max="15884" width="36.6640625" bestFit="1" customWidth="1"/>
    <col min="15885" max="15885" width="29.5" bestFit="1" customWidth="1"/>
    <col min="15886" max="15886" width="26.33203125" bestFit="1" customWidth="1"/>
    <col min="15887" max="15887" width="29.83203125" bestFit="1" customWidth="1"/>
    <col min="15888" max="15888" width="31.5" bestFit="1" customWidth="1"/>
    <col min="15889" max="15889" width="35.6640625" bestFit="1" customWidth="1"/>
    <col min="15890" max="15890" width="28.5" bestFit="1" customWidth="1"/>
    <col min="16130" max="16130" width="54" bestFit="1" customWidth="1"/>
    <col min="16131" max="16131" width="35.33203125" customWidth="1"/>
    <col min="16132" max="16132" width="25.83203125" bestFit="1" customWidth="1"/>
    <col min="16133" max="16133" width="29.33203125" bestFit="1" customWidth="1"/>
    <col min="16134" max="16134" width="31" bestFit="1" customWidth="1"/>
    <col min="16135" max="16135" width="35.1640625" bestFit="1" customWidth="1"/>
    <col min="16136" max="16136" width="28" bestFit="1" customWidth="1"/>
    <col min="16137" max="16137" width="26.33203125" bestFit="1" customWidth="1"/>
    <col min="16138" max="16138" width="30.83203125" bestFit="1" customWidth="1"/>
    <col min="16139" max="16139" width="32.6640625" bestFit="1" customWidth="1"/>
    <col min="16140" max="16140" width="36.6640625" bestFit="1" customWidth="1"/>
    <col min="16141" max="16141" width="29.5" bestFit="1" customWidth="1"/>
    <col min="16142" max="16142" width="26.33203125" bestFit="1" customWidth="1"/>
    <col min="16143" max="16143" width="29.83203125" bestFit="1" customWidth="1"/>
    <col min="16144" max="16144" width="31.5" bestFit="1" customWidth="1"/>
    <col min="16145" max="16145" width="35.6640625" bestFit="1" customWidth="1"/>
    <col min="16146" max="16146" width="28.5" bestFit="1" customWidth="1"/>
  </cols>
  <sheetData>
    <row r="1" spans="1:18" ht="17" thickBot="1">
      <c r="A1" s="84" t="s">
        <v>33934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5"/>
    </row>
    <row r="2" spans="1:18" ht="35" thickBot="1">
      <c r="A2" s="33"/>
      <c r="B2" s="32"/>
      <c r="C2" s="56" t="s">
        <v>33927</v>
      </c>
      <c r="D2" s="86" t="s">
        <v>33865</v>
      </c>
      <c r="E2" s="87"/>
      <c r="F2" s="87"/>
      <c r="G2" s="87"/>
      <c r="H2" s="88"/>
      <c r="I2" s="86" t="s">
        <v>33926</v>
      </c>
      <c r="J2" s="87"/>
      <c r="K2" s="87"/>
      <c r="L2" s="87"/>
      <c r="M2" s="88"/>
      <c r="N2" s="86" t="s">
        <v>33925</v>
      </c>
      <c r="O2" s="87"/>
      <c r="P2" s="87"/>
      <c r="Q2" s="87"/>
      <c r="R2" s="88"/>
    </row>
    <row r="3" spans="1:18" s="11" customFormat="1" ht="34">
      <c r="A3" s="31" t="s">
        <v>33841</v>
      </c>
      <c r="B3" s="31" t="s">
        <v>33787</v>
      </c>
      <c r="C3" s="31">
        <v>16467</v>
      </c>
      <c r="D3" s="57" t="s">
        <v>33928</v>
      </c>
      <c r="E3" s="57" t="s">
        <v>33929</v>
      </c>
      <c r="F3" s="57" t="s">
        <v>33930</v>
      </c>
      <c r="G3" s="57" t="s">
        <v>33931</v>
      </c>
      <c r="H3" s="57" t="s">
        <v>145</v>
      </c>
      <c r="I3" s="57" t="s">
        <v>33932</v>
      </c>
      <c r="J3" s="57" t="s">
        <v>33929</v>
      </c>
      <c r="K3" s="57" t="s">
        <v>33930</v>
      </c>
      <c r="L3" s="57" t="s">
        <v>33931</v>
      </c>
      <c r="M3" s="57" t="s">
        <v>145</v>
      </c>
      <c r="N3" s="57" t="s">
        <v>33933</v>
      </c>
      <c r="O3" s="57" t="s">
        <v>33929</v>
      </c>
      <c r="P3" s="57" t="s">
        <v>33930</v>
      </c>
      <c r="Q3" s="57" t="s">
        <v>33931</v>
      </c>
      <c r="R3" s="57" t="s">
        <v>145</v>
      </c>
    </row>
    <row r="4" spans="1:18">
      <c r="A4" s="15" t="s">
        <v>33840</v>
      </c>
      <c r="B4" s="15" t="s">
        <v>33602</v>
      </c>
      <c r="C4" s="15">
        <v>7310</v>
      </c>
      <c r="D4" s="15">
        <v>398</v>
      </c>
      <c r="E4" s="15">
        <v>365.79</v>
      </c>
      <c r="F4" s="15" t="s">
        <v>33603</v>
      </c>
      <c r="G4" s="15">
        <v>1.0900000000000001</v>
      </c>
      <c r="H4" s="16">
        <v>0</v>
      </c>
      <c r="I4" s="15">
        <v>806</v>
      </c>
      <c r="J4" s="15">
        <v>672.09</v>
      </c>
      <c r="K4" s="15" t="s">
        <v>33603</v>
      </c>
      <c r="L4" s="15">
        <v>1.2</v>
      </c>
      <c r="M4" s="16">
        <v>0</v>
      </c>
      <c r="N4" s="15">
        <v>1919</v>
      </c>
      <c r="O4" s="15">
        <v>1668.24</v>
      </c>
      <c r="P4" s="15" t="s">
        <v>33603</v>
      </c>
      <c r="Q4" s="15">
        <v>1.1499999999999999</v>
      </c>
      <c r="R4" s="16">
        <v>0</v>
      </c>
    </row>
    <row r="5" spans="1:18">
      <c r="A5" s="15" t="s">
        <v>33840</v>
      </c>
      <c r="B5" s="15" t="s">
        <v>33604</v>
      </c>
      <c r="C5" s="15">
        <v>835</v>
      </c>
      <c r="D5" s="15">
        <v>10</v>
      </c>
      <c r="E5" s="15">
        <v>41.78</v>
      </c>
      <c r="F5" s="15" t="s">
        <v>33605</v>
      </c>
      <c r="G5" s="15">
        <v>0.24</v>
      </c>
      <c r="H5" s="16">
        <v>1.1200000000000001E-6</v>
      </c>
      <c r="I5" s="15">
        <v>23</v>
      </c>
      <c r="J5" s="15">
        <v>76.77</v>
      </c>
      <c r="K5" s="15" t="s">
        <v>33605</v>
      </c>
      <c r="L5" s="15">
        <v>0.3</v>
      </c>
      <c r="M5" s="16">
        <v>3.5700000000000001E-10</v>
      </c>
      <c r="N5" s="15">
        <v>114</v>
      </c>
      <c r="O5" s="15">
        <v>190.56</v>
      </c>
      <c r="P5" s="15" t="s">
        <v>33605</v>
      </c>
      <c r="Q5" s="15">
        <v>0.6</v>
      </c>
      <c r="R5" s="16">
        <v>4.0300000000000004E-6</v>
      </c>
    </row>
    <row r="6" spans="1:18">
      <c r="A6" s="15" t="s">
        <v>33840</v>
      </c>
      <c r="B6" s="15" t="s">
        <v>33606</v>
      </c>
      <c r="C6" s="15">
        <v>119</v>
      </c>
      <c r="D6" s="15">
        <v>24</v>
      </c>
      <c r="E6" s="15">
        <v>5.95</v>
      </c>
      <c r="F6" s="15" t="s">
        <v>33603</v>
      </c>
      <c r="G6" s="15">
        <v>4.03</v>
      </c>
      <c r="H6" s="16">
        <v>1.11E-5</v>
      </c>
      <c r="I6" s="15">
        <v>5</v>
      </c>
      <c r="J6" s="15">
        <v>10.94</v>
      </c>
      <c r="K6" s="15" t="s">
        <v>33605</v>
      </c>
      <c r="L6" s="15">
        <v>0.46</v>
      </c>
      <c r="M6" s="16">
        <v>1</v>
      </c>
      <c r="N6" s="15">
        <v>18</v>
      </c>
      <c r="O6" s="15">
        <v>27.16</v>
      </c>
      <c r="P6" s="15" t="s">
        <v>33605</v>
      </c>
      <c r="Q6" s="15">
        <v>0.66</v>
      </c>
      <c r="R6" s="16">
        <v>1</v>
      </c>
    </row>
    <row r="7" spans="1:18">
      <c r="A7" s="15" t="s">
        <v>33840</v>
      </c>
      <c r="B7" s="15" t="s">
        <v>33607</v>
      </c>
      <c r="C7" s="15">
        <v>469</v>
      </c>
      <c r="D7" s="15">
        <v>4</v>
      </c>
      <c r="E7" s="15">
        <v>23.47</v>
      </c>
      <c r="F7" s="15" t="s">
        <v>33605</v>
      </c>
      <c r="G7" s="15">
        <v>0.17</v>
      </c>
      <c r="H7" s="16">
        <v>4.4000000000000002E-4</v>
      </c>
      <c r="I7" s="15">
        <v>11</v>
      </c>
      <c r="J7" s="15">
        <v>43.12</v>
      </c>
      <c r="K7" s="15" t="s">
        <v>33605</v>
      </c>
      <c r="L7" s="15">
        <v>0.26</v>
      </c>
      <c r="M7" s="16">
        <v>3.8700000000000002E-6</v>
      </c>
      <c r="N7" s="15">
        <v>64</v>
      </c>
      <c r="O7" s="15">
        <v>107.03</v>
      </c>
      <c r="P7" s="15" t="s">
        <v>33605</v>
      </c>
      <c r="Q7" s="15">
        <v>0.6</v>
      </c>
      <c r="R7" s="16">
        <v>7.3299999999999997E-3</v>
      </c>
    </row>
    <row r="8" spans="1:18">
      <c r="A8" s="15" t="s">
        <v>33840</v>
      </c>
      <c r="B8" s="15" t="s">
        <v>33608</v>
      </c>
      <c r="C8" s="15">
        <v>366</v>
      </c>
      <c r="D8" s="15">
        <v>2</v>
      </c>
      <c r="E8" s="15">
        <v>18.309999999999999</v>
      </c>
      <c r="F8" s="15" t="s">
        <v>33605</v>
      </c>
      <c r="G8" s="15">
        <v>0.11</v>
      </c>
      <c r="H8" s="16">
        <v>8.3299999999999997E-4</v>
      </c>
      <c r="I8" s="15">
        <v>5</v>
      </c>
      <c r="J8" s="15">
        <v>33.65</v>
      </c>
      <c r="K8" s="15" t="s">
        <v>33605</v>
      </c>
      <c r="L8" s="15">
        <v>0.15</v>
      </c>
      <c r="M8" s="16">
        <v>6.4700000000000001E-7</v>
      </c>
      <c r="N8" s="15">
        <v>52</v>
      </c>
      <c r="O8" s="15">
        <v>83.53</v>
      </c>
      <c r="P8" s="15" t="s">
        <v>33605</v>
      </c>
      <c r="Q8" s="15">
        <v>0.62</v>
      </c>
      <c r="R8" s="16">
        <v>0.12</v>
      </c>
    </row>
    <row r="9" spans="1:18">
      <c r="A9" s="15" t="s">
        <v>33840</v>
      </c>
      <c r="B9" s="15" t="s">
        <v>33609</v>
      </c>
      <c r="C9" s="15">
        <v>60</v>
      </c>
      <c r="D9" s="15">
        <v>13</v>
      </c>
      <c r="E9" s="15">
        <v>3</v>
      </c>
      <c r="F9" s="15" t="s">
        <v>33603</v>
      </c>
      <c r="G9" s="15">
        <v>4.33</v>
      </c>
      <c r="H9" s="16">
        <v>5.8500000000000002E-3</v>
      </c>
      <c r="I9" s="15">
        <v>13</v>
      </c>
      <c r="J9" s="15">
        <v>5.52</v>
      </c>
      <c r="K9" s="15" t="s">
        <v>33603</v>
      </c>
      <c r="L9" s="15">
        <v>2.36</v>
      </c>
      <c r="M9" s="16">
        <v>1</v>
      </c>
      <c r="N9" s="15">
        <v>7</v>
      </c>
      <c r="O9" s="15">
        <v>13.69</v>
      </c>
      <c r="P9" s="15" t="s">
        <v>33605</v>
      </c>
      <c r="Q9" s="15">
        <v>0.51</v>
      </c>
      <c r="R9" s="16">
        <v>1</v>
      </c>
    </row>
    <row r="10" spans="1:18">
      <c r="A10" s="15" t="s">
        <v>33840</v>
      </c>
      <c r="B10" s="15" t="s">
        <v>33610</v>
      </c>
      <c r="C10" s="15">
        <v>222</v>
      </c>
      <c r="D10" s="15">
        <v>0</v>
      </c>
      <c r="E10" s="15">
        <v>11.11</v>
      </c>
      <c r="F10" s="15" t="s">
        <v>33605</v>
      </c>
      <c r="G10" s="15" t="s">
        <v>33611</v>
      </c>
      <c r="H10" s="16">
        <v>6.4900000000000001E-3</v>
      </c>
      <c r="I10" s="15">
        <v>2</v>
      </c>
      <c r="J10" s="15">
        <v>20.41</v>
      </c>
      <c r="K10" s="15" t="s">
        <v>33605</v>
      </c>
      <c r="L10" s="15">
        <v>0.1</v>
      </c>
      <c r="M10" s="16">
        <v>2.0000000000000001E-4</v>
      </c>
      <c r="N10" s="15">
        <v>72</v>
      </c>
      <c r="O10" s="15">
        <v>50.66</v>
      </c>
      <c r="P10" s="15" t="s">
        <v>33603</v>
      </c>
      <c r="Q10" s="15">
        <v>1.42</v>
      </c>
      <c r="R10" s="16">
        <v>1</v>
      </c>
    </row>
    <row r="11" spans="1:18">
      <c r="A11" s="15" t="s">
        <v>33840</v>
      </c>
      <c r="B11" s="15" t="s">
        <v>33612</v>
      </c>
      <c r="C11" s="15">
        <v>274</v>
      </c>
      <c r="D11" s="15">
        <v>1</v>
      </c>
      <c r="E11" s="15">
        <v>13.71</v>
      </c>
      <c r="F11" s="15" t="s">
        <v>33605</v>
      </c>
      <c r="G11" s="15">
        <v>7.0000000000000007E-2</v>
      </c>
      <c r="H11" s="16">
        <v>6.6299999999999996E-3</v>
      </c>
      <c r="I11" s="15">
        <v>1</v>
      </c>
      <c r="J11" s="15">
        <v>25.19</v>
      </c>
      <c r="K11" s="15" t="s">
        <v>33605</v>
      </c>
      <c r="L11" s="15">
        <v>0.04</v>
      </c>
      <c r="M11" s="16">
        <v>1.7599999999999999E-7</v>
      </c>
      <c r="N11" s="15">
        <v>40</v>
      </c>
      <c r="O11" s="15">
        <v>62.53</v>
      </c>
      <c r="P11" s="15" t="s">
        <v>33605</v>
      </c>
      <c r="Q11" s="15">
        <v>0.64</v>
      </c>
      <c r="R11" s="16">
        <v>1</v>
      </c>
    </row>
    <row r="12" spans="1:18">
      <c r="A12" s="15" t="s">
        <v>33840</v>
      </c>
      <c r="B12" s="15" t="s">
        <v>33613</v>
      </c>
      <c r="C12" s="15">
        <v>237</v>
      </c>
      <c r="D12" s="15">
        <v>28</v>
      </c>
      <c r="E12" s="15">
        <v>11.86</v>
      </c>
      <c r="F12" s="15" t="s">
        <v>33603</v>
      </c>
      <c r="G12" s="15">
        <v>2.36</v>
      </c>
      <c r="H12" s="16">
        <v>1.6299999999999999E-2</v>
      </c>
      <c r="I12" s="15">
        <v>8</v>
      </c>
      <c r="J12" s="15">
        <v>21.79</v>
      </c>
      <c r="K12" s="15" t="s">
        <v>33605</v>
      </c>
      <c r="L12" s="15">
        <v>0.37</v>
      </c>
      <c r="M12" s="16">
        <v>0.26600000000000001</v>
      </c>
      <c r="N12" s="15">
        <v>55</v>
      </c>
      <c r="O12" s="15">
        <v>54.09</v>
      </c>
      <c r="P12" s="15" t="s">
        <v>33603</v>
      </c>
      <c r="Q12" s="15">
        <v>1.02</v>
      </c>
      <c r="R12" s="16">
        <v>1</v>
      </c>
    </row>
    <row r="13" spans="1:18">
      <c r="A13" s="15" t="s">
        <v>33840</v>
      </c>
      <c r="B13" s="15" t="s">
        <v>33614</v>
      </c>
      <c r="C13" s="15">
        <v>49</v>
      </c>
      <c r="D13" s="15">
        <v>11</v>
      </c>
      <c r="E13" s="15">
        <v>2.4500000000000002</v>
      </c>
      <c r="F13" s="15" t="s">
        <v>33603</v>
      </c>
      <c r="G13" s="15">
        <v>4.49</v>
      </c>
      <c r="H13" s="16">
        <v>1.7600000000000001E-2</v>
      </c>
      <c r="I13" s="15">
        <v>3</v>
      </c>
      <c r="J13" s="15">
        <v>4.51</v>
      </c>
      <c r="K13" s="15" t="s">
        <v>33605</v>
      </c>
      <c r="L13" s="15">
        <v>0.67</v>
      </c>
      <c r="M13" s="16">
        <v>1</v>
      </c>
      <c r="N13" s="15">
        <v>8</v>
      </c>
      <c r="O13" s="15">
        <v>11.18</v>
      </c>
      <c r="P13" s="15" t="s">
        <v>33605</v>
      </c>
      <c r="Q13" s="15">
        <v>0.72</v>
      </c>
      <c r="R13" s="16">
        <v>1</v>
      </c>
    </row>
    <row r="14" spans="1:18">
      <c r="A14" s="15" t="s">
        <v>33840</v>
      </c>
      <c r="B14" s="15" t="s">
        <v>33615</v>
      </c>
      <c r="C14" s="15">
        <v>43</v>
      </c>
      <c r="D14" s="15">
        <v>10</v>
      </c>
      <c r="E14" s="15">
        <v>2.15</v>
      </c>
      <c r="F14" s="15" t="s">
        <v>33603</v>
      </c>
      <c r="G14" s="15">
        <v>4.6500000000000004</v>
      </c>
      <c r="H14" s="16">
        <v>2.8000000000000001E-2</v>
      </c>
      <c r="I14" s="15">
        <v>12</v>
      </c>
      <c r="J14" s="15">
        <v>3.95</v>
      </c>
      <c r="K14" s="15" t="s">
        <v>33603</v>
      </c>
      <c r="L14" s="15">
        <v>3.04</v>
      </c>
      <c r="M14" s="16">
        <v>0.28599999999999998</v>
      </c>
      <c r="N14" s="15">
        <v>5</v>
      </c>
      <c r="O14" s="15">
        <v>9.81</v>
      </c>
      <c r="P14" s="15" t="s">
        <v>33605</v>
      </c>
      <c r="Q14" s="15">
        <v>0.51</v>
      </c>
      <c r="R14" s="16">
        <v>1</v>
      </c>
    </row>
    <row r="15" spans="1:18">
      <c r="A15" s="15" t="s">
        <v>33840</v>
      </c>
      <c r="B15" s="15" t="s">
        <v>33616</v>
      </c>
      <c r="C15" s="15">
        <v>258</v>
      </c>
      <c r="D15" s="15">
        <v>2</v>
      </c>
      <c r="E15" s="15">
        <v>12.91</v>
      </c>
      <c r="F15" s="15" t="s">
        <v>33605</v>
      </c>
      <c r="G15" s="15">
        <v>0.15</v>
      </c>
      <c r="H15" s="16">
        <v>9.4200000000000006E-2</v>
      </c>
      <c r="I15" s="15">
        <v>2</v>
      </c>
      <c r="J15" s="15">
        <v>23.72</v>
      </c>
      <c r="K15" s="15" t="s">
        <v>33605</v>
      </c>
      <c r="L15" s="15">
        <v>0.08</v>
      </c>
      <c r="M15" s="16">
        <v>9.1300000000000007E-6</v>
      </c>
      <c r="N15" s="15">
        <v>32</v>
      </c>
      <c r="O15" s="15">
        <v>58.88</v>
      </c>
      <c r="P15" s="15" t="s">
        <v>33605</v>
      </c>
      <c r="Q15" s="15">
        <v>0.54</v>
      </c>
      <c r="R15" s="16">
        <v>9.4899999999999998E-2</v>
      </c>
    </row>
    <row r="16" spans="1:18">
      <c r="A16" s="15" t="s">
        <v>33840</v>
      </c>
      <c r="B16" s="15" t="s">
        <v>33617</v>
      </c>
      <c r="C16" s="15">
        <v>66</v>
      </c>
      <c r="D16" s="15">
        <v>10</v>
      </c>
      <c r="E16" s="15">
        <v>3.3</v>
      </c>
      <c r="F16" s="15" t="s">
        <v>33603</v>
      </c>
      <c r="G16" s="15">
        <v>3.03</v>
      </c>
      <c r="H16" s="16">
        <v>0.51200000000000001</v>
      </c>
      <c r="I16" s="15">
        <v>3</v>
      </c>
      <c r="J16" s="15">
        <v>6.07</v>
      </c>
      <c r="K16" s="15" t="s">
        <v>33605</v>
      </c>
      <c r="L16" s="15">
        <v>0.49</v>
      </c>
      <c r="M16" s="16">
        <v>1</v>
      </c>
      <c r="N16" s="15">
        <v>2</v>
      </c>
      <c r="O16" s="15">
        <v>15.06</v>
      </c>
      <c r="P16" s="15" t="s">
        <v>33605</v>
      </c>
      <c r="Q16" s="15">
        <v>0.13</v>
      </c>
      <c r="R16" s="16">
        <v>3.6799999999999999E-2</v>
      </c>
    </row>
    <row r="17" spans="1:18">
      <c r="A17" s="15" t="s">
        <v>33840</v>
      </c>
      <c r="B17" s="15" t="s">
        <v>33618</v>
      </c>
      <c r="C17" s="15">
        <v>214</v>
      </c>
      <c r="D17" s="15">
        <v>2</v>
      </c>
      <c r="E17" s="15">
        <v>10.71</v>
      </c>
      <c r="F17" s="15" t="s">
        <v>33605</v>
      </c>
      <c r="G17" s="15">
        <v>0.19</v>
      </c>
      <c r="H17" s="16">
        <v>0.53900000000000003</v>
      </c>
      <c r="I17" s="15">
        <v>2</v>
      </c>
      <c r="J17" s="15">
        <v>19.68</v>
      </c>
      <c r="K17" s="15" t="s">
        <v>33605</v>
      </c>
      <c r="L17" s="15">
        <v>0.1</v>
      </c>
      <c r="M17" s="16">
        <v>2.8200000000000002E-4</v>
      </c>
      <c r="N17" s="15">
        <v>43</v>
      </c>
      <c r="O17" s="15">
        <v>48.84</v>
      </c>
      <c r="P17" s="15" t="s">
        <v>33605</v>
      </c>
      <c r="Q17" s="15">
        <v>0.88</v>
      </c>
      <c r="R17" s="16">
        <v>1</v>
      </c>
    </row>
    <row r="18" spans="1:18">
      <c r="A18" s="15" t="s">
        <v>33840</v>
      </c>
      <c r="B18" s="15" t="s">
        <v>33619</v>
      </c>
      <c r="C18" s="15">
        <v>311</v>
      </c>
      <c r="D18" s="15">
        <v>28</v>
      </c>
      <c r="E18" s="15">
        <v>15.56</v>
      </c>
      <c r="F18" s="15" t="s">
        <v>33603</v>
      </c>
      <c r="G18" s="15">
        <v>1.8</v>
      </c>
      <c r="H18" s="16">
        <v>0.70399999999999996</v>
      </c>
      <c r="I18" s="15">
        <v>14</v>
      </c>
      <c r="J18" s="15">
        <v>28.59</v>
      </c>
      <c r="K18" s="15" t="s">
        <v>33605</v>
      </c>
      <c r="L18" s="15">
        <v>0.49</v>
      </c>
      <c r="M18" s="16">
        <v>0.753</v>
      </c>
      <c r="N18" s="15">
        <v>17</v>
      </c>
      <c r="O18" s="15">
        <v>70.97</v>
      </c>
      <c r="P18" s="15" t="s">
        <v>33605</v>
      </c>
      <c r="Q18" s="15">
        <v>0.24</v>
      </c>
      <c r="R18" s="16">
        <v>2.3500000000000002E-10</v>
      </c>
    </row>
    <row r="19" spans="1:18">
      <c r="A19" s="15" t="s">
        <v>33840</v>
      </c>
      <c r="B19" s="15" t="s">
        <v>33620</v>
      </c>
      <c r="C19" s="15">
        <v>623</v>
      </c>
      <c r="D19" s="15">
        <v>27</v>
      </c>
      <c r="E19" s="15">
        <v>31.17</v>
      </c>
      <c r="F19" s="15" t="s">
        <v>33605</v>
      </c>
      <c r="G19" s="15">
        <v>0.87</v>
      </c>
      <c r="H19" s="16">
        <v>1</v>
      </c>
      <c r="I19" s="15">
        <v>87</v>
      </c>
      <c r="J19" s="15">
        <v>57.28</v>
      </c>
      <c r="K19" s="15" t="s">
        <v>33603</v>
      </c>
      <c r="L19" s="15">
        <v>1.52</v>
      </c>
      <c r="M19" s="16">
        <v>6.6600000000000006E-2</v>
      </c>
      <c r="N19" s="15">
        <v>207</v>
      </c>
      <c r="O19" s="15">
        <v>142.18</v>
      </c>
      <c r="P19" s="15" t="s">
        <v>33603</v>
      </c>
      <c r="Q19" s="15">
        <v>1.46</v>
      </c>
      <c r="R19" s="16">
        <v>6.3199999999999997E-4</v>
      </c>
    </row>
    <row r="20" spans="1:18">
      <c r="A20" s="15" t="s">
        <v>33840</v>
      </c>
      <c r="B20" s="15" t="s">
        <v>33621</v>
      </c>
      <c r="C20" s="15">
        <v>640</v>
      </c>
      <c r="D20" s="15">
        <v>27</v>
      </c>
      <c r="E20" s="15">
        <v>32.03</v>
      </c>
      <c r="F20" s="15" t="s">
        <v>33605</v>
      </c>
      <c r="G20" s="15">
        <v>0.84</v>
      </c>
      <c r="H20" s="16">
        <v>1</v>
      </c>
      <c r="I20" s="15">
        <v>88</v>
      </c>
      <c r="J20" s="15">
        <v>58.84</v>
      </c>
      <c r="K20" s="15" t="s">
        <v>33603</v>
      </c>
      <c r="L20" s="15">
        <v>1.5</v>
      </c>
      <c r="M20" s="16">
        <v>8.0399999999999999E-2</v>
      </c>
      <c r="N20" s="15">
        <v>212</v>
      </c>
      <c r="O20" s="15">
        <v>146.06</v>
      </c>
      <c r="P20" s="15" t="s">
        <v>33603</v>
      </c>
      <c r="Q20" s="15">
        <v>1.45</v>
      </c>
      <c r="R20" s="16">
        <v>5.4000000000000001E-4</v>
      </c>
    </row>
    <row r="21" spans="1:18">
      <c r="A21" s="15" t="s">
        <v>33840</v>
      </c>
      <c r="B21" s="15" t="s">
        <v>33622</v>
      </c>
      <c r="C21" s="15">
        <v>176</v>
      </c>
      <c r="D21" s="15">
        <v>8</v>
      </c>
      <c r="E21" s="15">
        <v>8.81</v>
      </c>
      <c r="F21" s="15" t="s">
        <v>33605</v>
      </c>
      <c r="G21" s="15">
        <v>0.91</v>
      </c>
      <c r="H21" s="16">
        <v>1</v>
      </c>
      <c r="I21" s="15">
        <v>53</v>
      </c>
      <c r="J21" s="15">
        <v>16.18</v>
      </c>
      <c r="K21" s="15" t="s">
        <v>33603</v>
      </c>
      <c r="L21" s="15">
        <v>3.28</v>
      </c>
      <c r="M21" s="16">
        <v>1.27E-9</v>
      </c>
      <c r="N21" s="15">
        <v>53</v>
      </c>
      <c r="O21" s="15">
        <v>40.17</v>
      </c>
      <c r="P21" s="15" t="s">
        <v>33603</v>
      </c>
      <c r="Q21" s="15">
        <v>1.32</v>
      </c>
      <c r="R21" s="16">
        <v>1</v>
      </c>
    </row>
    <row r="22" spans="1:18">
      <c r="A22" s="15" t="s">
        <v>33840</v>
      </c>
      <c r="B22" s="15" t="s">
        <v>33623</v>
      </c>
      <c r="C22" s="15">
        <v>931</v>
      </c>
      <c r="D22" s="15">
        <v>34</v>
      </c>
      <c r="E22" s="15">
        <v>46.59</v>
      </c>
      <c r="F22" s="15" t="s">
        <v>33605</v>
      </c>
      <c r="G22" s="15">
        <v>0.73</v>
      </c>
      <c r="H22" s="16">
        <v>1</v>
      </c>
      <c r="I22" s="15">
        <v>142</v>
      </c>
      <c r="J22" s="15">
        <v>85.6</v>
      </c>
      <c r="K22" s="15" t="s">
        <v>33603</v>
      </c>
      <c r="L22" s="15">
        <v>1.66</v>
      </c>
      <c r="M22" s="16">
        <v>6.9600000000000003E-6</v>
      </c>
      <c r="N22" s="15">
        <v>221</v>
      </c>
      <c r="O22" s="15">
        <v>212.47</v>
      </c>
      <c r="P22" s="15" t="s">
        <v>33603</v>
      </c>
      <c r="Q22" s="15">
        <v>1.04</v>
      </c>
      <c r="R22" s="16">
        <v>1</v>
      </c>
    </row>
    <row r="23" spans="1:18">
      <c r="A23" s="15" t="s">
        <v>33840</v>
      </c>
      <c r="B23" s="15" t="s">
        <v>33624</v>
      </c>
      <c r="C23" s="15">
        <v>2893</v>
      </c>
      <c r="D23" s="15">
        <v>147</v>
      </c>
      <c r="E23" s="15">
        <v>144.76</v>
      </c>
      <c r="F23" s="15" t="s">
        <v>33603</v>
      </c>
      <c r="G23" s="15">
        <v>1.02</v>
      </c>
      <c r="H23" s="16">
        <v>1</v>
      </c>
      <c r="I23" s="15">
        <v>332</v>
      </c>
      <c r="J23" s="15">
        <v>265.99</v>
      </c>
      <c r="K23" s="15" t="s">
        <v>33603</v>
      </c>
      <c r="L23" s="15">
        <v>1.25</v>
      </c>
      <c r="M23" s="16">
        <v>5.7499999999999999E-3</v>
      </c>
      <c r="N23" s="15">
        <v>650</v>
      </c>
      <c r="O23" s="15">
        <v>660.22</v>
      </c>
      <c r="P23" s="15" t="s">
        <v>33605</v>
      </c>
      <c r="Q23" s="15">
        <v>0.98</v>
      </c>
      <c r="R23" s="16">
        <v>1</v>
      </c>
    </row>
    <row r="24" spans="1:18">
      <c r="A24" s="15" t="s">
        <v>33840</v>
      </c>
      <c r="B24" s="15" t="s">
        <v>33625</v>
      </c>
      <c r="C24" s="15">
        <v>9157</v>
      </c>
      <c r="D24" s="15">
        <v>426</v>
      </c>
      <c r="E24" s="15">
        <v>458.21</v>
      </c>
      <c r="F24" s="15" t="s">
        <v>33605</v>
      </c>
      <c r="G24" s="15">
        <v>0.93</v>
      </c>
      <c r="H24" s="16">
        <v>1</v>
      </c>
      <c r="I24" s="15">
        <v>708</v>
      </c>
      <c r="J24" s="15">
        <v>841.91</v>
      </c>
      <c r="K24" s="15" t="s">
        <v>33605</v>
      </c>
      <c r="L24" s="15">
        <v>0.84</v>
      </c>
      <c r="M24" s="16">
        <v>6.8699999999999996E-9</v>
      </c>
      <c r="N24" s="15">
        <v>1839</v>
      </c>
      <c r="O24" s="15">
        <v>2089.7600000000002</v>
      </c>
      <c r="P24" s="15" t="s">
        <v>33605</v>
      </c>
      <c r="Q24" s="15">
        <v>0.88</v>
      </c>
      <c r="R24" s="16">
        <v>2.35E-11</v>
      </c>
    </row>
    <row r="25" spans="1:18">
      <c r="A25" s="15" t="s">
        <v>33840</v>
      </c>
      <c r="B25" s="15" t="s">
        <v>33626</v>
      </c>
      <c r="C25" s="15">
        <v>1308</v>
      </c>
      <c r="D25" s="15">
        <v>48</v>
      </c>
      <c r="E25" s="15">
        <v>65.45</v>
      </c>
      <c r="F25" s="15" t="s">
        <v>33605</v>
      </c>
      <c r="G25" s="15">
        <v>0.73</v>
      </c>
      <c r="H25" s="16">
        <v>1</v>
      </c>
      <c r="I25" s="15">
        <v>66</v>
      </c>
      <c r="J25" s="15">
        <v>120.26</v>
      </c>
      <c r="K25" s="15" t="s">
        <v>33605</v>
      </c>
      <c r="L25" s="15">
        <v>0.55000000000000004</v>
      </c>
      <c r="M25" s="16">
        <v>1.5699999999999999E-5</v>
      </c>
      <c r="N25" s="15">
        <v>188</v>
      </c>
      <c r="O25" s="15">
        <v>298.5</v>
      </c>
      <c r="P25" s="15" t="s">
        <v>33605</v>
      </c>
      <c r="Q25" s="15">
        <v>0.63</v>
      </c>
      <c r="R25" s="16">
        <v>1.8699999999999999E-8</v>
      </c>
    </row>
    <row r="26" spans="1:18">
      <c r="A26" s="15" t="s">
        <v>33840</v>
      </c>
      <c r="B26" s="15" t="s">
        <v>33627</v>
      </c>
      <c r="C26" s="15">
        <v>351</v>
      </c>
      <c r="D26" s="15">
        <v>9</v>
      </c>
      <c r="E26" s="15">
        <v>17.559999999999999</v>
      </c>
      <c r="F26" s="15" t="s">
        <v>33605</v>
      </c>
      <c r="G26" s="15">
        <v>0.51</v>
      </c>
      <c r="H26" s="16">
        <v>1</v>
      </c>
      <c r="I26" s="15">
        <v>18</v>
      </c>
      <c r="J26" s="15">
        <v>32.270000000000003</v>
      </c>
      <c r="K26" s="15" t="s">
        <v>33605</v>
      </c>
      <c r="L26" s="15">
        <v>0.56000000000000005</v>
      </c>
      <c r="M26" s="16">
        <v>1</v>
      </c>
      <c r="N26" s="15">
        <v>41</v>
      </c>
      <c r="O26" s="15">
        <v>80.099999999999994</v>
      </c>
      <c r="P26" s="15" t="s">
        <v>33605</v>
      </c>
      <c r="Q26" s="15">
        <v>0.51</v>
      </c>
      <c r="R26" s="16">
        <v>1.66E-3</v>
      </c>
    </row>
    <row r="27" spans="1:18">
      <c r="A27" s="15" t="s">
        <v>33840</v>
      </c>
      <c r="B27" s="15" t="s">
        <v>33628</v>
      </c>
      <c r="C27" s="15">
        <v>151</v>
      </c>
      <c r="D27" s="15">
        <v>7</v>
      </c>
      <c r="E27" s="15">
        <v>7.56</v>
      </c>
      <c r="F27" s="15" t="s">
        <v>33605</v>
      </c>
      <c r="G27" s="15">
        <v>0.93</v>
      </c>
      <c r="H27" s="16">
        <v>1</v>
      </c>
      <c r="I27" s="15">
        <v>5</v>
      </c>
      <c r="J27" s="15">
        <v>13.88</v>
      </c>
      <c r="K27" s="15" t="s">
        <v>33605</v>
      </c>
      <c r="L27" s="15">
        <v>0.36</v>
      </c>
      <c r="M27" s="16">
        <v>1</v>
      </c>
      <c r="N27" s="15">
        <v>8</v>
      </c>
      <c r="O27" s="15">
        <v>34.46</v>
      </c>
      <c r="P27" s="15" t="s">
        <v>33605</v>
      </c>
      <c r="Q27" s="15">
        <v>0.23</v>
      </c>
      <c r="R27" s="16">
        <v>1.5300000000000001E-4</v>
      </c>
    </row>
    <row r="28" spans="1:18">
      <c r="A28" s="15" t="s">
        <v>33840</v>
      </c>
      <c r="B28" s="15" t="s">
        <v>33629</v>
      </c>
      <c r="C28" s="15">
        <v>86</v>
      </c>
      <c r="D28" s="15">
        <v>0</v>
      </c>
      <c r="E28" s="15">
        <v>4.3</v>
      </c>
      <c r="F28" s="15" t="s">
        <v>33605</v>
      </c>
      <c r="G28" s="15" t="s">
        <v>33611</v>
      </c>
      <c r="H28" s="16">
        <v>1</v>
      </c>
      <c r="I28" s="15">
        <v>4</v>
      </c>
      <c r="J28" s="15">
        <v>7.91</v>
      </c>
      <c r="K28" s="15" t="s">
        <v>33605</v>
      </c>
      <c r="L28" s="15">
        <v>0.51</v>
      </c>
      <c r="M28" s="16">
        <v>1</v>
      </c>
      <c r="N28" s="15">
        <v>4</v>
      </c>
      <c r="O28" s="15">
        <v>19.63</v>
      </c>
      <c r="P28" s="15" t="s">
        <v>33605</v>
      </c>
      <c r="Q28" s="15">
        <v>0.2</v>
      </c>
      <c r="R28" s="16">
        <v>1.89E-2</v>
      </c>
    </row>
    <row r="29" spans="1:18">
      <c r="A29" s="15" t="s">
        <v>33842</v>
      </c>
      <c r="B29" s="15" t="s">
        <v>33602</v>
      </c>
      <c r="C29" s="15">
        <v>10090</v>
      </c>
      <c r="D29" s="15">
        <v>558</v>
      </c>
      <c r="E29" s="15">
        <v>504.9</v>
      </c>
      <c r="F29" s="15" t="s">
        <v>33603</v>
      </c>
      <c r="G29" s="15">
        <v>1.1100000000000001</v>
      </c>
      <c r="H29" s="16">
        <v>0</v>
      </c>
      <c r="I29" s="15">
        <v>1063</v>
      </c>
      <c r="J29" s="15">
        <v>927.69</v>
      </c>
      <c r="K29" s="15" t="s">
        <v>33603</v>
      </c>
      <c r="L29" s="15">
        <v>1.1499999999999999</v>
      </c>
      <c r="M29" s="16">
        <v>0</v>
      </c>
      <c r="N29" s="15">
        <v>2536</v>
      </c>
      <c r="O29" s="15">
        <v>2302.6799999999998</v>
      </c>
      <c r="P29" s="15" t="s">
        <v>33603</v>
      </c>
      <c r="Q29" s="15">
        <v>1.1000000000000001</v>
      </c>
      <c r="R29" s="16">
        <v>0</v>
      </c>
    </row>
    <row r="30" spans="1:18">
      <c r="A30" s="15" t="s">
        <v>33842</v>
      </c>
      <c r="B30" s="15" t="s">
        <v>33630</v>
      </c>
      <c r="C30" s="15">
        <v>1191</v>
      </c>
      <c r="D30" s="15">
        <v>20</v>
      </c>
      <c r="E30" s="15">
        <v>59.6</v>
      </c>
      <c r="F30" s="15" t="s">
        <v>33605</v>
      </c>
      <c r="G30" s="15">
        <v>0.34</v>
      </c>
      <c r="H30" s="16">
        <v>3.6600000000000001E-6</v>
      </c>
      <c r="I30" s="15">
        <v>78</v>
      </c>
      <c r="J30" s="15">
        <v>109.5</v>
      </c>
      <c r="K30" s="15" t="s">
        <v>33605</v>
      </c>
      <c r="L30" s="15">
        <v>0.71</v>
      </c>
      <c r="M30" s="16">
        <v>1</v>
      </c>
      <c r="N30" s="15">
        <v>257</v>
      </c>
      <c r="O30" s="15">
        <v>271.8</v>
      </c>
      <c r="P30" s="15" t="s">
        <v>33605</v>
      </c>
      <c r="Q30" s="15">
        <v>0.95</v>
      </c>
      <c r="R30" s="16">
        <v>1</v>
      </c>
    </row>
    <row r="31" spans="1:18">
      <c r="A31" s="15" t="s">
        <v>33842</v>
      </c>
      <c r="B31" s="15" t="s">
        <v>33631</v>
      </c>
      <c r="C31" s="15">
        <v>14</v>
      </c>
      <c r="D31" s="15">
        <v>9</v>
      </c>
      <c r="E31" s="15">
        <v>0.7</v>
      </c>
      <c r="F31" s="15" t="s">
        <v>33603</v>
      </c>
      <c r="G31" s="15">
        <v>12.85</v>
      </c>
      <c r="H31" s="16">
        <v>4.7199999999999998E-4</v>
      </c>
      <c r="I31" s="15">
        <v>0</v>
      </c>
      <c r="J31" s="15">
        <v>1.29</v>
      </c>
      <c r="K31" s="15" t="s">
        <v>33605</v>
      </c>
      <c r="L31" s="15" t="s">
        <v>33611</v>
      </c>
      <c r="M31" s="16">
        <v>1</v>
      </c>
      <c r="N31" s="15">
        <v>1</v>
      </c>
      <c r="O31" s="15">
        <v>3.19</v>
      </c>
      <c r="P31" s="15" t="s">
        <v>33605</v>
      </c>
      <c r="Q31" s="15">
        <v>0.31</v>
      </c>
      <c r="R31" s="16">
        <v>1</v>
      </c>
    </row>
    <row r="32" spans="1:18">
      <c r="A32" s="15" t="s">
        <v>33842</v>
      </c>
      <c r="B32" s="15" t="s">
        <v>33632</v>
      </c>
      <c r="C32" s="15">
        <v>15</v>
      </c>
      <c r="D32" s="15">
        <v>9</v>
      </c>
      <c r="E32" s="15">
        <v>0.75</v>
      </c>
      <c r="F32" s="15" t="s">
        <v>33603</v>
      </c>
      <c r="G32" s="15">
        <v>11.99</v>
      </c>
      <c r="H32" s="16">
        <v>7.2300000000000001E-4</v>
      </c>
      <c r="I32" s="15">
        <v>0</v>
      </c>
      <c r="J32" s="15">
        <v>1.38</v>
      </c>
      <c r="K32" s="15" t="s">
        <v>33605</v>
      </c>
      <c r="L32" s="15" t="s">
        <v>33611</v>
      </c>
      <c r="M32" s="16">
        <v>1</v>
      </c>
      <c r="N32" s="15">
        <v>1</v>
      </c>
      <c r="O32" s="15">
        <v>3.42</v>
      </c>
      <c r="P32" s="15" t="s">
        <v>33605</v>
      </c>
      <c r="Q32" s="15">
        <v>0.28999999999999998</v>
      </c>
      <c r="R32" s="16">
        <v>1</v>
      </c>
    </row>
    <row r="33" spans="1:18">
      <c r="A33" s="15" t="s">
        <v>33842</v>
      </c>
      <c r="B33" s="15" t="s">
        <v>33633</v>
      </c>
      <c r="C33" s="15">
        <v>1427</v>
      </c>
      <c r="D33" s="15">
        <v>35</v>
      </c>
      <c r="E33" s="15">
        <v>71.41</v>
      </c>
      <c r="F33" s="15" t="s">
        <v>33605</v>
      </c>
      <c r="G33" s="15">
        <v>0.49</v>
      </c>
      <c r="H33" s="16">
        <v>1.56E-3</v>
      </c>
      <c r="I33" s="15">
        <v>94</v>
      </c>
      <c r="J33" s="15">
        <v>131.19999999999999</v>
      </c>
      <c r="K33" s="15" t="s">
        <v>33605</v>
      </c>
      <c r="L33" s="15">
        <v>0.72</v>
      </c>
      <c r="M33" s="16">
        <v>0.628</v>
      </c>
      <c r="N33" s="15">
        <v>285</v>
      </c>
      <c r="O33" s="15">
        <v>325.66000000000003</v>
      </c>
      <c r="P33" s="15" t="s">
        <v>33605</v>
      </c>
      <c r="Q33" s="15">
        <v>0.88</v>
      </c>
      <c r="R33" s="16">
        <v>1</v>
      </c>
    </row>
    <row r="34" spans="1:18">
      <c r="A34" s="15" t="s">
        <v>33842</v>
      </c>
      <c r="B34" s="15" t="s">
        <v>33634</v>
      </c>
      <c r="C34" s="15">
        <v>18</v>
      </c>
      <c r="D34" s="15">
        <v>9</v>
      </c>
      <c r="E34" s="15">
        <v>0.9</v>
      </c>
      <c r="F34" s="15" t="s">
        <v>33603</v>
      </c>
      <c r="G34" s="15">
        <v>9.99</v>
      </c>
      <c r="H34" s="16">
        <v>2.2799999999999999E-3</v>
      </c>
      <c r="I34" s="15">
        <v>1</v>
      </c>
      <c r="J34" s="15">
        <v>1.65</v>
      </c>
      <c r="K34" s="15" t="s">
        <v>33605</v>
      </c>
      <c r="L34" s="15">
        <v>0.6</v>
      </c>
      <c r="M34" s="16">
        <v>1</v>
      </c>
      <c r="N34" s="15">
        <v>1</v>
      </c>
      <c r="O34" s="15">
        <v>4.1100000000000003</v>
      </c>
      <c r="P34" s="15" t="s">
        <v>33605</v>
      </c>
      <c r="Q34" s="15">
        <v>0.24</v>
      </c>
      <c r="R34" s="16">
        <v>1</v>
      </c>
    </row>
    <row r="35" spans="1:18">
      <c r="A35" s="15" t="s">
        <v>33842</v>
      </c>
      <c r="B35" s="15" t="s">
        <v>33635</v>
      </c>
      <c r="C35" s="15">
        <v>18</v>
      </c>
      <c r="D35" s="15">
        <v>9</v>
      </c>
      <c r="E35" s="15">
        <v>0.9</v>
      </c>
      <c r="F35" s="15" t="s">
        <v>33603</v>
      </c>
      <c r="G35" s="15">
        <v>9.99</v>
      </c>
      <c r="H35" s="16">
        <v>2.2799999999999999E-3</v>
      </c>
      <c r="I35" s="15">
        <v>1</v>
      </c>
      <c r="J35" s="15">
        <v>1.65</v>
      </c>
      <c r="K35" s="15" t="s">
        <v>33605</v>
      </c>
      <c r="L35" s="15">
        <v>0.6</v>
      </c>
      <c r="M35" s="16">
        <v>1</v>
      </c>
      <c r="N35" s="15">
        <v>1</v>
      </c>
      <c r="O35" s="15">
        <v>4.1100000000000003</v>
      </c>
      <c r="P35" s="15" t="s">
        <v>33605</v>
      </c>
      <c r="Q35" s="15">
        <v>0.24</v>
      </c>
      <c r="R35" s="16">
        <v>1</v>
      </c>
    </row>
    <row r="36" spans="1:18">
      <c r="A36" s="15" t="s">
        <v>33842</v>
      </c>
      <c r="B36" s="15" t="s">
        <v>33636</v>
      </c>
      <c r="C36" s="15">
        <v>377</v>
      </c>
      <c r="D36" s="15">
        <v>2</v>
      </c>
      <c r="E36" s="15">
        <v>18.86</v>
      </c>
      <c r="F36" s="15" t="s">
        <v>33605</v>
      </c>
      <c r="G36" s="15">
        <v>0.11</v>
      </c>
      <c r="H36" s="16">
        <v>3.2299999999999998E-3</v>
      </c>
      <c r="I36" s="15">
        <v>10</v>
      </c>
      <c r="J36" s="15">
        <v>34.659999999999997</v>
      </c>
      <c r="K36" s="15" t="s">
        <v>33605</v>
      </c>
      <c r="L36" s="15">
        <v>0.28999999999999998</v>
      </c>
      <c r="M36" s="16">
        <v>2.4499999999999999E-3</v>
      </c>
      <c r="N36" s="15">
        <v>96</v>
      </c>
      <c r="O36" s="15">
        <v>86.04</v>
      </c>
      <c r="P36" s="15" t="s">
        <v>33603</v>
      </c>
      <c r="Q36" s="15">
        <v>1.1200000000000001</v>
      </c>
      <c r="R36" s="16">
        <v>1</v>
      </c>
    </row>
    <row r="37" spans="1:18">
      <c r="A37" s="15" t="s">
        <v>33842</v>
      </c>
      <c r="B37" s="15" t="s">
        <v>33637</v>
      </c>
      <c r="C37" s="15">
        <v>601</v>
      </c>
      <c r="D37" s="15">
        <v>8</v>
      </c>
      <c r="E37" s="15">
        <v>30.07</v>
      </c>
      <c r="F37" s="15" t="s">
        <v>33605</v>
      </c>
      <c r="G37" s="15">
        <v>0.27</v>
      </c>
      <c r="H37" s="16">
        <v>3.5000000000000001E-3</v>
      </c>
      <c r="I37" s="15">
        <v>14</v>
      </c>
      <c r="J37" s="15">
        <v>55.26</v>
      </c>
      <c r="K37" s="15" t="s">
        <v>33605</v>
      </c>
      <c r="L37" s="15">
        <v>0.25</v>
      </c>
      <c r="M37" s="16">
        <v>1.54E-7</v>
      </c>
      <c r="N37" s="15">
        <v>94</v>
      </c>
      <c r="O37" s="15">
        <v>137.16</v>
      </c>
      <c r="P37" s="15" t="s">
        <v>33605</v>
      </c>
      <c r="Q37" s="15">
        <v>0.69</v>
      </c>
      <c r="R37" s="16">
        <v>0.30099999999999999</v>
      </c>
    </row>
    <row r="38" spans="1:18">
      <c r="A38" s="15" t="s">
        <v>33842</v>
      </c>
      <c r="B38" s="15" t="s">
        <v>33638</v>
      </c>
      <c r="C38" s="15">
        <v>20</v>
      </c>
      <c r="D38" s="15">
        <v>9</v>
      </c>
      <c r="E38" s="15">
        <v>1</v>
      </c>
      <c r="F38" s="15" t="s">
        <v>33603</v>
      </c>
      <c r="G38" s="15">
        <v>8.99</v>
      </c>
      <c r="H38" s="16">
        <v>4.4600000000000004E-3</v>
      </c>
      <c r="I38" s="15">
        <v>1</v>
      </c>
      <c r="J38" s="15">
        <v>1.84</v>
      </c>
      <c r="K38" s="15" t="s">
        <v>33605</v>
      </c>
      <c r="L38" s="15">
        <v>0.54</v>
      </c>
      <c r="M38" s="16">
        <v>1</v>
      </c>
      <c r="N38" s="15">
        <v>1</v>
      </c>
      <c r="O38" s="15">
        <v>4.5599999999999996</v>
      </c>
      <c r="P38" s="15" t="s">
        <v>33605</v>
      </c>
      <c r="Q38" s="15">
        <v>0.22</v>
      </c>
      <c r="R38" s="16">
        <v>1</v>
      </c>
    </row>
    <row r="39" spans="1:18">
      <c r="A39" s="15" t="s">
        <v>33842</v>
      </c>
      <c r="B39" s="15" t="s">
        <v>33639</v>
      </c>
      <c r="C39" s="15">
        <v>1438</v>
      </c>
      <c r="D39" s="15">
        <v>37</v>
      </c>
      <c r="E39" s="15">
        <v>71.959999999999994</v>
      </c>
      <c r="F39" s="15" t="s">
        <v>33605</v>
      </c>
      <c r="G39" s="15">
        <v>0.51</v>
      </c>
      <c r="H39" s="16">
        <v>4.5199999999999997E-3</v>
      </c>
      <c r="I39" s="15">
        <v>95</v>
      </c>
      <c r="J39" s="15">
        <v>132.21</v>
      </c>
      <c r="K39" s="15" t="s">
        <v>33605</v>
      </c>
      <c r="L39" s="15">
        <v>0.72</v>
      </c>
      <c r="M39" s="16">
        <v>0.65600000000000003</v>
      </c>
      <c r="N39" s="15">
        <v>286</v>
      </c>
      <c r="O39" s="15">
        <v>328.17</v>
      </c>
      <c r="P39" s="15" t="s">
        <v>33605</v>
      </c>
      <c r="Q39" s="15">
        <v>0.87</v>
      </c>
      <c r="R39" s="16">
        <v>1</v>
      </c>
    </row>
    <row r="40" spans="1:18">
      <c r="A40" s="15" t="s">
        <v>33842</v>
      </c>
      <c r="B40" s="15" t="s">
        <v>33640</v>
      </c>
      <c r="C40" s="15">
        <v>22</v>
      </c>
      <c r="D40" s="15">
        <v>9</v>
      </c>
      <c r="E40" s="15">
        <v>1.1000000000000001</v>
      </c>
      <c r="F40" s="15" t="s">
        <v>33603</v>
      </c>
      <c r="G40" s="15">
        <v>8.18</v>
      </c>
      <c r="H40" s="16">
        <v>8.2500000000000004E-3</v>
      </c>
      <c r="I40" s="15">
        <v>1</v>
      </c>
      <c r="J40" s="15">
        <v>2.02</v>
      </c>
      <c r="K40" s="15" t="s">
        <v>33605</v>
      </c>
      <c r="L40" s="15">
        <v>0.49</v>
      </c>
      <c r="M40" s="16">
        <v>1</v>
      </c>
      <c r="N40" s="15">
        <v>1</v>
      </c>
      <c r="O40" s="15">
        <v>5.0199999999999996</v>
      </c>
      <c r="P40" s="15" t="s">
        <v>33605</v>
      </c>
      <c r="Q40" s="15">
        <v>0.2</v>
      </c>
      <c r="R40" s="16">
        <v>1</v>
      </c>
    </row>
    <row r="41" spans="1:18">
      <c r="A41" s="15" t="s">
        <v>33842</v>
      </c>
      <c r="B41" s="15" t="s">
        <v>33641</v>
      </c>
      <c r="C41" s="15">
        <v>59</v>
      </c>
      <c r="D41" s="15">
        <v>13</v>
      </c>
      <c r="E41" s="15">
        <v>2.95</v>
      </c>
      <c r="F41" s="15" t="s">
        <v>33603</v>
      </c>
      <c r="G41" s="15">
        <v>4.4000000000000004</v>
      </c>
      <c r="H41" s="16">
        <v>2.7E-2</v>
      </c>
      <c r="I41" s="15">
        <v>1</v>
      </c>
      <c r="J41" s="15">
        <v>5.42</v>
      </c>
      <c r="K41" s="15" t="s">
        <v>33605</v>
      </c>
      <c r="L41" s="15">
        <v>0.18</v>
      </c>
      <c r="M41" s="16">
        <v>1</v>
      </c>
      <c r="N41" s="15">
        <v>5</v>
      </c>
      <c r="O41" s="15">
        <v>13.46</v>
      </c>
      <c r="P41" s="15" t="s">
        <v>33605</v>
      </c>
      <c r="Q41" s="15">
        <v>0.37</v>
      </c>
      <c r="R41" s="16">
        <v>1</v>
      </c>
    </row>
    <row r="42" spans="1:18">
      <c r="A42" s="15" t="s">
        <v>33842</v>
      </c>
      <c r="B42" s="15" t="s">
        <v>33642</v>
      </c>
      <c r="C42" s="15">
        <v>34</v>
      </c>
      <c r="D42" s="15">
        <v>10</v>
      </c>
      <c r="E42" s="15">
        <v>1.7</v>
      </c>
      <c r="F42" s="15" t="s">
        <v>33603</v>
      </c>
      <c r="G42" s="15">
        <v>5.88</v>
      </c>
      <c r="H42" s="16">
        <v>2.8199999999999999E-2</v>
      </c>
      <c r="I42" s="15">
        <v>4</v>
      </c>
      <c r="J42" s="15">
        <v>3.13</v>
      </c>
      <c r="K42" s="15" t="s">
        <v>33603</v>
      </c>
      <c r="L42" s="15">
        <v>1.28</v>
      </c>
      <c r="M42" s="16">
        <v>1</v>
      </c>
      <c r="N42" s="15">
        <v>12</v>
      </c>
      <c r="O42" s="15">
        <v>7.76</v>
      </c>
      <c r="P42" s="15" t="s">
        <v>33603</v>
      </c>
      <c r="Q42" s="15">
        <v>1.55</v>
      </c>
      <c r="R42" s="16">
        <v>1</v>
      </c>
    </row>
    <row r="43" spans="1:18">
      <c r="A43" s="15" t="s">
        <v>33842</v>
      </c>
      <c r="B43" s="15" t="s">
        <v>33643</v>
      </c>
      <c r="C43" s="15">
        <v>42</v>
      </c>
      <c r="D43" s="15">
        <v>11</v>
      </c>
      <c r="E43" s="15">
        <v>2.1</v>
      </c>
      <c r="F43" s="15" t="s">
        <v>33603</v>
      </c>
      <c r="G43" s="15">
        <v>5.23</v>
      </c>
      <c r="H43" s="16">
        <v>2.8400000000000002E-2</v>
      </c>
      <c r="I43" s="15">
        <v>2</v>
      </c>
      <c r="J43" s="15">
        <v>3.86</v>
      </c>
      <c r="K43" s="15" t="s">
        <v>33605</v>
      </c>
      <c r="L43" s="15">
        <v>0.52</v>
      </c>
      <c r="M43" s="16">
        <v>1</v>
      </c>
      <c r="N43" s="15">
        <v>4</v>
      </c>
      <c r="O43" s="15">
        <v>9.58</v>
      </c>
      <c r="P43" s="15" t="s">
        <v>33605</v>
      </c>
      <c r="Q43" s="15">
        <v>0.42</v>
      </c>
      <c r="R43" s="16">
        <v>1</v>
      </c>
    </row>
    <row r="44" spans="1:18">
      <c r="A44" s="15" t="s">
        <v>33842</v>
      </c>
      <c r="B44" s="15" t="s">
        <v>33644</v>
      </c>
      <c r="C44" s="15">
        <v>51</v>
      </c>
      <c r="D44" s="15">
        <v>12</v>
      </c>
      <c r="E44" s="15">
        <v>2.5499999999999998</v>
      </c>
      <c r="F44" s="15" t="s">
        <v>33603</v>
      </c>
      <c r="G44" s="15">
        <v>4.7</v>
      </c>
      <c r="H44" s="16">
        <v>3.1199999999999999E-2</v>
      </c>
      <c r="I44" s="15">
        <v>2</v>
      </c>
      <c r="J44" s="15">
        <v>4.6900000000000004</v>
      </c>
      <c r="K44" s="15" t="s">
        <v>33605</v>
      </c>
      <c r="L44" s="15">
        <v>0.43</v>
      </c>
      <c r="M44" s="16">
        <v>1</v>
      </c>
      <c r="N44" s="15">
        <v>7</v>
      </c>
      <c r="O44" s="15">
        <v>11.64</v>
      </c>
      <c r="P44" s="15" t="s">
        <v>33605</v>
      </c>
      <c r="Q44" s="15">
        <v>0.6</v>
      </c>
      <c r="R44" s="16">
        <v>1</v>
      </c>
    </row>
    <row r="45" spans="1:18">
      <c r="A45" s="15" t="s">
        <v>33842</v>
      </c>
      <c r="B45" s="15" t="s">
        <v>33645</v>
      </c>
      <c r="C45" s="15">
        <v>60</v>
      </c>
      <c r="D45" s="15">
        <v>13</v>
      </c>
      <c r="E45" s="15">
        <v>3</v>
      </c>
      <c r="F45" s="15" t="s">
        <v>33603</v>
      </c>
      <c r="G45" s="15">
        <v>4.33</v>
      </c>
      <c r="H45" s="16">
        <v>3.1399999999999997E-2</v>
      </c>
      <c r="I45" s="15">
        <v>4</v>
      </c>
      <c r="J45" s="15">
        <v>5.52</v>
      </c>
      <c r="K45" s="15" t="s">
        <v>33605</v>
      </c>
      <c r="L45" s="15">
        <v>0.73</v>
      </c>
      <c r="M45" s="16">
        <v>1</v>
      </c>
      <c r="N45" s="15">
        <v>7</v>
      </c>
      <c r="O45" s="15">
        <v>13.69</v>
      </c>
      <c r="P45" s="15" t="s">
        <v>33605</v>
      </c>
      <c r="Q45" s="15">
        <v>0.51</v>
      </c>
      <c r="R45" s="16">
        <v>1</v>
      </c>
    </row>
    <row r="46" spans="1:18">
      <c r="A46" s="15" t="s">
        <v>33842</v>
      </c>
      <c r="B46" s="15" t="s">
        <v>33646</v>
      </c>
      <c r="C46" s="15">
        <v>6377</v>
      </c>
      <c r="D46" s="15">
        <v>266</v>
      </c>
      <c r="E46" s="15">
        <v>319.10000000000002</v>
      </c>
      <c r="F46" s="15" t="s">
        <v>33605</v>
      </c>
      <c r="G46" s="15">
        <v>0.83</v>
      </c>
      <c r="H46" s="16">
        <v>0.18</v>
      </c>
      <c r="I46" s="15">
        <v>451</v>
      </c>
      <c r="J46" s="15">
        <v>586.30999999999995</v>
      </c>
      <c r="K46" s="15" t="s">
        <v>33605</v>
      </c>
      <c r="L46" s="15">
        <v>0.77</v>
      </c>
      <c r="M46" s="16">
        <v>3.58E-9</v>
      </c>
      <c r="N46" s="15">
        <v>1222</v>
      </c>
      <c r="O46" s="15">
        <v>1455.32</v>
      </c>
      <c r="P46" s="15" t="s">
        <v>33605</v>
      </c>
      <c r="Q46" s="15">
        <v>0.84</v>
      </c>
      <c r="R46" s="16">
        <v>8.4099999999999999E-10</v>
      </c>
    </row>
    <row r="47" spans="1:18">
      <c r="A47" s="15" t="s">
        <v>33842</v>
      </c>
      <c r="B47" s="15" t="s">
        <v>33647</v>
      </c>
      <c r="C47" s="15">
        <v>2378</v>
      </c>
      <c r="D47" s="15">
        <v>101</v>
      </c>
      <c r="E47" s="15">
        <v>118.99</v>
      </c>
      <c r="F47" s="15" t="s">
        <v>33605</v>
      </c>
      <c r="G47" s="15">
        <v>0.85</v>
      </c>
      <c r="H47" s="16">
        <v>1</v>
      </c>
      <c r="I47" s="15">
        <v>150</v>
      </c>
      <c r="J47" s="15">
        <v>218.64</v>
      </c>
      <c r="K47" s="15" t="s">
        <v>33605</v>
      </c>
      <c r="L47" s="15">
        <v>0.69</v>
      </c>
      <c r="M47" s="16">
        <v>4.2200000000000001E-4</v>
      </c>
      <c r="N47" s="15">
        <v>450</v>
      </c>
      <c r="O47" s="15">
        <v>542.69000000000005</v>
      </c>
      <c r="P47" s="15" t="s">
        <v>33605</v>
      </c>
      <c r="Q47" s="15">
        <v>0.83</v>
      </c>
      <c r="R47" s="16">
        <v>6.4100000000000004E-2</v>
      </c>
    </row>
    <row r="48" spans="1:18">
      <c r="A48" s="15" t="s">
        <v>33842</v>
      </c>
      <c r="B48" s="15" t="s">
        <v>33648</v>
      </c>
      <c r="C48" s="15">
        <v>214</v>
      </c>
      <c r="D48" s="15">
        <v>2</v>
      </c>
      <c r="E48" s="15">
        <v>10.71</v>
      </c>
      <c r="F48" s="15" t="s">
        <v>33605</v>
      </c>
      <c r="G48" s="15">
        <v>0.19</v>
      </c>
      <c r="H48" s="16">
        <v>1</v>
      </c>
      <c r="I48" s="15">
        <v>3</v>
      </c>
      <c r="J48" s="15">
        <v>19.68</v>
      </c>
      <c r="K48" s="15" t="s">
        <v>33605</v>
      </c>
      <c r="L48" s="15">
        <v>0.15</v>
      </c>
      <c r="M48" s="16">
        <v>1.04E-2</v>
      </c>
      <c r="N48" s="15">
        <v>23</v>
      </c>
      <c r="O48" s="15">
        <v>48.84</v>
      </c>
      <c r="P48" s="15" t="s">
        <v>33605</v>
      </c>
      <c r="Q48" s="15">
        <v>0.47</v>
      </c>
      <c r="R48" s="16">
        <v>0.17499999999999999</v>
      </c>
    </row>
    <row r="49" spans="1:18">
      <c r="A49" s="15" t="s">
        <v>33842</v>
      </c>
      <c r="B49" s="15" t="s">
        <v>33649</v>
      </c>
      <c r="C49" s="15">
        <v>185</v>
      </c>
      <c r="D49" s="15">
        <v>1</v>
      </c>
      <c r="E49" s="15">
        <v>9.26</v>
      </c>
      <c r="F49" s="15" t="s">
        <v>33605</v>
      </c>
      <c r="G49" s="15">
        <v>0.11</v>
      </c>
      <c r="H49" s="16">
        <v>1</v>
      </c>
      <c r="I49" s="15">
        <v>2</v>
      </c>
      <c r="J49" s="15">
        <v>17.010000000000002</v>
      </c>
      <c r="K49" s="15" t="s">
        <v>33605</v>
      </c>
      <c r="L49" s="15">
        <v>0.12</v>
      </c>
      <c r="M49" s="16">
        <v>2.24E-2</v>
      </c>
      <c r="N49" s="15">
        <v>21</v>
      </c>
      <c r="O49" s="15">
        <v>42.22</v>
      </c>
      <c r="P49" s="15" t="s">
        <v>33605</v>
      </c>
      <c r="Q49" s="15">
        <v>0.5</v>
      </c>
      <c r="R49" s="16">
        <v>0.99299999999999999</v>
      </c>
    </row>
    <row r="50" spans="1:18">
      <c r="A50" s="15" t="s">
        <v>33842</v>
      </c>
      <c r="B50" s="15" t="s">
        <v>33650</v>
      </c>
      <c r="C50" s="15">
        <v>3619</v>
      </c>
      <c r="D50" s="15">
        <v>144</v>
      </c>
      <c r="E50" s="15">
        <v>181.09</v>
      </c>
      <c r="F50" s="15" t="s">
        <v>33605</v>
      </c>
      <c r="G50" s="15">
        <v>0.8</v>
      </c>
      <c r="H50" s="16">
        <v>1</v>
      </c>
      <c r="I50" s="15">
        <v>266</v>
      </c>
      <c r="J50" s="15">
        <v>332.74</v>
      </c>
      <c r="K50" s="15" t="s">
        <v>33605</v>
      </c>
      <c r="L50" s="15">
        <v>0.8</v>
      </c>
      <c r="M50" s="16">
        <v>4.4699999999999997E-2</v>
      </c>
      <c r="N50" s="15">
        <v>681</v>
      </c>
      <c r="O50" s="15">
        <v>825.91</v>
      </c>
      <c r="P50" s="15" t="s">
        <v>33605</v>
      </c>
      <c r="Q50" s="15">
        <v>0.82</v>
      </c>
      <c r="R50" s="16">
        <v>1.2400000000000001E-4</v>
      </c>
    </row>
    <row r="51" spans="1:18">
      <c r="A51" s="15" t="s">
        <v>33842</v>
      </c>
      <c r="B51" s="15" t="s">
        <v>33651</v>
      </c>
      <c r="C51" s="15">
        <v>1098</v>
      </c>
      <c r="D51" s="15">
        <v>42</v>
      </c>
      <c r="E51" s="15">
        <v>54.94</v>
      </c>
      <c r="F51" s="15" t="s">
        <v>33605</v>
      </c>
      <c r="G51" s="15">
        <v>0.76</v>
      </c>
      <c r="H51" s="16">
        <v>1</v>
      </c>
      <c r="I51" s="15">
        <v>66</v>
      </c>
      <c r="J51" s="15">
        <v>100.95</v>
      </c>
      <c r="K51" s="15" t="s">
        <v>33605</v>
      </c>
      <c r="L51" s="15">
        <v>0.65</v>
      </c>
      <c r="M51" s="16">
        <v>0.26600000000000001</v>
      </c>
      <c r="N51" s="15">
        <v>166</v>
      </c>
      <c r="O51" s="15">
        <v>250.58</v>
      </c>
      <c r="P51" s="15" t="s">
        <v>33605</v>
      </c>
      <c r="Q51" s="15">
        <v>0.66</v>
      </c>
      <c r="R51" s="16">
        <v>9.2499999999999999E-5</v>
      </c>
    </row>
    <row r="52" spans="1:18">
      <c r="A52" s="15" t="s">
        <v>33842</v>
      </c>
      <c r="B52" s="15" t="s">
        <v>33652</v>
      </c>
      <c r="C52" s="15">
        <v>72</v>
      </c>
      <c r="D52" s="15">
        <v>3</v>
      </c>
      <c r="E52" s="15">
        <v>3.6</v>
      </c>
      <c r="F52" s="15" t="s">
        <v>33605</v>
      </c>
      <c r="G52" s="15">
        <v>0.83</v>
      </c>
      <c r="H52" s="16">
        <v>1</v>
      </c>
      <c r="I52" s="15">
        <v>12</v>
      </c>
      <c r="J52" s="15">
        <v>6.62</v>
      </c>
      <c r="K52" s="15" t="s">
        <v>33603</v>
      </c>
      <c r="L52" s="15">
        <v>1.81</v>
      </c>
      <c r="M52" s="16">
        <v>1</v>
      </c>
      <c r="N52" s="15">
        <v>1</v>
      </c>
      <c r="O52" s="15">
        <v>16.43</v>
      </c>
      <c r="P52" s="15" t="s">
        <v>33605</v>
      </c>
      <c r="Q52" s="15">
        <v>0.06</v>
      </c>
      <c r="R52" s="16">
        <v>1.03E-2</v>
      </c>
    </row>
    <row r="53" spans="1:18">
      <c r="A53" s="15" t="s">
        <v>33842</v>
      </c>
      <c r="B53" s="15" t="s">
        <v>33653</v>
      </c>
      <c r="C53" s="15">
        <v>200</v>
      </c>
      <c r="D53" s="15">
        <v>3</v>
      </c>
      <c r="E53" s="15">
        <v>10.01</v>
      </c>
      <c r="F53" s="15" t="s">
        <v>33605</v>
      </c>
      <c r="G53" s="15">
        <v>0.3</v>
      </c>
      <c r="H53" s="16">
        <v>1</v>
      </c>
      <c r="I53" s="15">
        <v>7</v>
      </c>
      <c r="J53" s="15">
        <v>18.39</v>
      </c>
      <c r="K53" s="15" t="s">
        <v>33605</v>
      </c>
      <c r="L53" s="15">
        <v>0.38</v>
      </c>
      <c r="M53" s="16">
        <v>1</v>
      </c>
      <c r="N53" s="15">
        <v>17</v>
      </c>
      <c r="O53" s="15">
        <v>45.64</v>
      </c>
      <c r="P53" s="15" t="s">
        <v>33605</v>
      </c>
      <c r="Q53" s="15">
        <v>0.37</v>
      </c>
      <c r="R53" s="16">
        <v>8.3999999999999995E-3</v>
      </c>
    </row>
    <row r="54" spans="1:18">
      <c r="A54" s="15" t="s">
        <v>33842</v>
      </c>
      <c r="B54" s="15" t="s">
        <v>33654</v>
      </c>
      <c r="C54" s="15">
        <v>66</v>
      </c>
      <c r="D54" s="15">
        <v>6</v>
      </c>
      <c r="E54" s="15">
        <v>3.3</v>
      </c>
      <c r="F54" s="15" t="s">
        <v>33603</v>
      </c>
      <c r="G54" s="15">
        <v>1.82</v>
      </c>
      <c r="H54" s="16">
        <v>1</v>
      </c>
      <c r="I54" s="15">
        <v>3</v>
      </c>
      <c r="J54" s="15">
        <v>6.07</v>
      </c>
      <c r="K54" s="15" t="s">
        <v>33605</v>
      </c>
      <c r="L54" s="15">
        <v>0.49</v>
      </c>
      <c r="M54" s="16">
        <v>1</v>
      </c>
      <c r="N54" s="15">
        <v>1</v>
      </c>
      <c r="O54" s="15">
        <v>15.06</v>
      </c>
      <c r="P54" s="15" t="s">
        <v>33605</v>
      </c>
      <c r="Q54" s="15">
        <v>7.0000000000000007E-2</v>
      </c>
      <c r="R54" s="16">
        <v>2.24E-2</v>
      </c>
    </row>
    <row r="55" spans="1:18">
      <c r="A55" s="15" t="s">
        <v>33842</v>
      </c>
      <c r="B55" s="15" t="s">
        <v>33655</v>
      </c>
      <c r="C55" s="15">
        <v>84</v>
      </c>
      <c r="D55" s="15">
        <v>7</v>
      </c>
      <c r="E55" s="15">
        <v>4.2</v>
      </c>
      <c r="F55" s="15" t="s">
        <v>33603</v>
      </c>
      <c r="G55" s="15">
        <v>1.67</v>
      </c>
      <c r="H55" s="16">
        <v>1</v>
      </c>
      <c r="I55" s="15">
        <v>3</v>
      </c>
      <c r="J55" s="15">
        <v>7.72</v>
      </c>
      <c r="K55" s="15" t="s">
        <v>33605</v>
      </c>
      <c r="L55" s="15">
        <v>0.39</v>
      </c>
      <c r="M55" s="16">
        <v>1</v>
      </c>
      <c r="N55" s="15">
        <v>3</v>
      </c>
      <c r="O55" s="15">
        <v>19.170000000000002</v>
      </c>
      <c r="P55" s="15" t="s">
        <v>33605</v>
      </c>
      <c r="Q55" s="15">
        <v>0.16</v>
      </c>
      <c r="R55" s="16">
        <v>3.6799999999999999E-2</v>
      </c>
    </row>
    <row r="56" spans="1:18">
      <c r="A56" s="15" t="s">
        <v>33843</v>
      </c>
      <c r="B56" s="15" t="s">
        <v>33602</v>
      </c>
      <c r="C56" s="15">
        <v>10357</v>
      </c>
      <c r="D56" s="15">
        <v>568</v>
      </c>
      <c r="E56" s="15">
        <v>518.26</v>
      </c>
      <c r="F56" s="15" t="s">
        <v>33603</v>
      </c>
      <c r="G56" s="15">
        <v>1.1000000000000001</v>
      </c>
      <c r="H56" s="16">
        <v>0</v>
      </c>
      <c r="I56" s="15">
        <v>1107</v>
      </c>
      <c r="J56" s="15">
        <v>952.24</v>
      </c>
      <c r="K56" s="15" t="s">
        <v>33603</v>
      </c>
      <c r="L56" s="15">
        <v>1.1599999999999999</v>
      </c>
      <c r="M56" s="16">
        <v>0</v>
      </c>
      <c r="N56" s="15">
        <v>2687</v>
      </c>
      <c r="O56" s="15">
        <v>2363.61</v>
      </c>
      <c r="P56" s="15" t="s">
        <v>33603</v>
      </c>
      <c r="Q56" s="15">
        <v>1.1399999999999999</v>
      </c>
      <c r="R56" s="16">
        <v>0</v>
      </c>
    </row>
    <row r="57" spans="1:18">
      <c r="A57" s="15" t="s">
        <v>33843</v>
      </c>
      <c r="B57" s="15" t="s">
        <v>33656</v>
      </c>
      <c r="C57" s="15">
        <v>1415</v>
      </c>
      <c r="D57" s="15">
        <v>10</v>
      </c>
      <c r="E57" s="15">
        <v>70.81</v>
      </c>
      <c r="F57" s="15" t="s">
        <v>33605</v>
      </c>
      <c r="G57" s="15">
        <v>0.14000000000000001</v>
      </c>
      <c r="H57" s="16">
        <v>1.5399999999999999E-16</v>
      </c>
      <c r="I57" s="15">
        <v>43</v>
      </c>
      <c r="J57" s="15">
        <v>130.1</v>
      </c>
      <c r="K57" s="15" t="s">
        <v>33605</v>
      </c>
      <c r="L57" s="15">
        <v>0.33</v>
      </c>
      <c r="M57" s="16">
        <v>1.3299999999999999E-15</v>
      </c>
      <c r="N57" s="15">
        <v>265</v>
      </c>
      <c r="O57" s="15">
        <v>322.92</v>
      </c>
      <c r="P57" s="15" t="s">
        <v>33605</v>
      </c>
      <c r="Q57" s="15">
        <v>0.82</v>
      </c>
      <c r="R57" s="16">
        <v>1</v>
      </c>
    </row>
    <row r="58" spans="1:18">
      <c r="A58" s="15" t="s">
        <v>33843</v>
      </c>
      <c r="B58" s="15" t="s">
        <v>33657</v>
      </c>
      <c r="C58" s="15">
        <v>1217</v>
      </c>
      <c r="D58" s="15">
        <v>7</v>
      </c>
      <c r="E58" s="15">
        <v>60.9</v>
      </c>
      <c r="F58" s="15" t="s">
        <v>33605</v>
      </c>
      <c r="G58" s="15">
        <v>0.11</v>
      </c>
      <c r="H58" s="16">
        <v>2.9999999999999998E-15</v>
      </c>
      <c r="I58" s="15">
        <v>33</v>
      </c>
      <c r="J58" s="15">
        <v>111.89</v>
      </c>
      <c r="K58" s="15" t="s">
        <v>33605</v>
      </c>
      <c r="L58" s="15">
        <v>0.28999999999999998</v>
      </c>
      <c r="M58" s="16">
        <v>4.7800000000000004E-15</v>
      </c>
      <c r="N58" s="15">
        <v>250</v>
      </c>
      <c r="O58" s="15">
        <v>277.74</v>
      </c>
      <c r="P58" s="15" t="s">
        <v>33605</v>
      </c>
      <c r="Q58" s="15">
        <v>0.9</v>
      </c>
      <c r="R58" s="16">
        <v>1</v>
      </c>
    </row>
    <row r="59" spans="1:18">
      <c r="A59" s="15" t="s">
        <v>33843</v>
      </c>
      <c r="B59" s="15" t="s">
        <v>33658</v>
      </c>
      <c r="C59" s="15">
        <v>1296</v>
      </c>
      <c r="D59" s="15">
        <v>10</v>
      </c>
      <c r="E59" s="15">
        <v>64.849999999999994</v>
      </c>
      <c r="F59" s="15" t="s">
        <v>33605</v>
      </c>
      <c r="G59" s="15">
        <v>0.15</v>
      </c>
      <c r="H59" s="16">
        <v>3.55E-14</v>
      </c>
      <c r="I59" s="15">
        <v>44</v>
      </c>
      <c r="J59" s="15">
        <v>119.16</v>
      </c>
      <c r="K59" s="15" t="s">
        <v>33605</v>
      </c>
      <c r="L59" s="15">
        <v>0.37</v>
      </c>
      <c r="M59" s="16">
        <v>6.64E-12</v>
      </c>
      <c r="N59" s="15">
        <v>268</v>
      </c>
      <c r="O59" s="15">
        <v>295.77</v>
      </c>
      <c r="P59" s="15" t="s">
        <v>33605</v>
      </c>
      <c r="Q59" s="15">
        <v>0.91</v>
      </c>
      <c r="R59" s="16">
        <v>1</v>
      </c>
    </row>
    <row r="60" spans="1:18">
      <c r="A60" s="15" t="s">
        <v>33843</v>
      </c>
      <c r="B60" s="15" t="s">
        <v>33659</v>
      </c>
      <c r="C60" s="15">
        <v>1247</v>
      </c>
      <c r="D60" s="15">
        <v>10</v>
      </c>
      <c r="E60" s="15">
        <v>62.4</v>
      </c>
      <c r="F60" s="15" t="s">
        <v>33605</v>
      </c>
      <c r="G60" s="15">
        <v>0.16</v>
      </c>
      <c r="H60" s="16">
        <v>2.2899999999999998E-13</v>
      </c>
      <c r="I60" s="15">
        <v>39</v>
      </c>
      <c r="J60" s="15">
        <v>114.65</v>
      </c>
      <c r="K60" s="15" t="s">
        <v>33605</v>
      </c>
      <c r="L60" s="15">
        <v>0.34</v>
      </c>
      <c r="M60" s="16">
        <v>7.82E-13</v>
      </c>
      <c r="N60" s="15">
        <v>261</v>
      </c>
      <c r="O60" s="15">
        <v>284.58</v>
      </c>
      <c r="P60" s="15" t="s">
        <v>33605</v>
      </c>
      <c r="Q60" s="15">
        <v>0.92</v>
      </c>
      <c r="R60" s="16">
        <v>1</v>
      </c>
    </row>
    <row r="61" spans="1:18">
      <c r="A61" s="15" t="s">
        <v>33843</v>
      </c>
      <c r="B61" s="15" t="s">
        <v>33660</v>
      </c>
      <c r="C61" s="15">
        <v>1118</v>
      </c>
      <c r="D61" s="15">
        <v>7</v>
      </c>
      <c r="E61" s="15">
        <v>55.94</v>
      </c>
      <c r="F61" s="15" t="s">
        <v>33605</v>
      </c>
      <c r="G61" s="15">
        <v>0.13</v>
      </c>
      <c r="H61" s="16">
        <v>3.4000000000000002E-13</v>
      </c>
      <c r="I61" s="15">
        <v>30</v>
      </c>
      <c r="J61" s="15">
        <v>102.79</v>
      </c>
      <c r="K61" s="15" t="s">
        <v>33605</v>
      </c>
      <c r="L61" s="15">
        <v>0.28999999999999998</v>
      </c>
      <c r="M61" s="16">
        <v>1.13E-13</v>
      </c>
      <c r="N61" s="15">
        <v>232</v>
      </c>
      <c r="O61" s="15">
        <v>255.14</v>
      </c>
      <c r="P61" s="15" t="s">
        <v>33605</v>
      </c>
      <c r="Q61" s="15">
        <v>0.91</v>
      </c>
      <c r="R61" s="16">
        <v>1</v>
      </c>
    </row>
    <row r="62" spans="1:18">
      <c r="A62" s="15" t="s">
        <v>33843</v>
      </c>
      <c r="B62" s="15" t="s">
        <v>33661</v>
      </c>
      <c r="C62" s="15">
        <v>902</v>
      </c>
      <c r="D62" s="15">
        <v>4</v>
      </c>
      <c r="E62" s="15">
        <v>45.14</v>
      </c>
      <c r="F62" s="15" t="s">
        <v>33605</v>
      </c>
      <c r="G62" s="15">
        <v>0.09</v>
      </c>
      <c r="H62" s="16">
        <v>1.0099999999999999E-11</v>
      </c>
      <c r="I62" s="15">
        <v>19</v>
      </c>
      <c r="J62" s="15">
        <v>82.93</v>
      </c>
      <c r="K62" s="15" t="s">
        <v>33605</v>
      </c>
      <c r="L62" s="15">
        <v>0.23</v>
      </c>
      <c r="M62" s="16">
        <v>1.77E-13</v>
      </c>
      <c r="N62" s="15">
        <v>211</v>
      </c>
      <c r="O62" s="15">
        <v>205.85</v>
      </c>
      <c r="P62" s="15" t="s">
        <v>33603</v>
      </c>
      <c r="Q62" s="15">
        <v>1.03</v>
      </c>
      <c r="R62" s="16">
        <v>1</v>
      </c>
    </row>
    <row r="63" spans="1:18">
      <c r="A63" s="15" t="s">
        <v>33843</v>
      </c>
      <c r="B63" s="15" t="s">
        <v>33662</v>
      </c>
      <c r="C63" s="15">
        <v>2702</v>
      </c>
      <c r="D63" s="15">
        <v>62</v>
      </c>
      <c r="E63" s="15">
        <v>135.21</v>
      </c>
      <c r="F63" s="15" t="s">
        <v>33605</v>
      </c>
      <c r="G63" s="15">
        <v>0.46</v>
      </c>
      <c r="H63" s="16">
        <v>1.9699999999999999E-10</v>
      </c>
      <c r="I63" s="15">
        <v>116</v>
      </c>
      <c r="J63" s="15">
        <v>248.43</v>
      </c>
      <c r="K63" s="15" t="s">
        <v>33605</v>
      </c>
      <c r="L63" s="15">
        <v>0.47</v>
      </c>
      <c r="M63" s="16">
        <v>4.0800000000000001E-19</v>
      </c>
      <c r="N63" s="15">
        <v>430</v>
      </c>
      <c r="O63" s="15">
        <v>616.63</v>
      </c>
      <c r="P63" s="15" t="s">
        <v>33605</v>
      </c>
      <c r="Q63" s="15">
        <v>0.7</v>
      </c>
      <c r="R63" s="16">
        <v>6.2500000000000002E-12</v>
      </c>
    </row>
    <row r="64" spans="1:18">
      <c r="A64" s="15" t="s">
        <v>33843</v>
      </c>
      <c r="B64" s="15" t="s">
        <v>33663</v>
      </c>
      <c r="C64" s="15">
        <v>768</v>
      </c>
      <c r="D64" s="15">
        <v>4</v>
      </c>
      <c r="E64" s="15">
        <v>38.43</v>
      </c>
      <c r="F64" s="15" t="s">
        <v>33605</v>
      </c>
      <c r="G64" s="15">
        <v>0.1</v>
      </c>
      <c r="H64" s="16">
        <v>4.9499999999999997E-9</v>
      </c>
      <c r="I64" s="15">
        <v>15</v>
      </c>
      <c r="J64" s="15">
        <v>70.61</v>
      </c>
      <c r="K64" s="15" t="s">
        <v>33605</v>
      </c>
      <c r="L64" s="15">
        <v>0.21</v>
      </c>
      <c r="M64" s="16">
        <v>5.2499999999999996E-12</v>
      </c>
      <c r="N64" s="15">
        <v>95</v>
      </c>
      <c r="O64" s="15">
        <v>175.27</v>
      </c>
      <c r="P64" s="15" t="s">
        <v>33605</v>
      </c>
      <c r="Q64" s="15">
        <v>0.54</v>
      </c>
      <c r="R64" s="16">
        <v>8.1800000000000005E-7</v>
      </c>
    </row>
    <row r="65" spans="1:18">
      <c r="A65" s="15" t="s">
        <v>33843</v>
      </c>
      <c r="B65" s="15" t="s">
        <v>33664</v>
      </c>
      <c r="C65" s="15">
        <v>665</v>
      </c>
      <c r="D65" s="15">
        <v>3</v>
      </c>
      <c r="E65" s="15">
        <v>33.28</v>
      </c>
      <c r="F65" s="15" t="s">
        <v>33605</v>
      </c>
      <c r="G65" s="15">
        <v>0.09</v>
      </c>
      <c r="H65" s="16">
        <v>5.7700000000000001E-8</v>
      </c>
      <c r="I65" s="15">
        <v>17</v>
      </c>
      <c r="J65" s="15">
        <v>61.14</v>
      </c>
      <c r="K65" s="15" t="s">
        <v>33605</v>
      </c>
      <c r="L65" s="15">
        <v>0.28000000000000003</v>
      </c>
      <c r="M65" s="16">
        <v>1.02E-7</v>
      </c>
      <c r="N65" s="15">
        <v>123</v>
      </c>
      <c r="O65" s="15">
        <v>151.76</v>
      </c>
      <c r="P65" s="15" t="s">
        <v>33605</v>
      </c>
      <c r="Q65" s="15">
        <v>0.81</v>
      </c>
      <c r="R65" s="16">
        <v>1</v>
      </c>
    </row>
    <row r="66" spans="1:18">
      <c r="A66" s="15" t="s">
        <v>33843</v>
      </c>
      <c r="B66" s="15" t="s">
        <v>33665</v>
      </c>
      <c r="C66" s="15">
        <v>3485</v>
      </c>
      <c r="D66" s="15">
        <v>103</v>
      </c>
      <c r="E66" s="15">
        <v>174.39</v>
      </c>
      <c r="F66" s="15" t="s">
        <v>33605</v>
      </c>
      <c r="G66" s="15">
        <v>0.59</v>
      </c>
      <c r="H66" s="16">
        <v>3.72E-7</v>
      </c>
      <c r="I66" s="15">
        <v>185</v>
      </c>
      <c r="J66" s="15">
        <v>320.42</v>
      </c>
      <c r="K66" s="15" t="s">
        <v>33605</v>
      </c>
      <c r="L66" s="15">
        <v>0.57999999999999996</v>
      </c>
      <c r="M66" s="16">
        <v>3.5000000000000001E-15</v>
      </c>
      <c r="N66" s="15">
        <v>569</v>
      </c>
      <c r="O66" s="15">
        <v>795.33</v>
      </c>
      <c r="P66" s="15" t="s">
        <v>33605</v>
      </c>
      <c r="Q66" s="15">
        <v>0.72</v>
      </c>
      <c r="R66" s="16">
        <v>1.6400000000000001E-14</v>
      </c>
    </row>
    <row r="67" spans="1:18">
      <c r="A67" s="15" t="s">
        <v>33843</v>
      </c>
      <c r="B67" s="15" t="s">
        <v>33666</v>
      </c>
      <c r="C67" s="15">
        <v>3275</v>
      </c>
      <c r="D67" s="15">
        <v>95</v>
      </c>
      <c r="E67" s="15">
        <v>163.88</v>
      </c>
      <c r="F67" s="15" t="s">
        <v>33605</v>
      </c>
      <c r="G67" s="15">
        <v>0.57999999999999996</v>
      </c>
      <c r="H67" s="16">
        <v>6.0100000000000005E-7</v>
      </c>
      <c r="I67" s="15">
        <v>171</v>
      </c>
      <c r="J67" s="15">
        <v>301.11</v>
      </c>
      <c r="K67" s="15" t="s">
        <v>33605</v>
      </c>
      <c r="L67" s="15">
        <v>0.56999999999999995</v>
      </c>
      <c r="M67" s="16">
        <v>1.09E-14</v>
      </c>
      <c r="N67" s="15">
        <v>534</v>
      </c>
      <c r="O67" s="15">
        <v>747.4</v>
      </c>
      <c r="P67" s="15" t="s">
        <v>33605</v>
      </c>
      <c r="Q67" s="15">
        <v>0.71</v>
      </c>
      <c r="R67" s="16">
        <v>1.83E-13</v>
      </c>
    </row>
    <row r="68" spans="1:18">
      <c r="A68" s="15" t="s">
        <v>33843</v>
      </c>
      <c r="B68" s="15" t="s">
        <v>33667</v>
      </c>
      <c r="C68" s="15">
        <v>2923</v>
      </c>
      <c r="D68" s="15">
        <v>82</v>
      </c>
      <c r="E68" s="15">
        <v>146.27000000000001</v>
      </c>
      <c r="F68" s="15" t="s">
        <v>33605</v>
      </c>
      <c r="G68" s="15">
        <v>0.56000000000000005</v>
      </c>
      <c r="H68" s="16">
        <v>1.1200000000000001E-6</v>
      </c>
      <c r="I68" s="15">
        <v>150</v>
      </c>
      <c r="J68" s="15">
        <v>268.74</v>
      </c>
      <c r="K68" s="15" t="s">
        <v>33605</v>
      </c>
      <c r="L68" s="15">
        <v>0.56000000000000005</v>
      </c>
      <c r="M68" s="16">
        <v>2.3899999999999999E-13</v>
      </c>
      <c r="N68" s="15">
        <v>476</v>
      </c>
      <c r="O68" s="15">
        <v>667.07</v>
      </c>
      <c r="P68" s="15" t="s">
        <v>33605</v>
      </c>
      <c r="Q68" s="15">
        <v>0.71</v>
      </c>
      <c r="R68" s="16">
        <v>1.24E-11</v>
      </c>
    </row>
    <row r="69" spans="1:18">
      <c r="A69" s="15" t="s">
        <v>33843</v>
      </c>
      <c r="B69" s="15" t="s">
        <v>33668</v>
      </c>
      <c r="C69" s="15">
        <v>2283</v>
      </c>
      <c r="D69" s="15">
        <v>57</v>
      </c>
      <c r="E69" s="15">
        <v>114.24</v>
      </c>
      <c r="F69" s="15" t="s">
        <v>33605</v>
      </c>
      <c r="G69" s="15">
        <v>0.5</v>
      </c>
      <c r="H69" s="16">
        <v>1.22E-6</v>
      </c>
      <c r="I69" s="15">
        <v>89</v>
      </c>
      <c r="J69" s="15">
        <v>209.9</v>
      </c>
      <c r="K69" s="15" t="s">
        <v>33605</v>
      </c>
      <c r="L69" s="15">
        <v>0.42</v>
      </c>
      <c r="M69" s="16">
        <v>1.12E-18</v>
      </c>
      <c r="N69" s="15">
        <v>384</v>
      </c>
      <c r="O69" s="15">
        <v>521.01</v>
      </c>
      <c r="P69" s="15" t="s">
        <v>33605</v>
      </c>
      <c r="Q69" s="15">
        <v>0.74</v>
      </c>
      <c r="R69" s="16">
        <v>1.1799999999999999E-6</v>
      </c>
    </row>
    <row r="70" spans="1:18">
      <c r="A70" s="15" t="s">
        <v>33843</v>
      </c>
      <c r="B70" s="15" t="s">
        <v>33669</v>
      </c>
      <c r="C70" s="15">
        <v>3054</v>
      </c>
      <c r="D70" s="15">
        <v>91</v>
      </c>
      <c r="E70" s="15">
        <v>152.82</v>
      </c>
      <c r="F70" s="15" t="s">
        <v>33605</v>
      </c>
      <c r="G70" s="15">
        <v>0.6</v>
      </c>
      <c r="H70" s="16">
        <v>1.2E-5</v>
      </c>
      <c r="I70" s="15">
        <v>153</v>
      </c>
      <c r="J70" s="15">
        <v>280.79000000000002</v>
      </c>
      <c r="K70" s="15" t="s">
        <v>33605</v>
      </c>
      <c r="L70" s="15">
        <v>0.54</v>
      </c>
      <c r="M70" s="16">
        <v>3.25E-15</v>
      </c>
      <c r="N70" s="15">
        <v>493</v>
      </c>
      <c r="O70" s="15">
        <v>696.97</v>
      </c>
      <c r="P70" s="15" t="s">
        <v>33605</v>
      </c>
      <c r="Q70" s="15">
        <v>0.71</v>
      </c>
      <c r="R70" s="16">
        <v>6.1899999999999999E-13</v>
      </c>
    </row>
    <row r="71" spans="1:18">
      <c r="A71" s="15" t="s">
        <v>33843</v>
      </c>
      <c r="B71" s="15" t="s">
        <v>33670</v>
      </c>
      <c r="C71" s="15">
        <v>995</v>
      </c>
      <c r="D71" s="15">
        <v>15</v>
      </c>
      <c r="E71" s="15">
        <v>49.79</v>
      </c>
      <c r="F71" s="15" t="s">
        <v>33605</v>
      </c>
      <c r="G71" s="15">
        <v>0.3</v>
      </c>
      <c r="H71" s="16">
        <v>1.3200000000000001E-5</v>
      </c>
      <c r="I71" s="15">
        <v>37</v>
      </c>
      <c r="J71" s="15">
        <v>91.48</v>
      </c>
      <c r="K71" s="15" t="s">
        <v>33605</v>
      </c>
      <c r="L71" s="15">
        <v>0.4</v>
      </c>
      <c r="M71" s="16">
        <v>2.5100000000000001E-7</v>
      </c>
      <c r="N71" s="15">
        <v>183</v>
      </c>
      <c r="O71" s="15">
        <v>227.07</v>
      </c>
      <c r="P71" s="15" t="s">
        <v>33605</v>
      </c>
      <c r="Q71" s="15">
        <v>0.81</v>
      </c>
      <c r="R71" s="16">
        <v>1</v>
      </c>
    </row>
    <row r="72" spans="1:18">
      <c r="A72" s="15" t="s">
        <v>33843</v>
      </c>
      <c r="B72" s="15" t="s">
        <v>33671</v>
      </c>
      <c r="C72" s="15">
        <v>478</v>
      </c>
      <c r="D72" s="15">
        <v>3</v>
      </c>
      <c r="E72" s="15">
        <v>23.92</v>
      </c>
      <c r="F72" s="15" t="s">
        <v>33605</v>
      </c>
      <c r="G72" s="15">
        <v>0.13</v>
      </c>
      <c r="H72" s="16">
        <v>3.4900000000000003E-4</v>
      </c>
      <c r="I72" s="15">
        <v>17</v>
      </c>
      <c r="J72" s="15">
        <v>43.95</v>
      </c>
      <c r="K72" s="15" t="s">
        <v>33605</v>
      </c>
      <c r="L72" s="15">
        <v>0.39</v>
      </c>
      <c r="M72" s="16">
        <v>1.2500000000000001E-2</v>
      </c>
      <c r="N72" s="15">
        <v>61</v>
      </c>
      <c r="O72" s="15">
        <v>109.09</v>
      </c>
      <c r="P72" s="15" t="s">
        <v>33605</v>
      </c>
      <c r="Q72" s="15">
        <v>0.56000000000000005</v>
      </c>
      <c r="R72" s="16">
        <v>5.47E-3</v>
      </c>
    </row>
    <row r="73" spans="1:18">
      <c r="A73" s="15" t="s">
        <v>33843</v>
      </c>
      <c r="B73" s="15" t="s">
        <v>33672</v>
      </c>
      <c r="C73" s="15">
        <v>31</v>
      </c>
      <c r="D73" s="15">
        <v>12</v>
      </c>
      <c r="E73" s="15">
        <v>1.55</v>
      </c>
      <c r="F73" s="15" t="s">
        <v>33603</v>
      </c>
      <c r="G73" s="15">
        <v>7.74</v>
      </c>
      <c r="H73" s="16">
        <v>5.5099999999999995E-4</v>
      </c>
      <c r="I73" s="15">
        <v>2</v>
      </c>
      <c r="J73" s="15">
        <v>2.85</v>
      </c>
      <c r="K73" s="15" t="s">
        <v>33605</v>
      </c>
      <c r="L73" s="15">
        <v>0.7</v>
      </c>
      <c r="M73" s="16">
        <v>1</v>
      </c>
      <c r="N73" s="15">
        <v>3</v>
      </c>
      <c r="O73" s="15">
        <v>7.07</v>
      </c>
      <c r="P73" s="15" t="s">
        <v>33605</v>
      </c>
      <c r="Q73" s="15">
        <v>0.42</v>
      </c>
      <c r="R73" s="16">
        <v>1</v>
      </c>
    </row>
    <row r="74" spans="1:18">
      <c r="A74" s="15" t="s">
        <v>33843</v>
      </c>
      <c r="B74" s="15" t="s">
        <v>33673</v>
      </c>
      <c r="C74" s="15">
        <v>34</v>
      </c>
      <c r="D74" s="15">
        <v>12</v>
      </c>
      <c r="E74" s="15">
        <v>1.7</v>
      </c>
      <c r="F74" s="15" t="s">
        <v>33603</v>
      </c>
      <c r="G74" s="15">
        <v>7.05</v>
      </c>
      <c r="H74" s="16">
        <v>1.2199999999999999E-3</v>
      </c>
      <c r="I74" s="15">
        <v>2</v>
      </c>
      <c r="J74" s="15">
        <v>3.13</v>
      </c>
      <c r="K74" s="15" t="s">
        <v>33605</v>
      </c>
      <c r="L74" s="15">
        <v>0.64</v>
      </c>
      <c r="M74" s="16">
        <v>1</v>
      </c>
      <c r="N74" s="15">
        <v>4</v>
      </c>
      <c r="O74" s="15">
        <v>7.76</v>
      </c>
      <c r="P74" s="15" t="s">
        <v>33605</v>
      </c>
      <c r="Q74" s="15">
        <v>0.52</v>
      </c>
      <c r="R74" s="16">
        <v>1</v>
      </c>
    </row>
    <row r="75" spans="1:18">
      <c r="A75" s="15" t="s">
        <v>33843</v>
      </c>
      <c r="B75" s="15" t="s">
        <v>33674</v>
      </c>
      <c r="C75" s="15">
        <v>434</v>
      </c>
      <c r="D75" s="15">
        <v>3</v>
      </c>
      <c r="E75" s="15">
        <v>21.72</v>
      </c>
      <c r="F75" s="15" t="s">
        <v>33605</v>
      </c>
      <c r="G75" s="15">
        <v>0.14000000000000001</v>
      </c>
      <c r="H75" s="16">
        <v>2.0799999999999998E-3</v>
      </c>
      <c r="I75" s="15">
        <v>9</v>
      </c>
      <c r="J75" s="15">
        <v>39.9</v>
      </c>
      <c r="K75" s="15" t="s">
        <v>33605</v>
      </c>
      <c r="L75" s="15">
        <v>0.23</v>
      </c>
      <c r="M75" s="16">
        <v>1.9199999999999999E-5</v>
      </c>
      <c r="N75" s="15">
        <v>60</v>
      </c>
      <c r="O75" s="15">
        <v>99.04</v>
      </c>
      <c r="P75" s="15" t="s">
        <v>33605</v>
      </c>
      <c r="Q75" s="15">
        <v>0.61</v>
      </c>
      <c r="R75" s="16">
        <v>0.14799999999999999</v>
      </c>
    </row>
    <row r="76" spans="1:18">
      <c r="A76" s="15" t="s">
        <v>33843</v>
      </c>
      <c r="B76" s="15" t="s">
        <v>33675</v>
      </c>
      <c r="C76" s="15">
        <v>944</v>
      </c>
      <c r="D76" s="15">
        <v>19</v>
      </c>
      <c r="E76" s="15">
        <v>47.24</v>
      </c>
      <c r="F76" s="15" t="s">
        <v>33605</v>
      </c>
      <c r="G76" s="15">
        <v>0.4</v>
      </c>
      <c r="H76" s="16">
        <v>5.8300000000000001E-3</v>
      </c>
      <c r="I76" s="15">
        <v>48</v>
      </c>
      <c r="J76" s="15">
        <v>86.79</v>
      </c>
      <c r="K76" s="15" t="s">
        <v>33605</v>
      </c>
      <c r="L76" s="15">
        <v>0.55000000000000004</v>
      </c>
      <c r="M76" s="16">
        <v>1.06E-2</v>
      </c>
      <c r="N76" s="15">
        <v>139</v>
      </c>
      <c r="O76" s="15">
        <v>215.43</v>
      </c>
      <c r="P76" s="15" t="s">
        <v>33605</v>
      </c>
      <c r="Q76" s="15">
        <v>0.65</v>
      </c>
      <c r="R76" s="16">
        <v>2.8200000000000002E-4</v>
      </c>
    </row>
    <row r="77" spans="1:18">
      <c r="A77" s="15" t="s">
        <v>33843</v>
      </c>
      <c r="B77" s="15" t="s">
        <v>33676</v>
      </c>
      <c r="C77" s="15">
        <v>316</v>
      </c>
      <c r="D77" s="15">
        <v>1</v>
      </c>
      <c r="E77" s="15">
        <v>15.81</v>
      </c>
      <c r="F77" s="15" t="s">
        <v>33605</v>
      </c>
      <c r="G77" s="15">
        <v>0.06</v>
      </c>
      <c r="H77" s="16">
        <v>6.8999999999999999E-3</v>
      </c>
      <c r="I77" s="15">
        <v>15</v>
      </c>
      <c r="J77" s="15">
        <v>29.05</v>
      </c>
      <c r="K77" s="15" t="s">
        <v>33605</v>
      </c>
      <c r="L77" s="15">
        <v>0.52</v>
      </c>
      <c r="M77" s="16">
        <v>1</v>
      </c>
      <c r="N77" s="15">
        <v>55</v>
      </c>
      <c r="O77" s="15">
        <v>72.12</v>
      </c>
      <c r="P77" s="15" t="s">
        <v>33605</v>
      </c>
      <c r="Q77" s="15">
        <v>0.76</v>
      </c>
      <c r="R77" s="16">
        <v>1</v>
      </c>
    </row>
    <row r="78" spans="1:18">
      <c r="A78" s="15" t="s">
        <v>33843</v>
      </c>
      <c r="B78" s="15" t="s">
        <v>33677</v>
      </c>
      <c r="C78" s="15">
        <v>919</v>
      </c>
      <c r="D78" s="15">
        <v>19</v>
      </c>
      <c r="E78" s="15">
        <v>45.99</v>
      </c>
      <c r="F78" s="15" t="s">
        <v>33605</v>
      </c>
      <c r="G78" s="15">
        <v>0.41</v>
      </c>
      <c r="H78" s="16">
        <v>1.3599999999999999E-2</v>
      </c>
      <c r="I78" s="15">
        <v>44</v>
      </c>
      <c r="J78" s="15">
        <v>84.49</v>
      </c>
      <c r="K78" s="15" t="s">
        <v>33605</v>
      </c>
      <c r="L78" s="15">
        <v>0.52</v>
      </c>
      <c r="M78" s="16">
        <v>2.49E-3</v>
      </c>
      <c r="N78" s="15">
        <v>135</v>
      </c>
      <c r="O78" s="15">
        <v>209.73</v>
      </c>
      <c r="P78" s="15" t="s">
        <v>33605</v>
      </c>
      <c r="Q78" s="15">
        <v>0.64</v>
      </c>
      <c r="R78" s="16">
        <v>3.1100000000000002E-4</v>
      </c>
    </row>
    <row r="79" spans="1:18">
      <c r="A79" s="15" t="s">
        <v>33843</v>
      </c>
      <c r="B79" s="15" t="s">
        <v>33678</v>
      </c>
      <c r="C79" s="15">
        <v>23</v>
      </c>
      <c r="D79" s="15">
        <v>9</v>
      </c>
      <c r="E79" s="15">
        <v>1.1499999999999999</v>
      </c>
      <c r="F79" s="15" t="s">
        <v>33603</v>
      </c>
      <c r="G79" s="15">
        <v>7.82</v>
      </c>
      <c r="H79" s="16">
        <v>1.4E-2</v>
      </c>
      <c r="I79" s="15">
        <v>1</v>
      </c>
      <c r="J79" s="15">
        <v>2.11</v>
      </c>
      <c r="K79" s="15" t="s">
        <v>33605</v>
      </c>
      <c r="L79" s="15">
        <v>0.47</v>
      </c>
      <c r="M79" s="16">
        <v>1</v>
      </c>
      <c r="N79" s="15">
        <v>1</v>
      </c>
      <c r="O79" s="15">
        <v>5.25</v>
      </c>
      <c r="P79" s="15" t="s">
        <v>33605</v>
      </c>
      <c r="Q79" s="15">
        <v>0.19</v>
      </c>
      <c r="R79" s="16">
        <v>1</v>
      </c>
    </row>
    <row r="80" spans="1:18">
      <c r="A80" s="15" t="s">
        <v>33843</v>
      </c>
      <c r="B80" s="15" t="s">
        <v>33679</v>
      </c>
      <c r="C80" s="15">
        <v>85</v>
      </c>
      <c r="D80" s="15">
        <v>16</v>
      </c>
      <c r="E80" s="15">
        <v>4.25</v>
      </c>
      <c r="F80" s="15" t="s">
        <v>33603</v>
      </c>
      <c r="G80" s="15">
        <v>3.76</v>
      </c>
      <c r="H80" s="16">
        <v>2.4299999999999999E-2</v>
      </c>
      <c r="I80" s="15">
        <v>5</v>
      </c>
      <c r="J80" s="15">
        <v>7.82</v>
      </c>
      <c r="K80" s="15" t="s">
        <v>33605</v>
      </c>
      <c r="L80" s="15">
        <v>0.64</v>
      </c>
      <c r="M80" s="16">
        <v>1</v>
      </c>
      <c r="N80" s="15">
        <v>10</v>
      </c>
      <c r="O80" s="15">
        <v>19.399999999999999</v>
      </c>
      <c r="P80" s="15" t="s">
        <v>33605</v>
      </c>
      <c r="Q80" s="15">
        <v>0.52</v>
      </c>
      <c r="R80" s="16">
        <v>1</v>
      </c>
    </row>
    <row r="81" spans="1:18">
      <c r="A81" s="15" t="s">
        <v>33843</v>
      </c>
      <c r="B81" s="15" t="s">
        <v>33680</v>
      </c>
      <c r="C81" s="15">
        <v>980</v>
      </c>
      <c r="D81" s="15">
        <v>22</v>
      </c>
      <c r="E81" s="15">
        <v>49.04</v>
      </c>
      <c r="F81" s="15" t="s">
        <v>33605</v>
      </c>
      <c r="G81" s="15">
        <v>0.45</v>
      </c>
      <c r="H81" s="16">
        <v>2.5700000000000001E-2</v>
      </c>
      <c r="I81" s="15">
        <v>52</v>
      </c>
      <c r="J81" s="15">
        <v>90.1</v>
      </c>
      <c r="K81" s="15" t="s">
        <v>33605</v>
      </c>
      <c r="L81" s="15">
        <v>0.57999999999999996</v>
      </c>
      <c r="M81" s="16">
        <v>2.5899999999999999E-2</v>
      </c>
      <c r="N81" s="15">
        <v>150</v>
      </c>
      <c r="O81" s="15">
        <v>223.65</v>
      </c>
      <c r="P81" s="15" t="s">
        <v>33605</v>
      </c>
      <c r="Q81" s="15">
        <v>0.67</v>
      </c>
      <c r="R81" s="16">
        <v>1.3500000000000001E-3</v>
      </c>
    </row>
    <row r="82" spans="1:18">
      <c r="A82" s="15" t="s">
        <v>33843</v>
      </c>
      <c r="B82" s="15" t="s">
        <v>33681</v>
      </c>
      <c r="C82" s="15">
        <v>551</v>
      </c>
      <c r="D82" s="15">
        <v>8</v>
      </c>
      <c r="E82" s="15">
        <v>27.57</v>
      </c>
      <c r="F82" s="15" t="s">
        <v>33605</v>
      </c>
      <c r="G82" s="15">
        <v>0.28999999999999998</v>
      </c>
      <c r="H82" s="16">
        <v>3.09E-2</v>
      </c>
      <c r="I82" s="15">
        <v>25</v>
      </c>
      <c r="J82" s="15">
        <v>50.66</v>
      </c>
      <c r="K82" s="15" t="s">
        <v>33605</v>
      </c>
      <c r="L82" s="15">
        <v>0.49</v>
      </c>
      <c r="M82" s="16">
        <v>0.14399999999999999</v>
      </c>
      <c r="N82" s="15">
        <v>66</v>
      </c>
      <c r="O82" s="15">
        <v>125.75</v>
      </c>
      <c r="P82" s="15" t="s">
        <v>33605</v>
      </c>
      <c r="Q82" s="15">
        <v>0.52</v>
      </c>
      <c r="R82" s="16">
        <v>7.8200000000000003E-5</v>
      </c>
    </row>
    <row r="83" spans="1:18">
      <c r="A83" s="15" t="s">
        <v>33843</v>
      </c>
      <c r="B83" s="15" t="s">
        <v>33682</v>
      </c>
      <c r="C83" s="15">
        <v>27</v>
      </c>
      <c r="D83" s="15">
        <v>9</v>
      </c>
      <c r="E83" s="15">
        <v>1.35</v>
      </c>
      <c r="F83" s="15" t="s">
        <v>33603</v>
      </c>
      <c r="G83" s="15">
        <v>6.66</v>
      </c>
      <c r="H83" s="16">
        <v>3.9699999999999999E-2</v>
      </c>
      <c r="I83" s="15">
        <v>1</v>
      </c>
      <c r="J83" s="15">
        <v>2.48</v>
      </c>
      <c r="K83" s="15" t="s">
        <v>33605</v>
      </c>
      <c r="L83" s="15">
        <v>0.4</v>
      </c>
      <c r="M83" s="16">
        <v>1</v>
      </c>
      <c r="N83" s="15">
        <v>1</v>
      </c>
      <c r="O83" s="15">
        <v>6.16</v>
      </c>
      <c r="P83" s="15" t="s">
        <v>33605</v>
      </c>
      <c r="Q83" s="15">
        <v>0.16</v>
      </c>
      <c r="R83" s="16">
        <v>1</v>
      </c>
    </row>
    <row r="84" spans="1:18">
      <c r="A84" s="15" t="s">
        <v>33843</v>
      </c>
      <c r="B84" s="15" t="s">
        <v>33683</v>
      </c>
      <c r="C84" s="15">
        <v>89</v>
      </c>
      <c r="D84" s="15">
        <v>16</v>
      </c>
      <c r="E84" s="15">
        <v>4.45</v>
      </c>
      <c r="F84" s="15" t="s">
        <v>33603</v>
      </c>
      <c r="G84" s="15">
        <v>3.59</v>
      </c>
      <c r="H84" s="16">
        <v>3.9899999999999998E-2</v>
      </c>
      <c r="I84" s="15">
        <v>5</v>
      </c>
      <c r="J84" s="15">
        <v>8.18</v>
      </c>
      <c r="K84" s="15" t="s">
        <v>33605</v>
      </c>
      <c r="L84" s="15">
        <v>0.61</v>
      </c>
      <c r="M84" s="16">
        <v>1</v>
      </c>
      <c r="N84" s="15">
        <v>11</v>
      </c>
      <c r="O84" s="15">
        <v>20.309999999999999</v>
      </c>
      <c r="P84" s="15" t="s">
        <v>33605</v>
      </c>
      <c r="Q84" s="15">
        <v>0.54</v>
      </c>
      <c r="R84" s="16">
        <v>1</v>
      </c>
    </row>
    <row r="85" spans="1:18">
      <c r="A85" s="15" t="s">
        <v>33843</v>
      </c>
      <c r="B85" s="15" t="s">
        <v>33684</v>
      </c>
      <c r="C85" s="15">
        <v>60</v>
      </c>
      <c r="D85" s="15">
        <v>13</v>
      </c>
      <c r="E85" s="15">
        <v>3</v>
      </c>
      <c r="F85" s="15" t="s">
        <v>33603</v>
      </c>
      <c r="G85" s="15">
        <v>4.33</v>
      </c>
      <c r="H85" s="16">
        <v>4.02E-2</v>
      </c>
      <c r="I85" s="15">
        <v>2</v>
      </c>
      <c r="J85" s="15">
        <v>5.52</v>
      </c>
      <c r="K85" s="15" t="s">
        <v>33605</v>
      </c>
      <c r="L85" s="15">
        <v>0.36</v>
      </c>
      <c r="M85" s="16">
        <v>1</v>
      </c>
      <c r="N85" s="15">
        <v>9</v>
      </c>
      <c r="O85" s="15">
        <v>13.69</v>
      </c>
      <c r="P85" s="15" t="s">
        <v>33605</v>
      </c>
      <c r="Q85" s="15">
        <v>0.66</v>
      </c>
      <c r="R85" s="16">
        <v>1</v>
      </c>
    </row>
    <row r="86" spans="1:18">
      <c r="A86" s="15" t="s">
        <v>33843</v>
      </c>
      <c r="B86" s="15" t="s">
        <v>33685</v>
      </c>
      <c r="C86" s="15">
        <v>52</v>
      </c>
      <c r="D86" s="15">
        <v>12</v>
      </c>
      <c r="E86" s="15">
        <v>2.6</v>
      </c>
      <c r="F86" s="15" t="s">
        <v>33603</v>
      </c>
      <c r="G86" s="15">
        <v>4.6100000000000003</v>
      </c>
      <c r="H86" s="16">
        <v>4.6899999999999997E-2</v>
      </c>
      <c r="I86" s="15">
        <v>2</v>
      </c>
      <c r="J86" s="15">
        <v>4.78</v>
      </c>
      <c r="K86" s="15" t="s">
        <v>33605</v>
      </c>
      <c r="L86" s="15">
        <v>0.42</v>
      </c>
      <c r="M86" s="16">
        <v>1</v>
      </c>
      <c r="N86" s="15">
        <v>8</v>
      </c>
      <c r="O86" s="15">
        <v>11.87</v>
      </c>
      <c r="P86" s="15" t="s">
        <v>33605</v>
      </c>
      <c r="Q86" s="15">
        <v>0.67</v>
      </c>
      <c r="R86" s="16">
        <v>1</v>
      </c>
    </row>
    <row r="87" spans="1:18">
      <c r="A87" s="15" t="s">
        <v>33843</v>
      </c>
      <c r="B87" s="15" t="s">
        <v>33686</v>
      </c>
      <c r="C87" s="15">
        <v>277</v>
      </c>
      <c r="D87" s="15">
        <v>1</v>
      </c>
      <c r="E87" s="15">
        <v>13.86</v>
      </c>
      <c r="F87" s="15" t="s">
        <v>33605</v>
      </c>
      <c r="G87" s="15">
        <v>7.0000000000000007E-2</v>
      </c>
      <c r="H87" s="16">
        <v>4.8099999999999997E-2</v>
      </c>
      <c r="I87" s="15">
        <v>3</v>
      </c>
      <c r="J87" s="15">
        <v>25.47</v>
      </c>
      <c r="K87" s="15" t="s">
        <v>33605</v>
      </c>
      <c r="L87" s="15">
        <v>0.12</v>
      </c>
      <c r="M87" s="16">
        <v>1.1E-4</v>
      </c>
      <c r="N87" s="15">
        <v>40</v>
      </c>
      <c r="O87" s="15">
        <v>63.22</v>
      </c>
      <c r="P87" s="15" t="s">
        <v>33605</v>
      </c>
      <c r="Q87" s="15">
        <v>0.63</v>
      </c>
      <c r="R87" s="16">
        <v>1</v>
      </c>
    </row>
    <row r="88" spans="1:18">
      <c r="A88" s="15" t="s">
        <v>33843</v>
      </c>
      <c r="B88" s="15" t="s">
        <v>33687</v>
      </c>
      <c r="C88" s="15">
        <v>113</v>
      </c>
      <c r="D88" s="15">
        <v>18</v>
      </c>
      <c r="E88" s="15">
        <v>5.65</v>
      </c>
      <c r="F88" s="15" t="s">
        <v>33603</v>
      </c>
      <c r="G88" s="15">
        <v>3.18</v>
      </c>
      <c r="H88" s="16">
        <v>5.5100000000000003E-2</v>
      </c>
      <c r="I88" s="15">
        <v>4</v>
      </c>
      <c r="J88" s="15">
        <v>10.39</v>
      </c>
      <c r="K88" s="15" t="s">
        <v>33605</v>
      </c>
      <c r="L88" s="15">
        <v>0.39</v>
      </c>
      <c r="M88" s="16">
        <v>1</v>
      </c>
      <c r="N88" s="15">
        <v>6</v>
      </c>
      <c r="O88" s="15">
        <v>25.79</v>
      </c>
      <c r="P88" s="15" t="s">
        <v>33605</v>
      </c>
      <c r="Q88" s="15">
        <v>0.23</v>
      </c>
      <c r="R88" s="16">
        <v>2.86E-2</v>
      </c>
    </row>
    <row r="89" spans="1:18">
      <c r="A89" s="15" t="s">
        <v>33843</v>
      </c>
      <c r="B89" s="15" t="s">
        <v>33688</v>
      </c>
      <c r="C89" s="15">
        <v>255</v>
      </c>
      <c r="D89" s="15">
        <v>1</v>
      </c>
      <c r="E89" s="15">
        <v>12.76</v>
      </c>
      <c r="F89" s="15" t="s">
        <v>33605</v>
      </c>
      <c r="G89" s="15">
        <v>0.08</v>
      </c>
      <c r="H89" s="16">
        <v>9.4600000000000004E-2</v>
      </c>
      <c r="I89" s="15">
        <v>10</v>
      </c>
      <c r="J89" s="15">
        <v>23.45</v>
      </c>
      <c r="K89" s="15" t="s">
        <v>33605</v>
      </c>
      <c r="L89" s="15">
        <v>0.43</v>
      </c>
      <c r="M89" s="16">
        <v>1</v>
      </c>
      <c r="N89" s="15">
        <v>18</v>
      </c>
      <c r="O89" s="15">
        <v>58.19</v>
      </c>
      <c r="P89" s="15" t="s">
        <v>33605</v>
      </c>
      <c r="Q89" s="15">
        <v>0.31</v>
      </c>
      <c r="R89" s="16">
        <v>1.88E-5</v>
      </c>
    </row>
    <row r="90" spans="1:18">
      <c r="A90" s="15" t="s">
        <v>33843</v>
      </c>
      <c r="B90" s="15" t="s">
        <v>33689</v>
      </c>
      <c r="C90" s="15">
        <v>1847</v>
      </c>
      <c r="D90" s="15">
        <v>58</v>
      </c>
      <c r="E90" s="15">
        <v>92.42</v>
      </c>
      <c r="F90" s="15" t="s">
        <v>33605</v>
      </c>
      <c r="G90" s="15">
        <v>0.63</v>
      </c>
      <c r="H90" s="16">
        <v>0.112</v>
      </c>
      <c r="I90" s="15">
        <v>95</v>
      </c>
      <c r="J90" s="15">
        <v>169.82</v>
      </c>
      <c r="K90" s="15" t="s">
        <v>33605</v>
      </c>
      <c r="L90" s="15">
        <v>0.56000000000000005</v>
      </c>
      <c r="M90" s="16">
        <v>3.3200000000000001E-7</v>
      </c>
      <c r="N90" s="15">
        <v>232</v>
      </c>
      <c r="O90" s="15">
        <v>421.51</v>
      </c>
      <c r="P90" s="15" t="s">
        <v>33605</v>
      </c>
      <c r="Q90" s="15">
        <v>0.55000000000000004</v>
      </c>
      <c r="R90" s="16">
        <v>4.7300000000000001E-19</v>
      </c>
    </row>
    <row r="91" spans="1:18">
      <c r="A91" s="15" t="s">
        <v>33843</v>
      </c>
      <c r="B91" s="15" t="s">
        <v>33690</v>
      </c>
      <c r="C91" s="15">
        <v>247</v>
      </c>
      <c r="D91" s="15">
        <v>1</v>
      </c>
      <c r="E91" s="15">
        <v>12.36</v>
      </c>
      <c r="F91" s="15" t="s">
        <v>33605</v>
      </c>
      <c r="G91" s="15">
        <v>0.08</v>
      </c>
      <c r="H91" s="16">
        <v>0.13800000000000001</v>
      </c>
      <c r="I91" s="15">
        <v>2</v>
      </c>
      <c r="J91" s="15">
        <v>22.71</v>
      </c>
      <c r="K91" s="15" t="s">
        <v>33605</v>
      </c>
      <c r="L91" s="15">
        <v>0.09</v>
      </c>
      <c r="M91" s="16">
        <v>1.34E-4</v>
      </c>
      <c r="N91" s="15">
        <v>90</v>
      </c>
      <c r="O91" s="15">
        <v>56.37</v>
      </c>
      <c r="P91" s="15" t="s">
        <v>33603</v>
      </c>
      <c r="Q91" s="15">
        <v>1.6</v>
      </c>
      <c r="R91" s="16">
        <v>0.249</v>
      </c>
    </row>
    <row r="92" spans="1:18">
      <c r="A92" s="15" t="s">
        <v>33843</v>
      </c>
      <c r="B92" s="15" t="s">
        <v>33691</v>
      </c>
      <c r="C92" s="15">
        <v>290</v>
      </c>
      <c r="D92" s="15">
        <v>2</v>
      </c>
      <c r="E92" s="15">
        <v>14.51</v>
      </c>
      <c r="F92" s="15" t="s">
        <v>33605</v>
      </c>
      <c r="G92" s="15">
        <v>0.14000000000000001</v>
      </c>
      <c r="H92" s="16">
        <v>0.152</v>
      </c>
      <c r="I92" s="15">
        <v>6</v>
      </c>
      <c r="J92" s="15">
        <v>26.66</v>
      </c>
      <c r="K92" s="15" t="s">
        <v>33605</v>
      </c>
      <c r="L92" s="15">
        <v>0.23</v>
      </c>
      <c r="M92" s="16">
        <v>7.2300000000000003E-3</v>
      </c>
      <c r="N92" s="15">
        <v>58</v>
      </c>
      <c r="O92" s="15">
        <v>66.180000000000007</v>
      </c>
      <c r="P92" s="15" t="s">
        <v>33605</v>
      </c>
      <c r="Q92" s="15">
        <v>0.88</v>
      </c>
      <c r="R92" s="16">
        <v>1</v>
      </c>
    </row>
    <row r="93" spans="1:18">
      <c r="A93" s="15" t="s">
        <v>33843</v>
      </c>
      <c r="B93" s="15" t="s">
        <v>33692</v>
      </c>
      <c r="C93" s="15">
        <v>190</v>
      </c>
      <c r="D93" s="15">
        <v>0</v>
      </c>
      <c r="E93" s="15">
        <v>9.51</v>
      </c>
      <c r="F93" s="15" t="s">
        <v>33605</v>
      </c>
      <c r="G93" s="15" t="s">
        <v>33611</v>
      </c>
      <c r="H93" s="16">
        <v>0.219</v>
      </c>
      <c r="I93" s="15">
        <v>2</v>
      </c>
      <c r="J93" s="15">
        <v>17.47</v>
      </c>
      <c r="K93" s="15" t="s">
        <v>33605</v>
      </c>
      <c r="L93" s="15">
        <v>0.11</v>
      </c>
      <c r="M93" s="16">
        <v>1.9900000000000001E-2</v>
      </c>
      <c r="N93" s="15">
        <v>61</v>
      </c>
      <c r="O93" s="15">
        <v>43.36</v>
      </c>
      <c r="P93" s="15" t="s">
        <v>33603</v>
      </c>
      <c r="Q93" s="15">
        <v>1.41</v>
      </c>
      <c r="R93" s="16">
        <v>1</v>
      </c>
    </row>
    <row r="94" spans="1:18">
      <c r="A94" s="15" t="s">
        <v>33843</v>
      </c>
      <c r="B94" s="15" t="s">
        <v>33693</v>
      </c>
      <c r="C94" s="15">
        <v>284</v>
      </c>
      <c r="D94" s="15">
        <v>2</v>
      </c>
      <c r="E94" s="15">
        <v>14.21</v>
      </c>
      <c r="F94" s="15" t="s">
        <v>33605</v>
      </c>
      <c r="G94" s="15">
        <v>0.14000000000000001</v>
      </c>
      <c r="H94" s="16">
        <v>0.224</v>
      </c>
      <c r="I94" s="15">
        <v>9</v>
      </c>
      <c r="J94" s="15">
        <v>26.11</v>
      </c>
      <c r="K94" s="15" t="s">
        <v>33605</v>
      </c>
      <c r="L94" s="15">
        <v>0.34</v>
      </c>
      <c r="M94" s="16">
        <v>0.31</v>
      </c>
      <c r="N94" s="15">
        <v>28</v>
      </c>
      <c r="O94" s="15">
        <v>64.81</v>
      </c>
      <c r="P94" s="15" t="s">
        <v>33605</v>
      </c>
      <c r="Q94" s="15">
        <v>0.43</v>
      </c>
      <c r="R94" s="16">
        <v>3.49E-3</v>
      </c>
    </row>
    <row r="95" spans="1:18">
      <c r="A95" s="15" t="s">
        <v>33843</v>
      </c>
      <c r="B95" s="15" t="s">
        <v>33694</v>
      </c>
      <c r="C95" s="15">
        <v>228</v>
      </c>
      <c r="D95" s="15">
        <v>1</v>
      </c>
      <c r="E95" s="15">
        <v>11.41</v>
      </c>
      <c r="F95" s="15" t="s">
        <v>33605</v>
      </c>
      <c r="G95" s="15">
        <v>0.09</v>
      </c>
      <c r="H95" s="16">
        <v>0.29199999999999998</v>
      </c>
      <c r="I95" s="15">
        <v>3</v>
      </c>
      <c r="J95" s="15">
        <v>20.96</v>
      </c>
      <c r="K95" s="15" t="s">
        <v>33605</v>
      </c>
      <c r="L95" s="15">
        <v>0.14000000000000001</v>
      </c>
      <c r="M95" s="16">
        <v>4.4400000000000004E-3</v>
      </c>
      <c r="N95" s="15">
        <v>37</v>
      </c>
      <c r="O95" s="15">
        <v>52.03</v>
      </c>
      <c r="P95" s="15" t="s">
        <v>33605</v>
      </c>
      <c r="Q95" s="15">
        <v>0.71</v>
      </c>
      <c r="R95" s="16">
        <v>1</v>
      </c>
    </row>
    <row r="96" spans="1:18">
      <c r="A96" s="15" t="s">
        <v>33843</v>
      </c>
      <c r="B96" s="15" t="s">
        <v>33695</v>
      </c>
      <c r="C96" s="15">
        <v>181</v>
      </c>
      <c r="D96" s="15">
        <v>0</v>
      </c>
      <c r="E96" s="15">
        <v>9.06</v>
      </c>
      <c r="F96" s="15" t="s">
        <v>33605</v>
      </c>
      <c r="G96" s="15" t="s">
        <v>33611</v>
      </c>
      <c r="H96" s="16">
        <v>0.32</v>
      </c>
      <c r="I96" s="15">
        <v>2</v>
      </c>
      <c r="J96" s="15">
        <v>16.64</v>
      </c>
      <c r="K96" s="15" t="s">
        <v>33605</v>
      </c>
      <c r="L96" s="15">
        <v>0.12</v>
      </c>
      <c r="M96" s="16">
        <v>2.7E-2</v>
      </c>
      <c r="N96" s="15">
        <v>59</v>
      </c>
      <c r="O96" s="15">
        <v>41.31</v>
      </c>
      <c r="P96" s="15" t="s">
        <v>33603</v>
      </c>
      <c r="Q96" s="15">
        <v>1.43</v>
      </c>
      <c r="R96" s="16">
        <v>1</v>
      </c>
    </row>
    <row r="97" spans="1:18">
      <c r="A97" s="15" t="s">
        <v>33843</v>
      </c>
      <c r="B97" s="15" t="s">
        <v>33696</v>
      </c>
      <c r="C97" s="15">
        <v>222</v>
      </c>
      <c r="D97" s="15">
        <v>1</v>
      </c>
      <c r="E97" s="15">
        <v>11.11</v>
      </c>
      <c r="F97" s="15" t="s">
        <v>33605</v>
      </c>
      <c r="G97" s="15">
        <v>0.09</v>
      </c>
      <c r="H97" s="16">
        <v>0.42599999999999999</v>
      </c>
      <c r="I97" s="15">
        <v>8</v>
      </c>
      <c r="J97" s="15">
        <v>20.41</v>
      </c>
      <c r="K97" s="15" t="s">
        <v>33605</v>
      </c>
      <c r="L97" s="15">
        <v>0.39</v>
      </c>
      <c r="M97" s="16">
        <v>1</v>
      </c>
      <c r="N97" s="15">
        <v>22</v>
      </c>
      <c r="O97" s="15">
        <v>50.66</v>
      </c>
      <c r="P97" s="15" t="s">
        <v>33605</v>
      </c>
      <c r="Q97" s="15">
        <v>0.43</v>
      </c>
      <c r="R97" s="16">
        <v>4.7899999999999998E-2</v>
      </c>
    </row>
    <row r="98" spans="1:18">
      <c r="A98" s="15" t="s">
        <v>33843</v>
      </c>
      <c r="B98" s="15" t="s">
        <v>33697</v>
      </c>
      <c r="C98" s="15">
        <v>6110</v>
      </c>
      <c r="D98" s="15">
        <v>256</v>
      </c>
      <c r="E98" s="15">
        <v>305.74</v>
      </c>
      <c r="F98" s="15" t="s">
        <v>33605</v>
      </c>
      <c r="G98" s="15">
        <v>0.84</v>
      </c>
      <c r="H98" s="16">
        <v>0.48199999999999998</v>
      </c>
      <c r="I98" s="15">
        <v>407</v>
      </c>
      <c r="J98" s="15">
        <v>561.76</v>
      </c>
      <c r="K98" s="15" t="s">
        <v>33605</v>
      </c>
      <c r="L98" s="15">
        <v>0.72</v>
      </c>
      <c r="M98" s="16">
        <v>7.8699999999999998E-13</v>
      </c>
      <c r="N98" s="15">
        <v>1071</v>
      </c>
      <c r="O98" s="15">
        <v>1394.39</v>
      </c>
      <c r="P98" s="15" t="s">
        <v>33605</v>
      </c>
      <c r="Q98" s="15">
        <v>0.77</v>
      </c>
      <c r="R98" s="16">
        <v>8.6600000000000004E-21</v>
      </c>
    </row>
    <row r="99" spans="1:18">
      <c r="A99" s="15" t="s">
        <v>33843</v>
      </c>
      <c r="B99" s="15" t="s">
        <v>33698</v>
      </c>
      <c r="C99" s="15">
        <v>246</v>
      </c>
      <c r="D99" s="15">
        <v>6</v>
      </c>
      <c r="E99" s="15">
        <v>12.31</v>
      </c>
      <c r="F99" s="15" t="s">
        <v>33605</v>
      </c>
      <c r="G99" s="15">
        <v>0.49</v>
      </c>
      <c r="H99" s="16">
        <v>1</v>
      </c>
      <c r="I99" s="15">
        <v>14</v>
      </c>
      <c r="J99" s="15">
        <v>22.62</v>
      </c>
      <c r="K99" s="15" t="s">
        <v>33605</v>
      </c>
      <c r="L99" s="15">
        <v>0.62</v>
      </c>
      <c r="M99" s="16">
        <v>1</v>
      </c>
      <c r="N99" s="15">
        <v>22</v>
      </c>
      <c r="O99" s="15">
        <v>56.14</v>
      </c>
      <c r="P99" s="15" t="s">
        <v>33605</v>
      </c>
      <c r="Q99" s="15">
        <v>0.39</v>
      </c>
      <c r="R99" s="16">
        <v>2.7399999999999998E-3</v>
      </c>
    </row>
    <row r="100" spans="1:18">
      <c r="A100" s="15" t="s">
        <v>33843</v>
      </c>
      <c r="B100" s="15" t="s">
        <v>33699</v>
      </c>
      <c r="C100" s="15">
        <v>446</v>
      </c>
      <c r="D100" s="15">
        <v>8</v>
      </c>
      <c r="E100" s="15">
        <v>22.32</v>
      </c>
      <c r="F100" s="15" t="s">
        <v>33605</v>
      </c>
      <c r="G100" s="15">
        <v>0.36</v>
      </c>
      <c r="H100" s="16">
        <v>1</v>
      </c>
      <c r="I100" s="15">
        <v>22</v>
      </c>
      <c r="J100" s="15">
        <v>41.01</v>
      </c>
      <c r="K100" s="15" t="s">
        <v>33605</v>
      </c>
      <c r="L100" s="15">
        <v>0.54</v>
      </c>
      <c r="M100" s="16">
        <v>1</v>
      </c>
      <c r="N100" s="15">
        <v>48</v>
      </c>
      <c r="O100" s="15">
        <v>101.78</v>
      </c>
      <c r="P100" s="15" t="s">
        <v>33605</v>
      </c>
      <c r="Q100" s="15">
        <v>0.47</v>
      </c>
      <c r="R100" s="16">
        <v>4.7700000000000001E-5</v>
      </c>
    </row>
    <row r="101" spans="1:18">
      <c r="A101" s="15" t="s">
        <v>33843</v>
      </c>
      <c r="B101" s="15" t="s">
        <v>33700</v>
      </c>
      <c r="C101" s="15">
        <v>962</v>
      </c>
      <c r="D101" s="15">
        <v>62</v>
      </c>
      <c r="E101" s="15">
        <v>48.14</v>
      </c>
      <c r="F101" s="15" t="s">
        <v>33603</v>
      </c>
      <c r="G101" s="15">
        <v>1.29</v>
      </c>
      <c r="H101" s="16">
        <v>1</v>
      </c>
      <c r="I101" s="15">
        <v>60</v>
      </c>
      <c r="J101" s="15">
        <v>88.45</v>
      </c>
      <c r="K101" s="15" t="s">
        <v>33605</v>
      </c>
      <c r="L101" s="15">
        <v>0.68</v>
      </c>
      <c r="M101" s="16">
        <v>1</v>
      </c>
      <c r="N101" s="15">
        <v>109</v>
      </c>
      <c r="O101" s="15">
        <v>219.54</v>
      </c>
      <c r="P101" s="15" t="s">
        <v>33605</v>
      </c>
      <c r="Q101" s="15">
        <v>0.5</v>
      </c>
      <c r="R101" s="16">
        <v>1.29E-11</v>
      </c>
    </row>
    <row r="102" spans="1:18">
      <c r="A102" s="15" t="s">
        <v>33843</v>
      </c>
      <c r="B102" s="15" t="s">
        <v>33701</v>
      </c>
      <c r="C102" s="15">
        <v>407</v>
      </c>
      <c r="D102" s="15">
        <v>11</v>
      </c>
      <c r="E102" s="15">
        <v>20.37</v>
      </c>
      <c r="F102" s="15" t="s">
        <v>33605</v>
      </c>
      <c r="G102" s="15">
        <v>0.54</v>
      </c>
      <c r="H102" s="16">
        <v>1</v>
      </c>
      <c r="I102" s="15">
        <v>17</v>
      </c>
      <c r="J102" s="15">
        <v>37.42</v>
      </c>
      <c r="K102" s="15" t="s">
        <v>33605</v>
      </c>
      <c r="L102" s="15">
        <v>0.45</v>
      </c>
      <c r="M102" s="16">
        <v>0.56200000000000006</v>
      </c>
      <c r="N102" s="15">
        <v>31</v>
      </c>
      <c r="O102" s="15">
        <v>92.88</v>
      </c>
      <c r="P102" s="15" t="s">
        <v>33605</v>
      </c>
      <c r="Q102" s="15">
        <v>0.33</v>
      </c>
      <c r="R102" s="16">
        <v>7.6000000000000002E-9</v>
      </c>
    </row>
    <row r="103" spans="1:18">
      <c r="A103" s="15" t="s">
        <v>33843</v>
      </c>
      <c r="B103" s="15" t="s">
        <v>33702</v>
      </c>
      <c r="C103" s="15">
        <v>262</v>
      </c>
      <c r="D103" s="15">
        <v>6</v>
      </c>
      <c r="E103" s="15">
        <v>13.11</v>
      </c>
      <c r="F103" s="15" t="s">
        <v>33605</v>
      </c>
      <c r="G103" s="15">
        <v>0.46</v>
      </c>
      <c r="H103" s="16">
        <v>1</v>
      </c>
      <c r="I103" s="15">
        <v>15</v>
      </c>
      <c r="J103" s="15">
        <v>24.09</v>
      </c>
      <c r="K103" s="15" t="s">
        <v>33605</v>
      </c>
      <c r="L103" s="15">
        <v>0.62</v>
      </c>
      <c r="M103" s="16">
        <v>1</v>
      </c>
      <c r="N103" s="15">
        <v>24</v>
      </c>
      <c r="O103" s="15">
        <v>59.79</v>
      </c>
      <c r="P103" s="15" t="s">
        <v>33605</v>
      </c>
      <c r="Q103" s="15">
        <v>0.4</v>
      </c>
      <c r="R103" s="16">
        <v>1.8500000000000001E-3</v>
      </c>
    </row>
    <row r="104" spans="1:18">
      <c r="A104" s="15" t="s">
        <v>33843</v>
      </c>
      <c r="B104" s="15" t="s">
        <v>33703</v>
      </c>
      <c r="C104" s="15">
        <v>219</v>
      </c>
      <c r="D104" s="15">
        <v>2</v>
      </c>
      <c r="E104" s="15">
        <v>10.96</v>
      </c>
      <c r="F104" s="15" t="s">
        <v>33605</v>
      </c>
      <c r="G104" s="15">
        <v>0.18</v>
      </c>
      <c r="H104" s="16">
        <v>1</v>
      </c>
      <c r="I104" s="15">
        <v>5</v>
      </c>
      <c r="J104" s="15">
        <v>20.14</v>
      </c>
      <c r="K104" s="15" t="s">
        <v>33605</v>
      </c>
      <c r="L104" s="15">
        <v>0.25</v>
      </c>
      <c r="M104" s="16">
        <v>0.249</v>
      </c>
      <c r="N104" s="15">
        <v>19</v>
      </c>
      <c r="O104" s="15">
        <v>49.98</v>
      </c>
      <c r="P104" s="15" t="s">
        <v>33605</v>
      </c>
      <c r="Q104" s="15">
        <v>0.38</v>
      </c>
      <c r="R104" s="16">
        <v>5.5100000000000001E-3</v>
      </c>
    </row>
    <row r="105" spans="1:18">
      <c r="A105" s="15" t="s">
        <v>33843</v>
      </c>
      <c r="B105" s="15" t="s">
        <v>33704</v>
      </c>
      <c r="C105" s="15">
        <v>296</v>
      </c>
      <c r="D105" s="15">
        <v>6</v>
      </c>
      <c r="E105" s="15">
        <v>14.81</v>
      </c>
      <c r="F105" s="15" t="s">
        <v>33605</v>
      </c>
      <c r="G105" s="15">
        <v>0.41</v>
      </c>
      <c r="H105" s="16">
        <v>1</v>
      </c>
      <c r="I105" s="15">
        <v>15</v>
      </c>
      <c r="J105" s="15">
        <v>27.21</v>
      </c>
      <c r="K105" s="15" t="s">
        <v>33605</v>
      </c>
      <c r="L105" s="15">
        <v>0.55000000000000004</v>
      </c>
      <c r="M105" s="16">
        <v>1</v>
      </c>
      <c r="N105" s="15">
        <v>28</v>
      </c>
      <c r="O105" s="15">
        <v>67.55</v>
      </c>
      <c r="P105" s="15" t="s">
        <v>33605</v>
      </c>
      <c r="Q105" s="15">
        <v>0.41</v>
      </c>
      <c r="R105" s="16">
        <v>8.5700000000000001E-4</v>
      </c>
    </row>
    <row r="106" spans="1:18">
      <c r="A106" s="15" t="s">
        <v>33843</v>
      </c>
      <c r="B106" s="15" t="s">
        <v>33705</v>
      </c>
      <c r="C106" s="15">
        <v>290</v>
      </c>
      <c r="D106" s="15">
        <v>9</v>
      </c>
      <c r="E106" s="15">
        <v>14.51</v>
      </c>
      <c r="F106" s="15" t="s">
        <v>33605</v>
      </c>
      <c r="G106" s="15">
        <v>0.62</v>
      </c>
      <c r="H106" s="16">
        <v>1</v>
      </c>
      <c r="I106" s="15">
        <v>14</v>
      </c>
      <c r="J106" s="15">
        <v>26.66</v>
      </c>
      <c r="K106" s="15" t="s">
        <v>33605</v>
      </c>
      <c r="L106" s="15">
        <v>0.53</v>
      </c>
      <c r="M106" s="16">
        <v>1</v>
      </c>
      <c r="N106" s="15">
        <v>24</v>
      </c>
      <c r="O106" s="15">
        <v>66.180000000000007</v>
      </c>
      <c r="P106" s="15" t="s">
        <v>33605</v>
      </c>
      <c r="Q106" s="15">
        <v>0.36</v>
      </c>
      <c r="R106" s="16">
        <v>5.0500000000000001E-5</v>
      </c>
    </row>
    <row r="107" spans="1:18">
      <c r="A107" s="15" t="s">
        <v>33843</v>
      </c>
      <c r="B107" s="15" t="s">
        <v>33706</v>
      </c>
      <c r="C107" s="15">
        <v>564</v>
      </c>
      <c r="D107" s="15">
        <v>16</v>
      </c>
      <c r="E107" s="15">
        <v>28.22</v>
      </c>
      <c r="F107" s="15" t="s">
        <v>33605</v>
      </c>
      <c r="G107" s="15">
        <v>0.56999999999999995</v>
      </c>
      <c r="H107" s="16">
        <v>1</v>
      </c>
      <c r="I107" s="15">
        <v>22</v>
      </c>
      <c r="J107" s="15">
        <v>51.85</v>
      </c>
      <c r="K107" s="15" t="s">
        <v>33605</v>
      </c>
      <c r="L107" s="15">
        <v>0.42</v>
      </c>
      <c r="M107" s="16">
        <v>7.8399999999999997E-3</v>
      </c>
      <c r="N107" s="15">
        <v>99</v>
      </c>
      <c r="O107" s="15">
        <v>128.71</v>
      </c>
      <c r="P107" s="15" t="s">
        <v>33605</v>
      </c>
      <c r="Q107" s="15">
        <v>0.77</v>
      </c>
      <c r="R107" s="16">
        <v>1</v>
      </c>
    </row>
    <row r="108" spans="1:18">
      <c r="A108" s="15" t="s">
        <v>33843</v>
      </c>
      <c r="B108" s="15" t="s">
        <v>33707</v>
      </c>
      <c r="C108" s="15">
        <v>1340</v>
      </c>
      <c r="D108" s="15">
        <v>47</v>
      </c>
      <c r="E108" s="15">
        <v>67.05</v>
      </c>
      <c r="F108" s="15" t="s">
        <v>33605</v>
      </c>
      <c r="G108" s="15">
        <v>0.7</v>
      </c>
      <c r="H108" s="16">
        <v>1</v>
      </c>
      <c r="I108" s="15">
        <v>63</v>
      </c>
      <c r="J108" s="15">
        <v>123.2</v>
      </c>
      <c r="K108" s="15" t="s">
        <v>33605</v>
      </c>
      <c r="L108" s="15">
        <v>0.51</v>
      </c>
      <c r="M108" s="16">
        <v>4.2300000000000002E-6</v>
      </c>
      <c r="N108" s="15">
        <v>154</v>
      </c>
      <c r="O108" s="15">
        <v>305.81</v>
      </c>
      <c r="P108" s="15" t="s">
        <v>33605</v>
      </c>
      <c r="Q108" s="15">
        <v>0.5</v>
      </c>
      <c r="R108" s="16">
        <v>1.2200000000000001E-16</v>
      </c>
    </row>
    <row r="109" spans="1:18">
      <c r="A109" s="15" t="s">
        <v>33843</v>
      </c>
      <c r="B109" s="15" t="s">
        <v>33708</v>
      </c>
      <c r="C109" s="15">
        <v>74</v>
      </c>
      <c r="D109" s="15">
        <v>7</v>
      </c>
      <c r="E109" s="15">
        <v>3.7</v>
      </c>
      <c r="F109" s="15" t="s">
        <v>33603</v>
      </c>
      <c r="G109" s="15">
        <v>1.89</v>
      </c>
      <c r="H109" s="16">
        <v>1</v>
      </c>
      <c r="I109" s="15">
        <v>1</v>
      </c>
      <c r="J109" s="15">
        <v>6.8</v>
      </c>
      <c r="K109" s="15" t="s">
        <v>33605</v>
      </c>
      <c r="L109" s="15">
        <v>0.15</v>
      </c>
      <c r="M109" s="16">
        <v>1</v>
      </c>
      <c r="N109" s="15">
        <v>1</v>
      </c>
      <c r="O109" s="15">
        <v>16.89</v>
      </c>
      <c r="P109" s="15" t="s">
        <v>33605</v>
      </c>
      <c r="Q109" s="15">
        <v>0.06</v>
      </c>
      <c r="R109" s="16">
        <v>8.4499999999999992E-3</v>
      </c>
    </row>
    <row r="110" spans="1:18">
      <c r="A110" s="15" t="s">
        <v>33843</v>
      </c>
      <c r="B110" s="15" t="s">
        <v>33709</v>
      </c>
      <c r="C110" s="15">
        <v>148</v>
      </c>
      <c r="D110" s="15">
        <v>5</v>
      </c>
      <c r="E110" s="15">
        <v>7.41</v>
      </c>
      <c r="F110" s="15" t="s">
        <v>33605</v>
      </c>
      <c r="G110" s="15">
        <v>0.68</v>
      </c>
      <c r="H110" s="16">
        <v>1</v>
      </c>
      <c r="I110" s="15">
        <v>17</v>
      </c>
      <c r="J110" s="15">
        <v>13.61</v>
      </c>
      <c r="K110" s="15" t="s">
        <v>33603</v>
      </c>
      <c r="L110" s="15">
        <v>1.25</v>
      </c>
      <c r="M110" s="16">
        <v>1</v>
      </c>
      <c r="N110" s="15">
        <v>10</v>
      </c>
      <c r="O110" s="15">
        <v>33.78</v>
      </c>
      <c r="P110" s="15" t="s">
        <v>33605</v>
      </c>
      <c r="Q110" s="15">
        <v>0.3</v>
      </c>
      <c r="R110" s="16">
        <v>1.43E-2</v>
      </c>
    </row>
    <row r="111" spans="1:18">
      <c r="A111" s="15" t="s">
        <v>33843</v>
      </c>
      <c r="B111" s="15" t="s">
        <v>33710</v>
      </c>
      <c r="C111" s="15">
        <v>1056</v>
      </c>
      <c r="D111" s="15">
        <v>71</v>
      </c>
      <c r="E111" s="15">
        <v>52.84</v>
      </c>
      <c r="F111" s="15" t="s">
        <v>33603</v>
      </c>
      <c r="G111" s="15">
        <v>1.34</v>
      </c>
      <c r="H111" s="16">
        <v>1</v>
      </c>
      <c r="I111" s="15">
        <v>68</v>
      </c>
      <c r="J111" s="15">
        <v>97.09</v>
      </c>
      <c r="K111" s="15" t="s">
        <v>33605</v>
      </c>
      <c r="L111" s="15">
        <v>0.7</v>
      </c>
      <c r="M111" s="16">
        <v>1</v>
      </c>
      <c r="N111" s="15">
        <v>116</v>
      </c>
      <c r="O111" s="15">
        <v>240.99</v>
      </c>
      <c r="P111" s="15" t="s">
        <v>33605</v>
      </c>
      <c r="Q111" s="15">
        <v>0.48</v>
      </c>
      <c r="R111" s="16">
        <v>4.4000000000000002E-14</v>
      </c>
    </row>
    <row r="112" spans="1:18">
      <c r="A112" s="15" t="s">
        <v>33843</v>
      </c>
      <c r="B112" s="15" t="s">
        <v>33711</v>
      </c>
      <c r="C112" s="15">
        <v>433</v>
      </c>
      <c r="D112" s="15">
        <v>8</v>
      </c>
      <c r="E112" s="15">
        <v>21.67</v>
      </c>
      <c r="F112" s="15" t="s">
        <v>33605</v>
      </c>
      <c r="G112" s="15">
        <v>0.37</v>
      </c>
      <c r="H112" s="16">
        <v>1</v>
      </c>
      <c r="I112" s="15">
        <v>15</v>
      </c>
      <c r="J112" s="15">
        <v>39.81</v>
      </c>
      <c r="K112" s="15" t="s">
        <v>33605</v>
      </c>
      <c r="L112" s="15">
        <v>0.38</v>
      </c>
      <c r="M112" s="16">
        <v>2.2599999999999999E-2</v>
      </c>
      <c r="N112" s="15">
        <v>63</v>
      </c>
      <c r="O112" s="15">
        <v>98.82</v>
      </c>
      <c r="P112" s="15" t="s">
        <v>33605</v>
      </c>
      <c r="Q112" s="15">
        <v>0.64</v>
      </c>
      <c r="R112" s="16">
        <v>0.49099999999999999</v>
      </c>
    </row>
    <row r="113" spans="1:18">
      <c r="A113" s="15" t="s">
        <v>33843</v>
      </c>
      <c r="B113" s="15" t="s">
        <v>33712</v>
      </c>
      <c r="C113" s="15">
        <v>426</v>
      </c>
      <c r="D113" s="15">
        <v>10</v>
      </c>
      <c r="E113" s="15">
        <v>21.32</v>
      </c>
      <c r="F113" s="15" t="s">
        <v>33605</v>
      </c>
      <c r="G113" s="15">
        <v>0.47</v>
      </c>
      <c r="H113" s="16">
        <v>1</v>
      </c>
      <c r="I113" s="15">
        <v>28</v>
      </c>
      <c r="J113" s="15">
        <v>39.17</v>
      </c>
      <c r="K113" s="15" t="s">
        <v>33605</v>
      </c>
      <c r="L113" s="15">
        <v>0.71</v>
      </c>
      <c r="M113" s="16">
        <v>1</v>
      </c>
      <c r="N113" s="15">
        <v>48</v>
      </c>
      <c r="O113" s="15">
        <v>97.22</v>
      </c>
      <c r="P113" s="15" t="s">
        <v>33605</v>
      </c>
      <c r="Q113" s="15">
        <v>0.49</v>
      </c>
      <c r="R113" s="16">
        <v>4.86E-4</v>
      </c>
    </row>
    <row r="114" spans="1:18">
      <c r="A114" s="15" t="s">
        <v>33843</v>
      </c>
      <c r="B114" s="15" t="s">
        <v>33713</v>
      </c>
      <c r="C114" s="15">
        <v>719</v>
      </c>
      <c r="D114" s="15">
        <v>23</v>
      </c>
      <c r="E114" s="15">
        <v>35.979999999999997</v>
      </c>
      <c r="F114" s="15" t="s">
        <v>33605</v>
      </c>
      <c r="G114" s="15">
        <v>0.64</v>
      </c>
      <c r="H114" s="16">
        <v>1</v>
      </c>
      <c r="I114" s="15">
        <v>53</v>
      </c>
      <c r="J114" s="15">
        <v>66.11</v>
      </c>
      <c r="K114" s="15" t="s">
        <v>33605</v>
      </c>
      <c r="L114" s="15">
        <v>0.8</v>
      </c>
      <c r="M114" s="16">
        <v>1</v>
      </c>
      <c r="N114" s="15">
        <v>88</v>
      </c>
      <c r="O114" s="15">
        <v>164.09</v>
      </c>
      <c r="P114" s="15" t="s">
        <v>33605</v>
      </c>
      <c r="Q114" s="15">
        <v>0.54</v>
      </c>
      <c r="R114" s="16">
        <v>1.77E-6</v>
      </c>
    </row>
    <row r="115" spans="1:18">
      <c r="A115" s="15" t="s">
        <v>33843</v>
      </c>
      <c r="B115" s="15" t="s">
        <v>33714</v>
      </c>
      <c r="C115" s="15">
        <v>178</v>
      </c>
      <c r="D115" s="15">
        <v>9</v>
      </c>
      <c r="E115" s="15">
        <v>8.91</v>
      </c>
      <c r="F115" s="15" t="s">
        <v>33603</v>
      </c>
      <c r="G115" s="15">
        <v>1.01</v>
      </c>
      <c r="H115" s="16">
        <v>1</v>
      </c>
      <c r="I115" s="15">
        <v>7</v>
      </c>
      <c r="J115" s="15">
        <v>16.37</v>
      </c>
      <c r="K115" s="15" t="s">
        <v>33605</v>
      </c>
      <c r="L115" s="15">
        <v>0.43</v>
      </c>
      <c r="M115" s="16">
        <v>1</v>
      </c>
      <c r="N115" s="15">
        <v>15</v>
      </c>
      <c r="O115" s="15">
        <v>40.619999999999997</v>
      </c>
      <c r="P115" s="15" t="s">
        <v>33605</v>
      </c>
      <c r="Q115" s="15">
        <v>0.37</v>
      </c>
      <c r="R115" s="16">
        <v>3.9100000000000003E-2</v>
      </c>
    </row>
    <row r="116" spans="1:18">
      <c r="A116" s="15" t="s">
        <v>33843</v>
      </c>
      <c r="B116" s="15" t="s">
        <v>33715</v>
      </c>
      <c r="C116" s="15">
        <v>354</v>
      </c>
      <c r="D116" s="15">
        <v>24</v>
      </c>
      <c r="E116" s="15">
        <v>17.71</v>
      </c>
      <c r="F116" s="15" t="s">
        <v>33603</v>
      </c>
      <c r="G116" s="15">
        <v>1.35</v>
      </c>
      <c r="H116" s="16">
        <v>1</v>
      </c>
      <c r="I116" s="15">
        <v>13</v>
      </c>
      <c r="J116" s="15">
        <v>32.549999999999997</v>
      </c>
      <c r="K116" s="15" t="s">
        <v>33605</v>
      </c>
      <c r="L116" s="15">
        <v>0.4</v>
      </c>
      <c r="M116" s="16">
        <v>0.30199999999999999</v>
      </c>
      <c r="N116" s="15">
        <v>14</v>
      </c>
      <c r="O116" s="15">
        <v>80.790000000000006</v>
      </c>
      <c r="P116" s="15" t="s">
        <v>33605</v>
      </c>
      <c r="Q116" s="15">
        <v>0.17</v>
      </c>
      <c r="R116" s="16">
        <v>1.62E-14</v>
      </c>
    </row>
    <row r="117" spans="1:18">
      <c r="A117" s="15" t="s">
        <v>33843</v>
      </c>
      <c r="B117" s="15" t="s">
        <v>33716</v>
      </c>
      <c r="C117" s="15">
        <v>175</v>
      </c>
      <c r="D117" s="15">
        <v>1</v>
      </c>
      <c r="E117" s="15">
        <v>8.76</v>
      </c>
      <c r="F117" s="15" t="s">
        <v>33605</v>
      </c>
      <c r="G117" s="15">
        <v>0.11</v>
      </c>
      <c r="H117" s="16">
        <v>1</v>
      </c>
      <c r="I117" s="15">
        <v>5</v>
      </c>
      <c r="J117" s="15">
        <v>16.09</v>
      </c>
      <c r="K117" s="15" t="s">
        <v>33605</v>
      </c>
      <c r="L117" s="15">
        <v>0.31</v>
      </c>
      <c r="M117" s="16">
        <v>1</v>
      </c>
      <c r="N117" s="15">
        <v>4</v>
      </c>
      <c r="O117" s="15">
        <v>39.94</v>
      </c>
      <c r="P117" s="15" t="s">
        <v>33605</v>
      </c>
      <c r="Q117" s="15">
        <v>0.1</v>
      </c>
      <c r="R117" s="16">
        <v>2.5300000000000002E-8</v>
      </c>
    </row>
    <row r="118" spans="1:18">
      <c r="A118" s="15" t="s">
        <v>33843</v>
      </c>
      <c r="B118" s="15" t="s">
        <v>33717</v>
      </c>
      <c r="C118" s="15">
        <v>285</v>
      </c>
      <c r="D118" s="15">
        <v>8</v>
      </c>
      <c r="E118" s="15">
        <v>14.26</v>
      </c>
      <c r="F118" s="15" t="s">
        <v>33605</v>
      </c>
      <c r="G118" s="15">
        <v>0.56000000000000005</v>
      </c>
      <c r="H118" s="16">
        <v>1</v>
      </c>
      <c r="I118" s="15">
        <v>14</v>
      </c>
      <c r="J118" s="15">
        <v>26.2</v>
      </c>
      <c r="K118" s="15" t="s">
        <v>33605</v>
      </c>
      <c r="L118" s="15">
        <v>0.53</v>
      </c>
      <c r="M118" s="16">
        <v>1</v>
      </c>
      <c r="N118" s="15">
        <v>24</v>
      </c>
      <c r="O118" s="15">
        <v>65.040000000000006</v>
      </c>
      <c r="P118" s="15" t="s">
        <v>33605</v>
      </c>
      <c r="Q118" s="15">
        <v>0.37</v>
      </c>
      <c r="R118" s="16">
        <v>9.3200000000000002E-5</v>
      </c>
    </row>
    <row r="119" spans="1:18">
      <c r="A119" s="15" t="s">
        <v>33843</v>
      </c>
      <c r="B119" s="15" t="s">
        <v>33718</v>
      </c>
      <c r="C119" s="15">
        <v>439</v>
      </c>
      <c r="D119" s="15">
        <v>22</v>
      </c>
      <c r="E119" s="15">
        <v>21.97</v>
      </c>
      <c r="F119" s="15" t="s">
        <v>33603</v>
      </c>
      <c r="G119" s="15">
        <v>1</v>
      </c>
      <c r="H119" s="16">
        <v>1</v>
      </c>
      <c r="I119" s="15">
        <v>23</v>
      </c>
      <c r="J119" s="15">
        <v>40.36</v>
      </c>
      <c r="K119" s="15" t="s">
        <v>33605</v>
      </c>
      <c r="L119" s="15">
        <v>0.56999999999999995</v>
      </c>
      <c r="M119" s="16">
        <v>1</v>
      </c>
      <c r="N119" s="15">
        <v>34</v>
      </c>
      <c r="O119" s="15">
        <v>100.19</v>
      </c>
      <c r="P119" s="15" t="s">
        <v>33605</v>
      </c>
      <c r="Q119" s="15">
        <v>0.34</v>
      </c>
      <c r="R119" s="16">
        <v>1.5199999999999999E-9</v>
      </c>
    </row>
    <row r="120" spans="1:18">
      <c r="A120" s="15" t="s">
        <v>33843</v>
      </c>
      <c r="B120" s="15" t="s">
        <v>33719</v>
      </c>
      <c r="C120" s="15">
        <v>659</v>
      </c>
      <c r="D120" s="15">
        <v>40</v>
      </c>
      <c r="E120" s="15">
        <v>32.979999999999997</v>
      </c>
      <c r="F120" s="15" t="s">
        <v>33603</v>
      </c>
      <c r="G120" s="15">
        <v>1.21</v>
      </c>
      <c r="H120" s="16">
        <v>1</v>
      </c>
      <c r="I120" s="15">
        <v>24</v>
      </c>
      <c r="J120" s="15">
        <v>60.59</v>
      </c>
      <c r="K120" s="15" t="s">
        <v>33605</v>
      </c>
      <c r="L120" s="15">
        <v>0.4</v>
      </c>
      <c r="M120" s="16">
        <v>2.6200000000000003E-4</v>
      </c>
      <c r="N120" s="15">
        <v>126</v>
      </c>
      <c r="O120" s="15">
        <v>150.38999999999999</v>
      </c>
      <c r="P120" s="15" t="s">
        <v>33605</v>
      </c>
      <c r="Q120" s="15">
        <v>0.84</v>
      </c>
      <c r="R120" s="16">
        <v>1</v>
      </c>
    </row>
    <row r="121" spans="1:18">
      <c r="A121" s="15" t="s">
        <v>33843</v>
      </c>
      <c r="B121" s="15" t="s">
        <v>33720</v>
      </c>
      <c r="C121" s="15">
        <v>980</v>
      </c>
      <c r="D121" s="15">
        <v>39</v>
      </c>
      <c r="E121" s="15">
        <v>49.04</v>
      </c>
      <c r="F121" s="15" t="s">
        <v>33605</v>
      </c>
      <c r="G121" s="15">
        <v>0.8</v>
      </c>
      <c r="H121" s="16">
        <v>1</v>
      </c>
      <c r="I121" s="15">
        <v>41</v>
      </c>
      <c r="J121" s="15">
        <v>90.1</v>
      </c>
      <c r="K121" s="15" t="s">
        <v>33605</v>
      </c>
      <c r="L121" s="15">
        <v>0.46</v>
      </c>
      <c r="M121" s="16">
        <v>1.6399999999999999E-5</v>
      </c>
      <c r="N121" s="15">
        <v>170</v>
      </c>
      <c r="O121" s="15">
        <v>223.65</v>
      </c>
      <c r="P121" s="15" t="s">
        <v>33605</v>
      </c>
      <c r="Q121" s="15">
        <v>0.76</v>
      </c>
      <c r="R121" s="16">
        <v>0.56599999999999995</v>
      </c>
    </row>
    <row r="122" spans="1:18">
      <c r="A122" s="15" t="s">
        <v>33843</v>
      </c>
      <c r="B122" s="15" t="s">
        <v>33721</v>
      </c>
      <c r="C122" s="15">
        <v>137</v>
      </c>
      <c r="D122" s="15">
        <v>1</v>
      </c>
      <c r="E122" s="15">
        <v>6.86</v>
      </c>
      <c r="F122" s="15" t="s">
        <v>33605</v>
      </c>
      <c r="G122" s="15">
        <v>0.15</v>
      </c>
      <c r="H122" s="16">
        <v>1</v>
      </c>
      <c r="I122" s="15">
        <v>4</v>
      </c>
      <c r="J122" s="15">
        <v>12.6</v>
      </c>
      <c r="K122" s="15" t="s">
        <v>33605</v>
      </c>
      <c r="L122" s="15">
        <v>0.32</v>
      </c>
      <c r="M122" s="16">
        <v>1</v>
      </c>
      <c r="N122" s="15">
        <v>4</v>
      </c>
      <c r="O122" s="15">
        <v>31.27</v>
      </c>
      <c r="P122" s="15" t="s">
        <v>33605</v>
      </c>
      <c r="Q122" s="15">
        <v>0.13</v>
      </c>
      <c r="R122" s="16">
        <v>2.5000000000000001E-5</v>
      </c>
    </row>
    <row r="123" spans="1:18">
      <c r="A123" s="15" t="s">
        <v>33843</v>
      </c>
      <c r="B123" s="15" t="s">
        <v>33722</v>
      </c>
      <c r="C123" s="15">
        <v>137</v>
      </c>
      <c r="D123" s="15">
        <v>1</v>
      </c>
      <c r="E123" s="15">
        <v>6.86</v>
      </c>
      <c r="F123" s="15" t="s">
        <v>33605</v>
      </c>
      <c r="G123" s="15">
        <v>0.15</v>
      </c>
      <c r="H123" s="16">
        <v>1</v>
      </c>
      <c r="I123" s="15">
        <v>4</v>
      </c>
      <c r="J123" s="15">
        <v>12.6</v>
      </c>
      <c r="K123" s="15" t="s">
        <v>33605</v>
      </c>
      <c r="L123" s="15">
        <v>0.32</v>
      </c>
      <c r="M123" s="16">
        <v>1</v>
      </c>
      <c r="N123" s="15">
        <v>4</v>
      </c>
      <c r="O123" s="15">
        <v>31.27</v>
      </c>
      <c r="P123" s="15" t="s">
        <v>33605</v>
      </c>
      <c r="Q123" s="15">
        <v>0.13</v>
      </c>
      <c r="R123" s="16">
        <v>2.5000000000000001E-5</v>
      </c>
    </row>
    <row r="124" spans="1:18">
      <c r="A124" s="15" t="s">
        <v>33843</v>
      </c>
      <c r="B124" s="15" t="s">
        <v>33723</v>
      </c>
      <c r="C124" s="15">
        <v>137</v>
      </c>
      <c r="D124" s="15">
        <v>1</v>
      </c>
      <c r="E124" s="15">
        <v>6.86</v>
      </c>
      <c r="F124" s="15" t="s">
        <v>33605</v>
      </c>
      <c r="G124" s="15">
        <v>0.15</v>
      </c>
      <c r="H124" s="16">
        <v>1</v>
      </c>
      <c r="I124" s="15">
        <v>4</v>
      </c>
      <c r="J124" s="15">
        <v>12.6</v>
      </c>
      <c r="K124" s="15" t="s">
        <v>33605</v>
      </c>
      <c r="L124" s="15">
        <v>0.32</v>
      </c>
      <c r="M124" s="16">
        <v>1</v>
      </c>
      <c r="N124" s="15">
        <v>4</v>
      </c>
      <c r="O124" s="15">
        <v>31.27</v>
      </c>
      <c r="P124" s="15" t="s">
        <v>33605</v>
      </c>
      <c r="Q124" s="15">
        <v>0.13</v>
      </c>
      <c r="R124" s="16">
        <v>2.5000000000000001E-5</v>
      </c>
    </row>
    <row r="125" spans="1:18">
      <c r="A125" s="15" t="s">
        <v>33843</v>
      </c>
      <c r="B125" s="15" t="s">
        <v>33724</v>
      </c>
      <c r="C125" s="15">
        <v>423</v>
      </c>
      <c r="D125" s="15">
        <v>13</v>
      </c>
      <c r="E125" s="15">
        <v>21.17</v>
      </c>
      <c r="F125" s="15" t="s">
        <v>33605</v>
      </c>
      <c r="G125" s="15">
        <v>0.61</v>
      </c>
      <c r="H125" s="16">
        <v>1</v>
      </c>
      <c r="I125" s="15">
        <v>18</v>
      </c>
      <c r="J125" s="15">
        <v>38.89</v>
      </c>
      <c r="K125" s="15" t="s">
        <v>33605</v>
      </c>
      <c r="L125" s="15">
        <v>0.46</v>
      </c>
      <c r="M125" s="16">
        <v>0.52200000000000002</v>
      </c>
      <c r="N125" s="15">
        <v>37</v>
      </c>
      <c r="O125" s="15">
        <v>96.53</v>
      </c>
      <c r="P125" s="15" t="s">
        <v>33605</v>
      </c>
      <c r="Q125" s="15">
        <v>0.38</v>
      </c>
      <c r="R125" s="16">
        <v>2.05E-7</v>
      </c>
    </row>
    <row r="126" spans="1:18">
      <c r="A126" s="15" t="s">
        <v>33843</v>
      </c>
      <c r="B126" s="15" t="s">
        <v>33725</v>
      </c>
      <c r="C126" s="15">
        <v>526</v>
      </c>
      <c r="D126" s="15">
        <v>22</v>
      </c>
      <c r="E126" s="15">
        <v>26.32</v>
      </c>
      <c r="F126" s="15" t="s">
        <v>33605</v>
      </c>
      <c r="G126" s="15">
        <v>0.84</v>
      </c>
      <c r="H126" s="16">
        <v>1</v>
      </c>
      <c r="I126" s="15">
        <v>24</v>
      </c>
      <c r="J126" s="15">
        <v>48.36</v>
      </c>
      <c r="K126" s="15" t="s">
        <v>33605</v>
      </c>
      <c r="L126" s="15">
        <v>0.5</v>
      </c>
      <c r="M126" s="16">
        <v>0.254</v>
      </c>
      <c r="N126" s="15">
        <v>44</v>
      </c>
      <c r="O126" s="15">
        <v>120.04</v>
      </c>
      <c r="P126" s="15" t="s">
        <v>33605</v>
      </c>
      <c r="Q126" s="15">
        <v>0.37</v>
      </c>
      <c r="R126" s="16">
        <v>1.5E-10</v>
      </c>
    </row>
    <row r="127" spans="1:18">
      <c r="A127" s="15" t="s">
        <v>33843</v>
      </c>
      <c r="B127" s="15" t="s">
        <v>33726</v>
      </c>
      <c r="C127" s="15">
        <v>1160</v>
      </c>
      <c r="D127" s="15">
        <v>57</v>
      </c>
      <c r="E127" s="15">
        <v>58.05</v>
      </c>
      <c r="F127" s="15" t="s">
        <v>33605</v>
      </c>
      <c r="G127" s="15">
        <v>0.98</v>
      </c>
      <c r="H127" s="16">
        <v>1</v>
      </c>
      <c r="I127" s="15">
        <v>46</v>
      </c>
      <c r="J127" s="15">
        <v>106.65</v>
      </c>
      <c r="K127" s="15" t="s">
        <v>33605</v>
      </c>
      <c r="L127" s="15">
        <v>0.43</v>
      </c>
      <c r="M127" s="16">
        <v>9.2200000000000005E-8</v>
      </c>
      <c r="N127" s="15">
        <v>211</v>
      </c>
      <c r="O127" s="15">
        <v>264.73</v>
      </c>
      <c r="P127" s="15" t="s">
        <v>33605</v>
      </c>
      <c r="Q127" s="15">
        <v>0.8</v>
      </c>
      <c r="R127" s="16">
        <v>1</v>
      </c>
    </row>
    <row r="128" spans="1:18">
      <c r="A128" s="15" t="s">
        <v>33843</v>
      </c>
      <c r="B128" s="15" t="s">
        <v>33727</v>
      </c>
      <c r="C128" s="15">
        <v>668</v>
      </c>
      <c r="D128" s="15">
        <v>23</v>
      </c>
      <c r="E128" s="15">
        <v>33.43</v>
      </c>
      <c r="F128" s="15" t="s">
        <v>33605</v>
      </c>
      <c r="G128" s="15">
        <v>0.69</v>
      </c>
      <c r="H128" s="16">
        <v>1</v>
      </c>
      <c r="I128" s="15">
        <v>48</v>
      </c>
      <c r="J128" s="15">
        <v>61.42</v>
      </c>
      <c r="K128" s="15" t="s">
        <v>33605</v>
      </c>
      <c r="L128" s="15">
        <v>0.78</v>
      </c>
      <c r="M128" s="16">
        <v>1</v>
      </c>
      <c r="N128" s="15">
        <v>85</v>
      </c>
      <c r="O128" s="15">
        <v>152.44999999999999</v>
      </c>
      <c r="P128" s="15" t="s">
        <v>33605</v>
      </c>
      <c r="Q128" s="15">
        <v>0.56000000000000005</v>
      </c>
      <c r="R128" s="16">
        <v>3.9100000000000002E-5</v>
      </c>
    </row>
    <row r="129" spans="1:18">
      <c r="A129" s="15" t="s">
        <v>33843</v>
      </c>
      <c r="B129" s="15" t="s">
        <v>33728</v>
      </c>
      <c r="C129" s="15">
        <v>421</v>
      </c>
      <c r="D129" s="15">
        <v>11</v>
      </c>
      <c r="E129" s="15">
        <v>21.07</v>
      </c>
      <c r="F129" s="15" t="s">
        <v>33605</v>
      </c>
      <c r="G129" s="15">
        <v>0.52</v>
      </c>
      <c r="H129" s="16">
        <v>1</v>
      </c>
      <c r="I129" s="15">
        <v>24</v>
      </c>
      <c r="J129" s="15">
        <v>38.71</v>
      </c>
      <c r="K129" s="15" t="s">
        <v>33605</v>
      </c>
      <c r="L129" s="15">
        <v>0.62</v>
      </c>
      <c r="M129" s="16">
        <v>1</v>
      </c>
      <c r="N129" s="15">
        <v>46</v>
      </c>
      <c r="O129" s="15">
        <v>96.08</v>
      </c>
      <c r="P129" s="15" t="s">
        <v>33605</v>
      </c>
      <c r="Q129" s="15">
        <v>0.48</v>
      </c>
      <c r="R129" s="16">
        <v>2.0900000000000001E-4</v>
      </c>
    </row>
    <row r="130" spans="1:18">
      <c r="A130" s="15" t="s">
        <v>33843</v>
      </c>
      <c r="B130" s="15" t="s">
        <v>33729</v>
      </c>
      <c r="C130" s="15">
        <v>315</v>
      </c>
      <c r="D130" s="15">
        <v>7</v>
      </c>
      <c r="E130" s="15">
        <v>15.76</v>
      </c>
      <c r="F130" s="15" t="s">
        <v>33605</v>
      </c>
      <c r="G130" s="15">
        <v>0.44</v>
      </c>
      <c r="H130" s="16">
        <v>1</v>
      </c>
      <c r="I130" s="15">
        <v>19</v>
      </c>
      <c r="J130" s="15">
        <v>28.96</v>
      </c>
      <c r="K130" s="15" t="s">
        <v>33605</v>
      </c>
      <c r="L130" s="15">
        <v>0.66</v>
      </c>
      <c r="M130" s="16">
        <v>1</v>
      </c>
      <c r="N130" s="15">
        <v>29</v>
      </c>
      <c r="O130" s="15">
        <v>71.89</v>
      </c>
      <c r="P130" s="15" t="s">
        <v>33605</v>
      </c>
      <c r="Q130" s="15">
        <v>0.4</v>
      </c>
      <c r="R130" s="16">
        <v>1.93E-4</v>
      </c>
    </row>
    <row r="131" spans="1:18">
      <c r="A131" s="15" t="s">
        <v>33843</v>
      </c>
      <c r="B131" s="15" t="s">
        <v>33730</v>
      </c>
      <c r="C131" s="15">
        <v>373</v>
      </c>
      <c r="D131" s="15">
        <v>16</v>
      </c>
      <c r="E131" s="15">
        <v>18.66</v>
      </c>
      <c r="F131" s="15" t="s">
        <v>33605</v>
      </c>
      <c r="G131" s="15">
        <v>0.86</v>
      </c>
      <c r="H131" s="16">
        <v>1</v>
      </c>
      <c r="I131" s="15">
        <v>20</v>
      </c>
      <c r="J131" s="15">
        <v>34.29</v>
      </c>
      <c r="K131" s="15" t="s">
        <v>33605</v>
      </c>
      <c r="L131" s="15">
        <v>0.57999999999999996</v>
      </c>
      <c r="M131" s="16">
        <v>1</v>
      </c>
      <c r="N131" s="15">
        <v>29</v>
      </c>
      <c r="O131" s="15">
        <v>85.12</v>
      </c>
      <c r="P131" s="15" t="s">
        <v>33605</v>
      </c>
      <c r="Q131" s="15">
        <v>0.34</v>
      </c>
      <c r="R131" s="16">
        <v>9.3800000000000006E-8</v>
      </c>
    </row>
    <row r="132" spans="1:18">
      <c r="A132" s="15" t="s">
        <v>33843</v>
      </c>
      <c r="B132" s="15" t="s">
        <v>33731</v>
      </c>
      <c r="C132" s="15">
        <v>919</v>
      </c>
      <c r="D132" s="15">
        <v>51</v>
      </c>
      <c r="E132" s="15">
        <v>45.99</v>
      </c>
      <c r="F132" s="15" t="s">
        <v>33603</v>
      </c>
      <c r="G132" s="15">
        <v>1.1100000000000001</v>
      </c>
      <c r="H132" s="16">
        <v>1</v>
      </c>
      <c r="I132" s="15">
        <v>38</v>
      </c>
      <c r="J132" s="15">
        <v>84.49</v>
      </c>
      <c r="K132" s="15" t="s">
        <v>33605</v>
      </c>
      <c r="L132" s="15">
        <v>0.45</v>
      </c>
      <c r="M132" s="16">
        <v>3.4E-5</v>
      </c>
      <c r="N132" s="15">
        <v>161</v>
      </c>
      <c r="O132" s="15">
        <v>209.73</v>
      </c>
      <c r="P132" s="15" t="s">
        <v>33605</v>
      </c>
      <c r="Q132" s="15">
        <v>0.77</v>
      </c>
      <c r="R132" s="16">
        <v>1</v>
      </c>
    </row>
    <row r="133" spans="1:18">
      <c r="A133" s="15" t="s">
        <v>33843</v>
      </c>
      <c r="B133" s="15" t="s">
        <v>33732</v>
      </c>
      <c r="C133" s="15">
        <v>841</v>
      </c>
      <c r="D133" s="15">
        <v>39</v>
      </c>
      <c r="E133" s="15">
        <v>42.08</v>
      </c>
      <c r="F133" s="15" t="s">
        <v>33605</v>
      </c>
      <c r="G133" s="15">
        <v>0.93</v>
      </c>
      <c r="H133" s="16">
        <v>1</v>
      </c>
      <c r="I133" s="15">
        <v>41</v>
      </c>
      <c r="J133" s="15">
        <v>77.319999999999993</v>
      </c>
      <c r="K133" s="15" t="s">
        <v>33605</v>
      </c>
      <c r="L133" s="15">
        <v>0.53</v>
      </c>
      <c r="M133" s="16">
        <v>1.35E-2</v>
      </c>
      <c r="N133" s="15">
        <v>101</v>
      </c>
      <c r="O133" s="15">
        <v>191.93</v>
      </c>
      <c r="P133" s="15" t="s">
        <v>33605</v>
      </c>
      <c r="Q133" s="15">
        <v>0.53</v>
      </c>
      <c r="R133" s="16">
        <v>1.9300000000000001E-8</v>
      </c>
    </row>
    <row r="134" spans="1:18">
      <c r="A134" s="15" t="s">
        <v>33843</v>
      </c>
      <c r="B134" s="15" t="s">
        <v>33733</v>
      </c>
      <c r="C134" s="15">
        <v>255</v>
      </c>
      <c r="D134" s="15">
        <v>6</v>
      </c>
      <c r="E134" s="15">
        <v>12.76</v>
      </c>
      <c r="F134" s="15" t="s">
        <v>33605</v>
      </c>
      <c r="G134" s="15">
        <v>0.47</v>
      </c>
      <c r="H134" s="16">
        <v>1</v>
      </c>
      <c r="I134" s="15">
        <v>14</v>
      </c>
      <c r="J134" s="15">
        <v>23.45</v>
      </c>
      <c r="K134" s="15" t="s">
        <v>33605</v>
      </c>
      <c r="L134" s="15">
        <v>0.6</v>
      </c>
      <c r="M134" s="16">
        <v>1</v>
      </c>
      <c r="N134" s="15">
        <v>23</v>
      </c>
      <c r="O134" s="15">
        <v>58.19</v>
      </c>
      <c r="P134" s="15" t="s">
        <v>33605</v>
      </c>
      <c r="Q134" s="15">
        <v>0.4</v>
      </c>
      <c r="R134" s="16">
        <v>1.9400000000000001E-3</v>
      </c>
    </row>
    <row r="135" spans="1:18">
      <c r="A135" s="15" t="s">
        <v>33843</v>
      </c>
      <c r="B135" s="15" t="s">
        <v>33734</v>
      </c>
      <c r="C135" s="15">
        <v>263</v>
      </c>
      <c r="D135" s="15">
        <v>6</v>
      </c>
      <c r="E135" s="15">
        <v>13.16</v>
      </c>
      <c r="F135" s="15" t="s">
        <v>33605</v>
      </c>
      <c r="G135" s="15">
        <v>0.46</v>
      </c>
      <c r="H135" s="16">
        <v>1</v>
      </c>
      <c r="I135" s="15">
        <v>14</v>
      </c>
      <c r="J135" s="15">
        <v>24.18</v>
      </c>
      <c r="K135" s="15" t="s">
        <v>33605</v>
      </c>
      <c r="L135" s="15">
        <v>0.57999999999999996</v>
      </c>
      <c r="M135" s="16">
        <v>1</v>
      </c>
      <c r="N135" s="15">
        <v>22</v>
      </c>
      <c r="O135" s="15">
        <v>60.02</v>
      </c>
      <c r="P135" s="15" t="s">
        <v>33605</v>
      </c>
      <c r="Q135" s="15">
        <v>0.37</v>
      </c>
      <c r="R135" s="16">
        <v>3.39E-4</v>
      </c>
    </row>
    <row r="136" spans="1:18">
      <c r="A136" s="15" t="s">
        <v>33843</v>
      </c>
      <c r="B136" s="15" t="s">
        <v>33735</v>
      </c>
      <c r="C136" s="15">
        <v>943</v>
      </c>
      <c r="D136" s="15">
        <v>59</v>
      </c>
      <c r="E136" s="15">
        <v>47.19</v>
      </c>
      <c r="F136" s="15" t="s">
        <v>33603</v>
      </c>
      <c r="G136" s="15">
        <v>1.25</v>
      </c>
      <c r="H136" s="16">
        <v>1</v>
      </c>
      <c r="I136" s="15">
        <v>59</v>
      </c>
      <c r="J136" s="15">
        <v>86.7</v>
      </c>
      <c r="K136" s="15" t="s">
        <v>33605</v>
      </c>
      <c r="L136" s="15">
        <v>0.68</v>
      </c>
      <c r="M136" s="16">
        <v>1</v>
      </c>
      <c r="N136" s="15">
        <v>103</v>
      </c>
      <c r="O136" s="15">
        <v>215.21</v>
      </c>
      <c r="P136" s="15" t="s">
        <v>33605</v>
      </c>
      <c r="Q136" s="15">
        <v>0.48</v>
      </c>
      <c r="R136" s="16">
        <v>1.7199999999999999E-12</v>
      </c>
    </row>
    <row r="137" spans="1:18">
      <c r="A137" s="15" t="s">
        <v>33843</v>
      </c>
      <c r="B137" s="15" t="s">
        <v>33736</v>
      </c>
      <c r="C137" s="15">
        <v>170</v>
      </c>
      <c r="D137" s="15">
        <v>5</v>
      </c>
      <c r="E137" s="15">
        <v>8.51</v>
      </c>
      <c r="F137" s="15" t="s">
        <v>33605</v>
      </c>
      <c r="G137" s="15">
        <v>0.59</v>
      </c>
      <c r="H137" s="16">
        <v>1</v>
      </c>
      <c r="I137" s="15">
        <v>6</v>
      </c>
      <c r="J137" s="15">
        <v>15.63</v>
      </c>
      <c r="K137" s="15" t="s">
        <v>33605</v>
      </c>
      <c r="L137" s="15">
        <v>0.38</v>
      </c>
      <c r="M137" s="16">
        <v>1</v>
      </c>
      <c r="N137" s="15">
        <v>75</v>
      </c>
      <c r="O137" s="15">
        <v>38.799999999999997</v>
      </c>
      <c r="P137" s="15" t="s">
        <v>33603</v>
      </c>
      <c r="Q137" s="15">
        <v>1.93</v>
      </c>
      <c r="R137" s="16">
        <v>5.0400000000000002E-3</v>
      </c>
    </row>
    <row r="138" spans="1:18">
      <c r="A138" s="15" t="s">
        <v>33843</v>
      </c>
      <c r="B138" s="15" t="s">
        <v>33737</v>
      </c>
      <c r="C138" s="15">
        <v>118</v>
      </c>
      <c r="D138" s="15">
        <v>2</v>
      </c>
      <c r="E138" s="15">
        <v>5.9</v>
      </c>
      <c r="F138" s="15" t="s">
        <v>33605</v>
      </c>
      <c r="G138" s="15">
        <v>0.34</v>
      </c>
      <c r="H138" s="16">
        <v>1</v>
      </c>
      <c r="I138" s="15">
        <v>3</v>
      </c>
      <c r="J138" s="15">
        <v>10.85</v>
      </c>
      <c r="K138" s="15" t="s">
        <v>33605</v>
      </c>
      <c r="L138" s="15">
        <v>0.28000000000000003</v>
      </c>
      <c r="M138" s="16">
        <v>1</v>
      </c>
      <c r="N138" s="15">
        <v>4</v>
      </c>
      <c r="O138" s="15">
        <v>26.93</v>
      </c>
      <c r="P138" s="15" t="s">
        <v>33605</v>
      </c>
      <c r="Q138" s="15">
        <v>0.15</v>
      </c>
      <c r="R138" s="16">
        <v>5.8799999999999998E-4</v>
      </c>
    </row>
    <row r="139" spans="1:18">
      <c r="A139" s="15" t="s">
        <v>33843</v>
      </c>
      <c r="B139" s="15" t="s">
        <v>33738</v>
      </c>
      <c r="C139" s="15">
        <v>220</v>
      </c>
      <c r="D139" s="15">
        <v>14</v>
      </c>
      <c r="E139" s="15">
        <v>11.01</v>
      </c>
      <c r="F139" s="15" t="s">
        <v>33603</v>
      </c>
      <c r="G139" s="15">
        <v>1.27</v>
      </c>
      <c r="H139" s="16">
        <v>1</v>
      </c>
      <c r="I139" s="15">
        <v>5</v>
      </c>
      <c r="J139" s="15">
        <v>20.23</v>
      </c>
      <c r="K139" s="15" t="s">
        <v>33605</v>
      </c>
      <c r="L139" s="15">
        <v>0.25</v>
      </c>
      <c r="M139" s="16">
        <v>0.17199999999999999</v>
      </c>
      <c r="N139" s="15">
        <v>21</v>
      </c>
      <c r="O139" s="15">
        <v>50.21</v>
      </c>
      <c r="P139" s="15" t="s">
        <v>33605</v>
      </c>
      <c r="Q139" s="15">
        <v>0.42</v>
      </c>
      <c r="R139" s="16">
        <v>2.93E-2</v>
      </c>
    </row>
    <row r="140" spans="1:18">
      <c r="A140" s="15" t="s">
        <v>33843</v>
      </c>
      <c r="B140" s="15" t="s">
        <v>33739</v>
      </c>
      <c r="C140" s="15">
        <v>149</v>
      </c>
      <c r="D140" s="15">
        <v>1</v>
      </c>
      <c r="E140" s="15">
        <v>7.46</v>
      </c>
      <c r="F140" s="15" t="s">
        <v>33605</v>
      </c>
      <c r="G140" s="15">
        <v>0.13</v>
      </c>
      <c r="H140" s="16">
        <v>1</v>
      </c>
      <c r="I140" s="15">
        <v>5</v>
      </c>
      <c r="J140" s="15">
        <v>13.7</v>
      </c>
      <c r="K140" s="15" t="s">
        <v>33605</v>
      </c>
      <c r="L140" s="15">
        <v>0.36</v>
      </c>
      <c r="M140" s="16">
        <v>1</v>
      </c>
      <c r="N140" s="15">
        <v>5</v>
      </c>
      <c r="O140" s="15">
        <v>34</v>
      </c>
      <c r="P140" s="15" t="s">
        <v>33605</v>
      </c>
      <c r="Q140" s="15">
        <v>0.15</v>
      </c>
      <c r="R140" s="16">
        <v>1.6799999999999998E-5</v>
      </c>
    </row>
    <row r="141" spans="1:18">
      <c r="A141" s="15" t="s">
        <v>33843</v>
      </c>
      <c r="B141" s="15" t="s">
        <v>33740</v>
      </c>
      <c r="C141" s="15">
        <v>387</v>
      </c>
      <c r="D141" s="15">
        <v>15</v>
      </c>
      <c r="E141" s="15">
        <v>19.37</v>
      </c>
      <c r="F141" s="15" t="s">
        <v>33605</v>
      </c>
      <c r="G141" s="15">
        <v>0.77</v>
      </c>
      <c r="H141" s="16">
        <v>1</v>
      </c>
      <c r="I141" s="15">
        <v>21</v>
      </c>
      <c r="J141" s="15">
        <v>35.58</v>
      </c>
      <c r="K141" s="15" t="s">
        <v>33605</v>
      </c>
      <c r="L141" s="15">
        <v>0.59</v>
      </c>
      <c r="M141" s="16">
        <v>1</v>
      </c>
      <c r="N141" s="15">
        <v>42</v>
      </c>
      <c r="O141" s="15">
        <v>88.32</v>
      </c>
      <c r="P141" s="15" t="s">
        <v>33605</v>
      </c>
      <c r="Q141" s="15">
        <v>0.48</v>
      </c>
      <c r="R141" s="16">
        <v>6.6299999999999996E-4</v>
      </c>
    </row>
    <row r="142" spans="1:18">
      <c r="A142" s="15" t="s">
        <v>33843</v>
      </c>
      <c r="B142" s="15" t="s">
        <v>33741</v>
      </c>
      <c r="C142" s="15">
        <v>445</v>
      </c>
      <c r="D142" s="15">
        <v>19</v>
      </c>
      <c r="E142" s="15">
        <v>22.27</v>
      </c>
      <c r="F142" s="15" t="s">
        <v>33605</v>
      </c>
      <c r="G142" s="15">
        <v>0.85</v>
      </c>
      <c r="H142" s="16">
        <v>1</v>
      </c>
      <c r="I142" s="15">
        <v>28</v>
      </c>
      <c r="J142" s="15">
        <v>40.909999999999997</v>
      </c>
      <c r="K142" s="15" t="s">
        <v>33605</v>
      </c>
      <c r="L142" s="15">
        <v>0.68</v>
      </c>
      <c r="M142" s="16">
        <v>1</v>
      </c>
      <c r="N142" s="15">
        <v>55</v>
      </c>
      <c r="O142" s="15">
        <v>101.56</v>
      </c>
      <c r="P142" s="15" t="s">
        <v>33605</v>
      </c>
      <c r="Q142" s="15">
        <v>0.54</v>
      </c>
      <c r="R142" s="16">
        <v>4.2300000000000003E-3</v>
      </c>
    </row>
    <row r="143" spans="1:18">
      <c r="A143" s="15" t="s">
        <v>33843</v>
      </c>
      <c r="B143" s="15" t="s">
        <v>33742</v>
      </c>
      <c r="C143" s="15">
        <v>132</v>
      </c>
      <c r="D143" s="15">
        <v>1</v>
      </c>
      <c r="E143" s="15">
        <v>6.61</v>
      </c>
      <c r="F143" s="15" t="s">
        <v>33605</v>
      </c>
      <c r="G143" s="15">
        <v>0.15</v>
      </c>
      <c r="H143" s="16">
        <v>1</v>
      </c>
      <c r="I143" s="15">
        <v>0</v>
      </c>
      <c r="J143" s="15">
        <v>12.14</v>
      </c>
      <c r="K143" s="15" t="s">
        <v>33605</v>
      </c>
      <c r="L143" s="15" t="s">
        <v>33611</v>
      </c>
      <c r="M143" s="16">
        <v>2.3300000000000001E-2</v>
      </c>
      <c r="N143" s="15">
        <v>68</v>
      </c>
      <c r="O143" s="15">
        <v>30.12</v>
      </c>
      <c r="P143" s="15" t="s">
        <v>33603</v>
      </c>
      <c r="Q143" s="15">
        <v>2.2599999999999998</v>
      </c>
      <c r="R143" s="16">
        <v>2.1699999999999999E-4</v>
      </c>
    </row>
    <row r="144" spans="1:18">
      <c r="A144" s="15" t="s">
        <v>33843</v>
      </c>
      <c r="B144" s="15" t="s">
        <v>33743</v>
      </c>
      <c r="C144" s="15">
        <v>663</v>
      </c>
      <c r="D144" s="15">
        <v>50</v>
      </c>
      <c r="E144" s="15">
        <v>33.18</v>
      </c>
      <c r="F144" s="15" t="s">
        <v>33603</v>
      </c>
      <c r="G144" s="15">
        <v>1.51</v>
      </c>
      <c r="H144" s="16">
        <v>1</v>
      </c>
      <c r="I144" s="15">
        <v>41</v>
      </c>
      <c r="J144" s="15">
        <v>60.96</v>
      </c>
      <c r="K144" s="15" t="s">
        <v>33605</v>
      </c>
      <c r="L144" s="15">
        <v>0.67</v>
      </c>
      <c r="M144" s="16">
        <v>1</v>
      </c>
      <c r="N144" s="15">
        <v>72</v>
      </c>
      <c r="O144" s="15">
        <v>151.31</v>
      </c>
      <c r="P144" s="15" t="s">
        <v>33605</v>
      </c>
      <c r="Q144" s="15">
        <v>0.48</v>
      </c>
      <c r="R144" s="16">
        <v>2.9900000000000003E-8</v>
      </c>
    </row>
    <row r="145" spans="1:18">
      <c r="A145" s="15" t="s">
        <v>33843</v>
      </c>
      <c r="B145" s="15" t="s">
        <v>33744</v>
      </c>
      <c r="C145" s="15">
        <v>684</v>
      </c>
      <c r="D145" s="15">
        <v>51</v>
      </c>
      <c r="E145" s="15">
        <v>34.229999999999997</v>
      </c>
      <c r="F145" s="15" t="s">
        <v>33603</v>
      </c>
      <c r="G145" s="15">
        <v>1.49</v>
      </c>
      <c r="H145" s="16">
        <v>1</v>
      </c>
      <c r="I145" s="15">
        <v>43</v>
      </c>
      <c r="J145" s="15">
        <v>62.89</v>
      </c>
      <c r="K145" s="15" t="s">
        <v>33605</v>
      </c>
      <c r="L145" s="15">
        <v>0.68</v>
      </c>
      <c r="M145" s="16">
        <v>1</v>
      </c>
      <c r="N145" s="15">
        <v>72</v>
      </c>
      <c r="O145" s="15">
        <v>156.1</v>
      </c>
      <c r="P145" s="15" t="s">
        <v>33605</v>
      </c>
      <c r="Q145" s="15">
        <v>0.46</v>
      </c>
      <c r="R145" s="16">
        <v>3.6699999999999999E-9</v>
      </c>
    </row>
    <row r="146" spans="1:18">
      <c r="A146" s="15" t="s">
        <v>33843</v>
      </c>
      <c r="B146" s="15" t="s">
        <v>33745</v>
      </c>
      <c r="C146" s="15">
        <v>317</v>
      </c>
      <c r="D146" s="15">
        <v>7</v>
      </c>
      <c r="E146" s="15">
        <v>15.86</v>
      </c>
      <c r="F146" s="15" t="s">
        <v>33605</v>
      </c>
      <c r="G146" s="15">
        <v>0.44</v>
      </c>
      <c r="H146" s="16">
        <v>1</v>
      </c>
      <c r="I146" s="15">
        <v>19</v>
      </c>
      <c r="J146" s="15">
        <v>29.15</v>
      </c>
      <c r="K146" s="15" t="s">
        <v>33605</v>
      </c>
      <c r="L146" s="15">
        <v>0.65</v>
      </c>
      <c r="M146" s="16">
        <v>1</v>
      </c>
      <c r="N146" s="15">
        <v>29</v>
      </c>
      <c r="O146" s="15">
        <v>72.34</v>
      </c>
      <c r="P146" s="15" t="s">
        <v>33605</v>
      </c>
      <c r="Q146" s="15">
        <v>0.4</v>
      </c>
      <c r="R146" s="16">
        <v>1.4300000000000001E-4</v>
      </c>
    </row>
    <row r="147" spans="1:18">
      <c r="A147" s="15" t="s">
        <v>33843</v>
      </c>
      <c r="B147" s="15" t="s">
        <v>33746</v>
      </c>
      <c r="C147" s="15">
        <v>697</v>
      </c>
      <c r="D147" s="15">
        <v>19</v>
      </c>
      <c r="E147" s="15">
        <v>34.880000000000003</v>
      </c>
      <c r="F147" s="15" t="s">
        <v>33605</v>
      </c>
      <c r="G147" s="15">
        <v>0.54</v>
      </c>
      <c r="H147" s="16">
        <v>1</v>
      </c>
      <c r="I147" s="15">
        <v>49</v>
      </c>
      <c r="J147" s="15">
        <v>64.08</v>
      </c>
      <c r="K147" s="15" t="s">
        <v>33605</v>
      </c>
      <c r="L147" s="15">
        <v>0.76</v>
      </c>
      <c r="M147" s="16">
        <v>1</v>
      </c>
      <c r="N147" s="15">
        <v>106</v>
      </c>
      <c r="O147" s="15">
        <v>159.07</v>
      </c>
      <c r="P147" s="15" t="s">
        <v>33605</v>
      </c>
      <c r="Q147" s="15">
        <v>0.67</v>
      </c>
      <c r="R147" s="16">
        <v>4.0800000000000003E-2</v>
      </c>
    </row>
    <row r="148" spans="1:18">
      <c r="A148" s="15" t="s">
        <v>33843</v>
      </c>
      <c r="B148" s="15" t="s">
        <v>33747</v>
      </c>
      <c r="C148" s="15">
        <v>4562</v>
      </c>
      <c r="D148" s="15">
        <v>186</v>
      </c>
      <c r="E148" s="15">
        <v>228.28</v>
      </c>
      <c r="F148" s="15" t="s">
        <v>33605</v>
      </c>
      <c r="G148" s="15">
        <v>0.81</v>
      </c>
      <c r="H148" s="16">
        <v>1</v>
      </c>
      <c r="I148" s="15">
        <v>246</v>
      </c>
      <c r="J148" s="15">
        <v>419.44</v>
      </c>
      <c r="K148" s="15" t="s">
        <v>33605</v>
      </c>
      <c r="L148" s="15">
        <v>0.59</v>
      </c>
      <c r="M148" s="16">
        <v>8.1999999999999999E-21</v>
      </c>
      <c r="N148" s="15">
        <v>758</v>
      </c>
      <c r="O148" s="15">
        <v>1041.1099999999999</v>
      </c>
      <c r="P148" s="15" t="s">
        <v>33605</v>
      </c>
      <c r="Q148" s="15">
        <v>0.73</v>
      </c>
      <c r="R148" s="16">
        <v>4.6299999999999996E-19</v>
      </c>
    </row>
    <row r="149" spans="1:18">
      <c r="A149" s="15" t="s">
        <v>33843</v>
      </c>
      <c r="B149" s="15" t="s">
        <v>33748</v>
      </c>
      <c r="C149" s="15">
        <v>337</v>
      </c>
      <c r="D149" s="15">
        <v>6</v>
      </c>
      <c r="E149" s="15">
        <v>16.86</v>
      </c>
      <c r="F149" s="15" t="s">
        <v>33605</v>
      </c>
      <c r="G149" s="15">
        <v>0.36</v>
      </c>
      <c r="H149" s="16">
        <v>1</v>
      </c>
      <c r="I149" s="15">
        <v>21</v>
      </c>
      <c r="J149" s="15">
        <v>30.98</v>
      </c>
      <c r="K149" s="15" t="s">
        <v>33605</v>
      </c>
      <c r="L149" s="15">
        <v>0.68</v>
      </c>
      <c r="M149" s="16">
        <v>1</v>
      </c>
      <c r="N149" s="15">
        <v>32</v>
      </c>
      <c r="O149" s="15">
        <v>76.91</v>
      </c>
      <c r="P149" s="15" t="s">
        <v>33605</v>
      </c>
      <c r="Q149" s="15">
        <v>0.42</v>
      </c>
      <c r="R149" s="16">
        <v>1.2E-4</v>
      </c>
    </row>
    <row r="150" spans="1:18">
      <c r="A150" s="15" t="s">
        <v>33843</v>
      </c>
      <c r="B150" s="15" t="s">
        <v>33749</v>
      </c>
      <c r="C150" s="15">
        <v>289</v>
      </c>
      <c r="D150" s="15">
        <v>20</v>
      </c>
      <c r="E150" s="15">
        <v>14.46</v>
      </c>
      <c r="F150" s="15" t="s">
        <v>33603</v>
      </c>
      <c r="G150" s="15">
        <v>1.38</v>
      </c>
      <c r="H150" s="16">
        <v>1</v>
      </c>
      <c r="I150" s="15">
        <v>26</v>
      </c>
      <c r="J150" s="15">
        <v>26.57</v>
      </c>
      <c r="K150" s="15" t="s">
        <v>33605</v>
      </c>
      <c r="L150" s="15">
        <v>0.98</v>
      </c>
      <c r="M150" s="16">
        <v>1</v>
      </c>
      <c r="N150" s="15">
        <v>29</v>
      </c>
      <c r="O150" s="15">
        <v>65.95</v>
      </c>
      <c r="P150" s="15" t="s">
        <v>33605</v>
      </c>
      <c r="Q150" s="15">
        <v>0.44</v>
      </c>
      <c r="R150" s="16">
        <v>3.1800000000000001E-3</v>
      </c>
    </row>
    <row r="151" spans="1:18">
      <c r="A151" s="15" t="s">
        <v>33843</v>
      </c>
      <c r="B151" s="15" t="s">
        <v>33750</v>
      </c>
      <c r="C151" s="15">
        <v>588</v>
      </c>
      <c r="D151" s="15">
        <v>14</v>
      </c>
      <c r="E151" s="15">
        <v>29.42</v>
      </c>
      <c r="F151" s="15" t="s">
        <v>33605</v>
      </c>
      <c r="G151" s="15">
        <v>0.48</v>
      </c>
      <c r="H151" s="16">
        <v>1</v>
      </c>
      <c r="I151" s="15">
        <v>41</v>
      </c>
      <c r="J151" s="15">
        <v>54.06</v>
      </c>
      <c r="K151" s="15" t="s">
        <v>33605</v>
      </c>
      <c r="L151" s="15">
        <v>0.76</v>
      </c>
      <c r="M151" s="16">
        <v>1</v>
      </c>
      <c r="N151" s="15">
        <v>69</v>
      </c>
      <c r="O151" s="15">
        <v>134.19</v>
      </c>
      <c r="P151" s="15" t="s">
        <v>33605</v>
      </c>
      <c r="Q151" s="15">
        <v>0.51</v>
      </c>
      <c r="R151" s="16">
        <v>1.0499999999999999E-5</v>
      </c>
    </row>
    <row r="152" spans="1:18">
      <c r="A152" s="15" t="s">
        <v>33843</v>
      </c>
      <c r="B152" s="15" t="s">
        <v>33751</v>
      </c>
      <c r="C152" s="15">
        <v>240</v>
      </c>
      <c r="D152" s="15">
        <v>2</v>
      </c>
      <c r="E152" s="15">
        <v>12.01</v>
      </c>
      <c r="F152" s="15" t="s">
        <v>33605</v>
      </c>
      <c r="G152" s="15">
        <v>0.17</v>
      </c>
      <c r="H152" s="16">
        <v>1</v>
      </c>
      <c r="I152" s="15">
        <v>4</v>
      </c>
      <c r="J152" s="15">
        <v>22.07</v>
      </c>
      <c r="K152" s="15" t="s">
        <v>33605</v>
      </c>
      <c r="L152" s="15">
        <v>0.18</v>
      </c>
      <c r="M152" s="16">
        <v>1.3100000000000001E-2</v>
      </c>
      <c r="N152" s="15">
        <v>52</v>
      </c>
      <c r="O152" s="15">
        <v>54.77</v>
      </c>
      <c r="P152" s="15" t="s">
        <v>33605</v>
      </c>
      <c r="Q152" s="15">
        <v>0.95</v>
      </c>
      <c r="R152" s="16">
        <v>1</v>
      </c>
    </row>
    <row r="153" spans="1:18">
      <c r="A153" s="15" t="s">
        <v>33843</v>
      </c>
      <c r="B153" s="15" t="s">
        <v>33752</v>
      </c>
      <c r="C153" s="15">
        <v>187</v>
      </c>
      <c r="D153" s="15">
        <v>7</v>
      </c>
      <c r="E153" s="15">
        <v>9.36</v>
      </c>
      <c r="F153" s="15" t="s">
        <v>33605</v>
      </c>
      <c r="G153" s="15">
        <v>0.75</v>
      </c>
      <c r="H153" s="16">
        <v>1</v>
      </c>
      <c r="I153" s="15">
        <v>8</v>
      </c>
      <c r="J153" s="15">
        <v>17.190000000000001</v>
      </c>
      <c r="K153" s="15" t="s">
        <v>33605</v>
      </c>
      <c r="L153" s="15">
        <v>0.47</v>
      </c>
      <c r="M153" s="16">
        <v>1</v>
      </c>
      <c r="N153" s="15">
        <v>14</v>
      </c>
      <c r="O153" s="15">
        <v>42.68</v>
      </c>
      <c r="P153" s="15" t="s">
        <v>33605</v>
      </c>
      <c r="Q153" s="15">
        <v>0.33</v>
      </c>
      <c r="R153" s="16">
        <v>4.3600000000000002E-3</v>
      </c>
    </row>
    <row r="154" spans="1:18">
      <c r="A154" s="15" t="s">
        <v>33843</v>
      </c>
      <c r="B154" s="15" t="s">
        <v>33753</v>
      </c>
      <c r="C154" s="15">
        <v>202</v>
      </c>
      <c r="D154" s="15">
        <v>5</v>
      </c>
      <c r="E154" s="15">
        <v>10.11</v>
      </c>
      <c r="F154" s="15" t="s">
        <v>33605</v>
      </c>
      <c r="G154" s="15">
        <v>0.49</v>
      </c>
      <c r="H154" s="16">
        <v>1</v>
      </c>
      <c r="I154" s="15">
        <v>6</v>
      </c>
      <c r="J154" s="15">
        <v>18.57</v>
      </c>
      <c r="K154" s="15" t="s">
        <v>33605</v>
      </c>
      <c r="L154" s="15">
        <v>0.32</v>
      </c>
      <c r="M154" s="16">
        <v>1</v>
      </c>
      <c r="N154" s="15">
        <v>87</v>
      </c>
      <c r="O154" s="15">
        <v>46.1</v>
      </c>
      <c r="P154" s="15" t="s">
        <v>33603</v>
      </c>
      <c r="Q154" s="15">
        <v>1.89</v>
      </c>
      <c r="R154" s="16">
        <v>2.0799999999999998E-3</v>
      </c>
    </row>
    <row r="155" spans="1:18">
      <c r="A155" s="15" t="s">
        <v>33843</v>
      </c>
      <c r="B155" s="15" t="s">
        <v>33754</v>
      </c>
      <c r="C155" s="15">
        <v>217</v>
      </c>
      <c r="D155" s="15">
        <v>3</v>
      </c>
      <c r="E155" s="15">
        <v>10.86</v>
      </c>
      <c r="F155" s="15" t="s">
        <v>33605</v>
      </c>
      <c r="G155" s="15">
        <v>0.28000000000000003</v>
      </c>
      <c r="H155" s="16">
        <v>1</v>
      </c>
      <c r="I155" s="15">
        <v>11</v>
      </c>
      <c r="J155" s="15">
        <v>19.95</v>
      </c>
      <c r="K155" s="15" t="s">
        <v>33605</v>
      </c>
      <c r="L155" s="15">
        <v>0.55000000000000004</v>
      </c>
      <c r="M155" s="16">
        <v>1</v>
      </c>
      <c r="N155" s="15">
        <v>21</v>
      </c>
      <c r="O155" s="15">
        <v>49.52</v>
      </c>
      <c r="P155" s="15" t="s">
        <v>33605</v>
      </c>
      <c r="Q155" s="15">
        <v>0.42</v>
      </c>
      <c r="R155" s="16">
        <v>3.8600000000000002E-2</v>
      </c>
    </row>
    <row r="156" spans="1:18">
      <c r="A156" s="15" t="s">
        <v>33843</v>
      </c>
      <c r="B156" s="15" t="s">
        <v>33755</v>
      </c>
      <c r="C156" s="15">
        <v>222</v>
      </c>
      <c r="D156" s="15">
        <v>6</v>
      </c>
      <c r="E156" s="15">
        <v>11.11</v>
      </c>
      <c r="F156" s="15" t="s">
        <v>33605</v>
      </c>
      <c r="G156" s="15">
        <v>0.54</v>
      </c>
      <c r="H156" s="16">
        <v>1</v>
      </c>
      <c r="I156" s="15">
        <v>6</v>
      </c>
      <c r="J156" s="15">
        <v>20.41</v>
      </c>
      <c r="K156" s="15" t="s">
        <v>33605</v>
      </c>
      <c r="L156" s="15">
        <v>0.28999999999999998</v>
      </c>
      <c r="M156" s="16">
        <v>0.72799999999999998</v>
      </c>
      <c r="N156" s="15">
        <v>96</v>
      </c>
      <c r="O156" s="15">
        <v>50.66</v>
      </c>
      <c r="P156" s="15" t="s">
        <v>33603</v>
      </c>
      <c r="Q156" s="15">
        <v>1.89</v>
      </c>
      <c r="R156" s="16">
        <v>4.7600000000000002E-4</v>
      </c>
    </row>
    <row r="157" spans="1:18">
      <c r="A157" s="15" t="s">
        <v>33843</v>
      </c>
      <c r="B157" s="15" t="s">
        <v>33756</v>
      </c>
      <c r="C157" s="15">
        <v>373</v>
      </c>
      <c r="D157" s="15">
        <v>16</v>
      </c>
      <c r="E157" s="15">
        <v>18.66</v>
      </c>
      <c r="F157" s="15" t="s">
        <v>33605</v>
      </c>
      <c r="G157" s="15">
        <v>0.86</v>
      </c>
      <c r="H157" s="16">
        <v>1</v>
      </c>
      <c r="I157" s="15">
        <v>20</v>
      </c>
      <c r="J157" s="15">
        <v>34.29</v>
      </c>
      <c r="K157" s="15" t="s">
        <v>33605</v>
      </c>
      <c r="L157" s="15">
        <v>0.57999999999999996</v>
      </c>
      <c r="M157" s="16">
        <v>1</v>
      </c>
      <c r="N157" s="15">
        <v>29</v>
      </c>
      <c r="O157" s="15">
        <v>85.12</v>
      </c>
      <c r="P157" s="15" t="s">
        <v>33605</v>
      </c>
      <c r="Q157" s="15">
        <v>0.34</v>
      </c>
      <c r="R157" s="16">
        <v>9.3800000000000006E-8</v>
      </c>
    </row>
    <row r="158" spans="1:18">
      <c r="A158" s="15" t="s">
        <v>33843</v>
      </c>
      <c r="B158" s="15" t="s">
        <v>33757</v>
      </c>
      <c r="C158" s="15">
        <v>309</v>
      </c>
      <c r="D158" s="15">
        <v>21</v>
      </c>
      <c r="E158" s="15">
        <v>15.46</v>
      </c>
      <c r="F158" s="15" t="s">
        <v>33603</v>
      </c>
      <c r="G158" s="15">
        <v>1.36</v>
      </c>
      <c r="H158" s="16">
        <v>1</v>
      </c>
      <c r="I158" s="15">
        <v>15</v>
      </c>
      <c r="J158" s="15">
        <v>28.41</v>
      </c>
      <c r="K158" s="15" t="s">
        <v>33605</v>
      </c>
      <c r="L158" s="15">
        <v>0.53</v>
      </c>
      <c r="M158" s="16">
        <v>1</v>
      </c>
      <c r="N158" s="15">
        <v>30</v>
      </c>
      <c r="O158" s="15">
        <v>70.52</v>
      </c>
      <c r="P158" s="15" t="s">
        <v>33605</v>
      </c>
      <c r="Q158" s="15">
        <v>0.43</v>
      </c>
      <c r="R158" s="16">
        <v>7.4100000000000001E-4</v>
      </c>
    </row>
  </sheetData>
  <mergeCells count="4">
    <mergeCell ref="A1:R1"/>
    <mergeCell ref="D2:H2"/>
    <mergeCell ref="I2:M2"/>
    <mergeCell ref="N2:R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507A1-4DE8-FA46-83FC-51D09BEBAB5C}">
  <dimension ref="A1:R156"/>
  <sheetViews>
    <sheetView zoomScale="64" workbookViewId="0">
      <selection activeCell="I32" sqref="I32"/>
    </sheetView>
  </sheetViews>
  <sheetFormatPr baseColWidth="10" defaultRowHeight="16"/>
  <cols>
    <col min="1" max="1" width="16.83203125" customWidth="1"/>
    <col min="2" max="2" width="48.1640625" style="3" customWidth="1"/>
    <col min="3" max="18" width="16.83203125" customWidth="1"/>
    <col min="258" max="258" width="54" bestFit="1" customWidth="1"/>
    <col min="259" max="259" width="34.83203125" bestFit="1" customWidth="1"/>
    <col min="260" max="260" width="25" bestFit="1" customWidth="1"/>
    <col min="261" max="261" width="28.5" bestFit="1" customWidth="1"/>
    <col min="262" max="262" width="30.1640625" bestFit="1" customWidth="1"/>
    <col min="263" max="263" width="34.33203125" bestFit="1" customWidth="1"/>
    <col min="264" max="264" width="27.1640625" bestFit="1" customWidth="1"/>
    <col min="265" max="265" width="25.5" bestFit="1" customWidth="1"/>
    <col min="266" max="266" width="30" bestFit="1" customWidth="1"/>
    <col min="267" max="267" width="31.83203125" bestFit="1" customWidth="1"/>
    <col min="268" max="268" width="35.83203125" bestFit="1" customWidth="1"/>
    <col min="269" max="269" width="28.6640625" bestFit="1" customWidth="1"/>
    <col min="270" max="270" width="25.5" bestFit="1" customWidth="1"/>
    <col min="271" max="271" width="29" bestFit="1" customWidth="1"/>
    <col min="272" max="272" width="30.6640625" bestFit="1" customWidth="1"/>
    <col min="273" max="273" width="34.83203125" bestFit="1" customWidth="1"/>
    <col min="274" max="274" width="27.6640625" bestFit="1" customWidth="1"/>
    <col min="514" max="514" width="54" bestFit="1" customWidth="1"/>
    <col min="515" max="515" width="34.83203125" bestFit="1" customWidth="1"/>
    <col min="516" max="516" width="25" bestFit="1" customWidth="1"/>
    <col min="517" max="517" width="28.5" bestFit="1" customWidth="1"/>
    <col min="518" max="518" width="30.1640625" bestFit="1" customWidth="1"/>
    <col min="519" max="519" width="34.33203125" bestFit="1" customWidth="1"/>
    <col min="520" max="520" width="27.1640625" bestFit="1" customWidth="1"/>
    <col min="521" max="521" width="25.5" bestFit="1" customWidth="1"/>
    <col min="522" max="522" width="30" bestFit="1" customWidth="1"/>
    <col min="523" max="523" width="31.83203125" bestFit="1" customWidth="1"/>
    <col min="524" max="524" width="35.83203125" bestFit="1" customWidth="1"/>
    <col min="525" max="525" width="28.6640625" bestFit="1" customWidth="1"/>
    <col min="526" max="526" width="25.5" bestFit="1" customWidth="1"/>
    <col min="527" max="527" width="29" bestFit="1" customWidth="1"/>
    <col min="528" max="528" width="30.6640625" bestFit="1" customWidth="1"/>
    <col min="529" max="529" width="34.83203125" bestFit="1" customWidth="1"/>
    <col min="530" max="530" width="27.6640625" bestFit="1" customWidth="1"/>
    <col min="770" max="770" width="54" bestFit="1" customWidth="1"/>
    <col min="771" max="771" width="34.83203125" bestFit="1" customWidth="1"/>
    <col min="772" max="772" width="25" bestFit="1" customWidth="1"/>
    <col min="773" max="773" width="28.5" bestFit="1" customWidth="1"/>
    <col min="774" max="774" width="30.1640625" bestFit="1" customWidth="1"/>
    <col min="775" max="775" width="34.33203125" bestFit="1" customWidth="1"/>
    <col min="776" max="776" width="27.1640625" bestFit="1" customWidth="1"/>
    <col min="777" max="777" width="25.5" bestFit="1" customWidth="1"/>
    <col min="778" max="778" width="30" bestFit="1" customWidth="1"/>
    <col min="779" max="779" width="31.83203125" bestFit="1" customWidth="1"/>
    <col min="780" max="780" width="35.83203125" bestFit="1" customWidth="1"/>
    <col min="781" max="781" width="28.6640625" bestFit="1" customWidth="1"/>
    <col min="782" max="782" width="25.5" bestFit="1" customWidth="1"/>
    <col min="783" max="783" width="29" bestFit="1" customWidth="1"/>
    <col min="784" max="784" width="30.6640625" bestFit="1" customWidth="1"/>
    <col min="785" max="785" width="34.83203125" bestFit="1" customWidth="1"/>
    <col min="786" max="786" width="27.6640625" bestFit="1" customWidth="1"/>
    <col min="1026" max="1026" width="54" bestFit="1" customWidth="1"/>
    <col min="1027" max="1027" width="34.83203125" bestFit="1" customWidth="1"/>
    <col min="1028" max="1028" width="25" bestFit="1" customWidth="1"/>
    <col min="1029" max="1029" width="28.5" bestFit="1" customWidth="1"/>
    <col min="1030" max="1030" width="30.1640625" bestFit="1" customWidth="1"/>
    <col min="1031" max="1031" width="34.33203125" bestFit="1" customWidth="1"/>
    <col min="1032" max="1032" width="27.1640625" bestFit="1" customWidth="1"/>
    <col min="1033" max="1033" width="25.5" bestFit="1" customWidth="1"/>
    <col min="1034" max="1034" width="30" bestFit="1" customWidth="1"/>
    <col min="1035" max="1035" width="31.83203125" bestFit="1" customWidth="1"/>
    <col min="1036" max="1036" width="35.83203125" bestFit="1" customWidth="1"/>
    <col min="1037" max="1037" width="28.6640625" bestFit="1" customWidth="1"/>
    <col min="1038" max="1038" width="25.5" bestFit="1" customWidth="1"/>
    <col min="1039" max="1039" width="29" bestFit="1" customWidth="1"/>
    <col min="1040" max="1040" width="30.6640625" bestFit="1" customWidth="1"/>
    <col min="1041" max="1041" width="34.83203125" bestFit="1" customWidth="1"/>
    <col min="1042" max="1042" width="27.6640625" bestFit="1" customWidth="1"/>
    <col min="1282" max="1282" width="54" bestFit="1" customWidth="1"/>
    <col min="1283" max="1283" width="34.83203125" bestFit="1" customWidth="1"/>
    <col min="1284" max="1284" width="25" bestFit="1" customWidth="1"/>
    <col min="1285" max="1285" width="28.5" bestFit="1" customWidth="1"/>
    <col min="1286" max="1286" width="30.1640625" bestFit="1" customWidth="1"/>
    <col min="1287" max="1287" width="34.33203125" bestFit="1" customWidth="1"/>
    <col min="1288" max="1288" width="27.1640625" bestFit="1" customWidth="1"/>
    <col min="1289" max="1289" width="25.5" bestFit="1" customWidth="1"/>
    <col min="1290" max="1290" width="30" bestFit="1" customWidth="1"/>
    <col min="1291" max="1291" width="31.83203125" bestFit="1" customWidth="1"/>
    <col min="1292" max="1292" width="35.83203125" bestFit="1" customWidth="1"/>
    <col min="1293" max="1293" width="28.6640625" bestFit="1" customWidth="1"/>
    <col min="1294" max="1294" width="25.5" bestFit="1" customWidth="1"/>
    <col min="1295" max="1295" width="29" bestFit="1" customWidth="1"/>
    <col min="1296" max="1296" width="30.6640625" bestFit="1" customWidth="1"/>
    <col min="1297" max="1297" width="34.83203125" bestFit="1" customWidth="1"/>
    <col min="1298" max="1298" width="27.6640625" bestFit="1" customWidth="1"/>
    <col min="1538" max="1538" width="54" bestFit="1" customWidth="1"/>
    <col min="1539" max="1539" width="34.83203125" bestFit="1" customWidth="1"/>
    <col min="1540" max="1540" width="25" bestFit="1" customWidth="1"/>
    <col min="1541" max="1541" width="28.5" bestFit="1" customWidth="1"/>
    <col min="1542" max="1542" width="30.1640625" bestFit="1" customWidth="1"/>
    <col min="1543" max="1543" width="34.33203125" bestFit="1" customWidth="1"/>
    <col min="1544" max="1544" width="27.1640625" bestFit="1" customWidth="1"/>
    <col min="1545" max="1545" width="25.5" bestFit="1" customWidth="1"/>
    <col min="1546" max="1546" width="30" bestFit="1" customWidth="1"/>
    <col min="1547" max="1547" width="31.83203125" bestFit="1" customWidth="1"/>
    <col min="1548" max="1548" width="35.83203125" bestFit="1" customWidth="1"/>
    <col min="1549" max="1549" width="28.6640625" bestFit="1" customWidth="1"/>
    <col min="1550" max="1550" width="25.5" bestFit="1" customWidth="1"/>
    <col min="1551" max="1551" width="29" bestFit="1" customWidth="1"/>
    <col min="1552" max="1552" width="30.6640625" bestFit="1" customWidth="1"/>
    <col min="1553" max="1553" width="34.83203125" bestFit="1" customWidth="1"/>
    <col min="1554" max="1554" width="27.6640625" bestFit="1" customWidth="1"/>
    <col min="1794" max="1794" width="54" bestFit="1" customWidth="1"/>
    <col min="1795" max="1795" width="34.83203125" bestFit="1" customWidth="1"/>
    <col min="1796" max="1796" width="25" bestFit="1" customWidth="1"/>
    <col min="1797" max="1797" width="28.5" bestFit="1" customWidth="1"/>
    <col min="1798" max="1798" width="30.1640625" bestFit="1" customWidth="1"/>
    <col min="1799" max="1799" width="34.33203125" bestFit="1" customWidth="1"/>
    <col min="1800" max="1800" width="27.1640625" bestFit="1" customWidth="1"/>
    <col min="1801" max="1801" width="25.5" bestFit="1" customWidth="1"/>
    <col min="1802" max="1802" width="30" bestFit="1" customWidth="1"/>
    <col min="1803" max="1803" width="31.83203125" bestFit="1" customWidth="1"/>
    <col min="1804" max="1804" width="35.83203125" bestFit="1" customWidth="1"/>
    <col min="1805" max="1805" width="28.6640625" bestFit="1" customWidth="1"/>
    <col min="1806" max="1806" width="25.5" bestFit="1" customWidth="1"/>
    <col min="1807" max="1807" width="29" bestFit="1" customWidth="1"/>
    <col min="1808" max="1808" width="30.6640625" bestFit="1" customWidth="1"/>
    <col min="1809" max="1809" width="34.83203125" bestFit="1" customWidth="1"/>
    <col min="1810" max="1810" width="27.6640625" bestFit="1" customWidth="1"/>
    <col min="2050" max="2050" width="54" bestFit="1" customWidth="1"/>
    <col min="2051" max="2051" width="34.83203125" bestFit="1" customWidth="1"/>
    <col min="2052" max="2052" width="25" bestFit="1" customWidth="1"/>
    <col min="2053" max="2053" width="28.5" bestFit="1" customWidth="1"/>
    <col min="2054" max="2054" width="30.1640625" bestFit="1" customWidth="1"/>
    <col min="2055" max="2055" width="34.33203125" bestFit="1" customWidth="1"/>
    <col min="2056" max="2056" width="27.1640625" bestFit="1" customWidth="1"/>
    <col min="2057" max="2057" width="25.5" bestFit="1" customWidth="1"/>
    <col min="2058" max="2058" width="30" bestFit="1" customWidth="1"/>
    <col min="2059" max="2059" width="31.83203125" bestFit="1" customWidth="1"/>
    <col min="2060" max="2060" width="35.83203125" bestFit="1" customWidth="1"/>
    <col min="2061" max="2061" width="28.6640625" bestFit="1" customWidth="1"/>
    <col min="2062" max="2062" width="25.5" bestFit="1" customWidth="1"/>
    <col min="2063" max="2063" width="29" bestFit="1" customWidth="1"/>
    <col min="2064" max="2064" width="30.6640625" bestFit="1" customWidth="1"/>
    <col min="2065" max="2065" width="34.83203125" bestFit="1" customWidth="1"/>
    <col min="2066" max="2066" width="27.6640625" bestFit="1" customWidth="1"/>
    <col min="2306" max="2306" width="54" bestFit="1" customWidth="1"/>
    <col min="2307" max="2307" width="34.83203125" bestFit="1" customWidth="1"/>
    <col min="2308" max="2308" width="25" bestFit="1" customWidth="1"/>
    <col min="2309" max="2309" width="28.5" bestFit="1" customWidth="1"/>
    <col min="2310" max="2310" width="30.1640625" bestFit="1" customWidth="1"/>
    <col min="2311" max="2311" width="34.33203125" bestFit="1" customWidth="1"/>
    <col min="2312" max="2312" width="27.1640625" bestFit="1" customWidth="1"/>
    <col min="2313" max="2313" width="25.5" bestFit="1" customWidth="1"/>
    <col min="2314" max="2314" width="30" bestFit="1" customWidth="1"/>
    <col min="2315" max="2315" width="31.83203125" bestFit="1" customWidth="1"/>
    <col min="2316" max="2316" width="35.83203125" bestFit="1" customWidth="1"/>
    <col min="2317" max="2317" width="28.6640625" bestFit="1" customWidth="1"/>
    <col min="2318" max="2318" width="25.5" bestFit="1" customWidth="1"/>
    <col min="2319" max="2319" width="29" bestFit="1" customWidth="1"/>
    <col min="2320" max="2320" width="30.6640625" bestFit="1" customWidth="1"/>
    <col min="2321" max="2321" width="34.83203125" bestFit="1" customWidth="1"/>
    <col min="2322" max="2322" width="27.6640625" bestFit="1" customWidth="1"/>
    <col min="2562" max="2562" width="54" bestFit="1" customWidth="1"/>
    <col min="2563" max="2563" width="34.83203125" bestFit="1" customWidth="1"/>
    <col min="2564" max="2564" width="25" bestFit="1" customWidth="1"/>
    <col min="2565" max="2565" width="28.5" bestFit="1" customWidth="1"/>
    <col min="2566" max="2566" width="30.1640625" bestFit="1" customWidth="1"/>
    <col min="2567" max="2567" width="34.33203125" bestFit="1" customWidth="1"/>
    <col min="2568" max="2568" width="27.1640625" bestFit="1" customWidth="1"/>
    <col min="2569" max="2569" width="25.5" bestFit="1" customWidth="1"/>
    <col min="2570" max="2570" width="30" bestFit="1" customWidth="1"/>
    <col min="2571" max="2571" width="31.83203125" bestFit="1" customWidth="1"/>
    <col min="2572" max="2572" width="35.83203125" bestFit="1" customWidth="1"/>
    <col min="2573" max="2573" width="28.6640625" bestFit="1" customWidth="1"/>
    <col min="2574" max="2574" width="25.5" bestFit="1" customWidth="1"/>
    <col min="2575" max="2575" width="29" bestFit="1" customWidth="1"/>
    <col min="2576" max="2576" width="30.6640625" bestFit="1" customWidth="1"/>
    <col min="2577" max="2577" width="34.83203125" bestFit="1" customWidth="1"/>
    <col min="2578" max="2578" width="27.6640625" bestFit="1" customWidth="1"/>
    <col min="2818" max="2818" width="54" bestFit="1" customWidth="1"/>
    <col min="2819" max="2819" width="34.83203125" bestFit="1" customWidth="1"/>
    <col min="2820" max="2820" width="25" bestFit="1" customWidth="1"/>
    <col min="2821" max="2821" width="28.5" bestFit="1" customWidth="1"/>
    <col min="2822" max="2822" width="30.1640625" bestFit="1" customWidth="1"/>
    <col min="2823" max="2823" width="34.33203125" bestFit="1" customWidth="1"/>
    <col min="2824" max="2824" width="27.1640625" bestFit="1" customWidth="1"/>
    <col min="2825" max="2825" width="25.5" bestFit="1" customWidth="1"/>
    <col min="2826" max="2826" width="30" bestFit="1" customWidth="1"/>
    <col min="2827" max="2827" width="31.83203125" bestFit="1" customWidth="1"/>
    <col min="2828" max="2828" width="35.83203125" bestFit="1" customWidth="1"/>
    <col min="2829" max="2829" width="28.6640625" bestFit="1" customWidth="1"/>
    <col min="2830" max="2830" width="25.5" bestFit="1" customWidth="1"/>
    <col min="2831" max="2831" width="29" bestFit="1" customWidth="1"/>
    <col min="2832" max="2832" width="30.6640625" bestFit="1" customWidth="1"/>
    <col min="2833" max="2833" width="34.83203125" bestFit="1" customWidth="1"/>
    <col min="2834" max="2834" width="27.6640625" bestFit="1" customWidth="1"/>
    <col min="3074" max="3074" width="54" bestFit="1" customWidth="1"/>
    <col min="3075" max="3075" width="34.83203125" bestFit="1" customWidth="1"/>
    <col min="3076" max="3076" width="25" bestFit="1" customWidth="1"/>
    <col min="3077" max="3077" width="28.5" bestFit="1" customWidth="1"/>
    <col min="3078" max="3078" width="30.1640625" bestFit="1" customWidth="1"/>
    <col min="3079" max="3079" width="34.33203125" bestFit="1" customWidth="1"/>
    <col min="3080" max="3080" width="27.1640625" bestFit="1" customWidth="1"/>
    <col min="3081" max="3081" width="25.5" bestFit="1" customWidth="1"/>
    <col min="3082" max="3082" width="30" bestFit="1" customWidth="1"/>
    <col min="3083" max="3083" width="31.83203125" bestFit="1" customWidth="1"/>
    <col min="3084" max="3084" width="35.83203125" bestFit="1" customWidth="1"/>
    <col min="3085" max="3085" width="28.6640625" bestFit="1" customWidth="1"/>
    <col min="3086" max="3086" width="25.5" bestFit="1" customWidth="1"/>
    <col min="3087" max="3087" width="29" bestFit="1" customWidth="1"/>
    <col min="3088" max="3088" width="30.6640625" bestFit="1" customWidth="1"/>
    <col min="3089" max="3089" width="34.83203125" bestFit="1" customWidth="1"/>
    <col min="3090" max="3090" width="27.6640625" bestFit="1" customWidth="1"/>
    <col min="3330" max="3330" width="54" bestFit="1" customWidth="1"/>
    <col min="3331" max="3331" width="34.83203125" bestFit="1" customWidth="1"/>
    <col min="3332" max="3332" width="25" bestFit="1" customWidth="1"/>
    <col min="3333" max="3333" width="28.5" bestFit="1" customWidth="1"/>
    <col min="3334" max="3334" width="30.1640625" bestFit="1" customWidth="1"/>
    <col min="3335" max="3335" width="34.33203125" bestFit="1" customWidth="1"/>
    <col min="3336" max="3336" width="27.1640625" bestFit="1" customWidth="1"/>
    <col min="3337" max="3337" width="25.5" bestFit="1" customWidth="1"/>
    <col min="3338" max="3338" width="30" bestFit="1" customWidth="1"/>
    <col min="3339" max="3339" width="31.83203125" bestFit="1" customWidth="1"/>
    <col min="3340" max="3340" width="35.83203125" bestFit="1" customWidth="1"/>
    <col min="3341" max="3341" width="28.6640625" bestFit="1" customWidth="1"/>
    <col min="3342" max="3342" width="25.5" bestFit="1" customWidth="1"/>
    <col min="3343" max="3343" width="29" bestFit="1" customWidth="1"/>
    <col min="3344" max="3344" width="30.6640625" bestFit="1" customWidth="1"/>
    <col min="3345" max="3345" width="34.83203125" bestFit="1" customWidth="1"/>
    <col min="3346" max="3346" width="27.6640625" bestFit="1" customWidth="1"/>
    <col min="3586" max="3586" width="54" bestFit="1" customWidth="1"/>
    <col min="3587" max="3587" width="34.83203125" bestFit="1" customWidth="1"/>
    <col min="3588" max="3588" width="25" bestFit="1" customWidth="1"/>
    <col min="3589" max="3589" width="28.5" bestFit="1" customWidth="1"/>
    <col min="3590" max="3590" width="30.1640625" bestFit="1" customWidth="1"/>
    <col min="3591" max="3591" width="34.33203125" bestFit="1" customWidth="1"/>
    <col min="3592" max="3592" width="27.1640625" bestFit="1" customWidth="1"/>
    <col min="3593" max="3593" width="25.5" bestFit="1" customWidth="1"/>
    <col min="3594" max="3594" width="30" bestFit="1" customWidth="1"/>
    <col min="3595" max="3595" width="31.83203125" bestFit="1" customWidth="1"/>
    <col min="3596" max="3596" width="35.83203125" bestFit="1" customWidth="1"/>
    <col min="3597" max="3597" width="28.6640625" bestFit="1" customWidth="1"/>
    <col min="3598" max="3598" width="25.5" bestFit="1" customWidth="1"/>
    <col min="3599" max="3599" width="29" bestFit="1" customWidth="1"/>
    <col min="3600" max="3600" width="30.6640625" bestFit="1" customWidth="1"/>
    <col min="3601" max="3601" width="34.83203125" bestFit="1" customWidth="1"/>
    <col min="3602" max="3602" width="27.6640625" bestFit="1" customWidth="1"/>
    <col min="3842" max="3842" width="54" bestFit="1" customWidth="1"/>
    <col min="3843" max="3843" width="34.83203125" bestFit="1" customWidth="1"/>
    <col min="3844" max="3844" width="25" bestFit="1" customWidth="1"/>
    <col min="3845" max="3845" width="28.5" bestFit="1" customWidth="1"/>
    <col min="3846" max="3846" width="30.1640625" bestFit="1" customWidth="1"/>
    <col min="3847" max="3847" width="34.33203125" bestFit="1" customWidth="1"/>
    <col min="3848" max="3848" width="27.1640625" bestFit="1" customWidth="1"/>
    <col min="3849" max="3849" width="25.5" bestFit="1" customWidth="1"/>
    <col min="3850" max="3850" width="30" bestFit="1" customWidth="1"/>
    <col min="3851" max="3851" width="31.83203125" bestFit="1" customWidth="1"/>
    <col min="3852" max="3852" width="35.83203125" bestFit="1" customWidth="1"/>
    <col min="3853" max="3853" width="28.6640625" bestFit="1" customWidth="1"/>
    <col min="3854" max="3854" width="25.5" bestFit="1" customWidth="1"/>
    <col min="3855" max="3855" width="29" bestFit="1" customWidth="1"/>
    <col min="3856" max="3856" width="30.6640625" bestFit="1" customWidth="1"/>
    <col min="3857" max="3857" width="34.83203125" bestFit="1" customWidth="1"/>
    <col min="3858" max="3858" width="27.6640625" bestFit="1" customWidth="1"/>
    <col min="4098" max="4098" width="54" bestFit="1" customWidth="1"/>
    <col min="4099" max="4099" width="34.83203125" bestFit="1" customWidth="1"/>
    <col min="4100" max="4100" width="25" bestFit="1" customWidth="1"/>
    <col min="4101" max="4101" width="28.5" bestFit="1" customWidth="1"/>
    <col min="4102" max="4102" width="30.1640625" bestFit="1" customWidth="1"/>
    <col min="4103" max="4103" width="34.33203125" bestFit="1" customWidth="1"/>
    <col min="4104" max="4104" width="27.1640625" bestFit="1" customWidth="1"/>
    <col min="4105" max="4105" width="25.5" bestFit="1" customWidth="1"/>
    <col min="4106" max="4106" width="30" bestFit="1" customWidth="1"/>
    <col min="4107" max="4107" width="31.83203125" bestFit="1" customWidth="1"/>
    <col min="4108" max="4108" width="35.83203125" bestFit="1" customWidth="1"/>
    <col min="4109" max="4109" width="28.6640625" bestFit="1" customWidth="1"/>
    <col min="4110" max="4110" width="25.5" bestFit="1" customWidth="1"/>
    <col min="4111" max="4111" width="29" bestFit="1" customWidth="1"/>
    <col min="4112" max="4112" width="30.6640625" bestFit="1" customWidth="1"/>
    <col min="4113" max="4113" width="34.83203125" bestFit="1" customWidth="1"/>
    <col min="4114" max="4114" width="27.6640625" bestFit="1" customWidth="1"/>
    <col min="4354" max="4354" width="54" bestFit="1" customWidth="1"/>
    <col min="4355" max="4355" width="34.83203125" bestFit="1" customWidth="1"/>
    <col min="4356" max="4356" width="25" bestFit="1" customWidth="1"/>
    <col min="4357" max="4357" width="28.5" bestFit="1" customWidth="1"/>
    <col min="4358" max="4358" width="30.1640625" bestFit="1" customWidth="1"/>
    <col min="4359" max="4359" width="34.33203125" bestFit="1" customWidth="1"/>
    <col min="4360" max="4360" width="27.1640625" bestFit="1" customWidth="1"/>
    <col min="4361" max="4361" width="25.5" bestFit="1" customWidth="1"/>
    <col min="4362" max="4362" width="30" bestFit="1" customWidth="1"/>
    <col min="4363" max="4363" width="31.83203125" bestFit="1" customWidth="1"/>
    <col min="4364" max="4364" width="35.83203125" bestFit="1" customWidth="1"/>
    <col min="4365" max="4365" width="28.6640625" bestFit="1" customWidth="1"/>
    <col min="4366" max="4366" width="25.5" bestFit="1" customWidth="1"/>
    <col min="4367" max="4367" width="29" bestFit="1" customWidth="1"/>
    <col min="4368" max="4368" width="30.6640625" bestFit="1" customWidth="1"/>
    <col min="4369" max="4369" width="34.83203125" bestFit="1" customWidth="1"/>
    <col min="4370" max="4370" width="27.6640625" bestFit="1" customWidth="1"/>
    <col min="4610" max="4610" width="54" bestFit="1" customWidth="1"/>
    <col min="4611" max="4611" width="34.83203125" bestFit="1" customWidth="1"/>
    <col min="4612" max="4612" width="25" bestFit="1" customWidth="1"/>
    <col min="4613" max="4613" width="28.5" bestFit="1" customWidth="1"/>
    <col min="4614" max="4614" width="30.1640625" bestFit="1" customWidth="1"/>
    <col min="4615" max="4615" width="34.33203125" bestFit="1" customWidth="1"/>
    <col min="4616" max="4616" width="27.1640625" bestFit="1" customWidth="1"/>
    <col min="4617" max="4617" width="25.5" bestFit="1" customWidth="1"/>
    <col min="4618" max="4618" width="30" bestFit="1" customWidth="1"/>
    <col min="4619" max="4619" width="31.83203125" bestFit="1" customWidth="1"/>
    <col min="4620" max="4620" width="35.83203125" bestFit="1" customWidth="1"/>
    <col min="4621" max="4621" width="28.6640625" bestFit="1" customWidth="1"/>
    <col min="4622" max="4622" width="25.5" bestFit="1" customWidth="1"/>
    <col min="4623" max="4623" width="29" bestFit="1" customWidth="1"/>
    <col min="4624" max="4624" width="30.6640625" bestFit="1" customWidth="1"/>
    <col min="4625" max="4625" width="34.83203125" bestFit="1" customWidth="1"/>
    <col min="4626" max="4626" width="27.6640625" bestFit="1" customWidth="1"/>
    <col min="4866" max="4866" width="54" bestFit="1" customWidth="1"/>
    <col min="4867" max="4867" width="34.83203125" bestFit="1" customWidth="1"/>
    <col min="4868" max="4868" width="25" bestFit="1" customWidth="1"/>
    <col min="4869" max="4869" width="28.5" bestFit="1" customWidth="1"/>
    <col min="4870" max="4870" width="30.1640625" bestFit="1" customWidth="1"/>
    <col min="4871" max="4871" width="34.33203125" bestFit="1" customWidth="1"/>
    <col min="4872" max="4872" width="27.1640625" bestFit="1" customWidth="1"/>
    <col min="4873" max="4873" width="25.5" bestFit="1" customWidth="1"/>
    <col min="4874" max="4874" width="30" bestFit="1" customWidth="1"/>
    <col min="4875" max="4875" width="31.83203125" bestFit="1" customWidth="1"/>
    <col min="4876" max="4876" width="35.83203125" bestFit="1" customWidth="1"/>
    <col min="4877" max="4877" width="28.6640625" bestFit="1" customWidth="1"/>
    <col min="4878" max="4878" width="25.5" bestFit="1" customWidth="1"/>
    <col min="4879" max="4879" width="29" bestFit="1" customWidth="1"/>
    <col min="4880" max="4880" width="30.6640625" bestFit="1" customWidth="1"/>
    <col min="4881" max="4881" width="34.83203125" bestFit="1" customWidth="1"/>
    <col min="4882" max="4882" width="27.6640625" bestFit="1" customWidth="1"/>
    <col min="5122" max="5122" width="54" bestFit="1" customWidth="1"/>
    <col min="5123" max="5123" width="34.83203125" bestFit="1" customWidth="1"/>
    <col min="5124" max="5124" width="25" bestFit="1" customWidth="1"/>
    <col min="5125" max="5125" width="28.5" bestFit="1" customWidth="1"/>
    <col min="5126" max="5126" width="30.1640625" bestFit="1" customWidth="1"/>
    <col min="5127" max="5127" width="34.33203125" bestFit="1" customWidth="1"/>
    <col min="5128" max="5128" width="27.1640625" bestFit="1" customWidth="1"/>
    <col min="5129" max="5129" width="25.5" bestFit="1" customWidth="1"/>
    <col min="5130" max="5130" width="30" bestFit="1" customWidth="1"/>
    <col min="5131" max="5131" width="31.83203125" bestFit="1" customWidth="1"/>
    <col min="5132" max="5132" width="35.83203125" bestFit="1" customWidth="1"/>
    <col min="5133" max="5133" width="28.6640625" bestFit="1" customWidth="1"/>
    <col min="5134" max="5134" width="25.5" bestFit="1" customWidth="1"/>
    <col min="5135" max="5135" width="29" bestFit="1" customWidth="1"/>
    <col min="5136" max="5136" width="30.6640625" bestFit="1" customWidth="1"/>
    <col min="5137" max="5137" width="34.83203125" bestFit="1" customWidth="1"/>
    <col min="5138" max="5138" width="27.6640625" bestFit="1" customWidth="1"/>
    <col min="5378" max="5378" width="54" bestFit="1" customWidth="1"/>
    <col min="5379" max="5379" width="34.83203125" bestFit="1" customWidth="1"/>
    <col min="5380" max="5380" width="25" bestFit="1" customWidth="1"/>
    <col min="5381" max="5381" width="28.5" bestFit="1" customWidth="1"/>
    <col min="5382" max="5382" width="30.1640625" bestFit="1" customWidth="1"/>
    <col min="5383" max="5383" width="34.33203125" bestFit="1" customWidth="1"/>
    <col min="5384" max="5384" width="27.1640625" bestFit="1" customWidth="1"/>
    <col min="5385" max="5385" width="25.5" bestFit="1" customWidth="1"/>
    <col min="5386" max="5386" width="30" bestFit="1" customWidth="1"/>
    <col min="5387" max="5387" width="31.83203125" bestFit="1" customWidth="1"/>
    <col min="5388" max="5388" width="35.83203125" bestFit="1" customWidth="1"/>
    <col min="5389" max="5389" width="28.6640625" bestFit="1" customWidth="1"/>
    <col min="5390" max="5390" width="25.5" bestFit="1" customWidth="1"/>
    <col min="5391" max="5391" width="29" bestFit="1" customWidth="1"/>
    <col min="5392" max="5392" width="30.6640625" bestFit="1" customWidth="1"/>
    <col min="5393" max="5393" width="34.83203125" bestFit="1" customWidth="1"/>
    <col min="5394" max="5394" width="27.6640625" bestFit="1" customWidth="1"/>
    <col min="5634" max="5634" width="54" bestFit="1" customWidth="1"/>
    <col min="5635" max="5635" width="34.83203125" bestFit="1" customWidth="1"/>
    <col min="5636" max="5636" width="25" bestFit="1" customWidth="1"/>
    <col min="5637" max="5637" width="28.5" bestFit="1" customWidth="1"/>
    <col min="5638" max="5638" width="30.1640625" bestFit="1" customWidth="1"/>
    <col min="5639" max="5639" width="34.33203125" bestFit="1" customWidth="1"/>
    <col min="5640" max="5640" width="27.1640625" bestFit="1" customWidth="1"/>
    <col min="5641" max="5641" width="25.5" bestFit="1" customWidth="1"/>
    <col min="5642" max="5642" width="30" bestFit="1" customWidth="1"/>
    <col min="5643" max="5643" width="31.83203125" bestFit="1" customWidth="1"/>
    <col min="5644" max="5644" width="35.83203125" bestFit="1" customWidth="1"/>
    <col min="5645" max="5645" width="28.6640625" bestFit="1" customWidth="1"/>
    <col min="5646" max="5646" width="25.5" bestFit="1" customWidth="1"/>
    <col min="5647" max="5647" width="29" bestFit="1" customWidth="1"/>
    <col min="5648" max="5648" width="30.6640625" bestFit="1" customWidth="1"/>
    <col min="5649" max="5649" width="34.83203125" bestFit="1" customWidth="1"/>
    <col min="5650" max="5650" width="27.6640625" bestFit="1" customWidth="1"/>
    <col min="5890" max="5890" width="54" bestFit="1" customWidth="1"/>
    <col min="5891" max="5891" width="34.83203125" bestFit="1" customWidth="1"/>
    <col min="5892" max="5892" width="25" bestFit="1" customWidth="1"/>
    <col min="5893" max="5893" width="28.5" bestFit="1" customWidth="1"/>
    <col min="5894" max="5894" width="30.1640625" bestFit="1" customWidth="1"/>
    <col min="5895" max="5895" width="34.33203125" bestFit="1" customWidth="1"/>
    <col min="5896" max="5896" width="27.1640625" bestFit="1" customWidth="1"/>
    <col min="5897" max="5897" width="25.5" bestFit="1" customWidth="1"/>
    <col min="5898" max="5898" width="30" bestFit="1" customWidth="1"/>
    <col min="5899" max="5899" width="31.83203125" bestFit="1" customWidth="1"/>
    <col min="5900" max="5900" width="35.83203125" bestFit="1" customWidth="1"/>
    <col min="5901" max="5901" width="28.6640625" bestFit="1" customWidth="1"/>
    <col min="5902" max="5902" width="25.5" bestFit="1" customWidth="1"/>
    <col min="5903" max="5903" width="29" bestFit="1" customWidth="1"/>
    <col min="5904" max="5904" width="30.6640625" bestFit="1" customWidth="1"/>
    <col min="5905" max="5905" width="34.83203125" bestFit="1" customWidth="1"/>
    <col min="5906" max="5906" width="27.6640625" bestFit="1" customWidth="1"/>
    <col min="6146" max="6146" width="54" bestFit="1" customWidth="1"/>
    <col min="6147" max="6147" width="34.83203125" bestFit="1" customWidth="1"/>
    <col min="6148" max="6148" width="25" bestFit="1" customWidth="1"/>
    <col min="6149" max="6149" width="28.5" bestFit="1" customWidth="1"/>
    <col min="6150" max="6150" width="30.1640625" bestFit="1" customWidth="1"/>
    <col min="6151" max="6151" width="34.33203125" bestFit="1" customWidth="1"/>
    <col min="6152" max="6152" width="27.1640625" bestFit="1" customWidth="1"/>
    <col min="6153" max="6153" width="25.5" bestFit="1" customWidth="1"/>
    <col min="6154" max="6154" width="30" bestFit="1" customWidth="1"/>
    <col min="6155" max="6155" width="31.83203125" bestFit="1" customWidth="1"/>
    <col min="6156" max="6156" width="35.83203125" bestFit="1" customWidth="1"/>
    <col min="6157" max="6157" width="28.6640625" bestFit="1" customWidth="1"/>
    <col min="6158" max="6158" width="25.5" bestFit="1" customWidth="1"/>
    <col min="6159" max="6159" width="29" bestFit="1" customWidth="1"/>
    <col min="6160" max="6160" width="30.6640625" bestFit="1" customWidth="1"/>
    <col min="6161" max="6161" width="34.83203125" bestFit="1" customWidth="1"/>
    <col min="6162" max="6162" width="27.6640625" bestFit="1" customWidth="1"/>
    <col min="6402" max="6402" width="54" bestFit="1" customWidth="1"/>
    <col min="6403" max="6403" width="34.83203125" bestFit="1" customWidth="1"/>
    <col min="6404" max="6404" width="25" bestFit="1" customWidth="1"/>
    <col min="6405" max="6405" width="28.5" bestFit="1" customWidth="1"/>
    <col min="6406" max="6406" width="30.1640625" bestFit="1" customWidth="1"/>
    <col min="6407" max="6407" width="34.33203125" bestFit="1" customWidth="1"/>
    <col min="6408" max="6408" width="27.1640625" bestFit="1" customWidth="1"/>
    <col min="6409" max="6409" width="25.5" bestFit="1" customWidth="1"/>
    <col min="6410" max="6410" width="30" bestFit="1" customWidth="1"/>
    <col min="6411" max="6411" width="31.83203125" bestFit="1" customWidth="1"/>
    <col min="6412" max="6412" width="35.83203125" bestFit="1" customWidth="1"/>
    <col min="6413" max="6413" width="28.6640625" bestFit="1" customWidth="1"/>
    <col min="6414" max="6414" width="25.5" bestFit="1" customWidth="1"/>
    <col min="6415" max="6415" width="29" bestFit="1" customWidth="1"/>
    <col min="6416" max="6416" width="30.6640625" bestFit="1" customWidth="1"/>
    <col min="6417" max="6417" width="34.83203125" bestFit="1" customWidth="1"/>
    <col min="6418" max="6418" width="27.6640625" bestFit="1" customWidth="1"/>
    <col min="6658" max="6658" width="54" bestFit="1" customWidth="1"/>
    <col min="6659" max="6659" width="34.83203125" bestFit="1" customWidth="1"/>
    <col min="6660" max="6660" width="25" bestFit="1" customWidth="1"/>
    <col min="6661" max="6661" width="28.5" bestFit="1" customWidth="1"/>
    <col min="6662" max="6662" width="30.1640625" bestFit="1" customWidth="1"/>
    <col min="6663" max="6663" width="34.33203125" bestFit="1" customWidth="1"/>
    <col min="6664" max="6664" width="27.1640625" bestFit="1" customWidth="1"/>
    <col min="6665" max="6665" width="25.5" bestFit="1" customWidth="1"/>
    <col min="6666" max="6666" width="30" bestFit="1" customWidth="1"/>
    <col min="6667" max="6667" width="31.83203125" bestFit="1" customWidth="1"/>
    <col min="6668" max="6668" width="35.83203125" bestFit="1" customWidth="1"/>
    <col min="6669" max="6669" width="28.6640625" bestFit="1" customWidth="1"/>
    <col min="6670" max="6670" width="25.5" bestFit="1" customWidth="1"/>
    <col min="6671" max="6671" width="29" bestFit="1" customWidth="1"/>
    <col min="6672" max="6672" width="30.6640625" bestFit="1" customWidth="1"/>
    <col min="6673" max="6673" width="34.83203125" bestFit="1" customWidth="1"/>
    <col min="6674" max="6674" width="27.6640625" bestFit="1" customWidth="1"/>
    <col min="6914" max="6914" width="54" bestFit="1" customWidth="1"/>
    <col min="6915" max="6915" width="34.83203125" bestFit="1" customWidth="1"/>
    <col min="6916" max="6916" width="25" bestFit="1" customWidth="1"/>
    <col min="6917" max="6917" width="28.5" bestFit="1" customWidth="1"/>
    <col min="6918" max="6918" width="30.1640625" bestFit="1" customWidth="1"/>
    <col min="6919" max="6919" width="34.33203125" bestFit="1" customWidth="1"/>
    <col min="6920" max="6920" width="27.1640625" bestFit="1" customWidth="1"/>
    <col min="6921" max="6921" width="25.5" bestFit="1" customWidth="1"/>
    <col min="6922" max="6922" width="30" bestFit="1" customWidth="1"/>
    <col min="6923" max="6923" width="31.83203125" bestFit="1" customWidth="1"/>
    <col min="6924" max="6924" width="35.83203125" bestFit="1" customWidth="1"/>
    <col min="6925" max="6925" width="28.6640625" bestFit="1" customWidth="1"/>
    <col min="6926" max="6926" width="25.5" bestFit="1" customWidth="1"/>
    <col min="6927" max="6927" width="29" bestFit="1" customWidth="1"/>
    <col min="6928" max="6928" width="30.6640625" bestFit="1" customWidth="1"/>
    <col min="6929" max="6929" width="34.83203125" bestFit="1" customWidth="1"/>
    <col min="6930" max="6930" width="27.6640625" bestFit="1" customWidth="1"/>
    <col min="7170" max="7170" width="54" bestFit="1" customWidth="1"/>
    <col min="7171" max="7171" width="34.83203125" bestFit="1" customWidth="1"/>
    <col min="7172" max="7172" width="25" bestFit="1" customWidth="1"/>
    <col min="7173" max="7173" width="28.5" bestFit="1" customWidth="1"/>
    <col min="7174" max="7174" width="30.1640625" bestFit="1" customWidth="1"/>
    <col min="7175" max="7175" width="34.33203125" bestFit="1" customWidth="1"/>
    <col min="7176" max="7176" width="27.1640625" bestFit="1" customWidth="1"/>
    <col min="7177" max="7177" width="25.5" bestFit="1" customWidth="1"/>
    <col min="7178" max="7178" width="30" bestFit="1" customWidth="1"/>
    <col min="7179" max="7179" width="31.83203125" bestFit="1" customWidth="1"/>
    <col min="7180" max="7180" width="35.83203125" bestFit="1" customWidth="1"/>
    <col min="7181" max="7181" width="28.6640625" bestFit="1" customWidth="1"/>
    <col min="7182" max="7182" width="25.5" bestFit="1" customWidth="1"/>
    <col min="7183" max="7183" width="29" bestFit="1" customWidth="1"/>
    <col min="7184" max="7184" width="30.6640625" bestFit="1" customWidth="1"/>
    <col min="7185" max="7185" width="34.83203125" bestFit="1" customWidth="1"/>
    <col min="7186" max="7186" width="27.6640625" bestFit="1" customWidth="1"/>
    <col min="7426" max="7426" width="54" bestFit="1" customWidth="1"/>
    <col min="7427" max="7427" width="34.83203125" bestFit="1" customWidth="1"/>
    <col min="7428" max="7428" width="25" bestFit="1" customWidth="1"/>
    <col min="7429" max="7429" width="28.5" bestFit="1" customWidth="1"/>
    <col min="7430" max="7430" width="30.1640625" bestFit="1" customWidth="1"/>
    <col min="7431" max="7431" width="34.33203125" bestFit="1" customWidth="1"/>
    <col min="7432" max="7432" width="27.1640625" bestFit="1" customWidth="1"/>
    <col min="7433" max="7433" width="25.5" bestFit="1" customWidth="1"/>
    <col min="7434" max="7434" width="30" bestFit="1" customWidth="1"/>
    <col min="7435" max="7435" width="31.83203125" bestFit="1" customWidth="1"/>
    <col min="7436" max="7436" width="35.83203125" bestFit="1" customWidth="1"/>
    <col min="7437" max="7437" width="28.6640625" bestFit="1" customWidth="1"/>
    <col min="7438" max="7438" width="25.5" bestFit="1" customWidth="1"/>
    <col min="7439" max="7439" width="29" bestFit="1" customWidth="1"/>
    <col min="7440" max="7440" width="30.6640625" bestFit="1" customWidth="1"/>
    <col min="7441" max="7441" width="34.83203125" bestFit="1" customWidth="1"/>
    <col min="7442" max="7442" width="27.6640625" bestFit="1" customWidth="1"/>
    <col min="7682" max="7682" width="54" bestFit="1" customWidth="1"/>
    <col min="7683" max="7683" width="34.83203125" bestFit="1" customWidth="1"/>
    <col min="7684" max="7684" width="25" bestFit="1" customWidth="1"/>
    <col min="7685" max="7685" width="28.5" bestFit="1" customWidth="1"/>
    <col min="7686" max="7686" width="30.1640625" bestFit="1" customWidth="1"/>
    <col min="7687" max="7687" width="34.33203125" bestFit="1" customWidth="1"/>
    <col min="7688" max="7688" width="27.1640625" bestFit="1" customWidth="1"/>
    <col min="7689" max="7689" width="25.5" bestFit="1" customWidth="1"/>
    <col min="7690" max="7690" width="30" bestFit="1" customWidth="1"/>
    <col min="7691" max="7691" width="31.83203125" bestFit="1" customWidth="1"/>
    <col min="7692" max="7692" width="35.83203125" bestFit="1" customWidth="1"/>
    <col min="7693" max="7693" width="28.6640625" bestFit="1" customWidth="1"/>
    <col min="7694" max="7694" width="25.5" bestFit="1" customWidth="1"/>
    <col min="7695" max="7695" width="29" bestFit="1" customWidth="1"/>
    <col min="7696" max="7696" width="30.6640625" bestFit="1" customWidth="1"/>
    <col min="7697" max="7697" width="34.83203125" bestFit="1" customWidth="1"/>
    <col min="7698" max="7698" width="27.6640625" bestFit="1" customWidth="1"/>
    <col min="7938" max="7938" width="54" bestFit="1" customWidth="1"/>
    <col min="7939" max="7939" width="34.83203125" bestFit="1" customWidth="1"/>
    <col min="7940" max="7940" width="25" bestFit="1" customWidth="1"/>
    <col min="7941" max="7941" width="28.5" bestFit="1" customWidth="1"/>
    <col min="7942" max="7942" width="30.1640625" bestFit="1" customWidth="1"/>
    <col min="7943" max="7943" width="34.33203125" bestFit="1" customWidth="1"/>
    <col min="7944" max="7944" width="27.1640625" bestFit="1" customWidth="1"/>
    <col min="7945" max="7945" width="25.5" bestFit="1" customWidth="1"/>
    <col min="7946" max="7946" width="30" bestFit="1" customWidth="1"/>
    <col min="7947" max="7947" width="31.83203125" bestFit="1" customWidth="1"/>
    <col min="7948" max="7948" width="35.83203125" bestFit="1" customWidth="1"/>
    <col min="7949" max="7949" width="28.6640625" bestFit="1" customWidth="1"/>
    <col min="7950" max="7950" width="25.5" bestFit="1" customWidth="1"/>
    <col min="7951" max="7951" width="29" bestFit="1" customWidth="1"/>
    <col min="7952" max="7952" width="30.6640625" bestFit="1" customWidth="1"/>
    <col min="7953" max="7953" width="34.83203125" bestFit="1" customWidth="1"/>
    <col min="7954" max="7954" width="27.6640625" bestFit="1" customWidth="1"/>
    <col min="8194" max="8194" width="54" bestFit="1" customWidth="1"/>
    <col min="8195" max="8195" width="34.83203125" bestFit="1" customWidth="1"/>
    <col min="8196" max="8196" width="25" bestFit="1" customWidth="1"/>
    <col min="8197" max="8197" width="28.5" bestFit="1" customWidth="1"/>
    <col min="8198" max="8198" width="30.1640625" bestFit="1" customWidth="1"/>
    <col min="8199" max="8199" width="34.33203125" bestFit="1" customWidth="1"/>
    <col min="8200" max="8200" width="27.1640625" bestFit="1" customWidth="1"/>
    <col min="8201" max="8201" width="25.5" bestFit="1" customWidth="1"/>
    <col min="8202" max="8202" width="30" bestFit="1" customWidth="1"/>
    <col min="8203" max="8203" width="31.83203125" bestFit="1" customWidth="1"/>
    <col min="8204" max="8204" width="35.83203125" bestFit="1" customWidth="1"/>
    <col min="8205" max="8205" width="28.6640625" bestFit="1" customWidth="1"/>
    <col min="8206" max="8206" width="25.5" bestFit="1" customWidth="1"/>
    <col min="8207" max="8207" width="29" bestFit="1" customWidth="1"/>
    <col min="8208" max="8208" width="30.6640625" bestFit="1" customWidth="1"/>
    <col min="8209" max="8209" width="34.83203125" bestFit="1" customWidth="1"/>
    <col min="8210" max="8210" width="27.6640625" bestFit="1" customWidth="1"/>
    <col min="8450" max="8450" width="54" bestFit="1" customWidth="1"/>
    <col min="8451" max="8451" width="34.83203125" bestFit="1" customWidth="1"/>
    <col min="8452" max="8452" width="25" bestFit="1" customWidth="1"/>
    <col min="8453" max="8453" width="28.5" bestFit="1" customWidth="1"/>
    <col min="8454" max="8454" width="30.1640625" bestFit="1" customWidth="1"/>
    <col min="8455" max="8455" width="34.33203125" bestFit="1" customWidth="1"/>
    <col min="8456" max="8456" width="27.1640625" bestFit="1" customWidth="1"/>
    <col min="8457" max="8457" width="25.5" bestFit="1" customWidth="1"/>
    <col min="8458" max="8458" width="30" bestFit="1" customWidth="1"/>
    <col min="8459" max="8459" width="31.83203125" bestFit="1" customWidth="1"/>
    <col min="8460" max="8460" width="35.83203125" bestFit="1" customWidth="1"/>
    <col min="8461" max="8461" width="28.6640625" bestFit="1" customWidth="1"/>
    <col min="8462" max="8462" width="25.5" bestFit="1" customWidth="1"/>
    <col min="8463" max="8463" width="29" bestFit="1" customWidth="1"/>
    <col min="8464" max="8464" width="30.6640625" bestFit="1" customWidth="1"/>
    <col min="8465" max="8465" width="34.83203125" bestFit="1" customWidth="1"/>
    <col min="8466" max="8466" width="27.6640625" bestFit="1" customWidth="1"/>
    <col min="8706" max="8706" width="54" bestFit="1" customWidth="1"/>
    <col min="8707" max="8707" width="34.83203125" bestFit="1" customWidth="1"/>
    <col min="8708" max="8708" width="25" bestFit="1" customWidth="1"/>
    <col min="8709" max="8709" width="28.5" bestFit="1" customWidth="1"/>
    <col min="8710" max="8710" width="30.1640625" bestFit="1" customWidth="1"/>
    <col min="8711" max="8711" width="34.33203125" bestFit="1" customWidth="1"/>
    <col min="8712" max="8712" width="27.1640625" bestFit="1" customWidth="1"/>
    <col min="8713" max="8713" width="25.5" bestFit="1" customWidth="1"/>
    <col min="8714" max="8714" width="30" bestFit="1" customWidth="1"/>
    <col min="8715" max="8715" width="31.83203125" bestFit="1" customWidth="1"/>
    <col min="8716" max="8716" width="35.83203125" bestFit="1" customWidth="1"/>
    <col min="8717" max="8717" width="28.6640625" bestFit="1" customWidth="1"/>
    <col min="8718" max="8718" width="25.5" bestFit="1" customWidth="1"/>
    <col min="8719" max="8719" width="29" bestFit="1" customWidth="1"/>
    <col min="8720" max="8720" width="30.6640625" bestFit="1" customWidth="1"/>
    <col min="8721" max="8721" width="34.83203125" bestFit="1" customWidth="1"/>
    <col min="8722" max="8722" width="27.6640625" bestFit="1" customWidth="1"/>
    <col min="8962" max="8962" width="54" bestFit="1" customWidth="1"/>
    <col min="8963" max="8963" width="34.83203125" bestFit="1" customWidth="1"/>
    <col min="8964" max="8964" width="25" bestFit="1" customWidth="1"/>
    <col min="8965" max="8965" width="28.5" bestFit="1" customWidth="1"/>
    <col min="8966" max="8966" width="30.1640625" bestFit="1" customWidth="1"/>
    <col min="8967" max="8967" width="34.33203125" bestFit="1" customWidth="1"/>
    <col min="8968" max="8968" width="27.1640625" bestFit="1" customWidth="1"/>
    <col min="8969" max="8969" width="25.5" bestFit="1" customWidth="1"/>
    <col min="8970" max="8970" width="30" bestFit="1" customWidth="1"/>
    <col min="8971" max="8971" width="31.83203125" bestFit="1" customWidth="1"/>
    <col min="8972" max="8972" width="35.83203125" bestFit="1" customWidth="1"/>
    <col min="8973" max="8973" width="28.6640625" bestFit="1" customWidth="1"/>
    <col min="8974" max="8974" width="25.5" bestFit="1" customWidth="1"/>
    <col min="8975" max="8975" width="29" bestFit="1" customWidth="1"/>
    <col min="8976" max="8976" width="30.6640625" bestFit="1" customWidth="1"/>
    <col min="8977" max="8977" width="34.83203125" bestFit="1" customWidth="1"/>
    <col min="8978" max="8978" width="27.6640625" bestFit="1" customWidth="1"/>
    <col min="9218" max="9218" width="54" bestFit="1" customWidth="1"/>
    <col min="9219" max="9219" width="34.83203125" bestFit="1" customWidth="1"/>
    <col min="9220" max="9220" width="25" bestFit="1" customWidth="1"/>
    <col min="9221" max="9221" width="28.5" bestFit="1" customWidth="1"/>
    <col min="9222" max="9222" width="30.1640625" bestFit="1" customWidth="1"/>
    <col min="9223" max="9223" width="34.33203125" bestFit="1" customWidth="1"/>
    <col min="9224" max="9224" width="27.1640625" bestFit="1" customWidth="1"/>
    <col min="9225" max="9225" width="25.5" bestFit="1" customWidth="1"/>
    <col min="9226" max="9226" width="30" bestFit="1" customWidth="1"/>
    <col min="9227" max="9227" width="31.83203125" bestFit="1" customWidth="1"/>
    <col min="9228" max="9228" width="35.83203125" bestFit="1" customWidth="1"/>
    <col min="9229" max="9229" width="28.6640625" bestFit="1" customWidth="1"/>
    <col min="9230" max="9230" width="25.5" bestFit="1" customWidth="1"/>
    <col min="9231" max="9231" width="29" bestFit="1" customWidth="1"/>
    <col min="9232" max="9232" width="30.6640625" bestFit="1" customWidth="1"/>
    <col min="9233" max="9233" width="34.83203125" bestFit="1" customWidth="1"/>
    <col min="9234" max="9234" width="27.6640625" bestFit="1" customWidth="1"/>
    <col min="9474" max="9474" width="54" bestFit="1" customWidth="1"/>
    <col min="9475" max="9475" width="34.83203125" bestFit="1" customWidth="1"/>
    <col min="9476" max="9476" width="25" bestFit="1" customWidth="1"/>
    <col min="9477" max="9477" width="28.5" bestFit="1" customWidth="1"/>
    <col min="9478" max="9478" width="30.1640625" bestFit="1" customWidth="1"/>
    <col min="9479" max="9479" width="34.33203125" bestFit="1" customWidth="1"/>
    <col min="9480" max="9480" width="27.1640625" bestFit="1" customWidth="1"/>
    <col min="9481" max="9481" width="25.5" bestFit="1" customWidth="1"/>
    <col min="9482" max="9482" width="30" bestFit="1" customWidth="1"/>
    <col min="9483" max="9483" width="31.83203125" bestFit="1" customWidth="1"/>
    <col min="9484" max="9484" width="35.83203125" bestFit="1" customWidth="1"/>
    <col min="9485" max="9485" width="28.6640625" bestFit="1" customWidth="1"/>
    <col min="9486" max="9486" width="25.5" bestFit="1" customWidth="1"/>
    <col min="9487" max="9487" width="29" bestFit="1" customWidth="1"/>
    <col min="9488" max="9488" width="30.6640625" bestFit="1" customWidth="1"/>
    <col min="9489" max="9489" width="34.83203125" bestFit="1" customWidth="1"/>
    <col min="9490" max="9490" width="27.6640625" bestFit="1" customWidth="1"/>
    <col min="9730" max="9730" width="54" bestFit="1" customWidth="1"/>
    <col min="9731" max="9731" width="34.83203125" bestFit="1" customWidth="1"/>
    <col min="9732" max="9732" width="25" bestFit="1" customWidth="1"/>
    <col min="9733" max="9733" width="28.5" bestFit="1" customWidth="1"/>
    <col min="9734" max="9734" width="30.1640625" bestFit="1" customWidth="1"/>
    <col min="9735" max="9735" width="34.33203125" bestFit="1" customWidth="1"/>
    <col min="9736" max="9736" width="27.1640625" bestFit="1" customWidth="1"/>
    <col min="9737" max="9737" width="25.5" bestFit="1" customWidth="1"/>
    <col min="9738" max="9738" width="30" bestFit="1" customWidth="1"/>
    <col min="9739" max="9739" width="31.83203125" bestFit="1" customWidth="1"/>
    <col min="9740" max="9740" width="35.83203125" bestFit="1" customWidth="1"/>
    <col min="9741" max="9741" width="28.6640625" bestFit="1" customWidth="1"/>
    <col min="9742" max="9742" width="25.5" bestFit="1" customWidth="1"/>
    <col min="9743" max="9743" width="29" bestFit="1" customWidth="1"/>
    <col min="9744" max="9744" width="30.6640625" bestFit="1" customWidth="1"/>
    <col min="9745" max="9745" width="34.83203125" bestFit="1" customWidth="1"/>
    <col min="9746" max="9746" width="27.6640625" bestFit="1" customWidth="1"/>
    <col min="9986" max="9986" width="54" bestFit="1" customWidth="1"/>
    <col min="9987" max="9987" width="34.83203125" bestFit="1" customWidth="1"/>
    <col min="9988" max="9988" width="25" bestFit="1" customWidth="1"/>
    <col min="9989" max="9989" width="28.5" bestFit="1" customWidth="1"/>
    <col min="9990" max="9990" width="30.1640625" bestFit="1" customWidth="1"/>
    <col min="9991" max="9991" width="34.33203125" bestFit="1" customWidth="1"/>
    <col min="9992" max="9992" width="27.1640625" bestFit="1" customWidth="1"/>
    <col min="9993" max="9993" width="25.5" bestFit="1" customWidth="1"/>
    <col min="9994" max="9994" width="30" bestFit="1" customWidth="1"/>
    <col min="9995" max="9995" width="31.83203125" bestFit="1" customWidth="1"/>
    <col min="9996" max="9996" width="35.83203125" bestFit="1" customWidth="1"/>
    <col min="9997" max="9997" width="28.6640625" bestFit="1" customWidth="1"/>
    <col min="9998" max="9998" width="25.5" bestFit="1" customWidth="1"/>
    <col min="9999" max="9999" width="29" bestFit="1" customWidth="1"/>
    <col min="10000" max="10000" width="30.6640625" bestFit="1" customWidth="1"/>
    <col min="10001" max="10001" width="34.83203125" bestFit="1" customWidth="1"/>
    <col min="10002" max="10002" width="27.6640625" bestFit="1" customWidth="1"/>
    <col min="10242" max="10242" width="54" bestFit="1" customWidth="1"/>
    <col min="10243" max="10243" width="34.83203125" bestFit="1" customWidth="1"/>
    <col min="10244" max="10244" width="25" bestFit="1" customWidth="1"/>
    <col min="10245" max="10245" width="28.5" bestFit="1" customWidth="1"/>
    <col min="10246" max="10246" width="30.1640625" bestFit="1" customWidth="1"/>
    <col min="10247" max="10247" width="34.33203125" bestFit="1" customWidth="1"/>
    <col min="10248" max="10248" width="27.1640625" bestFit="1" customWidth="1"/>
    <col min="10249" max="10249" width="25.5" bestFit="1" customWidth="1"/>
    <col min="10250" max="10250" width="30" bestFit="1" customWidth="1"/>
    <col min="10251" max="10251" width="31.83203125" bestFit="1" customWidth="1"/>
    <col min="10252" max="10252" width="35.83203125" bestFit="1" customWidth="1"/>
    <col min="10253" max="10253" width="28.6640625" bestFit="1" customWidth="1"/>
    <col min="10254" max="10254" width="25.5" bestFit="1" customWidth="1"/>
    <col min="10255" max="10255" width="29" bestFit="1" customWidth="1"/>
    <col min="10256" max="10256" width="30.6640625" bestFit="1" customWidth="1"/>
    <col min="10257" max="10257" width="34.83203125" bestFit="1" customWidth="1"/>
    <col min="10258" max="10258" width="27.6640625" bestFit="1" customWidth="1"/>
    <col min="10498" max="10498" width="54" bestFit="1" customWidth="1"/>
    <col min="10499" max="10499" width="34.83203125" bestFit="1" customWidth="1"/>
    <col min="10500" max="10500" width="25" bestFit="1" customWidth="1"/>
    <col min="10501" max="10501" width="28.5" bestFit="1" customWidth="1"/>
    <col min="10502" max="10502" width="30.1640625" bestFit="1" customWidth="1"/>
    <col min="10503" max="10503" width="34.33203125" bestFit="1" customWidth="1"/>
    <col min="10504" max="10504" width="27.1640625" bestFit="1" customWidth="1"/>
    <col min="10505" max="10505" width="25.5" bestFit="1" customWidth="1"/>
    <col min="10506" max="10506" width="30" bestFit="1" customWidth="1"/>
    <col min="10507" max="10507" width="31.83203125" bestFit="1" customWidth="1"/>
    <col min="10508" max="10508" width="35.83203125" bestFit="1" customWidth="1"/>
    <col min="10509" max="10509" width="28.6640625" bestFit="1" customWidth="1"/>
    <col min="10510" max="10510" width="25.5" bestFit="1" customWidth="1"/>
    <col min="10511" max="10511" width="29" bestFit="1" customWidth="1"/>
    <col min="10512" max="10512" width="30.6640625" bestFit="1" customWidth="1"/>
    <col min="10513" max="10513" width="34.83203125" bestFit="1" customWidth="1"/>
    <col min="10514" max="10514" width="27.6640625" bestFit="1" customWidth="1"/>
    <col min="10754" max="10754" width="54" bestFit="1" customWidth="1"/>
    <col min="10755" max="10755" width="34.83203125" bestFit="1" customWidth="1"/>
    <col min="10756" max="10756" width="25" bestFit="1" customWidth="1"/>
    <col min="10757" max="10757" width="28.5" bestFit="1" customWidth="1"/>
    <col min="10758" max="10758" width="30.1640625" bestFit="1" customWidth="1"/>
    <col min="10759" max="10759" width="34.33203125" bestFit="1" customWidth="1"/>
    <col min="10760" max="10760" width="27.1640625" bestFit="1" customWidth="1"/>
    <col min="10761" max="10761" width="25.5" bestFit="1" customWidth="1"/>
    <col min="10762" max="10762" width="30" bestFit="1" customWidth="1"/>
    <col min="10763" max="10763" width="31.83203125" bestFit="1" customWidth="1"/>
    <col min="10764" max="10764" width="35.83203125" bestFit="1" customWidth="1"/>
    <col min="10765" max="10765" width="28.6640625" bestFit="1" customWidth="1"/>
    <col min="10766" max="10766" width="25.5" bestFit="1" customWidth="1"/>
    <col min="10767" max="10767" width="29" bestFit="1" customWidth="1"/>
    <col min="10768" max="10768" width="30.6640625" bestFit="1" customWidth="1"/>
    <col min="10769" max="10769" width="34.83203125" bestFit="1" customWidth="1"/>
    <col min="10770" max="10770" width="27.6640625" bestFit="1" customWidth="1"/>
    <col min="11010" max="11010" width="54" bestFit="1" customWidth="1"/>
    <col min="11011" max="11011" width="34.83203125" bestFit="1" customWidth="1"/>
    <col min="11012" max="11012" width="25" bestFit="1" customWidth="1"/>
    <col min="11013" max="11013" width="28.5" bestFit="1" customWidth="1"/>
    <col min="11014" max="11014" width="30.1640625" bestFit="1" customWidth="1"/>
    <col min="11015" max="11015" width="34.33203125" bestFit="1" customWidth="1"/>
    <col min="11016" max="11016" width="27.1640625" bestFit="1" customWidth="1"/>
    <col min="11017" max="11017" width="25.5" bestFit="1" customWidth="1"/>
    <col min="11018" max="11018" width="30" bestFit="1" customWidth="1"/>
    <col min="11019" max="11019" width="31.83203125" bestFit="1" customWidth="1"/>
    <col min="11020" max="11020" width="35.83203125" bestFit="1" customWidth="1"/>
    <col min="11021" max="11021" width="28.6640625" bestFit="1" customWidth="1"/>
    <col min="11022" max="11022" width="25.5" bestFit="1" customWidth="1"/>
    <col min="11023" max="11023" width="29" bestFit="1" customWidth="1"/>
    <col min="11024" max="11024" width="30.6640625" bestFit="1" customWidth="1"/>
    <col min="11025" max="11025" width="34.83203125" bestFit="1" customWidth="1"/>
    <col min="11026" max="11026" width="27.6640625" bestFit="1" customWidth="1"/>
    <col min="11266" max="11266" width="54" bestFit="1" customWidth="1"/>
    <col min="11267" max="11267" width="34.83203125" bestFit="1" customWidth="1"/>
    <col min="11268" max="11268" width="25" bestFit="1" customWidth="1"/>
    <col min="11269" max="11269" width="28.5" bestFit="1" customWidth="1"/>
    <col min="11270" max="11270" width="30.1640625" bestFit="1" customWidth="1"/>
    <col min="11271" max="11271" width="34.33203125" bestFit="1" customWidth="1"/>
    <col min="11272" max="11272" width="27.1640625" bestFit="1" customWidth="1"/>
    <col min="11273" max="11273" width="25.5" bestFit="1" customWidth="1"/>
    <col min="11274" max="11274" width="30" bestFit="1" customWidth="1"/>
    <col min="11275" max="11275" width="31.83203125" bestFit="1" customWidth="1"/>
    <col min="11276" max="11276" width="35.83203125" bestFit="1" customWidth="1"/>
    <col min="11277" max="11277" width="28.6640625" bestFit="1" customWidth="1"/>
    <col min="11278" max="11278" width="25.5" bestFit="1" customWidth="1"/>
    <col min="11279" max="11279" width="29" bestFit="1" customWidth="1"/>
    <col min="11280" max="11280" width="30.6640625" bestFit="1" customWidth="1"/>
    <col min="11281" max="11281" width="34.83203125" bestFit="1" customWidth="1"/>
    <col min="11282" max="11282" width="27.6640625" bestFit="1" customWidth="1"/>
    <col min="11522" max="11522" width="54" bestFit="1" customWidth="1"/>
    <col min="11523" max="11523" width="34.83203125" bestFit="1" customWidth="1"/>
    <col min="11524" max="11524" width="25" bestFit="1" customWidth="1"/>
    <col min="11525" max="11525" width="28.5" bestFit="1" customWidth="1"/>
    <col min="11526" max="11526" width="30.1640625" bestFit="1" customWidth="1"/>
    <col min="11527" max="11527" width="34.33203125" bestFit="1" customWidth="1"/>
    <col min="11528" max="11528" width="27.1640625" bestFit="1" customWidth="1"/>
    <col min="11529" max="11529" width="25.5" bestFit="1" customWidth="1"/>
    <col min="11530" max="11530" width="30" bestFit="1" customWidth="1"/>
    <col min="11531" max="11531" width="31.83203125" bestFit="1" customWidth="1"/>
    <col min="11532" max="11532" width="35.83203125" bestFit="1" customWidth="1"/>
    <col min="11533" max="11533" width="28.6640625" bestFit="1" customWidth="1"/>
    <col min="11534" max="11534" width="25.5" bestFit="1" customWidth="1"/>
    <col min="11535" max="11535" width="29" bestFit="1" customWidth="1"/>
    <col min="11536" max="11536" width="30.6640625" bestFit="1" customWidth="1"/>
    <col min="11537" max="11537" width="34.83203125" bestFit="1" customWidth="1"/>
    <col min="11538" max="11538" width="27.6640625" bestFit="1" customWidth="1"/>
    <col min="11778" max="11778" width="54" bestFit="1" customWidth="1"/>
    <col min="11779" max="11779" width="34.83203125" bestFit="1" customWidth="1"/>
    <col min="11780" max="11780" width="25" bestFit="1" customWidth="1"/>
    <col min="11781" max="11781" width="28.5" bestFit="1" customWidth="1"/>
    <col min="11782" max="11782" width="30.1640625" bestFit="1" customWidth="1"/>
    <col min="11783" max="11783" width="34.33203125" bestFit="1" customWidth="1"/>
    <col min="11784" max="11784" width="27.1640625" bestFit="1" customWidth="1"/>
    <col min="11785" max="11785" width="25.5" bestFit="1" customWidth="1"/>
    <col min="11786" max="11786" width="30" bestFit="1" customWidth="1"/>
    <col min="11787" max="11787" width="31.83203125" bestFit="1" customWidth="1"/>
    <col min="11788" max="11788" width="35.83203125" bestFit="1" customWidth="1"/>
    <col min="11789" max="11789" width="28.6640625" bestFit="1" customWidth="1"/>
    <col min="11790" max="11790" width="25.5" bestFit="1" customWidth="1"/>
    <col min="11791" max="11791" width="29" bestFit="1" customWidth="1"/>
    <col min="11792" max="11792" width="30.6640625" bestFit="1" customWidth="1"/>
    <col min="11793" max="11793" width="34.83203125" bestFit="1" customWidth="1"/>
    <col min="11794" max="11794" width="27.6640625" bestFit="1" customWidth="1"/>
    <col min="12034" max="12034" width="54" bestFit="1" customWidth="1"/>
    <col min="12035" max="12035" width="34.83203125" bestFit="1" customWidth="1"/>
    <col min="12036" max="12036" width="25" bestFit="1" customWidth="1"/>
    <col min="12037" max="12037" width="28.5" bestFit="1" customWidth="1"/>
    <col min="12038" max="12038" width="30.1640625" bestFit="1" customWidth="1"/>
    <col min="12039" max="12039" width="34.33203125" bestFit="1" customWidth="1"/>
    <col min="12040" max="12040" width="27.1640625" bestFit="1" customWidth="1"/>
    <col min="12041" max="12041" width="25.5" bestFit="1" customWidth="1"/>
    <col min="12042" max="12042" width="30" bestFit="1" customWidth="1"/>
    <col min="12043" max="12043" width="31.83203125" bestFit="1" customWidth="1"/>
    <col min="12044" max="12044" width="35.83203125" bestFit="1" customWidth="1"/>
    <col min="12045" max="12045" width="28.6640625" bestFit="1" customWidth="1"/>
    <col min="12046" max="12046" width="25.5" bestFit="1" customWidth="1"/>
    <col min="12047" max="12047" width="29" bestFit="1" customWidth="1"/>
    <col min="12048" max="12048" width="30.6640625" bestFit="1" customWidth="1"/>
    <col min="12049" max="12049" width="34.83203125" bestFit="1" customWidth="1"/>
    <col min="12050" max="12050" width="27.6640625" bestFit="1" customWidth="1"/>
    <col min="12290" max="12290" width="54" bestFit="1" customWidth="1"/>
    <col min="12291" max="12291" width="34.83203125" bestFit="1" customWidth="1"/>
    <col min="12292" max="12292" width="25" bestFit="1" customWidth="1"/>
    <col min="12293" max="12293" width="28.5" bestFit="1" customWidth="1"/>
    <col min="12294" max="12294" width="30.1640625" bestFit="1" customWidth="1"/>
    <col min="12295" max="12295" width="34.33203125" bestFit="1" customWidth="1"/>
    <col min="12296" max="12296" width="27.1640625" bestFit="1" customWidth="1"/>
    <col min="12297" max="12297" width="25.5" bestFit="1" customWidth="1"/>
    <col min="12298" max="12298" width="30" bestFit="1" customWidth="1"/>
    <col min="12299" max="12299" width="31.83203125" bestFit="1" customWidth="1"/>
    <col min="12300" max="12300" width="35.83203125" bestFit="1" customWidth="1"/>
    <col min="12301" max="12301" width="28.6640625" bestFit="1" customWidth="1"/>
    <col min="12302" max="12302" width="25.5" bestFit="1" customWidth="1"/>
    <col min="12303" max="12303" width="29" bestFit="1" customWidth="1"/>
    <col min="12304" max="12304" width="30.6640625" bestFit="1" customWidth="1"/>
    <col min="12305" max="12305" width="34.83203125" bestFit="1" customWidth="1"/>
    <col min="12306" max="12306" width="27.6640625" bestFit="1" customWidth="1"/>
    <col min="12546" max="12546" width="54" bestFit="1" customWidth="1"/>
    <col min="12547" max="12547" width="34.83203125" bestFit="1" customWidth="1"/>
    <col min="12548" max="12548" width="25" bestFit="1" customWidth="1"/>
    <col min="12549" max="12549" width="28.5" bestFit="1" customWidth="1"/>
    <col min="12550" max="12550" width="30.1640625" bestFit="1" customWidth="1"/>
    <col min="12551" max="12551" width="34.33203125" bestFit="1" customWidth="1"/>
    <col min="12552" max="12552" width="27.1640625" bestFit="1" customWidth="1"/>
    <col min="12553" max="12553" width="25.5" bestFit="1" customWidth="1"/>
    <col min="12554" max="12554" width="30" bestFit="1" customWidth="1"/>
    <col min="12555" max="12555" width="31.83203125" bestFit="1" customWidth="1"/>
    <col min="12556" max="12556" width="35.83203125" bestFit="1" customWidth="1"/>
    <col min="12557" max="12557" width="28.6640625" bestFit="1" customWidth="1"/>
    <col min="12558" max="12558" width="25.5" bestFit="1" customWidth="1"/>
    <col min="12559" max="12559" width="29" bestFit="1" customWidth="1"/>
    <col min="12560" max="12560" width="30.6640625" bestFit="1" customWidth="1"/>
    <col min="12561" max="12561" width="34.83203125" bestFit="1" customWidth="1"/>
    <col min="12562" max="12562" width="27.6640625" bestFit="1" customWidth="1"/>
    <col min="12802" max="12802" width="54" bestFit="1" customWidth="1"/>
    <col min="12803" max="12803" width="34.83203125" bestFit="1" customWidth="1"/>
    <col min="12804" max="12804" width="25" bestFit="1" customWidth="1"/>
    <col min="12805" max="12805" width="28.5" bestFit="1" customWidth="1"/>
    <col min="12806" max="12806" width="30.1640625" bestFit="1" customWidth="1"/>
    <col min="12807" max="12807" width="34.33203125" bestFit="1" customWidth="1"/>
    <col min="12808" max="12808" width="27.1640625" bestFit="1" customWidth="1"/>
    <col min="12809" max="12809" width="25.5" bestFit="1" customWidth="1"/>
    <col min="12810" max="12810" width="30" bestFit="1" customWidth="1"/>
    <col min="12811" max="12811" width="31.83203125" bestFit="1" customWidth="1"/>
    <col min="12812" max="12812" width="35.83203125" bestFit="1" customWidth="1"/>
    <col min="12813" max="12813" width="28.6640625" bestFit="1" customWidth="1"/>
    <col min="12814" max="12814" width="25.5" bestFit="1" customWidth="1"/>
    <col min="12815" max="12815" width="29" bestFit="1" customWidth="1"/>
    <col min="12816" max="12816" width="30.6640625" bestFit="1" customWidth="1"/>
    <col min="12817" max="12817" width="34.83203125" bestFit="1" customWidth="1"/>
    <col min="12818" max="12818" width="27.6640625" bestFit="1" customWidth="1"/>
    <col min="13058" max="13058" width="54" bestFit="1" customWidth="1"/>
    <col min="13059" max="13059" width="34.83203125" bestFit="1" customWidth="1"/>
    <col min="13060" max="13060" width="25" bestFit="1" customWidth="1"/>
    <col min="13061" max="13061" width="28.5" bestFit="1" customWidth="1"/>
    <col min="13062" max="13062" width="30.1640625" bestFit="1" customWidth="1"/>
    <col min="13063" max="13063" width="34.33203125" bestFit="1" customWidth="1"/>
    <col min="13064" max="13064" width="27.1640625" bestFit="1" customWidth="1"/>
    <col min="13065" max="13065" width="25.5" bestFit="1" customWidth="1"/>
    <col min="13066" max="13066" width="30" bestFit="1" customWidth="1"/>
    <col min="13067" max="13067" width="31.83203125" bestFit="1" customWidth="1"/>
    <col min="13068" max="13068" width="35.83203125" bestFit="1" customWidth="1"/>
    <col min="13069" max="13069" width="28.6640625" bestFit="1" customWidth="1"/>
    <col min="13070" max="13070" width="25.5" bestFit="1" customWidth="1"/>
    <col min="13071" max="13071" width="29" bestFit="1" customWidth="1"/>
    <col min="13072" max="13072" width="30.6640625" bestFit="1" customWidth="1"/>
    <col min="13073" max="13073" width="34.83203125" bestFit="1" customWidth="1"/>
    <col min="13074" max="13074" width="27.6640625" bestFit="1" customWidth="1"/>
    <col min="13314" max="13314" width="54" bestFit="1" customWidth="1"/>
    <col min="13315" max="13315" width="34.83203125" bestFit="1" customWidth="1"/>
    <col min="13316" max="13316" width="25" bestFit="1" customWidth="1"/>
    <col min="13317" max="13317" width="28.5" bestFit="1" customWidth="1"/>
    <col min="13318" max="13318" width="30.1640625" bestFit="1" customWidth="1"/>
    <col min="13319" max="13319" width="34.33203125" bestFit="1" customWidth="1"/>
    <col min="13320" max="13320" width="27.1640625" bestFit="1" customWidth="1"/>
    <col min="13321" max="13321" width="25.5" bestFit="1" customWidth="1"/>
    <col min="13322" max="13322" width="30" bestFit="1" customWidth="1"/>
    <col min="13323" max="13323" width="31.83203125" bestFit="1" customWidth="1"/>
    <col min="13324" max="13324" width="35.83203125" bestFit="1" customWidth="1"/>
    <col min="13325" max="13325" width="28.6640625" bestFit="1" customWidth="1"/>
    <col min="13326" max="13326" width="25.5" bestFit="1" customWidth="1"/>
    <col min="13327" max="13327" width="29" bestFit="1" customWidth="1"/>
    <col min="13328" max="13328" width="30.6640625" bestFit="1" customWidth="1"/>
    <col min="13329" max="13329" width="34.83203125" bestFit="1" customWidth="1"/>
    <col min="13330" max="13330" width="27.6640625" bestFit="1" customWidth="1"/>
    <col min="13570" max="13570" width="54" bestFit="1" customWidth="1"/>
    <col min="13571" max="13571" width="34.83203125" bestFit="1" customWidth="1"/>
    <col min="13572" max="13572" width="25" bestFit="1" customWidth="1"/>
    <col min="13573" max="13573" width="28.5" bestFit="1" customWidth="1"/>
    <col min="13574" max="13574" width="30.1640625" bestFit="1" customWidth="1"/>
    <col min="13575" max="13575" width="34.33203125" bestFit="1" customWidth="1"/>
    <col min="13576" max="13576" width="27.1640625" bestFit="1" customWidth="1"/>
    <col min="13577" max="13577" width="25.5" bestFit="1" customWidth="1"/>
    <col min="13578" max="13578" width="30" bestFit="1" customWidth="1"/>
    <col min="13579" max="13579" width="31.83203125" bestFit="1" customWidth="1"/>
    <col min="13580" max="13580" width="35.83203125" bestFit="1" customWidth="1"/>
    <col min="13581" max="13581" width="28.6640625" bestFit="1" customWidth="1"/>
    <col min="13582" max="13582" width="25.5" bestFit="1" customWidth="1"/>
    <col min="13583" max="13583" width="29" bestFit="1" customWidth="1"/>
    <col min="13584" max="13584" width="30.6640625" bestFit="1" customWidth="1"/>
    <col min="13585" max="13585" width="34.83203125" bestFit="1" customWidth="1"/>
    <col min="13586" max="13586" width="27.6640625" bestFit="1" customWidth="1"/>
    <col min="13826" max="13826" width="54" bestFit="1" customWidth="1"/>
    <col min="13827" max="13827" width="34.83203125" bestFit="1" customWidth="1"/>
    <col min="13828" max="13828" width="25" bestFit="1" customWidth="1"/>
    <col min="13829" max="13829" width="28.5" bestFit="1" customWidth="1"/>
    <col min="13830" max="13830" width="30.1640625" bestFit="1" customWidth="1"/>
    <col min="13831" max="13831" width="34.33203125" bestFit="1" customWidth="1"/>
    <col min="13832" max="13832" width="27.1640625" bestFit="1" customWidth="1"/>
    <col min="13833" max="13833" width="25.5" bestFit="1" customWidth="1"/>
    <col min="13834" max="13834" width="30" bestFit="1" customWidth="1"/>
    <col min="13835" max="13835" width="31.83203125" bestFit="1" customWidth="1"/>
    <col min="13836" max="13836" width="35.83203125" bestFit="1" customWidth="1"/>
    <col min="13837" max="13837" width="28.6640625" bestFit="1" customWidth="1"/>
    <col min="13838" max="13838" width="25.5" bestFit="1" customWidth="1"/>
    <col min="13839" max="13839" width="29" bestFit="1" customWidth="1"/>
    <col min="13840" max="13840" width="30.6640625" bestFit="1" customWidth="1"/>
    <col min="13841" max="13841" width="34.83203125" bestFit="1" customWidth="1"/>
    <col min="13842" max="13842" width="27.6640625" bestFit="1" customWidth="1"/>
    <col min="14082" max="14082" width="54" bestFit="1" customWidth="1"/>
    <col min="14083" max="14083" width="34.83203125" bestFit="1" customWidth="1"/>
    <col min="14084" max="14084" width="25" bestFit="1" customWidth="1"/>
    <col min="14085" max="14085" width="28.5" bestFit="1" customWidth="1"/>
    <col min="14086" max="14086" width="30.1640625" bestFit="1" customWidth="1"/>
    <col min="14087" max="14087" width="34.33203125" bestFit="1" customWidth="1"/>
    <col min="14088" max="14088" width="27.1640625" bestFit="1" customWidth="1"/>
    <col min="14089" max="14089" width="25.5" bestFit="1" customWidth="1"/>
    <col min="14090" max="14090" width="30" bestFit="1" customWidth="1"/>
    <col min="14091" max="14091" width="31.83203125" bestFit="1" customWidth="1"/>
    <col min="14092" max="14092" width="35.83203125" bestFit="1" customWidth="1"/>
    <col min="14093" max="14093" width="28.6640625" bestFit="1" customWidth="1"/>
    <col min="14094" max="14094" width="25.5" bestFit="1" customWidth="1"/>
    <col min="14095" max="14095" width="29" bestFit="1" customWidth="1"/>
    <col min="14096" max="14096" width="30.6640625" bestFit="1" customWidth="1"/>
    <col min="14097" max="14097" width="34.83203125" bestFit="1" customWidth="1"/>
    <col min="14098" max="14098" width="27.6640625" bestFit="1" customWidth="1"/>
    <col min="14338" max="14338" width="54" bestFit="1" customWidth="1"/>
    <col min="14339" max="14339" width="34.83203125" bestFit="1" customWidth="1"/>
    <col min="14340" max="14340" width="25" bestFit="1" customWidth="1"/>
    <col min="14341" max="14341" width="28.5" bestFit="1" customWidth="1"/>
    <col min="14342" max="14342" width="30.1640625" bestFit="1" customWidth="1"/>
    <col min="14343" max="14343" width="34.33203125" bestFit="1" customWidth="1"/>
    <col min="14344" max="14344" width="27.1640625" bestFit="1" customWidth="1"/>
    <col min="14345" max="14345" width="25.5" bestFit="1" customWidth="1"/>
    <col min="14346" max="14346" width="30" bestFit="1" customWidth="1"/>
    <col min="14347" max="14347" width="31.83203125" bestFit="1" customWidth="1"/>
    <col min="14348" max="14348" width="35.83203125" bestFit="1" customWidth="1"/>
    <col min="14349" max="14349" width="28.6640625" bestFit="1" customWidth="1"/>
    <col min="14350" max="14350" width="25.5" bestFit="1" customWidth="1"/>
    <col min="14351" max="14351" width="29" bestFit="1" customWidth="1"/>
    <col min="14352" max="14352" width="30.6640625" bestFit="1" customWidth="1"/>
    <col min="14353" max="14353" width="34.83203125" bestFit="1" customWidth="1"/>
    <col min="14354" max="14354" width="27.6640625" bestFit="1" customWidth="1"/>
    <col min="14594" max="14594" width="54" bestFit="1" customWidth="1"/>
    <col min="14595" max="14595" width="34.83203125" bestFit="1" customWidth="1"/>
    <col min="14596" max="14596" width="25" bestFit="1" customWidth="1"/>
    <col min="14597" max="14597" width="28.5" bestFit="1" customWidth="1"/>
    <col min="14598" max="14598" width="30.1640625" bestFit="1" customWidth="1"/>
    <col min="14599" max="14599" width="34.33203125" bestFit="1" customWidth="1"/>
    <col min="14600" max="14600" width="27.1640625" bestFit="1" customWidth="1"/>
    <col min="14601" max="14601" width="25.5" bestFit="1" customWidth="1"/>
    <col min="14602" max="14602" width="30" bestFit="1" customWidth="1"/>
    <col min="14603" max="14603" width="31.83203125" bestFit="1" customWidth="1"/>
    <col min="14604" max="14604" width="35.83203125" bestFit="1" customWidth="1"/>
    <col min="14605" max="14605" width="28.6640625" bestFit="1" customWidth="1"/>
    <col min="14606" max="14606" width="25.5" bestFit="1" customWidth="1"/>
    <col min="14607" max="14607" width="29" bestFit="1" customWidth="1"/>
    <col min="14608" max="14608" width="30.6640625" bestFit="1" customWidth="1"/>
    <col min="14609" max="14609" width="34.83203125" bestFit="1" customWidth="1"/>
    <col min="14610" max="14610" width="27.6640625" bestFit="1" customWidth="1"/>
    <col min="14850" max="14850" width="54" bestFit="1" customWidth="1"/>
    <col min="14851" max="14851" width="34.83203125" bestFit="1" customWidth="1"/>
    <col min="14852" max="14852" width="25" bestFit="1" customWidth="1"/>
    <col min="14853" max="14853" width="28.5" bestFit="1" customWidth="1"/>
    <col min="14854" max="14854" width="30.1640625" bestFit="1" customWidth="1"/>
    <col min="14855" max="14855" width="34.33203125" bestFit="1" customWidth="1"/>
    <col min="14856" max="14856" width="27.1640625" bestFit="1" customWidth="1"/>
    <col min="14857" max="14857" width="25.5" bestFit="1" customWidth="1"/>
    <col min="14858" max="14858" width="30" bestFit="1" customWidth="1"/>
    <col min="14859" max="14859" width="31.83203125" bestFit="1" customWidth="1"/>
    <col min="14860" max="14860" width="35.83203125" bestFit="1" customWidth="1"/>
    <col min="14861" max="14861" width="28.6640625" bestFit="1" customWidth="1"/>
    <col min="14862" max="14862" width="25.5" bestFit="1" customWidth="1"/>
    <col min="14863" max="14863" width="29" bestFit="1" customWidth="1"/>
    <col min="14864" max="14864" width="30.6640625" bestFit="1" customWidth="1"/>
    <col min="14865" max="14865" width="34.83203125" bestFit="1" customWidth="1"/>
    <col min="14866" max="14866" width="27.6640625" bestFit="1" customWidth="1"/>
    <col min="15106" max="15106" width="54" bestFit="1" customWidth="1"/>
    <col min="15107" max="15107" width="34.83203125" bestFit="1" customWidth="1"/>
    <col min="15108" max="15108" width="25" bestFit="1" customWidth="1"/>
    <col min="15109" max="15109" width="28.5" bestFit="1" customWidth="1"/>
    <col min="15110" max="15110" width="30.1640625" bestFit="1" customWidth="1"/>
    <col min="15111" max="15111" width="34.33203125" bestFit="1" customWidth="1"/>
    <col min="15112" max="15112" width="27.1640625" bestFit="1" customWidth="1"/>
    <col min="15113" max="15113" width="25.5" bestFit="1" customWidth="1"/>
    <col min="15114" max="15114" width="30" bestFit="1" customWidth="1"/>
    <col min="15115" max="15115" width="31.83203125" bestFit="1" customWidth="1"/>
    <col min="15116" max="15116" width="35.83203125" bestFit="1" customWidth="1"/>
    <col min="15117" max="15117" width="28.6640625" bestFit="1" customWidth="1"/>
    <col min="15118" max="15118" width="25.5" bestFit="1" customWidth="1"/>
    <col min="15119" max="15119" width="29" bestFit="1" customWidth="1"/>
    <col min="15120" max="15120" width="30.6640625" bestFit="1" customWidth="1"/>
    <col min="15121" max="15121" width="34.83203125" bestFit="1" customWidth="1"/>
    <col min="15122" max="15122" width="27.6640625" bestFit="1" customWidth="1"/>
    <col min="15362" max="15362" width="54" bestFit="1" customWidth="1"/>
    <col min="15363" max="15363" width="34.83203125" bestFit="1" customWidth="1"/>
    <col min="15364" max="15364" width="25" bestFit="1" customWidth="1"/>
    <col min="15365" max="15365" width="28.5" bestFit="1" customWidth="1"/>
    <col min="15366" max="15366" width="30.1640625" bestFit="1" customWidth="1"/>
    <col min="15367" max="15367" width="34.33203125" bestFit="1" customWidth="1"/>
    <col min="15368" max="15368" width="27.1640625" bestFit="1" customWidth="1"/>
    <col min="15369" max="15369" width="25.5" bestFit="1" customWidth="1"/>
    <col min="15370" max="15370" width="30" bestFit="1" customWidth="1"/>
    <col min="15371" max="15371" width="31.83203125" bestFit="1" customWidth="1"/>
    <col min="15372" max="15372" width="35.83203125" bestFit="1" customWidth="1"/>
    <col min="15373" max="15373" width="28.6640625" bestFit="1" customWidth="1"/>
    <col min="15374" max="15374" width="25.5" bestFit="1" customWidth="1"/>
    <col min="15375" max="15375" width="29" bestFit="1" customWidth="1"/>
    <col min="15376" max="15376" width="30.6640625" bestFit="1" customWidth="1"/>
    <col min="15377" max="15377" width="34.83203125" bestFit="1" customWidth="1"/>
    <col min="15378" max="15378" width="27.6640625" bestFit="1" customWidth="1"/>
    <col min="15618" max="15618" width="54" bestFit="1" customWidth="1"/>
    <col min="15619" max="15619" width="34.83203125" bestFit="1" customWidth="1"/>
    <col min="15620" max="15620" width="25" bestFit="1" customWidth="1"/>
    <col min="15621" max="15621" width="28.5" bestFit="1" customWidth="1"/>
    <col min="15622" max="15622" width="30.1640625" bestFit="1" customWidth="1"/>
    <col min="15623" max="15623" width="34.33203125" bestFit="1" customWidth="1"/>
    <col min="15624" max="15624" width="27.1640625" bestFit="1" customWidth="1"/>
    <col min="15625" max="15625" width="25.5" bestFit="1" customWidth="1"/>
    <col min="15626" max="15626" width="30" bestFit="1" customWidth="1"/>
    <col min="15627" max="15627" width="31.83203125" bestFit="1" customWidth="1"/>
    <col min="15628" max="15628" width="35.83203125" bestFit="1" customWidth="1"/>
    <col min="15629" max="15629" width="28.6640625" bestFit="1" customWidth="1"/>
    <col min="15630" max="15630" width="25.5" bestFit="1" customWidth="1"/>
    <col min="15631" max="15631" width="29" bestFit="1" customWidth="1"/>
    <col min="15632" max="15632" width="30.6640625" bestFit="1" customWidth="1"/>
    <col min="15633" max="15633" width="34.83203125" bestFit="1" customWidth="1"/>
    <col min="15634" max="15634" width="27.6640625" bestFit="1" customWidth="1"/>
    <col min="15874" max="15874" width="54" bestFit="1" customWidth="1"/>
    <col min="15875" max="15875" width="34.83203125" bestFit="1" customWidth="1"/>
    <col min="15876" max="15876" width="25" bestFit="1" customWidth="1"/>
    <col min="15877" max="15877" width="28.5" bestFit="1" customWidth="1"/>
    <col min="15878" max="15878" width="30.1640625" bestFit="1" customWidth="1"/>
    <col min="15879" max="15879" width="34.33203125" bestFit="1" customWidth="1"/>
    <col min="15880" max="15880" width="27.1640625" bestFit="1" customWidth="1"/>
    <col min="15881" max="15881" width="25.5" bestFit="1" customWidth="1"/>
    <col min="15882" max="15882" width="30" bestFit="1" customWidth="1"/>
    <col min="15883" max="15883" width="31.83203125" bestFit="1" customWidth="1"/>
    <col min="15884" max="15884" width="35.83203125" bestFit="1" customWidth="1"/>
    <col min="15885" max="15885" width="28.6640625" bestFit="1" customWidth="1"/>
    <col min="15886" max="15886" width="25.5" bestFit="1" customWidth="1"/>
    <col min="15887" max="15887" width="29" bestFit="1" customWidth="1"/>
    <col min="15888" max="15888" width="30.6640625" bestFit="1" customWidth="1"/>
    <col min="15889" max="15889" width="34.83203125" bestFit="1" customWidth="1"/>
    <col min="15890" max="15890" width="27.6640625" bestFit="1" customWidth="1"/>
    <col min="16130" max="16130" width="54" bestFit="1" customWidth="1"/>
    <col min="16131" max="16131" width="34.83203125" bestFit="1" customWidth="1"/>
    <col min="16132" max="16132" width="25" bestFit="1" customWidth="1"/>
    <col min="16133" max="16133" width="28.5" bestFit="1" customWidth="1"/>
    <col min="16134" max="16134" width="30.1640625" bestFit="1" customWidth="1"/>
    <col min="16135" max="16135" width="34.33203125" bestFit="1" customWidth="1"/>
    <col min="16136" max="16136" width="27.1640625" bestFit="1" customWidth="1"/>
    <col min="16137" max="16137" width="25.5" bestFit="1" customWidth="1"/>
    <col min="16138" max="16138" width="30" bestFit="1" customWidth="1"/>
    <col min="16139" max="16139" width="31.83203125" bestFit="1" customWidth="1"/>
    <col min="16140" max="16140" width="35.83203125" bestFit="1" customWidth="1"/>
    <col min="16141" max="16141" width="28.6640625" bestFit="1" customWidth="1"/>
    <col min="16142" max="16142" width="25.5" bestFit="1" customWidth="1"/>
    <col min="16143" max="16143" width="29" bestFit="1" customWidth="1"/>
    <col min="16144" max="16144" width="30.6640625" bestFit="1" customWidth="1"/>
    <col min="16145" max="16145" width="34.83203125" bestFit="1" customWidth="1"/>
    <col min="16146" max="16146" width="27.6640625" bestFit="1" customWidth="1"/>
  </cols>
  <sheetData>
    <row r="1" spans="1:18" ht="17" thickBot="1">
      <c r="A1" s="89" t="s">
        <v>33935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90"/>
    </row>
    <row r="2" spans="1:18" ht="35" thickBot="1">
      <c r="A2" s="32"/>
      <c r="B2" s="33"/>
      <c r="C2" s="56" t="s">
        <v>33927</v>
      </c>
      <c r="D2" s="86" t="s">
        <v>33865</v>
      </c>
      <c r="E2" s="87"/>
      <c r="F2" s="87"/>
      <c r="G2" s="87"/>
      <c r="H2" s="88"/>
      <c r="I2" s="86" t="s">
        <v>33926</v>
      </c>
      <c r="J2" s="87"/>
      <c r="K2" s="87"/>
      <c r="L2" s="87"/>
      <c r="M2" s="88"/>
      <c r="N2" s="86" t="s">
        <v>33925</v>
      </c>
      <c r="O2" s="87"/>
      <c r="P2" s="87"/>
      <c r="Q2" s="87"/>
      <c r="R2" s="88"/>
    </row>
    <row r="3" spans="1:18" s="3" customFormat="1" ht="34">
      <c r="A3" s="31" t="s">
        <v>33841</v>
      </c>
      <c r="B3" s="31" t="s">
        <v>33787</v>
      </c>
      <c r="C3" s="31">
        <v>16467</v>
      </c>
      <c r="D3" s="14" t="s">
        <v>33936</v>
      </c>
      <c r="E3" s="57" t="s">
        <v>33929</v>
      </c>
      <c r="F3" s="57" t="s">
        <v>33930</v>
      </c>
      <c r="G3" s="57" t="s">
        <v>33931</v>
      </c>
      <c r="H3" s="57" t="s">
        <v>145</v>
      </c>
      <c r="I3" s="14" t="s">
        <v>33937</v>
      </c>
      <c r="J3" s="57" t="s">
        <v>33929</v>
      </c>
      <c r="K3" s="57" t="s">
        <v>33930</v>
      </c>
      <c r="L3" s="57" t="s">
        <v>33931</v>
      </c>
      <c r="M3" s="57" t="s">
        <v>145</v>
      </c>
      <c r="N3" s="14" t="s">
        <v>33938</v>
      </c>
      <c r="O3" s="57" t="s">
        <v>33929</v>
      </c>
      <c r="P3" s="57" t="s">
        <v>33930</v>
      </c>
      <c r="Q3" s="57" t="s">
        <v>33931</v>
      </c>
      <c r="R3" s="57" t="s">
        <v>145</v>
      </c>
    </row>
    <row r="4" spans="1:18" ht="17">
      <c r="A4" s="15" t="s">
        <v>33840</v>
      </c>
      <c r="B4" s="14" t="s">
        <v>33602</v>
      </c>
      <c r="C4" s="15">
        <v>7310</v>
      </c>
      <c r="D4" s="15">
        <v>422</v>
      </c>
      <c r="E4" s="15">
        <v>388.87</v>
      </c>
      <c r="F4" s="15" t="s">
        <v>33603</v>
      </c>
      <c r="G4" s="15">
        <v>1.0900000000000001</v>
      </c>
      <c r="H4" s="16">
        <v>0</v>
      </c>
      <c r="I4" s="15">
        <v>707</v>
      </c>
      <c r="J4" s="15">
        <v>606.84</v>
      </c>
      <c r="K4" s="15" t="s">
        <v>33603</v>
      </c>
      <c r="L4" s="15">
        <v>1.17</v>
      </c>
      <c r="M4" s="16">
        <v>0</v>
      </c>
      <c r="N4" s="15">
        <v>1705</v>
      </c>
      <c r="O4" s="15">
        <v>1511.99</v>
      </c>
      <c r="P4" s="15" t="s">
        <v>33603</v>
      </c>
      <c r="Q4" s="15">
        <v>1.1299999999999999</v>
      </c>
      <c r="R4" s="16">
        <v>0</v>
      </c>
    </row>
    <row r="5" spans="1:18" ht="17">
      <c r="A5" s="15" t="s">
        <v>33840</v>
      </c>
      <c r="B5" s="14" t="s">
        <v>33604</v>
      </c>
      <c r="C5" s="15">
        <v>835</v>
      </c>
      <c r="D5" s="15">
        <v>7</v>
      </c>
      <c r="E5" s="15">
        <v>44.42</v>
      </c>
      <c r="F5" s="15" t="s">
        <v>33605</v>
      </c>
      <c r="G5" s="15">
        <v>0.16</v>
      </c>
      <c r="H5" s="16">
        <v>1.2799999999999999E-9</v>
      </c>
      <c r="I5" s="15">
        <v>21</v>
      </c>
      <c r="J5" s="15">
        <v>69.319999999999993</v>
      </c>
      <c r="K5" s="15" t="s">
        <v>33605</v>
      </c>
      <c r="L5" s="15">
        <v>0.3</v>
      </c>
      <c r="M5" s="16">
        <v>4.4100000000000003E-9</v>
      </c>
      <c r="N5" s="15">
        <v>106</v>
      </c>
      <c r="O5" s="15">
        <v>172.71</v>
      </c>
      <c r="P5" s="15" t="s">
        <v>33605</v>
      </c>
      <c r="Q5" s="15">
        <v>0.61</v>
      </c>
      <c r="R5" s="16">
        <v>5.1900000000000001E-5</v>
      </c>
    </row>
    <row r="6" spans="1:18" ht="17">
      <c r="A6" s="15" t="s">
        <v>33840</v>
      </c>
      <c r="B6" s="14" t="s">
        <v>33608</v>
      </c>
      <c r="C6" s="15">
        <v>366</v>
      </c>
      <c r="D6" s="15">
        <v>1</v>
      </c>
      <c r="E6" s="15">
        <v>19.47</v>
      </c>
      <c r="F6" s="15" t="s">
        <v>33605</v>
      </c>
      <c r="G6" s="15">
        <v>0.05</v>
      </c>
      <c r="H6" s="16">
        <v>3.01E-5</v>
      </c>
      <c r="I6" s="15">
        <v>6</v>
      </c>
      <c r="J6" s="15">
        <v>30.38</v>
      </c>
      <c r="K6" s="15" t="s">
        <v>33605</v>
      </c>
      <c r="L6" s="15">
        <v>0.2</v>
      </c>
      <c r="M6" s="16">
        <v>5.0599999999999997E-5</v>
      </c>
      <c r="N6" s="15">
        <v>44</v>
      </c>
      <c r="O6" s="15">
        <v>75.7</v>
      </c>
      <c r="P6" s="15" t="s">
        <v>33605</v>
      </c>
      <c r="Q6" s="15">
        <v>0.57999999999999996</v>
      </c>
      <c r="R6" s="16">
        <v>5.3600000000000002E-2</v>
      </c>
    </row>
    <row r="7" spans="1:18" ht="17">
      <c r="A7" s="15" t="s">
        <v>33840</v>
      </c>
      <c r="B7" s="14" t="s">
        <v>33606</v>
      </c>
      <c r="C7" s="15">
        <v>119</v>
      </c>
      <c r="D7" s="15">
        <v>23</v>
      </c>
      <c r="E7" s="15">
        <v>6.33</v>
      </c>
      <c r="F7" s="15" t="s">
        <v>33603</v>
      </c>
      <c r="G7" s="15">
        <v>3.63</v>
      </c>
      <c r="H7" s="16">
        <v>1.12E-4</v>
      </c>
      <c r="I7" s="15">
        <v>6</v>
      </c>
      <c r="J7" s="15">
        <v>9.8800000000000008</v>
      </c>
      <c r="K7" s="15" t="s">
        <v>33605</v>
      </c>
      <c r="L7" s="15">
        <v>0.61</v>
      </c>
      <c r="M7" s="16">
        <v>1</v>
      </c>
      <c r="N7" s="15">
        <v>17</v>
      </c>
      <c r="O7" s="15">
        <v>24.61</v>
      </c>
      <c r="P7" s="15" t="s">
        <v>33605</v>
      </c>
      <c r="Q7" s="15">
        <v>0.69</v>
      </c>
      <c r="R7" s="16">
        <v>1</v>
      </c>
    </row>
    <row r="8" spans="1:18" ht="17">
      <c r="A8" s="15" t="s">
        <v>33840</v>
      </c>
      <c r="B8" s="14" t="s">
        <v>33616</v>
      </c>
      <c r="C8" s="15">
        <v>258</v>
      </c>
      <c r="D8" s="15">
        <v>0</v>
      </c>
      <c r="E8" s="15">
        <v>13.72</v>
      </c>
      <c r="F8" s="15" t="s">
        <v>33605</v>
      </c>
      <c r="G8" s="15" t="s">
        <v>33611</v>
      </c>
      <c r="H8" s="16">
        <v>3.6999999999999999E-4</v>
      </c>
      <c r="I8" s="15">
        <v>2</v>
      </c>
      <c r="J8" s="15">
        <v>21.42</v>
      </c>
      <c r="K8" s="15" t="s">
        <v>33605</v>
      </c>
      <c r="L8" s="15">
        <v>0.09</v>
      </c>
      <c r="M8" s="16">
        <v>6.7899999999999997E-5</v>
      </c>
      <c r="N8" s="15">
        <v>28</v>
      </c>
      <c r="O8" s="15">
        <v>53.36</v>
      </c>
      <c r="P8" s="15" t="s">
        <v>33605</v>
      </c>
      <c r="Q8" s="15">
        <v>0.52</v>
      </c>
      <c r="R8" s="16">
        <v>7.9100000000000004E-2</v>
      </c>
    </row>
    <row r="9" spans="1:18" ht="17">
      <c r="A9" s="15" t="s">
        <v>33840</v>
      </c>
      <c r="B9" s="14" t="s">
        <v>33607</v>
      </c>
      <c r="C9" s="15">
        <v>469</v>
      </c>
      <c r="D9" s="15">
        <v>6</v>
      </c>
      <c r="E9" s="15">
        <v>24.95</v>
      </c>
      <c r="F9" s="15" t="s">
        <v>33605</v>
      </c>
      <c r="G9" s="15">
        <v>0.24</v>
      </c>
      <c r="H9" s="16">
        <v>2.5799999999999998E-3</v>
      </c>
      <c r="I9" s="15">
        <v>6</v>
      </c>
      <c r="J9" s="15">
        <v>38.93</v>
      </c>
      <c r="K9" s="15" t="s">
        <v>33605</v>
      </c>
      <c r="L9" s="15">
        <v>0.15</v>
      </c>
      <c r="M9" s="16">
        <v>3.9099999999999999E-8</v>
      </c>
      <c r="N9" s="15">
        <v>58</v>
      </c>
      <c r="O9" s="15">
        <v>97.01</v>
      </c>
      <c r="P9" s="15" t="s">
        <v>33605</v>
      </c>
      <c r="Q9" s="15">
        <v>0.6</v>
      </c>
      <c r="R9" s="16">
        <v>1.34E-2</v>
      </c>
    </row>
    <row r="10" spans="1:18" ht="17">
      <c r="A10" s="15" t="s">
        <v>33840</v>
      </c>
      <c r="B10" s="14" t="s">
        <v>33610</v>
      </c>
      <c r="C10" s="15">
        <v>222</v>
      </c>
      <c r="D10" s="15">
        <v>0</v>
      </c>
      <c r="E10" s="15">
        <v>11.81</v>
      </c>
      <c r="F10" s="15" t="s">
        <v>33605</v>
      </c>
      <c r="G10" s="15" t="s">
        <v>33611</v>
      </c>
      <c r="H10" s="16">
        <v>2.7499999999999998E-3</v>
      </c>
      <c r="I10" s="15">
        <v>2</v>
      </c>
      <c r="J10" s="15">
        <v>18.43</v>
      </c>
      <c r="K10" s="15" t="s">
        <v>33605</v>
      </c>
      <c r="L10" s="15">
        <v>0.11</v>
      </c>
      <c r="M10" s="16">
        <v>9.5500000000000001E-4</v>
      </c>
      <c r="N10" s="15">
        <v>79</v>
      </c>
      <c r="O10" s="15">
        <v>45.92</v>
      </c>
      <c r="P10" s="15" t="s">
        <v>33603</v>
      </c>
      <c r="Q10" s="15">
        <v>1.72</v>
      </c>
      <c r="R10" s="16">
        <v>1.2200000000000001E-2</v>
      </c>
    </row>
    <row r="11" spans="1:18" ht="17">
      <c r="A11" s="15" t="s">
        <v>33840</v>
      </c>
      <c r="B11" s="14" t="s">
        <v>33781</v>
      </c>
      <c r="C11" s="15">
        <v>642</v>
      </c>
      <c r="D11" s="15">
        <v>62</v>
      </c>
      <c r="E11" s="15">
        <v>34.15</v>
      </c>
      <c r="F11" s="15" t="s">
        <v>33603</v>
      </c>
      <c r="G11" s="15">
        <v>1.82</v>
      </c>
      <c r="H11" s="16">
        <v>3.3E-3</v>
      </c>
      <c r="I11" s="15">
        <v>60</v>
      </c>
      <c r="J11" s="15">
        <v>53.3</v>
      </c>
      <c r="K11" s="15" t="s">
        <v>33603</v>
      </c>
      <c r="L11" s="15">
        <v>1.1299999999999999</v>
      </c>
      <c r="M11" s="16">
        <v>1</v>
      </c>
      <c r="N11" s="15">
        <v>144</v>
      </c>
      <c r="O11" s="15">
        <v>132.79</v>
      </c>
      <c r="P11" s="15" t="s">
        <v>33603</v>
      </c>
      <c r="Q11" s="15">
        <v>1.08</v>
      </c>
      <c r="R11" s="16">
        <v>1</v>
      </c>
    </row>
    <row r="12" spans="1:18" ht="17">
      <c r="A12" s="15" t="s">
        <v>33840</v>
      </c>
      <c r="B12" s="14" t="s">
        <v>33613</v>
      </c>
      <c r="C12" s="15">
        <v>237</v>
      </c>
      <c r="D12" s="15">
        <v>28</v>
      </c>
      <c r="E12" s="15">
        <v>12.61</v>
      </c>
      <c r="F12" s="15" t="s">
        <v>33603</v>
      </c>
      <c r="G12" s="15">
        <v>2.2200000000000002</v>
      </c>
      <c r="H12" s="16">
        <v>4.8500000000000001E-2</v>
      </c>
      <c r="I12" s="15">
        <v>9</v>
      </c>
      <c r="J12" s="15">
        <v>19.670000000000002</v>
      </c>
      <c r="K12" s="15" t="s">
        <v>33605</v>
      </c>
      <c r="L12" s="15">
        <v>0.46</v>
      </c>
      <c r="M12" s="16">
        <v>1</v>
      </c>
      <c r="N12" s="15">
        <v>57</v>
      </c>
      <c r="O12" s="15">
        <v>49.02</v>
      </c>
      <c r="P12" s="15" t="s">
        <v>33603</v>
      </c>
      <c r="Q12" s="15">
        <v>1.1599999999999999</v>
      </c>
      <c r="R12" s="16">
        <v>1</v>
      </c>
    </row>
    <row r="13" spans="1:18" ht="17">
      <c r="A13" s="15" t="s">
        <v>33840</v>
      </c>
      <c r="B13" s="14" t="s">
        <v>33619</v>
      </c>
      <c r="C13" s="15">
        <v>311</v>
      </c>
      <c r="D13" s="15">
        <v>30</v>
      </c>
      <c r="E13" s="15">
        <v>16.54</v>
      </c>
      <c r="F13" s="15" t="s">
        <v>33603</v>
      </c>
      <c r="G13" s="15">
        <v>1.81</v>
      </c>
      <c r="H13" s="16">
        <v>0.58899999999999997</v>
      </c>
      <c r="I13" s="15">
        <v>7</v>
      </c>
      <c r="J13" s="15">
        <v>25.82</v>
      </c>
      <c r="K13" s="15" t="s">
        <v>33605</v>
      </c>
      <c r="L13" s="15">
        <v>0.27</v>
      </c>
      <c r="M13" s="16">
        <v>6.7000000000000002E-3</v>
      </c>
      <c r="N13" s="15">
        <v>15</v>
      </c>
      <c r="O13" s="15">
        <v>64.33</v>
      </c>
      <c r="P13" s="15" t="s">
        <v>33605</v>
      </c>
      <c r="Q13" s="15">
        <v>0.23</v>
      </c>
      <c r="R13" s="16">
        <v>1.03E-9</v>
      </c>
    </row>
    <row r="14" spans="1:18" ht="34">
      <c r="A14" s="15" t="s">
        <v>33840</v>
      </c>
      <c r="B14" s="14" t="s">
        <v>33618</v>
      </c>
      <c r="C14" s="15">
        <v>214</v>
      </c>
      <c r="D14" s="15">
        <v>3</v>
      </c>
      <c r="E14" s="15">
        <v>11.38</v>
      </c>
      <c r="F14" s="15" t="s">
        <v>33605</v>
      </c>
      <c r="G14" s="15">
        <v>0.26</v>
      </c>
      <c r="H14" s="16">
        <v>1</v>
      </c>
      <c r="I14" s="15">
        <v>4</v>
      </c>
      <c r="J14" s="15">
        <v>17.77</v>
      </c>
      <c r="K14" s="15" t="s">
        <v>33605</v>
      </c>
      <c r="L14" s="15">
        <v>0.23</v>
      </c>
      <c r="M14" s="16">
        <v>4.4400000000000002E-2</v>
      </c>
      <c r="N14" s="15">
        <v>49</v>
      </c>
      <c r="O14" s="15">
        <v>44.26</v>
      </c>
      <c r="P14" s="15" t="s">
        <v>33603</v>
      </c>
      <c r="Q14" s="15">
        <v>1.1100000000000001</v>
      </c>
      <c r="R14" s="16">
        <v>1</v>
      </c>
    </row>
    <row r="15" spans="1:18" ht="17">
      <c r="A15" s="15" t="s">
        <v>33840</v>
      </c>
      <c r="B15" s="14" t="s">
        <v>33621</v>
      </c>
      <c r="C15" s="15">
        <v>640</v>
      </c>
      <c r="D15" s="15">
        <v>20</v>
      </c>
      <c r="E15" s="15">
        <v>34.049999999999997</v>
      </c>
      <c r="F15" s="15" t="s">
        <v>33605</v>
      </c>
      <c r="G15" s="15">
        <v>0.59</v>
      </c>
      <c r="H15" s="16">
        <v>1</v>
      </c>
      <c r="I15" s="15">
        <v>76</v>
      </c>
      <c r="J15" s="15">
        <v>53.13</v>
      </c>
      <c r="K15" s="15" t="s">
        <v>33603</v>
      </c>
      <c r="L15" s="15">
        <v>1.43</v>
      </c>
      <c r="M15" s="16">
        <v>0.64800000000000002</v>
      </c>
      <c r="N15" s="15">
        <v>227</v>
      </c>
      <c r="O15" s="15">
        <v>132.38</v>
      </c>
      <c r="P15" s="15" t="s">
        <v>33603</v>
      </c>
      <c r="Q15" s="15">
        <v>1.71</v>
      </c>
      <c r="R15" s="16">
        <v>1.4700000000000001E-9</v>
      </c>
    </row>
    <row r="16" spans="1:18" ht="17">
      <c r="A16" s="15" t="s">
        <v>33840</v>
      </c>
      <c r="B16" s="14" t="s">
        <v>33624</v>
      </c>
      <c r="C16" s="15">
        <v>2893</v>
      </c>
      <c r="D16" s="15">
        <v>158</v>
      </c>
      <c r="E16" s="15">
        <v>153.9</v>
      </c>
      <c r="F16" s="15" t="s">
        <v>33603</v>
      </c>
      <c r="G16" s="15">
        <v>1.03</v>
      </c>
      <c r="H16" s="16">
        <v>1</v>
      </c>
      <c r="I16" s="15">
        <v>313</v>
      </c>
      <c r="J16" s="15">
        <v>240.16</v>
      </c>
      <c r="K16" s="15" t="s">
        <v>33603</v>
      </c>
      <c r="L16" s="15">
        <v>1.3</v>
      </c>
      <c r="M16" s="16">
        <v>2.92E-4</v>
      </c>
      <c r="N16" s="15">
        <v>537</v>
      </c>
      <c r="O16" s="15">
        <v>598.38</v>
      </c>
      <c r="P16" s="15" t="s">
        <v>33605</v>
      </c>
      <c r="Q16" s="15">
        <v>0.9</v>
      </c>
      <c r="R16" s="16">
        <v>1</v>
      </c>
    </row>
    <row r="17" spans="1:18" ht="17">
      <c r="A17" s="15" t="s">
        <v>33840</v>
      </c>
      <c r="B17" s="14" t="s">
        <v>33626</v>
      </c>
      <c r="C17" s="15">
        <v>1308</v>
      </c>
      <c r="D17" s="15">
        <v>50</v>
      </c>
      <c r="E17" s="15">
        <v>69.58</v>
      </c>
      <c r="F17" s="15" t="s">
        <v>33605</v>
      </c>
      <c r="G17" s="15">
        <v>0.72</v>
      </c>
      <c r="H17" s="16">
        <v>1</v>
      </c>
      <c r="I17" s="15">
        <v>68</v>
      </c>
      <c r="J17" s="15">
        <v>108.58</v>
      </c>
      <c r="K17" s="15" t="s">
        <v>33605</v>
      </c>
      <c r="L17" s="15">
        <v>0.63</v>
      </c>
      <c r="M17" s="16">
        <v>6.0000000000000001E-3</v>
      </c>
      <c r="N17" s="15">
        <v>178</v>
      </c>
      <c r="O17" s="15">
        <v>270.54000000000002</v>
      </c>
      <c r="P17" s="15" t="s">
        <v>33605</v>
      </c>
      <c r="Q17" s="15">
        <v>0.66</v>
      </c>
      <c r="R17" s="16">
        <v>2.3199999999999998E-6</v>
      </c>
    </row>
    <row r="18" spans="1:18" ht="17">
      <c r="A18" s="15" t="s">
        <v>33840</v>
      </c>
      <c r="B18" s="14" t="s">
        <v>33627</v>
      </c>
      <c r="C18" s="15">
        <v>351</v>
      </c>
      <c r="D18" s="15">
        <v>12</v>
      </c>
      <c r="E18" s="15">
        <v>18.670000000000002</v>
      </c>
      <c r="F18" s="15" t="s">
        <v>33605</v>
      </c>
      <c r="G18" s="15">
        <v>0.64</v>
      </c>
      <c r="H18" s="16">
        <v>1</v>
      </c>
      <c r="I18" s="15">
        <v>21</v>
      </c>
      <c r="J18" s="15">
        <v>29.14</v>
      </c>
      <c r="K18" s="15" t="s">
        <v>33605</v>
      </c>
      <c r="L18" s="15">
        <v>0.72</v>
      </c>
      <c r="M18" s="16">
        <v>1</v>
      </c>
      <c r="N18" s="15">
        <v>38</v>
      </c>
      <c r="O18" s="15">
        <v>72.599999999999994</v>
      </c>
      <c r="P18" s="15" t="s">
        <v>33605</v>
      </c>
      <c r="Q18" s="15">
        <v>0.52</v>
      </c>
      <c r="R18" s="16">
        <v>6.8300000000000001E-3</v>
      </c>
    </row>
    <row r="19" spans="1:18" ht="17">
      <c r="A19" s="15" t="s">
        <v>33840</v>
      </c>
      <c r="B19" s="14" t="s">
        <v>33782</v>
      </c>
      <c r="C19" s="15">
        <v>219</v>
      </c>
      <c r="D19" s="15">
        <v>16</v>
      </c>
      <c r="E19" s="15">
        <v>11.65</v>
      </c>
      <c r="F19" s="15" t="s">
        <v>33603</v>
      </c>
      <c r="G19" s="15">
        <v>1.37</v>
      </c>
      <c r="H19" s="16">
        <v>1</v>
      </c>
      <c r="I19" s="15">
        <v>16</v>
      </c>
      <c r="J19" s="15">
        <v>18.18</v>
      </c>
      <c r="K19" s="15" t="s">
        <v>33605</v>
      </c>
      <c r="L19" s="15">
        <v>0.88</v>
      </c>
      <c r="M19" s="16">
        <v>1</v>
      </c>
      <c r="N19" s="15">
        <v>78</v>
      </c>
      <c r="O19" s="15">
        <v>45.3</v>
      </c>
      <c r="P19" s="15" t="s">
        <v>33603</v>
      </c>
      <c r="Q19" s="15">
        <v>1.72</v>
      </c>
      <c r="R19" s="16">
        <v>1.11E-2</v>
      </c>
    </row>
    <row r="20" spans="1:18" ht="17">
      <c r="A20" s="15" t="s">
        <v>33840</v>
      </c>
      <c r="B20" s="14" t="s">
        <v>33628</v>
      </c>
      <c r="C20" s="15">
        <v>151</v>
      </c>
      <c r="D20" s="15">
        <v>7</v>
      </c>
      <c r="E20" s="15">
        <v>8.0299999999999994</v>
      </c>
      <c r="F20" s="15" t="s">
        <v>33605</v>
      </c>
      <c r="G20" s="15">
        <v>0.87</v>
      </c>
      <c r="H20" s="16">
        <v>1</v>
      </c>
      <c r="I20" s="15">
        <v>5</v>
      </c>
      <c r="J20" s="15">
        <v>12.54</v>
      </c>
      <c r="K20" s="15" t="s">
        <v>33605</v>
      </c>
      <c r="L20" s="15">
        <v>0.4</v>
      </c>
      <c r="M20" s="16">
        <v>1</v>
      </c>
      <c r="N20" s="15">
        <v>6</v>
      </c>
      <c r="O20" s="15">
        <v>31.23</v>
      </c>
      <c r="P20" s="15" t="s">
        <v>33605</v>
      </c>
      <c r="Q20" s="15">
        <v>0.19</v>
      </c>
      <c r="R20" s="16">
        <v>9.2200000000000005E-5</v>
      </c>
    </row>
    <row r="21" spans="1:18" ht="17">
      <c r="A21" s="15" t="s">
        <v>33840</v>
      </c>
      <c r="B21" s="14" t="s">
        <v>33620</v>
      </c>
      <c r="C21" s="15">
        <v>623</v>
      </c>
      <c r="D21" s="15">
        <v>20</v>
      </c>
      <c r="E21" s="15">
        <v>33.14</v>
      </c>
      <c r="F21" s="15" t="s">
        <v>33605</v>
      </c>
      <c r="G21" s="15">
        <v>0.6</v>
      </c>
      <c r="H21" s="16">
        <v>1</v>
      </c>
      <c r="I21" s="15">
        <v>74</v>
      </c>
      <c r="J21" s="15">
        <v>51.72</v>
      </c>
      <c r="K21" s="15" t="s">
        <v>33603</v>
      </c>
      <c r="L21" s="15">
        <v>1.43</v>
      </c>
      <c r="M21" s="16">
        <v>0.72499999999999998</v>
      </c>
      <c r="N21" s="15">
        <v>223</v>
      </c>
      <c r="O21" s="15">
        <v>128.86000000000001</v>
      </c>
      <c r="P21" s="15" t="s">
        <v>33603</v>
      </c>
      <c r="Q21" s="15">
        <v>1.73</v>
      </c>
      <c r="R21" s="16">
        <v>1.15E-9</v>
      </c>
    </row>
    <row r="22" spans="1:18" ht="17">
      <c r="A22" s="15" t="s">
        <v>33840</v>
      </c>
      <c r="B22" s="14" t="s">
        <v>33622</v>
      </c>
      <c r="C22" s="15">
        <v>176</v>
      </c>
      <c r="D22" s="15">
        <v>6</v>
      </c>
      <c r="E22" s="15">
        <v>9.36</v>
      </c>
      <c r="F22" s="15" t="s">
        <v>33605</v>
      </c>
      <c r="G22" s="15">
        <v>0.64</v>
      </c>
      <c r="H22" s="16">
        <v>1</v>
      </c>
      <c r="I22" s="15">
        <v>43</v>
      </c>
      <c r="J22" s="15">
        <v>14.61</v>
      </c>
      <c r="K22" s="15" t="s">
        <v>33603</v>
      </c>
      <c r="L22" s="15">
        <v>2.94</v>
      </c>
      <c r="M22" s="16">
        <v>1.3799999999999999E-6</v>
      </c>
      <c r="N22" s="15">
        <v>43</v>
      </c>
      <c r="O22" s="15">
        <v>36.4</v>
      </c>
      <c r="P22" s="15" t="s">
        <v>33603</v>
      </c>
      <c r="Q22" s="15">
        <v>1.18</v>
      </c>
      <c r="R22" s="16">
        <v>1</v>
      </c>
    </row>
    <row r="23" spans="1:18" ht="17">
      <c r="A23" s="15" t="s">
        <v>33840</v>
      </c>
      <c r="B23" s="14" t="s">
        <v>33623</v>
      </c>
      <c r="C23" s="15">
        <v>931</v>
      </c>
      <c r="D23" s="15">
        <v>36</v>
      </c>
      <c r="E23" s="15">
        <v>49.53</v>
      </c>
      <c r="F23" s="15" t="s">
        <v>33605</v>
      </c>
      <c r="G23" s="15">
        <v>0.73</v>
      </c>
      <c r="H23" s="16">
        <v>1</v>
      </c>
      <c r="I23" s="15">
        <v>124</v>
      </c>
      <c r="J23" s="15">
        <v>77.290000000000006</v>
      </c>
      <c r="K23" s="15" t="s">
        <v>33603</v>
      </c>
      <c r="L23" s="15">
        <v>1.6</v>
      </c>
      <c r="M23" s="16">
        <v>1.9599999999999999E-4</v>
      </c>
      <c r="N23" s="15">
        <v>186</v>
      </c>
      <c r="O23" s="15">
        <v>192.57</v>
      </c>
      <c r="P23" s="15" t="s">
        <v>33605</v>
      </c>
      <c r="Q23" s="15">
        <v>0.97</v>
      </c>
      <c r="R23" s="16">
        <v>1</v>
      </c>
    </row>
    <row r="24" spans="1:18" ht="17">
      <c r="A24" s="15" t="s">
        <v>33840</v>
      </c>
      <c r="B24" s="14" t="s">
        <v>33625</v>
      </c>
      <c r="C24" s="15">
        <v>9157</v>
      </c>
      <c r="D24" s="15">
        <v>454</v>
      </c>
      <c r="E24" s="15">
        <v>487.13</v>
      </c>
      <c r="F24" s="15" t="s">
        <v>33605</v>
      </c>
      <c r="G24" s="15">
        <v>0.93</v>
      </c>
      <c r="H24" s="16">
        <v>1</v>
      </c>
      <c r="I24" s="15">
        <v>660</v>
      </c>
      <c r="J24" s="15">
        <v>760.16</v>
      </c>
      <c r="K24" s="15" t="s">
        <v>33605</v>
      </c>
      <c r="L24" s="15">
        <v>0.87</v>
      </c>
      <c r="M24" s="16">
        <v>3.0300000000000001E-5</v>
      </c>
      <c r="N24" s="15">
        <v>1701</v>
      </c>
      <c r="O24" s="15">
        <v>1894.01</v>
      </c>
      <c r="P24" s="15" t="s">
        <v>33605</v>
      </c>
      <c r="Q24" s="15">
        <v>0.9</v>
      </c>
      <c r="R24" s="16">
        <v>2.6E-7</v>
      </c>
    </row>
    <row r="25" spans="1:18" ht="17">
      <c r="A25" s="15" t="s">
        <v>33842</v>
      </c>
      <c r="B25" s="14" t="s">
        <v>33602</v>
      </c>
      <c r="C25" s="15">
        <v>10090</v>
      </c>
      <c r="D25" s="15">
        <v>588</v>
      </c>
      <c r="E25" s="15">
        <v>536.76</v>
      </c>
      <c r="F25" s="15" t="s">
        <v>33603</v>
      </c>
      <c r="G25" s="15">
        <v>1.1000000000000001</v>
      </c>
      <c r="H25" s="16">
        <v>0</v>
      </c>
      <c r="I25" s="15">
        <v>941</v>
      </c>
      <c r="J25" s="15">
        <v>837.62</v>
      </c>
      <c r="K25" s="15" t="s">
        <v>33603</v>
      </c>
      <c r="L25" s="15">
        <v>1.1200000000000001</v>
      </c>
      <c r="M25" s="16">
        <v>0</v>
      </c>
      <c r="N25" s="15">
        <v>2259</v>
      </c>
      <c r="O25" s="15">
        <v>2086.9899999999998</v>
      </c>
      <c r="P25" s="15" t="s">
        <v>33603</v>
      </c>
      <c r="Q25" s="15">
        <v>1.08</v>
      </c>
      <c r="R25" s="16">
        <v>0</v>
      </c>
    </row>
    <row r="26" spans="1:18" ht="17">
      <c r="A26" s="15" t="s">
        <v>33842</v>
      </c>
      <c r="B26" s="14" t="s">
        <v>33630</v>
      </c>
      <c r="C26" s="15">
        <v>1191</v>
      </c>
      <c r="D26" s="15">
        <v>20</v>
      </c>
      <c r="E26" s="15">
        <v>63.36</v>
      </c>
      <c r="F26" s="15" t="s">
        <v>33605</v>
      </c>
      <c r="G26" s="15">
        <v>0.32</v>
      </c>
      <c r="H26" s="16">
        <v>2.1299999999999999E-7</v>
      </c>
      <c r="I26" s="15">
        <v>56</v>
      </c>
      <c r="J26" s="15">
        <v>98.87</v>
      </c>
      <c r="K26" s="15" t="s">
        <v>33605</v>
      </c>
      <c r="L26" s="15">
        <v>0.56999999999999995</v>
      </c>
      <c r="M26" s="16">
        <v>3.6600000000000001E-3</v>
      </c>
      <c r="N26" s="15">
        <v>279</v>
      </c>
      <c r="O26" s="15">
        <v>246.34</v>
      </c>
      <c r="P26" s="15" t="s">
        <v>33603</v>
      </c>
      <c r="Q26" s="15">
        <v>1.1299999999999999</v>
      </c>
      <c r="R26" s="16">
        <v>1</v>
      </c>
    </row>
    <row r="27" spans="1:18" ht="17">
      <c r="A27" s="15" t="s">
        <v>33842</v>
      </c>
      <c r="B27" s="14" t="s">
        <v>33633</v>
      </c>
      <c r="C27" s="15">
        <v>1427</v>
      </c>
      <c r="D27" s="15">
        <v>36</v>
      </c>
      <c r="E27" s="15">
        <v>75.91</v>
      </c>
      <c r="F27" s="15" t="s">
        <v>33605</v>
      </c>
      <c r="G27" s="15">
        <v>0.47</v>
      </c>
      <c r="H27" s="16">
        <v>3.1500000000000001E-4</v>
      </c>
      <c r="I27" s="15">
        <v>69</v>
      </c>
      <c r="J27" s="15">
        <v>118.46</v>
      </c>
      <c r="K27" s="15" t="s">
        <v>33605</v>
      </c>
      <c r="L27" s="15">
        <v>0.57999999999999996</v>
      </c>
      <c r="M27" s="16">
        <v>8.6899999999999998E-4</v>
      </c>
      <c r="N27" s="15">
        <v>303</v>
      </c>
      <c r="O27" s="15">
        <v>295.16000000000003</v>
      </c>
      <c r="P27" s="15" t="s">
        <v>33603</v>
      </c>
      <c r="Q27" s="15">
        <v>1.03</v>
      </c>
      <c r="R27" s="16">
        <v>1</v>
      </c>
    </row>
    <row r="28" spans="1:18" ht="17">
      <c r="A28" s="15" t="s">
        <v>33842</v>
      </c>
      <c r="B28" s="14" t="s">
        <v>33634</v>
      </c>
      <c r="C28" s="15">
        <v>18</v>
      </c>
      <c r="D28" s="15">
        <v>10</v>
      </c>
      <c r="E28" s="15">
        <v>0.96</v>
      </c>
      <c r="F28" s="15" t="s">
        <v>33603</v>
      </c>
      <c r="G28" s="15">
        <v>10.44</v>
      </c>
      <c r="H28" s="16">
        <v>5.1000000000000004E-4</v>
      </c>
      <c r="I28" s="15">
        <v>0</v>
      </c>
      <c r="J28" s="15">
        <v>1.49</v>
      </c>
      <c r="K28" s="15" t="s">
        <v>33605</v>
      </c>
      <c r="L28" s="15" t="s">
        <v>33611</v>
      </c>
      <c r="M28" s="16">
        <v>1</v>
      </c>
      <c r="N28" s="15">
        <v>1</v>
      </c>
      <c r="O28" s="15">
        <v>3.72</v>
      </c>
      <c r="P28" s="15" t="s">
        <v>33605</v>
      </c>
      <c r="Q28" s="15">
        <v>0.27</v>
      </c>
      <c r="R28" s="16">
        <v>1</v>
      </c>
    </row>
    <row r="29" spans="1:18" ht="17">
      <c r="A29" s="15" t="s">
        <v>33842</v>
      </c>
      <c r="B29" s="14" t="s">
        <v>33631</v>
      </c>
      <c r="C29" s="15">
        <v>14</v>
      </c>
      <c r="D29" s="15">
        <v>9</v>
      </c>
      <c r="E29" s="15">
        <v>0.74</v>
      </c>
      <c r="F29" s="15" t="s">
        <v>33603</v>
      </c>
      <c r="G29" s="15">
        <v>12.08</v>
      </c>
      <c r="H29" s="16">
        <v>7.6900000000000004E-4</v>
      </c>
      <c r="I29" s="15">
        <v>0</v>
      </c>
      <c r="J29" s="15">
        <v>1.1599999999999999</v>
      </c>
      <c r="K29" s="15" t="s">
        <v>33605</v>
      </c>
      <c r="L29" s="15" t="s">
        <v>33611</v>
      </c>
      <c r="M29" s="16">
        <v>1</v>
      </c>
      <c r="N29" s="15">
        <v>1</v>
      </c>
      <c r="O29" s="15">
        <v>2.9</v>
      </c>
      <c r="P29" s="15" t="s">
        <v>33605</v>
      </c>
      <c r="Q29" s="15">
        <v>0.35</v>
      </c>
      <c r="R29" s="16">
        <v>1</v>
      </c>
    </row>
    <row r="30" spans="1:18" ht="17">
      <c r="A30" s="15" t="s">
        <v>33842</v>
      </c>
      <c r="B30" s="14" t="s">
        <v>33636</v>
      </c>
      <c r="C30" s="15">
        <v>377</v>
      </c>
      <c r="D30" s="15">
        <v>2</v>
      </c>
      <c r="E30" s="15">
        <v>20.059999999999999</v>
      </c>
      <c r="F30" s="15" t="s">
        <v>33605</v>
      </c>
      <c r="G30" s="15">
        <v>0.1</v>
      </c>
      <c r="H30" s="16">
        <v>1E-3</v>
      </c>
      <c r="I30" s="15">
        <v>12</v>
      </c>
      <c r="J30" s="15">
        <v>31.3</v>
      </c>
      <c r="K30" s="15" t="s">
        <v>33605</v>
      </c>
      <c r="L30" s="15">
        <v>0.38</v>
      </c>
      <c r="M30" s="16">
        <v>0.191</v>
      </c>
      <c r="N30" s="15">
        <v>92</v>
      </c>
      <c r="O30" s="15">
        <v>77.98</v>
      </c>
      <c r="P30" s="15" t="s">
        <v>33603</v>
      </c>
      <c r="Q30" s="15">
        <v>1.18</v>
      </c>
      <c r="R30" s="16">
        <v>1</v>
      </c>
    </row>
    <row r="31" spans="1:18" ht="34">
      <c r="A31" s="15" t="s">
        <v>33842</v>
      </c>
      <c r="B31" s="14" t="s">
        <v>33632</v>
      </c>
      <c r="C31" s="15">
        <v>15</v>
      </c>
      <c r="D31" s="15">
        <v>9</v>
      </c>
      <c r="E31" s="15">
        <v>0.8</v>
      </c>
      <c r="F31" s="15" t="s">
        <v>33603</v>
      </c>
      <c r="G31" s="15">
        <v>11.28</v>
      </c>
      <c r="H31" s="16">
        <v>1.1800000000000001E-3</v>
      </c>
      <c r="I31" s="15">
        <v>0</v>
      </c>
      <c r="J31" s="15">
        <v>1.25</v>
      </c>
      <c r="K31" s="15" t="s">
        <v>33605</v>
      </c>
      <c r="L31" s="15" t="s">
        <v>33611</v>
      </c>
      <c r="M31" s="16">
        <v>1</v>
      </c>
      <c r="N31" s="15">
        <v>1</v>
      </c>
      <c r="O31" s="15">
        <v>3.1</v>
      </c>
      <c r="P31" s="15" t="s">
        <v>33605</v>
      </c>
      <c r="Q31" s="15">
        <v>0.32</v>
      </c>
      <c r="R31" s="16">
        <v>1</v>
      </c>
    </row>
    <row r="32" spans="1:18" ht="17">
      <c r="A32" s="15" t="s">
        <v>33842</v>
      </c>
      <c r="B32" s="14" t="s">
        <v>33639</v>
      </c>
      <c r="C32" s="15">
        <v>1438</v>
      </c>
      <c r="D32" s="15">
        <v>39</v>
      </c>
      <c r="E32" s="15">
        <v>76.5</v>
      </c>
      <c r="F32" s="15" t="s">
        <v>33605</v>
      </c>
      <c r="G32" s="15">
        <v>0.51</v>
      </c>
      <c r="H32" s="16">
        <v>1.83E-3</v>
      </c>
      <c r="I32" s="15">
        <v>69</v>
      </c>
      <c r="J32" s="15">
        <v>119.37</v>
      </c>
      <c r="K32" s="15" t="s">
        <v>33605</v>
      </c>
      <c r="L32" s="15">
        <v>0.57999999999999996</v>
      </c>
      <c r="M32" s="16">
        <v>5.6300000000000002E-4</v>
      </c>
      <c r="N32" s="15">
        <v>303</v>
      </c>
      <c r="O32" s="15">
        <v>297.43</v>
      </c>
      <c r="P32" s="15" t="s">
        <v>33603</v>
      </c>
      <c r="Q32" s="15">
        <v>1.02</v>
      </c>
      <c r="R32" s="16">
        <v>1</v>
      </c>
    </row>
    <row r="33" spans="1:18" ht="34">
      <c r="A33" s="15" t="s">
        <v>33842</v>
      </c>
      <c r="B33" s="14" t="s">
        <v>33635</v>
      </c>
      <c r="C33" s="15">
        <v>18</v>
      </c>
      <c r="D33" s="15">
        <v>9</v>
      </c>
      <c r="E33" s="15">
        <v>0.96</v>
      </c>
      <c r="F33" s="15" t="s">
        <v>33603</v>
      </c>
      <c r="G33" s="15">
        <v>9.4</v>
      </c>
      <c r="H33" s="16">
        <v>3.6700000000000001E-3</v>
      </c>
      <c r="I33" s="15">
        <v>0</v>
      </c>
      <c r="J33" s="15">
        <v>1.49</v>
      </c>
      <c r="K33" s="15" t="s">
        <v>33605</v>
      </c>
      <c r="L33" s="15" t="s">
        <v>33611</v>
      </c>
      <c r="M33" s="16">
        <v>1</v>
      </c>
      <c r="N33" s="15">
        <v>1</v>
      </c>
      <c r="O33" s="15">
        <v>3.72</v>
      </c>
      <c r="P33" s="15" t="s">
        <v>33605</v>
      </c>
      <c r="Q33" s="15">
        <v>0.27</v>
      </c>
      <c r="R33" s="16">
        <v>1</v>
      </c>
    </row>
    <row r="34" spans="1:18" ht="17">
      <c r="A34" s="15" t="s">
        <v>33842</v>
      </c>
      <c r="B34" s="14" t="s">
        <v>33637</v>
      </c>
      <c r="C34" s="15">
        <v>601</v>
      </c>
      <c r="D34" s="15">
        <v>9</v>
      </c>
      <c r="E34" s="15">
        <v>31.97</v>
      </c>
      <c r="F34" s="15" t="s">
        <v>33605</v>
      </c>
      <c r="G34" s="15">
        <v>0.28000000000000003</v>
      </c>
      <c r="H34" s="16">
        <v>4.0099999999999997E-3</v>
      </c>
      <c r="I34" s="15">
        <v>13</v>
      </c>
      <c r="J34" s="15">
        <v>49.89</v>
      </c>
      <c r="K34" s="15" t="s">
        <v>33605</v>
      </c>
      <c r="L34" s="15">
        <v>0.26</v>
      </c>
      <c r="M34" s="16">
        <v>1.48E-6</v>
      </c>
      <c r="N34" s="15">
        <v>102</v>
      </c>
      <c r="O34" s="15">
        <v>124.31</v>
      </c>
      <c r="P34" s="15" t="s">
        <v>33605</v>
      </c>
      <c r="Q34" s="15">
        <v>0.82</v>
      </c>
      <c r="R34" s="16">
        <v>1</v>
      </c>
    </row>
    <row r="35" spans="1:18" ht="17">
      <c r="A35" s="15" t="s">
        <v>33842</v>
      </c>
      <c r="B35" s="14" t="s">
        <v>33638</v>
      </c>
      <c r="C35" s="15">
        <v>20</v>
      </c>
      <c r="D35" s="15">
        <v>9</v>
      </c>
      <c r="E35" s="15">
        <v>1.06</v>
      </c>
      <c r="F35" s="15" t="s">
        <v>33603</v>
      </c>
      <c r="G35" s="15">
        <v>8.4600000000000009</v>
      </c>
      <c r="H35" s="16">
        <v>7.1700000000000002E-3</v>
      </c>
      <c r="I35" s="15">
        <v>0</v>
      </c>
      <c r="J35" s="15">
        <v>1.66</v>
      </c>
      <c r="K35" s="15" t="s">
        <v>33605</v>
      </c>
      <c r="L35" s="15" t="s">
        <v>33611</v>
      </c>
      <c r="M35" s="16">
        <v>1</v>
      </c>
      <c r="N35" s="15">
        <v>1</v>
      </c>
      <c r="O35" s="15">
        <v>4.1399999999999997</v>
      </c>
      <c r="P35" s="15" t="s">
        <v>33605</v>
      </c>
      <c r="Q35" s="15">
        <v>0.24</v>
      </c>
      <c r="R35" s="16">
        <v>1</v>
      </c>
    </row>
    <row r="36" spans="1:18" ht="17">
      <c r="A36" s="15" t="s">
        <v>33842</v>
      </c>
      <c r="B36" s="14" t="s">
        <v>33758</v>
      </c>
      <c r="C36" s="15">
        <v>33</v>
      </c>
      <c r="D36" s="15">
        <v>11</v>
      </c>
      <c r="E36" s="15">
        <v>1.76</v>
      </c>
      <c r="F36" s="15" t="s">
        <v>33603</v>
      </c>
      <c r="G36" s="15">
        <v>6.27</v>
      </c>
      <c r="H36" s="16">
        <v>7.3699999999999998E-3</v>
      </c>
      <c r="I36" s="15">
        <v>2</v>
      </c>
      <c r="J36" s="15">
        <v>2.74</v>
      </c>
      <c r="K36" s="15" t="s">
        <v>33605</v>
      </c>
      <c r="L36" s="15">
        <v>0.73</v>
      </c>
      <c r="M36" s="16">
        <v>1</v>
      </c>
      <c r="N36" s="15">
        <v>1</v>
      </c>
      <c r="O36" s="15">
        <v>6.83</v>
      </c>
      <c r="P36" s="15" t="s">
        <v>33605</v>
      </c>
      <c r="Q36" s="15">
        <v>0.15</v>
      </c>
      <c r="R36" s="16">
        <v>1</v>
      </c>
    </row>
    <row r="37" spans="1:18" ht="17">
      <c r="A37" s="15" t="s">
        <v>33842</v>
      </c>
      <c r="B37" s="14" t="s">
        <v>33642</v>
      </c>
      <c r="C37" s="15">
        <v>34</v>
      </c>
      <c r="D37" s="15">
        <v>11</v>
      </c>
      <c r="E37" s="15">
        <v>1.81</v>
      </c>
      <c r="F37" s="15" t="s">
        <v>33603</v>
      </c>
      <c r="G37" s="15">
        <v>6.08</v>
      </c>
      <c r="H37" s="16">
        <v>9.3200000000000002E-3</v>
      </c>
      <c r="I37" s="15">
        <v>4</v>
      </c>
      <c r="J37" s="15">
        <v>2.82</v>
      </c>
      <c r="K37" s="15" t="s">
        <v>33603</v>
      </c>
      <c r="L37" s="15">
        <v>1.42</v>
      </c>
      <c r="M37" s="16">
        <v>1</v>
      </c>
      <c r="N37" s="15">
        <v>10</v>
      </c>
      <c r="O37" s="15">
        <v>7.03</v>
      </c>
      <c r="P37" s="15" t="s">
        <v>33603</v>
      </c>
      <c r="Q37" s="15">
        <v>1.42</v>
      </c>
      <c r="R37" s="16">
        <v>1</v>
      </c>
    </row>
    <row r="38" spans="1:18" ht="17">
      <c r="A38" s="15" t="s">
        <v>33842</v>
      </c>
      <c r="B38" s="14" t="s">
        <v>33643</v>
      </c>
      <c r="C38" s="15">
        <v>42</v>
      </c>
      <c r="D38" s="15">
        <v>12</v>
      </c>
      <c r="E38" s="15">
        <v>2.23</v>
      </c>
      <c r="F38" s="15" t="s">
        <v>33603</v>
      </c>
      <c r="G38" s="15">
        <v>5.37</v>
      </c>
      <c r="H38" s="16">
        <v>1.0699999999999999E-2</v>
      </c>
      <c r="I38" s="15">
        <v>2</v>
      </c>
      <c r="J38" s="15">
        <v>3.49</v>
      </c>
      <c r="K38" s="15" t="s">
        <v>33605</v>
      </c>
      <c r="L38" s="15">
        <v>0.56999999999999995</v>
      </c>
      <c r="M38" s="16">
        <v>1</v>
      </c>
      <c r="N38" s="15">
        <v>4</v>
      </c>
      <c r="O38" s="15">
        <v>8.69</v>
      </c>
      <c r="P38" s="15" t="s">
        <v>33605</v>
      </c>
      <c r="Q38" s="15">
        <v>0.46</v>
      </c>
      <c r="R38" s="16">
        <v>1</v>
      </c>
    </row>
    <row r="39" spans="1:18" ht="17">
      <c r="A39" s="15" t="s">
        <v>33842</v>
      </c>
      <c r="B39" s="14" t="s">
        <v>33640</v>
      </c>
      <c r="C39" s="15">
        <v>22</v>
      </c>
      <c r="D39" s="15">
        <v>9</v>
      </c>
      <c r="E39" s="15">
        <v>1.17</v>
      </c>
      <c r="F39" s="15" t="s">
        <v>33603</v>
      </c>
      <c r="G39" s="15">
        <v>7.69</v>
      </c>
      <c r="H39" s="16">
        <v>1.32E-2</v>
      </c>
      <c r="I39" s="15">
        <v>0</v>
      </c>
      <c r="J39" s="15">
        <v>1.83</v>
      </c>
      <c r="K39" s="15" t="s">
        <v>33605</v>
      </c>
      <c r="L39" s="15" t="s">
        <v>33611</v>
      </c>
      <c r="M39" s="16">
        <v>1</v>
      </c>
      <c r="N39" s="15">
        <v>1</v>
      </c>
      <c r="O39" s="15">
        <v>4.55</v>
      </c>
      <c r="P39" s="15" t="s">
        <v>33605</v>
      </c>
      <c r="Q39" s="15">
        <v>0.22</v>
      </c>
      <c r="R39" s="16">
        <v>1</v>
      </c>
    </row>
    <row r="40" spans="1:18" ht="17">
      <c r="A40" s="15" t="s">
        <v>33842</v>
      </c>
      <c r="B40" s="14" t="s">
        <v>33759</v>
      </c>
      <c r="C40" s="15">
        <v>27</v>
      </c>
      <c r="D40" s="15">
        <v>9</v>
      </c>
      <c r="E40" s="15">
        <v>1.44</v>
      </c>
      <c r="F40" s="15" t="s">
        <v>33603</v>
      </c>
      <c r="G40" s="15">
        <v>6.27</v>
      </c>
      <c r="H40" s="16">
        <v>4.9000000000000002E-2</v>
      </c>
      <c r="I40" s="15">
        <v>4</v>
      </c>
      <c r="J40" s="15">
        <v>2.2400000000000002</v>
      </c>
      <c r="K40" s="15" t="s">
        <v>33603</v>
      </c>
      <c r="L40" s="15">
        <v>1.78</v>
      </c>
      <c r="M40" s="16">
        <v>1</v>
      </c>
      <c r="N40" s="15">
        <v>5</v>
      </c>
      <c r="O40" s="15">
        <v>5.58</v>
      </c>
      <c r="P40" s="15" t="s">
        <v>33605</v>
      </c>
      <c r="Q40" s="15">
        <v>0.9</v>
      </c>
      <c r="R40" s="16">
        <v>1</v>
      </c>
    </row>
    <row r="41" spans="1:18" ht="17">
      <c r="A41" s="15" t="s">
        <v>33842</v>
      </c>
      <c r="B41" s="14" t="s">
        <v>33641</v>
      </c>
      <c r="C41" s="15">
        <v>59</v>
      </c>
      <c r="D41" s="15">
        <v>13</v>
      </c>
      <c r="E41" s="15">
        <v>3.14</v>
      </c>
      <c r="F41" s="15" t="s">
        <v>33603</v>
      </c>
      <c r="G41" s="15">
        <v>4.1399999999999997</v>
      </c>
      <c r="H41" s="16">
        <v>4.9200000000000001E-2</v>
      </c>
      <c r="I41" s="15">
        <v>0</v>
      </c>
      <c r="J41" s="15">
        <v>4.9000000000000004</v>
      </c>
      <c r="K41" s="15" t="s">
        <v>33605</v>
      </c>
      <c r="L41" s="15" t="s">
        <v>33611</v>
      </c>
      <c r="M41" s="16">
        <v>1</v>
      </c>
      <c r="N41" s="15">
        <v>7</v>
      </c>
      <c r="O41" s="15">
        <v>12.2</v>
      </c>
      <c r="P41" s="15" t="s">
        <v>33605</v>
      </c>
      <c r="Q41" s="15">
        <v>0.56999999999999995</v>
      </c>
      <c r="R41" s="16">
        <v>1</v>
      </c>
    </row>
    <row r="42" spans="1:18" ht="17">
      <c r="A42" s="15" t="s">
        <v>33842</v>
      </c>
      <c r="B42" s="14" t="s">
        <v>33760</v>
      </c>
      <c r="C42" s="15">
        <v>247</v>
      </c>
      <c r="D42" s="15">
        <v>1</v>
      </c>
      <c r="E42" s="15">
        <v>13.14</v>
      </c>
      <c r="F42" s="15" t="s">
        <v>33605</v>
      </c>
      <c r="G42" s="15">
        <v>0.08</v>
      </c>
      <c r="H42" s="16">
        <v>4.9599999999999998E-2</v>
      </c>
      <c r="I42" s="15">
        <v>11</v>
      </c>
      <c r="J42" s="15">
        <v>20.5</v>
      </c>
      <c r="K42" s="15" t="s">
        <v>33605</v>
      </c>
      <c r="L42" s="15">
        <v>0.54</v>
      </c>
      <c r="M42" s="16">
        <v>1</v>
      </c>
      <c r="N42" s="15">
        <v>48</v>
      </c>
      <c r="O42" s="15">
        <v>51.09</v>
      </c>
      <c r="P42" s="15" t="s">
        <v>33605</v>
      </c>
      <c r="Q42" s="15">
        <v>0.94</v>
      </c>
      <c r="R42" s="16">
        <v>1</v>
      </c>
    </row>
    <row r="43" spans="1:18" ht="17">
      <c r="A43" s="15" t="s">
        <v>33842</v>
      </c>
      <c r="B43" s="14" t="s">
        <v>33761</v>
      </c>
      <c r="C43" s="15">
        <v>559</v>
      </c>
      <c r="D43" s="15">
        <v>11</v>
      </c>
      <c r="E43" s="15">
        <v>29.74</v>
      </c>
      <c r="F43" s="15" t="s">
        <v>33605</v>
      </c>
      <c r="G43" s="15">
        <v>0.37</v>
      </c>
      <c r="H43" s="16">
        <v>0.16400000000000001</v>
      </c>
      <c r="I43" s="15">
        <v>43</v>
      </c>
      <c r="J43" s="15">
        <v>46.41</v>
      </c>
      <c r="K43" s="15" t="s">
        <v>33605</v>
      </c>
      <c r="L43" s="15">
        <v>0.93</v>
      </c>
      <c r="M43" s="16">
        <v>1</v>
      </c>
      <c r="N43" s="15">
        <v>176</v>
      </c>
      <c r="O43" s="15">
        <v>115.62</v>
      </c>
      <c r="P43" s="15" t="s">
        <v>33603</v>
      </c>
      <c r="Q43" s="15">
        <v>1.52</v>
      </c>
      <c r="R43" s="16">
        <v>1.7099999999999999E-3</v>
      </c>
    </row>
    <row r="44" spans="1:18" ht="17">
      <c r="A44" s="15" t="s">
        <v>33842</v>
      </c>
      <c r="B44" s="14" t="s">
        <v>33646</v>
      </c>
      <c r="C44" s="15">
        <v>6377</v>
      </c>
      <c r="D44" s="15">
        <v>288</v>
      </c>
      <c r="E44" s="15">
        <v>339.24</v>
      </c>
      <c r="F44" s="15" t="s">
        <v>33605</v>
      </c>
      <c r="G44" s="15">
        <v>0.85</v>
      </c>
      <c r="H44" s="16">
        <v>0.46899999999999997</v>
      </c>
      <c r="I44" s="15">
        <v>426</v>
      </c>
      <c r="J44" s="15">
        <v>529.38</v>
      </c>
      <c r="K44" s="15" t="s">
        <v>33605</v>
      </c>
      <c r="L44" s="15">
        <v>0.8</v>
      </c>
      <c r="M44" s="16">
        <v>2.19E-5</v>
      </c>
      <c r="N44" s="15">
        <v>1147</v>
      </c>
      <c r="O44" s="15">
        <v>1319.01</v>
      </c>
      <c r="P44" s="15" t="s">
        <v>33605</v>
      </c>
      <c r="Q44" s="15">
        <v>0.87</v>
      </c>
      <c r="R44" s="16">
        <v>2.4499999999999999E-5</v>
      </c>
    </row>
    <row r="45" spans="1:18" ht="17">
      <c r="A45" s="15" t="s">
        <v>33842</v>
      </c>
      <c r="B45" s="14" t="s">
        <v>33762</v>
      </c>
      <c r="C45" s="15">
        <v>307</v>
      </c>
      <c r="D45" s="15">
        <v>9</v>
      </c>
      <c r="E45" s="15">
        <v>16.329999999999998</v>
      </c>
      <c r="F45" s="15" t="s">
        <v>33605</v>
      </c>
      <c r="G45" s="15">
        <v>0.55000000000000004</v>
      </c>
      <c r="H45" s="16">
        <v>1</v>
      </c>
      <c r="I45" s="15">
        <v>34</v>
      </c>
      <c r="J45" s="15">
        <v>25.49</v>
      </c>
      <c r="K45" s="15" t="s">
        <v>33603</v>
      </c>
      <c r="L45" s="15">
        <v>1.33</v>
      </c>
      <c r="M45" s="16">
        <v>1</v>
      </c>
      <c r="N45" s="15">
        <v>115</v>
      </c>
      <c r="O45" s="15">
        <v>63.5</v>
      </c>
      <c r="P45" s="15" t="s">
        <v>33603</v>
      </c>
      <c r="Q45" s="15">
        <v>1.81</v>
      </c>
      <c r="R45" s="16">
        <v>1.26E-4</v>
      </c>
    </row>
    <row r="46" spans="1:18" ht="17">
      <c r="A46" s="15" t="s">
        <v>33842</v>
      </c>
      <c r="B46" s="14" t="s">
        <v>33647</v>
      </c>
      <c r="C46" s="15">
        <v>2378</v>
      </c>
      <c r="D46" s="15">
        <v>103</v>
      </c>
      <c r="E46" s="15">
        <v>126.5</v>
      </c>
      <c r="F46" s="15" t="s">
        <v>33605</v>
      </c>
      <c r="G46" s="15">
        <v>0.81</v>
      </c>
      <c r="H46" s="16">
        <v>1</v>
      </c>
      <c r="I46" s="15">
        <v>117</v>
      </c>
      <c r="J46" s="15">
        <v>197.41</v>
      </c>
      <c r="K46" s="15" t="s">
        <v>33605</v>
      </c>
      <c r="L46" s="15">
        <v>0.59</v>
      </c>
      <c r="M46" s="16">
        <v>1.8300000000000001E-7</v>
      </c>
      <c r="N46" s="15">
        <v>473</v>
      </c>
      <c r="O46" s="15">
        <v>491.86</v>
      </c>
      <c r="P46" s="15" t="s">
        <v>33605</v>
      </c>
      <c r="Q46" s="15">
        <v>0.96</v>
      </c>
      <c r="R46" s="16">
        <v>1</v>
      </c>
    </row>
    <row r="47" spans="1:18" ht="17">
      <c r="A47" s="15" t="s">
        <v>33842</v>
      </c>
      <c r="B47" s="14" t="s">
        <v>33763</v>
      </c>
      <c r="C47" s="15">
        <v>680</v>
      </c>
      <c r="D47" s="15">
        <v>49</v>
      </c>
      <c r="E47" s="15">
        <v>36.17</v>
      </c>
      <c r="F47" s="15" t="s">
        <v>33603</v>
      </c>
      <c r="G47" s="15">
        <v>1.35</v>
      </c>
      <c r="H47" s="16">
        <v>1</v>
      </c>
      <c r="I47" s="15">
        <v>26</v>
      </c>
      <c r="J47" s="15">
        <v>56.45</v>
      </c>
      <c r="K47" s="15" t="s">
        <v>33605</v>
      </c>
      <c r="L47" s="15">
        <v>0.46</v>
      </c>
      <c r="M47" s="16">
        <v>1.14E-2</v>
      </c>
      <c r="N47" s="15">
        <v>124</v>
      </c>
      <c r="O47" s="15">
        <v>140.65</v>
      </c>
      <c r="P47" s="15" t="s">
        <v>33605</v>
      </c>
      <c r="Q47" s="15">
        <v>0.88</v>
      </c>
      <c r="R47" s="16">
        <v>1</v>
      </c>
    </row>
    <row r="48" spans="1:18" ht="17">
      <c r="A48" s="15" t="s">
        <v>33842</v>
      </c>
      <c r="B48" s="14" t="s">
        <v>33650</v>
      </c>
      <c r="C48" s="15">
        <v>3619</v>
      </c>
      <c r="D48" s="15">
        <v>163</v>
      </c>
      <c r="E48" s="15">
        <v>192.52</v>
      </c>
      <c r="F48" s="15" t="s">
        <v>33605</v>
      </c>
      <c r="G48" s="15">
        <v>0.85</v>
      </c>
      <c r="H48" s="16">
        <v>1</v>
      </c>
      <c r="I48" s="15">
        <v>264</v>
      </c>
      <c r="J48" s="15">
        <v>300.43</v>
      </c>
      <c r="K48" s="15" t="s">
        <v>33605</v>
      </c>
      <c r="L48" s="15">
        <v>0.88</v>
      </c>
      <c r="M48" s="16">
        <v>1</v>
      </c>
      <c r="N48" s="15">
        <v>609</v>
      </c>
      <c r="O48" s="15">
        <v>748.55</v>
      </c>
      <c r="P48" s="15" t="s">
        <v>33605</v>
      </c>
      <c r="Q48" s="15">
        <v>0.81</v>
      </c>
      <c r="R48" s="16">
        <v>6.2799999999999995E-5</v>
      </c>
    </row>
    <row r="49" spans="1:18" ht="17">
      <c r="A49" s="15" t="s">
        <v>33842</v>
      </c>
      <c r="B49" s="14" t="s">
        <v>33651</v>
      </c>
      <c r="C49" s="15">
        <v>1098</v>
      </c>
      <c r="D49" s="15">
        <v>46</v>
      </c>
      <c r="E49" s="15">
        <v>58.41</v>
      </c>
      <c r="F49" s="15" t="s">
        <v>33605</v>
      </c>
      <c r="G49" s="15">
        <v>0.79</v>
      </c>
      <c r="H49" s="16">
        <v>1</v>
      </c>
      <c r="I49" s="15">
        <v>59</v>
      </c>
      <c r="J49" s="15">
        <v>91.15</v>
      </c>
      <c r="K49" s="15" t="s">
        <v>33605</v>
      </c>
      <c r="L49" s="15">
        <v>0.65</v>
      </c>
      <c r="M49" s="16">
        <v>0.41199999999999998</v>
      </c>
      <c r="N49" s="15">
        <v>150</v>
      </c>
      <c r="O49" s="15">
        <v>227.11</v>
      </c>
      <c r="P49" s="15" t="s">
        <v>33605</v>
      </c>
      <c r="Q49" s="15">
        <v>0.66</v>
      </c>
      <c r="R49" s="16">
        <v>2.4800000000000001E-4</v>
      </c>
    </row>
    <row r="50" spans="1:18" ht="17">
      <c r="A50" s="15" t="s">
        <v>33842</v>
      </c>
      <c r="B50" s="14" t="s">
        <v>33648</v>
      </c>
      <c r="C50" s="15">
        <v>214</v>
      </c>
      <c r="D50" s="15">
        <v>3</v>
      </c>
      <c r="E50" s="15">
        <v>11.38</v>
      </c>
      <c r="F50" s="15" t="s">
        <v>33605</v>
      </c>
      <c r="G50" s="15">
        <v>0.26</v>
      </c>
      <c r="H50" s="16">
        <v>1</v>
      </c>
      <c r="I50" s="15">
        <v>1</v>
      </c>
      <c r="J50" s="15">
        <v>17.77</v>
      </c>
      <c r="K50" s="15" t="s">
        <v>33605</v>
      </c>
      <c r="L50" s="15">
        <v>0.06</v>
      </c>
      <c r="M50" s="16">
        <v>8.5400000000000005E-4</v>
      </c>
      <c r="N50" s="15">
        <v>23</v>
      </c>
      <c r="O50" s="15">
        <v>44.26</v>
      </c>
      <c r="P50" s="15" t="s">
        <v>33605</v>
      </c>
      <c r="Q50" s="15">
        <v>0.52</v>
      </c>
      <c r="R50" s="16">
        <v>1</v>
      </c>
    </row>
    <row r="51" spans="1:18" ht="17">
      <c r="A51" s="15" t="s">
        <v>33842</v>
      </c>
      <c r="B51" s="14" t="s">
        <v>33764</v>
      </c>
      <c r="C51" s="15">
        <v>230</v>
      </c>
      <c r="D51" s="15">
        <v>6</v>
      </c>
      <c r="E51" s="15">
        <v>12.24</v>
      </c>
      <c r="F51" s="15" t="s">
        <v>33605</v>
      </c>
      <c r="G51" s="15">
        <v>0.49</v>
      </c>
      <c r="H51" s="16">
        <v>1</v>
      </c>
      <c r="I51" s="15">
        <v>18</v>
      </c>
      <c r="J51" s="15">
        <v>19.09</v>
      </c>
      <c r="K51" s="15" t="s">
        <v>33605</v>
      </c>
      <c r="L51" s="15">
        <v>0.94</v>
      </c>
      <c r="M51" s="16">
        <v>1</v>
      </c>
      <c r="N51" s="15">
        <v>20</v>
      </c>
      <c r="O51" s="15">
        <v>47.57</v>
      </c>
      <c r="P51" s="15" t="s">
        <v>33605</v>
      </c>
      <c r="Q51" s="15">
        <v>0.42</v>
      </c>
      <c r="R51" s="16">
        <v>3.7600000000000001E-2</v>
      </c>
    </row>
    <row r="52" spans="1:18" ht="17">
      <c r="A52" s="15" t="s">
        <v>33842</v>
      </c>
      <c r="B52" s="14" t="s">
        <v>33653</v>
      </c>
      <c r="C52" s="15">
        <v>200</v>
      </c>
      <c r="D52" s="15">
        <v>2</v>
      </c>
      <c r="E52" s="15">
        <v>10.64</v>
      </c>
      <c r="F52" s="15" t="s">
        <v>33605</v>
      </c>
      <c r="G52" s="15">
        <v>0.19</v>
      </c>
      <c r="H52" s="16">
        <v>1</v>
      </c>
      <c r="I52" s="15">
        <v>8</v>
      </c>
      <c r="J52" s="15">
        <v>16.600000000000001</v>
      </c>
      <c r="K52" s="15" t="s">
        <v>33605</v>
      </c>
      <c r="L52" s="15">
        <v>0.48</v>
      </c>
      <c r="M52" s="16">
        <v>1</v>
      </c>
      <c r="N52" s="15">
        <v>15</v>
      </c>
      <c r="O52" s="15">
        <v>41.37</v>
      </c>
      <c r="P52" s="15" t="s">
        <v>33605</v>
      </c>
      <c r="Q52" s="15">
        <v>0.36</v>
      </c>
      <c r="R52" s="16">
        <v>1.4E-2</v>
      </c>
    </row>
    <row r="53" spans="1:18" ht="17">
      <c r="A53" s="15" t="s">
        <v>33842</v>
      </c>
      <c r="B53" s="14" t="s">
        <v>33765</v>
      </c>
      <c r="C53" s="15">
        <v>215</v>
      </c>
      <c r="D53" s="15">
        <v>23</v>
      </c>
      <c r="E53" s="15">
        <v>11.44</v>
      </c>
      <c r="F53" s="15" t="s">
        <v>33603</v>
      </c>
      <c r="G53" s="15">
        <v>2.0099999999999998</v>
      </c>
      <c r="H53" s="16">
        <v>1</v>
      </c>
      <c r="I53" s="15">
        <v>14</v>
      </c>
      <c r="J53" s="15">
        <v>17.850000000000001</v>
      </c>
      <c r="K53" s="15" t="s">
        <v>33605</v>
      </c>
      <c r="L53" s="15">
        <v>0.78</v>
      </c>
      <c r="M53" s="16">
        <v>1</v>
      </c>
      <c r="N53" s="15">
        <v>14</v>
      </c>
      <c r="O53" s="15">
        <v>44.47</v>
      </c>
      <c r="P53" s="15" t="s">
        <v>33605</v>
      </c>
      <c r="Q53" s="15">
        <v>0.31</v>
      </c>
      <c r="R53" s="16">
        <v>8.0999999999999996E-4</v>
      </c>
    </row>
    <row r="54" spans="1:18" ht="17">
      <c r="A54" s="15" t="s">
        <v>33842</v>
      </c>
      <c r="B54" s="14" t="s">
        <v>33766</v>
      </c>
      <c r="C54" s="15">
        <v>172</v>
      </c>
      <c r="D54" s="15">
        <v>18</v>
      </c>
      <c r="E54" s="15">
        <v>9.15</v>
      </c>
      <c r="F54" s="15" t="s">
        <v>33603</v>
      </c>
      <c r="G54" s="15">
        <v>1.97</v>
      </c>
      <c r="H54" s="16">
        <v>1</v>
      </c>
      <c r="I54" s="15">
        <v>8</v>
      </c>
      <c r="J54" s="15">
        <v>14.28</v>
      </c>
      <c r="K54" s="15" t="s">
        <v>33605</v>
      </c>
      <c r="L54" s="15">
        <v>0.56000000000000005</v>
      </c>
      <c r="M54" s="16">
        <v>1</v>
      </c>
      <c r="N54" s="15">
        <v>10</v>
      </c>
      <c r="O54" s="15">
        <v>35.58</v>
      </c>
      <c r="P54" s="15" t="s">
        <v>33605</v>
      </c>
      <c r="Q54" s="15">
        <v>0.28000000000000003</v>
      </c>
      <c r="R54" s="16">
        <v>3.47E-3</v>
      </c>
    </row>
    <row r="55" spans="1:18" ht="17">
      <c r="A55" s="15" t="s">
        <v>33842</v>
      </c>
      <c r="B55" s="14" t="s">
        <v>33655</v>
      </c>
      <c r="C55" s="15">
        <v>84</v>
      </c>
      <c r="D55" s="15">
        <v>7</v>
      </c>
      <c r="E55" s="15">
        <v>4.47</v>
      </c>
      <c r="F55" s="15" t="s">
        <v>33603</v>
      </c>
      <c r="G55" s="15">
        <v>1.57</v>
      </c>
      <c r="H55" s="16">
        <v>1</v>
      </c>
      <c r="I55" s="15">
        <v>1</v>
      </c>
      <c r="J55" s="15">
        <v>6.97</v>
      </c>
      <c r="K55" s="15" t="s">
        <v>33605</v>
      </c>
      <c r="L55" s="15">
        <v>0.14000000000000001</v>
      </c>
      <c r="M55" s="16">
        <v>1</v>
      </c>
      <c r="N55" s="15">
        <v>2</v>
      </c>
      <c r="O55" s="15">
        <v>17.37</v>
      </c>
      <c r="P55" s="15" t="s">
        <v>33605</v>
      </c>
      <c r="Q55" s="15">
        <v>0.12</v>
      </c>
      <c r="R55" s="16">
        <v>3.1199999999999999E-2</v>
      </c>
    </row>
    <row r="56" spans="1:18" ht="17">
      <c r="A56" s="15" t="s">
        <v>33843</v>
      </c>
      <c r="B56" s="14" t="s">
        <v>33602</v>
      </c>
      <c r="C56" s="15">
        <v>10357</v>
      </c>
      <c r="D56" s="15">
        <v>605</v>
      </c>
      <c r="E56" s="15">
        <v>550.96</v>
      </c>
      <c r="F56" s="15" t="s">
        <v>33603</v>
      </c>
      <c r="G56" s="15">
        <v>1.1000000000000001</v>
      </c>
      <c r="H56" s="16">
        <v>0</v>
      </c>
      <c r="I56" s="15">
        <v>1010</v>
      </c>
      <c r="J56" s="15">
        <v>859.78</v>
      </c>
      <c r="K56" s="15" t="s">
        <v>33603</v>
      </c>
      <c r="L56" s="15">
        <v>1.17</v>
      </c>
      <c r="M56" s="16">
        <v>0</v>
      </c>
      <c r="N56" s="15">
        <v>2386</v>
      </c>
      <c r="O56" s="15">
        <v>2142.2199999999998</v>
      </c>
      <c r="P56" s="15" t="s">
        <v>33603</v>
      </c>
      <c r="Q56" s="15">
        <v>1.1100000000000001</v>
      </c>
      <c r="R56" s="16">
        <v>0</v>
      </c>
    </row>
    <row r="57" spans="1:18" ht="34">
      <c r="A57" s="15" t="s">
        <v>33843</v>
      </c>
      <c r="B57" s="14" t="s">
        <v>33656</v>
      </c>
      <c r="C57" s="15">
        <v>1415</v>
      </c>
      <c r="D57" s="15">
        <v>18</v>
      </c>
      <c r="E57" s="15">
        <v>75.27</v>
      </c>
      <c r="F57" s="15" t="s">
        <v>33605</v>
      </c>
      <c r="G57" s="15">
        <v>0.24</v>
      </c>
      <c r="H57" s="16">
        <v>2.2400000000000001E-12</v>
      </c>
      <c r="I57" s="15">
        <v>40</v>
      </c>
      <c r="J57" s="15">
        <v>117.47</v>
      </c>
      <c r="K57" s="15" t="s">
        <v>33605</v>
      </c>
      <c r="L57" s="15">
        <v>0.34</v>
      </c>
      <c r="M57" s="16">
        <v>2.2E-13</v>
      </c>
      <c r="N57" s="15">
        <v>272</v>
      </c>
      <c r="O57" s="15">
        <v>292.68</v>
      </c>
      <c r="P57" s="15" t="s">
        <v>33605</v>
      </c>
      <c r="Q57" s="15">
        <v>0.93</v>
      </c>
      <c r="R57" s="16">
        <v>1</v>
      </c>
    </row>
    <row r="58" spans="1:18" ht="17">
      <c r="A58" s="15" t="s">
        <v>33843</v>
      </c>
      <c r="B58" s="14" t="s">
        <v>33661</v>
      </c>
      <c r="C58" s="15">
        <v>902</v>
      </c>
      <c r="D58" s="15">
        <v>5</v>
      </c>
      <c r="E58" s="15">
        <v>47.98</v>
      </c>
      <c r="F58" s="15" t="s">
        <v>33605</v>
      </c>
      <c r="G58" s="15">
        <v>0.1</v>
      </c>
      <c r="H58" s="16">
        <v>5.6400000000000002E-12</v>
      </c>
      <c r="I58" s="15">
        <v>19</v>
      </c>
      <c r="J58" s="15">
        <v>74.88</v>
      </c>
      <c r="K58" s="15" t="s">
        <v>33605</v>
      </c>
      <c r="L58" s="15">
        <v>0.25</v>
      </c>
      <c r="M58" s="16">
        <v>4.6299999999999998E-11</v>
      </c>
      <c r="N58" s="15">
        <v>209</v>
      </c>
      <c r="O58" s="15">
        <v>186.57</v>
      </c>
      <c r="P58" s="15" t="s">
        <v>33603</v>
      </c>
      <c r="Q58" s="15">
        <v>1.1200000000000001</v>
      </c>
      <c r="R58" s="16">
        <v>1</v>
      </c>
    </row>
    <row r="59" spans="1:18" ht="17">
      <c r="A59" s="15" t="s">
        <v>33843</v>
      </c>
      <c r="B59" s="14" t="s">
        <v>33657</v>
      </c>
      <c r="C59" s="15">
        <v>1217</v>
      </c>
      <c r="D59" s="15">
        <v>13</v>
      </c>
      <c r="E59" s="15">
        <v>64.739999999999995</v>
      </c>
      <c r="F59" s="15" t="s">
        <v>33605</v>
      </c>
      <c r="G59" s="15">
        <v>0.2</v>
      </c>
      <c r="H59" s="16">
        <v>7.81E-12</v>
      </c>
      <c r="I59" s="15">
        <v>32</v>
      </c>
      <c r="J59" s="15">
        <v>101.03</v>
      </c>
      <c r="K59" s="15" t="s">
        <v>33605</v>
      </c>
      <c r="L59" s="15">
        <v>0.32</v>
      </c>
      <c r="M59" s="16">
        <v>2.4200000000000002E-12</v>
      </c>
      <c r="N59" s="15">
        <v>248</v>
      </c>
      <c r="O59" s="15">
        <v>251.72</v>
      </c>
      <c r="P59" s="15" t="s">
        <v>33605</v>
      </c>
      <c r="Q59" s="15">
        <v>0.99</v>
      </c>
      <c r="R59" s="16">
        <v>1</v>
      </c>
    </row>
    <row r="60" spans="1:18" ht="17">
      <c r="A60" s="15" t="s">
        <v>33843</v>
      </c>
      <c r="B60" s="14" t="s">
        <v>33662</v>
      </c>
      <c r="C60" s="15">
        <v>2702</v>
      </c>
      <c r="D60" s="15">
        <v>65</v>
      </c>
      <c r="E60" s="15">
        <v>143.74</v>
      </c>
      <c r="F60" s="15" t="s">
        <v>33605</v>
      </c>
      <c r="G60" s="15">
        <v>0.45</v>
      </c>
      <c r="H60" s="16">
        <v>1.6700000000000001E-11</v>
      </c>
      <c r="I60" s="15">
        <v>128</v>
      </c>
      <c r="J60" s="15">
        <v>224.31</v>
      </c>
      <c r="K60" s="15" t="s">
        <v>33605</v>
      </c>
      <c r="L60" s="15">
        <v>0.56999999999999995</v>
      </c>
      <c r="M60" s="16">
        <v>5.0400000000000002E-10</v>
      </c>
      <c r="N60" s="15">
        <v>406</v>
      </c>
      <c r="O60" s="15">
        <v>558.88</v>
      </c>
      <c r="P60" s="15" t="s">
        <v>33605</v>
      </c>
      <c r="Q60" s="15">
        <v>0.73</v>
      </c>
      <c r="R60" s="16">
        <v>1.9799999999999999E-8</v>
      </c>
    </row>
    <row r="61" spans="1:18" ht="34">
      <c r="A61" s="15" t="s">
        <v>33843</v>
      </c>
      <c r="B61" s="14" t="s">
        <v>33658</v>
      </c>
      <c r="C61" s="15">
        <v>1296</v>
      </c>
      <c r="D61" s="15">
        <v>16</v>
      </c>
      <c r="E61" s="15">
        <v>68.94</v>
      </c>
      <c r="F61" s="15" t="s">
        <v>33605</v>
      </c>
      <c r="G61" s="15">
        <v>0.23</v>
      </c>
      <c r="H61" s="16">
        <v>1.97E-11</v>
      </c>
      <c r="I61" s="15">
        <v>44</v>
      </c>
      <c r="J61" s="15">
        <v>107.59</v>
      </c>
      <c r="K61" s="15" t="s">
        <v>33605</v>
      </c>
      <c r="L61" s="15">
        <v>0.41</v>
      </c>
      <c r="M61" s="16">
        <v>6.0799999999999997E-9</v>
      </c>
      <c r="N61" s="15">
        <v>264</v>
      </c>
      <c r="O61" s="15">
        <v>268.06</v>
      </c>
      <c r="P61" s="15" t="s">
        <v>33605</v>
      </c>
      <c r="Q61" s="15">
        <v>0.98</v>
      </c>
      <c r="R61" s="16">
        <v>1</v>
      </c>
    </row>
    <row r="62" spans="1:18" ht="34">
      <c r="A62" s="15" t="s">
        <v>33843</v>
      </c>
      <c r="B62" s="14" t="s">
        <v>33660</v>
      </c>
      <c r="C62" s="15">
        <v>1118</v>
      </c>
      <c r="D62" s="15">
        <v>12</v>
      </c>
      <c r="E62" s="15">
        <v>59.47</v>
      </c>
      <c r="F62" s="15" t="s">
        <v>33605</v>
      </c>
      <c r="G62" s="15">
        <v>0.2</v>
      </c>
      <c r="H62" s="16">
        <v>1.0999999999999999E-10</v>
      </c>
      <c r="I62" s="15">
        <v>29</v>
      </c>
      <c r="J62" s="15">
        <v>92.81</v>
      </c>
      <c r="K62" s="15" t="s">
        <v>33605</v>
      </c>
      <c r="L62" s="15">
        <v>0.31</v>
      </c>
      <c r="M62" s="16">
        <v>2.9100000000000002E-11</v>
      </c>
      <c r="N62" s="15">
        <v>237</v>
      </c>
      <c r="O62" s="15">
        <v>231.24</v>
      </c>
      <c r="P62" s="15" t="s">
        <v>33603</v>
      </c>
      <c r="Q62" s="15">
        <v>1.02</v>
      </c>
      <c r="R62" s="16">
        <v>1</v>
      </c>
    </row>
    <row r="63" spans="1:18" ht="34">
      <c r="A63" s="15" t="s">
        <v>33843</v>
      </c>
      <c r="B63" s="14" t="s">
        <v>33659</v>
      </c>
      <c r="C63" s="15">
        <v>1247</v>
      </c>
      <c r="D63" s="15">
        <v>16</v>
      </c>
      <c r="E63" s="15">
        <v>66.34</v>
      </c>
      <c r="F63" s="15" t="s">
        <v>33605</v>
      </c>
      <c r="G63" s="15">
        <v>0.24</v>
      </c>
      <c r="H63" s="16">
        <v>1.6300000000000001E-10</v>
      </c>
      <c r="I63" s="15">
        <v>40</v>
      </c>
      <c r="J63" s="15">
        <v>103.52</v>
      </c>
      <c r="K63" s="15" t="s">
        <v>33605</v>
      </c>
      <c r="L63" s="15">
        <v>0.39</v>
      </c>
      <c r="M63" s="16">
        <v>2.2600000000000001E-9</v>
      </c>
      <c r="N63" s="15">
        <v>260</v>
      </c>
      <c r="O63" s="15">
        <v>257.93</v>
      </c>
      <c r="P63" s="15" t="s">
        <v>33603</v>
      </c>
      <c r="Q63" s="15">
        <v>1.01</v>
      </c>
      <c r="R63" s="16">
        <v>1</v>
      </c>
    </row>
    <row r="64" spans="1:18" ht="17">
      <c r="A64" s="15" t="s">
        <v>33843</v>
      </c>
      <c r="B64" s="14" t="s">
        <v>33668</v>
      </c>
      <c r="C64" s="15">
        <v>2283</v>
      </c>
      <c r="D64" s="15">
        <v>54</v>
      </c>
      <c r="E64" s="15">
        <v>121.45</v>
      </c>
      <c r="F64" s="15" t="s">
        <v>33605</v>
      </c>
      <c r="G64" s="15">
        <v>0.44</v>
      </c>
      <c r="H64" s="16">
        <v>1.75E-9</v>
      </c>
      <c r="I64" s="15">
        <v>94</v>
      </c>
      <c r="J64" s="15">
        <v>189.52</v>
      </c>
      <c r="K64" s="15" t="s">
        <v>33605</v>
      </c>
      <c r="L64" s="15">
        <v>0.5</v>
      </c>
      <c r="M64" s="16">
        <v>5.0400000000000003E-12</v>
      </c>
      <c r="N64" s="15">
        <v>349</v>
      </c>
      <c r="O64" s="15">
        <v>472.21</v>
      </c>
      <c r="P64" s="15" t="s">
        <v>33605</v>
      </c>
      <c r="Q64" s="15">
        <v>0.74</v>
      </c>
      <c r="R64" s="16">
        <v>6.9099999999999999E-6</v>
      </c>
    </row>
    <row r="65" spans="1:18" ht="17">
      <c r="A65" s="15" t="s">
        <v>33843</v>
      </c>
      <c r="B65" s="14" t="s">
        <v>33663</v>
      </c>
      <c r="C65" s="15">
        <v>768</v>
      </c>
      <c r="D65" s="15">
        <v>5</v>
      </c>
      <c r="E65" s="15">
        <v>40.86</v>
      </c>
      <c r="F65" s="15" t="s">
        <v>33605</v>
      </c>
      <c r="G65" s="15">
        <v>0.12</v>
      </c>
      <c r="H65" s="16">
        <v>3.7900000000000004E-9</v>
      </c>
      <c r="I65" s="15">
        <v>15</v>
      </c>
      <c r="J65" s="15">
        <v>63.76</v>
      </c>
      <c r="K65" s="15" t="s">
        <v>33605</v>
      </c>
      <c r="L65" s="15">
        <v>0.24</v>
      </c>
      <c r="M65" s="16">
        <v>1.13E-9</v>
      </c>
      <c r="N65" s="15">
        <v>95</v>
      </c>
      <c r="O65" s="15">
        <v>158.85</v>
      </c>
      <c r="P65" s="15" t="s">
        <v>33605</v>
      </c>
      <c r="Q65" s="15">
        <v>0.6</v>
      </c>
      <c r="R65" s="16">
        <v>3.8200000000000002E-4</v>
      </c>
    </row>
    <row r="66" spans="1:18" ht="17">
      <c r="A66" s="15" t="s">
        <v>33843</v>
      </c>
      <c r="B66" s="14" t="s">
        <v>33664</v>
      </c>
      <c r="C66" s="15">
        <v>665</v>
      </c>
      <c r="D66" s="15">
        <v>3</v>
      </c>
      <c r="E66" s="15">
        <v>35.380000000000003</v>
      </c>
      <c r="F66" s="15" t="s">
        <v>33605</v>
      </c>
      <c r="G66" s="15">
        <v>0.08</v>
      </c>
      <c r="H66" s="16">
        <v>8.2200000000000002E-9</v>
      </c>
      <c r="I66" s="15">
        <v>15</v>
      </c>
      <c r="J66" s="15">
        <v>55.2</v>
      </c>
      <c r="K66" s="15" t="s">
        <v>33605</v>
      </c>
      <c r="L66" s="15">
        <v>0.27</v>
      </c>
      <c r="M66" s="16">
        <v>6.6400000000000002E-7</v>
      </c>
      <c r="N66" s="15">
        <v>120</v>
      </c>
      <c r="O66" s="15">
        <v>137.55000000000001</v>
      </c>
      <c r="P66" s="15" t="s">
        <v>33605</v>
      </c>
      <c r="Q66" s="15">
        <v>0.87</v>
      </c>
      <c r="R66" s="16">
        <v>1</v>
      </c>
    </row>
    <row r="67" spans="1:18" ht="17">
      <c r="A67" s="15" t="s">
        <v>33843</v>
      </c>
      <c r="B67" s="14" t="s">
        <v>33665</v>
      </c>
      <c r="C67" s="15">
        <v>3485</v>
      </c>
      <c r="D67" s="15">
        <v>108</v>
      </c>
      <c r="E67" s="15">
        <v>185.39</v>
      </c>
      <c r="F67" s="15" t="s">
        <v>33605</v>
      </c>
      <c r="G67" s="15">
        <v>0.57999999999999996</v>
      </c>
      <c r="H67" s="16">
        <v>3.9699999999999998E-8</v>
      </c>
      <c r="I67" s="15">
        <v>192</v>
      </c>
      <c r="J67" s="15">
        <v>289.31</v>
      </c>
      <c r="K67" s="15" t="s">
        <v>33605</v>
      </c>
      <c r="L67" s="15">
        <v>0.66</v>
      </c>
      <c r="M67" s="16">
        <v>9.5500000000000002E-8</v>
      </c>
      <c r="N67" s="15">
        <v>516</v>
      </c>
      <c r="O67" s="15">
        <v>720.83</v>
      </c>
      <c r="P67" s="15" t="s">
        <v>33605</v>
      </c>
      <c r="Q67" s="15">
        <v>0.72</v>
      </c>
      <c r="R67" s="16">
        <v>3.68E-13</v>
      </c>
    </row>
    <row r="68" spans="1:18" ht="17">
      <c r="A68" s="15" t="s">
        <v>33843</v>
      </c>
      <c r="B68" s="14" t="s">
        <v>33666</v>
      </c>
      <c r="C68" s="15">
        <v>3275</v>
      </c>
      <c r="D68" s="15">
        <v>100</v>
      </c>
      <c r="E68" s="15">
        <v>174.22</v>
      </c>
      <c r="F68" s="15" t="s">
        <v>33605</v>
      </c>
      <c r="G68" s="15">
        <v>0.56999999999999995</v>
      </c>
      <c r="H68" s="16">
        <v>8.1100000000000005E-8</v>
      </c>
      <c r="I68" s="15">
        <v>179</v>
      </c>
      <c r="J68" s="15">
        <v>271.87</v>
      </c>
      <c r="K68" s="15" t="s">
        <v>33605</v>
      </c>
      <c r="L68" s="15">
        <v>0.66</v>
      </c>
      <c r="M68" s="16">
        <v>2.29E-7</v>
      </c>
      <c r="N68" s="15">
        <v>489</v>
      </c>
      <c r="O68" s="15">
        <v>677.39</v>
      </c>
      <c r="P68" s="15" t="s">
        <v>33605</v>
      </c>
      <c r="Q68" s="15">
        <v>0.72</v>
      </c>
      <c r="R68" s="16">
        <v>1.8100000000000001E-11</v>
      </c>
    </row>
    <row r="69" spans="1:18" ht="34">
      <c r="A69" s="15" t="s">
        <v>33843</v>
      </c>
      <c r="B69" s="14" t="s">
        <v>33670</v>
      </c>
      <c r="C69" s="15">
        <v>995</v>
      </c>
      <c r="D69" s="15">
        <v>15</v>
      </c>
      <c r="E69" s="15">
        <v>52.93</v>
      </c>
      <c r="F69" s="15" t="s">
        <v>33605</v>
      </c>
      <c r="G69" s="15">
        <v>0.28000000000000003</v>
      </c>
      <c r="H69" s="16">
        <v>1.3799999999999999E-6</v>
      </c>
      <c r="I69" s="15">
        <v>40</v>
      </c>
      <c r="J69" s="15">
        <v>82.6</v>
      </c>
      <c r="K69" s="15" t="s">
        <v>33605</v>
      </c>
      <c r="L69" s="15">
        <v>0.48</v>
      </c>
      <c r="M69" s="16">
        <v>4.0400000000000001E-4</v>
      </c>
      <c r="N69" s="15">
        <v>169</v>
      </c>
      <c r="O69" s="15">
        <v>205.8</v>
      </c>
      <c r="P69" s="15" t="s">
        <v>33605</v>
      </c>
      <c r="Q69" s="15">
        <v>0.82</v>
      </c>
      <c r="R69" s="16">
        <v>1</v>
      </c>
    </row>
    <row r="70" spans="1:18" ht="17">
      <c r="A70" s="15" t="s">
        <v>33843</v>
      </c>
      <c r="B70" s="14" t="s">
        <v>33669</v>
      </c>
      <c r="C70" s="15">
        <v>3054</v>
      </c>
      <c r="D70" s="15">
        <v>95</v>
      </c>
      <c r="E70" s="15">
        <v>162.46</v>
      </c>
      <c r="F70" s="15" t="s">
        <v>33605</v>
      </c>
      <c r="G70" s="15">
        <v>0.57999999999999996</v>
      </c>
      <c r="H70" s="16">
        <v>1.5400000000000001E-6</v>
      </c>
      <c r="I70" s="15">
        <v>159</v>
      </c>
      <c r="J70" s="15">
        <v>253.53</v>
      </c>
      <c r="K70" s="15" t="s">
        <v>33605</v>
      </c>
      <c r="L70" s="15">
        <v>0.63</v>
      </c>
      <c r="M70" s="16">
        <v>2.51E-8</v>
      </c>
      <c r="N70" s="15">
        <v>453</v>
      </c>
      <c r="O70" s="15">
        <v>631.67999999999995</v>
      </c>
      <c r="P70" s="15" t="s">
        <v>33605</v>
      </c>
      <c r="Q70" s="15">
        <v>0.72</v>
      </c>
      <c r="R70" s="16">
        <v>7.3500000000000005E-11</v>
      </c>
    </row>
    <row r="71" spans="1:18" ht="17">
      <c r="A71" s="15" t="s">
        <v>33843</v>
      </c>
      <c r="B71" s="14" t="s">
        <v>33672</v>
      </c>
      <c r="C71" s="15">
        <v>31</v>
      </c>
      <c r="D71" s="15">
        <v>15</v>
      </c>
      <c r="E71" s="15">
        <v>1.65</v>
      </c>
      <c r="F71" s="15" t="s">
        <v>33603</v>
      </c>
      <c r="G71" s="15">
        <v>9.1</v>
      </c>
      <c r="H71" s="16">
        <v>4.1200000000000004E-6</v>
      </c>
      <c r="I71" s="15">
        <v>1</v>
      </c>
      <c r="J71" s="15">
        <v>2.57</v>
      </c>
      <c r="K71" s="15" t="s">
        <v>33605</v>
      </c>
      <c r="L71" s="15">
        <v>0.39</v>
      </c>
      <c r="M71" s="16">
        <v>1</v>
      </c>
      <c r="N71" s="15">
        <v>0</v>
      </c>
      <c r="O71" s="15">
        <v>6.41</v>
      </c>
      <c r="P71" s="15" t="s">
        <v>33605</v>
      </c>
      <c r="Q71" s="15" t="s">
        <v>33611</v>
      </c>
      <c r="R71" s="16">
        <v>1</v>
      </c>
    </row>
    <row r="72" spans="1:18" ht="17">
      <c r="A72" s="15" t="s">
        <v>33843</v>
      </c>
      <c r="B72" s="14" t="s">
        <v>33667</v>
      </c>
      <c r="C72" s="15">
        <v>2923</v>
      </c>
      <c r="D72" s="15">
        <v>92</v>
      </c>
      <c r="E72" s="15">
        <v>155.5</v>
      </c>
      <c r="F72" s="15" t="s">
        <v>33605</v>
      </c>
      <c r="G72" s="15">
        <v>0.59</v>
      </c>
      <c r="H72" s="16">
        <v>7.7600000000000002E-6</v>
      </c>
      <c r="I72" s="15">
        <v>151</v>
      </c>
      <c r="J72" s="15">
        <v>242.65</v>
      </c>
      <c r="K72" s="15" t="s">
        <v>33605</v>
      </c>
      <c r="L72" s="15">
        <v>0.62</v>
      </c>
      <c r="M72" s="16">
        <v>5.0899999999999999E-8</v>
      </c>
      <c r="N72" s="15">
        <v>436</v>
      </c>
      <c r="O72" s="15">
        <v>604.59</v>
      </c>
      <c r="P72" s="15" t="s">
        <v>33605</v>
      </c>
      <c r="Q72" s="15">
        <v>0.72</v>
      </c>
      <c r="R72" s="16">
        <v>6.9099999999999999E-10</v>
      </c>
    </row>
    <row r="73" spans="1:18" ht="34">
      <c r="A73" s="15" t="s">
        <v>33843</v>
      </c>
      <c r="B73" s="14" t="s">
        <v>33673</v>
      </c>
      <c r="C73" s="15">
        <v>34</v>
      </c>
      <c r="D73" s="15">
        <v>15</v>
      </c>
      <c r="E73" s="15">
        <v>1.81</v>
      </c>
      <c r="F73" s="15" t="s">
        <v>33603</v>
      </c>
      <c r="G73" s="15">
        <v>8.2899999999999991</v>
      </c>
      <c r="H73" s="16">
        <v>1.1E-5</v>
      </c>
      <c r="I73" s="15">
        <v>1</v>
      </c>
      <c r="J73" s="15">
        <v>2.82</v>
      </c>
      <c r="K73" s="15" t="s">
        <v>33605</v>
      </c>
      <c r="L73" s="15">
        <v>0.35</v>
      </c>
      <c r="M73" s="16">
        <v>1</v>
      </c>
      <c r="N73" s="15">
        <v>1</v>
      </c>
      <c r="O73" s="15">
        <v>7.03</v>
      </c>
      <c r="P73" s="15" t="s">
        <v>33605</v>
      </c>
      <c r="Q73" s="15">
        <v>0.14000000000000001</v>
      </c>
      <c r="R73" s="16">
        <v>1</v>
      </c>
    </row>
    <row r="74" spans="1:18" ht="17">
      <c r="A74" s="15" t="s">
        <v>33843</v>
      </c>
      <c r="B74" s="14" t="s">
        <v>33674</v>
      </c>
      <c r="C74" s="15">
        <v>434</v>
      </c>
      <c r="D74" s="15">
        <v>3</v>
      </c>
      <c r="E74" s="15">
        <v>23.09</v>
      </c>
      <c r="F74" s="15" t="s">
        <v>33605</v>
      </c>
      <c r="G74" s="15">
        <v>0.13</v>
      </c>
      <c r="H74" s="16">
        <v>6.9700000000000003E-4</v>
      </c>
      <c r="I74" s="15">
        <v>8</v>
      </c>
      <c r="J74" s="15">
        <v>36.03</v>
      </c>
      <c r="K74" s="15" t="s">
        <v>33605</v>
      </c>
      <c r="L74" s="15">
        <v>0.22</v>
      </c>
      <c r="M74" s="16">
        <v>6.69E-5</v>
      </c>
      <c r="N74" s="15">
        <v>60</v>
      </c>
      <c r="O74" s="15">
        <v>89.77</v>
      </c>
      <c r="P74" s="15" t="s">
        <v>33605</v>
      </c>
      <c r="Q74" s="15">
        <v>0.67</v>
      </c>
      <c r="R74" s="16">
        <v>1</v>
      </c>
    </row>
    <row r="75" spans="1:18" ht="17">
      <c r="A75" s="15" t="s">
        <v>33843</v>
      </c>
      <c r="B75" s="14" t="s">
        <v>33680</v>
      </c>
      <c r="C75" s="15">
        <v>980</v>
      </c>
      <c r="D75" s="15">
        <v>21</v>
      </c>
      <c r="E75" s="15">
        <v>52.13</v>
      </c>
      <c r="F75" s="15" t="s">
        <v>33605</v>
      </c>
      <c r="G75" s="15">
        <v>0.4</v>
      </c>
      <c r="H75" s="16">
        <v>1.7700000000000001E-3</v>
      </c>
      <c r="I75" s="15">
        <v>48</v>
      </c>
      <c r="J75" s="15">
        <v>81.349999999999994</v>
      </c>
      <c r="K75" s="15" t="s">
        <v>33605</v>
      </c>
      <c r="L75" s="15">
        <v>0.59</v>
      </c>
      <c r="M75" s="16">
        <v>0.11600000000000001</v>
      </c>
      <c r="N75" s="15">
        <v>137</v>
      </c>
      <c r="O75" s="15">
        <v>202.7</v>
      </c>
      <c r="P75" s="15" t="s">
        <v>33605</v>
      </c>
      <c r="Q75" s="15">
        <v>0.68</v>
      </c>
      <c r="R75" s="16">
        <v>5.0099999999999997E-3</v>
      </c>
    </row>
    <row r="76" spans="1:18" ht="17">
      <c r="A76" s="15" t="s">
        <v>33843</v>
      </c>
      <c r="B76" s="14" t="s">
        <v>33675</v>
      </c>
      <c r="C76" s="15">
        <v>944</v>
      </c>
      <c r="D76" s="15">
        <v>20</v>
      </c>
      <c r="E76" s="15">
        <v>50.22</v>
      </c>
      <c r="F76" s="15" t="s">
        <v>33605</v>
      </c>
      <c r="G76" s="15">
        <v>0.4</v>
      </c>
      <c r="H76" s="16">
        <v>2.4399999999999999E-3</v>
      </c>
      <c r="I76" s="15">
        <v>44</v>
      </c>
      <c r="J76" s="15">
        <v>78.37</v>
      </c>
      <c r="K76" s="15" t="s">
        <v>33605</v>
      </c>
      <c r="L76" s="15">
        <v>0.56000000000000005</v>
      </c>
      <c r="M76" s="16">
        <v>3.9600000000000003E-2</v>
      </c>
      <c r="N76" s="15">
        <v>127</v>
      </c>
      <c r="O76" s="15">
        <v>195.25</v>
      </c>
      <c r="P76" s="15" t="s">
        <v>33605</v>
      </c>
      <c r="Q76" s="15">
        <v>0.65</v>
      </c>
      <c r="R76" s="16">
        <v>1.1299999999999999E-3</v>
      </c>
    </row>
    <row r="77" spans="1:18" ht="34">
      <c r="A77" s="15" t="s">
        <v>33843</v>
      </c>
      <c r="B77" s="14" t="s">
        <v>33671</v>
      </c>
      <c r="C77" s="15">
        <v>478</v>
      </c>
      <c r="D77" s="15">
        <v>5</v>
      </c>
      <c r="E77" s="15">
        <v>25.43</v>
      </c>
      <c r="F77" s="15" t="s">
        <v>33605</v>
      </c>
      <c r="G77" s="15">
        <v>0.2</v>
      </c>
      <c r="H77" s="16">
        <v>2.65E-3</v>
      </c>
      <c r="I77" s="15">
        <v>12</v>
      </c>
      <c r="J77" s="15">
        <v>39.68</v>
      </c>
      <c r="K77" s="15" t="s">
        <v>33605</v>
      </c>
      <c r="L77" s="15">
        <v>0.3</v>
      </c>
      <c r="M77" s="16">
        <v>7.9799999999999999E-4</v>
      </c>
      <c r="N77" s="15">
        <v>60</v>
      </c>
      <c r="O77" s="15">
        <v>98.87</v>
      </c>
      <c r="P77" s="15" t="s">
        <v>33605</v>
      </c>
      <c r="Q77" s="15">
        <v>0.61</v>
      </c>
      <c r="R77" s="16">
        <v>0.13600000000000001</v>
      </c>
    </row>
    <row r="78" spans="1:18" ht="34">
      <c r="A78" s="15" t="s">
        <v>33843</v>
      </c>
      <c r="B78" s="14" t="s">
        <v>33689</v>
      </c>
      <c r="C78" s="15">
        <v>1847</v>
      </c>
      <c r="D78" s="15">
        <v>56</v>
      </c>
      <c r="E78" s="15">
        <v>98.26</v>
      </c>
      <c r="F78" s="15" t="s">
        <v>33605</v>
      </c>
      <c r="G78" s="15">
        <v>0.56999999999999995</v>
      </c>
      <c r="H78" s="16">
        <v>3.1700000000000001E-3</v>
      </c>
      <c r="I78" s="15">
        <v>110</v>
      </c>
      <c r="J78" s="15">
        <v>153.33000000000001</v>
      </c>
      <c r="K78" s="15" t="s">
        <v>33605</v>
      </c>
      <c r="L78" s="15">
        <v>0.72</v>
      </c>
      <c r="M78" s="16">
        <v>0.24099999999999999</v>
      </c>
      <c r="N78" s="15">
        <v>204</v>
      </c>
      <c r="O78" s="15">
        <v>382.03</v>
      </c>
      <c r="P78" s="15" t="s">
        <v>33605</v>
      </c>
      <c r="Q78" s="15">
        <v>0.53</v>
      </c>
      <c r="R78" s="16">
        <v>5.7200000000000002E-19</v>
      </c>
    </row>
    <row r="79" spans="1:18" ht="17">
      <c r="A79" s="15" t="s">
        <v>33843</v>
      </c>
      <c r="B79" s="14" t="s">
        <v>33678</v>
      </c>
      <c r="C79" s="15">
        <v>23</v>
      </c>
      <c r="D79" s="15">
        <v>10</v>
      </c>
      <c r="E79" s="15">
        <v>1.22</v>
      </c>
      <c r="F79" s="15" t="s">
        <v>33603</v>
      </c>
      <c r="G79" s="15">
        <v>8.17</v>
      </c>
      <c r="H79" s="16">
        <v>3.65E-3</v>
      </c>
      <c r="I79" s="15">
        <v>0</v>
      </c>
      <c r="J79" s="15">
        <v>1.91</v>
      </c>
      <c r="K79" s="15" t="s">
        <v>33605</v>
      </c>
      <c r="L79" s="15" t="s">
        <v>33611</v>
      </c>
      <c r="M79" s="16">
        <v>1</v>
      </c>
      <c r="N79" s="15">
        <v>1</v>
      </c>
      <c r="O79" s="15">
        <v>4.76</v>
      </c>
      <c r="P79" s="15" t="s">
        <v>33605</v>
      </c>
      <c r="Q79" s="15">
        <v>0.21</v>
      </c>
      <c r="R79" s="16">
        <v>1</v>
      </c>
    </row>
    <row r="80" spans="1:18" ht="17">
      <c r="A80" s="15" t="s">
        <v>33843</v>
      </c>
      <c r="B80" s="14" t="s">
        <v>33677</v>
      </c>
      <c r="C80" s="15">
        <v>919</v>
      </c>
      <c r="D80" s="15">
        <v>20</v>
      </c>
      <c r="E80" s="15">
        <v>48.89</v>
      </c>
      <c r="F80" s="15" t="s">
        <v>33605</v>
      </c>
      <c r="G80" s="15">
        <v>0.41</v>
      </c>
      <c r="H80" s="16">
        <v>5.6800000000000002E-3</v>
      </c>
      <c r="I80" s="15">
        <v>43</v>
      </c>
      <c r="J80" s="15">
        <v>76.290000000000006</v>
      </c>
      <c r="K80" s="15" t="s">
        <v>33605</v>
      </c>
      <c r="L80" s="15">
        <v>0.56000000000000005</v>
      </c>
      <c r="M80" s="16">
        <v>6.88E-2</v>
      </c>
      <c r="N80" s="15">
        <v>125</v>
      </c>
      <c r="O80" s="15">
        <v>190.08</v>
      </c>
      <c r="P80" s="15" t="s">
        <v>33605</v>
      </c>
      <c r="Q80" s="15">
        <v>0.66</v>
      </c>
      <c r="R80" s="16">
        <v>2.96E-3</v>
      </c>
    </row>
    <row r="81" spans="1:18" ht="17">
      <c r="A81" s="15" t="s">
        <v>33843</v>
      </c>
      <c r="B81" s="14" t="s">
        <v>33691</v>
      </c>
      <c r="C81" s="15">
        <v>290</v>
      </c>
      <c r="D81" s="15">
        <v>1</v>
      </c>
      <c r="E81" s="15">
        <v>15.43</v>
      </c>
      <c r="F81" s="15" t="s">
        <v>33605</v>
      </c>
      <c r="G81" s="15">
        <v>0.06</v>
      </c>
      <c r="H81" s="16">
        <v>9.8399999999999998E-3</v>
      </c>
      <c r="I81" s="15">
        <v>6</v>
      </c>
      <c r="J81" s="15">
        <v>24.07</v>
      </c>
      <c r="K81" s="15" t="s">
        <v>33605</v>
      </c>
      <c r="L81" s="15">
        <v>0.25</v>
      </c>
      <c r="M81" s="16">
        <v>3.9899999999999998E-2</v>
      </c>
      <c r="N81" s="15">
        <v>56</v>
      </c>
      <c r="O81" s="15">
        <v>59.98</v>
      </c>
      <c r="P81" s="15" t="s">
        <v>33605</v>
      </c>
      <c r="Q81" s="15">
        <v>0.93</v>
      </c>
      <c r="R81" s="16">
        <v>1</v>
      </c>
    </row>
    <row r="82" spans="1:18" ht="17">
      <c r="A82" s="15" t="s">
        <v>33843</v>
      </c>
      <c r="B82" s="14" t="s">
        <v>33682</v>
      </c>
      <c r="C82" s="15">
        <v>27</v>
      </c>
      <c r="D82" s="15">
        <v>10</v>
      </c>
      <c r="E82" s="15">
        <v>1.44</v>
      </c>
      <c r="F82" s="15" t="s">
        <v>33603</v>
      </c>
      <c r="G82" s="15">
        <v>6.96</v>
      </c>
      <c r="H82" s="16">
        <v>1.14E-2</v>
      </c>
      <c r="I82" s="15">
        <v>0</v>
      </c>
      <c r="J82" s="15">
        <v>2.2400000000000002</v>
      </c>
      <c r="K82" s="15" t="s">
        <v>33605</v>
      </c>
      <c r="L82" s="15" t="s">
        <v>33611</v>
      </c>
      <c r="M82" s="16">
        <v>1</v>
      </c>
      <c r="N82" s="15">
        <v>1</v>
      </c>
      <c r="O82" s="15">
        <v>5.58</v>
      </c>
      <c r="P82" s="15" t="s">
        <v>33605</v>
      </c>
      <c r="Q82" s="15">
        <v>0.18</v>
      </c>
      <c r="R82" s="16">
        <v>1</v>
      </c>
    </row>
    <row r="83" spans="1:18" ht="17">
      <c r="A83" s="15" t="s">
        <v>33843</v>
      </c>
      <c r="B83" s="14" t="s">
        <v>33686</v>
      </c>
      <c r="C83" s="15">
        <v>277</v>
      </c>
      <c r="D83" s="15">
        <v>1</v>
      </c>
      <c r="E83" s="15">
        <v>14.74</v>
      </c>
      <c r="F83" s="15" t="s">
        <v>33605</v>
      </c>
      <c r="G83" s="15">
        <v>7.0000000000000007E-2</v>
      </c>
      <c r="H83" s="16">
        <v>1.3899999999999999E-2</v>
      </c>
      <c r="I83" s="15">
        <v>3</v>
      </c>
      <c r="J83" s="15">
        <v>23</v>
      </c>
      <c r="K83" s="15" t="s">
        <v>33605</v>
      </c>
      <c r="L83" s="15">
        <v>0.13</v>
      </c>
      <c r="M83" s="16">
        <v>7.6199999999999998E-4</v>
      </c>
      <c r="N83" s="15">
        <v>46</v>
      </c>
      <c r="O83" s="15">
        <v>57.29</v>
      </c>
      <c r="P83" s="15" t="s">
        <v>33605</v>
      </c>
      <c r="Q83" s="15">
        <v>0.8</v>
      </c>
      <c r="R83" s="16">
        <v>1</v>
      </c>
    </row>
    <row r="84" spans="1:18" ht="17">
      <c r="A84" s="15" t="s">
        <v>33843</v>
      </c>
      <c r="B84" s="14" t="s">
        <v>33679</v>
      </c>
      <c r="C84" s="15">
        <v>85</v>
      </c>
      <c r="D84" s="15">
        <v>17</v>
      </c>
      <c r="E84" s="15">
        <v>4.5199999999999996</v>
      </c>
      <c r="F84" s="15" t="s">
        <v>33603</v>
      </c>
      <c r="G84" s="15">
        <v>3.76</v>
      </c>
      <c r="H84" s="16">
        <v>1.4500000000000001E-2</v>
      </c>
      <c r="I84" s="15">
        <v>1</v>
      </c>
      <c r="J84" s="15">
        <v>7.06</v>
      </c>
      <c r="K84" s="15" t="s">
        <v>33605</v>
      </c>
      <c r="L84" s="15">
        <v>0.14000000000000001</v>
      </c>
      <c r="M84" s="16">
        <v>1</v>
      </c>
      <c r="N84" s="15">
        <v>5</v>
      </c>
      <c r="O84" s="15">
        <v>17.579999999999998</v>
      </c>
      <c r="P84" s="15" t="s">
        <v>33605</v>
      </c>
      <c r="Q84" s="15">
        <v>0.28000000000000003</v>
      </c>
      <c r="R84" s="16">
        <v>1</v>
      </c>
    </row>
    <row r="85" spans="1:18" ht="17">
      <c r="A85" s="15" t="s">
        <v>33843</v>
      </c>
      <c r="B85" s="14" t="s">
        <v>33683</v>
      </c>
      <c r="C85" s="15">
        <v>89</v>
      </c>
      <c r="D85" s="15">
        <v>17</v>
      </c>
      <c r="E85" s="15">
        <v>4.7300000000000004</v>
      </c>
      <c r="F85" s="15" t="s">
        <v>33603</v>
      </c>
      <c r="G85" s="15">
        <v>3.59</v>
      </c>
      <c r="H85" s="16">
        <v>2.4299999999999999E-2</v>
      </c>
      <c r="I85" s="15">
        <v>2</v>
      </c>
      <c r="J85" s="15">
        <v>7.39</v>
      </c>
      <c r="K85" s="15" t="s">
        <v>33605</v>
      </c>
      <c r="L85" s="15">
        <v>0.27</v>
      </c>
      <c r="M85" s="16">
        <v>1</v>
      </c>
      <c r="N85" s="15">
        <v>6</v>
      </c>
      <c r="O85" s="15">
        <v>18.41</v>
      </c>
      <c r="P85" s="15" t="s">
        <v>33605</v>
      </c>
      <c r="Q85" s="15">
        <v>0.33</v>
      </c>
      <c r="R85" s="16">
        <v>1</v>
      </c>
    </row>
    <row r="86" spans="1:18" ht="34">
      <c r="A86" s="15" t="s">
        <v>33843</v>
      </c>
      <c r="B86" s="14" t="s">
        <v>33676</v>
      </c>
      <c r="C86" s="15">
        <v>316</v>
      </c>
      <c r="D86" s="15">
        <v>2</v>
      </c>
      <c r="E86" s="15">
        <v>16.809999999999999</v>
      </c>
      <c r="F86" s="15" t="s">
        <v>33605</v>
      </c>
      <c r="G86" s="15">
        <v>0.12</v>
      </c>
      <c r="H86" s="16">
        <v>2.53E-2</v>
      </c>
      <c r="I86" s="15">
        <v>12</v>
      </c>
      <c r="J86" s="15">
        <v>26.23</v>
      </c>
      <c r="K86" s="15" t="s">
        <v>33605</v>
      </c>
      <c r="L86" s="15">
        <v>0.46</v>
      </c>
      <c r="M86" s="16">
        <v>1</v>
      </c>
      <c r="N86" s="15">
        <v>53</v>
      </c>
      <c r="O86" s="15">
        <v>65.36</v>
      </c>
      <c r="P86" s="15" t="s">
        <v>33605</v>
      </c>
      <c r="Q86" s="15">
        <v>0.81</v>
      </c>
      <c r="R86" s="16">
        <v>1</v>
      </c>
    </row>
    <row r="87" spans="1:18" ht="17">
      <c r="A87" s="15" t="s">
        <v>33843</v>
      </c>
      <c r="B87" s="14" t="s">
        <v>33767</v>
      </c>
      <c r="C87" s="15">
        <v>266</v>
      </c>
      <c r="D87" s="15">
        <v>1</v>
      </c>
      <c r="E87" s="15">
        <v>14.15</v>
      </c>
      <c r="F87" s="15" t="s">
        <v>33605</v>
      </c>
      <c r="G87" s="15">
        <v>7.0000000000000007E-2</v>
      </c>
      <c r="H87" s="16">
        <v>3.0499999999999999E-2</v>
      </c>
      <c r="I87" s="15">
        <v>6</v>
      </c>
      <c r="J87" s="15">
        <v>22.08</v>
      </c>
      <c r="K87" s="15" t="s">
        <v>33605</v>
      </c>
      <c r="L87" s="15">
        <v>0.27</v>
      </c>
      <c r="M87" s="16">
        <v>0.21299999999999999</v>
      </c>
      <c r="N87" s="15">
        <v>40</v>
      </c>
      <c r="O87" s="15">
        <v>55.02</v>
      </c>
      <c r="P87" s="15" t="s">
        <v>33605</v>
      </c>
      <c r="Q87" s="15">
        <v>0.73</v>
      </c>
      <c r="R87" s="16">
        <v>1</v>
      </c>
    </row>
    <row r="88" spans="1:18" ht="17">
      <c r="A88" s="15" t="s">
        <v>33843</v>
      </c>
      <c r="B88" s="14" t="s">
        <v>33768</v>
      </c>
      <c r="C88" s="15">
        <v>94</v>
      </c>
      <c r="D88" s="15">
        <v>17</v>
      </c>
      <c r="E88" s="15">
        <v>5</v>
      </c>
      <c r="F88" s="15" t="s">
        <v>33603</v>
      </c>
      <c r="G88" s="15">
        <v>3.4</v>
      </c>
      <c r="H88" s="16">
        <v>4.48E-2</v>
      </c>
      <c r="I88" s="15">
        <v>4</v>
      </c>
      <c r="J88" s="15">
        <v>7.8</v>
      </c>
      <c r="K88" s="15" t="s">
        <v>33605</v>
      </c>
      <c r="L88" s="15">
        <v>0.51</v>
      </c>
      <c r="M88" s="16">
        <v>1</v>
      </c>
      <c r="N88" s="15">
        <v>6</v>
      </c>
      <c r="O88" s="15">
        <v>19.440000000000001</v>
      </c>
      <c r="P88" s="15" t="s">
        <v>33605</v>
      </c>
      <c r="Q88" s="15">
        <v>0.31</v>
      </c>
      <c r="R88" s="16">
        <v>1</v>
      </c>
    </row>
    <row r="89" spans="1:18" ht="34">
      <c r="A89" s="15" t="s">
        <v>33843</v>
      </c>
      <c r="B89" s="14" t="s">
        <v>33681</v>
      </c>
      <c r="C89" s="15">
        <v>551</v>
      </c>
      <c r="D89" s="15">
        <v>10</v>
      </c>
      <c r="E89" s="15">
        <v>29.31</v>
      </c>
      <c r="F89" s="15" t="s">
        <v>33605</v>
      </c>
      <c r="G89" s="15">
        <v>0.34</v>
      </c>
      <c r="H89" s="16">
        <v>8.4400000000000003E-2</v>
      </c>
      <c r="I89" s="15">
        <v>21</v>
      </c>
      <c r="J89" s="15">
        <v>45.74</v>
      </c>
      <c r="K89" s="15" t="s">
        <v>33605</v>
      </c>
      <c r="L89" s="15">
        <v>0.46</v>
      </c>
      <c r="M89" s="16">
        <v>9.3799999999999994E-2</v>
      </c>
      <c r="N89" s="15">
        <v>56</v>
      </c>
      <c r="O89" s="15">
        <v>113.97</v>
      </c>
      <c r="P89" s="15" t="s">
        <v>33605</v>
      </c>
      <c r="Q89" s="15">
        <v>0.49</v>
      </c>
      <c r="R89" s="16">
        <v>2.9799999999999999E-5</v>
      </c>
    </row>
    <row r="90" spans="1:18" ht="17">
      <c r="A90" s="15" t="s">
        <v>33843</v>
      </c>
      <c r="B90" s="14" t="s">
        <v>33699</v>
      </c>
      <c r="C90" s="15">
        <v>446</v>
      </c>
      <c r="D90" s="15">
        <v>7</v>
      </c>
      <c r="E90" s="15">
        <v>23.73</v>
      </c>
      <c r="F90" s="15" t="s">
        <v>33605</v>
      </c>
      <c r="G90" s="15">
        <v>0.3</v>
      </c>
      <c r="H90" s="16">
        <v>0.13500000000000001</v>
      </c>
      <c r="I90" s="15">
        <v>30</v>
      </c>
      <c r="J90" s="15">
        <v>37.020000000000003</v>
      </c>
      <c r="K90" s="15" t="s">
        <v>33605</v>
      </c>
      <c r="L90" s="15">
        <v>0.81</v>
      </c>
      <c r="M90" s="16">
        <v>1</v>
      </c>
      <c r="N90" s="15">
        <v>46</v>
      </c>
      <c r="O90" s="15">
        <v>92.25</v>
      </c>
      <c r="P90" s="15" t="s">
        <v>33605</v>
      </c>
      <c r="Q90" s="15">
        <v>0.5</v>
      </c>
      <c r="R90" s="16">
        <v>9.0600000000000001E-4</v>
      </c>
    </row>
    <row r="91" spans="1:18" ht="17">
      <c r="A91" s="15" t="s">
        <v>33843</v>
      </c>
      <c r="B91" s="14" t="s">
        <v>33694</v>
      </c>
      <c r="C91" s="15">
        <v>228</v>
      </c>
      <c r="D91" s="15">
        <v>1</v>
      </c>
      <c r="E91" s="15">
        <v>12.13</v>
      </c>
      <c r="F91" s="15" t="s">
        <v>33605</v>
      </c>
      <c r="G91" s="15">
        <v>0.08</v>
      </c>
      <c r="H91" s="16">
        <v>0.20399999999999999</v>
      </c>
      <c r="I91" s="15">
        <v>2</v>
      </c>
      <c r="J91" s="15">
        <v>18.93</v>
      </c>
      <c r="K91" s="15" t="s">
        <v>33605</v>
      </c>
      <c r="L91" s="15">
        <v>0.11</v>
      </c>
      <c r="M91" s="16">
        <v>4.5799999999999999E-3</v>
      </c>
      <c r="N91" s="15">
        <v>44</v>
      </c>
      <c r="O91" s="15">
        <v>47.16</v>
      </c>
      <c r="P91" s="15" t="s">
        <v>33605</v>
      </c>
      <c r="Q91" s="15">
        <v>0.93</v>
      </c>
      <c r="R91" s="16">
        <v>1</v>
      </c>
    </row>
    <row r="92" spans="1:18" ht="17">
      <c r="A92" s="15" t="s">
        <v>33843</v>
      </c>
      <c r="B92" s="14" t="s">
        <v>33697</v>
      </c>
      <c r="C92" s="15">
        <v>6110</v>
      </c>
      <c r="D92" s="15">
        <v>271</v>
      </c>
      <c r="E92" s="15">
        <v>325.04000000000002</v>
      </c>
      <c r="F92" s="15" t="s">
        <v>33605</v>
      </c>
      <c r="G92" s="15">
        <v>0.83</v>
      </c>
      <c r="H92" s="16">
        <v>0.23400000000000001</v>
      </c>
      <c r="I92" s="15">
        <v>357</v>
      </c>
      <c r="J92" s="15">
        <v>507.22</v>
      </c>
      <c r="K92" s="15" t="s">
        <v>33605</v>
      </c>
      <c r="L92" s="15">
        <v>0.7</v>
      </c>
      <c r="M92" s="16">
        <v>1.3E-13</v>
      </c>
      <c r="N92" s="15">
        <v>1020</v>
      </c>
      <c r="O92" s="15">
        <v>1263.78</v>
      </c>
      <c r="P92" s="15" t="s">
        <v>33605</v>
      </c>
      <c r="Q92" s="15">
        <v>0.81</v>
      </c>
      <c r="R92" s="16">
        <v>1.43E-12</v>
      </c>
    </row>
    <row r="93" spans="1:18" ht="17">
      <c r="A93" s="15" t="s">
        <v>33843</v>
      </c>
      <c r="B93" s="14" t="s">
        <v>33688</v>
      </c>
      <c r="C93" s="15">
        <v>255</v>
      </c>
      <c r="D93" s="15">
        <v>2</v>
      </c>
      <c r="E93" s="15">
        <v>13.57</v>
      </c>
      <c r="F93" s="15" t="s">
        <v>33605</v>
      </c>
      <c r="G93" s="15">
        <v>0.15</v>
      </c>
      <c r="H93" s="16">
        <v>0.30499999999999999</v>
      </c>
      <c r="I93" s="15">
        <v>6</v>
      </c>
      <c r="J93" s="15">
        <v>21.17</v>
      </c>
      <c r="K93" s="15" t="s">
        <v>33605</v>
      </c>
      <c r="L93" s="15">
        <v>0.28000000000000003</v>
      </c>
      <c r="M93" s="16">
        <v>0.40200000000000002</v>
      </c>
      <c r="N93" s="15">
        <v>21</v>
      </c>
      <c r="O93" s="15">
        <v>52.74</v>
      </c>
      <c r="P93" s="15" t="s">
        <v>33605</v>
      </c>
      <c r="Q93" s="15">
        <v>0.4</v>
      </c>
      <c r="R93" s="16">
        <v>6.1000000000000004E-3</v>
      </c>
    </row>
    <row r="94" spans="1:18" ht="17">
      <c r="A94" s="15" t="s">
        <v>33843</v>
      </c>
      <c r="B94" s="14" t="s">
        <v>33687</v>
      </c>
      <c r="C94" s="15">
        <v>113</v>
      </c>
      <c r="D94" s="15">
        <v>17</v>
      </c>
      <c r="E94" s="15">
        <v>6.01</v>
      </c>
      <c r="F94" s="15" t="s">
        <v>33603</v>
      </c>
      <c r="G94" s="15">
        <v>2.83</v>
      </c>
      <c r="H94" s="16">
        <v>0.32700000000000001</v>
      </c>
      <c r="I94" s="15">
        <v>7</v>
      </c>
      <c r="J94" s="15">
        <v>9.3800000000000008</v>
      </c>
      <c r="K94" s="15" t="s">
        <v>33605</v>
      </c>
      <c r="L94" s="15">
        <v>0.75</v>
      </c>
      <c r="M94" s="16">
        <v>1</v>
      </c>
      <c r="N94" s="15">
        <v>5</v>
      </c>
      <c r="O94" s="15">
        <v>23.37</v>
      </c>
      <c r="P94" s="15" t="s">
        <v>33605</v>
      </c>
      <c r="Q94" s="15">
        <v>0.21</v>
      </c>
      <c r="R94" s="16">
        <v>4.1700000000000001E-2</v>
      </c>
    </row>
    <row r="95" spans="1:18" ht="17">
      <c r="A95" s="15" t="s">
        <v>33843</v>
      </c>
      <c r="B95" s="14" t="s">
        <v>33707</v>
      </c>
      <c r="C95" s="15">
        <v>1340</v>
      </c>
      <c r="D95" s="15">
        <v>43</v>
      </c>
      <c r="E95" s="15">
        <v>71.28</v>
      </c>
      <c r="F95" s="15" t="s">
        <v>33605</v>
      </c>
      <c r="G95" s="15">
        <v>0.6</v>
      </c>
      <c r="H95" s="16">
        <v>0.36199999999999999</v>
      </c>
      <c r="I95" s="15">
        <v>70</v>
      </c>
      <c r="J95" s="15">
        <v>111.24</v>
      </c>
      <c r="K95" s="15" t="s">
        <v>33605</v>
      </c>
      <c r="L95" s="15">
        <v>0.63</v>
      </c>
      <c r="M95" s="16">
        <v>3.9800000000000002E-2</v>
      </c>
      <c r="N95" s="15">
        <v>125</v>
      </c>
      <c r="O95" s="15">
        <v>277.16000000000003</v>
      </c>
      <c r="P95" s="15" t="s">
        <v>33605</v>
      </c>
      <c r="Q95" s="15">
        <v>0.45</v>
      </c>
      <c r="R95" s="16">
        <v>1.7000000000000001E-19</v>
      </c>
    </row>
    <row r="96" spans="1:18" ht="17">
      <c r="A96" s="15" t="s">
        <v>33843</v>
      </c>
      <c r="B96" s="14" t="s">
        <v>33690</v>
      </c>
      <c r="C96" s="15">
        <v>247</v>
      </c>
      <c r="D96" s="15">
        <v>2</v>
      </c>
      <c r="E96" s="15">
        <v>13.14</v>
      </c>
      <c r="F96" s="15" t="s">
        <v>33605</v>
      </c>
      <c r="G96" s="15">
        <v>0.15</v>
      </c>
      <c r="H96" s="16">
        <v>0.436</v>
      </c>
      <c r="I96" s="15">
        <v>4</v>
      </c>
      <c r="J96" s="15">
        <v>20.5</v>
      </c>
      <c r="K96" s="15" t="s">
        <v>33605</v>
      </c>
      <c r="L96" s="15">
        <v>0.2</v>
      </c>
      <c r="M96" s="16">
        <v>3.9300000000000002E-2</v>
      </c>
      <c r="N96" s="15">
        <v>92</v>
      </c>
      <c r="O96" s="15">
        <v>51.09</v>
      </c>
      <c r="P96" s="15" t="s">
        <v>33603</v>
      </c>
      <c r="Q96" s="15">
        <v>1.8</v>
      </c>
      <c r="R96" s="16">
        <v>4.3E-3</v>
      </c>
    </row>
    <row r="97" spans="1:18" ht="17">
      <c r="A97" s="15" t="s">
        <v>33843</v>
      </c>
      <c r="B97" s="14" t="s">
        <v>33748</v>
      </c>
      <c r="C97" s="15">
        <v>337</v>
      </c>
      <c r="D97" s="15">
        <v>5</v>
      </c>
      <c r="E97" s="15">
        <v>17.93</v>
      </c>
      <c r="F97" s="15" t="s">
        <v>33605</v>
      </c>
      <c r="G97" s="15">
        <v>0.28000000000000003</v>
      </c>
      <c r="H97" s="16">
        <v>0.76100000000000001</v>
      </c>
      <c r="I97" s="15">
        <v>24</v>
      </c>
      <c r="J97" s="15">
        <v>27.98</v>
      </c>
      <c r="K97" s="15" t="s">
        <v>33605</v>
      </c>
      <c r="L97" s="15">
        <v>0.86</v>
      </c>
      <c r="M97" s="16">
        <v>1</v>
      </c>
      <c r="N97" s="15">
        <v>26</v>
      </c>
      <c r="O97" s="15">
        <v>69.7</v>
      </c>
      <c r="P97" s="15" t="s">
        <v>33605</v>
      </c>
      <c r="Q97" s="15">
        <v>0.37</v>
      </c>
      <c r="R97" s="16">
        <v>3.3699999999999999E-5</v>
      </c>
    </row>
    <row r="98" spans="1:18" ht="34">
      <c r="A98" s="15" t="s">
        <v>33843</v>
      </c>
      <c r="B98" s="14" t="s">
        <v>33769</v>
      </c>
      <c r="C98" s="15">
        <v>144</v>
      </c>
      <c r="D98" s="15">
        <v>0</v>
      </c>
      <c r="E98" s="15">
        <v>7.66</v>
      </c>
      <c r="F98" s="15" t="s">
        <v>33605</v>
      </c>
      <c r="G98" s="15" t="s">
        <v>33611</v>
      </c>
      <c r="H98" s="16">
        <v>1</v>
      </c>
      <c r="I98" s="15">
        <v>6</v>
      </c>
      <c r="J98" s="15">
        <v>11.95</v>
      </c>
      <c r="K98" s="15" t="s">
        <v>33605</v>
      </c>
      <c r="L98" s="15">
        <v>0.5</v>
      </c>
      <c r="M98" s="16">
        <v>1</v>
      </c>
      <c r="N98" s="15">
        <v>8</v>
      </c>
      <c r="O98" s="15">
        <v>29.78</v>
      </c>
      <c r="P98" s="15" t="s">
        <v>33605</v>
      </c>
      <c r="Q98" s="15">
        <v>0.27</v>
      </c>
      <c r="R98" s="16">
        <v>2.0799999999999999E-2</v>
      </c>
    </row>
    <row r="99" spans="1:18" ht="34">
      <c r="A99" s="15" t="s">
        <v>33843</v>
      </c>
      <c r="B99" s="14" t="s">
        <v>33698</v>
      </c>
      <c r="C99" s="15">
        <v>246</v>
      </c>
      <c r="D99" s="15">
        <v>5</v>
      </c>
      <c r="E99" s="15">
        <v>13.09</v>
      </c>
      <c r="F99" s="15" t="s">
        <v>33605</v>
      </c>
      <c r="G99" s="15">
        <v>0.38</v>
      </c>
      <c r="H99" s="16">
        <v>1</v>
      </c>
      <c r="I99" s="15">
        <v>18</v>
      </c>
      <c r="J99" s="15">
        <v>20.420000000000002</v>
      </c>
      <c r="K99" s="15" t="s">
        <v>33605</v>
      </c>
      <c r="L99" s="15">
        <v>0.88</v>
      </c>
      <c r="M99" s="16">
        <v>1</v>
      </c>
      <c r="N99" s="15">
        <v>17</v>
      </c>
      <c r="O99" s="15">
        <v>50.88</v>
      </c>
      <c r="P99" s="15" t="s">
        <v>33605</v>
      </c>
      <c r="Q99" s="15">
        <v>0.33</v>
      </c>
      <c r="R99" s="16">
        <v>4.2400000000000001E-4</v>
      </c>
    </row>
    <row r="100" spans="1:18" ht="17">
      <c r="A100" s="15" t="s">
        <v>33843</v>
      </c>
      <c r="B100" s="14" t="s">
        <v>33700</v>
      </c>
      <c r="C100" s="15">
        <v>962</v>
      </c>
      <c r="D100" s="15">
        <v>70</v>
      </c>
      <c r="E100" s="15">
        <v>51.18</v>
      </c>
      <c r="F100" s="15" t="s">
        <v>33603</v>
      </c>
      <c r="G100" s="15">
        <v>1.37</v>
      </c>
      <c r="H100" s="16">
        <v>1</v>
      </c>
      <c r="I100" s="15">
        <v>58</v>
      </c>
      <c r="J100" s="15">
        <v>79.86</v>
      </c>
      <c r="K100" s="15" t="s">
        <v>33605</v>
      </c>
      <c r="L100" s="15">
        <v>0.73</v>
      </c>
      <c r="M100" s="16">
        <v>1</v>
      </c>
      <c r="N100" s="15">
        <v>91</v>
      </c>
      <c r="O100" s="15">
        <v>198.98</v>
      </c>
      <c r="P100" s="15" t="s">
        <v>33605</v>
      </c>
      <c r="Q100" s="15">
        <v>0.46</v>
      </c>
      <c r="R100" s="16">
        <v>6.8400000000000001E-13</v>
      </c>
    </row>
    <row r="101" spans="1:18" ht="17">
      <c r="A101" s="15" t="s">
        <v>33843</v>
      </c>
      <c r="B101" s="14" t="s">
        <v>33701</v>
      </c>
      <c r="C101" s="15">
        <v>407</v>
      </c>
      <c r="D101" s="15">
        <v>13</v>
      </c>
      <c r="E101" s="15">
        <v>21.65</v>
      </c>
      <c r="F101" s="15" t="s">
        <v>33605</v>
      </c>
      <c r="G101" s="15">
        <v>0.6</v>
      </c>
      <c r="H101" s="16">
        <v>1</v>
      </c>
      <c r="I101" s="15">
        <v>10</v>
      </c>
      <c r="J101" s="15">
        <v>33.79</v>
      </c>
      <c r="K101" s="15" t="s">
        <v>33605</v>
      </c>
      <c r="L101" s="15">
        <v>0.3</v>
      </c>
      <c r="M101" s="16">
        <v>6.5100000000000002E-3</v>
      </c>
      <c r="N101" s="15">
        <v>23</v>
      </c>
      <c r="O101" s="15">
        <v>84.18</v>
      </c>
      <c r="P101" s="15" t="s">
        <v>33605</v>
      </c>
      <c r="Q101" s="15">
        <v>0.27</v>
      </c>
      <c r="R101" s="16">
        <v>1.9799999999999999E-10</v>
      </c>
    </row>
    <row r="102" spans="1:18" ht="34">
      <c r="A102" s="15" t="s">
        <v>33843</v>
      </c>
      <c r="B102" s="14" t="s">
        <v>33702</v>
      </c>
      <c r="C102" s="15">
        <v>262</v>
      </c>
      <c r="D102" s="15">
        <v>5</v>
      </c>
      <c r="E102" s="15">
        <v>13.94</v>
      </c>
      <c r="F102" s="15" t="s">
        <v>33605</v>
      </c>
      <c r="G102" s="15">
        <v>0.36</v>
      </c>
      <c r="H102" s="16">
        <v>1</v>
      </c>
      <c r="I102" s="15">
        <v>19</v>
      </c>
      <c r="J102" s="15">
        <v>21.75</v>
      </c>
      <c r="K102" s="15" t="s">
        <v>33605</v>
      </c>
      <c r="L102" s="15">
        <v>0.87</v>
      </c>
      <c r="M102" s="16">
        <v>1</v>
      </c>
      <c r="N102" s="15">
        <v>21</v>
      </c>
      <c r="O102" s="15">
        <v>54.19</v>
      </c>
      <c r="P102" s="15" t="s">
        <v>33605</v>
      </c>
      <c r="Q102" s="15">
        <v>0.39</v>
      </c>
      <c r="R102" s="16">
        <v>2.5200000000000001E-3</v>
      </c>
    </row>
    <row r="103" spans="1:18" ht="17">
      <c r="A103" s="15" t="s">
        <v>33843</v>
      </c>
      <c r="B103" s="14" t="s">
        <v>33703</v>
      </c>
      <c r="C103" s="15">
        <v>219</v>
      </c>
      <c r="D103" s="15">
        <v>4</v>
      </c>
      <c r="E103" s="15">
        <v>11.65</v>
      </c>
      <c r="F103" s="15" t="s">
        <v>33605</v>
      </c>
      <c r="G103" s="15">
        <v>0.34</v>
      </c>
      <c r="H103" s="16">
        <v>1</v>
      </c>
      <c r="I103" s="15">
        <v>5</v>
      </c>
      <c r="J103" s="15">
        <v>18.18</v>
      </c>
      <c r="K103" s="15" t="s">
        <v>33605</v>
      </c>
      <c r="L103" s="15">
        <v>0.28000000000000003</v>
      </c>
      <c r="M103" s="16">
        <v>0.95499999999999996</v>
      </c>
      <c r="N103" s="15">
        <v>17</v>
      </c>
      <c r="O103" s="15">
        <v>45.3</v>
      </c>
      <c r="P103" s="15" t="s">
        <v>33605</v>
      </c>
      <c r="Q103" s="15">
        <v>0.38</v>
      </c>
      <c r="R103" s="16">
        <v>1.2699999999999999E-2</v>
      </c>
    </row>
    <row r="104" spans="1:18" ht="17">
      <c r="A104" s="15" t="s">
        <v>33843</v>
      </c>
      <c r="B104" s="14" t="s">
        <v>33705</v>
      </c>
      <c r="C104" s="15">
        <v>290</v>
      </c>
      <c r="D104" s="15">
        <v>9</v>
      </c>
      <c r="E104" s="15">
        <v>15.43</v>
      </c>
      <c r="F104" s="15" t="s">
        <v>33605</v>
      </c>
      <c r="G104" s="15">
        <v>0.57999999999999996</v>
      </c>
      <c r="H104" s="16">
        <v>1</v>
      </c>
      <c r="I104" s="15">
        <v>10</v>
      </c>
      <c r="J104" s="15">
        <v>24.07</v>
      </c>
      <c r="K104" s="15" t="s">
        <v>33605</v>
      </c>
      <c r="L104" s="15">
        <v>0.42</v>
      </c>
      <c r="M104" s="16">
        <v>1</v>
      </c>
      <c r="N104" s="15">
        <v>18</v>
      </c>
      <c r="O104" s="15">
        <v>59.98</v>
      </c>
      <c r="P104" s="15" t="s">
        <v>33605</v>
      </c>
      <c r="Q104" s="15">
        <v>0.3</v>
      </c>
      <c r="R104" s="16">
        <v>4.7299999999999996E-6</v>
      </c>
    </row>
    <row r="105" spans="1:18" ht="17">
      <c r="A105" s="15" t="s">
        <v>33843</v>
      </c>
      <c r="B105" s="14" t="s">
        <v>33770</v>
      </c>
      <c r="C105" s="15">
        <v>78</v>
      </c>
      <c r="D105" s="15">
        <v>6</v>
      </c>
      <c r="E105" s="15">
        <v>4.1500000000000004</v>
      </c>
      <c r="F105" s="15" t="s">
        <v>33603</v>
      </c>
      <c r="G105" s="15">
        <v>1.45</v>
      </c>
      <c r="H105" s="16">
        <v>1</v>
      </c>
      <c r="I105" s="15">
        <v>3</v>
      </c>
      <c r="J105" s="15">
        <v>6.48</v>
      </c>
      <c r="K105" s="15" t="s">
        <v>33605</v>
      </c>
      <c r="L105" s="15">
        <v>0.46</v>
      </c>
      <c r="M105" s="16">
        <v>1</v>
      </c>
      <c r="N105" s="15">
        <v>1</v>
      </c>
      <c r="O105" s="15">
        <v>16.13</v>
      </c>
      <c r="P105" s="15" t="s">
        <v>33605</v>
      </c>
      <c r="Q105" s="15">
        <v>0.06</v>
      </c>
      <c r="R105" s="16">
        <v>1.5699999999999999E-2</v>
      </c>
    </row>
    <row r="106" spans="1:18" ht="17">
      <c r="A106" s="15" t="s">
        <v>33843</v>
      </c>
      <c r="B106" s="14" t="s">
        <v>33710</v>
      </c>
      <c r="C106" s="15">
        <v>1056</v>
      </c>
      <c r="D106" s="15">
        <v>80</v>
      </c>
      <c r="E106" s="15">
        <v>56.18</v>
      </c>
      <c r="F106" s="15" t="s">
        <v>33603</v>
      </c>
      <c r="G106" s="15">
        <v>1.42</v>
      </c>
      <c r="H106" s="16">
        <v>1</v>
      </c>
      <c r="I106" s="15">
        <v>60</v>
      </c>
      <c r="J106" s="15">
        <v>87.66</v>
      </c>
      <c r="K106" s="15" t="s">
        <v>33605</v>
      </c>
      <c r="L106" s="15">
        <v>0.68</v>
      </c>
      <c r="M106" s="16">
        <v>1</v>
      </c>
      <c r="N106" s="15">
        <v>100</v>
      </c>
      <c r="O106" s="15">
        <v>218.42</v>
      </c>
      <c r="P106" s="15" t="s">
        <v>33605</v>
      </c>
      <c r="Q106" s="15">
        <v>0.46</v>
      </c>
      <c r="R106" s="16">
        <v>2.6999999999999999E-14</v>
      </c>
    </row>
    <row r="107" spans="1:18" ht="17">
      <c r="A107" s="15" t="s">
        <v>33843</v>
      </c>
      <c r="B107" s="14" t="s">
        <v>33712</v>
      </c>
      <c r="C107" s="15">
        <v>426</v>
      </c>
      <c r="D107" s="15">
        <v>9</v>
      </c>
      <c r="E107" s="15">
        <v>22.66</v>
      </c>
      <c r="F107" s="15" t="s">
        <v>33605</v>
      </c>
      <c r="G107" s="15">
        <v>0.4</v>
      </c>
      <c r="H107" s="16">
        <v>1</v>
      </c>
      <c r="I107" s="15">
        <v>31</v>
      </c>
      <c r="J107" s="15">
        <v>35.36</v>
      </c>
      <c r="K107" s="15" t="s">
        <v>33605</v>
      </c>
      <c r="L107" s="15">
        <v>0.88</v>
      </c>
      <c r="M107" s="16">
        <v>1</v>
      </c>
      <c r="N107" s="15">
        <v>39</v>
      </c>
      <c r="O107" s="15">
        <v>88.11</v>
      </c>
      <c r="P107" s="15" t="s">
        <v>33605</v>
      </c>
      <c r="Q107" s="15">
        <v>0.44</v>
      </c>
      <c r="R107" s="16">
        <v>5.49E-5</v>
      </c>
    </row>
    <row r="108" spans="1:18" ht="17">
      <c r="A108" s="15" t="s">
        <v>33843</v>
      </c>
      <c r="B108" s="14" t="s">
        <v>33713</v>
      </c>
      <c r="C108" s="15">
        <v>719</v>
      </c>
      <c r="D108" s="15">
        <v>27</v>
      </c>
      <c r="E108" s="15">
        <v>38.25</v>
      </c>
      <c r="F108" s="15" t="s">
        <v>33605</v>
      </c>
      <c r="G108" s="15">
        <v>0.71</v>
      </c>
      <c r="H108" s="16">
        <v>1</v>
      </c>
      <c r="I108" s="15">
        <v>56</v>
      </c>
      <c r="J108" s="15">
        <v>59.69</v>
      </c>
      <c r="K108" s="15" t="s">
        <v>33605</v>
      </c>
      <c r="L108" s="15">
        <v>0.94</v>
      </c>
      <c r="M108" s="16">
        <v>1</v>
      </c>
      <c r="N108" s="15">
        <v>77</v>
      </c>
      <c r="O108" s="15">
        <v>148.72</v>
      </c>
      <c r="P108" s="15" t="s">
        <v>33605</v>
      </c>
      <c r="Q108" s="15">
        <v>0.52</v>
      </c>
      <c r="R108" s="16">
        <v>1.77E-6</v>
      </c>
    </row>
    <row r="109" spans="1:18" ht="17">
      <c r="A109" s="15" t="s">
        <v>33843</v>
      </c>
      <c r="B109" s="14" t="s">
        <v>33771</v>
      </c>
      <c r="C109" s="15">
        <v>100</v>
      </c>
      <c r="D109" s="15">
        <v>3</v>
      </c>
      <c r="E109" s="15">
        <v>5.32</v>
      </c>
      <c r="F109" s="15" t="s">
        <v>33605</v>
      </c>
      <c r="G109" s="15">
        <v>0.56000000000000005</v>
      </c>
      <c r="H109" s="16">
        <v>1</v>
      </c>
      <c r="I109" s="15">
        <v>2</v>
      </c>
      <c r="J109" s="15">
        <v>8.3000000000000007</v>
      </c>
      <c r="K109" s="15" t="s">
        <v>33605</v>
      </c>
      <c r="L109" s="15">
        <v>0.24</v>
      </c>
      <c r="M109" s="16">
        <v>1</v>
      </c>
      <c r="N109" s="15">
        <v>45</v>
      </c>
      <c r="O109" s="15">
        <v>20.68</v>
      </c>
      <c r="P109" s="15" t="s">
        <v>33603</v>
      </c>
      <c r="Q109" s="15">
        <v>2.1800000000000002</v>
      </c>
      <c r="R109" s="16">
        <v>3.8199999999999998E-2</v>
      </c>
    </row>
    <row r="110" spans="1:18" ht="17">
      <c r="A110" s="15" t="s">
        <v>33843</v>
      </c>
      <c r="B110" s="14" t="s">
        <v>33715</v>
      </c>
      <c r="C110" s="15">
        <v>354</v>
      </c>
      <c r="D110" s="15">
        <v>30</v>
      </c>
      <c r="E110" s="15">
        <v>18.829999999999998</v>
      </c>
      <c r="F110" s="15" t="s">
        <v>33603</v>
      </c>
      <c r="G110" s="15">
        <v>1.59</v>
      </c>
      <c r="H110" s="16">
        <v>1</v>
      </c>
      <c r="I110" s="15">
        <v>8</v>
      </c>
      <c r="J110" s="15">
        <v>29.39</v>
      </c>
      <c r="K110" s="15" t="s">
        <v>33605</v>
      </c>
      <c r="L110" s="15">
        <v>0.27</v>
      </c>
      <c r="M110" s="16">
        <v>9.9000000000000008E-3</v>
      </c>
      <c r="N110" s="15">
        <v>14</v>
      </c>
      <c r="O110" s="15">
        <v>73.22</v>
      </c>
      <c r="P110" s="15" t="s">
        <v>33605</v>
      </c>
      <c r="Q110" s="15">
        <v>0.19</v>
      </c>
      <c r="R110" s="16">
        <v>2.5999999999999998E-12</v>
      </c>
    </row>
    <row r="111" spans="1:18" ht="17">
      <c r="A111" s="15" t="s">
        <v>33843</v>
      </c>
      <c r="B111" s="14" t="s">
        <v>33716</v>
      </c>
      <c r="C111" s="15">
        <v>175</v>
      </c>
      <c r="D111" s="15">
        <v>2</v>
      </c>
      <c r="E111" s="15">
        <v>9.31</v>
      </c>
      <c r="F111" s="15" t="s">
        <v>33605</v>
      </c>
      <c r="G111" s="15">
        <v>0.21</v>
      </c>
      <c r="H111" s="16">
        <v>1</v>
      </c>
      <c r="I111" s="15">
        <v>4</v>
      </c>
      <c r="J111" s="15">
        <v>14.53</v>
      </c>
      <c r="K111" s="15" t="s">
        <v>33605</v>
      </c>
      <c r="L111" s="15">
        <v>0.28000000000000003</v>
      </c>
      <c r="M111" s="16">
        <v>1</v>
      </c>
      <c r="N111" s="15">
        <v>7</v>
      </c>
      <c r="O111" s="15">
        <v>36.200000000000003</v>
      </c>
      <c r="P111" s="15" t="s">
        <v>33605</v>
      </c>
      <c r="Q111" s="15">
        <v>0.19</v>
      </c>
      <c r="R111" s="16">
        <v>5.6799999999999998E-5</v>
      </c>
    </row>
    <row r="112" spans="1:18" ht="17">
      <c r="A112" s="15" t="s">
        <v>33843</v>
      </c>
      <c r="B112" s="14" t="s">
        <v>33717</v>
      </c>
      <c r="C112" s="15">
        <v>285</v>
      </c>
      <c r="D112" s="15">
        <v>9</v>
      </c>
      <c r="E112" s="15">
        <v>15.16</v>
      </c>
      <c r="F112" s="15" t="s">
        <v>33605</v>
      </c>
      <c r="G112" s="15">
        <v>0.59</v>
      </c>
      <c r="H112" s="16">
        <v>1</v>
      </c>
      <c r="I112" s="15">
        <v>9</v>
      </c>
      <c r="J112" s="15">
        <v>23.66</v>
      </c>
      <c r="K112" s="15" t="s">
        <v>33605</v>
      </c>
      <c r="L112" s="15">
        <v>0.38</v>
      </c>
      <c r="M112" s="16">
        <v>1</v>
      </c>
      <c r="N112" s="15">
        <v>18</v>
      </c>
      <c r="O112" s="15">
        <v>58.95</v>
      </c>
      <c r="P112" s="15" t="s">
        <v>33605</v>
      </c>
      <c r="Q112" s="15">
        <v>0.31</v>
      </c>
      <c r="R112" s="16">
        <v>9.1300000000000007E-6</v>
      </c>
    </row>
    <row r="113" spans="1:18" ht="17">
      <c r="A113" s="15" t="s">
        <v>33843</v>
      </c>
      <c r="B113" s="14" t="s">
        <v>33718</v>
      </c>
      <c r="C113" s="15">
        <v>439</v>
      </c>
      <c r="D113" s="15">
        <v>26</v>
      </c>
      <c r="E113" s="15">
        <v>23.35</v>
      </c>
      <c r="F113" s="15" t="s">
        <v>33603</v>
      </c>
      <c r="G113" s="15">
        <v>1.1100000000000001</v>
      </c>
      <c r="H113" s="16">
        <v>1</v>
      </c>
      <c r="I113" s="15">
        <v>14</v>
      </c>
      <c r="J113" s="15">
        <v>36.44</v>
      </c>
      <c r="K113" s="15" t="s">
        <v>33605</v>
      </c>
      <c r="L113" s="15">
        <v>0.38</v>
      </c>
      <c r="M113" s="16">
        <v>5.6099999999999997E-2</v>
      </c>
      <c r="N113" s="15">
        <v>31</v>
      </c>
      <c r="O113" s="15">
        <v>90.8</v>
      </c>
      <c r="P113" s="15" t="s">
        <v>33605</v>
      </c>
      <c r="Q113" s="15">
        <v>0.34</v>
      </c>
      <c r="R113" s="16">
        <v>1.44E-8</v>
      </c>
    </row>
    <row r="114" spans="1:18" ht="17">
      <c r="A114" s="15" t="s">
        <v>33843</v>
      </c>
      <c r="B114" s="14" t="s">
        <v>33719</v>
      </c>
      <c r="C114" s="15">
        <v>659</v>
      </c>
      <c r="D114" s="15">
        <v>35</v>
      </c>
      <c r="E114" s="15">
        <v>35.06</v>
      </c>
      <c r="F114" s="15" t="s">
        <v>33605</v>
      </c>
      <c r="G114" s="15">
        <v>1</v>
      </c>
      <c r="H114" s="16">
        <v>1</v>
      </c>
      <c r="I114" s="15">
        <v>12</v>
      </c>
      <c r="J114" s="15">
        <v>54.71</v>
      </c>
      <c r="K114" s="15" t="s">
        <v>33605</v>
      </c>
      <c r="L114" s="15">
        <v>0.22</v>
      </c>
      <c r="M114" s="16">
        <v>1.4E-8</v>
      </c>
      <c r="N114" s="15">
        <v>128</v>
      </c>
      <c r="O114" s="15">
        <v>136.31</v>
      </c>
      <c r="P114" s="15" t="s">
        <v>33605</v>
      </c>
      <c r="Q114" s="15">
        <v>0.94</v>
      </c>
      <c r="R114" s="16">
        <v>1</v>
      </c>
    </row>
    <row r="115" spans="1:18" ht="17">
      <c r="A115" s="15" t="s">
        <v>33843</v>
      </c>
      <c r="B115" s="14" t="s">
        <v>33720</v>
      </c>
      <c r="C115" s="15">
        <v>980</v>
      </c>
      <c r="D115" s="15">
        <v>35</v>
      </c>
      <c r="E115" s="15">
        <v>52.13</v>
      </c>
      <c r="F115" s="15" t="s">
        <v>33605</v>
      </c>
      <c r="G115" s="15">
        <v>0.67</v>
      </c>
      <c r="H115" s="16">
        <v>1</v>
      </c>
      <c r="I115" s="15">
        <v>44</v>
      </c>
      <c r="J115" s="15">
        <v>81.349999999999994</v>
      </c>
      <c r="K115" s="15" t="s">
        <v>33605</v>
      </c>
      <c r="L115" s="15">
        <v>0.54</v>
      </c>
      <c r="M115" s="16">
        <v>1.03E-2</v>
      </c>
      <c r="N115" s="15">
        <v>138</v>
      </c>
      <c r="O115" s="15">
        <v>202.7</v>
      </c>
      <c r="P115" s="15" t="s">
        <v>33605</v>
      </c>
      <c r="Q115" s="15">
        <v>0.68</v>
      </c>
      <c r="R115" s="16">
        <v>7.4400000000000004E-3</v>
      </c>
    </row>
    <row r="116" spans="1:18" ht="17">
      <c r="A116" s="15" t="s">
        <v>33843</v>
      </c>
      <c r="B116" s="14" t="s">
        <v>33721</v>
      </c>
      <c r="C116" s="15">
        <v>137</v>
      </c>
      <c r="D116" s="15">
        <v>1</v>
      </c>
      <c r="E116" s="15">
        <v>7.29</v>
      </c>
      <c r="F116" s="15" t="s">
        <v>33605</v>
      </c>
      <c r="G116" s="15">
        <v>0.14000000000000001</v>
      </c>
      <c r="H116" s="16">
        <v>1</v>
      </c>
      <c r="I116" s="15">
        <v>3</v>
      </c>
      <c r="J116" s="15">
        <v>11.37</v>
      </c>
      <c r="K116" s="15" t="s">
        <v>33605</v>
      </c>
      <c r="L116" s="15">
        <v>0.26</v>
      </c>
      <c r="M116" s="16">
        <v>1</v>
      </c>
      <c r="N116" s="15">
        <v>7</v>
      </c>
      <c r="O116" s="15">
        <v>28.34</v>
      </c>
      <c r="P116" s="15" t="s">
        <v>33605</v>
      </c>
      <c r="Q116" s="15">
        <v>0.25</v>
      </c>
      <c r="R116" s="16">
        <v>1.95E-2</v>
      </c>
    </row>
    <row r="117" spans="1:18" ht="34">
      <c r="A117" s="15" t="s">
        <v>33843</v>
      </c>
      <c r="B117" s="14" t="s">
        <v>33722</v>
      </c>
      <c r="C117" s="15">
        <v>137</v>
      </c>
      <c r="D117" s="15">
        <v>1</v>
      </c>
      <c r="E117" s="15">
        <v>7.29</v>
      </c>
      <c r="F117" s="15" t="s">
        <v>33605</v>
      </c>
      <c r="G117" s="15">
        <v>0.14000000000000001</v>
      </c>
      <c r="H117" s="16">
        <v>1</v>
      </c>
      <c r="I117" s="15">
        <v>3</v>
      </c>
      <c r="J117" s="15">
        <v>11.37</v>
      </c>
      <c r="K117" s="15" t="s">
        <v>33605</v>
      </c>
      <c r="L117" s="15">
        <v>0.26</v>
      </c>
      <c r="M117" s="16">
        <v>1</v>
      </c>
      <c r="N117" s="15">
        <v>7</v>
      </c>
      <c r="O117" s="15">
        <v>28.34</v>
      </c>
      <c r="P117" s="15" t="s">
        <v>33605</v>
      </c>
      <c r="Q117" s="15">
        <v>0.25</v>
      </c>
      <c r="R117" s="16">
        <v>1.95E-2</v>
      </c>
    </row>
    <row r="118" spans="1:18" ht="34">
      <c r="A118" s="15" t="s">
        <v>33843</v>
      </c>
      <c r="B118" s="14" t="s">
        <v>33723</v>
      </c>
      <c r="C118" s="15">
        <v>137</v>
      </c>
      <c r="D118" s="15">
        <v>1</v>
      </c>
      <c r="E118" s="15">
        <v>7.29</v>
      </c>
      <c r="F118" s="15" t="s">
        <v>33605</v>
      </c>
      <c r="G118" s="15">
        <v>0.14000000000000001</v>
      </c>
      <c r="H118" s="16">
        <v>1</v>
      </c>
      <c r="I118" s="15">
        <v>3</v>
      </c>
      <c r="J118" s="15">
        <v>11.37</v>
      </c>
      <c r="K118" s="15" t="s">
        <v>33605</v>
      </c>
      <c r="L118" s="15">
        <v>0.26</v>
      </c>
      <c r="M118" s="16">
        <v>1</v>
      </c>
      <c r="N118" s="15">
        <v>7</v>
      </c>
      <c r="O118" s="15">
        <v>28.34</v>
      </c>
      <c r="P118" s="15" t="s">
        <v>33605</v>
      </c>
      <c r="Q118" s="15">
        <v>0.25</v>
      </c>
      <c r="R118" s="16">
        <v>1.95E-2</v>
      </c>
    </row>
    <row r="119" spans="1:18" ht="17">
      <c r="A119" s="15" t="s">
        <v>33843</v>
      </c>
      <c r="B119" s="14" t="s">
        <v>33724</v>
      </c>
      <c r="C119" s="15">
        <v>423</v>
      </c>
      <c r="D119" s="15">
        <v>15</v>
      </c>
      <c r="E119" s="15">
        <v>22.5</v>
      </c>
      <c r="F119" s="15" t="s">
        <v>33605</v>
      </c>
      <c r="G119" s="15">
        <v>0.67</v>
      </c>
      <c r="H119" s="16">
        <v>1</v>
      </c>
      <c r="I119" s="15">
        <v>10</v>
      </c>
      <c r="J119" s="15">
        <v>35.119999999999997</v>
      </c>
      <c r="K119" s="15" t="s">
        <v>33605</v>
      </c>
      <c r="L119" s="15">
        <v>0.28000000000000003</v>
      </c>
      <c r="M119" s="16">
        <v>2.5100000000000001E-3</v>
      </c>
      <c r="N119" s="15">
        <v>29</v>
      </c>
      <c r="O119" s="15">
        <v>87.49</v>
      </c>
      <c r="P119" s="15" t="s">
        <v>33605</v>
      </c>
      <c r="Q119" s="15">
        <v>0.33</v>
      </c>
      <c r="R119" s="16">
        <v>1.4100000000000001E-8</v>
      </c>
    </row>
    <row r="120" spans="1:18" ht="17">
      <c r="A120" s="15" t="s">
        <v>33843</v>
      </c>
      <c r="B120" s="14" t="s">
        <v>33725</v>
      </c>
      <c r="C120" s="15">
        <v>526</v>
      </c>
      <c r="D120" s="15">
        <v>25</v>
      </c>
      <c r="E120" s="15">
        <v>27.98</v>
      </c>
      <c r="F120" s="15" t="s">
        <v>33605</v>
      </c>
      <c r="G120" s="15">
        <v>0.89</v>
      </c>
      <c r="H120" s="16">
        <v>1</v>
      </c>
      <c r="I120" s="15">
        <v>12</v>
      </c>
      <c r="J120" s="15">
        <v>43.67</v>
      </c>
      <c r="K120" s="15" t="s">
        <v>33605</v>
      </c>
      <c r="L120" s="15">
        <v>0.27</v>
      </c>
      <c r="M120" s="16">
        <v>6.3899999999999995E-5</v>
      </c>
      <c r="N120" s="15">
        <v>37</v>
      </c>
      <c r="O120" s="15">
        <v>108.8</v>
      </c>
      <c r="P120" s="15" t="s">
        <v>33605</v>
      </c>
      <c r="Q120" s="15">
        <v>0.34</v>
      </c>
      <c r="R120" s="16">
        <v>9.4600000000000002E-11</v>
      </c>
    </row>
    <row r="121" spans="1:18" ht="34">
      <c r="A121" s="15" t="s">
        <v>33843</v>
      </c>
      <c r="B121" s="14" t="s">
        <v>33726</v>
      </c>
      <c r="C121" s="15">
        <v>1160</v>
      </c>
      <c r="D121" s="15">
        <v>55</v>
      </c>
      <c r="E121" s="15">
        <v>61.71</v>
      </c>
      <c r="F121" s="15" t="s">
        <v>33605</v>
      </c>
      <c r="G121" s="15">
        <v>0.89</v>
      </c>
      <c r="H121" s="16">
        <v>1</v>
      </c>
      <c r="I121" s="15">
        <v>35</v>
      </c>
      <c r="J121" s="15">
        <v>96.3</v>
      </c>
      <c r="K121" s="15" t="s">
        <v>33605</v>
      </c>
      <c r="L121" s="15">
        <v>0.36</v>
      </c>
      <c r="M121" s="16">
        <v>1.3500000000000001E-9</v>
      </c>
      <c r="N121" s="15">
        <v>224</v>
      </c>
      <c r="O121" s="15">
        <v>239.93</v>
      </c>
      <c r="P121" s="15" t="s">
        <v>33605</v>
      </c>
      <c r="Q121" s="15">
        <v>0.93</v>
      </c>
      <c r="R121" s="16">
        <v>1</v>
      </c>
    </row>
    <row r="122" spans="1:18" ht="17">
      <c r="A122" s="15" t="s">
        <v>33843</v>
      </c>
      <c r="B122" s="14" t="s">
        <v>33727</v>
      </c>
      <c r="C122" s="15">
        <v>668</v>
      </c>
      <c r="D122" s="15">
        <v>26</v>
      </c>
      <c r="E122" s="15">
        <v>35.54</v>
      </c>
      <c r="F122" s="15" t="s">
        <v>33605</v>
      </c>
      <c r="G122" s="15">
        <v>0.73</v>
      </c>
      <c r="H122" s="16">
        <v>1</v>
      </c>
      <c r="I122" s="15">
        <v>55</v>
      </c>
      <c r="J122" s="15">
        <v>55.45</v>
      </c>
      <c r="K122" s="15" t="s">
        <v>33605</v>
      </c>
      <c r="L122" s="15">
        <v>0.99</v>
      </c>
      <c r="M122" s="16">
        <v>1</v>
      </c>
      <c r="N122" s="15">
        <v>75</v>
      </c>
      <c r="O122" s="15">
        <v>138.16999999999999</v>
      </c>
      <c r="P122" s="15" t="s">
        <v>33605</v>
      </c>
      <c r="Q122" s="15">
        <v>0.54</v>
      </c>
      <c r="R122" s="16">
        <v>4.6699999999999997E-5</v>
      </c>
    </row>
    <row r="123" spans="1:18" ht="34">
      <c r="A123" s="15" t="s">
        <v>33843</v>
      </c>
      <c r="B123" s="14" t="s">
        <v>33728</v>
      </c>
      <c r="C123" s="15">
        <v>421</v>
      </c>
      <c r="D123" s="15">
        <v>11</v>
      </c>
      <c r="E123" s="15">
        <v>22.4</v>
      </c>
      <c r="F123" s="15" t="s">
        <v>33605</v>
      </c>
      <c r="G123" s="15">
        <v>0.49</v>
      </c>
      <c r="H123" s="16">
        <v>1</v>
      </c>
      <c r="I123" s="15">
        <v>34</v>
      </c>
      <c r="J123" s="15">
        <v>34.950000000000003</v>
      </c>
      <c r="K123" s="15" t="s">
        <v>33605</v>
      </c>
      <c r="L123" s="15">
        <v>0.97</v>
      </c>
      <c r="M123" s="16">
        <v>1</v>
      </c>
      <c r="N123" s="15">
        <v>41</v>
      </c>
      <c r="O123" s="15">
        <v>87.08</v>
      </c>
      <c r="P123" s="15" t="s">
        <v>33605</v>
      </c>
      <c r="Q123" s="15">
        <v>0.47</v>
      </c>
      <c r="R123" s="16">
        <v>3.9599999999999998E-4</v>
      </c>
    </row>
    <row r="124" spans="1:18" ht="34">
      <c r="A124" s="15" t="s">
        <v>33843</v>
      </c>
      <c r="B124" s="14" t="s">
        <v>33729</v>
      </c>
      <c r="C124" s="15">
        <v>315</v>
      </c>
      <c r="D124" s="15">
        <v>6</v>
      </c>
      <c r="E124" s="15">
        <v>16.760000000000002</v>
      </c>
      <c r="F124" s="15" t="s">
        <v>33605</v>
      </c>
      <c r="G124" s="15">
        <v>0.36</v>
      </c>
      <c r="H124" s="16">
        <v>1</v>
      </c>
      <c r="I124" s="15">
        <v>25</v>
      </c>
      <c r="J124" s="15">
        <v>26.15</v>
      </c>
      <c r="K124" s="15" t="s">
        <v>33605</v>
      </c>
      <c r="L124" s="15">
        <v>0.96</v>
      </c>
      <c r="M124" s="16">
        <v>1</v>
      </c>
      <c r="N124" s="15">
        <v>23</v>
      </c>
      <c r="O124" s="15">
        <v>65.150000000000006</v>
      </c>
      <c r="P124" s="15" t="s">
        <v>33605</v>
      </c>
      <c r="Q124" s="15">
        <v>0.35</v>
      </c>
      <c r="R124" s="16">
        <v>3.6399999999999997E-5</v>
      </c>
    </row>
    <row r="125" spans="1:18" ht="17">
      <c r="A125" s="15" t="s">
        <v>33843</v>
      </c>
      <c r="B125" s="14" t="s">
        <v>33730</v>
      </c>
      <c r="C125" s="15">
        <v>373</v>
      </c>
      <c r="D125" s="15">
        <v>21</v>
      </c>
      <c r="E125" s="15">
        <v>19.84</v>
      </c>
      <c r="F125" s="15" t="s">
        <v>33603</v>
      </c>
      <c r="G125" s="15">
        <v>1.06</v>
      </c>
      <c r="H125" s="16">
        <v>1</v>
      </c>
      <c r="I125" s="15">
        <v>11</v>
      </c>
      <c r="J125" s="15">
        <v>30.96</v>
      </c>
      <c r="K125" s="15" t="s">
        <v>33605</v>
      </c>
      <c r="L125" s="15">
        <v>0.36</v>
      </c>
      <c r="M125" s="16">
        <v>0.10199999999999999</v>
      </c>
      <c r="N125" s="15">
        <v>25</v>
      </c>
      <c r="O125" s="15">
        <v>77.150000000000006</v>
      </c>
      <c r="P125" s="15" t="s">
        <v>33605</v>
      </c>
      <c r="Q125" s="15">
        <v>0.32</v>
      </c>
      <c r="R125" s="16">
        <v>1.72E-7</v>
      </c>
    </row>
    <row r="126" spans="1:18" ht="17">
      <c r="A126" s="15" t="s">
        <v>33843</v>
      </c>
      <c r="B126" s="14" t="s">
        <v>33731</v>
      </c>
      <c r="C126" s="15">
        <v>919</v>
      </c>
      <c r="D126" s="15">
        <v>48</v>
      </c>
      <c r="E126" s="15">
        <v>48.89</v>
      </c>
      <c r="F126" s="15" t="s">
        <v>33605</v>
      </c>
      <c r="G126" s="15">
        <v>0.98</v>
      </c>
      <c r="H126" s="16">
        <v>1</v>
      </c>
      <c r="I126" s="15">
        <v>29</v>
      </c>
      <c r="J126" s="15">
        <v>76.290000000000006</v>
      </c>
      <c r="K126" s="15" t="s">
        <v>33605</v>
      </c>
      <c r="L126" s="15">
        <v>0.38</v>
      </c>
      <c r="M126" s="16">
        <v>1.3999999999999999E-6</v>
      </c>
      <c r="N126" s="15">
        <v>169</v>
      </c>
      <c r="O126" s="15">
        <v>190.08</v>
      </c>
      <c r="P126" s="15" t="s">
        <v>33605</v>
      </c>
      <c r="Q126" s="15">
        <v>0.89</v>
      </c>
      <c r="R126" s="16">
        <v>1</v>
      </c>
    </row>
    <row r="127" spans="1:18" ht="17">
      <c r="A127" s="15" t="s">
        <v>33843</v>
      </c>
      <c r="B127" s="14" t="s">
        <v>33772</v>
      </c>
      <c r="C127" s="15">
        <v>66</v>
      </c>
      <c r="D127" s="15">
        <v>0</v>
      </c>
      <c r="E127" s="15">
        <v>3.51</v>
      </c>
      <c r="F127" s="15" t="s">
        <v>33605</v>
      </c>
      <c r="G127" s="15" t="s">
        <v>33611</v>
      </c>
      <c r="H127" s="16">
        <v>1</v>
      </c>
      <c r="I127" s="15">
        <v>1</v>
      </c>
      <c r="J127" s="15">
        <v>5.48</v>
      </c>
      <c r="K127" s="15" t="s">
        <v>33605</v>
      </c>
      <c r="L127" s="15">
        <v>0.18</v>
      </c>
      <c r="M127" s="16">
        <v>1</v>
      </c>
      <c r="N127" s="15">
        <v>36</v>
      </c>
      <c r="O127" s="15">
        <v>13.65</v>
      </c>
      <c r="P127" s="15" t="s">
        <v>33603</v>
      </c>
      <c r="Q127" s="15">
        <v>2.64</v>
      </c>
      <c r="R127" s="16">
        <v>9.6399999999999993E-3</v>
      </c>
    </row>
    <row r="128" spans="1:18" ht="17">
      <c r="A128" s="15" t="s">
        <v>33843</v>
      </c>
      <c r="B128" s="14" t="s">
        <v>33732</v>
      </c>
      <c r="C128" s="15">
        <v>841</v>
      </c>
      <c r="D128" s="15">
        <v>35</v>
      </c>
      <c r="E128" s="15">
        <v>44.74</v>
      </c>
      <c r="F128" s="15" t="s">
        <v>33605</v>
      </c>
      <c r="G128" s="15">
        <v>0.78</v>
      </c>
      <c r="H128" s="16">
        <v>1</v>
      </c>
      <c r="I128" s="15">
        <v>43</v>
      </c>
      <c r="J128" s="15">
        <v>69.819999999999993</v>
      </c>
      <c r="K128" s="15" t="s">
        <v>33605</v>
      </c>
      <c r="L128" s="15">
        <v>0.62</v>
      </c>
      <c r="M128" s="16">
        <v>1</v>
      </c>
      <c r="N128" s="15">
        <v>76</v>
      </c>
      <c r="O128" s="15">
        <v>173.95</v>
      </c>
      <c r="P128" s="15" t="s">
        <v>33605</v>
      </c>
      <c r="Q128" s="15">
        <v>0.44</v>
      </c>
      <c r="R128" s="16">
        <v>3.9499999999999999E-12</v>
      </c>
    </row>
    <row r="129" spans="1:18" ht="34">
      <c r="A129" s="15" t="s">
        <v>33843</v>
      </c>
      <c r="B129" s="14" t="s">
        <v>33733</v>
      </c>
      <c r="C129" s="15">
        <v>255</v>
      </c>
      <c r="D129" s="15">
        <v>5</v>
      </c>
      <c r="E129" s="15">
        <v>13.57</v>
      </c>
      <c r="F129" s="15" t="s">
        <v>33605</v>
      </c>
      <c r="G129" s="15">
        <v>0.37</v>
      </c>
      <c r="H129" s="16">
        <v>1</v>
      </c>
      <c r="I129" s="15">
        <v>19</v>
      </c>
      <c r="J129" s="15">
        <v>21.17</v>
      </c>
      <c r="K129" s="15" t="s">
        <v>33605</v>
      </c>
      <c r="L129" s="15">
        <v>0.9</v>
      </c>
      <c r="M129" s="16">
        <v>1</v>
      </c>
      <c r="N129" s="15">
        <v>18</v>
      </c>
      <c r="O129" s="15">
        <v>52.74</v>
      </c>
      <c r="P129" s="15" t="s">
        <v>33605</v>
      </c>
      <c r="Q129" s="15">
        <v>0.34</v>
      </c>
      <c r="R129" s="16">
        <v>4.3199999999999998E-4</v>
      </c>
    </row>
    <row r="130" spans="1:18" ht="34">
      <c r="A130" s="15" t="s">
        <v>33843</v>
      </c>
      <c r="B130" s="14" t="s">
        <v>33773</v>
      </c>
      <c r="C130" s="15">
        <v>71</v>
      </c>
      <c r="D130" s="15">
        <v>4</v>
      </c>
      <c r="E130" s="15">
        <v>3.78</v>
      </c>
      <c r="F130" s="15" t="s">
        <v>33603</v>
      </c>
      <c r="G130" s="15">
        <v>1.06</v>
      </c>
      <c r="H130" s="16">
        <v>1</v>
      </c>
      <c r="I130" s="15">
        <v>0</v>
      </c>
      <c r="J130" s="15">
        <v>5.89</v>
      </c>
      <c r="K130" s="15" t="s">
        <v>33605</v>
      </c>
      <c r="L130" s="15" t="s">
        <v>33611</v>
      </c>
      <c r="M130" s="16">
        <v>1</v>
      </c>
      <c r="N130" s="15">
        <v>1</v>
      </c>
      <c r="O130" s="15">
        <v>14.69</v>
      </c>
      <c r="P130" s="15" t="s">
        <v>33605</v>
      </c>
      <c r="Q130" s="15">
        <v>7.0000000000000007E-2</v>
      </c>
      <c r="R130" s="16">
        <v>3.3399999999999999E-2</v>
      </c>
    </row>
    <row r="131" spans="1:18" ht="17">
      <c r="A131" s="15" t="s">
        <v>33843</v>
      </c>
      <c r="B131" s="14" t="s">
        <v>33734</v>
      </c>
      <c r="C131" s="15">
        <v>263</v>
      </c>
      <c r="D131" s="15">
        <v>7</v>
      </c>
      <c r="E131" s="15">
        <v>13.99</v>
      </c>
      <c r="F131" s="15" t="s">
        <v>33605</v>
      </c>
      <c r="G131" s="15">
        <v>0.5</v>
      </c>
      <c r="H131" s="16">
        <v>1</v>
      </c>
      <c r="I131" s="15">
        <v>9</v>
      </c>
      <c r="J131" s="15">
        <v>21.83</v>
      </c>
      <c r="K131" s="15" t="s">
        <v>33605</v>
      </c>
      <c r="L131" s="15">
        <v>0.41</v>
      </c>
      <c r="M131" s="16">
        <v>1</v>
      </c>
      <c r="N131" s="15">
        <v>17</v>
      </c>
      <c r="O131" s="15">
        <v>54.4</v>
      </c>
      <c r="P131" s="15" t="s">
        <v>33605</v>
      </c>
      <c r="Q131" s="15">
        <v>0.31</v>
      </c>
      <c r="R131" s="16">
        <v>6.3700000000000003E-5</v>
      </c>
    </row>
    <row r="132" spans="1:18" ht="17">
      <c r="A132" s="15" t="s">
        <v>33843</v>
      </c>
      <c r="B132" s="14" t="s">
        <v>33774</v>
      </c>
      <c r="C132" s="15">
        <v>145</v>
      </c>
      <c r="D132" s="15">
        <v>7</v>
      </c>
      <c r="E132" s="15">
        <v>7.71</v>
      </c>
      <c r="F132" s="15" t="s">
        <v>33605</v>
      </c>
      <c r="G132" s="15">
        <v>0.91</v>
      </c>
      <c r="H132" s="16">
        <v>1</v>
      </c>
      <c r="I132" s="15">
        <v>7</v>
      </c>
      <c r="J132" s="15">
        <v>12.04</v>
      </c>
      <c r="K132" s="15" t="s">
        <v>33605</v>
      </c>
      <c r="L132" s="15">
        <v>0.57999999999999996</v>
      </c>
      <c r="M132" s="16">
        <v>1</v>
      </c>
      <c r="N132" s="15">
        <v>69</v>
      </c>
      <c r="O132" s="15">
        <v>29.99</v>
      </c>
      <c r="P132" s="15" t="s">
        <v>33603</v>
      </c>
      <c r="Q132" s="15">
        <v>2.2999999999999998</v>
      </c>
      <c r="R132" s="16">
        <v>7.7999999999999999E-5</v>
      </c>
    </row>
    <row r="133" spans="1:18" ht="34">
      <c r="A133" s="15" t="s">
        <v>33843</v>
      </c>
      <c r="B133" s="14" t="s">
        <v>33775</v>
      </c>
      <c r="C133" s="15">
        <v>324</v>
      </c>
      <c r="D133" s="15">
        <v>6</v>
      </c>
      <c r="E133" s="15">
        <v>17.239999999999998</v>
      </c>
      <c r="F133" s="15" t="s">
        <v>33605</v>
      </c>
      <c r="G133" s="15">
        <v>0.35</v>
      </c>
      <c r="H133" s="16">
        <v>1</v>
      </c>
      <c r="I133" s="15">
        <v>12</v>
      </c>
      <c r="J133" s="15">
        <v>26.9</v>
      </c>
      <c r="K133" s="15" t="s">
        <v>33605</v>
      </c>
      <c r="L133" s="15">
        <v>0.45</v>
      </c>
      <c r="M133" s="16">
        <v>1</v>
      </c>
      <c r="N133" s="15">
        <v>32</v>
      </c>
      <c r="O133" s="15">
        <v>67.02</v>
      </c>
      <c r="P133" s="15" t="s">
        <v>33605</v>
      </c>
      <c r="Q133" s="15">
        <v>0.48</v>
      </c>
      <c r="R133" s="16">
        <v>1.47E-2</v>
      </c>
    </row>
    <row r="134" spans="1:18" ht="17">
      <c r="A134" s="15" t="s">
        <v>33843</v>
      </c>
      <c r="B134" s="14" t="s">
        <v>33735</v>
      </c>
      <c r="C134" s="15">
        <v>943</v>
      </c>
      <c r="D134" s="15">
        <v>68</v>
      </c>
      <c r="E134" s="15">
        <v>50.17</v>
      </c>
      <c r="F134" s="15" t="s">
        <v>33603</v>
      </c>
      <c r="G134" s="15">
        <v>1.36</v>
      </c>
      <c r="H134" s="16">
        <v>1</v>
      </c>
      <c r="I134" s="15">
        <v>57</v>
      </c>
      <c r="J134" s="15">
        <v>78.28</v>
      </c>
      <c r="K134" s="15" t="s">
        <v>33605</v>
      </c>
      <c r="L134" s="15">
        <v>0.73</v>
      </c>
      <c r="M134" s="16">
        <v>1</v>
      </c>
      <c r="N134" s="15">
        <v>85</v>
      </c>
      <c r="O134" s="15">
        <v>195.05</v>
      </c>
      <c r="P134" s="15" t="s">
        <v>33605</v>
      </c>
      <c r="Q134" s="15">
        <v>0.44</v>
      </c>
      <c r="R134" s="16">
        <v>7.0199999999999994E-14</v>
      </c>
    </row>
    <row r="135" spans="1:18" ht="17">
      <c r="A135" s="15" t="s">
        <v>33843</v>
      </c>
      <c r="B135" s="14" t="s">
        <v>33776</v>
      </c>
      <c r="C135" s="15">
        <v>72</v>
      </c>
      <c r="D135" s="15">
        <v>2</v>
      </c>
      <c r="E135" s="15">
        <v>3.83</v>
      </c>
      <c r="F135" s="15" t="s">
        <v>33605</v>
      </c>
      <c r="G135" s="15">
        <v>0.52</v>
      </c>
      <c r="H135" s="16">
        <v>1</v>
      </c>
      <c r="I135" s="15">
        <v>3</v>
      </c>
      <c r="J135" s="15">
        <v>5.98</v>
      </c>
      <c r="K135" s="15" t="s">
        <v>33605</v>
      </c>
      <c r="L135" s="15">
        <v>0.5</v>
      </c>
      <c r="M135" s="16">
        <v>1</v>
      </c>
      <c r="N135" s="15">
        <v>40</v>
      </c>
      <c r="O135" s="15">
        <v>14.89</v>
      </c>
      <c r="P135" s="15" t="s">
        <v>33603</v>
      </c>
      <c r="Q135" s="15">
        <v>2.69</v>
      </c>
      <c r="R135" s="16">
        <v>2.1299999999999999E-3</v>
      </c>
    </row>
    <row r="136" spans="1:18" ht="17">
      <c r="A136" s="15" t="s">
        <v>33843</v>
      </c>
      <c r="B136" s="14" t="s">
        <v>33736</v>
      </c>
      <c r="C136" s="15">
        <v>170</v>
      </c>
      <c r="D136" s="15">
        <v>8</v>
      </c>
      <c r="E136" s="15">
        <v>9.0399999999999991</v>
      </c>
      <c r="F136" s="15" t="s">
        <v>33605</v>
      </c>
      <c r="G136" s="15">
        <v>0.88</v>
      </c>
      <c r="H136" s="16">
        <v>1</v>
      </c>
      <c r="I136" s="15">
        <v>7</v>
      </c>
      <c r="J136" s="15">
        <v>14.11</v>
      </c>
      <c r="K136" s="15" t="s">
        <v>33605</v>
      </c>
      <c r="L136" s="15">
        <v>0.5</v>
      </c>
      <c r="M136" s="16">
        <v>1</v>
      </c>
      <c r="N136" s="15">
        <v>80</v>
      </c>
      <c r="O136" s="15">
        <v>35.159999999999997</v>
      </c>
      <c r="P136" s="15" t="s">
        <v>33603</v>
      </c>
      <c r="Q136" s="15">
        <v>2.2799999999999998</v>
      </c>
      <c r="R136" s="16">
        <v>9.2900000000000008E-6</v>
      </c>
    </row>
    <row r="137" spans="1:18" ht="17">
      <c r="A137" s="15" t="s">
        <v>33843</v>
      </c>
      <c r="B137" s="14" t="s">
        <v>33737</v>
      </c>
      <c r="C137" s="15">
        <v>118</v>
      </c>
      <c r="D137" s="15">
        <v>5</v>
      </c>
      <c r="E137" s="15">
        <v>6.28</v>
      </c>
      <c r="F137" s="15" t="s">
        <v>33605</v>
      </c>
      <c r="G137" s="15">
        <v>0.8</v>
      </c>
      <c r="H137" s="16">
        <v>1</v>
      </c>
      <c r="I137" s="15">
        <v>2</v>
      </c>
      <c r="J137" s="15">
        <v>9.8000000000000007</v>
      </c>
      <c r="K137" s="15" t="s">
        <v>33605</v>
      </c>
      <c r="L137" s="15">
        <v>0.2</v>
      </c>
      <c r="M137" s="16">
        <v>1</v>
      </c>
      <c r="N137" s="15">
        <v>2</v>
      </c>
      <c r="O137" s="15">
        <v>24.41</v>
      </c>
      <c r="P137" s="15" t="s">
        <v>33605</v>
      </c>
      <c r="Q137" s="15">
        <v>0.08</v>
      </c>
      <c r="R137" s="16">
        <v>8.3399999999999994E-5</v>
      </c>
    </row>
    <row r="138" spans="1:18" ht="17">
      <c r="A138" s="15" t="s">
        <v>33843</v>
      </c>
      <c r="B138" s="14" t="s">
        <v>33738</v>
      </c>
      <c r="C138" s="15">
        <v>220</v>
      </c>
      <c r="D138" s="15">
        <v>12</v>
      </c>
      <c r="E138" s="15">
        <v>11.7</v>
      </c>
      <c r="F138" s="15" t="s">
        <v>33603</v>
      </c>
      <c r="G138" s="15">
        <v>1.03</v>
      </c>
      <c r="H138" s="16">
        <v>1</v>
      </c>
      <c r="I138" s="15">
        <v>4</v>
      </c>
      <c r="J138" s="15">
        <v>18.260000000000002</v>
      </c>
      <c r="K138" s="15" t="s">
        <v>33605</v>
      </c>
      <c r="L138" s="15">
        <v>0.22</v>
      </c>
      <c r="M138" s="16">
        <v>0.218</v>
      </c>
      <c r="N138" s="15">
        <v>14</v>
      </c>
      <c r="O138" s="15">
        <v>45.5</v>
      </c>
      <c r="P138" s="15" t="s">
        <v>33605</v>
      </c>
      <c r="Q138" s="15">
        <v>0.31</v>
      </c>
      <c r="R138" s="16">
        <v>5.3899999999999998E-4</v>
      </c>
    </row>
    <row r="139" spans="1:18" ht="17">
      <c r="A139" s="15" t="s">
        <v>33843</v>
      </c>
      <c r="B139" s="14" t="s">
        <v>33739</v>
      </c>
      <c r="C139" s="15">
        <v>149</v>
      </c>
      <c r="D139" s="15">
        <v>1</v>
      </c>
      <c r="E139" s="15">
        <v>7.93</v>
      </c>
      <c r="F139" s="15" t="s">
        <v>33605</v>
      </c>
      <c r="G139" s="15">
        <v>0.13</v>
      </c>
      <c r="H139" s="16">
        <v>1</v>
      </c>
      <c r="I139" s="15">
        <v>3</v>
      </c>
      <c r="J139" s="15">
        <v>12.37</v>
      </c>
      <c r="K139" s="15" t="s">
        <v>33605</v>
      </c>
      <c r="L139" s="15">
        <v>0.24</v>
      </c>
      <c r="M139" s="16">
        <v>1</v>
      </c>
      <c r="N139" s="15">
        <v>7</v>
      </c>
      <c r="O139" s="15">
        <v>30.82</v>
      </c>
      <c r="P139" s="15" t="s">
        <v>33605</v>
      </c>
      <c r="Q139" s="15">
        <v>0.23</v>
      </c>
      <c r="R139" s="16">
        <v>3.2599999999999999E-3</v>
      </c>
    </row>
    <row r="140" spans="1:18" ht="17">
      <c r="A140" s="15" t="s">
        <v>33843</v>
      </c>
      <c r="B140" s="14" t="s">
        <v>33740</v>
      </c>
      <c r="C140" s="15">
        <v>387</v>
      </c>
      <c r="D140" s="15">
        <v>13</v>
      </c>
      <c r="E140" s="15">
        <v>20.59</v>
      </c>
      <c r="F140" s="15" t="s">
        <v>33605</v>
      </c>
      <c r="G140" s="15">
        <v>0.63</v>
      </c>
      <c r="H140" s="16">
        <v>1</v>
      </c>
      <c r="I140" s="15">
        <v>22</v>
      </c>
      <c r="J140" s="15">
        <v>32.130000000000003</v>
      </c>
      <c r="K140" s="15" t="s">
        <v>33605</v>
      </c>
      <c r="L140" s="15">
        <v>0.68</v>
      </c>
      <c r="M140" s="16">
        <v>1</v>
      </c>
      <c r="N140" s="15">
        <v>33</v>
      </c>
      <c r="O140" s="15">
        <v>80.05</v>
      </c>
      <c r="P140" s="15" t="s">
        <v>33605</v>
      </c>
      <c r="Q140" s="15">
        <v>0.41</v>
      </c>
      <c r="R140" s="16">
        <v>4.6499999999999999E-5</v>
      </c>
    </row>
    <row r="141" spans="1:18" ht="17">
      <c r="A141" s="15" t="s">
        <v>33843</v>
      </c>
      <c r="B141" s="14" t="s">
        <v>33741</v>
      </c>
      <c r="C141" s="15">
        <v>445</v>
      </c>
      <c r="D141" s="15">
        <v>18</v>
      </c>
      <c r="E141" s="15">
        <v>23.67</v>
      </c>
      <c r="F141" s="15" t="s">
        <v>33605</v>
      </c>
      <c r="G141" s="15">
        <v>0.76</v>
      </c>
      <c r="H141" s="16">
        <v>1</v>
      </c>
      <c r="I141" s="15">
        <v>26</v>
      </c>
      <c r="J141" s="15">
        <v>36.94</v>
      </c>
      <c r="K141" s="15" t="s">
        <v>33605</v>
      </c>
      <c r="L141" s="15">
        <v>0.7</v>
      </c>
      <c r="M141" s="16">
        <v>1</v>
      </c>
      <c r="N141" s="15">
        <v>39</v>
      </c>
      <c r="O141" s="15">
        <v>92.04</v>
      </c>
      <c r="P141" s="15" t="s">
        <v>33605</v>
      </c>
      <c r="Q141" s="15">
        <v>0.42</v>
      </c>
      <c r="R141" s="16">
        <v>7.9200000000000004E-6</v>
      </c>
    </row>
    <row r="142" spans="1:18" ht="17">
      <c r="A142" s="15" t="s">
        <v>33843</v>
      </c>
      <c r="B142" s="14" t="s">
        <v>33742</v>
      </c>
      <c r="C142" s="15">
        <v>132</v>
      </c>
      <c r="D142" s="15">
        <v>0</v>
      </c>
      <c r="E142" s="15">
        <v>7.02</v>
      </c>
      <c r="F142" s="15" t="s">
        <v>33605</v>
      </c>
      <c r="G142" s="15" t="s">
        <v>33611</v>
      </c>
      <c r="H142" s="16">
        <v>1</v>
      </c>
      <c r="I142" s="15">
        <v>1</v>
      </c>
      <c r="J142" s="15">
        <v>10.96</v>
      </c>
      <c r="K142" s="15" t="s">
        <v>33605</v>
      </c>
      <c r="L142" s="15">
        <v>0.09</v>
      </c>
      <c r="M142" s="16">
        <v>0.52600000000000002</v>
      </c>
      <c r="N142" s="15">
        <v>62</v>
      </c>
      <c r="O142" s="15">
        <v>27.3</v>
      </c>
      <c r="P142" s="15" t="s">
        <v>33603</v>
      </c>
      <c r="Q142" s="15">
        <v>2.27</v>
      </c>
      <c r="R142" s="16">
        <v>4.5399999999999998E-4</v>
      </c>
    </row>
    <row r="143" spans="1:18" ht="34">
      <c r="A143" s="15" t="s">
        <v>33843</v>
      </c>
      <c r="B143" s="14" t="s">
        <v>33743</v>
      </c>
      <c r="C143" s="15">
        <v>663</v>
      </c>
      <c r="D143" s="15">
        <v>51</v>
      </c>
      <c r="E143" s="15">
        <v>35.270000000000003</v>
      </c>
      <c r="F143" s="15" t="s">
        <v>33603</v>
      </c>
      <c r="G143" s="15">
        <v>1.45</v>
      </c>
      <c r="H143" s="16">
        <v>1</v>
      </c>
      <c r="I143" s="15">
        <v>38</v>
      </c>
      <c r="J143" s="15">
        <v>55.04</v>
      </c>
      <c r="K143" s="15" t="s">
        <v>33605</v>
      </c>
      <c r="L143" s="15">
        <v>0.69</v>
      </c>
      <c r="M143" s="16">
        <v>1</v>
      </c>
      <c r="N143" s="15">
        <v>62</v>
      </c>
      <c r="O143" s="15">
        <v>137.13</v>
      </c>
      <c r="P143" s="15" t="s">
        <v>33605</v>
      </c>
      <c r="Q143" s="15">
        <v>0.45</v>
      </c>
      <c r="R143" s="16">
        <v>1.9399999999999998E-8</v>
      </c>
    </row>
    <row r="144" spans="1:18" ht="17">
      <c r="A144" s="15" t="s">
        <v>33843</v>
      </c>
      <c r="B144" s="14" t="s">
        <v>33744</v>
      </c>
      <c r="C144" s="15">
        <v>684</v>
      </c>
      <c r="D144" s="15">
        <v>55</v>
      </c>
      <c r="E144" s="15">
        <v>36.39</v>
      </c>
      <c r="F144" s="15" t="s">
        <v>33603</v>
      </c>
      <c r="G144" s="15">
        <v>1.51</v>
      </c>
      <c r="H144" s="16">
        <v>1</v>
      </c>
      <c r="I144" s="15">
        <v>40</v>
      </c>
      <c r="J144" s="15">
        <v>56.78</v>
      </c>
      <c r="K144" s="15" t="s">
        <v>33605</v>
      </c>
      <c r="L144" s="15">
        <v>0.7</v>
      </c>
      <c r="M144" s="16">
        <v>1</v>
      </c>
      <c r="N144" s="15">
        <v>63</v>
      </c>
      <c r="O144" s="15">
        <v>141.47999999999999</v>
      </c>
      <c r="P144" s="15" t="s">
        <v>33605</v>
      </c>
      <c r="Q144" s="15">
        <v>0.45</v>
      </c>
      <c r="R144" s="16">
        <v>4.6099999999999996E-9</v>
      </c>
    </row>
    <row r="145" spans="1:18" ht="17">
      <c r="A145" s="15" t="s">
        <v>33843</v>
      </c>
      <c r="B145" s="14" t="s">
        <v>33745</v>
      </c>
      <c r="C145" s="15">
        <v>317</v>
      </c>
      <c r="D145" s="15">
        <v>6</v>
      </c>
      <c r="E145" s="15">
        <v>16.86</v>
      </c>
      <c r="F145" s="15" t="s">
        <v>33605</v>
      </c>
      <c r="G145" s="15">
        <v>0.36</v>
      </c>
      <c r="H145" s="16">
        <v>1</v>
      </c>
      <c r="I145" s="15">
        <v>25</v>
      </c>
      <c r="J145" s="15">
        <v>26.32</v>
      </c>
      <c r="K145" s="15" t="s">
        <v>33605</v>
      </c>
      <c r="L145" s="15">
        <v>0.95</v>
      </c>
      <c r="M145" s="16">
        <v>1</v>
      </c>
      <c r="N145" s="15">
        <v>23</v>
      </c>
      <c r="O145" s="15">
        <v>65.569999999999993</v>
      </c>
      <c r="P145" s="15" t="s">
        <v>33605</v>
      </c>
      <c r="Q145" s="15">
        <v>0.35</v>
      </c>
      <c r="R145" s="16">
        <v>2.6299999999999999E-5</v>
      </c>
    </row>
    <row r="146" spans="1:18" ht="17">
      <c r="A146" s="15" t="s">
        <v>33843</v>
      </c>
      <c r="B146" s="14" t="s">
        <v>33747</v>
      </c>
      <c r="C146" s="15">
        <v>4562</v>
      </c>
      <c r="D146" s="15">
        <v>199</v>
      </c>
      <c r="E146" s="15">
        <v>242.69</v>
      </c>
      <c r="F146" s="15" t="s">
        <v>33605</v>
      </c>
      <c r="G146" s="15">
        <v>0.82</v>
      </c>
      <c r="H146" s="16">
        <v>1</v>
      </c>
      <c r="I146" s="15">
        <v>225</v>
      </c>
      <c r="J146" s="15">
        <v>378.71</v>
      </c>
      <c r="K146" s="15" t="s">
        <v>33605</v>
      </c>
      <c r="L146" s="15">
        <v>0.59</v>
      </c>
      <c r="M146" s="16">
        <v>4.9499999999999999E-18</v>
      </c>
      <c r="N146" s="15">
        <v>715</v>
      </c>
      <c r="O146" s="15">
        <v>943.59</v>
      </c>
      <c r="P146" s="15" t="s">
        <v>33605</v>
      </c>
      <c r="Q146" s="15">
        <v>0.76</v>
      </c>
      <c r="R146" s="16">
        <v>2.2999999999999998E-13</v>
      </c>
    </row>
    <row r="147" spans="1:18" ht="17">
      <c r="A147" s="15" t="s">
        <v>33843</v>
      </c>
      <c r="B147" s="14" t="s">
        <v>33750</v>
      </c>
      <c r="C147" s="15">
        <v>588</v>
      </c>
      <c r="D147" s="15">
        <v>16</v>
      </c>
      <c r="E147" s="15">
        <v>31.28</v>
      </c>
      <c r="F147" s="15" t="s">
        <v>33605</v>
      </c>
      <c r="G147" s="15">
        <v>0.51</v>
      </c>
      <c r="H147" s="16">
        <v>1</v>
      </c>
      <c r="I147" s="15">
        <v>47</v>
      </c>
      <c r="J147" s="15">
        <v>48.81</v>
      </c>
      <c r="K147" s="15" t="s">
        <v>33605</v>
      </c>
      <c r="L147" s="15">
        <v>0.96</v>
      </c>
      <c r="M147" s="16">
        <v>1</v>
      </c>
      <c r="N147" s="15">
        <v>58</v>
      </c>
      <c r="O147" s="15">
        <v>121.62</v>
      </c>
      <c r="P147" s="15" t="s">
        <v>33605</v>
      </c>
      <c r="Q147" s="15">
        <v>0.48</v>
      </c>
      <c r="R147" s="16">
        <v>2.4399999999999999E-6</v>
      </c>
    </row>
    <row r="148" spans="1:18" ht="17">
      <c r="A148" s="15" t="s">
        <v>33843</v>
      </c>
      <c r="B148" s="14" t="s">
        <v>33777</v>
      </c>
      <c r="C148" s="15">
        <v>75</v>
      </c>
      <c r="D148" s="15">
        <v>12</v>
      </c>
      <c r="E148" s="15">
        <v>3.99</v>
      </c>
      <c r="F148" s="15" t="s">
        <v>33603</v>
      </c>
      <c r="G148" s="15">
        <v>3.01</v>
      </c>
      <c r="H148" s="16">
        <v>1</v>
      </c>
      <c r="I148" s="15">
        <v>3</v>
      </c>
      <c r="J148" s="15">
        <v>6.23</v>
      </c>
      <c r="K148" s="15" t="s">
        <v>33605</v>
      </c>
      <c r="L148" s="15">
        <v>0.48</v>
      </c>
      <c r="M148" s="16">
        <v>1</v>
      </c>
      <c r="N148" s="15">
        <v>1</v>
      </c>
      <c r="O148" s="15">
        <v>15.51</v>
      </c>
      <c r="P148" s="15" t="s">
        <v>33605</v>
      </c>
      <c r="Q148" s="15">
        <v>0.06</v>
      </c>
      <c r="R148" s="16">
        <v>2.2700000000000001E-2</v>
      </c>
    </row>
    <row r="149" spans="1:18" ht="17">
      <c r="A149" s="15" t="s">
        <v>33843</v>
      </c>
      <c r="B149" s="14" t="s">
        <v>33778</v>
      </c>
      <c r="C149" s="15">
        <v>171</v>
      </c>
      <c r="D149" s="15">
        <v>3</v>
      </c>
      <c r="E149" s="15">
        <v>9.1</v>
      </c>
      <c r="F149" s="15" t="s">
        <v>33605</v>
      </c>
      <c r="G149" s="15">
        <v>0.33</v>
      </c>
      <c r="H149" s="16">
        <v>1</v>
      </c>
      <c r="I149" s="15">
        <v>8</v>
      </c>
      <c r="J149" s="15">
        <v>14.2</v>
      </c>
      <c r="K149" s="15" t="s">
        <v>33605</v>
      </c>
      <c r="L149" s="15">
        <v>0.56000000000000005</v>
      </c>
      <c r="M149" s="16">
        <v>1</v>
      </c>
      <c r="N149" s="15">
        <v>11</v>
      </c>
      <c r="O149" s="15">
        <v>35.369999999999997</v>
      </c>
      <c r="P149" s="15" t="s">
        <v>33605</v>
      </c>
      <c r="Q149" s="15">
        <v>0.31</v>
      </c>
      <c r="R149" s="16">
        <v>1.8200000000000001E-2</v>
      </c>
    </row>
    <row r="150" spans="1:18" ht="17">
      <c r="A150" s="15" t="s">
        <v>33843</v>
      </c>
      <c r="B150" s="14" t="s">
        <v>33752</v>
      </c>
      <c r="C150" s="15">
        <v>187</v>
      </c>
      <c r="D150" s="15">
        <v>4</v>
      </c>
      <c r="E150" s="15">
        <v>9.9499999999999993</v>
      </c>
      <c r="F150" s="15" t="s">
        <v>33605</v>
      </c>
      <c r="G150" s="15">
        <v>0.4</v>
      </c>
      <c r="H150" s="16">
        <v>1</v>
      </c>
      <c r="I150" s="15">
        <v>7</v>
      </c>
      <c r="J150" s="15">
        <v>15.52</v>
      </c>
      <c r="K150" s="15" t="s">
        <v>33605</v>
      </c>
      <c r="L150" s="15">
        <v>0.45</v>
      </c>
      <c r="M150" s="16">
        <v>1</v>
      </c>
      <c r="N150" s="15">
        <v>13</v>
      </c>
      <c r="O150" s="15">
        <v>38.68</v>
      </c>
      <c r="P150" s="15" t="s">
        <v>33605</v>
      </c>
      <c r="Q150" s="15">
        <v>0.34</v>
      </c>
      <c r="R150" s="16">
        <v>1.32E-2</v>
      </c>
    </row>
    <row r="151" spans="1:18" ht="17">
      <c r="A151" s="15" t="s">
        <v>33843</v>
      </c>
      <c r="B151" s="14" t="s">
        <v>33753</v>
      </c>
      <c r="C151" s="15">
        <v>202</v>
      </c>
      <c r="D151" s="15">
        <v>7</v>
      </c>
      <c r="E151" s="15">
        <v>10.75</v>
      </c>
      <c r="F151" s="15" t="s">
        <v>33605</v>
      </c>
      <c r="G151" s="15">
        <v>0.65</v>
      </c>
      <c r="H151" s="16">
        <v>1</v>
      </c>
      <c r="I151" s="15">
        <v>7</v>
      </c>
      <c r="J151" s="15">
        <v>16.77</v>
      </c>
      <c r="K151" s="15" t="s">
        <v>33605</v>
      </c>
      <c r="L151" s="15">
        <v>0.42</v>
      </c>
      <c r="M151" s="16">
        <v>1</v>
      </c>
      <c r="N151" s="15">
        <v>93</v>
      </c>
      <c r="O151" s="15">
        <v>41.78</v>
      </c>
      <c r="P151" s="15" t="s">
        <v>33603</v>
      </c>
      <c r="Q151" s="15">
        <v>2.23</v>
      </c>
      <c r="R151" s="16">
        <v>1.2500000000000001E-6</v>
      </c>
    </row>
    <row r="152" spans="1:18" ht="17">
      <c r="A152" s="15" t="s">
        <v>33843</v>
      </c>
      <c r="B152" s="14" t="s">
        <v>33779</v>
      </c>
      <c r="C152" s="15">
        <v>63</v>
      </c>
      <c r="D152" s="15">
        <v>1</v>
      </c>
      <c r="E152" s="15">
        <v>3.35</v>
      </c>
      <c r="F152" s="15" t="s">
        <v>33605</v>
      </c>
      <c r="G152" s="15">
        <v>0.3</v>
      </c>
      <c r="H152" s="16">
        <v>1</v>
      </c>
      <c r="I152" s="15">
        <v>2</v>
      </c>
      <c r="J152" s="15">
        <v>5.23</v>
      </c>
      <c r="K152" s="15" t="s">
        <v>33605</v>
      </c>
      <c r="L152" s="15">
        <v>0.38</v>
      </c>
      <c r="M152" s="16">
        <v>1</v>
      </c>
      <c r="N152" s="15">
        <v>34</v>
      </c>
      <c r="O152" s="15">
        <v>13.03</v>
      </c>
      <c r="P152" s="15" t="s">
        <v>33603</v>
      </c>
      <c r="Q152" s="15">
        <v>2.61</v>
      </c>
      <c r="R152" s="16">
        <v>2.0500000000000001E-2</v>
      </c>
    </row>
    <row r="153" spans="1:18" ht="17">
      <c r="A153" s="15" t="s">
        <v>33843</v>
      </c>
      <c r="B153" s="14" t="s">
        <v>33755</v>
      </c>
      <c r="C153" s="15">
        <v>222</v>
      </c>
      <c r="D153" s="15">
        <v>8</v>
      </c>
      <c r="E153" s="15">
        <v>11.81</v>
      </c>
      <c r="F153" s="15" t="s">
        <v>33605</v>
      </c>
      <c r="G153" s="15">
        <v>0.68</v>
      </c>
      <c r="H153" s="16">
        <v>1</v>
      </c>
      <c r="I153" s="15">
        <v>7</v>
      </c>
      <c r="J153" s="15">
        <v>18.43</v>
      </c>
      <c r="K153" s="15" t="s">
        <v>33605</v>
      </c>
      <c r="L153" s="15">
        <v>0.38</v>
      </c>
      <c r="M153" s="16">
        <v>1</v>
      </c>
      <c r="N153" s="15">
        <v>101</v>
      </c>
      <c r="O153" s="15">
        <v>45.92</v>
      </c>
      <c r="P153" s="15" t="s">
        <v>33603</v>
      </c>
      <c r="Q153" s="15">
        <v>2.2000000000000002</v>
      </c>
      <c r="R153" s="16">
        <v>3.9000000000000002E-7</v>
      </c>
    </row>
    <row r="154" spans="1:18" ht="17">
      <c r="A154" s="15" t="s">
        <v>33843</v>
      </c>
      <c r="B154" s="14" t="s">
        <v>33756</v>
      </c>
      <c r="C154" s="15">
        <v>373</v>
      </c>
      <c r="D154" s="15">
        <v>21</v>
      </c>
      <c r="E154" s="15">
        <v>19.84</v>
      </c>
      <c r="F154" s="15" t="s">
        <v>33603</v>
      </c>
      <c r="G154" s="15">
        <v>1.06</v>
      </c>
      <c r="H154" s="16">
        <v>1</v>
      </c>
      <c r="I154" s="15">
        <v>11</v>
      </c>
      <c r="J154" s="15">
        <v>30.96</v>
      </c>
      <c r="K154" s="15" t="s">
        <v>33605</v>
      </c>
      <c r="L154" s="15">
        <v>0.36</v>
      </c>
      <c r="M154" s="16">
        <v>0.10199999999999999</v>
      </c>
      <c r="N154" s="15">
        <v>25</v>
      </c>
      <c r="O154" s="15">
        <v>77.150000000000006</v>
      </c>
      <c r="P154" s="15" t="s">
        <v>33605</v>
      </c>
      <c r="Q154" s="15">
        <v>0.32</v>
      </c>
      <c r="R154" s="16">
        <v>1.72E-7</v>
      </c>
    </row>
    <row r="155" spans="1:18" ht="17">
      <c r="A155" s="15" t="s">
        <v>33843</v>
      </c>
      <c r="B155" s="14" t="s">
        <v>33757</v>
      </c>
      <c r="C155" s="15">
        <v>309</v>
      </c>
      <c r="D155" s="15">
        <v>21</v>
      </c>
      <c r="E155" s="15">
        <v>16.440000000000001</v>
      </c>
      <c r="F155" s="15" t="s">
        <v>33603</v>
      </c>
      <c r="G155" s="15">
        <v>1.28</v>
      </c>
      <c r="H155" s="16">
        <v>1</v>
      </c>
      <c r="I155" s="15">
        <v>15</v>
      </c>
      <c r="J155" s="15">
        <v>25.65</v>
      </c>
      <c r="K155" s="15" t="s">
        <v>33605</v>
      </c>
      <c r="L155" s="15">
        <v>0.57999999999999996</v>
      </c>
      <c r="M155" s="16">
        <v>1</v>
      </c>
      <c r="N155" s="15">
        <v>31</v>
      </c>
      <c r="O155" s="15">
        <v>63.91</v>
      </c>
      <c r="P155" s="15" t="s">
        <v>33605</v>
      </c>
      <c r="Q155" s="15">
        <v>0.49</v>
      </c>
      <c r="R155" s="16">
        <v>3.4700000000000002E-2</v>
      </c>
    </row>
    <row r="156" spans="1:18" ht="17">
      <c r="A156" s="15" t="s">
        <v>33843</v>
      </c>
      <c r="B156" s="14" t="s">
        <v>33780</v>
      </c>
      <c r="C156" s="15">
        <v>107</v>
      </c>
      <c r="D156" s="15">
        <v>13</v>
      </c>
      <c r="E156" s="15">
        <v>5.69</v>
      </c>
      <c r="F156" s="15" t="s">
        <v>33603</v>
      </c>
      <c r="G156" s="15">
        <v>2.2799999999999998</v>
      </c>
      <c r="H156" s="16">
        <v>1</v>
      </c>
      <c r="I156" s="15">
        <v>6</v>
      </c>
      <c r="J156" s="15">
        <v>8.8800000000000008</v>
      </c>
      <c r="K156" s="15" t="s">
        <v>33605</v>
      </c>
      <c r="L156" s="15">
        <v>0.68</v>
      </c>
      <c r="M156" s="16">
        <v>1</v>
      </c>
      <c r="N156" s="15">
        <v>2</v>
      </c>
      <c r="O156" s="15">
        <v>22.13</v>
      </c>
      <c r="P156" s="15" t="s">
        <v>33605</v>
      </c>
      <c r="Q156" s="15">
        <v>0.09</v>
      </c>
      <c r="R156" s="16">
        <v>6.5799999999999995E-4</v>
      </c>
    </row>
  </sheetData>
  <mergeCells count="4">
    <mergeCell ref="A1:R1"/>
    <mergeCell ref="D2:H2"/>
    <mergeCell ref="I2:M2"/>
    <mergeCell ref="N2:R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2C08-1CEF-C549-B57B-0CC5AB07CF27}">
  <dimension ref="A1:L6"/>
  <sheetViews>
    <sheetView zoomScale="131" workbookViewId="0">
      <selection activeCell="K5" sqref="K5"/>
    </sheetView>
  </sheetViews>
  <sheetFormatPr baseColWidth="10" defaultRowHeight="16"/>
  <cols>
    <col min="1" max="1" width="11.6640625" customWidth="1"/>
    <col min="2" max="2" width="14" customWidth="1"/>
    <col min="7" max="7" width="12.33203125" customWidth="1"/>
    <col min="12" max="12" width="12.5" customWidth="1"/>
  </cols>
  <sheetData>
    <row r="1" spans="1:12">
      <c r="A1" s="91" t="s">
        <v>33872</v>
      </c>
      <c r="B1" s="91"/>
      <c r="C1" s="91"/>
      <c r="D1" s="91"/>
      <c r="E1" s="91"/>
      <c r="F1" s="91"/>
      <c r="G1" s="91"/>
      <c r="H1" s="10"/>
      <c r="I1" s="10"/>
      <c r="J1" s="10"/>
      <c r="K1" s="10"/>
      <c r="L1" s="10"/>
    </row>
    <row r="2" spans="1:12" ht="17">
      <c r="A2" s="58" t="s">
        <v>33939</v>
      </c>
      <c r="B2" s="8" t="s">
        <v>33848</v>
      </c>
      <c r="C2" s="8" t="s">
        <v>33835</v>
      </c>
      <c r="D2" s="8" t="s">
        <v>33836</v>
      </c>
      <c r="E2" s="8" t="s">
        <v>33837</v>
      </c>
      <c r="F2" s="8" t="s">
        <v>33905</v>
      </c>
      <c r="G2" s="8" t="s">
        <v>33906</v>
      </c>
      <c r="H2" s="8"/>
      <c r="I2" s="8"/>
      <c r="J2" s="8"/>
      <c r="K2" s="8"/>
      <c r="L2" s="8"/>
    </row>
    <row r="3" spans="1:12" ht="34">
      <c r="A3" s="58" t="s">
        <v>33940</v>
      </c>
      <c r="B3" s="9" t="s">
        <v>33838</v>
      </c>
      <c r="C3" s="8">
        <v>17</v>
      </c>
      <c r="D3" s="8">
        <v>6</v>
      </c>
      <c r="E3" s="8">
        <v>10</v>
      </c>
      <c r="F3" s="8">
        <v>12</v>
      </c>
      <c r="G3" s="8">
        <v>31</v>
      </c>
    </row>
    <row r="4" spans="1:12" ht="34">
      <c r="A4" s="58"/>
      <c r="B4" s="9" t="s">
        <v>33839</v>
      </c>
      <c r="C4" s="8">
        <v>14</v>
      </c>
      <c r="D4" s="8">
        <v>7</v>
      </c>
      <c r="E4" s="8">
        <v>13</v>
      </c>
      <c r="F4" s="8">
        <v>10</v>
      </c>
      <c r="G4" s="8">
        <v>32</v>
      </c>
    </row>
    <row r="5" spans="1:12" ht="34">
      <c r="A5" s="58" t="s">
        <v>33941</v>
      </c>
      <c r="B5" s="9" t="s">
        <v>33838</v>
      </c>
      <c r="C5" s="8">
        <v>4</v>
      </c>
      <c r="D5" s="8">
        <v>1</v>
      </c>
      <c r="E5" s="8">
        <v>8</v>
      </c>
      <c r="F5" s="8">
        <v>1</v>
      </c>
      <c r="G5" s="8">
        <v>18</v>
      </c>
    </row>
    <row r="6" spans="1:12" ht="34">
      <c r="A6" s="58"/>
      <c r="B6" s="9" t="s">
        <v>33839</v>
      </c>
      <c r="C6" s="8">
        <v>4</v>
      </c>
      <c r="D6" s="8">
        <v>1</v>
      </c>
      <c r="E6" s="8">
        <v>8</v>
      </c>
      <c r="F6" s="8">
        <v>1</v>
      </c>
      <c r="G6" s="8">
        <v>18</v>
      </c>
    </row>
  </sheetData>
  <mergeCells count="1">
    <mergeCell ref="A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5775-6F11-2C48-82F1-B5FB17121E7D}">
  <dimension ref="A1:F44"/>
  <sheetViews>
    <sheetView workbookViewId="0">
      <selection activeCell="F30" sqref="F30"/>
    </sheetView>
  </sheetViews>
  <sheetFormatPr baseColWidth="10" defaultRowHeight="16"/>
  <cols>
    <col min="1" max="1" width="27.5" customWidth="1"/>
    <col min="2" max="2" width="43.1640625" customWidth="1"/>
    <col min="3" max="4" width="14.6640625" customWidth="1"/>
    <col min="5" max="5" width="11.1640625" customWidth="1"/>
    <col min="6" max="6" width="13.6640625" customWidth="1"/>
    <col min="7" max="7" width="20.33203125" customWidth="1"/>
    <col min="8" max="8" width="32.1640625" customWidth="1"/>
  </cols>
  <sheetData>
    <row r="1" spans="1:6">
      <c r="A1" s="64" t="s">
        <v>33947</v>
      </c>
      <c r="B1" s="64"/>
      <c r="C1" s="64"/>
      <c r="D1" s="64"/>
      <c r="E1" s="64"/>
      <c r="F1" s="92"/>
    </row>
    <row r="2" spans="1:6">
      <c r="A2" s="21" t="s">
        <v>33942</v>
      </c>
      <c r="B2" s="21" t="s">
        <v>33946</v>
      </c>
      <c r="C2" s="21" t="s">
        <v>33894</v>
      </c>
      <c r="D2" s="21" t="s">
        <v>33895</v>
      </c>
      <c r="E2" s="21" t="s">
        <v>33896</v>
      </c>
      <c r="F2" s="21" t="s">
        <v>116</v>
      </c>
    </row>
    <row r="3" spans="1:6">
      <c r="A3" s="69" t="s">
        <v>33943</v>
      </c>
      <c r="B3" s="21" t="s">
        <v>136</v>
      </c>
      <c r="C3" s="22">
        <v>7242.15</v>
      </c>
      <c r="D3" s="22">
        <v>4775.8900000000003</v>
      </c>
      <c r="E3" s="22">
        <v>-16.71</v>
      </c>
      <c r="F3" s="23">
        <v>4.7100000000000001E-29</v>
      </c>
    </row>
    <row r="4" spans="1:6">
      <c r="A4" s="70"/>
      <c r="B4" s="21" t="s">
        <v>131</v>
      </c>
      <c r="C4" s="22">
        <v>3133.54</v>
      </c>
      <c r="D4" s="22">
        <v>2198.4299999999998</v>
      </c>
      <c r="E4" s="22">
        <v>-3.74</v>
      </c>
      <c r="F4" s="23">
        <v>3.4765000000000002E-4</v>
      </c>
    </row>
    <row r="5" spans="1:6">
      <c r="A5" s="70"/>
      <c r="B5" s="21" t="s">
        <v>132</v>
      </c>
      <c r="C5" s="22">
        <v>338.84</v>
      </c>
      <c r="D5" s="22">
        <v>361.41</v>
      </c>
      <c r="E5" s="22">
        <v>0.32</v>
      </c>
      <c r="F5" s="23">
        <v>0.74673750999999999</v>
      </c>
    </row>
    <row r="6" spans="1:6">
      <c r="A6" s="70"/>
      <c r="B6" s="21" t="s">
        <v>137</v>
      </c>
      <c r="C6" s="22">
        <v>535.01</v>
      </c>
      <c r="D6" s="22">
        <v>394.37</v>
      </c>
      <c r="E6" s="22">
        <v>-3.37</v>
      </c>
      <c r="F6" s="23">
        <v>1.1654199999999999E-3</v>
      </c>
    </row>
    <row r="7" spans="1:6">
      <c r="A7" s="70"/>
      <c r="B7" s="21" t="s">
        <v>138</v>
      </c>
      <c r="C7" s="22">
        <v>57.81</v>
      </c>
      <c r="D7" s="22">
        <v>66.83</v>
      </c>
      <c r="E7" s="22">
        <v>0.73</v>
      </c>
      <c r="F7" s="23">
        <v>0.46673474999999998</v>
      </c>
    </row>
    <row r="8" spans="1:6">
      <c r="A8" s="71"/>
      <c r="B8" s="21" t="s">
        <v>139</v>
      </c>
      <c r="C8" s="22">
        <v>0.43</v>
      </c>
      <c r="D8" s="22">
        <v>0.46</v>
      </c>
      <c r="E8" s="22">
        <v>0.93</v>
      </c>
      <c r="F8" s="23">
        <v>0.35388228999999999</v>
      </c>
    </row>
    <row r="9" spans="1:6">
      <c r="A9" s="69" t="s">
        <v>33944</v>
      </c>
      <c r="B9" s="21" t="s">
        <v>129</v>
      </c>
      <c r="C9" s="22">
        <v>28.17</v>
      </c>
      <c r="D9" s="22">
        <v>22.270240000000001</v>
      </c>
      <c r="E9" s="22">
        <v>16.895485229999998</v>
      </c>
      <c r="F9" s="23">
        <v>1.06E-20</v>
      </c>
    </row>
    <row r="10" spans="1:6">
      <c r="A10" s="70"/>
      <c r="B10" s="21" t="s">
        <v>130</v>
      </c>
      <c r="C10" s="22">
        <v>2.57</v>
      </c>
      <c r="D10" s="22">
        <v>2.1798850879999998</v>
      </c>
      <c r="E10" s="22">
        <v>2.4336254340000001</v>
      </c>
      <c r="F10" s="23">
        <v>1.8728670999999999E-2</v>
      </c>
    </row>
    <row r="11" spans="1:6">
      <c r="A11" s="70"/>
      <c r="B11" s="21" t="s">
        <v>131</v>
      </c>
      <c r="C11" s="22">
        <v>99.15</v>
      </c>
      <c r="D11" s="22">
        <v>214.04064</v>
      </c>
      <c r="E11" s="22">
        <v>-6.5931373579999999</v>
      </c>
      <c r="F11" s="23">
        <v>1.7499999999999999E-7</v>
      </c>
    </row>
    <row r="12" spans="1:6">
      <c r="A12" s="70"/>
      <c r="B12" s="21" t="s">
        <v>33948</v>
      </c>
      <c r="C12" s="22">
        <v>42.74</v>
      </c>
      <c r="D12" s="22">
        <v>126.2254473</v>
      </c>
      <c r="E12" s="22">
        <v>-7.4807871700000002</v>
      </c>
      <c r="F12" s="23">
        <v>3.0699999999999997E-8</v>
      </c>
    </row>
    <row r="13" spans="1:6">
      <c r="A13" s="70"/>
      <c r="B13" s="21" t="s">
        <v>133</v>
      </c>
      <c r="C13" s="22">
        <v>0.89</v>
      </c>
      <c r="D13" s="22">
        <v>0.87172883800000001</v>
      </c>
      <c r="E13" s="22">
        <v>0.65013840000000001</v>
      </c>
      <c r="F13" s="23">
        <v>0.51925880499999999</v>
      </c>
    </row>
    <row r="14" spans="1:6">
      <c r="A14" s="70"/>
      <c r="B14" s="21" t="s">
        <v>134</v>
      </c>
      <c r="C14" s="22">
        <v>0.39</v>
      </c>
      <c r="D14" s="22">
        <v>0.41895254999999998</v>
      </c>
      <c r="E14" s="22">
        <v>-0.74518642099999999</v>
      </c>
      <c r="F14" s="23">
        <v>0.46038566800000003</v>
      </c>
    </row>
    <row r="15" spans="1:6">
      <c r="A15" s="71"/>
      <c r="B15" s="21" t="s">
        <v>135</v>
      </c>
      <c r="C15" s="22">
        <v>33.049999999999997</v>
      </c>
      <c r="D15" s="22">
        <v>71.346879999999999</v>
      </c>
      <c r="E15" s="22">
        <v>-6.5931373579999999</v>
      </c>
      <c r="F15" s="23">
        <v>1.7499999999999999E-7</v>
      </c>
    </row>
    <row r="16" spans="1:6">
      <c r="A16" s="93" t="s">
        <v>33945</v>
      </c>
      <c r="B16" s="15" t="s">
        <v>129</v>
      </c>
      <c r="C16" s="20">
        <v>28.365200000000002</v>
      </c>
      <c r="D16" s="20">
        <v>21.145875</v>
      </c>
      <c r="E16" s="20">
        <v>11.2106269907504</v>
      </c>
      <c r="F16" s="16">
        <v>3.0546832244232001E-5</v>
      </c>
    </row>
    <row r="17" spans="1:6">
      <c r="A17" s="94"/>
      <c r="B17" s="15" t="s">
        <v>130</v>
      </c>
      <c r="C17" s="20">
        <v>2.8671716426258702</v>
      </c>
      <c r="D17" s="20">
        <v>2.0719351369101102</v>
      </c>
      <c r="E17" s="20">
        <v>1.48155787936071</v>
      </c>
      <c r="F17" s="16">
        <v>0.19842288852767401</v>
      </c>
    </row>
    <row r="18" spans="1:6">
      <c r="A18" s="94"/>
      <c r="B18" s="15" t="s">
        <v>131</v>
      </c>
      <c r="C18" s="20">
        <v>173.78399999999999</v>
      </c>
      <c r="D18" s="20">
        <v>382.03022499999997</v>
      </c>
      <c r="E18" s="20">
        <v>-6.9730562724136496</v>
      </c>
      <c r="F18" s="16">
        <v>4.3702857414802101E-4</v>
      </c>
    </row>
    <row r="19" spans="1:6">
      <c r="A19" s="94"/>
      <c r="B19" s="15" t="s">
        <v>132</v>
      </c>
      <c r="C19" s="20">
        <v>61.9345185533859</v>
      </c>
      <c r="D19" s="20">
        <v>103.750937954794</v>
      </c>
      <c r="E19" s="20">
        <v>-2.5891379119330802</v>
      </c>
      <c r="F19" s="16">
        <v>4.1605068532039297E-2</v>
      </c>
    </row>
    <row r="20" spans="1:6">
      <c r="A20" s="94"/>
      <c r="B20" s="15" t="s">
        <v>133</v>
      </c>
      <c r="C20" s="20">
        <v>0.94655779227922898</v>
      </c>
      <c r="D20" s="20">
        <v>0.984600805496328</v>
      </c>
      <c r="E20" s="20">
        <v>-1.89682692535282</v>
      </c>
      <c r="F20" s="16">
        <v>0.13823847937073</v>
      </c>
    </row>
    <row r="21" spans="1:6">
      <c r="A21" s="94"/>
      <c r="B21" s="15" t="s">
        <v>134</v>
      </c>
      <c r="C21" s="20">
        <v>0.105006784911453</v>
      </c>
      <c r="D21" s="20">
        <v>0.23890772649057701</v>
      </c>
      <c r="E21" s="20">
        <v>-2.2353421583422799</v>
      </c>
      <c r="F21" s="16">
        <v>0.102801181002649</v>
      </c>
    </row>
    <row r="22" spans="1:6">
      <c r="A22" s="95"/>
      <c r="B22" s="15" t="s">
        <v>135</v>
      </c>
      <c r="C22" s="20">
        <f>173.784/3</f>
        <v>57.927999999999997</v>
      </c>
      <c r="D22" s="20">
        <f>382.030225/3</f>
        <v>127.34340833333333</v>
      </c>
      <c r="E22" s="20">
        <v>-6.9730562724136496</v>
      </c>
      <c r="F22" s="16">
        <v>4.3702857414802101E-4</v>
      </c>
    </row>
    <row r="24" spans="1:6">
      <c r="A24" t="s">
        <v>33949</v>
      </c>
    </row>
    <row r="44" ht="17" customHeight="1"/>
  </sheetData>
  <mergeCells count="4">
    <mergeCell ref="A1:F1"/>
    <mergeCell ref="A9:A15"/>
    <mergeCell ref="A16:A22"/>
    <mergeCell ref="A3:A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67D42-5FDE-F249-96F9-115826C47B2B}">
  <dimension ref="A1:G12"/>
  <sheetViews>
    <sheetView workbookViewId="0">
      <selection activeCell="J4" sqref="J4"/>
    </sheetView>
  </sheetViews>
  <sheetFormatPr baseColWidth="10" defaultRowHeight="16"/>
  <cols>
    <col min="1" max="1" width="23.6640625" customWidth="1"/>
    <col min="2" max="2" width="24.5" customWidth="1"/>
    <col min="4" max="6" width="10.83203125" style="2"/>
    <col min="7" max="7" width="10.83203125" style="1"/>
  </cols>
  <sheetData>
    <row r="1" spans="1:7">
      <c r="A1" s="92" t="s">
        <v>33955</v>
      </c>
      <c r="B1" s="84"/>
      <c r="C1" s="84"/>
      <c r="D1" s="84"/>
      <c r="E1" s="84"/>
      <c r="F1" s="84"/>
      <c r="G1" s="85"/>
    </row>
    <row r="2" spans="1:7">
      <c r="A2" s="92" t="s">
        <v>33908</v>
      </c>
      <c r="B2" s="84"/>
      <c r="C2" s="84"/>
      <c r="D2" s="84"/>
      <c r="E2" s="84"/>
      <c r="F2" s="84"/>
      <c r="G2" s="85"/>
    </row>
    <row r="3" spans="1:7" ht="17">
      <c r="A3" s="14" t="s">
        <v>33946</v>
      </c>
      <c r="B3" s="14" t="s">
        <v>33953</v>
      </c>
      <c r="C3" s="14" t="s">
        <v>140</v>
      </c>
      <c r="D3" s="26" t="s">
        <v>141</v>
      </c>
      <c r="E3" s="26" t="s">
        <v>142</v>
      </c>
      <c r="F3" s="26" t="s">
        <v>143</v>
      </c>
      <c r="G3" s="19" t="s">
        <v>33847</v>
      </c>
    </row>
    <row r="4" spans="1:7" ht="51" customHeight="1">
      <c r="A4" s="96" t="s">
        <v>33950</v>
      </c>
      <c r="B4" s="14" t="s">
        <v>33848</v>
      </c>
      <c r="C4" s="14">
        <v>1</v>
      </c>
      <c r="D4" s="26">
        <v>434.86740480222198</v>
      </c>
      <c r="E4" s="26">
        <v>434.86740480222198</v>
      </c>
      <c r="F4" s="26">
        <v>319.79222499368097</v>
      </c>
      <c r="G4" s="19">
        <v>1.10323464409767E-20</v>
      </c>
    </row>
    <row r="5" spans="1:7" ht="51" customHeight="1">
      <c r="A5" s="97"/>
      <c r="B5" s="14" t="s">
        <v>33954</v>
      </c>
      <c r="C5" s="14">
        <v>8</v>
      </c>
      <c r="D5" s="26">
        <v>18.7297206311111</v>
      </c>
      <c r="E5" s="26">
        <v>2.3412150788888901</v>
      </c>
      <c r="F5" s="26">
        <v>1.72167969132371</v>
      </c>
      <c r="G5" s="19">
        <v>0.12317150923895399</v>
      </c>
    </row>
    <row r="6" spans="1:7" ht="51" customHeight="1">
      <c r="A6" s="98"/>
      <c r="B6" s="14" t="s">
        <v>144</v>
      </c>
      <c r="C6" s="14">
        <v>40</v>
      </c>
      <c r="D6" s="26">
        <v>54.393743288888899</v>
      </c>
      <c r="E6" s="26">
        <v>1.3598435822222199</v>
      </c>
      <c r="F6" s="26" t="s">
        <v>7</v>
      </c>
      <c r="G6" s="19" t="s">
        <v>7</v>
      </c>
    </row>
    <row r="7" spans="1:7" ht="51" customHeight="1">
      <c r="A7" s="96" t="s">
        <v>33951</v>
      </c>
      <c r="B7" s="14" t="s">
        <v>33848</v>
      </c>
      <c r="C7" s="14">
        <v>1</v>
      </c>
      <c r="D7" s="26">
        <v>459558.460743431</v>
      </c>
      <c r="E7" s="26">
        <v>459558.460743431</v>
      </c>
      <c r="F7" s="26">
        <v>14.4894217504444</v>
      </c>
      <c r="G7" s="19">
        <v>3.1800218485414199E-4</v>
      </c>
    </row>
    <row r="8" spans="1:7" ht="43" customHeight="1">
      <c r="A8" s="97"/>
      <c r="B8" s="14" t="s">
        <v>33954</v>
      </c>
      <c r="C8" s="14">
        <v>28</v>
      </c>
      <c r="D8" s="26">
        <v>1586323.29370374</v>
      </c>
      <c r="E8" s="26">
        <v>56654.403346562103</v>
      </c>
      <c r="F8" s="26">
        <v>1.78625705809043</v>
      </c>
      <c r="G8" s="19">
        <v>2.86973211408953E-2</v>
      </c>
    </row>
    <row r="9" spans="1:7" ht="51" customHeight="1">
      <c r="A9" s="98"/>
      <c r="B9" s="14" t="s">
        <v>144</v>
      </c>
      <c r="C9" s="14">
        <v>64</v>
      </c>
      <c r="D9" s="26">
        <v>2029876.8297415001</v>
      </c>
      <c r="E9" s="26">
        <v>31716.825464710899</v>
      </c>
      <c r="F9" s="26" t="s">
        <v>7</v>
      </c>
      <c r="G9" s="19" t="s">
        <v>7</v>
      </c>
    </row>
    <row r="10" spans="1:7" ht="68" customHeight="1">
      <c r="A10" s="96" t="s">
        <v>33952</v>
      </c>
      <c r="B10" s="14" t="s">
        <v>33848</v>
      </c>
      <c r="C10" s="14">
        <v>1</v>
      </c>
      <c r="D10" s="26">
        <v>164991.33336336</v>
      </c>
      <c r="E10" s="26">
        <v>164991.33336336</v>
      </c>
      <c r="F10" s="26">
        <v>103.43087781639299</v>
      </c>
      <c r="G10" s="19">
        <v>1.1847416070016E-12</v>
      </c>
    </row>
    <row r="11" spans="1:7" ht="68" customHeight="1">
      <c r="A11" s="97"/>
      <c r="B11" s="14" t="s">
        <v>33954</v>
      </c>
      <c r="C11" s="14">
        <v>8</v>
      </c>
      <c r="D11" s="26">
        <v>118379.92938454699</v>
      </c>
      <c r="E11" s="26">
        <v>14797.4911730684</v>
      </c>
      <c r="F11" s="26">
        <v>9.2763508865046909</v>
      </c>
      <c r="G11" s="19">
        <v>4.04878368255085E-7</v>
      </c>
    </row>
    <row r="12" spans="1:7" ht="68" customHeight="1">
      <c r="A12" s="98"/>
      <c r="B12" s="14" t="s">
        <v>144</v>
      </c>
      <c r="C12" s="14">
        <v>40</v>
      </c>
      <c r="D12" s="26">
        <v>63807.380096394998</v>
      </c>
      <c r="E12" s="26">
        <v>1595.18450240988</v>
      </c>
      <c r="F12" s="26" t="s">
        <v>7</v>
      </c>
      <c r="G12" s="19" t="s">
        <v>7</v>
      </c>
    </row>
  </sheetData>
  <mergeCells count="5">
    <mergeCell ref="A1:G1"/>
    <mergeCell ref="A4:A6"/>
    <mergeCell ref="A7:A9"/>
    <mergeCell ref="A10:A12"/>
    <mergeCell ref="A2:G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2F0C-A9F2-D044-8B27-756ADE6798D0}">
  <dimension ref="A1:K1383"/>
  <sheetViews>
    <sheetView topLeftCell="A2" workbookViewId="0">
      <selection activeCell="C8" sqref="C8"/>
    </sheetView>
  </sheetViews>
  <sheetFormatPr baseColWidth="10" defaultRowHeight="16"/>
  <cols>
    <col min="1" max="1" width="16.6640625" customWidth="1"/>
    <col min="2" max="2" width="14" style="2" customWidth="1"/>
    <col min="3" max="3" width="13" style="2" customWidth="1"/>
    <col min="4" max="4" width="15.83203125" style="2" customWidth="1"/>
    <col min="5" max="5" width="18.33203125" style="2" customWidth="1"/>
    <col min="6" max="6" width="15.5" style="2" customWidth="1"/>
    <col min="7" max="7" width="16" style="2" customWidth="1"/>
    <col min="8" max="8" width="16.1640625" style="2" customWidth="1"/>
    <col min="9" max="9" width="13.5" style="2" customWidth="1"/>
  </cols>
  <sheetData>
    <row r="1" spans="1:11">
      <c r="A1" s="99" t="s">
        <v>33909</v>
      </c>
      <c r="B1" s="99"/>
      <c r="C1" s="99"/>
      <c r="D1" s="99"/>
      <c r="E1" s="99"/>
      <c r="F1" s="99"/>
      <c r="G1" s="99"/>
      <c r="H1" s="99"/>
      <c r="I1" s="99"/>
    </row>
    <row r="2" spans="1:11" ht="43" customHeight="1">
      <c r="A2" s="60" t="s">
        <v>33957</v>
      </c>
      <c r="B2" s="60"/>
      <c r="C2" s="60"/>
      <c r="D2" s="60"/>
      <c r="E2" s="60"/>
      <c r="F2" s="60"/>
      <c r="G2" s="60"/>
      <c r="H2" s="60"/>
      <c r="I2" s="60"/>
    </row>
    <row r="3" spans="1:11" ht="34">
      <c r="A3" t="s">
        <v>0</v>
      </c>
      <c r="B3" s="24" t="s">
        <v>33853</v>
      </c>
      <c r="C3" s="24" t="s">
        <v>33854</v>
      </c>
      <c r="D3" s="24" t="s">
        <v>33855</v>
      </c>
      <c r="E3" s="24" t="s">
        <v>33857</v>
      </c>
      <c r="F3" s="24" t="s">
        <v>33856</v>
      </c>
      <c r="G3" s="24" t="s">
        <v>33858</v>
      </c>
      <c r="H3" s="24" t="s">
        <v>33851</v>
      </c>
      <c r="I3" s="24" t="s">
        <v>33852</v>
      </c>
      <c r="J3" s="3"/>
      <c r="K3" s="3"/>
    </row>
    <row r="4" spans="1:11">
      <c r="A4" t="s">
        <v>146</v>
      </c>
      <c r="B4" s="2">
        <v>344.22968346619899</v>
      </c>
      <c r="C4" s="2">
        <v>514.37414796244104</v>
      </c>
      <c r="D4" s="2">
        <v>0</v>
      </c>
      <c r="E4" s="2">
        <v>13.424085899903099</v>
      </c>
      <c r="F4" s="2">
        <v>0</v>
      </c>
      <c r="G4" s="2">
        <v>0</v>
      </c>
      <c r="H4" s="2">
        <v>1</v>
      </c>
      <c r="I4" s="2">
        <v>0.79200136409423705</v>
      </c>
    </row>
    <row r="5" spans="1:11">
      <c r="A5" t="s">
        <v>147</v>
      </c>
      <c r="B5" s="2">
        <v>427.60301664290802</v>
      </c>
      <c r="C5" s="2">
        <v>503.28751094811003</v>
      </c>
      <c r="D5" s="2">
        <v>0</v>
      </c>
      <c r="E5" s="2">
        <v>14.502693058704899</v>
      </c>
      <c r="F5" s="2">
        <v>0</v>
      </c>
      <c r="G5" s="2">
        <v>0</v>
      </c>
      <c r="H5" s="2">
        <v>1</v>
      </c>
      <c r="I5" s="2">
        <v>0.78506149392300195</v>
      </c>
    </row>
    <row r="6" spans="1:11">
      <c r="A6" t="s">
        <v>148</v>
      </c>
      <c r="B6" s="2">
        <v>23.4468414074273</v>
      </c>
      <c r="C6" s="2">
        <v>17.7915253159644</v>
      </c>
      <c r="D6" s="2">
        <v>1.0088547021890999</v>
      </c>
      <c r="E6" s="2">
        <v>1.1680044928709099</v>
      </c>
      <c r="F6" s="2">
        <v>0</v>
      </c>
      <c r="G6" s="2">
        <v>0</v>
      </c>
      <c r="H6" s="2">
        <v>0.99860277852229196</v>
      </c>
      <c r="I6" s="2">
        <v>0.97302679484313104</v>
      </c>
    </row>
    <row r="7" spans="1:11">
      <c r="A7" t="s">
        <v>942</v>
      </c>
      <c r="B7" s="2">
        <v>0</v>
      </c>
      <c r="C7" s="2">
        <v>7.8325966467238102</v>
      </c>
      <c r="D7" s="2">
        <v>0</v>
      </c>
      <c r="E7" s="2">
        <v>1.46018480673948</v>
      </c>
      <c r="F7" s="2">
        <v>0</v>
      </c>
      <c r="G7" s="2">
        <v>0</v>
      </c>
      <c r="H7" s="2" t="s">
        <v>7</v>
      </c>
      <c r="I7" s="2">
        <v>0.90803962106237301</v>
      </c>
    </row>
    <row r="8" spans="1:11">
      <c r="A8" t="s">
        <v>149</v>
      </c>
      <c r="B8" s="2">
        <v>6.8975930521419198</v>
      </c>
      <c r="C8" s="2">
        <v>2.1744905290308298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1</v>
      </c>
    </row>
    <row r="9" spans="1:11">
      <c r="A9" t="s">
        <v>956</v>
      </c>
      <c r="B9" s="2">
        <v>21818.682036646402</v>
      </c>
      <c r="C9" s="2">
        <v>21113.057381687198</v>
      </c>
      <c r="D9" s="2">
        <v>30.640358489174201</v>
      </c>
      <c r="E9" s="2">
        <v>452.89317429936602</v>
      </c>
      <c r="F9" s="2">
        <v>0</v>
      </c>
      <c r="G9" s="2">
        <v>0</v>
      </c>
      <c r="H9" s="2">
        <v>0.828721757772513</v>
      </c>
      <c r="I9" s="2">
        <v>0.69291659449742005</v>
      </c>
    </row>
    <row r="10" spans="1:11">
      <c r="A10" t="s">
        <v>966</v>
      </c>
      <c r="B10" s="2">
        <v>11.8375557395828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 t="s">
        <v>7</v>
      </c>
    </row>
    <row r="11" spans="1:11">
      <c r="A11" t="s">
        <v>150</v>
      </c>
      <c r="B11" s="2">
        <v>2.3049240800633002</v>
      </c>
      <c r="C11" s="2">
        <v>7.4741962026091002</v>
      </c>
      <c r="D11" s="2">
        <v>0</v>
      </c>
      <c r="E11" s="2">
        <v>1.1957824247767599</v>
      </c>
      <c r="F11" s="2">
        <v>1.23602348692966</v>
      </c>
      <c r="G11" s="2">
        <v>1.3539667986167101</v>
      </c>
      <c r="H11" s="2">
        <v>0.87312140889124701</v>
      </c>
      <c r="I11" s="2">
        <v>0.88022625558566603</v>
      </c>
    </row>
    <row r="12" spans="1:11">
      <c r="A12" t="s">
        <v>1060</v>
      </c>
      <c r="B12" s="2">
        <v>9.8700322587700899</v>
      </c>
      <c r="C12" s="2">
        <v>0</v>
      </c>
      <c r="D12" s="2">
        <v>0</v>
      </c>
      <c r="E12" s="2">
        <v>0</v>
      </c>
      <c r="F12" s="2">
        <v>3.4506501553681899</v>
      </c>
      <c r="G12" s="2">
        <v>6.9124192627068597</v>
      </c>
      <c r="H12" s="2">
        <v>0.72951278110878903</v>
      </c>
      <c r="I12" s="2">
        <v>1</v>
      </c>
    </row>
    <row r="13" spans="1:11">
      <c r="A13" t="s">
        <v>151</v>
      </c>
      <c r="B13" s="2">
        <v>252.477125431053</v>
      </c>
      <c r="C13" s="2">
        <v>225.75514805783999</v>
      </c>
      <c r="D13" s="2">
        <v>0</v>
      </c>
      <c r="E13" s="2">
        <v>6.9318908759160403</v>
      </c>
      <c r="F13" s="2">
        <v>0</v>
      </c>
      <c r="G13" s="2">
        <v>0</v>
      </c>
      <c r="H13" s="2">
        <v>1</v>
      </c>
      <c r="I13" s="2">
        <v>0.82137188517983195</v>
      </c>
    </row>
    <row r="14" spans="1:11">
      <c r="A14" t="s">
        <v>152</v>
      </c>
      <c r="B14" s="2">
        <v>3923.7288313631202</v>
      </c>
      <c r="C14" s="2">
        <v>2945.2329212985701</v>
      </c>
      <c r="D14" s="2">
        <v>4.2318078033034201</v>
      </c>
      <c r="E14" s="2">
        <v>65.155991343327003</v>
      </c>
      <c r="F14" s="2">
        <v>0</v>
      </c>
      <c r="G14" s="2">
        <v>0</v>
      </c>
      <c r="H14" s="2">
        <v>0.91282993684936797</v>
      </c>
      <c r="I14" s="2">
        <v>0.738556962302645</v>
      </c>
    </row>
    <row r="15" spans="1:11">
      <c r="A15" t="s">
        <v>153</v>
      </c>
      <c r="B15" s="2">
        <v>318.08361754556501</v>
      </c>
      <c r="C15" s="2">
        <v>637.95127893535096</v>
      </c>
      <c r="D15" s="2">
        <v>0</v>
      </c>
      <c r="E15" s="2">
        <v>13.7939712462336</v>
      </c>
      <c r="F15" s="2">
        <v>0</v>
      </c>
      <c r="G15" s="2">
        <v>0</v>
      </c>
      <c r="H15" s="2">
        <v>1</v>
      </c>
      <c r="I15" s="2">
        <v>0.79683143352013697</v>
      </c>
    </row>
    <row r="16" spans="1:11">
      <c r="A16" t="s">
        <v>154</v>
      </c>
      <c r="B16" s="2">
        <v>123.77874741386699</v>
      </c>
      <c r="C16" s="2">
        <v>103.964221886228</v>
      </c>
      <c r="D16" s="2">
        <v>0</v>
      </c>
      <c r="E16" s="2">
        <v>5.0329282773575503</v>
      </c>
      <c r="F16" s="2">
        <v>1.16444705936926</v>
      </c>
      <c r="G16" s="2">
        <v>0</v>
      </c>
      <c r="H16" s="2">
        <v>0.98420187985966601</v>
      </c>
      <c r="I16" s="2">
        <v>0.82601359977818301</v>
      </c>
    </row>
    <row r="17" spans="1:9">
      <c r="A17" t="s">
        <v>1079</v>
      </c>
      <c r="B17" s="2">
        <v>282.65594061583602</v>
      </c>
      <c r="C17" s="2">
        <v>195.75105374882801</v>
      </c>
      <c r="D17" s="2">
        <v>0</v>
      </c>
      <c r="E17" s="2">
        <v>7.3338697739598002</v>
      </c>
      <c r="F17" s="2">
        <v>3.8149166017059399</v>
      </c>
      <c r="G17" s="2">
        <v>3.8241863026890401</v>
      </c>
      <c r="H17" s="2">
        <v>0.88139049003398096</v>
      </c>
      <c r="I17" s="2">
        <v>0.68410576430689896</v>
      </c>
    </row>
    <row r="18" spans="1:9">
      <c r="A18" t="s">
        <v>155</v>
      </c>
      <c r="B18" s="2">
        <v>369.42276771131299</v>
      </c>
      <c r="C18" s="2">
        <v>365.202602692688</v>
      </c>
      <c r="D18" s="2">
        <v>0</v>
      </c>
      <c r="E18" s="2">
        <v>14.8378860282488</v>
      </c>
      <c r="F18" s="2">
        <v>0</v>
      </c>
      <c r="G18" s="2">
        <v>0</v>
      </c>
      <c r="H18" s="2">
        <v>1</v>
      </c>
      <c r="I18" s="2">
        <v>0.77144262416245002</v>
      </c>
    </row>
    <row r="19" spans="1:9">
      <c r="A19" t="s">
        <v>156</v>
      </c>
      <c r="B19" s="2">
        <v>533.15687752969097</v>
      </c>
      <c r="C19" s="2">
        <v>755.81208724809301</v>
      </c>
      <c r="D19" s="2">
        <v>0</v>
      </c>
      <c r="E19" s="2">
        <v>15.105533387230601</v>
      </c>
      <c r="F19" s="2">
        <v>0</v>
      </c>
      <c r="G19" s="2">
        <v>0</v>
      </c>
      <c r="H19" s="2">
        <v>1</v>
      </c>
      <c r="I19" s="2">
        <v>0.79517607030781201</v>
      </c>
    </row>
    <row r="20" spans="1:9">
      <c r="A20" t="s">
        <v>1149</v>
      </c>
      <c r="B20" s="2">
        <v>4937.0549254269299</v>
      </c>
      <c r="C20" s="2">
        <v>5232.3962532461401</v>
      </c>
      <c r="D20" s="2">
        <v>10.6631286549281</v>
      </c>
      <c r="E20" s="2">
        <v>115.857976968293</v>
      </c>
      <c r="F20" s="2">
        <v>8.64518290388121</v>
      </c>
      <c r="G20" s="2">
        <v>6.0036410692293902</v>
      </c>
      <c r="H20" s="2">
        <v>0.73403602562197501</v>
      </c>
      <c r="I20" s="2">
        <v>0.61783147575366304</v>
      </c>
    </row>
    <row r="21" spans="1:9">
      <c r="A21" t="s">
        <v>157</v>
      </c>
      <c r="B21" s="2">
        <v>11.562718831532001</v>
      </c>
      <c r="C21" s="2">
        <v>23.396628094035599</v>
      </c>
      <c r="D21" s="2">
        <v>0</v>
      </c>
      <c r="E21" s="2">
        <v>5.0688039584775302</v>
      </c>
      <c r="F21" s="2">
        <v>0</v>
      </c>
      <c r="G21" s="2">
        <v>0</v>
      </c>
      <c r="H21" s="2">
        <v>1</v>
      </c>
      <c r="I21" s="2">
        <v>0.74257612010766705</v>
      </c>
    </row>
    <row r="22" spans="1:9">
      <c r="A22" t="s">
        <v>158</v>
      </c>
      <c r="B22" s="2">
        <v>116.02788281478</v>
      </c>
      <c r="C22" s="2">
        <v>117.710841701324</v>
      </c>
      <c r="D22" s="2">
        <v>0</v>
      </c>
      <c r="E22" s="2">
        <v>9.5038592658935297</v>
      </c>
      <c r="F22" s="2">
        <v>0</v>
      </c>
      <c r="G22" s="2">
        <v>1.2970354487950899</v>
      </c>
      <c r="H22" s="2">
        <v>1</v>
      </c>
      <c r="I22" s="2">
        <v>0.73661310387910395</v>
      </c>
    </row>
    <row r="23" spans="1:9">
      <c r="A23" t="s">
        <v>159</v>
      </c>
      <c r="B23" s="2">
        <v>13230.895526612199</v>
      </c>
      <c r="C23" s="2">
        <v>11397.616176637501</v>
      </c>
      <c r="D23" s="2">
        <v>16.883200210544899</v>
      </c>
      <c r="E23" s="2">
        <v>256.54032510265102</v>
      </c>
      <c r="F23" s="2">
        <v>0</v>
      </c>
      <c r="G23" s="2">
        <v>0</v>
      </c>
      <c r="H23" s="2">
        <v>0.85109448090540396</v>
      </c>
      <c r="I23" s="2">
        <v>0.70307295030988803</v>
      </c>
    </row>
    <row r="24" spans="1:9">
      <c r="A24" t="s">
        <v>160</v>
      </c>
      <c r="B24" s="2">
        <v>30.372305800372001</v>
      </c>
      <c r="C24" s="2">
        <v>75.264388818026902</v>
      </c>
      <c r="D24" s="2">
        <v>0</v>
      </c>
      <c r="E24" s="2">
        <v>4.3899653128807703</v>
      </c>
      <c r="F24" s="2">
        <v>2.3074316171652001</v>
      </c>
      <c r="G24" s="2">
        <v>2.4409179690390999</v>
      </c>
      <c r="H24" s="2">
        <v>0.87752637913867404</v>
      </c>
      <c r="I24" s="2">
        <v>0.72556218298622099</v>
      </c>
    </row>
    <row r="25" spans="1:9">
      <c r="A25" t="s">
        <v>161</v>
      </c>
      <c r="B25" s="2">
        <v>49.026201424245997</v>
      </c>
      <c r="C25" s="2">
        <v>29.638113242479498</v>
      </c>
      <c r="D25" s="2">
        <v>0</v>
      </c>
      <c r="E25" s="2">
        <v>1.89201553930939</v>
      </c>
      <c r="F25" s="2">
        <v>0</v>
      </c>
      <c r="G25" s="2">
        <v>0</v>
      </c>
      <c r="H25" s="2">
        <v>1</v>
      </c>
      <c r="I25" s="2">
        <v>0.90592635291472001</v>
      </c>
    </row>
    <row r="26" spans="1:9">
      <c r="A26" t="s">
        <v>162</v>
      </c>
      <c r="B26" s="2">
        <v>63.709538710452499</v>
      </c>
      <c r="C26" s="2">
        <v>29.835813539212602</v>
      </c>
      <c r="D26" s="2">
        <v>0</v>
      </c>
      <c r="E26" s="2">
        <v>0</v>
      </c>
      <c r="F26" s="2">
        <v>0</v>
      </c>
      <c r="G26" s="2">
        <v>0</v>
      </c>
      <c r="H26" s="2">
        <v>1</v>
      </c>
      <c r="I26" s="2">
        <v>1</v>
      </c>
    </row>
    <row r="27" spans="1:9">
      <c r="A27" t="s">
        <v>163</v>
      </c>
      <c r="B27" s="2">
        <v>705.94179385049995</v>
      </c>
      <c r="C27" s="2">
        <v>2708.6159327037599</v>
      </c>
      <c r="D27" s="2">
        <v>2.9617737976901299</v>
      </c>
      <c r="E27" s="2">
        <v>62.057137129399102</v>
      </c>
      <c r="F27" s="2">
        <v>3.1738421708468998</v>
      </c>
      <c r="G27" s="2">
        <v>1.1565847773693101</v>
      </c>
      <c r="H27" s="2">
        <v>0.82920039337387197</v>
      </c>
      <c r="I27" s="2">
        <v>0.72966708927047896</v>
      </c>
    </row>
    <row r="28" spans="1:9">
      <c r="A28" t="s">
        <v>164</v>
      </c>
      <c r="B28" s="2">
        <v>58.2044834265728</v>
      </c>
      <c r="C28" s="2">
        <v>170.6908378899</v>
      </c>
      <c r="D28" s="2">
        <v>2.4429388430947898</v>
      </c>
      <c r="E28" s="2">
        <v>15.834008352181</v>
      </c>
      <c r="F28" s="2">
        <v>0</v>
      </c>
      <c r="G28" s="2">
        <v>0</v>
      </c>
      <c r="H28" s="2">
        <v>0.89010703428471205</v>
      </c>
      <c r="I28" s="2">
        <v>0.73129975300574801</v>
      </c>
    </row>
    <row r="29" spans="1:9">
      <c r="A29" t="s">
        <v>165</v>
      </c>
      <c r="B29" s="2">
        <v>241.49878492174699</v>
      </c>
      <c r="C29" s="2">
        <v>276.10505885376602</v>
      </c>
      <c r="D29" s="2">
        <v>0</v>
      </c>
      <c r="E29" s="2">
        <v>6.1200812675138501</v>
      </c>
      <c r="F29" s="2">
        <v>0</v>
      </c>
      <c r="G29" s="2">
        <v>0</v>
      </c>
      <c r="H29" s="2">
        <v>1</v>
      </c>
      <c r="I29" s="2">
        <v>0.83885022088499905</v>
      </c>
    </row>
    <row r="30" spans="1:9">
      <c r="A30" t="s">
        <v>166</v>
      </c>
      <c r="B30" s="2">
        <v>291.877443234243</v>
      </c>
      <c r="C30" s="2">
        <v>142.92883463568401</v>
      </c>
      <c r="D30" s="2">
        <v>0</v>
      </c>
      <c r="E30" s="2">
        <v>3.70571207429373</v>
      </c>
      <c r="F30" s="2">
        <v>0</v>
      </c>
      <c r="G30" s="2">
        <v>0</v>
      </c>
      <c r="H30" s="2">
        <v>1</v>
      </c>
      <c r="I30" s="2">
        <v>0.86801855315714305</v>
      </c>
    </row>
    <row r="31" spans="1:9">
      <c r="A31" t="s">
        <v>1325</v>
      </c>
      <c r="B31" s="2">
        <v>4.3309454803827503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1</v>
      </c>
      <c r="I31" s="2" t="s">
        <v>7</v>
      </c>
    </row>
    <row r="32" spans="1:9">
      <c r="A32" t="s">
        <v>167</v>
      </c>
      <c r="B32" s="2">
        <v>51.943443784743302</v>
      </c>
      <c r="C32" s="2">
        <v>108.194914612243</v>
      </c>
      <c r="D32" s="2">
        <v>0</v>
      </c>
      <c r="E32" s="2">
        <v>2.67558818575074</v>
      </c>
      <c r="F32" s="2">
        <v>0</v>
      </c>
      <c r="G32" s="2">
        <v>0</v>
      </c>
      <c r="H32" s="2">
        <v>1</v>
      </c>
      <c r="I32" s="2">
        <v>0.89494203356406998</v>
      </c>
    </row>
    <row r="33" spans="1:9">
      <c r="A33" t="s">
        <v>168</v>
      </c>
      <c r="B33" s="2">
        <v>4.8618452515043797</v>
      </c>
      <c r="C33" s="2">
        <v>17.247980178574402</v>
      </c>
      <c r="D33" s="2">
        <v>0</v>
      </c>
      <c r="E33" s="2">
        <v>0</v>
      </c>
      <c r="F33" s="2">
        <v>0</v>
      </c>
      <c r="G33" s="2">
        <v>0</v>
      </c>
      <c r="H33" s="2">
        <v>1</v>
      </c>
      <c r="I33" s="2">
        <v>1</v>
      </c>
    </row>
    <row r="34" spans="1:9">
      <c r="A34" t="s">
        <v>1341</v>
      </c>
      <c r="B34" s="2">
        <v>1.62937203304344</v>
      </c>
      <c r="C34" s="2">
        <v>2.2390297199960401</v>
      </c>
      <c r="D34" s="2">
        <v>0</v>
      </c>
      <c r="E34" s="2">
        <v>0</v>
      </c>
      <c r="F34" s="2">
        <v>0</v>
      </c>
      <c r="G34" s="2">
        <v>0</v>
      </c>
      <c r="H34" s="2">
        <v>1</v>
      </c>
      <c r="I34" s="2">
        <v>1</v>
      </c>
    </row>
    <row r="35" spans="1:9">
      <c r="A35" t="s">
        <v>1350</v>
      </c>
      <c r="B35" s="2">
        <v>9.1655956009675599</v>
      </c>
      <c r="C35" s="2">
        <v>6.5475009211225998</v>
      </c>
      <c r="D35" s="2">
        <v>0</v>
      </c>
      <c r="E35" s="2">
        <v>0</v>
      </c>
      <c r="F35" s="2">
        <v>11.970070848424999</v>
      </c>
      <c r="G35" s="2">
        <v>2.8007197349049799</v>
      </c>
      <c r="H35" s="2">
        <v>0.55376884421445005</v>
      </c>
      <c r="I35" s="2">
        <v>0.72596309151097604</v>
      </c>
    </row>
    <row r="36" spans="1:9">
      <c r="A36" t="s">
        <v>169</v>
      </c>
      <c r="B36" s="2">
        <v>22.735468437889299</v>
      </c>
      <c r="C36" s="2">
        <v>42.832528239993799</v>
      </c>
      <c r="D36" s="2">
        <v>0</v>
      </c>
      <c r="E36" s="2">
        <v>1.87717202835279</v>
      </c>
      <c r="F36" s="2">
        <v>0</v>
      </c>
      <c r="G36" s="2">
        <v>0</v>
      </c>
      <c r="H36" s="2">
        <v>1</v>
      </c>
      <c r="I36" s="2">
        <v>0.91619423927161903</v>
      </c>
    </row>
    <row r="37" spans="1:9">
      <c r="A37" t="s">
        <v>170</v>
      </c>
      <c r="B37" s="2">
        <v>78.142686603402097</v>
      </c>
      <c r="C37" s="2">
        <v>18.388382053921902</v>
      </c>
      <c r="D37" s="2">
        <v>0</v>
      </c>
      <c r="E37" s="2">
        <v>2.4351067116557399</v>
      </c>
      <c r="F37" s="2">
        <v>0</v>
      </c>
      <c r="G37" s="2">
        <v>0</v>
      </c>
      <c r="H37" s="2">
        <v>1</v>
      </c>
      <c r="I37" s="2">
        <v>0.847170938743117</v>
      </c>
    </row>
    <row r="38" spans="1:9">
      <c r="A38" t="s">
        <v>1396</v>
      </c>
      <c r="B38" s="2">
        <v>7.96266688304312</v>
      </c>
      <c r="C38" s="2">
        <v>0</v>
      </c>
      <c r="D38" s="2">
        <v>0</v>
      </c>
      <c r="E38" s="2">
        <v>0</v>
      </c>
      <c r="F38" s="2">
        <v>1.14729107569435</v>
      </c>
      <c r="G38" s="2">
        <v>0</v>
      </c>
      <c r="H38" s="2">
        <v>0.96688693783124202</v>
      </c>
      <c r="I38" s="2" t="s">
        <v>7</v>
      </c>
    </row>
    <row r="39" spans="1:9">
      <c r="A39" t="s">
        <v>1415</v>
      </c>
      <c r="B39" s="2">
        <v>34.089174849225898</v>
      </c>
      <c r="C39" s="2">
        <v>48.671637836538203</v>
      </c>
      <c r="D39" s="2">
        <v>0</v>
      </c>
      <c r="E39" s="2">
        <v>16.2607513235711</v>
      </c>
      <c r="F39" s="2">
        <v>0</v>
      </c>
      <c r="G39" s="2">
        <v>0</v>
      </c>
      <c r="H39" s="2">
        <v>1</v>
      </c>
      <c r="I39" s="2">
        <v>0.64109587396971701</v>
      </c>
    </row>
    <row r="40" spans="1:9">
      <c r="A40" t="s">
        <v>171</v>
      </c>
      <c r="B40" s="2">
        <v>39.979853924285699</v>
      </c>
      <c r="C40" s="2">
        <v>4.9055935773513299</v>
      </c>
      <c r="D40" s="2">
        <v>0</v>
      </c>
      <c r="E40" s="2">
        <v>0</v>
      </c>
      <c r="F40" s="2">
        <v>0</v>
      </c>
      <c r="G40" s="2">
        <v>0</v>
      </c>
      <c r="H40" s="2">
        <v>1</v>
      </c>
      <c r="I40" s="2">
        <v>1</v>
      </c>
    </row>
    <row r="41" spans="1:9">
      <c r="A41" t="s">
        <v>172</v>
      </c>
      <c r="B41" s="2">
        <v>14760.3785695677</v>
      </c>
      <c r="C41" s="2">
        <v>10837.0457090255</v>
      </c>
      <c r="D41" s="2">
        <v>17.433109454766502</v>
      </c>
      <c r="E41" s="2">
        <v>209.57799840148101</v>
      </c>
      <c r="F41" s="2">
        <v>0</v>
      </c>
      <c r="G41" s="2">
        <v>0</v>
      </c>
      <c r="H41" s="2">
        <v>0.85112187253745497</v>
      </c>
      <c r="I41" s="2">
        <v>0.71234238588844101</v>
      </c>
    </row>
    <row r="42" spans="1:9">
      <c r="A42" t="s">
        <v>173</v>
      </c>
      <c r="B42" s="2">
        <v>379.29442840767501</v>
      </c>
      <c r="C42" s="2">
        <v>420.22030298807499</v>
      </c>
      <c r="D42" s="2">
        <v>0</v>
      </c>
      <c r="E42" s="2">
        <v>9.1441275460934897</v>
      </c>
      <c r="F42" s="2">
        <v>0</v>
      </c>
      <c r="G42" s="2">
        <v>0</v>
      </c>
      <c r="H42" s="2">
        <v>1</v>
      </c>
      <c r="I42" s="2">
        <v>0.81681900325655799</v>
      </c>
    </row>
    <row r="43" spans="1:9">
      <c r="A43" t="s">
        <v>1520</v>
      </c>
      <c r="B43" s="2">
        <v>3.9241093598988201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1</v>
      </c>
      <c r="I43" s="2" t="s">
        <v>7</v>
      </c>
    </row>
    <row r="44" spans="1:9">
      <c r="A44" t="s">
        <v>174</v>
      </c>
      <c r="B44" s="2">
        <v>7.7884894651679497</v>
      </c>
      <c r="C44" s="2">
        <v>7.1815114942285803</v>
      </c>
      <c r="D44" s="2">
        <v>0</v>
      </c>
      <c r="E44" s="2">
        <v>0</v>
      </c>
      <c r="F44" s="2">
        <v>0</v>
      </c>
      <c r="G44" s="2">
        <v>0</v>
      </c>
      <c r="H44" s="2">
        <v>1</v>
      </c>
      <c r="I44" s="2">
        <v>1</v>
      </c>
    </row>
    <row r="45" spans="1:9">
      <c r="A45" t="s">
        <v>175</v>
      </c>
      <c r="B45" s="2">
        <v>6.3949106112714897</v>
      </c>
      <c r="C45" s="2">
        <v>6.0946976505567196</v>
      </c>
      <c r="D45" s="2">
        <v>0</v>
      </c>
      <c r="E45" s="2">
        <v>0</v>
      </c>
      <c r="F45" s="2">
        <v>0</v>
      </c>
      <c r="G45" s="2">
        <v>0</v>
      </c>
      <c r="H45" s="2">
        <v>1</v>
      </c>
      <c r="I45" s="2">
        <v>1</v>
      </c>
    </row>
    <row r="46" spans="1:9">
      <c r="A46" t="s">
        <v>1672</v>
      </c>
      <c r="B46" s="2">
        <v>0</v>
      </c>
      <c r="C46" s="2">
        <v>897.373829692193</v>
      </c>
      <c r="D46" s="2">
        <v>0</v>
      </c>
      <c r="E46" s="2">
        <v>21.607445337808102</v>
      </c>
      <c r="F46" s="2">
        <v>0</v>
      </c>
      <c r="G46" s="2">
        <v>0</v>
      </c>
      <c r="H46" s="2" t="s">
        <v>7</v>
      </c>
      <c r="I46" s="2">
        <v>0.77402379868693705</v>
      </c>
    </row>
    <row r="47" spans="1:9">
      <c r="A47" t="s">
        <v>1674</v>
      </c>
      <c r="B47" s="2">
        <v>5.3827931073942796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1</v>
      </c>
      <c r="I47" s="2" t="s">
        <v>7</v>
      </c>
    </row>
    <row r="48" spans="1:9">
      <c r="A48" t="s">
        <v>1801</v>
      </c>
      <c r="B48" s="2">
        <v>0</v>
      </c>
      <c r="C48" s="2">
        <v>2.5076264050177199</v>
      </c>
      <c r="D48" s="2">
        <v>0</v>
      </c>
      <c r="E48" s="2">
        <v>0</v>
      </c>
      <c r="F48" s="2">
        <v>1.4660074073765199</v>
      </c>
      <c r="G48" s="2">
        <v>0</v>
      </c>
      <c r="H48" s="2">
        <v>1</v>
      </c>
      <c r="I48" s="2">
        <v>1</v>
      </c>
    </row>
    <row r="49" spans="1:9">
      <c r="A49" t="s">
        <v>1893</v>
      </c>
      <c r="B49" s="2">
        <v>0</v>
      </c>
      <c r="C49" s="2">
        <v>5.85295747274031</v>
      </c>
      <c r="D49" s="2">
        <v>0</v>
      </c>
      <c r="E49" s="2">
        <v>0</v>
      </c>
      <c r="F49" s="2">
        <v>0</v>
      </c>
      <c r="G49" s="2">
        <v>0</v>
      </c>
      <c r="H49" s="2" t="s">
        <v>7</v>
      </c>
      <c r="I49" s="2">
        <v>1</v>
      </c>
    </row>
    <row r="50" spans="1:9">
      <c r="A50" t="s">
        <v>176</v>
      </c>
      <c r="B50" s="2">
        <v>3.9339243236041601</v>
      </c>
      <c r="C50" s="2">
        <v>13.1057587059806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1</v>
      </c>
    </row>
    <row r="51" spans="1:9">
      <c r="A51" t="s">
        <v>177</v>
      </c>
      <c r="B51" s="2">
        <v>2.1662079046856699</v>
      </c>
      <c r="C51" s="2">
        <v>6.91747200954714</v>
      </c>
      <c r="D51" s="2">
        <v>0</v>
      </c>
      <c r="E51" s="2">
        <v>0</v>
      </c>
      <c r="F51" s="2">
        <v>0</v>
      </c>
      <c r="G51" s="2">
        <v>0</v>
      </c>
      <c r="H51" s="2">
        <v>1</v>
      </c>
      <c r="I51" s="2">
        <v>1</v>
      </c>
    </row>
    <row r="52" spans="1:9">
      <c r="A52" t="s">
        <v>1944</v>
      </c>
      <c r="B52" s="2">
        <v>0</v>
      </c>
      <c r="C52" s="2">
        <v>11.1976311062281</v>
      </c>
      <c r="D52" s="2">
        <v>0</v>
      </c>
      <c r="E52" s="2">
        <v>0</v>
      </c>
      <c r="F52" s="2">
        <v>0</v>
      </c>
      <c r="G52" s="2">
        <v>0</v>
      </c>
      <c r="H52" s="2" t="s">
        <v>7</v>
      </c>
      <c r="I52" s="2">
        <v>1</v>
      </c>
    </row>
    <row r="53" spans="1:9">
      <c r="A53" t="s">
        <v>1947</v>
      </c>
      <c r="B53" s="2">
        <v>4.7913265205083597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1</v>
      </c>
      <c r="I53" s="2" t="s">
        <v>7</v>
      </c>
    </row>
    <row r="54" spans="1:9">
      <c r="A54" t="s">
        <v>1949</v>
      </c>
      <c r="B54" s="2">
        <v>20066.262126546801</v>
      </c>
      <c r="C54" s="2">
        <v>17533.1827955675</v>
      </c>
      <c r="D54" s="2">
        <v>27.9909499391594</v>
      </c>
      <c r="E54" s="2">
        <v>427.36322673480998</v>
      </c>
      <c r="F54" s="2">
        <v>0</v>
      </c>
      <c r="G54" s="2">
        <v>0</v>
      </c>
      <c r="H54" s="2">
        <v>0.83183859259972603</v>
      </c>
      <c r="I54" s="2">
        <v>0.69004671711302901</v>
      </c>
    </row>
    <row r="55" spans="1:9">
      <c r="A55" t="s">
        <v>178</v>
      </c>
      <c r="B55" s="2">
        <v>102.196180651156</v>
      </c>
      <c r="C55" s="2">
        <v>16.207334828272899</v>
      </c>
      <c r="D55" s="2">
        <v>0</v>
      </c>
      <c r="E55" s="2">
        <v>3.6982491156621902</v>
      </c>
      <c r="F55" s="2">
        <v>0</v>
      </c>
      <c r="G55" s="2">
        <v>0</v>
      </c>
      <c r="H55" s="2">
        <v>1</v>
      </c>
      <c r="I55" s="2">
        <v>0.76523488737283996</v>
      </c>
    </row>
    <row r="56" spans="1:9">
      <c r="A56" t="s">
        <v>1959</v>
      </c>
      <c r="B56" s="2">
        <v>0</v>
      </c>
      <c r="C56" s="2">
        <v>8.4924322708229205</v>
      </c>
      <c r="D56" s="2">
        <v>0</v>
      </c>
      <c r="E56" s="2">
        <v>0</v>
      </c>
      <c r="F56" s="2">
        <v>0</v>
      </c>
      <c r="G56" s="2">
        <v>0</v>
      </c>
      <c r="H56" s="2" t="s">
        <v>7</v>
      </c>
      <c r="I56" s="2">
        <v>1</v>
      </c>
    </row>
    <row r="57" spans="1:9">
      <c r="A57" t="s">
        <v>1970</v>
      </c>
      <c r="B57" s="2">
        <v>19.328789575215701</v>
      </c>
      <c r="C57" s="2">
        <v>0</v>
      </c>
      <c r="D57" s="2">
        <v>0</v>
      </c>
      <c r="E57" s="2">
        <v>2.3281850695359698</v>
      </c>
      <c r="F57" s="2">
        <v>0</v>
      </c>
      <c r="G57" s="2">
        <v>5.6657782148170703</v>
      </c>
      <c r="H57" s="2">
        <v>1</v>
      </c>
      <c r="I57" s="2">
        <v>0.75638046011266102</v>
      </c>
    </row>
    <row r="58" spans="1:9">
      <c r="A58" t="s">
        <v>1980</v>
      </c>
      <c r="B58" s="2">
        <v>0</v>
      </c>
      <c r="C58" s="2">
        <v>13.176035459843201</v>
      </c>
      <c r="D58" s="2">
        <v>0</v>
      </c>
      <c r="E58" s="2">
        <v>0</v>
      </c>
      <c r="F58" s="2">
        <v>0</v>
      </c>
      <c r="G58" s="2">
        <v>0</v>
      </c>
      <c r="H58" s="2" t="s">
        <v>7</v>
      </c>
      <c r="I58" s="2">
        <v>1</v>
      </c>
    </row>
    <row r="59" spans="1:9">
      <c r="A59" t="s">
        <v>1</v>
      </c>
      <c r="B59" s="2">
        <v>90.028987547378094</v>
      </c>
      <c r="C59" s="2">
        <v>54.781330688716999</v>
      </c>
      <c r="D59" s="2">
        <v>0</v>
      </c>
      <c r="E59" s="2">
        <v>3.4594782274833902</v>
      </c>
      <c r="F59" s="2">
        <v>0</v>
      </c>
      <c r="G59" s="2">
        <v>0</v>
      </c>
      <c r="H59" s="2">
        <v>1</v>
      </c>
      <c r="I59" s="2">
        <v>0.84499007764259004</v>
      </c>
    </row>
    <row r="60" spans="1:9">
      <c r="A60" t="s">
        <v>2041</v>
      </c>
      <c r="B60" s="2">
        <v>4.9627304396737602</v>
      </c>
      <c r="C60" s="2">
        <v>0</v>
      </c>
      <c r="D60" s="2">
        <v>0</v>
      </c>
      <c r="E60" s="2">
        <v>3.8065748963215098</v>
      </c>
      <c r="F60" s="2">
        <v>0</v>
      </c>
      <c r="G60" s="2">
        <v>1.5948821377848501</v>
      </c>
      <c r="H60" s="2">
        <v>1</v>
      </c>
      <c r="I60" s="2">
        <v>0.82539484191525903</v>
      </c>
    </row>
    <row r="61" spans="1:9">
      <c r="A61" t="s">
        <v>2042</v>
      </c>
      <c r="B61" s="2">
        <v>2.5088249837476799</v>
      </c>
      <c r="C61" s="2">
        <v>0</v>
      </c>
      <c r="D61" s="2">
        <v>0</v>
      </c>
      <c r="E61" s="2">
        <v>2.8684879357884601</v>
      </c>
      <c r="F61" s="2">
        <v>0</v>
      </c>
      <c r="G61" s="2">
        <v>0</v>
      </c>
      <c r="H61" s="2">
        <v>1</v>
      </c>
      <c r="I61" s="2">
        <v>1</v>
      </c>
    </row>
    <row r="62" spans="1:9">
      <c r="A62" t="s">
        <v>2121</v>
      </c>
      <c r="B62" s="2">
        <v>34.105013908054602</v>
      </c>
      <c r="C62" s="2">
        <v>13.6985267719687</v>
      </c>
      <c r="D62" s="2">
        <v>0</v>
      </c>
      <c r="E62" s="2">
        <v>2.1298707265079799</v>
      </c>
      <c r="F62" s="2">
        <v>7.8602278315581602</v>
      </c>
      <c r="G62" s="2">
        <v>16.312528919911902</v>
      </c>
      <c r="H62" s="2">
        <v>0.70791215934429697</v>
      </c>
      <c r="I62" s="2">
        <v>0.39587572034476098</v>
      </c>
    </row>
    <row r="63" spans="1:9">
      <c r="A63" t="s">
        <v>2154</v>
      </c>
      <c r="B63" s="2">
        <v>0</v>
      </c>
      <c r="C63" s="2">
        <v>3.2527753405770601</v>
      </c>
      <c r="D63" s="2">
        <v>0</v>
      </c>
      <c r="E63" s="2">
        <v>0</v>
      </c>
      <c r="F63" s="2">
        <v>0</v>
      </c>
      <c r="G63" s="2">
        <v>0</v>
      </c>
      <c r="H63" s="2" t="s">
        <v>7</v>
      </c>
      <c r="I63" s="2">
        <v>1</v>
      </c>
    </row>
    <row r="64" spans="1:9">
      <c r="A64" t="s">
        <v>2170</v>
      </c>
      <c r="B64" s="2">
        <v>7.6332470372271297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 t="s">
        <v>7</v>
      </c>
    </row>
    <row r="65" spans="1:9">
      <c r="A65" t="s">
        <v>179</v>
      </c>
      <c r="B65" s="2">
        <v>63.255854750357003</v>
      </c>
      <c r="C65" s="2">
        <v>218.48053418865001</v>
      </c>
      <c r="D65" s="2">
        <v>0</v>
      </c>
      <c r="E65" s="2">
        <v>6.5163537142550698</v>
      </c>
      <c r="F65" s="2">
        <v>0</v>
      </c>
      <c r="G65" s="2">
        <v>0</v>
      </c>
      <c r="H65" s="2">
        <v>1</v>
      </c>
      <c r="I65" s="2">
        <v>0.82602372100214105</v>
      </c>
    </row>
    <row r="66" spans="1:9">
      <c r="A66" t="s">
        <v>3</v>
      </c>
      <c r="B66" s="2">
        <v>343.76849890798798</v>
      </c>
      <c r="C66" s="2">
        <v>199.19061573232</v>
      </c>
      <c r="D66" s="2">
        <v>0</v>
      </c>
      <c r="E66" s="2">
        <v>7.1664622420720896</v>
      </c>
      <c r="F66" s="2">
        <v>0</v>
      </c>
      <c r="G66" s="2">
        <v>0</v>
      </c>
      <c r="H66" s="2">
        <v>1</v>
      </c>
      <c r="I66" s="2">
        <v>0.81400504597684598</v>
      </c>
    </row>
    <row r="67" spans="1:9">
      <c r="A67" t="s">
        <v>2185</v>
      </c>
      <c r="B67" s="2">
        <v>6.5453295136758198</v>
      </c>
      <c r="C67" s="2">
        <v>49.814186967955997</v>
      </c>
      <c r="D67" s="2">
        <v>9.4479408260611795</v>
      </c>
      <c r="E67" s="2">
        <v>2.3075527009703598</v>
      </c>
      <c r="F67" s="2">
        <v>2.66080131738563</v>
      </c>
      <c r="G67" s="2">
        <v>0</v>
      </c>
      <c r="H67" s="2">
        <v>0.36383847183444701</v>
      </c>
      <c r="I67" s="2">
        <v>0.89302413272571002</v>
      </c>
    </row>
    <row r="68" spans="1:9">
      <c r="A68" t="s">
        <v>180</v>
      </c>
      <c r="B68" s="2">
        <v>1092.1115004698499</v>
      </c>
      <c r="C68" s="2">
        <v>937.53477379122205</v>
      </c>
      <c r="D68" s="2">
        <v>1.6117386408241301</v>
      </c>
      <c r="E68" s="2">
        <v>20.370841105495199</v>
      </c>
      <c r="F68" s="2">
        <v>0</v>
      </c>
      <c r="G68" s="2">
        <v>0</v>
      </c>
      <c r="H68" s="2">
        <v>0.96588604302783698</v>
      </c>
      <c r="I68" s="2">
        <v>0.77977548493817195</v>
      </c>
    </row>
    <row r="69" spans="1:9">
      <c r="A69" t="s">
        <v>4</v>
      </c>
      <c r="B69" s="2">
        <v>7550.9963017131304</v>
      </c>
      <c r="C69" s="2">
        <v>5898.0845437723701</v>
      </c>
      <c r="D69" s="2">
        <v>8.3976552559847697</v>
      </c>
      <c r="E69" s="2">
        <v>115.769688043926</v>
      </c>
      <c r="F69" s="2">
        <v>0</v>
      </c>
      <c r="G69" s="2">
        <v>0</v>
      </c>
      <c r="H69" s="2">
        <v>0.88084618009002102</v>
      </c>
      <c r="I69" s="2">
        <v>0.72636528408073098</v>
      </c>
    </row>
    <row r="70" spans="1:9">
      <c r="A70" t="s">
        <v>181</v>
      </c>
      <c r="B70" s="2">
        <v>4710.4331005644899</v>
      </c>
      <c r="C70" s="2">
        <v>480.64609179999201</v>
      </c>
      <c r="D70" s="2">
        <v>3.7005344478764801</v>
      </c>
      <c r="E70" s="2">
        <v>12.6508810502575</v>
      </c>
      <c r="F70" s="2">
        <v>0</v>
      </c>
      <c r="G70" s="2">
        <v>0</v>
      </c>
      <c r="H70" s="2">
        <v>0.922644290947643</v>
      </c>
      <c r="I70" s="2">
        <v>0.79452041024076603</v>
      </c>
    </row>
    <row r="71" spans="1:9">
      <c r="A71" t="s">
        <v>5</v>
      </c>
      <c r="B71" s="2">
        <v>9935.1444741742198</v>
      </c>
      <c r="C71" s="2">
        <v>10053.4390609072</v>
      </c>
      <c r="D71" s="2">
        <v>14.3274659240455</v>
      </c>
      <c r="E71" s="2">
        <v>215.518248688743</v>
      </c>
      <c r="F71" s="2">
        <v>0</v>
      </c>
      <c r="G71" s="2">
        <v>0</v>
      </c>
      <c r="H71" s="2">
        <v>0.85537665733787904</v>
      </c>
      <c r="I71" s="2">
        <v>0.70848318367204499</v>
      </c>
    </row>
    <row r="72" spans="1:9">
      <c r="A72" t="s">
        <v>2306</v>
      </c>
      <c r="B72" s="2">
        <v>3.84878024940675</v>
      </c>
      <c r="C72" s="2">
        <v>0</v>
      </c>
      <c r="D72" s="2">
        <v>1.48810087054844</v>
      </c>
      <c r="E72" s="2">
        <v>0</v>
      </c>
      <c r="F72" s="2">
        <v>0</v>
      </c>
      <c r="G72" s="2">
        <v>0</v>
      </c>
      <c r="H72" s="2">
        <v>0.85253241649546696</v>
      </c>
      <c r="I72" s="2" t="s">
        <v>7</v>
      </c>
    </row>
    <row r="73" spans="1:9">
      <c r="A73" t="s">
        <v>182</v>
      </c>
      <c r="B73" s="2">
        <v>9.2930242537170304</v>
      </c>
      <c r="C73" s="2">
        <v>6.37914615793777</v>
      </c>
      <c r="D73" s="2">
        <v>0</v>
      </c>
      <c r="E73" s="2">
        <v>1.4531169314461601</v>
      </c>
      <c r="F73" s="2">
        <v>0</v>
      </c>
      <c r="G73" s="2">
        <v>0</v>
      </c>
      <c r="H73" s="2">
        <v>1</v>
      </c>
      <c r="I73" s="2">
        <v>0.89916245321925103</v>
      </c>
    </row>
    <row r="74" spans="1:9">
      <c r="A74" t="s">
        <v>2330</v>
      </c>
      <c r="B74" s="2">
        <v>14.729481532969</v>
      </c>
      <c r="C74" s="2">
        <v>6.6527402706676799</v>
      </c>
      <c r="D74" s="2">
        <v>5.0362809469816101</v>
      </c>
      <c r="E74" s="2">
        <v>1.64757425043601</v>
      </c>
      <c r="F74" s="2">
        <v>0</v>
      </c>
      <c r="G74" s="2">
        <v>0</v>
      </c>
      <c r="H74" s="2">
        <v>0.69948746543487705</v>
      </c>
      <c r="I74" s="2">
        <v>0.86825951029338899</v>
      </c>
    </row>
    <row r="75" spans="1:9">
      <c r="A75" t="s">
        <v>2331</v>
      </c>
      <c r="B75" s="2">
        <v>7.2465684063878504</v>
      </c>
      <c r="C75" s="2">
        <v>3.8199777046575401</v>
      </c>
      <c r="D75" s="2">
        <v>3.3686595049891199</v>
      </c>
      <c r="E75" s="2">
        <v>0</v>
      </c>
      <c r="F75" s="2">
        <v>0</v>
      </c>
      <c r="G75" s="2">
        <v>0</v>
      </c>
      <c r="H75" s="2">
        <v>0.69338608904966104</v>
      </c>
      <c r="I75" s="2">
        <v>1</v>
      </c>
    </row>
    <row r="76" spans="1:9">
      <c r="A76" t="s">
        <v>183</v>
      </c>
      <c r="B76" s="2">
        <v>5.6895047644299099</v>
      </c>
      <c r="C76" s="2">
        <v>7.6632168344546097</v>
      </c>
      <c r="D76" s="2">
        <v>1.9230555274315999</v>
      </c>
      <c r="E76" s="2">
        <v>1.7237079726156599</v>
      </c>
      <c r="F76" s="2">
        <v>1.2775482328339001</v>
      </c>
      <c r="G76" s="2">
        <v>0</v>
      </c>
      <c r="H76" s="2">
        <v>0.74150289281069703</v>
      </c>
      <c r="I76" s="2">
        <v>0.86631574019348101</v>
      </c>
    </row>
    <row r="77" spans="1:9">
      <c r="A77" t="s">
        <v>184</v>
      </c>
      <c r="B77" s="2">
        <v>7003.9460242626501</v>
      </c>
      <c r="C77" s="2">
        <v>135.27815354172299</v>
      </c>
      <c r="D77" s="2">
        <v>6.6324473829008603</v>
      </c>
      <c r="E77" s="2">
        <v>5.2097514201671498</v>
      </c>
      <c r="F77" s="2">
        <v>0</v>
      </c>
      <c r="G77" s="2">
        <v>0</v>
      </c>
      <c r="H77" s="2">
        <v>0.89315987441921696</v>
      </c>
      <c r="I77" s="2">
        <v>0.83183002621233904</v>
      </c>
    </row>
    <row r="78" spans="1:9">
      <c r="A78" t="s">
        <v>2343</v>
      </c>
      <c r="B78" s="2">
        <v>6.8926171858919201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 t="s">
        <v>7</v>
      </c>
    </row>
    <row r="79" spans="1:9">
      <c r="A79" t="s">
        <v>2396</v>
      </c>
      <c r="B79" s="2">
        <v>1998.5782495599001</v>
      </c>
      <c r="C79" s="2">
        <v>996.81483143139906</v>
      </c>
      <c r="D79" s="2">
        <v>2.0965640462446999</v>
      </c>
      <c r="E79" s="2">
        <v>20.249950450245802</v>
      </c>
      <c r="F79" s="2">
        <v>0</v>
      </c>
      <c r="G79" s="2">
        <v>6.73909879388781</v>
      </c>
      <c r="H79" s="2">
        <v>0.95129728950258097</v>
      </c>
      <c r="I79" s="2">
        <v>0.64399795401113802</v>
      </c>
    </row>
    <row r="80" spans="1:9">
      <c r="A80" t="s">
        <v>185</v>
      </c>
      <c r="B80" s="2">
        <v>38.241932096403303</v>
      </c>
      <c r="C80" s="2">
        <v>4.5088629812052803</v>
      </c>
      <c r="D80" s="2">
        <v>0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</row>
    <row r="81" spans="1:9">
      <c r="A81" t="s">
        <v>186</v>
      </c>
      <c r="B81" s="2">
        <v>8646.8833286396093</v>
      </c>
      <c r="C81" s="2">
        <v>9331.0074310060209</v>
      </c>
      <c r="D81" s="2">
        <v>13.200585252242901</v>
      </c>
      <c r="E81" s="2">
        <v>198.373509958006</v>
      </c>
      <c r="F81" s="2">
        <v>0</v>
      </c>
      <c r="G81" s="2">
        <v>0</v>
      </c>
      <c r="H81" s="2">
        <v>0.85767930529361402</v>
      </c>
      <c r="I81" s="2">
        <v>0.71063916425225104</v>
      </c>
    </row>
    <row r="82" spans="1:9">
      <c r="A82" t="s">
        <v>12</v>
      </c>
      <c r="B82" s="2">
        <v>7713.3676683510103</v>
      </c>
      <c r="C82" s="2">
        <v>7954.4162221456199</v>
      </c>
      <c r="D82" s="2">
        <v>11.7667353823821</v>
      </c>
      <c r="E82" s="2">
        <v>184.94002115670401</v>
      </c>
      <c r="F82" s="2">
        <v>0</v>
      </c>
      <c r="G82" s="2">
        <v>0</v>
      </c>
      <c r="H82" s="2">
        <v>0.862285982335672</v>
      </c>
      <c r="I82" s="2">
        <v>0.70940033943668401</v>
      </c>
    </row>
    <row r="83" spans="1:9">
      <c r="A83" t="s">
        <v>2496</v>
      </c>
      <c r="B83" s="2">
        <v>0</v>
      </c>
      <c r="C83" s="2">
        <v>3.5025122009376299</v>
      </c>
      <c r="D83" s="2">
        <v>0</v>
      </c>
      <c r="E83" s="2">
        <v>0</v>
      </c>
      <c r="F83" s="2">
        <v>26.718916645248299</v>
      </c>
      <c r="G83" s="2">
        <v>0</v>
      </c>
      <c r="H83" s="2">
        <v>1</v>
      </c>
      <c r="I83" s="2">
        <v>1</v>
      </c>
    </row>
    <row r="84" spans="1:9">
      <c r="A84" t="s">
        <v>2542</v>
      </c>
      <c r="B84" s="2">
        <v>2.12187119744307</v>
      </c>
      <c r="C84" s="2">
        <v>0</v>
      </c>
      <c r="D84" s="2">
        <v>1.3141332984032501</v>
      </c>
      <c r="E84" s="2">
        <v>2.3482238506722299</v>
      </c>
      <c r="F84" s="2">
        <v>0</v>
      </c>
      <c r="G84" s="2">
        <v>0</v>
      </c>
      <c r="H84" s="2">
        <v>0.81843814796840997</v>
      </c>
      <c r="I84" s="2">
        <v>1</v>
      </c>
    </row>
    <row r="85" spans="1:9">
      <c r="A85" t="s">
        <v>187</v>
      </c>
      <c r="B85" s="2">
        <v>42.797207231045</v>
      </c>
      <c r="C85" s="2">
        <v>42.015574800614097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1</v>
      </c>
    </row>
    <row r="86" spans="1:9">
      <c r="A86" t="s">
        <v>188</v>
      </c>
      <c r="B86" s="2">
        <v>859.15744803777795</v>
      </c>
      <c r="C86" s="2">
        <v>1118.2064435749101</v>
      </c>
      <c r="D86" s="2">
        <v>2.0945740461539599</v>
      </c>
      <c r="E86" s="2">
        <v>33.236483500102302</v>
      </c>
      <c r="F86" s="2">
        <v>0</v>
      </c>
      <c r="G86" s="2">
        <v>0</v>
      </c>
      <c r="H86" s="2">
        <v>0.94528156861998902</v>
      </c>
      <c r="I86" s="2">
        <v>0.75043396884208602</v>
      </c>
    </row>
    <row r="87" spans="1:9">
      <c r="A87" t="s">
        <v>189</v>
      </c>
      <c r="B87" s="2">
        <v>18.5743469888187</v>
      </c>
      <c r="C87" s="2">
        <v>12.7962187315186</v>
      </c>
      <c r="D87" s="2">
        <v>0</v>
      </c>
      <c r="E87" s="2">
        <v>3.1658066505092499</v>
      </c>
      <c r="F87" s="2">
        <v>0</v>
      </c>
      <c r="G87" s="2">
        <v>0</v>
      </c>
      <c r="H87" s="2">
        <v>1</v>
      </c>
      <c r="I87" s="2">
        <v>0.77396229771966496</v>
      </c>
    </row>
    <row r="88" spans="1:9">
      <c r="A88" t="s">
        <v>190</v>
      </c>
      <c r="B88" s="2">
        <v>205.15753415186799</v>
      </c>
      <c r="C88" s="2">
        <v>212.840168655513</v>
      </c>
      <c r="D88" s="2">
        <v>0</v>
      </c>
      <c r="E88" s="2">
        <v>5.3943961200528499</v>
      </c>
      <c r="F88" s="2">
        <v>1.7919432534169999</v>
      </c>
      <c r="G88" s="2">
        <v>0</v>
      </c>
      <c r="H88" s="2">
        <v>0.94521741592808295</v>
      </c>
      <c r="I88" s="2">
        <v>0.84279940202750703</v>
      </c>
    </row>
    <row r="89" spans="1:9">
      <c r="A89" t="s">
        <v>2772</v>
      </c>
      <c r="B89" s="2">
        <v>51.775721810011802</v>
      </c>
      <c r="C89" s="2">
        <v>140.28396808013801</v>
      </c>
      <c r="D89" s="2">
        <v>0</v>
      </c>
      <c r="E89" s="2">
        <v>26.529022593746401</v>
      </c>
      <c r="F89" s="2">
        <v>0</v>
      </c>
      <c r="G89" s="2">
        <v>0</v>
      </c>
      <c r="H89" s="2">
        <v>1</v>
      </c>
      <c r="I89" s="2">
        <v>0.66844063416439603</v>
      </c>
    </row>
    <row r="90" spans="1:9">
      <c r="A90" t="s">
        <v>191</v>
      </c>
      <c r="B90" s="2">
        <v>11.9263261471172</v>
      </c>
      <c r="C90" s="2">
        <v>52.926617795720801</v>
      </c>
      <c r="D90" s="2">
        <v>0</v>
      </c>
      <c r="E90" s="2">
        <v>1.8223902307576001</v>
      </c>
      <c r="F90" s="2">
        <v>0</v>
      </c>
      <c r="G90" s="2">
        <v>0</v>
      </c>
      <c r="H90" s="2">
        <v>1</v>
      </c>
      <c r="I90" s="2">
        <v>0.92439366226547204</v>
      </c>
    </row>
    <row r="91" spans="1:9">
      <c r="A91" t="s">
        <v>2865</v>
      </c>
      <c r="B91" s="2">
        <v>34.216543665096303</v>
      </c>
      <c r="C91" s="2">
        <v>32.585664094161402</v>
      </c>
      <c r="D91" s="2">
        <v>0</v>
      </c>
      <c r="E91" s="2">
        <v>6.1761601080973101</v>
      </c>
      <c r="F91" s="2">
        <v>1.83496562661366</v>
      </c>
      <c r="G91" s="2">
        <v>1.68122841757367</v>
      </c>
      <c r="H91" s="2">
        <v>0.91408495512031396</v>
      </c>
      <c r="I91" s="2">
        <v>0.66413502444142802</v>
      </c>
    </row>
    <row r="92" spans="1:9">
      <c r="A92" t="s">
        <v>192</v>
      </c>
      <c r="B92" s="2">
        <v>390.23276989163799</v>
      </c>
      <c r="C92" s="2">
        <v>513.38604608548303</v>
      </c>
      <c r="D92" s="2">
        <v>3.7080480465844401</v>
      </c>
      <c r="E92" s="2">
        <v>14.9468948800333</v>
      </c>
      <c r="F92" s="2">
        <v>0</v>
      </c>
      <c r="G92" s="2">
        <v>0</v>
      </c>
      <c r="H92" s="2">
        <v>0.89018250695693701</v>
      </c>
      <c r="I92" s="2">
        <v>0.78332868082652396</v>
      </c>
    </row>
    <row r="93" spans="1:9">
      <c r="A93" t="s">
        <v>2900</v>
      </c>
      <c r="B93" s="2">
        <v>1.03396045550802</v>
      </c>
      <c r="C93" s="2">
        <v>5.0443662628499597</v>
      </c>
      <c r="D93" s="2">
        <v>0</v>
      </c>
      <c r="E93" s="2">
        <v>0</v>
      </c>
      <c r="F93" s="2">
        <v>0</v>
      </c>
      <c r="G93" s="2">
        <v>0</v>
      </c>
      <c r="H93" s="2">
        <v>1</v>
      </c>
      <c r="I93" s="2">
        <v>1</v>
      </c>
    </row>
    <row r="94" spans="1:9">
      <c r="A94" t="s">
        <v>3047</v>
      </c>
      <c r="B94" s="2">
        <v>3.82815737322897</v>
      </c>
      <c r="C94" s="2">
        <v>1.33896853170634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1</v>
      </c>
    </row>
    <row r="95" spans="1:9">
      <c r="A95" t="s">
        <v>3053</v>
      </c>
      <c r="B95" s="2">
        <v>3.44405420801308</v>
      </c>
      <c r="C95" s="2">
        <v>0</v>
      </c>
      <c r="D95" s="2">
        <v>1.1048147436072</v>
      </c>
      <c r="E95" s="2">
        <v>0</v>
      </c>
      <c r="F95" s="2">
        <v>0</v>
      </c>
      <c r="G95" s="2">
        <v>1.2086463644141601</v>
      </c>
      <c r="H95" s="2">
        <v>0.95969849093361803</v>
      </c>
      <c r="I95" s="2">
        <v>1</v>
      </c>
    </row>
    <row r="96" spans="1:9">
      <c r="A96" t="s">
        <v>3107</v>
      </c>
      <c r="B96" s="2">
        <v>1.9452549604234901</v>
      </c>
      <c r="C96" s="2">
        <v>3.8989839878788901</v>
      </c>
      <c r="D96" s="2">
        <v>0</v>
      </c>
      <c r="E96" s="2">
        <v>0</v>
      </c>
      <c r="F96" s="2">
        <v>1.3959177695768901</v>
      </c>
      <c r="G96" s="2">
        <v>1.0837343120253999</v>
      </c>
      <c r="H96" s="2">
        <v>0.74935709313383203</v>
      </c>
      <c r="I96" s="2">
        <v>0.970452036584044</v>
      </c>
    </row>
    <row r="97" spans="1:9">
      <c r="A97" t="s">
        <v>193</v>
      </c>
      <c r="B97" s="2">
        <v>27.6806353324254</v>
      </c>
      <c r="C97" s="2">
        <v>3.5661056060159999</v>
      </c>
      <c r="D97" s="2">
        <v>1.39387348333302</v>
      </c>
      <c r="E97" s="2">
        <v>0</v>
      </c>
      <c r="F97" s="2">
        <v>0</v>
      </c>
      <c r="G97" s="2">
        <v>1.5758603037540699</v>
      </c>
      <c r="H97" s="2">
        <v>0.94999800618059504</v>
      </c>
      <c r="I97" s="2">
        <v>0.82115194650752898</v>
      </c>
    </row>
    <row r="98" spans="1:9">
      <c r="A98" t="s">
        <v>3133</v>
      </c>
      <c r="B98" s="2">
        <v>6.1445067083547604</v>
      </c>
      <c r="C98" s="2">
        <v>1.9042480030834601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1</v>
      </c>
    </row>
    <row r="99" spans="1:9">
      <c r="A99" t="s">
        <v>194</v>
      </c>
      <c r="B99" s="2">
        <v>5.8898607657026298</v>
      </c>
      <c r="C99" s="2">
        <v>5.5927878139431799</v>
      </c>
      <c r="D99" s="2">
        <v>0</v>
      </c>
      <c r="E99" s="2">
        <v>0</v>
      </c>
      <c r="F99" s="2">
        <v>0</v>
      </c>
      <c r="G99" s="2">
        <v>0</v>
      </c>
      <c r="H99" s="2">
        <v>1</v>
      </c>
      <c r="I99" s="2">
        <v>1</v>
      </c>
    </row>
    <row r="100" spans="1:9">
      <c r="A100" t="s">
        <v>195</v>
      </c>
      <c r="B100" s="2">
        <v>27.750486316479801</v>
      </c>
      <c r="C100" s="2">
        <v>24.432104369611</v>
      </c>
      <c r="D100" s="2">
        <v>3.6060822783739299</v>
      </c>
      <c r="E100" s="2">
        <v>1.4701940050907301</v>
      </c>
      <c r="F100" s="2">
        <v>0</v>
      </c>
      <c r="G100" s="2">
        <v>0</v>
      </c>
      <c r="H100" s="2">
        <v>0.80702314859270496</v>
      </c>
      <c r="I100" s="2">
        <v>0.93970483947143801</v>
      </c>
    </row>
    <row r="101" spans="1:9">
      <c r="A101" t="s">
        <v>196</v>
      </c>
      <c r="B101" s="2">
        <v>10.3697145033398</v>
      </c>
      <c r="C101" s="2">
        <v>13.396746178733</v>
      </c>
      <c r="D101" s="2">
        <v>0</v>
      </c>
      <c r="E101" s="2">
        <v>1.54010022404013</v>
      </c>
      <c r="F101" s="2">
        <v>0</v>
      </c>
      <c r="G101" s="2">
        <v>0</v>
      </c>
      <c r="H101" s="2">
        <v>1</v>
      </c>
      <c r="I101" s="2">
        <v>0.91679277032524198</v>
      </c>
    </row>
    <row r="102" spans="1:9">
      <c r="A102" t="s">
        <v>3198</v>
      </c>
      <c r="B102" s="2">
        <v>6.24012146462728</v>
      </c>
      <c r="C102" s="2">
        <v>2.1712069694282499</v>
      </c>
      <c r="D102" s="2">
        <v>2.8247559875599402</v>
      </c>
      <c r="E102" s="2">
        <v>8.2132719914467192</v>
      </c>
      <c r="F102" s="2">
        <v>0</v>
      </c>
      <c r="G102" s="2">
        <v>4.6621772450809598</v>
      </c>
      <c r="H102" s="2">
        <v>0.71643304625966597</v>
      </c>
      <c r="I102" s="2">
        <v>0.45037058992664902</v>
      </c>
    </row>
    <row r="103" spans="1:9">
      <c r="A103" t="s">
        <v>3226</v>
      </c>
      <c r="B103" s="2">
        <v>14.5144160360618</v>
      </c>
      <c r="C103" s="2">
        <v>15.4068407344338</v>
      </c>
      <c r="D103" s="2">
        <v>2.16413266498874</v>
      </c>
      <c r="E103" s="2">
        <v>2.6682232995998798</v>
      </c>
      <c r="F103" s="2">
        <v>3.4039352832953198</v>
      </c>
      <c r="G103" s="2">
        <v>1.5015587443926</v>
      </c>
      <c r="H103" s="2">
        <v>0.62675783365430005</v>
      </c>
      <c r="I103" s="2">
        <v>0.74625006266174498</v>
      </c>
    </row>
    <row r="104" spans="1:9">
      <c r="A104" t="s">
        <v>3260</v>
      </c>
      <c r="B104" s="2">
        <v>2.03694078959859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1</v>
      </c>
      <c r="I104" s="2" t="s">
        <v>7</v>
      </c>
    </row>
    <row r="105" spans="1:9">
      <c r="A105" t="s">
        <v>197</v>
      </c>
      <c r="B105" s="2">
        <v>1871.02233365658</v>
      </c>
      <c r="C105" s="2">
        <v>2125.00785111511</v>
      </c>
      <c r="D105" s="2">
        <v>3.0458196188105502</v>
      </c>
      <c r="E105" s="2">
        <v>41.729326291434703</v>
      </c>
      <c r="F105" s="2">
        <v>0</v>
      </c>
      <c r="G105" s="2">
        <v>0</v>
      </c>
      <c r="H105" s="2">
        <v>0.92608610856502904</v>
      </c>
      <c r="I105" s="2">
        <v>0.75649747686858104</v>
      </c>
    </row>
    <row r="106" spans="1:9">
      <c r="A106" t="s">
        <v>3281</v>
      </c>
      <c r="B106" s="2">
        <v>5.38864388715474</v>
      </c>
      <c r="C106" s="2">
        <v>1.5735043490629601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1</v>
      </c>
    </row>
    <row r="107" spans="1:9">
      <c r="A107" t="s">
        <v>198</v>
      </c>
      <c r="B107" s="2">
        <v>525.54184293291598</v>
      </c>
      <c r="C107" s="2">
        <v>299.16987959448397</v>
      </c>
      <c r="D107" s="2">
        <v>0</v>
      </c>
      <c r="E107" s="2">
        <v>12.352475592288499</v>
      </c>
      <c r="F107" s="2">
        <v>0</v>
      </c>
      <c r="G107" s="2">
        <v>0</v>
      </c>
      <c r="H107" s="2">
        <v>1</v>
      </c>
      <c r="I107" s="2">
        <v>0.77952539962471101</v>
      </c>
    </row>
    <row r="108" spans="1:9">
      <c r="A108" t="s">
        <v>199</v>
      </c>
      <c r="B108" s="2">
        <v>116.765578256111</v>
      </c>
      <c r="C108" s="2">
        <v>185.66218662112601</v>
      </c>
      <c r="D108" s="2">
        <v>0</v>
      </c>
      <c r="E108" s="2">
        <v>4.1331651651835104</v>
      </c>
      <c r="F108" s="2">
        <v>0</v>
      </c>
      <c r="G108" s="2">
        <v>0</v>
      </c>
      <c r="H108" s="2">
        <v>1</v>
      </c>
      <c r="I108" s="2">
        <v>0.86417851910200805</v>
      </c>
    </row>
    <row r="109" spans="1:9">
      <c r="A109" t="s">
        <v>200</v>
      </c>
      <c r="B109" s="2">
        <v>29.2345474739979</v>
      </c>
      <c r="C109" s="2">
        <v>49.651447237546797</v>
      </c>
      <c r="D109" s="2">
        <v>1.3434102641405801</v>
      </c>
      <c r="E109" s="2">
        <v>2.7277233120157698</v>
      </c>
      <c r="F109" s="2">
        <v>0</v>
      </c>
      <c r="G109" s="2">
        <v>0</v>
      </c>
      <c r="H109" s="2">
        <v>0.95626953437284501</v>
      </c>
      <c r="I109" s="2">
        <v>0.871515975286001</v>
      </c>
    </row>
    <row r="110" spans="1:9">
      <c r="A110" t="s">
        <v>3394</v>
      </c>
      <c r="B110" s="2">
        <v>0</v>
      </c>
      <c r="C110" s="2">
        <v>6.0362308508594298</v>
      </c>
      <c r="D110" s="2">
        <v>0</v>
      </c>
      <c r="E110" s="2">
        <v>1.6485287954396799</v>
      </c>
      <c r="F110" s="2">
        <v>0</v>
      </c>
      <c r="G110" s="2">
        <v>0</v>
      </c>
      <c r="H110" s="2" t="s">
        <v>7</v>
      </c>
      <c r="I110" s="2">
        <v>0.86097205704093704</v>
      </c>
    </row>
    <row r="111" spans="1:9">
      <c r="A111" t="s">
        <v>3420</v>
      </c>
      <c r="B111" s="2">
        <v>16.530725662465301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1</v>
      </c>
      <c r="I111" s="2" t="s">
        <v>7</v>
      </c>
    </row>
    <row r="112" spans="1:9">
      <c r="A112" t="s">
        <v>201</v>
      </c>
      <c r="B112" s="2">
        <v>41.283377250287998</v>
      </c>
      <c r="C112" s="2">
        <v>35.378047095212601</v>
      </c>
      <c r="D112" s="2">
        <v>0</v>
      </c>
      <c r="E112" s="2">
        <v>0</v>
      </c>
      <c r="F112" s="2">
        <v>0</v>
      </c>
      <c r="G112" s="2">
        <v>0</v>
      </c>
      <c r="H112" s="2">
        <v>1</v>
      </c>
      <c r="I112" s="2">
        <v>1</v>
      </c>
    </row>
    <row r="113" spans="1:9">
      <c r="A113" t="s">
        <v>202</v>
      </c>
      <c r="B113" s="2">
        <v>482.434158563273</v>
      </c>
      <c r="C113" s="2">
        <v>871.79277164934797</v>
      </c>
      <c r="D113" s="2">
        <v>3.1965548414502698</v>
      </c>
      <c r="E113" s="2">
        <v>29.169015161040502</v>
      </c>
      <c r="F113" s="2">
        <v>0</v>
      </c>
      <c r="G113" s="2">
        <v>1.6627693173040901</v>
      </c>
      <c r="H113" s="2">
        <v>0.90596351577358902</v>
      </c>
      <c r="I113" s="2">
        <v>0.71334747585866598</v>
      </c>
    </row>
    <row r="114" spans="1:9">
      <c r="A114" t="s">
        <v>3468</v>
      </c>
      <c r="B114" s="2">
        <v>5.8607471609435402</v>
      </c>
      <c r="C114" s="2">
        <v>0</v>
      </c>
      <c r="D114" s="2">
        <v>1.67894589703882</v>
      </c>
      <c r="E114" s="2">
        <v>0</v>
      </c>
      <c r="F114" s="2">
        <v>0</v>
      </c>
      <c r="G114" s="2">
        <v>0</v>
      </c>
      <c r="H114" s="2">
        <v>0.85348276154374203</v>
      </c>
      <c r="I114" s="2" t="s">
        <v>7</v>
      </c>
    </row>
    <row r="115" spans="1:9">
      <c r="A115" t="s">
        <v>3473</v>
      </c>
      <c r="B115" s="2">
        <v>1.0872189894867199</v>
      </c>
      <c r="C115" s="2">
        <v>7.7290440249285304</v>
      </c>
      <c r="D115" s="2">
        <v>1.1328863985950499</v>
      </c>
      <c r="E115" s="2">
        <v>0</v>
      </c>
      <c r="F115" s="2">
        <v>0</v>
      </c>
      <c r="G115" s="2">
        <v>0</v>
      </c>
      <c r="H115" s="2">
        <v>0.66488773727554196</v>
      </c>
      <c r="I115" s="2">
        <v>1</v>
      </c>
    </row>
    <row r="116" spans="1:9">
      <c r="A116" t="s">
        <v>203</v>
      </c>
      <c r="B116" s="2">
        <v>10.243231954219</v>
      </c>
      <c r="C116" s="2">
        <v>4.4007310751650799</v>
      </c>
      <c r="D116" s="2">
        <v>0</v>
      </c>
      <c r="E116" s="2">
        <v>0</v>
      </c>
      <c r="F116" s="2">
        <v>1.2417327614731</v>
      </c>
      <c r="G116" s="2">
        <v>0</v>
      </c>
      <c r="H116" s="2">
        <v>0.95347154801357903</v>
      </c>
      <c r="I116" s="2">
        <v>1</v>
      </c>
    </row>
    <row r="117" spans="1:9">
      <c r="A117" t="s">
        <v>3504</v>
      </c>
      <c r="B117" s="2">
        <v>8.8398589478177794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1</v>
      </c>
      <c r="I117" s="2" t="s">
        <v>7</v>
      </c>
    </row>
    <row r="118" spans="1:9">
      <c r="A118" t="s">
        <v>204</v>
      </c>
      <c r="B118" s="2">
        <v>163.40775742656399</v>
      </c>
      <c r="C118" s="2">
        <v>175.94982727287399</v>
      </c>
      <c r="D118" s="2">
        <v>0</v>
      </c>
      <c r="E118" s="2">
        <v>7.8548169302012099</v>
      </c>
      <c r="F118" s="2">
        <v>0</v>
      </c>
      <c r="G118" s="2">
        <v>0</v>
      </c>
      <c r="H118" s="2">
        <v>1</v>
      </c>
      <c r="I118" s="2">
        <v>0.80067237138309499</v>
      </c>
    </row>
    <row r="119" spans="1:9">
      <c r="A119" t="s">
        <v>205</v>
      </c>
      <c r="B119" s="2">
        <v>468.339799841375</v>
      </c>
      <c r="C119" s="2">
        <v>511.706923690145</v>
      </c>
      <c r="D119" s="2">
        <v>1.5448601835378599</v>
      </c>
      <c r="E119" s="2">
        <v>14.3590514928768</v>
      </c>
      <c r="F119" s="2">
        <v>0</v>
      </c>
      <c r="G119" s="2">
        <v>0</v>
      </c>
      <c r="H119" s="2">
        <v>0.96463492588990796</v>
      </c>
      <c r="I119" s="2">
        <v>0.78643103400415004</v>
      </c>
    </row>
    <row r="120" spans="1:9">
      <c r="A120" t="s">
        <v>206</v>
      </c>
      <c r="B120" s="2">
        <v>106.489194044519</v>
      </c>
      <c r="C120" s="2">
        <v>58.978324040846303</v>
      </c>
      <c r="D120" s="2">
        <v>0</v>
      </c>
      <c r="E120" s="2">
        <v>3.0958203843831398</v>
      </c>
      <c r="F120" s="2">
        <v>0</v>
      </c>
      <c r="G120" s="2">
        <v>0</v>
      </c>
      <c r="H120" s="2">
        <v>1</v>
      </c>
      <c r="I120" s="2">
        <v>0.86141699485249601</v>
      </c>
    </row>
    <row r="121" spans="1:9">
      <c r="A121" t="s">
        <v>207</v>
      </c>
      <c r="B121" s="2">
        <v>5.2996002255163503</v>
      </c>
      <c r="C121" s="2">
        <v>9.8149275878710505</v>
      </c>
      <c r="D121" s="2">
        <v>0</v>
      </c>
      <c r="E121" s="2">
        <v>1.1632270495929999</v>
      </c>
      <c r="F121" s="2">
        <v>0</v>
      </c>
      <c r="G121" s="2">
        <v>0</v>
      </c>
      <c r="H121" s="2">
        <v>1</v>
      </c>
      <c r="I121" s="2">
        <v>0.96689921025569003</v>
      </c>
    </row>
    <row r="122" spans="1:9">
      <c r="A122" t="s">
        <v>3661</v>
      </c>
      <c r="B122" s="2">
        <v>0</v>
      </c>
      <c r="C122" s="2">
        <v>2.28945659820348</v>
      </c>
      <c r="D122" s="2">
        <v>0</v>
      </c>
      <c r="E122" s="2">
        <v>0</v>
      </c>
      <c r="F122" s="2">
        <v>0</v>
      </c>
      <c r="G122" s="2">
        <v>0</v>
      </c>
      <c r="H122" s="2" t="s">
        <v>7</v>
      </c>
      <c r="I122" s="2">
        <v>1</v>
      </c>
    </row>
    <row r="123" spans="1:9">
      <c r="A123" t="s">
        <v>208</v>
      </c>
      <c r="B123" s="2">
        <v>10.9546498406496</v>
      </c>
      <c r="C123" s="2">
        <v>12.6703500917107</v>
      </c>
      <c r="D123" s="2">
        <v>0</v>
      </c>
      <c r="E123" s="2">
        <v>0</v>
      </c>
      <c r="F123" s="2">
        <v>0</v>
      </c>
      <c r="G123" s="2">
        <v>1.2852740705842001</v>
      </c>
      <c r="H123" s="2">
        <v>1</v>
      </c>
      <c r="I123" s="2">
        <v>0.95058175946170498</v>
      </c>
    </row>
    <row r="124" spans="1:9">
      <c r="A124" t="s">
        <v>3726</v>
      </c>
      <c r="B124" s="2">
        <v>4.1909711573453503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1</v>
      </c>
      <c r="I124" s="2" t="s">
        <v>7</v>
      </c>
    </row>
    <row r="125" spans="1:9">
      <c r="A125" t="s">
        <v>209</v>
      </c>
      <c r="B125" s="2">
        <v>2502.1341873755</v>
      </c>
      <c r="C125" s="2">
        <v>1827.9623451723901</v>
      </c>
      <c r="D125" s="2">
        <v>6.2354858958088002</v>
      </c>
      <c r="E125" s="2">
        <v>46.164542770313801</v>
      </c>
      <c r="F125" s="2">
        <v>0</v>
      </c>
      <c r="G125" s="2">
        <v>0</v>
      </c>
      <c r="H125" s="2">
        <v>0.88304919774508694</v>
      </c>
      <c r="I125" s="2">
        <v>0.74489189906668696</v>
      </c>
    </row>
    <row r="126" spans="1:9">
      <c r="A126" t="s">
        <v>22</v>
      </c>
      <c r="B126" s="2">
        <v>3712.6463266031801</v>
      </c>
      <c r="C126" s="2">
        <v>2871.93442212021</v>
      </c>
      <c r="D126" s="2">
        <v>7.55424776100819</v>
      </c>
      <c r="E126" s="2">
        <v>69.921417103330498</v>
      </c>
      <c r="F126" s="2">
        <v>0</v>
      </c>
      <c r="G126" s="2">
        <v>0</v>
      </c>
      <c r="H126" s="2">
        <v>0.87699312768652204</v>
      </c>
      <c r="I126" s="2">
        <v>0.73329711796312602</v>
      </c>
    </row>
    <row r="127" spans="1:9">
      <c r="A127" t="s">
        <v>3823</v>
      </c>
      <c r="B127" s="2">
        <v>4.3112095372491002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1</v>
      </c>
      <c r="I127" s="2" t="s">
        <v>7</v>
      </c>
    </row>
    <row r="128" spans="1:9">
      <c r="A128" t="s">
        <v>3830</v>
      </c>
      <c r="B128" s="2">
        <v>679.50358422132501</v>
      </c>
      <c r="C128" s="2">
        <v>891.16001312438095</v>
      </c>
      <c r="D128" s="2">
        <v>9.5257235745011393</v>
      </c>
      <c r="E128" s="2">
        <v>168.74057615207201</v>
      </c>
      <c r="F128" s="2">
        <v>2.1727507148074601</v>
      </c>
      <c r="G128" s="2">
        <v>13.056283061742899</v>
      </c>
      <c r="H128" s="2">
        <v>0.76768736169868501</v>
      </c>
      <c r="I128" s="2">
        <v>0.43337469531155098</v>
      </c>
    </row>
    <row r="129" spans="1:9">
      <c r="A129" t="s">
        <v>210</v>
      </c>
      <c r="B129" s="2">
        <v>599.20875803475997</v>
      </c>
      <c r="C129" s="2">
        <v>747.60491986192801</v>
      </c>
      <c r="D129" s="2">
        <v>3.5766750582329201</v>
      </c>
      <c r="E129" s="2">
        <v>28.790431834962899</v>
      </c>
      <c r="F129" s="2">
        <v>4.0556813681758896</v>
      </c>
      <c r="G129" s="2">
        <v>1.76571525964572</v>
      </c>
      <c r="H129" s="2">
        <v>0.79090717703017899</v>
      </c>
      <c r="I129" s="2">
        <v>0.70313787380554604</v>
      </c>
    </row>
    <row r="130" spans="1:9">
      <c r="A130" t="s">
        <v>3864</v>
      </c>
      <c r="B130" s="2">
        <v>4.3772112617486103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1</v>
      </c>
      <c r="I130" s="2" t="s">
        <v>7</v>
      </c>
    </row>
    <row r="131" spans="1:9">
      <c r="A131" t="s">
        <v>3931</v>
      </c>
      <c r="B131" s="2">
        <v>0</v>
      </c>
      <c r="C131" s="2">
        <v>10.367080527073799</v>
      </c>
      <c r="D131" s="2">
        <v>0</v>
      </c>
      <c r="E131" s="2">
        <v>0</v>
      </c>
      <c r="F131" s="2">
        <v>0</v>
      </c>
      <c r="G131" s="2">
        <v>0</v>
      </c>
      <c r="H131" s="2" t="s">
        <v>7</v>
      </c>
      <c r="I131" s="2">
        <v>1</v>
      </c>
    </row>
    <row r="132" spans="1:9">
      <c r="A132" t="s">
        <v>4027</v>
      </c>
      <c r="B132" s="2">
        <v>9.8566132095367394</v>
      </c>
      <c r="C132" s="2">
        <v>14.1535403347493</v>
      </c>
      <c r="D132" s="2">
        <v>5.6097576654756303</v>
      </c>
      <c r="E132" s="2">
        <v>0</v>
      </c>
      <c r="F132" s="2">
        <v>0</v>
      </c>
      <c r="G132" s="2">
        <v>1.4409761902837399</v>
      </c>
      <c r="H132" s="2">
        <v>0.62316432871414196</v>
      </c>
      <c r="I132" s="2">
        <v>0.93107063256517097</v>
      </c>
    </row>
    <row r="133" spans="1:9">
      <c r="A133" t="s">
        <v>4028</v>
      </c>
      <c r="B133" s="2">
        <v>11.2652811319448</v>
      </c>
      <c r="C133" s="2">
        <v>16.5586632937746</v>
      </c>
      <c r="D133" s="2">
        <v>6.3345494255873298</v>
      </c>
      <c r="E133" s="2">
        <v>0</v>
      </c>
      <c r="F133" s="2">
        <v>0</v>
      </c>
      <c r="G133" s="2">
        <v>0</v>
      </c>
      <c r="H133" s="2">
        <v>0.61886294216386795</v>
      </c>
      <c r="I133" s="2">
        <v>1</v>
      </c>
    </row>
    <row r="134" spans="1:9">
      <c r="A134" t="s">
        <v>211</v>
      </c>
      <c r="B134" s="2">
        <v>717.73504429934997</v>
      </c>
      <c r="C134" s="2">
        <v>337.15883766434598</v>
      </c>
      <c r="D134" s="2">
        <v>1.3346293904005699</v>
      </c>
      <c r="E134" s="2">
        <v>12.3989222925549</v>
      </c>
      <c r="F134" s="2">
        <v>0</v>
      </c>
      <c r="G134" s="2">
        <v>0</v>
      </c>
      <c r="H134" s="2">
        <v>0.97805282599310395</v>
      </c>
      <c r="I134" s="2">
        <v>0.78373111107117599</v>
      </c>
    </row>
    <row r="135" spans="1:9">
      <c r="A135" t="s">
        <v>4072</v>
      </c>
      <c r="B135" s="2">
        <v>5.5738428559690201</v>
      </c>
      <c r="C135" s="2">
        <v>0</v>
      </c>
      <c r="D135" s="2">
        <v>0</v>
      </c>
      <c r="E135" s="2">
        <v>0</v>
      </c>
      <c r="F135" s="2">
        <v>1.18767691793439</v>
      </c>
      <c r="G135" s="2">
        <v>10.007016766260101</v>
      </c>
      <c r="H135" s="2">
        <v>0.94994448593953196</v>
      </c>
      <c r="I135" s="2">
        <v>1</v>
      </c>
    </row>
    <row r="136" spans="1:9">
      <c r="A136" t="s">
        <v>212</v>
      </c>
      <c r="B136" s="2">
        <v>6.7880790947276202</v>
      </c>
      <c r="C136" s="2">
        <v>3.8112876107361999</v>
      </c>
      <c r="D136" s="2">
        <v>0</v>
      </c>
      <c r="E136" s="2">
        <v>0</v>
      </c>
      <c r="F136" s="2">
        <v>0</v>
      </c>
      <c r="G136" s="2">
        <v>0</v>
      </c>
      <c r="H136" s="2">
        <v>1</v>
      </c>
      <c r="I136" s="2">
        <v>1</v>
      </c>
    </row>
    <row r="137" spans="1:9">
      <c r="A137" t="s">
        <v>213</v>
      </c>
      <c r="B137" s="2">
        <v>16.6260995414451</v>
      </c>
      <c r="C137" s="2">
        <v>8.3156755239431206</v>
      </c>
      <c r="D137" s="2">
        <v>0</v>
      </c>
      <c r="E137" s="2">
        <v>0</v>
      </c>
      <c r="F137" s="2">
        <v>0</v>
      </c>
      <c r="G137" s="2">
        <v>0</v>
      </c>
      <c r="H137" s="2">
        <v>1</v>
      </c>
      <c r="I137" s="2">
        <v>1</v>
      </c>
    </row>
    <row r="138" spans="1:9">
      <c r="A138" t="s">
        <v>214</v>
      </c>
      <c r="B138" s="2">
        <v>321.463229430593</v>
      </c>
      <c r="C138" s="2">
        <v>187.032931600556</v>
      </c>
      <c r="D138" s="2">
        <v>1.0570968131651099</v>
      </c>
      <c r="E138" s="2">
        <v>5.98257728693443</v>
      </c>
      <c r="F138" s="2">
        <v>1.4633775425078199</v>
      </c>
      <c r="G138" s="2">
        <v>0</v>
      </c>
      <c r="H138" s="2">
        <v>0.96221355674026399</v>
      </c>
      <c r="I138" s="2">
        <v>0.82902369494015304</v>
      </c>
    </row>
    <row r="139" spans="1:9">
      <c r="A139" t="s">
        <v>215</v>
      </c>
      <c r="B139" s="2">
        <v>96.299137397851396</v>
      </c>
      <c r="C139" s="2">
        <v>215.088653771428</v>
      </c>
      <c r="D139" s="2">
        <v>0</v>
      </c>
      <c r="E139" s="2">
        <v>4.8949268569854096</v>
      </c>
      <c r="F139" s="2">
        <v>0</v>
      </c>
      <c r="G139" s="2">
        <v>0</v>
      </c>
      <c r="H139" s="2">
        <v>1</v>
      </c>
      <c r="I139" s="2">
        <v>0.85215188381866602</v>
      </c>
    </row>
    <row r="140" spans="1:9">
      <c r="A140" t="s">
        <v>4242</v>
      </c>
      <c r="B140" s="2">
        <v>2.5858313394384398</v>
      </c>
      <c r="C140" s="2">
        <v>1.96103870633399</v>
      </c>
      <c r="D140" s="2">
        <v>0</v>
      </c>
      <c r="E140" s="2">
        <v>0</v>
      </c>
      <c r="F140" s="2">
        <v>1.00193853292427</v>
      </c>
      <c r="G140" s="2">
        <v>1.07669040363913</v>
      </c>
      <c r="H140" s="2">
        <v>0.99898075764847305</v>
      </c>
      <c r="I140" s="2">
        <v>0.945141264719218</v>
      </c>
    </row>
    <row r="141" spans="1:9">
      <c r="A141" t="s">
        <v>4294</v>
      </c>
      <c r="B141" s="2">
        <v>33.149282762969598</v>
      </c>
      <c r="C141" s="2">
        <v>6.9493122558389002</v>
      </c>
      <c r="D141" s="2">
        <v>0</v>
      </c>
      <c r="E141" s="2">
        <v>6.8975837116628398</v>
      </c>
      <c r="F141" s="2">
        <v>0</v>
      </c>
      <c r="G141" s="2">
        <v>3.6664077219911202</v>
      </c>
      <c r="H141" s="2">
        <v>1</v>
      </c>
      <c r="I141" s="2">
        <v>0.16684401769621501</v>
      </c>
    </row>
    <row r="142" spans="1:9">
      <c r="A142" t="s">
        <v>4301</v>
      </c>
      <c r="B142" s="2">
        <v>0</v>
      </c>
      <c r="C142" s="2">
        <v>2.86456132399818</v>
      </c>
      <c r="D142" s="2">
        <v>0</v>
      </c>
      <c r="E142" s="2">
        <v>1.28891081429451</v>
      </c>
      <c r="F142" s="2">
        <v>0</v>
      </c>
      <c r="G142" s="2">
        <v>0</v>
      </c>
      <c r="H142" s="2" t="s">
        <v>7</v>
      </c>
      <c r="I142" s="2">
        <v>0.87942138891714405</v>
      </c>
    </row>
    <row r="143" spans="1:9">
      <c r="A143" t="s">
        <v>216</v>
      </c>
      <c r="B143" s="2">
        <v>3261.4524708142799</v>
      </c>
      <c r="C143" s="2">
        <v>3886.0189026673902</v>
      </c>
      <c r="D143" s="2">
        <v>3.9331215362137799</v>
      </c>
      <c r="E143" s="2">
        <v>71.166498067735802</v>
      </c>
      <c r="F143" s="2">
        <v>0</v>
      </c>
      <c r="G143" s="2">
        <v>0</v>
      </c>
      <c r="H143" s="2">
        <v>0.91536182964464297</v>
      </c>
      <c r="I143" s="2">
        <v>0.74198731540581697</v>
      </c>
    </row>
    <row r="144" spans="1:9">
      <c r="A144" t="s">
        <v>217</v>
      </c>
      <c r="B144" s="2">
        <v>6.0303352927930201</v>
      </c>
      <c r="C144" s="2">
        <v>5.1370029710118699</v>
      </c>
      <c r="D144" s="2">
        <v>0</v>
      </c>
      <c r="E144" s="2">
        <v>0</v>
      </c>
      <c r="F144" s="2">
        <v>0</v>
      </c>
      <c r="G144" s="2">
        <v>0</v>
      </c>
      <c r="H144" s="2">
        <v>1</v>
      </c>
      <c r="I144" s="2">
        <v>1</v>
      </c>
    </row>
    <row r="145" spans="1:9">
      <c r="A145" t="s">
        <v>218</v>
      </c>
      <c r="B145" s="2">
        <v>11.0081728265954</v>
      </c>
      <c r="C145" s="2">
        <v>14.187004675491</v>
      </c>
      <c r="D145" s="2">
        <v>0</v>
      </c>
      <c r="E145" s="2">
        <v>0</v>
      </c>
      <c r="F145" s="2">
        <v>0</v>
      </c>
      <c r="G145" s="2">
        <v>0</v>
      </c>
      <c r="H145" s="2">
        <v>1</v>
      </c>
      <c r="I145" s="2">
        <v>1</v>
      </c>
    </row>
    <row r="146" spans="1:9">
      <c r="A146" t="s">
        <v>219</v>
      </c>
      <c r="B146" s="2">
        <v>67.440836002149197</v>
      </c>
      <c r="C146" s="2">
        <v>109.94701510762999</v>
      </c>
      <c r="D146" s="2">
        <v>0</v>
      </c>
      <c r="E146" s="2">
        <v>4.0131333415868902</v>
      </c>
      <c r="F146" s="2">
        <v>0</v>
      </c>
      <c r="G146" s="2">
        <v>0</v>
      </c>
      <c r="H146" s="2">
        <v>1</v>
      </c>
      <c r="I146" s="2">
        <v>0.85217311263314899</v>
      </c>
    </row>
    <row r="147" spans="1:9">
      <c r="A147" t="s">
        <v>220</v>
      </c>
      <c r="B147" s="2">
        <v>1651.3170534215501</v>
      </c>
      <c r="C147" s="2">
        <v>1433.94826825112</v>
      </c>
      <c r="D147" s="2">
        <v>5.0391148952925002</v>
      </c>
      <c r="E147" s="2">
        <v>28.2604190774593</v>
      </c>
      <c r="F147" s="2">
        <v>0</v>
      </c>
      <c r="G147" s="2">
        <v>0</v>
      </c>
      <c r="H147" s="2">
        <v>0.89086524785666499</v>
      </c>
      <c r="I147" s="2">
        <v>0.77013096721281005</v>
      </c>
    </row>
    <row r="148" spans="1:9">
      <c r="A148" t="s">
        <v>4483</v>
      </c>
      <c r="B148" s="2">
        <v>2.6085753387523698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1</v>
      </c>
      <c r="I148" s="2" t="s">
        <v>7</v>
      </c>
    </row>
    <row r="149" spans="1:9">
      <c r="A149" t="s">
        <v>221</v>
      </c>
      <c r="B149" s="2">
        <v>828.47794219168804</v>
      </c>
      <c r="C149" s="2">
        <v>603.54685184800303</v>
      </c>
      <c r="D149" s="2">
        <v>5.0563211485661199</v>
      </c>
      <c r="E149" s="2">
        <v>13.6803725073477</v>
      </c>
      <c r="F149" s="2">
        <v>0</v>
      </c>
      <c r="G149" s="2">
        <v>0</v>
      </c>
      <c r="H149" s="2">
        <v>0.87940937454290902</v>
      </c>
      <c r="I149" s="2">
        <v>0.79571808655995202</v>
      </c>
    </row>
    <row r="150" spans="1:9">
      <c r="A150" t="s">
        <v>222</v>
      </c>
      <c r="B150" s="2">
        <v>47.935811053121597</v>
      </c>
      <c r="C150" s="2">
        <v>17.5721126472172</v>
      </c>
      <c r="D150" s="2">
        <v>0</v>
      </c>
      <c r="E150" s="2">
        <v>0</v>
      </c>
      <c r="F150" s="2">
        <v>0</v>
      </c>
      <c r="G150" s="2">
        <v>0</v>
      </c>
      <c r="H150" s="2">
        <v>1</v>
      </c>
      <c r="I150" s="2">
        <v>1</v>
      </c>
    </row>
    <row r="151" spans="1:9">
      <c r="A151" t="s">
        <v>4553</v>
      </c>
      <c r="B151" s="2">
        <v>7.9383179215066804</v>
      </c>
      <c r="C151" s="2">
        <v>1.8769266798190201</v>
      </c>
      <c r="D151" s="2">
        <v>0</v>
      </c>
      <c r="E151" s="2">
        <v>0</v>
      </c>
      <c r="F151" s="2">
        <v>0</v>
      </c>
      <c r="G151" s="2">
        <v>0</v>
      </c>
      <c r="H151" s="2">
        <v>1</v>
      </c>
      <c r="I151" s="2">
        <v>1</v>
      </c>
    </row>
    <row r="152" spans="1:9">
      <c r="A152" t="s">
        <v>4598</v>
      </c>
      <c r="B152" s="2">
        <v>4377.9631532850899</v>
      </c>
      <c r="C152" s="2">
        <v>4109.9728202905599</v>
      </c>
      <c r="D152" s="2">
        <v>6.5386677698872502</v>
      </c>
      <c r="E152" s="2">
        <v>83.6340366136412</v>
      </c>
      <c r="F152" s="2">
        <v>4.5667376469297603</v>
      </c>
      <c r="G152" s="2">
        <v>8.6352408863440093</v>
      </c>
      <c r="H152" s="2">
        <v>0.79744780220613298</v>
      </c>
      <c r="I152" s="2">
        <v>0.60448465533366202</v>
      </c>
    </row>
    <row r="153" spans="1:9">
      <c r="A153" t="s">
        <v>223</v>
      </c>
      <c r="B153" s="2">
        <v>1974.7431613434001</v>
      </c>
      <c r="C153" s="2">
        <v>2261.5211367368702</v>
      </c>
      <c r="D153" s="2">
        <v>3.3345821232088602</v>
      </c>
      <c r="E153" s="2">
        <v>55.456325977836002</v>
      </c>
      <c r="F153" s="2">
        <v>0</v>
      </c>
      <c r="G153" s="2">
        <v>0</v>
      </c>
      <c r="H153" s="2">
        <v>0.92064334209117404</v>
      </c>
      <c r="I153" s="2">
        <v>0.74005026899767901</v>
      </c>
    </row>
    <row r="154" spans="1:9">
      <c r="A154" t="s">
        <v>4694</v>
      </c>
      <c r="B154" s="2">
        <v>1247.2264475428201</v>
      </c>
      <c r="C154" s="2">
        <v>1561.7643613180801</v>
      </c>
      <c r="D154" s="2">
        <v>2.8311172085587599</v>
      </c>
      <c r="E154" s="2">
        <v>32.239846353897399</v>
      </c>
      <c r="F154" s="2">
        <v>1.1591625806560799</v>
      </c>
      <c r="G154" s="2">
        <v>3.2129460801947798</v>
      </c>
      <c r="H154" s="2">
        <v>0.91664868873379202</v>
      </c>
      <c r="I154" s="2">
        <v>0.68448042735796499</v>
      </c>
    </row>
    <row r="155" spans="1:9">
      <c r="A155" t="s">
        <v>224</v>
      </c>
      <c r="B155" s="2">
        <v>1660.4232374911901</v>
      </c>
      <c r="C155" s="2">
        <v>1437.0217383506599</v>
      </c>
      <c r="D155" s="2">
        <v>2.6569510918888</v>
      </c>
      <c r="E155" s="2">
        <v>33.951858154380602</v>
      </c>
      <c r="F155" s="2">
        <v>0</v>
      </c>
      <c r="G155" s="2">
        <v>0</v>
      </c>
      <c r="H155" s="2">
        <v>0.93410640919641097</v>
      </c>
      <c r="I155" s="2">
        <v>0.75758015470404805</v>
      </c>
    </row>
    <row r="156" spans="1:9">
      <c r="A156" t="s">
        <v>4731</v>
      </c>
      <c r="B156" s="2">
        <v>2.7540322791793601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1</v>
      </c>
      <c r="I156" s="2" t="s">
        <v>7</v>
      </c>
    </row>
    <row r="157" spans="1:9">
      <c r="A157" t="s">
        <v>225</v>
      </c>
      <c r="B157" s="2">
        <v>57.269388415096799</v>
      </c>
      <c r="C157" s="2">
        <v>125.95333586518601</v>
      </c>
      <c r="D157" s="2">
        <v>5.3365013237491796</v>
      </c>
      <c r="E157" s="2">
        <v>9.8972912554730197</v>
      </c>
      <c r="F157" s="2">
        <v>0</v>
      </c>
      <c r="G157" s="2">
        <v>0</v>
      </c>
      <c r="H157" s="2">
        <v>0.793148843943982</v>
      </c>
      <c r="I157" s="2">
        <v>0.76299596107218703</v>
      </c>
    </row>
    <row r="158" spans="1:9">
      <c r="A158" t="s">
        <v>4775</v>
      </c>
      <c r="B158" s="2">
        <v>0</v>
      </c>
      <c r="C158" s="2">
        <v>2.23827324000096</v>
      </c>
      <c r="D158" s="2">
        <v>0</v>
      </c>
      <c r="E158" s="2">
        <v>0</v>
      </c>
      <c r="F158" s="2">
        <v>1.14845562851453</v>
      </c>
      <c r="G158" s="2">
        <v>1.48831417193766</v>
      </c>
      <c r="H158" s="2">
        <v>1</v>
      </c>
      <c r="I158" s="2">
        <v>0.75323213682207402</v>
      </c>
    </row>
    <row r="159" spans="1:9">
      <c r="A159" t="s">
        <v>226</v>
      </c>
      <c r="B159" s="2">
        <v>273.01327881472298</v>
      </c>
      <c r="C159" s="2">
        <v>294.74228941427901</v>
      </c>
      <c r="D159" s="2">
        <v>3.0336806162257202</v>
      </c>
      <c r="E159" s="2">
        <v>26.134795305782401</v>
      </c>
      <c r="F159" s="2">
        <v>0</v>
      </c>
      <c r="G159" s="2">
        <v>0</v>
      </c>
      <c r="H159" s="2">
        <v>0.90108097294989598</v>
      </c>
      <c r="I159" s="2">
        <v>0.71304876907304904</v>
      </c>
    </row>
    <row r="160" spans="1:9">
      <c r="A160" t="s">
        <v>227</v>
      </c>
      <c r="B160" s="2">
        <v>343.34024175446598</v>
      </c>
      <c r="C160" s="2">
        <v>169.579557918901</v>
      </c>
      <c r="D160" s="2">
        <v>1.3054532783852499</v>
      </c>
      <c r="E160" s="2">
        <v>12.420573152840999</v>
      </c>
      <c r="F160" s="2">
        <v>0</v>
      </c>
      <c r="G160" s="2">
        <v>0</v>
      </c>
      <c r="H160" s="2">
        <v>0.97717391544309495</v>
      </c>
      <c r="I160" s="2">
        <v>0.75460782196797804</v>
      </c>
    </row>
    <row r="161" spans="1:9">
      <c r="A161" t="s">
        <v>228</v>
      </c>
      <c r="B161" s="2">
        <v>32.972603858352699</v>
      </c>
      <c r="C161" s="2">
        <v>7.8767350199521298</v>
      </c>
      <c r="D161" s="2">
        <v>0</v>
      </c>
      <c r="E161" s="2">
        <v>0</v>
      </c>
      <c r="F161" s="2">
        <v>0</v>
      </c>
      <c r="G161" s="2">
        <v>0</v>
      </c>
      <c r="H161" s="2">
        <v>1</v>
      </c>
      <c r="I161" s="2">
        <v>1</v>
      </c>
    </row>
    <row r="162" spans="1:9">
      <c r="A162" t="s">
        <v>1997</v>
      </c>
      <c r="B162" s="2">
        <v>11.784421947223301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1</v>
      </c>
      <c r="I162" s="2" t="s">
        <v>7</v>
      </c>
    </row>
    <row r="163" spans="1:9">
      <c r="A163" t="s">
        <v>5001</v>
      </c>
      <c r="B163" s="2">
        <v>5.8239927342396296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1</v>
      </c>
      <c r="I163" s="2" t="s">
        <v>7</v>
      </c>
    </row>
    <row r="164" spans="1:9">
      <c r="A164" t="s">
        <v>230</v>
      </c>
      <c r="B164" s="2">
        <v>38.056474433688798</v>
      </c>
      <c r="C164" s="2">
        <v>21.336131399048099</v>
      </c>
      <c r="D164" s="2">
        <v>0</v>
      </c>
      <c r="E164" s="2">
        <v>0</v>
      </c>
      <c r="F164" s="2">
        <v>0</v>
      </c>
      <c r="G164" s="2">
        <v>0</v>
      </c>
      <c r="H164" s="2">
        <v>1</v>
      </c>
      <c r="I164" s="2">
        <v>1</v>
      </c>
    </row>
    <row r="165" spans="1:9">
      <c r="A165" t="s">
        <v>5104</v>
      </c>
      <c r="B165" s="2">
        <v>0</v>
      </c>
      <c r="C165" s="2">
        <v>2.26106305725849</v>
      </c>
      <c r="D165" s="2">
        <v>0</v>
      </c>
      <c r="E165" s="2">
        <v>0</v>
      </c>
      <c r="F165" s="2">
        <v>0</v>
      </c>
      <c r="G165" s="2">
        <v>0</v>
      </c>
      <c r="H165" s="2" t="s">
        <v>7</v>
      </c>
      <c r="I165" s="2">
        <v>1</v>
      </c>
    </row>
    <row r="166" spans="1:9">
      <c r="A166" t="s">
        <v>5105</v>
      </c>
      <c r="B166" s="2">
        <v>0</v>
      </c>
      <c r="C166" s="2">
        <v>3.6223442360771498</v>
      </c>
      <c r="D166" s="2">
        <v>0</v>
      </c>
      <c r="E166" s="2">
        <v>0</v>
      </c>
      <c r="F166" s="2">
        <v>0</v>
      </c>
      <c r="G166" s="2">
        <v>0</v>
      </c>
      <c r="H166" s="2" t="s">
        <v>7</v>
      </c>
      <c r="I166" s="2">
        <v>1</v>
      </c>
    </row>
    <row r="167" spans="1:9">
      <c r="A167" t="s">
        <v>231</v>
      </c>
      <c r="B167" s="2">
        <v>704.64698757564202</v>
      </c>
      <c r="C167" s="2">
        <v>692.11460713623296</v>
      </c>
      <c r="D167" s="2">
        <v>0</v>
      </c>
      <c r="E167" s="2">
        <v>13.9084695856398</v>
      </c>
      <c r="F167" s="2">
        <v>0</v>
      </c>
      <c r="G167" s="2">
        <v>0</v>
      </c>
      <c r="H167" s="2">
        <v>1</v>
      </c>
      <c r="I167" s="2">
        <v>0.79873104096758896</v>
      </c>
    </row>
    <row r="168" spans="1:9">
      <c r="A168" t="s">
        <v>232</v>
      </c>
      <c r="B168" s="2">
        <v>1676.6410877241401</v>
      </c>
      <c r="C168" s="2">
        <v>1535.71893455545</v>
      </c>
      <c r="D168" s="2">
        <v>1.9575535306201</v>
      </c>
      <c r="E168" s="2">
        <v>32.162600785776199</v>
      </c>
      <c r="F168" s="2">
        <v>0</v>
      </c>
      <c r="G168" s="2">
        <v>0</v>
      </c>
      <c r="H168" s="2">
        <v>0.95476522473829195</v>
      </c>
      <c r="I168" s="2">
        <v>0.76346458167726206</v>
      </c>
    </row>
    <row r="169" spans="1:9">
      <c r="A169" t="s">
        <v>233</v>
      </c>
      <c r="B169" s="2">
        <v>1169.68280085894</v>
      </c>
      <c r="C169" s="2">
        <v>889.005652991028</v>
      </c>
      <c r="D169" s="2">
        <v>1.95243018397169</v>
      </c>
      <c r="E169" s="2">
        <v>20.5363901870479</v>
      </c>
      <c r="F169" s="2">
        <v>0</v>
      </c>
      <c r="G169" s="2">
        <v>0</v>
      </c>
      <c r="H169" s="2">
        <v>0.95264519833946604</v>
      </c>
      <c r="I169" s="2">
        <v>0.77745564544349199</v>
      </c>
    </row>
    <row r="170" spans="1:9">
      <c r="A170" t="s">
        <v>5125</v>
      </c>
      <c r="B170" s="2">
        <v>0</v>
      </c>
      <c r="C170" s="2">
        <v>24.884170654112001</v>
      </c>
      <c r="D170" s="2">
        <v>0</v>
      </c>
      <c r="E170" s="2">
        <v>0</v>
      </c>
      <c r="F170" s="2">
        <v>0</v>
      </c>
      <c r="G170" s="2">
        <v>0</v>
      </c>
      <c r="H170" s="2" t="s">
        <v>7</v>
      </c>
      <c r="I170" s="2">
        <v>1</v>
      </c>
    </row>
    <row r="171" spans="1:9">
      <c r="A171" t="s">
        <v>5128</v>
      </c>
      <c r="B171" s="2">
        <v>4.1928520681012298</v>
      </c>
      <c r="C171" s="2">
        <v>12.1053861411665</v>
      </c>
      <c r="D171" s="2">
        <v>2.6301914696954101</v>
      </c>
      <c r="E171" s="2">
        <v>0</v>
      </c>
      <c r="F171" s="2">
        <v>1.20162408396735</v>
      </c>
      <c r="G171" s="2">
        <v>0</v>
      </c>
      <c r="H171" s="2">
        <v>0.598595718532556</v>
      </c>
      <c r="I171" s="2">
        <v>1</v>
      </c>
    </row>
    <row r="172" spans="1:9">
      <c r="A172" t="s">
        <v>234</v>
      </c>
      <c r="B172" s="2">
        <v>292.03879556308601</v>
      </c>
      <c r="C172" s="2">
        <v>733.81975101946796</v>
      </c>
      <c r="D172" s="2">
        <v>1.58216860267855</v>
      </c>
      <c r="E172" s="2">
        <v>22.189410797108401</v>
      </c>
      <c r="F172" s="2">
        <v>1.4820478946373199</v>
      </c>
      <c r="G172" s="2">
        <v>0</v>
      </c>
      <c r="H172" s="2">
        <v>0.92493937830404704</v>
      </c>
      <c r="I172" s="2">
        <v>0.765118866656882</v>
      </c>
    </row>
    <row r="173" spans="1:9">
      <c r="A173" t="s">
        <v>235</v>
      </c>
      <c r="B173" s="2">
        <v>73.163762894257701</v>
      </c>
      <c r="C173" s="2">
        <v>165.176761718526</v>
      </c>
      <c r="D173" s="2">
        <v>0</v>
      </c>
      <c r="E173" s="2">
        <v>6.5201354093760804</v>
      </c>
      <c r="F173" s="2">
        <v>0</v>
      </c>
      <c r="G173" s="2">
        <v>0</v>
      </c>
      <c r="H173" s="2">
        <v>1</v>
      </c>
      <c r="I173" s="2">
        <v>0.816439279158512</v>
      </c>
    </row>
    <row r="174" spans="1:9">
      <c r="A174" t="s">
        <v>236</v>
      </c>
      <c r="B174" s="2">
        <v>640.81952624393102</v>
      </c>
      <c r="C174" s="2">
        <v>1002.61640511311</v>
      </c>
      <c r="D174" s="2">
        <v>1.2988225173368999</v>
      </c>
      <c r="E174" s="2">
        <v>23.047845225434401</v>
      </c>
      <c r="F174" s="2">
        <v>0</v>
      </c>
      <c r="G174" s="2">
        <v>0</v>
      </c>
      <c r="H174" s="2">
        <v>0.97977190944854198</v>
      </c>
      <c r="I174" s="2">
        <v>0.77298081946603203</v>
      </c>
    </row>
    <row r="175" spans="1:9">
      <c r="A175" t="s">
        <v>237</v>
      </c>
      <c r="B175" s="2">
        <v>17.1647762704538</v>
      </c>
      <c r="C175" s="2">
        <v>6.4847717147044301</v>
      </c>
      <c r="D175" s="2">
        <v>0</v>
      </c>
      <c r="E175" s="2">
        <v>0</v>
      </c>
      <c r="F175" s="2">
        <v>0</v>
      </c>
      <c r="G175" s="2">
        <v>0</v>
      </c>
      <c r="H175" s="2">
        <v>1</v>
      </c>
      <c r="I175" s="2">
        <v>1</v>
      </c>
    </row>
    <row r="176" spans="1:9">
      <c r="A176" t="s">
        <v>5279</v>
      </c>
      <c r="B176" s="2">
        <v>2.7316206859557002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1</v>
      </c>
      <c r="I176" s="2" t="s">
        <v>7</v>
      </c>
    </row>
    <row r="177" spans="1:9">
      <c r="A177" t="s">
        <v>5285</v>
      </c>
      <c r="B177" s="2">
        <v>0</v>
      </c>
      <c r="C177" s="2">
        <v>2.54019207743936</v>
      </c>
      <c r="D177" s="2">
        <v>0</v>
      </c>
      <c r="E177" s="2">
        <v>0</v>
      </c>
      <c r="F177" s="2">
        <v>0</v>
      </c>
      <c r="G177" s="2">
        <v>0</v>
      </c>
      <c r="H177" s="2" t="s">
        <v>7</v>
      </c>
      <c r="I177" s="2">
        <v>1</v>
      </c>
    </row>
    <row r="178" spans="1:9">
      <c r="A178" t="s">
        <v>5295</v>
      </c>
      <c r="B178" s="2">
        <v>0</v>
      </c>
      <c r="C178" s="2">
        <v>3.3649191776959699</v>
      </c>
      <c r="D178" s="2">
        <v>0</v>
      </c>
      <c r="E178" s="2">
        <v>0</v>
      </c>
      <c r="F178" s="2">
        <v>0</v>
      </c>
      <c r="G178" s="2">
        <v>0</v>
      </c>
      <c r="H178" s="2" t="s">
        <v>7</v>
      </c>
      <c r="I178" s="2">
        <v>1</v>
      </c>
    </row>
    <row r="179" spans="1:9">
      <c r="A179" t="s">
        <v>238</v>
      </c>
      <c r="B179" s="2">
        <v>311.39093699059202</v>
      </c>
      <c r="C179" s="2">
        <v>514.83804519230398</v>
      </c>
      <c r="D179" s="2">
        <v>0</v>
      </c>
      <c r="E179" s="2">
        <v>12.670102202894199</v>
      </c>
      <c r="F179" s="2">
        <v>0</v>
      </c>
      <c r="G179" s="2">
        <v>0</v>
      </c>
      <c r="H179" s="2">
        <v>1</v>
      </c>
      <c r="I179" s="2">
        <v>0.79666038625063595</v>
      </c>
    </row>
    <row r="180" spans="1:9">
      <c r="A180" t="s">
        <v>5404</v>
      </c>
      <c r="B180" s="2">
        <v>2.1229774885975901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1</v>
      </c>
      <c r="I180" s="2" t="s">
        <v>7</v>
      </c>
    </row>
    <row r="181" spans="1:9">
      <c r="A181" t="s">
        <v>239</v>
      </c>
      <c r="B181" s="2">
        <v>309.76211738460199</v>
      </c>
      <c r="C181" s="2">
        <v>343.55620996853901</v>
      </c>
      <c r="D181" s="2">
        <v>0</v>
      </c>
      <c r="E181" s="2">
        <v>7.3374965272726902</v>
      </c>
      <c r="F181" s="2">
        <v>0</v>
      </c>
      <c r="G181" s="2">
        <v>2.0754038166598598</v>
      </c>
      <c r="H181" s="2">
        <v>1</v>
      </c>
      <c r="I181" s="2">
        <v>0.76682737691099601</v>
      </c>
    </row>
    <row r="182" spans="1:9">
      <c r="A182" t="s">
        <v>5432</v>
      </c>
      <c r="B182" s="2">
        <v>2.0984769365370601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1</v>
      </c>
      <c r="I182" s="2" t="s">
        <v>7</v>
      </c>
    </row>
    <row r="183" spans="1:9">
      <c r="A183" t="s">
        <v>240</v>
      </c>
      <c r="B183" s="2">
        <v>273.69973390962798</v>
      </c>
      <c r="C183" s="2">
        <v>199.400310160369</v>
      </c>
      <c r="D183" s="2">
        <v>0</v>
      </c>
      <c r="E183" s="2">
        <v>4.4158729988027501</v>
      </c>
      <c r="F183" s="2">
        <v>0</v>
      </c>
      <c r="G183" s="2">
        <v>0</v>
      </c>
      <c r="H183" s="2">
        <v>1</v>
      </c>
      <c r="I183" s="2">
        <v>0.85976228856331605</v>
      </c>
    </row>
    <row r="184" spans="1:9">
      <c r="A184" t="s">
        <v>241</v>
      </c>
      <c r="B184" s="2">
        <v>3.0841884170614602</v>
      </c>
      <c r="C184" s="2">
        <v>11.583476488923401</v>
      </c>
      <c r="D184" s="2">
        <v>0</v>
      </c>
      <c r="E184" s="2">
        <v>0</v>
      </c>
      <c r="F184" s="2">
        <v>0</v>
      </c>
      <c r="G184" s="2">
        <v>0</v>
      </c>
      <c r="H184" s="2">
        <v>1</v>
      </c>
      <c r="I184" s="2">
        <v>1</v>
      </c>
    </row>
    <row r="185" spans="1:9">
      <c r="A185" t="s">
        <v>5503</v>
      </c>
      <c r="B185" s="2">
        <v>3.9726067110927898</v>
      </c>
      <c r="C185" s="2">
        <v>1.8256291560244899</v>
      </c>
      <c r="D185" s="2">
        <v>0</v>
      </c>
      <c r="E185" s="2">
        <v>0</v>
      </c>
      <c r="F185" s="2">
        <v>0</v>
      </c>
      <c r="G185" s="2">
        <v>0</v>
      </c>
      <c r="H185" s="2">
        <v>1</v>
      </c>
      <c r="I185" s="2">
        <v>1</v>
      </c>
    </row>
    <row r="186" spans="1:9">
      <c r="A186" t="s">
        <v>5504</v>
      </c>
      <c r="B186" s="2">
        <v>2.7477309622608499</v>
      </c>
      <c r="C186" s="2">
        <v>1.0089601804988599</v>
      </c>
      <c r="D186" s="2">
        <v>0</v>
      </c>
      <c r="E186" s="2">
        <v>0</v>
      </c>
      <c r="F186" s="2">
        <v>0</v>
      </c>
      <c r="G186" s="2">
        <v>0</v>
      </c>
      <c r="H186" s="2">
        <v>1</v>
      </c>
      <c r="I186" s="2">
        <v>1</v>
      </c>
    </row>
    <row r="187" spans="1:9">
      <c r="A187" t="s">
        <v>229</v>
      </c>
      <c r="B187" s="2">
        <v>276.849779306372</v>
      </c>
      <c r="C187" s="2">
        <v>289.41469436105598</v>
      </c>
      <c r="D187" s="2">
        <v>2.2250705226844198</v>
      </c>
      <c r="E187" s="2">
        <v>6.9234141438236199</v>
      </c>
      <c r="F187" s="2">
        <v>0</v>
      </c>
      <c r="G187" s="2">
        <v>0</v>
      </c>
      <c r="H187" s="2">
        <v>0.928888400486654</v>
      </c>
      <c r="I187" s="2">
        <v>0.82930869670788798</v>
      </c>
    </row>
    <row r="188" spans="1:9">
      <c r="A188" t="s">
        <v>5568</v>
      </c>
      <c r="B188" s="2">
        <v>14.1297412971348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1</v>
      </c>
      <c r="I188" s="2" t="s">
        <v>7</v>
      </c>
    </row>
    <row r="189" spans="1:9">
      <c r="A189" t="s">
        <v>242</v>
      </c>
      <c r="B189" s="2">
        <v>300.43687664438801</v>
      </c>
      <c r="C189" s="2">
        <v>444.46048148193398</v>
      </c>
      <c r="D189" s="2">
        <v>3.2412696797383602</v>
      </c>
      <c r="E189" s="2">
        <v>13.4999434299447</v>
      </c>
      <c r="F189" s="2">
        <v>2.4275458258263201</v>
      </c>
      <c r="G189" s="2">
        <v>0</v>
      </c>
      <c r="H189" s="2">
        <v>0.81921472449402</v>
      </c>
      <c r="I189" s="2">
        <v>0.786555291897714</v>
      </c>
    </row>
    <row r="190" spans="1:9">
      <c r="A190" t="s">
        <v>5659</v>
      </c>
      <c r="B190" s="2">
        <v>35.123447186275897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1</v>
      </c>
      <c r="I190" s="2" t="s">
        <v>7</v>
      </c>
    </row>
    <row r="191" spans="1:9">
      <c r="A191" t="s">
        <v>243</v>
      </c>
      <c r="B191" s="2">
        <v>9.2775624391906195</v>
      </c>
      <c r="C191" s="2">
        <v>2.7634620616736298</v>
      </c>
      <c r="D191" s="2">
        <v>0</v>
      </c>
      <c r="E191" s="2">
        <v>1.0741589064640999</v>
      </c>
      <c r="F191" s="2">
        <v>0</v>
      </c>
      <c r="G191" s="2">
        <v>0</v>
      </c>
      <c r="H191" s="2">
        <v>1</v>
      </c>
      <c r="I191" s="2">
        <v>0.96481109187383596</v>
      </c>
    </row>
    <row r="192" spans="1:9">
      <c r="A192" t="s">
        <v>244</v>
      </c>
      <c r="B192" s="2">
        <v>1272.3806519664899</v>
      </c>
      <c r="C192" s="2">
        <v>1215.9544195288099</v>
      </c>
      <c r="D192" s="2">
        <v>2.7165533844313301</v>
      </c>
      <c r="E192" s="2">
        <v>29.559364627084101</v>
      </c>
      <c r="F192" s="2">
        <v>1.8448063992830599</v>
      </c>
      <c r="G192" s="2">
        <v>0</v>
      </c>
      <c r="H192" s="2">
        <v>0.88726966519579697</v>
      </c>
      <c r="I192" s="2">
        <v>0.76163135769294998</v>
      </c>
    </row>
    <row r="193" spans="1:9">
      <c r="A193" t="s">
        <v>5677</v>
      </c>
      <c r="B193" s="2">
        <v>0</v>
      </c>
      <c r="C193" s="2">
        <v>3.2362630917208302</v>
      </c>
      <c r="D193" s="2">
        <v>0</v>
      </c>
      <c r="E193" s="2">
        <v>0</v>
      </c>
      <c r="F193" s="2">
        <v>1.0196989452937999</v>
      </c>
      <c r="G193" s="2">
        <v>0</v>
      </c>
      <c r="H193" s="2">
        <v>1</v>
      </c>
      <c r="I193" s="2">
        <v>1</v>
      </c>
    </row>
    <row r="194" spans="1:9">
      <c r="A194" t="s">
        <v>245</v>
      </c>
      <c r="B194" s="2">
        <v>2.3527479809648</v>
      </c>
      <c r="C194" s="2">
        <v>8.6805651733330702</v>
      </c>
      <c r="D194" s="2">
        <v>0</v>
      </c>
      <c r="E194" s="2">
        <v>0</v>
      </c>
      <c r="F194" s="2">
        <v>0</v>
      </c>
      <c r="G194" s="2">
        <v>0</v>
      </c>
      <c r="H194" s="2">
        <v>1</v>
      </c>
      <c r="I194" s="2">
        <v>1</v>
      </c>
    </row>
    <row r="195" spans="1:9">
      <c r="A195" t="s">
        <v>246</v>
      </c>
      <c r="B195" s="2">
        <v>31.1368935360805</v>
      </c>
      <c r="C195" s="2">
        <v>37.101835739185198</v>
      </c>
      <c r="D195" s="2">
        <v>0</v>
      </c>
      <c r="E195" s="2">
        <v>1.49478854756449</v>
      </c>
      <c r="F195" s="2">
        <v>0</v>
      </c>
      <c r="G195" s="2">
        <v>0</v>
      </c>
      <c r="H195" s="2">
        <v>1</v>
      </c>
      <c r="I195" s="2">
        <v>0.94437993064238301</v>
      </c>
    </row>
    <row r="196" spans="1:9">
      <c r="A196" t="s">
        <v>247</v>
      </c>
      <c r="B196" s="2">
        <v>39.659162549985197</v>
      </c>
      <c r="C196" s="2">
        <v>25.565511533545902</v>
      </c>
      <c r="D196" s="2">
        <v>0</v>
      </c>
      <c r="E196" s="2">
        <v>1.9585010207121101</v>
      </c>
      <c r="F196" s="2">
        <v>0</v>
      </c>
      <c r="G196" s="2">
        <v>0</v>
      </c>
      <c r="H196" s="2">
        <v>1</v>
      </c>
      <c r="I196" s="2">
        <v>0.89630843187873699</v>
      </c>
    </row>
    <row r="197" spans="1:9">
      <c r="A197" t="s">
        <v>248</v>
      </c>
      <c r="B197" s="2">
        <v>8.6630024684399292</v>
      </c>
      <c r="C197" s="2">
        <v>2.8632936532882298</v>
      </c>
      <c r="D197" s="2">
        <v>0</v>
      </c>
      <c r="E197" s="2">
        <v>0</v>
      </c>
      <c r="F197" s="2">
        <v>0</v>
      </c>
      <c r="G197" s="2">
        <v>0</v>
      </c>
      <c r="H197" s="2">
        <v>1</v>
      </c>
      <c r="I197" s="2">
        <v>1</v>
      </c>
    </row>
    <row r="198" spans="1:9">
      <c r="A198" t="s">
        <v>5744</v>
      </c>
      <c r="B198" s="2">
        <v>0</v>
      </c>
      <c r="C198" s="2">
        <v>4.0247631126109997</v>
      </c>
      <c r="D198" s="2">
        <v>0</v>
      </c>
      <c r="E198" s="2">
        <v>0</v>
      </c>
      <c r="F198" s="2">
        <v>0</v>
      </c>
      <c r="G198" s="2">
        <v>0</v>
      </c>
      <c r="H198" s="2" t="s">
        <v>7</v>
      </c>
      <c r="I198" s="2">
        <v>1</v>
      </c>
    </row>
    <row r="199" spans="1:9">
      <c r="A199" t="s">
        <v>249</v>
      </c>
      <c r="B199" s="2">
        <v>32.3184211989701</v>
      </c>
      <c r="C199" s="2">
        <v>6.3997734297028002</v>
      </c>
      <c r="D199" s="2">
        <v>0</v>
      </c>
      <c r="E199" s="2">
        <v>1.9251303761586001</v>
      </c>
      <c r="F199" s="2">
        <v>0</v>
      </c>
      <c r="G199" s="2">
        <v>0</v>
      </c>
      <c r="H199" s="2">
        <v>1</v>
      </c>
      <c r="I199" s="2">
        <v>0.82357191878204505</v>
      </c>
    </row>
    <row r="200" spans="1:9">
      <c r="A200" t="s">
        <v>5866</v>
      </c>
      <c r="B200" s="2">
        <v>43.744870237405898</v>
      </c>
      <c r="C200" s="2">
        <v>14.000217608431599</v>
      </c>
      <c r="D200" s="2">
        <v>0</v>
      </c>
      <c r="E200" s="2">
        <v>7.3681063275554299</v>
      </c>
      <c r="F200" s="2">
        <v>0</v>
      </c>
      <c r="G200" s="2">
        <v>0</v>
      </c>
      <c r="H200" s="2">
        <v>1</v>
      </c>
      <c r="I200" s="2">
        <v>0.62161697952539596</v>
      </c>
    </row>
    <row r="201" spans="1:9">
      <c r="A201" t="s">
        <v>250</v>
      </c>
      <c r="B201" s="2">
        <v>321.88880419748199</v>
      </c>
      <c r="C201" s="2">
        <v>243.17555827567099</v>
      </c>
      <c r="D201" s="2">
        <v>2.3937844937775301</v>
      </c>
      <c r="E201" s="2">
        <v>19.409819962180801</v>
      </c>
      <c r="F201" s="2">
        <v>0</v>
      </c>
      <c r="G201" s="2">
        <v>0</v>
      </c>
      <c r="H201" s="2">
        <v>0.92441596645551105</v>
      </c>
      <c r="I201" s="2">
        <v>0.73007863855614996</v>
      </c>
    </row>
    <row r="202" spans="1:9">
      <c r="A202" t="s">
        <v>251</v>
      </c>
      <c r="B202" s="2">
        <v>565.79998898802205</v>
      </c>
      <c r="C202" s="2">
        <v>641.58906738150995</v>
      </c>
      <c r="D202" s="2">
        <v>2.5930815950794899</v>
      </c>
      <c r="E202" s="2">
        <v>15.0711830949801</v>
      </c>
      <c r="F202" s="2">
        <v>0</v>
      </c>
      <c r="G202" s="2">
        <v>0</v>
      </c>
      <c r="H202" s="2">
        <v>0.92483348079429795</v>
      </c>
      <c r="I202" s="2">
        <v>0.79016040126367204</v>
      </c>
    </row>
    <row r="203" spans="1:9">
      <c r="A203" t="s">
        <v>5941</v>
      </c>
      <c r="B203" s="2">
        <v>21235.1225596849</v>
      </c>
      <c r="C203" s="2">
        <v>22095.408785816999</v>
      </c>
      <c r="D203" s="2">
        <v>31.466405944114801</v>
      </c>
      <c r="E203" s="2">
        <v>490.38888722362702</v>
      </c>
      <c r="F203" s="2">
        <v>0</v>
      </c>
      <c r="G203" s="2">
        <v>0</v>
      </c>
      <c r="H203" s="2">
        <v>0.82692070933884698</v>
      </c>
      <c r="I203" s="2">
        <v>0.69033683722688999</v>
      </c>
    </row>
    <row r="204" spans="1:9">
      <c r="A204" t="s">
        <v>252</v>
      </c>
      <c r="B204" s="2">
        <v>1006.9121028035501</v>
      </c>
      <c r="C204" s="2">
        <v>1070.1733828994199</v>
      </c>
      <c r="D204" s="2">
        <v>2.1114157739789601</v>
      </c>
      <c r="E204" s="2">
        <v>25.7154678602156</v>
      </c>
      <c r="F204" s="2">
        <v>0</v>
      </c>
      <c r="G204" s="2">
        <v>0</v>
      </c>
      <c r="H204" s="2">
        <v>0.945958262757428</v>
      </c>
      <c r="I204" s="2">
        <v>0.76725271903450498</v>
      </c>
    </row>
    <row r="205" spans="1:9">
      <c r="A205" t="s">
        <v>6014</v>
      </c>
      <c r="B205" s="2">
        <v>3.3421763024617102</v>
      </c>
      <c r="C205" s="2">
        <v>1.4546402001084</v>
      </c>
      <c r="D205" s="2">
        <v>0</v>
      </c>
      <c r="E205" s="2">
        <v>0</v>
      </c>
      <c r="F205" s="2">
        <v>0</v>
      </c>
      <c r="G205" s="2">
        <v>0</v>
      </c>
      <c r="H205" s="2">
        <v>1</v>
      </c>
      <c r="I205" s="2">
        <v>1</v>
      </c>
    </row>
    <row r="206" spans="1:9">
      <c r="A206" t="s">
        <v>6064</v>
      </c>
      <c r="B206" s="2">
        <v>0</v>
      </c>
      <c r="C206" s="2">
        <v>2.3135751484577098</v>
      </c>
      <c r="D206" s="2">
        <v>0</v>
      </c>
      <c r="E206" s="2">
        <v>0</v>
      </c>
      <c r="F206" s="2">
        <v>1.3052619518708399</v>
      </c>
      <c r="G206" s="2">
        <v>0</v>
      </c>
      <c r="H206" s="2">
        <v>1</v>
      </c>
      <c r="I206" s="2">
        <v>1</v>
      </c>
    </row>
    <row r="207" spans="1:9">
      <c r="A207" t="s">
        <v>28</v>
      </c>
      <c r="B207" s="2">
        <v>5308.6857985756596</v>
      </c>
      <c r="C207" s="2">
        <v>3105.6210633782098</v>
      </c>
      <c r="D207" s="2">
        <v>4.9230820886889797</v>
      </c>
      <c r="E207" s="2">
        <v>70.863410445554095</v>
      </c>
      <c r="F207" s="2">
        <v>0</v>
      </c>
      <c r="G207" s="2">
        <v>0</v>
      </c>
      <c r="H207" s="2">
        <v>0.90708194776096396</v>
      </c>
      <c r="I207" s="2">
        <v>0.73505965323373101</v>
      </c>
    </row>
    <row r="208" spans="1:9">
      <c r="A208" t="s">
        <v>6331</v>
      </c>
      <c r="B208" s="2">
        <v>49.108619821916001</v>
      </c>
      <c r="C208" s="2">
        <v>63.671672229875497</v>
      </c>
      <c r="D208" s="2">
        <v>1.86577519682752</v>
      </c>
      <c r="E208" s="2">
        <v>11.022011184504301</v>
      </c>
      <c r="F208" s="2">
        <v>0</v>
      </c>
      <c r="G208" s="2">
        <v>2.0003211641975498</v>
      </c>
      <c r="H208" s="2">
        <v>0.91991896711203502</v>
      </c>
      <c r="I208" s="2">
        <v>0.62766058775863698</v>
      </c>
    </row>
    <row r="209" spans="1:9">
      <c r="A209" t="s">
        <v>6346</v>
      </c>
      <c r="B209" s="2">
        <v>8.1134914431512808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1</v>
      </c>
      <c r="I209" s="2" t="s">
        <v>7</v>
      </c>
    </row>
    <row r="210" spans="1:9">
      <c r="A210" t="s">
        <v>6374</v>
      </c>
      <c r="B210" s="2">
        <v>6.5342075348833504</v>
      </c>
      <c r="C210" s="2">
        <v>2.6027436236132102</v>
      </c>
      <c r="D210" s="2">
        <v>10.6654890487904</v>
      </c>
      <c r="E210" s="2">
        <v>1.42438445453664</v>
      </c>
      <c r="F210" s="2">
        <v>0</v>
      </c>
      <c r="G210" s="2">
        <v>0</v>
      </c>
      <c r="H210" s="2">
        <v>0.60349797163520602</v>
      </c>
      <c r="I210" s="2">
        <v>0.81509916140212602</v>
      </c>
    </row>
    <row r="211" spans="1:9">
      <c r="A211" t="s">
        <v>253</v>
      </c>
      <c r="B211" s="2">
        <v>2814.4653668056499</v>
      </c>
      <c r="C211" s="2">
        <v>2717.1723623851299</v>
      </c>
      <c r="D211" s="2">
        <v>3.52708835086155</v>
      </c>
      <c r="E211" s="2">
        <v>58.137270605229602</v>
      </c>
      <c r="F211" s="2">
        <v>0</v>
      </c>
      <c r="G211" s="2">
        <v>0</v>
      </c>
      <c r="H211" s="2">
        <v>0.92065040473561299</v>
      </c>
      <c r="I211" s="2">
        <v>0.74309923889598195</v>
      </c>
    </row>
    <row r="212" spans="1:9">
      <c r="A212" t="s">
        <v>6482</v>
      </c>
      <c r="B212" s="2">
        <v>9.0341666827513691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1</v>
      </c>
      <c r="I212" s="2" t="s">
        <v>7</v>
      </c>
    </row>
    <row r="213" spans="1:9">
      <c r="A213" t="s">
        <v>254</v>
      </c>
      <c r="B213" s="2">
        <v>349.40187019899798</v>
      </c>
      <c r="C213" s="2">
        <v>393.11123132026501</v>
      </c>
      <c r="D213" s="2">
        <v>0</v>
      </c>
      <c r="E213" s="2">
        <v>7.3368228926666301</v>
      </c>
      <c r="F213" s="2">
        <v>0</v>
      </c>
      <c r="G213" s="2">
        <v>0</v>
      </c>
      <c r="H213" s="2">
        <v>1</v>
      </c>
      <c r="I213" s="2">
        <v>0.83320430123132205</v>
      </c>
    </row>
    <row r="214" spans="1:9">
      <c r="A214" t="s">
        <v>255</v>
      </c>
      <c r="B214" s="2">
        <v>55.081788665739801</v>
      </c>
      <c r="C214" s="2">
        <v>50.365456948776902</v>
      </c>
      <c r="D214" s="2">
        <v>0</v>
      </c>
      <c r="E214" s="2">
        <v>1.2497901561554401</v>
      </c>
      <c r="F214" s="2">
        <v>0</v>
      </c>
      <c r="G214" s="2">
        <v>0</v>
      </c>
      <c r="H214" s="2">
        <v>1</v>
      </c>
      <c r="I214" s="2">
        <v>0.97155418751956102</v>
      </c>
    </row>
    <row r="215" spans="1:9">
      <c r="A215" t="s">
        <v>256</v>
      </c>
      <c r="B215" s="2">
        <v>51.123884214057398</v>
      </c>
      <c r="C215" s="2">
        <v>61.351103032747197</v>
      </c>
      <c r="D215" s="2">
        <v>0</v>
      </c>
      <c r="E215" s="2">
        <v>1.5011164824051999</v>
      </c>
      <c r="F215" s="2">
        <v>0</v>
      </c>
      <c r="G215" s="2">
        <v>0</v>
      </c>
      <c r="H215" s="2">
        <v>1</v>
      </c>
      <c r="I215" s="2">
        <v>0.95066221454301403</v>
      </c>
    </row>
    <row r="216" spans="1:9">
      <c r="A216" t="s">
        <v>257</v>
      </c>
      <c r="B216" s="2">
        <v>3.16557251902766</v>
      </c>
      <c r="C216" s="2">
        <v>4.7064861221915004</v>
      </c>
      <c r="D216" s="2">
        <v>0</v>
      </c>
      <c r="E216" s="2">
        <v>0</v>
      </c>
      <c r="F216" s="2">
        <v>0</v>
      </c>
      <c r="G216" s="2">
        <v>0</v>
      </c>
      <c r="H216" s="2">
        <v>1</v>
      </c>
      <c r="I216" s="2">
        <v>1</v>
      </c>
    </row>
    <row r="217" spans="1:9">
      <c r="A217" t="s">
        <v>258</v>
      </c>
      <c r="B217" s="2">
        <v>9.3735224344734096</v>
      </c>
      <c r="C217" s="2">
        <v>8.98968571406661</v>
      </c>
      <c r="D217" s="2">
        <v>0</v>
      </c>
      <c r="E217" s="2">
        <v>0</v>
      </c>
      <c r="F217" s="2">
        <v>0</v>
      </c>
      <c r="G217" s="2">
        <v>0</v>
      </c>
      <c r="H217" s="2">
        <v>1</v>
      </c>
      <c r="I217" s="2">
        <v>1</v>
      </c>
    </row>
    <row r="218" spans="1:9">
      <c r="A218" t="s">
        <v>259</v>
      </c>
      <c r="B218" s="2">
        <v>5.8337254197710999</v>
      </c>
      <c r="C218" s="2">
        <v>9.1236831171621091</v>
      </c>
      <c r="D218" s="2">
        <v>0</v>
      </c>
      <c r="E218" s="2">
        <v>0</v>
      </c>
      <c r="F218" s="2">
        <v>0</v>
      </c>
      <c r="G218" s="2">
        <v>0</v>
      </c>
      <c r="H218" s="2">
        <v>1</v>
      </c>
      <c r="I218" s="2">
        <v>1</v>
      </c>
    </row>
    <row r="219" spans="1:9">
      <c r="A219" t="s">
        <v>260</v>
      </c>
      <c r="B219" s="2">
        <v>468.43708370477299</v>
      </c>
      <c r="C219" s="2">
        <v>441.49341028822101</v>
      </c>
      <c r="D219" s="2">
        <v>0</v>
      </c>
      <c r="E219" s="2">
        <v>9.1287245734714499</v>
      </c>
      <c r="F219" s="2">
        <v>0</v>
      </c>
      <c r="G219" s="2">
        <v>1.47172385112909</v>
      </c>
      <c r="H219" s="2">
        <v>1</v>
      </c>
      <c r="I219" s="2">
        <v>0.78671668147350504</v>
      </c>
    </row>
    <row r="220" spans="1:9">
      <c r="A220" t="s">
        <v>6724</v>
      </c>
      <c r="B220" s="2">
        <v>2.8387647600057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1</v>
      </c>
      <c r="I220" s="2" t="s">
        <v>7</v>
      </c>
    </row>
    <row r="221" spans="1:9">
      <c r="A221" t="s">
        <v>6798</v>
      </c>
      <c r="B221" s="2">
        <v>6.6137823195765302</v>
      </c>
      <c r="C221" s="2">
        <v>7.6441657942543397</v>
      </c>
      <c r="D221" s="2">
        <v>6.09194134127155</v>
      </c>
      <c r="E221" s="2">
        <v>0</v>
      </c>
      <c r="F221" s="2">
        <v>0</v>
      </c>
      <c r="G221" s="2">
        <v>0</v>
      </c>
      <c r="H221" s="2">
        <v>0.521752811504819</v>
      </c>
      <c r="I221" s="2">
        <v>1</v>
      </c>
    </row>
    <row r="222" spans="1:9">
      <c r="A222" t="s">
        <v>6844</v>
      </c>
      <c r="B222" s="2">
        <v>7.0429623742496696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1</v>
      </c>
      <c r="I222" s="2" t="s">
        <v>7</v>
      </c>
    </row>
    <row r="223" spans="1:9">
      <c r="A223" t="s">
        <v>261</v>
      </c>
      <c r="B223" s="2">
        <v>5.8236310388556998</v>
      </c>
      <c r="C223" s="2">
        <v>6.6058057866550302</v>
      </c>
      <c r="D223" s="2">
        <v>0</v>
      </c>
      <c r="E223" s="2">
        <v>0</v>
      </c>
      <c r="F223" s="2">
        <v>2.1074165033829702</v>
      </c>
      <c r="G223" s="2">
        <v>0</v>
      </c>
      <c r="H223" s="2">
        <v>0.78845205312886602</v>
      </c>
      <c r="I223" s="2">
        <v>1</v>
      </c>
    </row>
    <row r="224" spans="1:9">
      <c r="A224" t="s">
        <v>262</v>
      </c>
      <c r="B224" s="2">
        <v>525.46844526849702</v>
      </c>
      <c r="C224" s="2">
        <v>221.76385228130101</v>
      </c>
      <c r="D224" s="2">
        <v>0</v>
      </c>
      <c r="E224" s="2">
        <v>3.8238736519064802</v>
      </c>
      <c r="F224" s="2">
        <v>0</v>
      </c>
      <c r="G224" s="2">
        <v>0</v>
      </c>
      <c r="H224" s="2">
        <v>1</v>
      </c>
      <c r="I224" s="2">
        <v>0.87584598043591599</v>
      </c>
    </row>
    <row r="225" spans="1:9">
      <c r="A225" t="s">
        <v>6952</v>
      </c>
      <c r="B225" s="2">
        <v>2.2067770778820099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1</v>
      </c>
      <c r="I225" s="2" t="s">
        <v>7</v>
      </c>
    </row>
    <row r="226" spans="1:9">
      <c r="A226" t="s">
        <v>263</v>
      </c>
      <c r="B226" s="2">
        <v>21.553194376581299</v>
      </c>
      <c r="C226" s="2">
        <v>48.551186374358103</v>
      </c>
      <c r="D226" s="2">
        <v>0</v>
      </c>
      <c r="E226" s="2">
        <v>2.8350192187542702</v>
      </c>
      <c r="F226" s="2">
        <v>0</v>
      </c>
      <c r="G226" s="2">
        <v>2.633060901466</v>
      </c>
      <c r="H226" s="2">
        <v>1</v>
      </c>
      <c r="I226" s="2">
        <v>0.74112887231018298</v>
      </c>
    </row>
    <row r="227" spans="1:9">
      <c r="A227" t="s">
        <v>7074</v>
      </c>
      <c r="B227" s="2">
        <v>140.341921262071</v>
      </c>
      <c r="C227" s="2">
        <v>33.349350849984702</v>
      </c>
      <c r="D227" s="2">
        <v>2.1771929371570198</v>
      </c>
      <c r="E227" s="2">
        <v>10.5286968891655</v>
      </c>
      <c r="F227" s="2">
        <v>0</v>
      </c>
      <c r="G227" s="2">
        <v>0</v>
      </c>
      <c r="H227" s="2">
        <v>0.92131638952192496</v>
      </c>
      <c r="I227" s="2">
        <v>0.66437427254474002</v>
      </c>
    </row>
    <row r="228" spans="1:9">
      <c r="A228" t="s">
        <v>7082</v>
      </c>
      <c r="B228" s="2">
        <v>0</v>
      </c>
      <c r="C228" s="2">
        <v>4.71605057672617</v>
      </c>
      <c r="D228" s="2">
        <v>0</v>
      </c>
      <c r="E228" s="2">
        <v>2.3460362093970502</v>
      </c>
      <c r="F228" s="2">
        <v>0</v>
      </c>
      <c r="G228" s="2">
        <v>0</v>
      </c>
      <c r="H228" s="2" t="s">
        <v>7</v>
      </c>
      <c r="I228" s="2">
        <v>0.72509905218569304</v>
      </c>
    </row>
    <row r="229" spans="1:9">
      <c r="A229" t="s">
        <v>264</v>
      </c>
      <c r="B229" s="2">
        <v>48.524077670698802</v>
      </c>
      <c r="C229" s="2">
        <v>55.815155559701303</v>
      </c>
      <c r="D229" s="2">
        <v>0</v>
      </c>
      <c r="E229" s="2">
        <v>1.7807209737690499</v>
      </c>
      <c r="F229" s="2">
        <v>0</v>
      </c>
      <c r="G229" s="2">
        <v>0</v>
      </c>
      <c r="H229" s="2">
        <v>1</v>
      </c>
      <c r="I229" s="2">
        <v>0.92826805008751201</v>
      </c>
    </row>
    <row r="230" spans="1:9">
      <c r="A230" t="s">
        <v>265</v>
      </c>
      <c r="B230" s="2">
        <v>22.833293325376498</v>
      </c>
      <c r="C230" s="2">
        <v>31.196771116411099</v>
      </c>
      <c r="D230" s="2">
        <v>0</v>
      </c>
      <c r="E230" s="2">
        <v>1.6067614659704501</v>
      </c>
      <c r="F230" s="2">
        <v>0</v>
      </c>
      <c r="G230" s="2">
        <v>0</v>
      </c>
      <c r="H230" s="2">
        <v>1</v>
      </c>
      <c r="I230" s="2">
        <v>0.93107888426471996</v>
      </c>
    </row>
    <row r="231" spans="1:9">
      <c r="A231" t="s">
        <v>7247</v>
      </c>
      <c r="B231" s="2">
        <v>19.578487854146399</v>
      </c>
      <c r="C231" s="2">
        <v>17.8814773980213</v>
      </c>
      <c r="D231" s="2">
        <v>0</v>
      </c>
      <c r="E231" s="2">
        <v>4.4571036101700603</v>
      </c>
      <c r="F231" s="2">
        <v>0</v>
      </c>
      <c r="G231" s="2">
        <v>2.1597868623754199</v>
      </c>
      <c r="H231" s="2">
        <v>1</v>
      </c>
      <c r="I231" s="2">
        <v>0.60736946799642999</v>
      </c>
    </row>
    <row r="232" spans="1:9">
      <c r="A232" t="s">
        <v>7290</v>
      </c>
      <c r="B232" s="2">
        <v>4.1717808968061796</v>
      </c>
      <c r="C232" s="2">
        <v>3.9476271214590102</v>
      </c>
      <c r="D232" s="2">
        <v>0</v>
      </c>
      <c r="E232" s="2">
        <v>0</v>
      </c>
      <c r="F232" s="2">
        <v>2.8039508505997399</v>
      </c>
      <c r="G232" s="2">
        <v>1.74488130058289</v>
      </c>
      <c r="H232" s="2">
        <v>0.63908198956643203</v>
      </c>
      <c r="I232" s="2">
        <v>0.79729058939755904</v>
      </c>
    </row>
    <row r="233" spans="1:9">
      <c r="A233" t="s">
        <v>7297</v>
      </c>
      <c r="B233" s="2">
        <v>5.0670013578044601</v>
      </c>
      <c r="C233" s="2">
        <v>10.8242340916391</v>
      </c>
      <c r="D233" s="2">
        <v>9.3618724412491101</v>
      </c>
      <c r="E233" s="2">
        <v>3.4859634003747901</v>
      </c>
      <c r="F233" s="2">
        <v>0</v>
      </c>
      <c r="G233" s="2">
        <v>0</v>
      </c>
      <c r="H233" s="2">
        <v>0.63723591271343105</v>
      </c>
      <c r="I233" s="2">
        <v>0.73785561501242902</v>
      </c>
    </row>
    <row r="234" spans="1:9">
      <c r="A234" t="s">
        <v>7300</v>
      </c>
      <c r="B234" s="2">
        <v>50.799327919979</v>
      </c>
      <c r="C234" s="2">
        <v>121.300795838366</v>
      </c>
      <c r="D234" s="2">
        <v>0</v>
      </c>
      <c r="E234" s="2">
        <v>3.78930875510492</v>
      </c>
      <c r="F234" s="2">
        <v>12.282634173635101</v>
      </c>
      <c r="G234" s="2">
        <v>2.4909500103774098</v>
      </c>
      <c r="H234" s="2">
        <v>0.680720335939212</v>
      </c>
      <c r="I234" s="2">
        <v>0.76607754418864404</v>
      </c>
    </row>
    <row r="235" spans="1:9">
      <c r="A235" t="s">
        <v>7301</v>
      </c>
      <c r="B235" s="2">
        <v>13.218609746338</v>
      </c>
      <c r="C235" s="2">
        <v>26.265714353704698</v>
      </c>
      <c r="D235" s="2">
        <v>16.061560101481199</v>
      </c>
      <c r="E235" s="2">
        <v>2.4893906351724802</v>
      </c>
      <c r="F235" s="2">
        <v>8.1238505272162609</v>
      </c>
      <c r="G235" s="2">
        <v>2.7228493638674398</v>
      </c>
      <c r="H235" s="2">
        <v>0.15783364706238201</v>
      </c>
      <c r="I235" s="2">
        <v>0.70722735628257205</v>
      </c>
    </row>
    <row r="236" spans="1:9">
      <c r="A236" t="s">
        <v>266</v>
      </c>
      <c r="B236" s="2">
        <v>12.1025539885917</v>
      </c>
      <c r="C236" s="2">
        <v>6.6915012776450604</v>
      </c>
      <c r="D236" s="2">
        <v>3.9978856073285698</v>
      </c>
      <c r="E236" s="2">
        <v>1.8076836363051501</v>
      </c>
      <c r="F236" s="2">
        <v>0</v>
      </c>
      <c r="G236" s="2">
        <v>0</v>
      </c>
      <c r="H236" s="2">
        <v>0.72211509366744497</v>
      </c>
      <c r="I236" s="2">
        <v>0.84426705819838999</v>
      </c>
    </row>
    <row r="237" spans="1:9">
      <c r="A237" t="s">
        <v>267</v>
      </c>
      <c r="B237" s="2">
        <v>126.88405962893199</v>
      </c>
      <c r="C237" s="2">
        <v>156.60233508267399</v>
      </c>
      <c r="D237" s="2">
        <v>0</v>
      </c>
      <c r="E237" s="2">
        <v>4.2464327674479696</v>
      </c>
      <c r="F237" s="2">
        <v>2.3193509522173801</v>
      </c>
      <c r="G237" s="2">
        <v>0</v>
      </c>
      <c r="H237" s="2">
        <v>0.91314889190309401</v>
      </c>
      <c r="I237" s="2">
        <v>0.85692893250251601</v>
      </c>
    </row>
    <row r="238" spans="1:9">
      <c r="A238" t="s">
        <v>268</v>
      </c>
      <c r="B238" s="2">
        <v>126.560643715995</v>
      </c>
      <c r="C238" s="2">
        <v>164.59763961210601</v>
      </c>
      <c r="D238" s="2">
        <v>4.1682313789023597</v>
      </c>
      <c r="E238" s="2">
        <v>4.6047172207111799</v>
      </c>
      <c r="F238" s="2">
        <v>1.32855468792044</v>
      </c>
      <c r="G238" s="2">
        <v>1.12516265484089</v>
      </c>
      <c r="H238" s="2">
        <v>0.82320988361923797</v>
      </c>
      <c r="I238" s="2">
        <v>0.83883534872716603</v>
      </c>
    </row>
    <row r="239" spans="1:9">
      <c r="A239" t="s">
        <v>269</v>
      </c>
      <c r="B239" s="2">
        <v>353.32043926845603</v>
      </c>
      <c r="C239" s="2">
        <v>439.59820162595202</v>
      </c>
      <c r="D239" s="2">
        <v>8.7507879053676199</v>
      </c>
      <c r="E239" s="2">
        <v>11.5419450015706</v>
      </c>
      <c r="F239" s="2">
        <v>0</v>
      </c>
      <c r="G239" s="2">
        <v>0</v>
      </c>
      <c r="H239" s="2">
        <v>0.81515212570643703</v>
      </c>
      <c r="I239" s="2">
        <v>0.79904341075805996</v>
      </c>
    </row>
    <row r="240" spans="1:9">
      <c r="A240" t="s">
        <v>7488</v>
      </c>
      <c r="B240" s="2">
        <v>1.9045227900321999</v>
      </c>
      <c r="C240" s="2">
        <v>6.4427503869148204</v>
      </c>
      <c r="D240" s="2">
        <v>0</v>
      </c>
      <c r="E240" s="2">
        <v>0</v>
      </c>
      <c r="F240" s="2">
        <v>0</v>
      </c>
      <c r="G240" s="2">
        <v>0</v>
      </c>
      <c r="H240" s="2">
        <v>1</v>
      </c>
      <c r="I240" s="2">
        <v>1</v>
      </c>
    </row>
    <row r="241" spans="1:9">
      <c r="A241" t="s">
        <v>7489</v>
      </c>
      <c r="B241" s="2">
        <v>4.8742041301645402</v>
      </c>
      <c r="C241" s="2">
        <v>3.1205940410725401</v>
      </c>
      <c r="D241" s="2">
        <v>0</v>
      </c>
      <c r="E241" s="2">
        <v>1.57649416367232</v>
      </c>
      <c r="F241" s="2">
        <v>0</v>
      </c>
      <c r="G241" s="2">
        <v>1.32398424262544</v>
      </c>
      <c r="H241" s="2">
        <v>1</v>
      </c>
      <c r="I241" s="2">
        <v>0.676698622366947</v>
      </c>
    </row>
    <row r="242" spans="1:9">
      <c r="A242" t="s">
        <v>7526</v>
      </c>
      <c r="B242" s="2">
        <v>2.7260433390133598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1</v>
      </c>
      <c r="I242" s="2" t="s">
        <v>7</v>
      </c>
    </row>
    <row r="243" spans="1:9">
      <c r="A243" t="s">
        <v>270</v>
      </c>
      <c r="B243" s="2">
        <v>2.5378952099846299</v>
      </c>
      <c r="C243" s="2">
        <v>3.1832409345195698</v>
      </c>
      <c r="D243" s="2">
        <v>0</v>
      </c>
      <c r="E243" s="2">
        <v>0</v>
      </c>
      <c r="F243" s="2">
        <v>0</v>
      </c>
      <c r="G243" s="2">
        <v>0</v>
      </c>
      <c r="H243" s="2">
        <v>1</v>
      </c>
      <c r="I243" s="2">
        <v>1</v>
      </c>
    </row>
    <row r="244" spans="1:9">
      <c r="A244" t="s">
        <v>7541</v>
      </c>
      <c r="B244" s="2">
        <v>276.19630882561398</v>
      </c>
      <c r="C244" s="2">
        <v>0</v>
      </c>
      <c r="D244" s="2">
        <v>0</v>
      </c>
      <c r="E244" s="2">
        <v>0</v>
      </c>
      <c r="F244" s="2">
        <v>0</v>
      </c>
      <c r="G244" s="2">
        <v>1.2874673417681</v>
      </c>
      <c r="H244" s="2">
        <v>1</v>
      </c>
      <c r="I244" s="2">
        <v>1</v>
      </c>
    </row>
    <row r="245" spans="1:9">
      <c r="A245" t="s">
        <v>7543</v>
      </c>
      <c r="B245" s="2">
        <v>0</v>
      </c>
      <c r="C245" s="2">
        <v>2.0802736818718599</v>
      </c>
      <c r="D245" s="2">
        <v>0</v>
      </c>
      <c r="E245" s="2">
        <v>0</v>
      </c>
      <c r="F245" s="2">
        <v>0</v>
      </c>
      <c r="G245" s="2">
        <v>0</v>
      </c>
      <c r="H245" s="2" t="s">
        <v>7</v>
      </c>
      <c r="I245" s="2">
        <v>1</v>
      </c>
    </row>
    <row r="246" spans="1:9">
      <c r="A246" t="s">
        <v>271</v>
      </c>
      <c r="B246" s="2">
        <v>14352.5558693938</v>
      </c>
      <c r="C246" s="2">
        <v>6085.4882847686404</v>
      </c>
      <c r="D246" s="2">
        <v>12.9911092902496</v>
      </c>
      <c r="E246" s="2">
        <v>125.97241571348199</v>
      </c>
      <c r="F246" s="2">
        <v>1.0041180602751401</v>
      </c>
      <c r="G246" s="2">
        <v>0</v>
      </c>
      <c r="H246" s="2">
        <v>0.865834736557058</v>
      </c>
      <c r="I246" s="2">
        <v>0.72250112389996402</v>
      </c>
    </row>
    <row r="247" spans="1:9">
      <c r="A247" t="s">
        <v>7597</v>
      </c>
      <c r="B247" s="2">
        <v>5.9448209867737898</v>
      </c>
      <c r="C247" s="2">
        <v>1.7410387328668999</v>
      </c>
      <c r="D247" s="2">
        <v>0</v>
      </c>
      <c r="E247" s="2">
        <v>0</v>
      </c>
      <c r="F247" s="2">
        <v>0</v>
      </c>
      <c r="G247" s="2">
        <v>0</v>
      </c>
      <c r="H247" s="2">
        <v>1</v>
      </c>
      <c r="I247" s="2">
        <v>1</v>
      </c>
    </row>
    <row r="248" spans="1:9">
      <c r="A248" t="s">
        <v>272</v>
      </c>
      <c r="B248" s="2">
        <v>185.16341307662901</v>
      </c>
      <c r="C248" s="2">
        <v>205.86640715046499</v>
      </c>
      <c r="D248" s="2">
        <v>0</v>
      </c>
      <c r="E248" s="2">
        <v>7.82530566881562</v>
      </c>
      <c r="F248" s="2">
        <v>0</v>
      </c>
      <c r="G248" s="2">
        <v>0</v>
      </c>
      <c r="H248" s="2">
        <v>1</v>
      </c>
      <c r="I248" s="2">
        <v>0.80690116779342602</v>
      </c>
    </row>
    <row r="249" spans="1:9">
      <c r="A249" t="s">
        <v>273</v>
      </c>
      <c r="B249" s="2">
        <v>505.41186193251798</v>
      </c>
      <c r="C249" s="2">
        <v>97.3508240183765</v>
      </c>
      <c r="D249" s="2">
        <v>0</v>
      </c>
      <c r="E249" s="2">
        <v>13.013830698702099</v>
      </c>
      <c r="F249" s="2">
        <v>1.1544274152582901</v>
      </c>
      <c r="G249" s="2">
        <v>0</v>
      </c>
      <c r="H249" s="2">
        <v>0.98846619621464105</v>
      </c>
      <c r="I249" s="2">
        <v>0.71976488959436502</v>
      </c>
    </row>
    <row r="250" spans="1:9">
      <c r="A250" t="s">
        <v>274</v>
      </c>
      <c r="B250" s="2">
        <v>5.61486451865487</v>
      </c>
      <c r="C250" s="2">
        <v>18.028807166970601</v>
      </c>
      <c r="D250" s="2">
        <v>0</v>
      </c>
      <c r="E250" s="2">
        <v>3.68248990372539</v>
      </c>
      <c r="F250" s="2">
        <v>0</v>
      </c>
      <c r="G250" s="2">
        <v>0</v>
      </c>
      <c r="H250" s="2">
        <v>1</v>
      </c>
      <c r="I250" s="2">
        <v>0.77461925046975799</v>
      </c>
    </row>
    <row r="251" spans="1:9">
      <c r="A251" t="s">
        <v>7748</v>
      </c>
      <c r="B251" s="2">
        <v>16.0052291666887</v>
      </c>
      <c r="C251" s="2">
        <v>1.72837426557174</v>
      </c>
      <c r="D251" s="2">
        <v>0</v>
      </c>
      <c r="E251" s="2">
        <v>1.03704776994283</v>
      </c>
      <c r="F251" s="2">
        <v>0</v>
      </c>
      <c r="G251" s="2">
        <v>0</v>
      </c>
      <c r="H251" s="2">
        <v>1</v>
      </c>
      <c r="I251" s="2">
        <v>0.96675873428691295</v>
      </c>
    </row>
    <row r="252" spans="1:9">
      <c r="A252" t="s">
        <v>7749</v>
      </c>
      <c r="B252" s="2">
        <v>37.274408520535701</v>
      </c>
      <c r="C252" s="2">
        <v>2.97876568607759</v>
      </c>
      <c r="D252" s="2">
        <v>0</v>
      </c>
      <c r="E252" s="2">
        <v>5.06186397661775</v>
      </c>
      <c r="F252" s="2">
        <v>0</v>
      </c>
      <c r="G252" s="2">
        <v>0</v>
      </c>
      <c r="H252" s="2">
        <v>1</v>
      </c>
      <c r="I252" s="2">
        <v>0.66347487211088396</v>
      </c>
    </row>
    <row r="253" spans="1:9">
      <c r="A253" t="s">
        <v>275</v>
      </c>
      <c r="B253" s="2">
        <v>47.557210820088102</v>
      </c>
      <c r="C253" s="2">
        <v>30.7292797670003</v>
      </c>
      <c r="D253" s="2">
        <v>0</v>
      </c>
      <c r="E253" s="2">
        <v>1.4638660702500199</v>
      </c>
      <c r="F253" s="2">
        <v>0</v>
      </c>
      <c r="G253" s="2">
        <v>0</v>
      </c>
      <c r="H253" s="2">
        <v>1</v>
      </c>
      <c r="I253" s="2">
        <v>0.94437125481476303</v>
      </c>
    </row>
    <row r="254" spans="1:9">
      <c r="A254" t="s">
        <v>276</v>
      </c>
      <c r="B254" s="2">
        <v>200.31701528847699</v>
      </c>
      <c r="C254" s="2">
        <v>317.41628170259298</v>
      </c>
      <c r="D254" s="2">
        <v>0</v>
      </c>
      <c r="E254" s="2">
        <v>6.3029149498728803</v>
      </c>
      <c r="F254" s="2">
        <v>0</v>
      </c>
      <c r="G254" s="2">
        <v>0</v>
      </c>
      <c r="H254" s="2">
        <v>1</v>
      </c>
      <c r="I254" s="2">
        <v>0.84019585178238498</v>
      </c>
    </row>
    <row r="255" spans="1:9">
      <c r="A255" t="s">
        <v>277</v>
      </c>
      <c r="B255" s="2">
        <v>11.512044363711301</v>
      </c>
      <c r="C255" s="2">
        <v>6.3283500735447298</v>
      </c>
      <c r="D255" s="2">
        <v>2.18753415833732</v>
      </c>
      <c r="E255" s="2">
        <v>0</v>
      </c>
      <c r="F255" s="2">
        <v>0</v>
      </c>
      <c r="G255" s="2">
        <v>0</v>
      </c>
      <c r="H255" s="2">
        <v>0.83981809503800997</v>
      </c>
      <c r="I255" s="2">
        <v>1</v>
      </c>
    </row>
    <row r="256" spans="1:9">
      <c r="A256" t="s">
        <v>278</v>
      </c>
      <c r="B256" s="2">
        <v>1773.1272765813201</v>
      </c>
      <c r="C256" s="2">
        <v>4610.3616720944101</v>
      </c>
      <c r="D256" s="2">
        <v>4.4157647228573902</v>
      </c>
      <c r="E256" s="2">
        <v>107.972793151917</v>
      </c>
      <c r="F256" s="2">
        <v>0</v>
      </c>
      <c r="G256" s="2">
        <v>0</v>
      </c>
      <c r="H256" s="2">
        <v>0.90072983012848595</v>
      </c>
      <c r="I256" s="2">
        <v>0.72250799546716904</v>
      </c>
    </row>
    <row r="257" spans="1:9">
      <c r="A257" t="s">
        <v>279</v>
      </c>
      <c r="B257" s="2">
        <v>832.40429727314302</v>
      </c>
      <c r="C257" s="2">
        <v>714.38651241245304</v>
      </c>
      <c r="D257" s="2">
        <v>1.33786042776099</v>
      </c>
      <c r="E257" s="2">
        <v>17.605343970266802</v>
      </c>
      <c r="F257" s="2">
        <v>0</v>
      </c>
      <c r="G257" s="2">
        <v>0</v>
      </c>
      <c r="H257" s="2">
        <v>0.97835679164343003</v>
      </c>
      <c r="I257" s="2">
        <v>0.78176705495979004</v>
      </c>
    </row>
    <row r="258" spans="1:9">
      <c r="A258" t="s">
        <v>280</v>
      </c>
      <c r="B258" s="2">
        <v>11.421420017591901</v>
      </c>
      <c r="C258" s="2">
        <v>6.0564534908522596</v>
      </c>
      <c r="D258" s="2">
        <v>0</v>
      </c>
      <c r="E258" s="2">
        <v>0</v>
      </c>
      <c r="F258" s="2">
        <v>0</v>
      </c>
      <c r="G258" s="2">
        <v>1.4236469401693499</v>
      </c>
      <c r="H258" s="2">
        <v>1</v>
      </c>
      <c r="I258" s="2">
        <v>0.90194407234915797</v>
      </c>
    </row>
    <row r="259" spans="1:9">
      <c r="A259" t="s">
        <v>7966</v>
      </c>
      <c r="B259" s="2">
        <v>19.559654307374899</v>
      </c>
      <c r="C259" s="2">
        <v>66.237089079167504</v>
      </c>
      <c r="D259" s="2">
        <v>3.2930684640839498</v>
      </c>
      <c r="E259" s="2">
        <v>2.0491220145336002</v>
      </c>
      <c r="F259" s="2">
        <v>5.6970563345949401</v>
      </c>
      <c r="G259" s="2">
        <v>1.2815376610571201</v>
      </c>
      <c r="H259" s="2">
        <v>0.507011942657143</v>
      </c>
      <c r="I259" s="2">
        <v>0.884877571925478</v>
      </c>
    </row>
    <row r="260" spans="1:9">
      <c r="A260" t="s">
        <v>281</v>
      </c>
      <c r="B260" s="2">
        <v>156.29537926065399</v>
      </c>
      <c r="C260" s="2">
        <v>142.271762763297</v>
      </c>
      <c r="D260" s="2">
        <v>0</v>
      </c>
      <c r="E260" s="2">
        <v>4.2303950042433298</v>
      </c>
      <c r="F260" s="2">
        <v>1.05793078907817</v>
      </c>
      <c r="G260" s="2">
        <v>1.4282595278799699</v>
      </c>
      <c r="H260" s="2">
        <v>0.99442619483560102</v>
      </c>
      <c r="I260" s="2">
        <v>0.81859150497002098</v>
      </c>
    </row>
    <row r="261" spans="1:9">
      <c r="A261" t="s">
        <v>282</v>
      </c>
      <c r="B261" s="2">
        <v>21.3825388416838</v>
      </c>
      <c r="C261" s="2">
        <v>23.530770000533199</v>
      </c>
      <c r="D261" s="2">
        <v>0</v>
      </c>
      <c r="E261" s="2">
        <v>1.2169562297038501</v>
      </c>
      <c r="F261" s="2">
        <v>0</v>
      </c>
      <c r="G261" s="2">
        <v>0</v>
      </c>
      <c r="H261" s="2">
        <v>1</v>
      </c>
      <c r="I261" s="2">
        <v>0.96891487625156902</v>
      </c>
    </row>
    <row r="262" spans="1:9">
      <c r="A262" t="s">
        <v>283</v>
      </c>
      <c r="B262" s="2">
        <v>33.873484266277899</v>
      </c>
      <c r="C262" s="2">
        <v>35.252055117307201</v>
      </c>
      <c r="D262" s="2">
        <v>0</v>
      </c>
      <c r="E262" s="2">
        <v>2.28610034477544</v>
      </c>
      <c r="F262" s="2">
        <v>0</v>
      </c>
      <c r="G262" s="2">
        <v>0</v>
      </c>
      <c r="H262" s="2">
        <v>1</v>
      </c>
      <c r="I262" s="2">
        <v>0.88395200993650502</v>
      </c>
    </row>
    <row r="263" spans="1:9">
      <c r="A263" t="s">
        <v>8026</v>
      </c>
      <c r="B263" s="2">
        <v>9.1632713687450291</v>
      </c>
      <c r="C263" s="2">
        <v>9.3961784932778993</v>
      </c>
      <c r="D263" s="2">
        <v>1.08669941491161</v>
      </c>
      <c r="E263" s="2">
        <v>0</v>
      </c>
      <c r="F263" s="2">
        <v>5.0001575691284401</v>
      </c>
      <c r="G263" s="2">
        <v>3.7454620265005798</v>
      </c>
      <c r="H263" s="2">
        <v>0.61795504148811797</v>
      </c>
      <c r="I263" s="2">
        <v>0.70527537043377397</v>
      </c>
    </row>
    <row r="264" spans="1:9">
      <c r="A264" t="s">
        <v>284</v>
      </c>
      <c r="B264" s="2">
        <v>125.446585942265</v>
      </c>
      <c r="C264" s="2">
        <v>80.599607253029404</v>
      </c>
      <c r="D264" s="2">
        <v>0</v>
      </c>
      <c r="E264" s="2">
        <v>4.1350354111673902</v>
      </c>
      <c r="F264" s="2">
        <v>2.22992571623183</v>
      </c>
      <c r="G264" s="2">
        <v>1.7860736873648</v>
      </c>
      <c r="H264" s="2">
        <v>0.91701281238443599</v>
      </c>
      <c r="I264" s="2">
        <v>0.77223847055675399</v>
      </c>
    </row>
    <row r="265" spans="1:9">
      <c r="A265" t="s">
        <v>8083</v>
      </c>
      <c r="B265" s="2">
        <v>21.2410777844376</v>
      </c>
      <c r="C265" s="2">
        <v>1.2757234995919999</v>
      </c>
      <c r="D265" s="2">
        <v>0</v>
      </c>
      <c r="E265" s="2">
        <v>0</v>
      </c>
      <c r="F265" s="2">
        <v>0</v>
      </c>
      <c r="G265" s="2">
        <v>0</v>
      </c>
      <c r="H265" s="2">
        <v>1</v>
      </c>
      <c r="I265" s="2">
        <v>1</v>
      </c>
    </row>
    <row r="266" spans="1:9">
      <c r="A266" t="s">
        <v>285</v>
      </c>
      <c r="B266" s="2">
        <v>41.617725167057003</v>
      </c>
      <c r="C266" s="2">
        <v>44.449158026383401</v>
      </c>
      <c r="D266" s="2">
        <v>1.6063547853683799</v>
      </c>
      <c r="E266" s="2">
        <v>3.4542029101270302</v>
      </c>
      <c r="F266" s="2">
        <v>0</v>
      </c>
      <c r="G266" s="2">
        <v>0</v>
      </c>
      <c r="H266" s="2">
        <v>0.936440367730624</v>
      </c>
      <c r="I266" s="2">
        <v>0.83665278311898805</v>
      </c>
    </row>
    <row r="267" spans="1:9">
      <c r="A267" t="s">
        <v>8173</v>
      </c>
      <c r="B267" s="2">
        <v>5.9017197125682896</v>
      </c>
      <c r="C267" s="2">
        <v>43.630916274091298</v>
      </c>
      <c r="D267" s="2">
        <v>6.1878068548061798</v>
      </c>
      <c r="E267" s="2">
        <v>5.5920756724982397</v>
      </c>
      <c r="F267" s="2">
        <v>0</v>
      </c>
      <c r="G267" s="2">
        <v>0</v>
      </c>
      <c r="H267" s="2">
        <v>0.51298623806099297</v>
      </c>
      <c r="I267" s="2">
        <v>0.77205280430215295</v>
      </c>
    </row>
    <row r="268" spans="1:9">
      <c r="A268" t="s">
        <v>8175</v>
      </c>
      <c r="B268" s="2">
        <v>2.6692286008054</v>
      </c>
      <c r="C268" s="2">
        <v>2.9047789751185502</v>
      </c>
      <c r="D268" s="2">
        <v>0</v>
      </c>
      <c r="E268" s="2">
        <v>3.22848489981192</v>
      </c>
      <c r="F268" s="2">
        <v>1.1880349229779801</v>
      </c>
      <c r="G268" s="2">
        <v>0</v>
      </c>
      <c r="H268" s="2">
        <v>0.91225175358297395</v>
      </c>
      <c r="I268" s="2">
        <v>0.54507443892751195</v>
      </c>
    </row>
    <row r="269" spans="1:9">
      <c r="A269" t="s">
        <v>8185</v>
      </c>
      <c r="B269" s="2">
        <v>17.0648524514061</v>
      </c>
      <c r="C269" s="2">
        <v>16.4925537688971</v>
      </c>
      <c r="D269" s="2">
        <v>2.7430583661403398</v>
      </c>
      <c r="E269" s="2">
        <v>1.1278468834216999</v>
      </c>
      <c r="F269" s="2">
        <v>3.7376760203397299</v>
      </c>
      <c r="G269" s="2">
        <v>2.6795430035602901</v>
      </c>
      <c r="H269" s="2">
        <v>0.58979197267871397</v>
      </c>
      <c r="I269" s="2">
        <v>0.80271270594749999</v>
      </c>
    </row>
    <row r="270" spans="1:9">
      <c r="A270" t="s">
        <v>8219</v>
      </c>
      <c r="B270" s="2">
        <v>1.44642981938228</v>
      </c>
      <c r="C270" s="2">
        <v>3.1100126414532201</v>
      </c>
      <c r="D270" s="2">
        <v>0</v>
      </c>
      <c r="E270" s="2">
        <v>0</v>
      </c>
      <c r="F270" s="2">
        <v>0</v>
      </c>
      <c r="G270" s="2">
        <v>0</v>
      </c>
      <c r="H270" s="2">
        <v>1</v>
      </c>
      <c r="I270" s="2">
        <v>1</v>
      </c>
    </row>
    <row r="271" spans="1:9">
      <c r="A271" t="s">
        <v>5500</v>
      </c>
      <c r="B271" s="2">
        <v>0</v>
      </c>
      <c r="C271" s="2">
        <v>4.63424576668816</v>
      </c>
      <c r="D271" s="2">
        <v>0</v>
      </c>
      <c r="E271" s="2">
        <v>0</v>
      </c>
      <c r="F271" s="2">
        <v>0</v>
      </c>
      <c r="G271" s="2">
        <v>0</v>
      </c>
      <c r="H271" s="2" t="s">
        <v>7</v>
      </c>
      <c r="I271" s="2">
        <v>1</v>
      </c>
    </row>
    <row r="272" spans="1:9">
      <c r="A272" t="s">
        <v>6206</v>
      </c>
      <c r="B272" s="2">
        <v>4.2942302213978696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1</v>
      </c>
      <c r="I272" s="2" t="s">
        <v>7</v>
      </c>
    </row>
    <row r="273" spans="1:9">
      <c r="A273" t="s">
        <v>7049</v>
      </c>
      <c r="B273" s="2">
        <v>1.6963411967965401</v>
      </c>
      <c r="C273" s="2">
        <v>13.648153495510901</v>
      </c>
      <c r="D273" s="2">
        <v>0</v>
      </c>
      <c r="E273" s="2">
        <v>0</v>
      </c>
      <c r="F273" s="2">
        <v>0</v>
      </c>
      <c r="G273" s="2">
        <v>0</v>
      </c>
      <c r="H273" s="2">
        <v>1</v>
      </c>
      <c r="I273" s="2">
        <v>1</v>
      </c>
    </row>
    <row r="274" spans="1:9">
      <c r="A274" t="s">
        <v>8266</v>
      </c>
      <c r="B274" s="2">
        <v>0</v>
      </c>
      <c r="C274" s="2">
        <v>2.0745810620741501</v>
      </c>
      <c r="D274" s="2">
        <v>0</v>
      </c>
      <c r="E274" s="2">
        <v>0</v>
      </c>
      <c r="F274" s="2">
        <v>0</v>
      </c>
      <c r="G274" s="2">
        <v>0</v>
      </c>
      <c r="H274" s="2" t="s">
        <v>7</v>
      </c>
      <c r="I274" s="2">
        <v>1</v>
      </c>
    </row>
    <row r="275" spans="1:9">
      <c r="A275" t="s">
        <v>286</v>
      </c>
      <c r="B275" s="2">
        <v>12.3892446158538</v>
      </c>
      <c r="C275" s="2">
        <v>12.423597921510201</v>
      </c>
      <c r="D275" s="2">
        <v>0</v>
      </c>
      <c r="E275" s="2">
        <v>0</v>
      </c>
      <c r="F275" s="2">
        <v>0</v>
      </c>
      <c r="G275" s="2">
        <v>0</v>
      </c>
      <c r="H275" s="2">
        <v>1</v>
      </c>
      <c r="I275" s="2">
        <v>1</v>
      </c>
    </row>
    <row r="276" spans="1:9">
      <c r="A276" t="s">
        <v>287</v>
      </c>
      <c r="B276" s="2">
        <v>1521.8578109554901</v>
      </c>
      <c r="C276" s="2">
        <v>1879.6621330825301</v>
      </c>
      <c r="D276" s="2">
        <v>3.1662263517258098</v>
      </c>
      <c r="E276" s="2">
        <v>39.518311769614101</v>
      </c>
      <c r="F276" s="2">
        <v>0</v>
      </c>
      <c r="G276" s="2">
        <v>0</v>
      </c>
      <c r="H276" s="2">
        <v>0.92135714612942599</v>
      </c>
      <c r="I276" s="2">
        <v>0.75614546919800996</v>
      </c>
    </row>
    <row r="277" spans="1:9">
      <c r="A277" t="s">
        <v>288</v>
      </c>
      <c r="B277" s="2">
        <v>7.41351837080314</v>
      </c>
      <c r="C277" s="2">
        <v>118.300471017817</v>
      </c>
      <c r="D277" s="2">
        <v>0</v>
      </c>
      <c r="E277" s="2">
        <v>3.9579953046769401</v>
      </c>
      <c r="F277" s="2">
        <v>0</v>
      </c>
      <c r="G277" s="2">
        <v>0</v>
      </c>
      <c r="H277" s="2">
        <v>1</v>
      </c>
      <c r="I277" s="2">
        <v>0.85589021389523801</v>
      </c>
    </row>
    <row r="278" spans="1:9">
      <c r="A278" t="s">
        <v>289</v>
      </c>
      <c r="B278" s="2">
        <v>357.76764862305799</v>
      </c>
      <c r="C278" s="2">
        <v>525.88878434146602</v>
      </c>
      <c r="D278" s="2">
        <v>0</v>
      </c>
      <c r="E278" s="2">
        <v>11.561540853111801</v>
      </c>
      <c r="F278" s="2">
        <v>0</v>
      </c>
      <c r="G278" s="2">
        <v>0</v>
      </c>
      <c r="H278" s="2">
        <v>1</v>
      </c>
      <c r="I278" s="2">
        <v>0.80465689699968102</v>
      </c>
    </row>
    <row r="279" spans="1:9">
      <c r="A279" t="s">
        <v>8361</v>
      </c>
      <c r="B279" s="2">
        <v>13.594508025687499</v>
      </c>
      <c r="C279" s="2">
        <v>0</v>
      </c>
      <c r="D279" s="2">
        <v>0</v>
      </c>
      <c r="E279" s="2">
        <v>0</v>
      </c>
      <c r="F279" s="2">
        <v>0</v>
      </c>
      <c r="G279" s="2">
        <v>14.823487356001801</v>
      </c>
      <c r="H279" s="2">
        <v>1</v>
      </c>
      <c r="I279" s="2">
        <v>1</v>
      </c>
    </row>
    <row r="280" spans="1:9">
      <c r="A280" t="s">
        <v>290</v>
      </c>
      <c r="B280" s="2">
        <v>348.98545463494997</v>
      </c>
      <c r="C280" s="2">
        <v>327.72975056115502</v>
      </c>
      <c r="D280" s="2">
        <v>0</v>
      </c>
      <c r="E280" s="2">
        <v>7.4635981188759404</v>
      </c>
      <c r="F280" s="2">
        <v>0</v>
      </c>
      <c r="G280" s="2">
        <v>0</v>
      </c>
      <c r="H280" s="2">
        <v>1</v>
      </c>
      <c r="I280" s="2">
        <v>0.82648723113467204</v>
      </c>
    </row>
    <row r="281" spans="1:9">
      <c r="A281" t="s">
        <v>291</v>
      </c>
      <c r="B281" s="2">
        <v>122.271467094144</v>
      </c>
      <c r="C281" s="2">
        <v>217.788254320253</v>
      </c>
      <c r="D281" s="2">
        <v>1.0648026305592999</v>
      </c>
      <c r="E281" s="2">
        <v>16.511114516032301</v>
      </c>
      <c r="F281" s="2">
        <v>0</v>
      </c>
      <c r="G281" s="2">
        <v>0</v>
      </c>
      <c r="H281" s="2">
        <v>0.99346792814522</v>
      </c>
      <c r="I281" s="2">
        <v>0.73957261674466601</v>
      </c>
    </row>
    <row r="282" spans="1:9">
      <c r="A282" t="s">
        <v>292</v>
      </c>
      <c r="B282" s="2">
        <v>190.56447929240599</v>
      </c>
      <c r="C282" s="2">
        <v>637.22869543037598</v>
      </c>
      <c r="D282" s="2">
        <v>0</v>
      </c>
      <c r="E282" s="2">
        <v>19.8615587890379</v>
      </c>
      <c r="F282" s="2">
        <v>0</v>
      </c>
      <c r="G282" s="2">
        <v>0</v>
      </c>
      <c r="H282" s="2">
        <v>1</v>
      </c>
      <c r="I282" s="2">
        <v>0.76856693395578601</v>
      </c>
    </row>
    <row r="283" spans="1:9">
      <c r="A283" t="s">
        <v>8379</v>
      </c>
      <c r="B283" s="2">
        <v>10.359588302103999</v>
      </c>
      <c r="C283" s="2">
        <v>16.020022114872599</v>
      </c>
      <c r="D283" s="2">
        <v>0</v>
      </c>
      <c r="E283" s="2">
        <v>0</v>
      </c>
      <c r="F283" s="2">
        <v>13.4117534477581</v>
      </c>
      <c r="G283" s="2">
        <v>1.53734921114642</v>
      </c>
      <c r="H283" s="2">
        <v>0.54973148587366505</v>
      </c>
      <c r="I283" s="2">
        <v>0.92247935228034095</v>
      </c>
    </row>
    <row r="284" spans="1:9">
      <c r="A284" t="s">
        <v>293</v>
      </c>
      <c r="B284" s="2">
        <v>2519.4200858886202</v>
      </c>
      <c r="C284" s="2">
        <v>2183.89160412107</v>
      </c>
      <c r="D284" s="2">
        <v>4.0838535959342304</v>
      </c>
      <c r="E284" s="2">
        <v>44.623566537051303</v>
      </c>
      <c r="F284" s="2">
        <v>0</v>
      </c>
      <c r="G284" s="2">
        <v>0</v>
      </c>
      <c r="H284" s="2">
        <v>0.91017110238368504</v>
      </c>
      <c r="I284" s="2">
        <v>0.75300237697817496</v>
      </c>
    </row>
    <row r="285" spans="1:9">
      <c r="A285" t="s">
        <v>294</v>
      </c>
      <c r="B285" s="2">
        <v>377.453959828726</v>
      </c>
      <c r="C285" s="2">
        <v>510.70995258936199</v>
      </c>
      <c r="D285" s="2">
        <v>0</v>
      </c>
      <c r="E285" s="2">
        <v>14.5736641250733</v>
      </c>
      <c r="F285" s="2">
        <v>0</v>
      </c>
      <c r="G285" s="2">
        <v>0</v>
      </c>
      <c r="H285" s="2">
        <v>1</v>
      </c>
      <c r="I285" s="2">
        <v>0.78517469369131299</v>
      </c>
    </row>
    <row r="286" spans="1:9">
      <c r="A286" t="s">
        <v>8464</v>
      </c>
      <c r="B286" s="2">
        <v>560.15916332417805</v>
      </c>
      <c r="C286" s="2">
        <v>521.99895237439898</v>
      </c>
      <c r="D286" s="2">
        <v>3.46269467351831</v>
      </c>
      <c r="E286" s="2">
        <v>22.7894615375202</v>
      </c>
      <c r="F286" s="2">
        <v>7.15547434144852</v>
      </c>
      <c r="G286" s="2">
        <v>1.9626415121323499</v>
      </c>
      <c r="H286" s="2">
        <v>0.746380158205314</v>
      </c>
      <c r="I286" s="2">
        <v>0.69632529552337896</v>
      </c>
    </row>
    <row r="287" spans="1:9">
      <c r="A287" t="s">
        <v>295</v>
      </c>
      <c r="B287" s="2">
        <v>33.437010362540903</v>
      </c>
      <c r="C287" s="2">
        <v>173.312173800794</v>
      </c>
      <c r="D287" s="2">
        <v>0</v>
      </c>
      <c r="E287" s="2">
        <v>8.2081481796589202</v>
      </c>
      <c r="F287" s="2">
        <v>0</v>
      </c>
      <c r="G287" s="2">
        <v>0</v>
      </c>
      <c r="H287" s="2">
        <v>1</v>
      </c>
      <c r="I287" s="2">
        <v>0.79582068133355799</v>
      </c>
    </row>
    <row r="288" spans="1:9">
      <c r="A288" t="s">
        <v>320</v>
      </c>
      <c r="B288" s="2">
        <v>445.03914402707198</v>
      </c>
      <c r="C288" s="2">
        <v>592.67867757189799</v>
      </c>
      <c r="D288" s="2">
        <v>1.0545826325404399</v>
      </c>
      <c r="E288" s="2">
        <v>16.084954184156999</v>
      </c>
      <c r="F288" s="2">
        <v>0</v>
      </c>
      <c r="G288" s="2">
        <v>0</v>
      </c>
      <c r="H288" s="2">
        <v>0.99564253314562501</v>
      </c>
      <c r="I288" s="2">
        <v>0.78245610400466603</v>
      </c>
    </row>
    <row r="289" spans="1:9">
      <c r="A289" t="s">
        <v>319</v>
      </c>
      <c r="B289" s="2">
        <v>5.3970366712998796</v>
      </c>
      <c r="C289" s="2">
        <v>52.577577390053001</v>
      </c>
      <c r="D289" s="2">
        <v>1.3751688469016701</v>
      </c>
      <c r="E289" s="2">
        <v>8.0976386282497099</v>
      </c>
      <c r="F289" s="2">
        <v>0</v>
      </c>
      <c r="G289" s="2">
        <v>1.1070576954431499</v>
      </c>
      <c r="H289" s="2">
        <v>0.90551457304166605</v>
      </c>
      <c r="I289" s="2">
        <v>0.72323095925719905</v>
      </c>
    </row>
    <row r="290" spans="1:9">
      <c r="A290" t="s">
        <v>10228</v>
      </c>
      <c r="B290" s="2">
        <v>6.73904082796816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1</v>
      </c>
      <c r="I290" s="2" t="s">
        <v>7</v>
      </c>
    </row>
    <row r="291" spans="1:9">
      <c r="A291" t="s">
        <v>296</v>
      </c>
      <c r="B291" s="2">
        <v>4.7495042567327896</v>
      </c>
      <c r="C291" s="2">
        <v>19.427599448557899</v>
      </c>
      <c r="D291" s="2">
        <v>0</v>
      </c>
      <c r="E291" s="2">
        <v>0</v>
      </c>
      <c r="F291" s="2">
        <v>0</v>
      </c>
      <c r="G291" s="2">
        <v>0</v>
      </c>
      <c r="H291" s="2">
        <v>1</v>
      </c>
      <c r="I291" s="2">
        <v>1</v>
      </c>
    </row>
    <row r="292" spans="1:9">
      <c r="A292" t="s">
        <v>8576</v>
      </c>
      <c r="B292" s="2">
        <v>33.603072429622898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1</v>
      </c>
      <c r="I292" s="2" t="s">
        <v>7</v>
      </c>
    </row>
    <row r="293" spans="1:9">
      <c r="A293" t="s">
        <v>297</v>
      </c>
      <c r="B293" s="2">
        <v>1220.44457585651</v>
      </c>
      <c r="C293" s="2">
        <v>1820.6147244656599</v>
      </c>
      <c r="D293" s="2">
        <v>2.6715097472148202</v>
      </c>
      <c r="E293" s="2">
        <v>41.533747255698401</v>
      </c>
      <c r="F293" s="2">
        <v>0</v>
      </c>
      <c r="G293" s="2">
        <v>0</v>
      </c>
      <c r="H293" s="2">
        <v>0.93086760638215904</v>
      </c>
      <c r="I293" s="2">
        <v>0.75179557156249699</v>
      </c>
    </row>
    <row r="294" spans="1:9">
      <c r="A294" t="s">
        <v>298</v>
      </c>
      <c r="B294" s="2">
        <v>24.897800160126199</v>
      </c>
      <c r="C294" s="2">
        <v>9.1817227044312801</v>
      </c>
      <c r="D294" s="2">
        <v>0</v>
      </c>
      <c r="E294" s="2">
        <v>0</v>
      </c>
      <c r="F294" s="2">
        <v>0</v>
      </c>
      <c r="G294" s="2">
        <v>0</v>
      </c>
      <c r="H294" s="2">
        <v>1</v>
      </c>
      <c r="I294" s="2">
        <v>1</v>
      </c>
    </row>
    <row r="295" spans="1:9">
      <c r="A295" t="s">
        <v>299</v>
      </c>
      <c r="B295" s="2">
        <v>25.425351412379001</v>
      </c>
      <c r="C295" s="2">
        <v>61.159084477365901</v>
      </c>
      <c r="D295" s="2">
        <v>0</v>
      </c>
      <c r="E295" s="2">
        <v>1.9283137655906899</v>
      </c>
      <c r="F295" s="2">
        <v>0</v>
      </c>
      <c r="G295" s="2">
        <v>0</v>
      </c>
      <c r="H295" s="2">
        <v>1</v>
      </c>
      <c r="I295" s="2">
        <v>0.92018361849457497</v>
      </c>
    </row>
    <row r="296" spans="1:9">
      <c r="A296" t="s">
        <v>300</v>
      </c>
      <c r="B296" s="2">
        <v>147.351929889014</v>
      </c>
      <c r="C296" s="2">
        <v>128.68646290615399</v>
      </c>
      <c r="D296" s="2">
        <v>0</v>
      </c>
      <c r="E296" s="2">
        <v>3.6160844694993699</v>
      </c>
      <c r="F296" s="2">
        <v>0</v>
      </c>
      <c r="G296" s="2">
        <v>0</v>
      </c>
      <c r="H296" s="2">
        <v>1</v>
      </c>
      <c r="I296" s="2">
        <v>0.86768668639664304</v>
      </c>
    </row>
    <row r="297" spans="1:9">
      <c r="A297" t="s">
        <v>301</v>
      </c>
      <c r="B297" s="2">
        <v>43.957300165619102</v>
      </c>
      <c r="C297" s="2">
        <v>35.882774835061497</v>
      </c>
      <c r="D297" s="2">
        <v>0</v>
      </c>
      <c r="E297" s="2">
        <v>1.12237542110398</v>
      </c>
      <c r="F297" s="2">
        <v>0</v>
      </c>
      <c r="G297" s="2">
        <v>0</v>
      </c>
      <c r="H297" s="2">
        <v>1</v>
      </c>
      <c r="I297" s="2">
        <v>0.98387722737583805</v>
      </c>
    </row>
    <row r="298" spans="1:9">
      <c r="A298" t="s">
        <v>302</v>
      </c>
      <c r="B298" s="2">
        <v>17.888989034586</v>
      </c>
      <c r="C298" s="2">
        <v>11.8868292822557</v>
      </c>
      <c r="D298" s="2">
        <v>0</v>
      </c>
      <c r="E298" s="2">
        <v>1.51086751392237</v>
      </c>
      <c r="F298" s="2">
        <v>1.9661630774036001</v>
      </c>
      <c r="G298" s="2">
        <v>2.2779464454973799</v>
      </c>
      <c r="H298" s="2">
        <v>0.88279464100395799</v>
      </c>
      <c r="I298" s="2">
        <v>0.75035491766629003</v>
      </c>
    </row>
    <row r="299" spans="1:9">
      <c r="A299" t="s">
        <v>303</v>
      </c>
      <c r="B299" s="2">
        <v>497.93601758781102</v>
      </c>
      <c r="C299" s="2">
        <v>583.27736397133697</v>
      </c>
      <c r="D299" s="2">
        <v>1.06969486908203</v>
      </c>
      <c r="E299" s="2">
        <v>16.460728819706901</v>
      </c>
      <c r="F299" s="2">
        <v>2.25728232061231</v>
      </c>
      <c r="G299" s="2">
        <v>1.2356079439976699</v>
      </c>
      <c r="H299" s="2">
        <v>0.929028335237855</v>
      </c>
      <c r="I299" s="2">
        <v>0.76348719770281503</v>
      </c>
    </row>
    <row r="300" spans="1:9">
      <c r="A300" t="s">
        <v>304</v>
      </c>
      <c r="B300" s="2">
        <v>679.36971528157699</v>
      </c>
      <c r="C300" s="2">
        <v>766.57698253452099</v>
      </c>
      <c r="D300" s="2">
        <v>2.04998946226954</v>
      </c>
      <c r="E300" s="2">
        <v>18.34239738094</v>
      </c>
      <c r="F300" s="2">
        <v>0</v>
      </c>
      <c r="G300" s="2">
        <v>0</v>
      </c>
      <c r="H300" s="2">
        <v>0.94496116874454295</v>
      </c>
      <c r="I300" s="2">
        <v>0.78099641736090097</v>
      </c>
    </row>
    <row r="301" spans="1:9">
      <c r="A301" t="s">
        <v>305</v>
      </c>
      <c r="B301" s="2">
        <v>4971.3026236572696</v>
      </c>
      <c r="C301" s="2">
        <v>2884.5071383314498</v>
      </c>
      <c r="D301" s="2">
        <v>5.9833090854924897</v>
      </c>
      <c r="E301" s="2">
        <v>80.977798571907698</v>
      </c>
      <c r="F301" s="2">
        <v>0</v>
      </c>
      <c r="G301" s="2">
        <v>0</v>
      </c>
      <c r="H301" s="2">
        <v>0.89490765569745401</v>
      </c>
      <c r="I301" s="2">
        <v>0.72423027949886998</v>
      </c>
    </row>
    <row r="302" spans="1:9">
      <c r="A302" t="s">
        <v>8934</v>
      </c>
      <c r="B302" s="2">
        <v>35.947518518772803</v>
      </c>
      <c r="C302" s="2">
        <v>10.685866537254601</v>
      </c>
      <c r="D302" s="2">
        <v>0</v>
      </c>
      <c r="E302" s="2">
        <v>11.9521396714572</v>
      </c>
      <c r="F302" s="2">
        <v>2.7853026716140801</v>
      </c>
      <c r="G302" s="2">
        <v>4.2605670709433898</v>
      </c>
      <c r="H302" s="2">
        <v>0.85701572130158099</v>
      </c>
      <c r="I302" s="2">
        <v>0.23045903180438301</v>
      </c>
    </row>
    <row r="303" spans="1:9">
      <c r="A303" t="s">
        <v>306</v>
      </c>
      <c r="B303" s="2">
        <v>5.8754737344244496</v>
      </c>
      <c r="C303" s="2">
        <v>10.7328559269314</v>
      </c>
      <c r="D303" s="2">
        <v>0</v>
      </c>
      <c r="E303" s="2">
        <v>0</v>
      </c>
      <c r="F303" s="2">
        <v>0</v>
      </c>
      <c r="G303" s="2">
        <v>0</v>
      </c>
      <c r="H303" s="2">
        <v>1</v>
      </c>
      <c r="I303" s="2">
        <v>1</v>
      </c>
    </row>
    <row r="304" spans="1:9">
      <c r="A304" t="s">
        <v>8948</v>
      </c>
      <c r="B304" s="2">
        <v>0</v>
      </c>
      <c r="C304" s="2">
        <v>122.462927206312</v>
      </c>
      <c r="D304" s="2">
        <v>0</v>
      </c>
      <c r="E304" s="2">
        <v>3.1602939850382898</v>
      </c>
      <c r="F304" s="2">
        <v>0</v>
      </c>
      <c r="G304" s="2">
        <v>0</v>
      </c>
      <c r="H304" s="2" t="s">
        <v>7</v>
      </c>
      <c r="I304" s="2">
        <v>0.880333722462187</v>
      </c>
    </row>
    <row r="305" spans="1:9">
      <c r="A305" t="s">
        <v>8966</v>
      </c>
      <c r="B305" s="2">
        <v>4.6292261714046701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1</v>
      </c>
      <c r="I305" s="2" t="s">
        <v>7</v>
      </c>
    </row>
    <row r="306" spans="1:9">
      <c r="A306" t="s">
        <v>307</v>
      </c>
      <c r="B306" s="2">
        <v>7.39999735836866</v>
      </c>
      <c r="C306" s="2">
        <v>10.1181412620075</v>
      </c>
      <c r="D306" s="2">
        <v>0</v>
      </c>
      <c r="E306" s="2">
        <v>2.1159817605550502</v>
      </c>
      <c r="F306" s="2">
        <v>0</v>
      </c>
      <c r="G306" s="2">
        <v>0</v>
      </c>
      <c r="H306" s="2">
        <v>1</v>
      </c>
      <c r="I306" s="2">
        <v>0.83807000264474096</v>
      </c>
    </row>
    <row r="307" spans="1:9">
      <c r="A307" t="s">
        <v>9025</v>
      </c>
      <c r="B307" s="2">
        <v>15.0577108594665</v>
      </c>
      <c r="C307" s="2">
        <v>0</v>
      </c>
      <c r="D307" s="2">
        <v>0</v>
      </c>
      <c r="E307" s="2">
        <v>0</v>
      </c>
      <c r="F307" s="2">
        <v>0</v>
      </c>
      <c r="G307" s="2">
        <v>4.6999440888631296</v>
      </c>
      <c r="H307" s="2">
        <v>1</v>
      </c>
      <c r="I307" s="2">
        <v>1</v>
      </c>
    </row>
    <row r="308" spans="1:9">
      <c r="A308" t="s">
        <v>308</v>
      </c>
      <c r="B308" s="2">
        <v>15.123470542061</v>
      </c>
      <c r="C308" s="2">
        <v>25.705624458686401</v>
      </c>
      <c r="D308" s="2">
        <v>0</v>
      </c>
      <c r="E308" s="2">
        <v>0</v>
      </c>
      <c r="F308" s="2">
        <v>0</v>
      </c>
      <c r="G308" s="2">
        <v>0</v>
      </c>
      <c r="H308" s="2">
        <v>1</v>
      </c>
      <c r="I308" s="2">
        <v>1</v>
      </c>
    </row>
    <row r="309" spans="1:9">
      <c r="A309" t="s">
        <v>309</v>
      </c>
      <c r="B309" s="2">
        <v>4.4175344659001103</v>
      </c>
      <c r="C309" s="2">
        <v>12.026764882160601</v>
      </c>
      <c r="D309" s="2">
        <v>0</v>
      </c>
      <c r="E309" s="2">
        <v>0</v>
      </c>
      <c r="F309" s="2">
        <v>0</v>
      </c>
      <c r="G309" s="2">
        <v>0</v>
      </c>
      <c r="H309" s="2">
        <v>1</v>
      </c>
      <c r="I309" s="2">
        <v>1</v>
      </c>
    </row>
    <row r="310" spans="1:9">
      <c r="A310" t="s">
        <v>9069</v>
      </c>
      <c r="B310" s="2">
        <v>3.66854079299338</v>
      </c>
      <c r="C310" s="2">
        <v>0</v>
      </c>
      <c r="D310" s="2">
        <v>0</v>
      </c>
      <c r="E310" s="2">
        <v>1.7261765242884499</v>
      </c>
      <c r="F310" s="2">
        <v>0</v>
      </c>
      <c r="G310" s="2">
        <v>0</v>
      </c>
      <c r="H310" s="2">
        <v>1</v>
      </c>
      <c r="I310" s="2">
        <v>1</v>
      </c>
    </row>
    <row r="311" spans="1:9">
      <c r="A311" t="s">
        <v>310</v>
      </c>
      <c r="B311" s="2">
        <v>100.84070235652</v>
      </c>
      <c r="C311" s="2">
        <v>356.63946830920298</v>
      </c>
      <c r="D311" s="2">
        <v>0</v>
      </c>
      <c r="E311" s="2">
        <v>10.421695634154799</v>
      </c>
      <c r="F311" s="2">
        <v>0</v>
      </c>
      <c r="G311" s="2">
        <v>0</v>
      </c>
      <c r="H311" s="2">
        <v>1</v>
      </c>
      <c r="I311" s="2">
        <v>0.80057858749481503</v>
      </c>
    </row>
    <row r="312" spans="1:9">
      <c r="A312" t="s">
        <v>311</v>
      </c>
      <c r="B312" s="2">
        <v>1112.73047744429</v>
      </c>
      <c r="C312" s="2">
        <v>1447.2866566999901</v>
      </c>
      <c r="D312" s="2">
        <v>3.2975699393956899</v>
      </c>
      <c r="E312" s="2">
        <v>37.942689310353202</v>
      </c>
      <c r="F312" s="2">
        <v>0</v>
      </c>
      <c r="G312" s="2">
        <v>0</v>
      </c>
      <c r="H312" s="2">
        <v>0.91494949460723796</v>
      </c>
      <c r="I312" s="2">
        <v>0.75018179869743196</v>
      </c>
    </row>
    <row r="313" spans="1:9">
      <c r="A313" t="s">
        <v>312</v>
      </c>
      <c r="B313" s="2">
        <v>3155.1512189447799</v>
      </c>
      <c r="C313" s="2">
        <v>1679.7833578852999</v>
      </c>
      <c r="D313" s="2">
        <v>3.1794788425803202</v>
      </c>
      <c r="E313" s="2">
        <v>39.348005194931503</v>
      </c>
      <c r="F313" s="2">
        <v>0</v>
      </c>
      <c r="G313" s="2">
        <v>0</v>
      </c>
      <c r="H313" s="2">
        <v>0.92821476960610705</v>
      </c>
      <c r="I313" s="2">
        <v>0.75274457780055204</v>
      </c>
    </row>
    <row r="314" spans="1:9">
      <c r="A314" t="s">
        <v>313</v>
      </c>
      <c r="B314" s="2">
        <v>3131.6649760599198</v>
      </c>
      <c r="C314" s="2">
        <v>4894.3140186571</v>
      </c>
      <c r="D314" s="2">
        <v>7.6255987504401403</v>
      </c>
      <c r="E314" s="2">
        <v>143.622094919391</v>
      </c>
      <c r="F314" s="2">
        <v>0</v>
      </c>
      <c r="G314" s="2">
        <v>0</v>
      </c>
      <c r="H314" s="2">
        <v>0.87380854388782703</v>
      </c>
      <c r="I314" s="2">
        <v>0.70766918262040801</v>
      </c>
    </row>
    <row r="315" spans="1:9">
      <c r="A315" t="s">
        <v>314</v>
      </c>
      <c r="B315" s="2">
        <v>16701.6775772047</v>
      </c>
      <c r="C315" s="2">
        <v>12976.32095858</v>
      </c>
      <c r="D315" s="2">
        <v>26.3821315992517</v>
      </c>
      <c r="E315" s="2">
        <v>270.87090487395699</v>
      </c>
      <c r="F315" s="2">
        <v>11.0608465651597</v>
      </c>
      <c r="G315" s="2">
        <v>0</v>
      </c>
      <c r="H315" s="2">
        <v>0.70811765355901901</v>
      </c>
      <c r="I315" s="2">
        <v>0.70427027646823404</v>
      </c>
    </row>
    <row r="316" spans="1:9">
      <c r="A316" t="s">
        <v>315</v>
      </c>
      <c r="B316" s="2">
        <v>11.739781336735501</v>
      </c>
      <c r="C316" s="2">
        <v>9.2713657071556597</v>
      </c>
      <c r="D316" s="2">
        <v>0</v>
      </c>
      <c r="E316" s="2">
        <v>0</v>
      </c>
      <c r="F316" s="2">
        <v>0</v>
      </c>
      <c r="G316" s="2">
        <v>0</v>
      </c>
      <c r="H316" s="2">
        <v>1</v>
      </c>
      <c r="I316" s="2">
        <v>1</v>
      </c>
    </row>
    <row r="317" spans="1:9">
      <c r="A317" t="s">
        <v>9282</v>
      </c>
      <c r="B317" s="2">
        <v>0</v>
      </c>
      <c r="C317" s="2">
        <v>4.3895163152777004</v>
      </c>
      <c r="D317" s="2">
        <v>0</v>
      </c>
      <c r="E317" s="2">
        <v>0</v>
      </c>
      <c r="F317" s="2">
        <v>0</v>
      </c>
      <c r="G317" s="2">
        <v>0</v>
      </c>
      <c r="H317" s="2" t="s">
        <v>7</v>
      </c>
      <c r="I317" s="2">
        <v>1</v>
      </c>
    </row>
    <row r="318" spans="1:9">
      <c r="A318" t="s">
        <v>316</v>
      </c>
      <c r="B318" s="2">
        <v>546.78095543546999</v>
      </c>
      <c r="C318" s="2">
        <v>446.406571028396</v>
      </c>
      <c r="D318" s="2">
        <v>2.5625993185926599</v>
      </c>
      <c r="E318" s="2">
        <v>17.1866328556928</v>
      </c>
      <c r="F318" s="2">
        <v>0</v>
      </c>
      <c r="G318" s="2">
        <v>0</v>
      </c>
      <c r="H318" s="2">
        <v>0.92536366624106403</v>
      </c>
      <c r="I318" s="2">
        <v>0.766921435427531</v>
      </c>
    </row>
    <row r="319" spans="1:9">
      <c r="A319" t="s">
        <v>9376</v>
      </c>
      <c r="B319" s="2">
        <v>4.3616218368875597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1</v>
      </c>
      <c r="I319" s="2" t="s">
        <v>7</v>
      </c>
    </row>
    <row r="320" spans="1:9">
      <c r="A320" t="s">
        <v>317</v>
      </c>
      <c r="B320" s="2">
        <v>12.803543105708201</v>
      </c>
      <c r="C320" s="2">
        <v>6.0500554183855204</v>
      </c>
      <c r="D320" s="2">
        <v>0</v>
      </c>
      <c r="E320" s="2">
        <v>0</v>
      </c>
      <c r="F320" s="2">
        <v>0</v>
      </c>
      <c r="G320" s="2">
        <v>0</v>
      </c>
      <c r="H320" s="2">
        <v>1</v>
      </c>
      <c r="I320" s="2">
        <v>1</v>
      </c>
    </row>
    <row r="321" spans="1:9">
      <c r="A321" t="s">
        <v>318</v>
      </c>
      <c r="B321" s="2">
        <v>1039.2671677384101</v>
      </c>
      <c r="C321" s="2">
        <v>1652.75101695479</v>
      </c>
      <c r="D321" s="2">
        <v>2.6292082358293798</v>
      </c>
      <c r="E321" s="2">
        <v>40.867274980600598</v>
      </c>
      <c r="F321" s="2">
        <v>0</v>
      </c>
      <c r="G321" s="2">
        <v>0</v>
      </c>
      <c r="H321" s="2">
        <v>0.93041714494716099</v>
      </c>
      <c r="I321" s="2">
        <v>0.74964701412971502</v>
      </c>
    </row>
    <row r="322" spans="1:9">
      <c r="A322" t="s">
        <v>9406</v>
      </c>
      <c r="B322" s="2">
        <v>0</v>
      </c>
      <c r="C322" s="2">
        <v>2.4196168406195202</v>
      </c>
      <c r="D322" s="2">
        <v>0</v>
      </c>
      <c r="E322" s="2">
        <v>0</v>
      </c>
      <c r="F322" s="2">
        <v>0</v>
      </c>
      <c r="G322" s="2">
        <v>0</v>
      </c>
      <c r="H322" s="2" t="s">
        <v>7</v>
      </c>
      <c r="I322" s="2">
        <v>1</v>
      </c>
    </row>
    <row r="323" spans="1:9">
      <c r="A323" t="s">
        <v>9099</v>
      </c>
      <c r="B323" s="2">
        <v>18.764477849776299</v>
      </c>
      <c r="C323" s="2">
        <v>27.028589975500701</v>
      </c>
      <c r="D323" s="2">
        <v>2.0234252216816402</v>
      </c>
      <c r="E323" s="2">
        <v>9.9537761273093501</v>
      </c>
      <c r="F323" s="2">
        <v>0</v>
      </c>
      <c r="G323" s="2">
        <v>0</v>
      </c>
      <c r="H323" s="2">
        <v>0.87980900455275202</v>
      </c>
      <c r="I323" s="2">
        <v>0.65149756749823795</v>
      </c>
    </row>
    <row r="324" spans="1:9">
      <c r="A324" t="s">
        <v>9133</v>
      </c>
      <c r="B324" s="2">
        <v>136.53233849750899</v>
      </c>
      <c r="C324" s="2">
        <v>99.389824231100306</v>
      </c>
      <c r="D324" s="2">
        <v>22.8662166220778</v>
      </c>
      <c r="E324" s="2">
        <v>3.79947525439407</v>
      </c>
      <c r="F324" s="2">
        <v>11.6626240024354</v>
      </c>
      <c r="G324" s="2">
        <v>1.1053492056425001</v>
      </c>
      <c r="H324" s="2">
        <v>0.431914991314089</v>
      </c>
      <c r="I324" s="2">
        <v>0.843986871558565</v>
      </c>
    </row>
    <row r="325" spans="1:9">
      <c r="A325" t="s">
        <v>9142</v>
      </c>
      <c r="B325" s="2">
        <v>0</v>
      </c>
      <c r="C325" s="2">
        <v>12.969098128517</v>
      </c>
      <c r="D325" s="2">
        <v>0</v>
      </c>
      <c r="E325" s="2">
        <v>0</v>
      </c>
      <c r="F325" s="2">
        <v>0</v>
      </c>
      <c r="G325" s="2">
        <v>0</v>
      </c>
      <c r="H325" s="2" t="s">
        <v>7</v>
      </c>
      <c r="I325" s="2">
        <v>1</v>
      </c>
    </row>
    <row r="326" spans="1:9">
      <c r="A326" t="s">
        <v>34</v>
      </c>
      <c r="B326" s="2">
        <v>337.90225029037998</v>
      </c>
      <c r="C326" s="2">
        <v>395.61746756078901</v>
      </c>
      <c r="D326" s="2">
        <v>1.2810034239688199</v>
      </c>
      <c r="E326" s="2">
        <v>8.4473941983526206</v>
      </c>
      <c r="F326" s="2">
        <v>0</v>
      </c>
      <c r="G326" s="2">
        <v>1.6078797158045499</v>
      </c>
      <c r="H326" s="2">
        <v>0.97873484068265604</v>
      </c>
      <c r="I326" s="2">
        <v>0.78189138281500503</v>
      </c>
    </row>
    <row r="327" spans="1:9">
      <c r="A327" t="s">
        <v>9483</v>
      </c>
      <c r="B327" s="2">
        <v>16.3315019062563</v>
      </c>
      <c r="C327" s="2">
        <v>110.963042354187</v>
      </c>
      <c r="D327" s="2">
        <v>5.1386049148022002</v>
      </c>
      <c r="E327" s="2">
        <v>3.60078192848778</v>
      </c>
      <c r="F327" s="2">
        <v>1.8234370770368999</v>
      </c>
      <c r="G327" s="2">
        <v>0</v>
      </c>
      <c r="H327" s="2">
        <v>0.59945792242579599</v>
      </c>
      <c r="I327" s="2">
        <v>0.86397352123650395</v>
      </c>
    </row>
    <row r="328" spans="1:9">
      <c r="A328" t="s">
        <v>321</v>
      </c>
      <c r="B328" s="2">
        <v>14620.4716269249</v>
      </c>
      <c r="C328" s="2">
        <v>12597.4674356018</v>
      </c>
      <c r="D328" s="2">
        <v>25.171166216889201</v>
      </c>
      <c r="E328" s="2">
        <v>281.99932780147901</v>
      </c>
      <c r="F328" s="2">
        <v>0</v>
      </c>
      <c r="G328" s="2">
        <v>0</v>
      </c>
      <c r="H328" s="2">
        <v>0.83182276989871096</v>
      </c>
      <c r="I328" s="2">
        <v>0.70120990099204294</v>
      </c>
    </row>
    <row r="329" spans="1:9">
      <c r="A329" t="s">
        <v>322</v>
      </c>
      <c r="B329" s="2">
        <v>1899.48103667434</v>
      </c>
      <c r="C329" s="2">
        <v>1261.4004639611601</v>
      </c>
      <c r="D329" s="2">
        <v>1.9669531127775199</v>
      </c>
      <c r="E329" s="2">
        <v>27.311726972015901</v>
      </c>
      <c r="F329" s="2">
        <v>0</v>
      </c>
      <c r="G329" s="2">
        <v>0</v>
      </c>
      <c r="H329" s="2">
        <v>0.95519568190067194</v>
      </c>
      <c r="I329" s="2">
        <v>0.76839450812916099</v>
      </c>
    </row>
    <row r="330" spans="1:9">
      <c r="A330" t="s">
        <v>323</v>
      </c>
      <c r="B330" s="2">
        <v>11.4733641692372</v>
      </c>
      <c r="C330" s="2">
        <v>20.833937174444699</v>
      </c>
      <c r="D330" s="2">
        <v>0</v>
      </c>
      <c r="E330" s="2">
        <v>0</v>
      </c>
      <c r="F330" s="2">
        <v>0</v>
      </c>
      <c r="G330" s="2">
        <v>0</v>
      </c>
      <c r="H330" s="2">
        <v>1</v>
      </c>
      <c r="I330" s="2">
        <v>1</v>
      </c>
    </row>
    <row r="331" spans="1:9">
      <c r="A331" t="s">
        <v>9567</v>
      </c>
      <c r="B331" s="2">
        <v>1.35196686230957</v>
      </c>
      <c r="C331" s="2">
        <v>3.7859113682302201</v>
      </c>
      <c r="D331" s="2">
        <v>0</v>
      </c>
      <c r="E331" s="2">
        <v>0</v>
      </c>
      <c r="F331" s="2">
        <v>0</v>
      </c>
      <c r="G331" s="2">
        <v>0</v>
      </c>
      <c r="H331" s="2">
        <v>1</v>
      </c>
      <c r="I331" s="2">
        <v>1</v>
      </c>
    </row>
    <row r="332" spans="1:9">
      <c r="A332" t="s">
        <v>324</v>
      </c>
      <c r="B332" s="2">
        <v>3949.39122888168</v>
      </c>
      <c r="C332" s="2">
        <v>2414.8501482254301</v>
      </c>
      <c r="D332" s="2">
        <v>4.3511720434737899</v>
      </c>
      <c r="E332" s="2">
        <v>56.254597727891898</v>
      </c>
      <c r="F332" s="2">
        <v>0</v>
      </c>
      <c r="G332" s="2">
        <v>0</v>
      </c>
      <c r="H332" s="2">
        <v>0.91121911571492598</v>
      </c>
      <c r="I332" s="2">
        <v>0.74132207562900898</v>
      </c>
    </row>
    <row r="333" spans="1:9">
      <c r="A333" t="s">
        <v>9570</v>
      </c>
      <c r="B333" s="2">
        <v>197.318836212447</v>
      </c>
      <c r="C333" s="2">
        <v>650.96799212629105</v>
      </c>
      <c r="D333" s="2">
        <v>3.1331647674124898</v>
      </c>
      <c r="E333" s="2">
        <v>28.5332887549954</v>
      </c>
      <c r="F333" s="2">
        <v>7.3604075135292</v>
      </c>
      <c r="G333" s="2">
        <v>9.9242360728357593</v>
      </c>
      <c r="H333" s="2">
        <v>0.70309694749921003</v>
      </c>
      <c r="I333" s="2">
        <v>0.56424436726578497</v>
      </c>
    </row>
    <row r="334" spans="1:9">
      <c r="A334" t="s">
        <v>325</v>
      </c>
      <c r="B334" s="2">
        <v>46.232513195487698</v>
      </c>
      <c r="C334" s="2">
        <v>122.64846975694699</v>
      </c>
      <c r="D334" s="2">
        <v>3.0322799238707399</v>
      </c>
      <c r="E334" s="2">
        <v>4.4237537843360304</v>
      </c>
      <c r="F334" s="2">
        <v>0</v>
      </c>
      <c r="G334" s="2">
        <v>1.1158184541045799</v>
      </c>
      <c r="H334" s="2">
        <v>0.85531997558709405</v>
      </c>
      <c r="I334" s="2">
        <v>0.83401229053839998</v>
      </c>
    </row>
    <row r="335" spans="1:9">
      <c r="A335" t="s">
        <v>326</v>
      </c>
      <c r="B335" s="2">
        <v>12.638950118596499</v>
      </c>
      <c r="C335" s="2">
        <v>19.874676700706999</v>
      </c>
      <c r="D335" s="2">
        <v>1.2973241341791599</v>
      </c>
      <c r="E335" s="2">
        <v>1.14255347787416</v>
      </c>
      <c r="F335" s="2">
        <v>0</v>
      </c>
      <c r="G335" s="2">
        <v>0</v>
      </c>
      <c r="H335" s="2">
        <v>0.94869412333243297</v>
      </c>
      <c r="I335" s="2">
        <v>0.97771064723965195</v>
      </c>
    </row>
    <row r="336" spans="1:9">
      <c r="A336" t="s">
        <v>327</v>
      </c>
      <c r="B336" s="2">
        <v>109.991135532538</v>
      </c>
      <c r="C336" s="2">
        <v>123.48361120835401</v>
      </c>
      <c r="D336" s="2">
        <v>3.6316071891361901</v>
      </c>
      <c r="E336" s="2">
        <v>6.0587886971610097</v>
      </c>
      <c r="F336" s="2">
        <v>3.38205459225891</v>
      </c>
      <c r="G336" s="2">
        <v>1.65166582781677</v>
      </c>
      <c r="H336" s="2">
        <v>0.73319730089538604</v>
      </c>
      <c r="I336" s="2">
        <v>0.76087599636488501</v>
      </c>
    </row>
    <row r="337" spans="1:9">
      <c r="A337" t="s">
        <v>9746</v>
      </c>
      <c r="B337" s="2">
        <v>5.88917004277946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1</v>
      </c>
      <c r="I337" s="2" t="s">
        <v>7</v>
      </c>
    </row>
    <row r="338" spans="1:9">
      <c r="A338" t="s">
        <v>328</v>
      </c>
      <c r="B338" s="2">
        <v>7.1284494467586796</v>
      </c>
      <c r="C338" s="2">
        <v>6.7288123295470799</v>
      </c>
      <c r="D338" s="2">
        <v>0</v>
      </c>
      <c r="E338" s="2">
        <v>0</v>
      </c>
      <c r="F338" s="2">
        <v>0</v>
      </c>
      <c r="G338" s="2">
        <v>0</v>
      </c>
      <c r="H338" s="2">
        <v>1</v>
      </c>
      <c r="I338" s="2">
        <v>1</v>
      </c>
    </row>
    <row r="339" spans="1:9">
      <c r="A339" t="s">
        <v>329</v>
      </c>
      <c r="B339" s="2">
        <v>26.0632947899574</v>
      </c>
      <c r="C339" s="2">
        <v>15.812300809560201</v>
      </c>
      <c r="D339" s="2">
        <v>0</v>
      </c>
      <c r="E339" s="2">
        <v>0</v>
      </c>
      <c r="F339" s="2">
        <v>0</v>
      </c>
      <c r="G339" s="2">
        <v>0</v>
      </c>
      <c r="H339" s="2">
        <v>1</v>
      </c>
      <c r="I339" s="2">
        <v>1</v>
      </c>
    </row>
    <row r="340" spans="1:9">
      <c r="A340" t="s">
        <v>9800</v>
      </c>
      <c r="B340" s="2">
        <v>13.072179866176199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 t="s">
        <v>7</v>
      </c>
    </row>
    <row r="341" spans="1:9">
      <c r="A341" t="s">
        <v>330</v>
      </c>
      <c r="B341" s="2">
        <v>5.3519135053126297</v>
      </c>
      <c r="C341" s="2">
        <v>4.8011068085506201</v>
      </c>
      <c r="D341" s="2">
        <v>0</v>
      </c>
      <c r="E341" s="2">
        <v>0</v>
      </c>
      <c r="F341" s="2">
        <v>0</v>
      </c>
      <c r="G341" s="2">
        <v>0</v>
      </c>
      <c r="H341" s="2">
        <v>1</v>
      </c>
      <c r="I341" s="2">
        <v>1</v>
      </c>
    </row>
    <row r="342" spans="1:9">
      <c r="A342" t="s">
        <v>331</v>
      </c>
      <c r="B342" s="2">
        <v>253.717170246335</v>
      </c>
      <c r="C342" s="2">
        <v>145.19829834494601</v>
      </c>
      <c r="D342" s="2">
        <v>0</v>
      </c>
      <c r="E342" s="2">
        <v>4.0167345579207296</v>
      </c>
      <c r="F342" s="2">
        <v>0</v>
      </c>
      <c r="G342" s="2">
        <v>0</v>
      </c>
      <c r="H342" s="2">
        <v>1</v>
      </c>
      <c r="I342" s="2">
        <v>0.86034137858295501</v>
      </c>
    </row>
    <row r="343" spans="1:9">
      <c r="A343" t="s">
        <v>332</v>
      </c>
      <c r="B343" s="2">
        <v>23.311523621057201</v>
      </c>
      <c r="C343" s="2">
        <v>24.021615641439901</v>
      </c>
      <c r="D343" s="2">
        <v>1.5287705814532</v>
      </c>
      <c r="E343" s="2">
        <v>0</v>
      </c>
      <c r="F343" s="2">
        <v>2.3693980593469002</v>
      </c>
      <c r="G343" s="2">
        <v>1.1778092029876199</v>
      </c>
      <c r="H343" s="2">
        <v>0.79563017772245503</v>
      </c>
      <c r="I343" s="2">
        <v>0.97425944174442602</v>
      </c>
    </row>
    <row r="344" spans="1:9">
      <c r="A344" t="s">
        <v>333</v>
      </c>
      <c r="B344" s="2">
        <v>119.82671162933499</v>
      </c>
      <c r="C344" s="2">
        <v>91.384443115484601</v>
      </c>
      <c r="D344" s="2">
        <v>0</v>
      </c>
      <c r="E344" s="2">
        <v>1.6729271929520899</v>
      </c>
      <c r="F344" s="2">
        <v>0</v>
      </c>
      <c r="G344" s="2">
        <v>0</v>
      </c>
      <c r="H344" s="2">
        <v>1</v>
      </c>
      <c r="I344" s="2">
        <v>0.94301591082431102</v>
      </c>
    </row>
    <row r="345" spans="1:9">
      <c r="A345" t="s">
        <v>10025</v>
      </c>
      <c r="B345" s="2">
        <v>2.65768749565565</v>
      </c>
      <c r="C345" s="2">
        <v>0</v>
      </c>
      <c r="D345" s="2">
        <v>1.09949601535329</v>
      </c>
      <c r="E345" s="2">
        <v>0</v>
      </c>
      <c r="F345" s="2">
        <v>0</v>
      </c>
      <c r="G345" s="2">
        <v>0</v>
      </c>
      <c r="H345" s="2">
        <v>0.95148023549412797</v>
      </c>
      <c r="I345" s="2" t="s">
        <v>7</v>
      </c>
    </row>
    <row r="346" spans="1:9">
      <c r="A346" t="s">
        <v>334</v>
      </c>
      <c r="B346" s="2">
        <v>34.833891542443098</v>
      </c>
      <c r="C346" s="2">
        <v>33.467096938110402</v>
      </c>
      <c r="D346" s="2">
        <v>0</v>
      </c>
      <c r="E346" s="2">
        <v>1.50676842351008</v>
      </c>
      <c r="F346" s="2">
        <v>0</v>
      </c>
      <c r="G346" s="2">
        <v>0</v>
      </c>
      <c r="H346" s="2">
        <v>1</v>
      </c>
      <c r="I346" s="2">
        <v>0.94160947020847496</v>
      </c>
    </row>
    <row r="347" spans="1:9">
      <c r="A347" t="s">
        <v>335</v>
      </c>
      <c r="B347" s="2">
        <v>13.0589828836544</v>
      </c>
      <c r="C347" s="2">
        <v>5.2640659992328196</v>
      </c>
      <c r="D347" s="2">
        <v>0</v>
      </c>
      <c r="E347" s="2">
        <v>1.1646406246516701</v>
      </c>
      <c r="F347" s="2">
        <v>0</v>
      </c>
      <c r="G347" s="2">
        <v>0</v>
      </c>
      <c r="H347" s="2">
        <v>1</v>
      </c>
      <c r="I347" s="2">
        <v>0.95411758074304598</v>
      </c>
    </row>
    <row r="348" spans="1:9">
      <c r="A348" t="s">
        <v>10074</v>
      </c>
      <c r="B348" s="2">
        <v>117.327219159702</v>
      </c>
      <c r="C348" s="2">
        <v>82.243021778414501</v>
      </c>
      <c r="D348" s="2">
        <v>9.5554207041311106</v>
      </c>
      <c r="E348" s="2">
        <v>12.9356917597157</v>
      </c>
      <c r="F348" s="2">
        <v>0</v>
      </c>
      <c r="G348" s="2">
        <v>1.4704192433174801</v>
      </c>
      <c r="H348" s="2">
        <v>0.76315589252767302</v>
      </c>
      <c r="I348" s="2">
        <v>0.66601444709993896</v>
      </c>
    </row>
    <row r="349" spans="1:9">
      <c r="A349" t="s">
        <v>336</v>
      </c>
      <c r="B349" s="2">
        <v>33.989302659818399</v>
      </c>
      <c r="C349" s="2">
        <v>50.416383248575301</v>
      </c>
      <c r="D349" s="2">
        <v>1.39938759319243</v>
      </c>
      <c r="E349" s="2">
        <v>2.36424594770267</v>
      </c>
      <c r="F349" s="2">
        <v>0</v>
      </c>
      <c r="G349" s="2">
        <v>0</v>
      </c>
      <c r="H349" s="2">
        <v>0.95234964007521805</v>
      </c>
      <c r="I349" s="2">
        <v>0.89025641148024803</v>
      </c>
    </row>
    <row r="350" spans="1:9">
      <c r="A350" t="s">
        <v>10102</v>
      </c>
      <c r="B350" s="2">
        <v>12.139522681183999</v>
      </c>
      <c r="C350" s="2">
        <v>0</v>
      </c>
      <c r="D350" s="2">
        <v>0</v>
      </c>
      <c r="E350" s="2">
        <v>0</v>
      </c>
      <c r="F350" s="2">
        <v>2.5584633276803399</v>
      </c>
      <c r="G350" s="2">
        <v>1.5671366279514101</v>
      </c>
      <c r="H350" s="2">
        <v>0.81185270700506895</v>
      </c>
      <c r="I350" s="2">
        <v>1</v>
      </c>
    </row>
    <row r="351" spans="1:9">
      <c r="A351" t="s">
        <v>10103</v>
      </c>
      <c r="B351" s="2">
        <v>2.2150782519221002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1</v>
      </c>
      <c r="I351" s="2" t="s">
        <v>7</v>
      </c>
    </row>
    <row r="352" spans="1:9">
      <c r="A352" t="s">
        <v>337</v>
      </c>
      <c r="B352" s="2">
        <v>65.020302816916299</v>
      </c>
      <c r="C352" s="2">
        <v>9.0346136436568205</v>
      </c>
      <c r="D352" s="2">
        <v>0</v>
      </c>
      <c r="E352" s="2">
        <v>0</v>
      </c>
      <c r="F352" s="2">
        <v>0</v>
      </c>
      <c r="G352" s="2">
        <v>0</v>
      </c>
      <c r="H352" s="2">
        <v>1</v>
      </c>
      <c r="I352" s="2">
        <v>1</v>
      </c>
    </row>
    <row r="353" spans="1:9">
      <c r="A353" t="s">
        <v>10126</v>
      </c>
      <c r="B353" s="2">
        <v>0</v>
      </c>
      <c r="C353" s="2">
        <v>4.89768120942409</v>
      </c>
      <c r="D353" s="2">
        <v>1.7007155899067401</v>
      </c>
      <c r="E353" s="2">
        <v>0</v>
      </c>
      <c r="F353" s="2">
        <v>3.4171789240509001</v>
      </c>
      <c r="G353" s="2">
        <v>2.1316845702349601</v>
      </c>
      <c r="H353" s="2">
        <v>0.78391826552348898</v>
      </c>
      <c r="I353" s="2">
        <v>0.76179169477202502</v>
      </c>
    </row>
    <row r="354" spans="1:9">
      <c r="A354" t="s">
        <v>338</v>
      </c>
      <c r="B354" s="2">
        <v>519.67671521471902</v>
      </c>
      <c r="C354" s="2">
        <v>493.32278035099</v>
      </c>
      <c r="D354" s="2">
        <v>0</v>
      </c>
      <c r="E354" s="2">
        <v>15.031187939014099</v>
      </c>
      <c r="F354" s="2">
        <v>0</v>
      </c>
      <c r="G354" s="2">
        <v>0</v>
      </c>
      <c r="H354" s="2">
        <v>1</v>
      </c>
      <c r="I354" s="2">
        <v>0.78148236561461404</v>
      </c>
    </row>
    <row r="355" spans="1:9">
      <c r="A355" t="s">
        <v>339</v>
      </c>
      <c r="B355" s="2">
        <v>10.440909193184201</v>
      </c>
      <c r="C355" s="2">
        <v>5.8749821128927699</v>
      </c>
      <c r="D355" s="2">
        <v>0</v>
      </c>
      <c r="E355" s="2">
        <v>0</v>
      </c>
      <c r="F355" s="2">
        <v>1.98375254249781</v>
      </c>
      <c r="G355" s="2">
        <v>2.48580291926638</v>
      </c>
      <c r="H355" s="2">
        <v>0.853992192625876</v>
      </c>
      <c r="I355" s="2">
        <v>0.74287169960741894</v>
      </c>
    </row>
    <row r="356" spans="1:9">
      <c r="A356" t="s">
        <v>10209</v>
      </c>
      <c r="B356" s="2">
        <v>0</v>
      </c>
      <c r="C356" s="2">
        <v>5.2483852277805303</v>
      </c>
      <c r="D356" s="2">
        <v>0</v>
      </c>
      <c r="E356" s="2">
        <v>0</v>
      </c>
      <c r="F356" s="2">
        <v>0</v>
      </c>
      <c r="G356" s="2">
        <v>0</v>
      </c>
      <c r="H356" s="2" t="s">
        <v>7</v>
      </c>
      <c r="I356" s="2">
        <v>1</v>
      </c>
    </row>
    <row r="357" spans="1:9">
      <c r="A357" t="s">
        <v>9411</v>
      </c>
      <c r="B357" s="2">
        <v>13.089499975338301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1</v>
      </c>
      <c r="I357" s="2" t="s">
        <v>7</v>
      </c>
    </row>
    <row r="358" spans="1:9">
      <c r="A358" t="s">
        <v>10316</v>
      </c>
      <c r="B358" s="2">
        <v>4.5941268870750003</v>
      </c>
      <c r="C358" s="2">
        <v>0</v>
      </c>
      <c r="D358" s="2">
        <v>1.8053583567464999</v>
      </c>
      <c r="E358" s="2">
        <v>2.89296594619183</v>
      </c>
      <c r="F358" s="2">
        <v>0</v>
      </c>
      <c r="G358" s="2">
        <v>0</v>
      </c>
      <c r="H358" s="2">
        <v>0.80628038076880504</v>
      </c>
      <c r="I358" s="2">
        <v>1</v>
      </c>
    </row>
    <row r="359" spans="1:9">
      <c r="A359" t="s">
        <v>342</v>
      </c>
      <c r="B359" s="2">
        <v>6.0985068416658601</v>
      </c>
      <c r="C359" s="2">
        <v>35.989655599795199</v>
      </c>
      <c r="D359" s="2">
        <v>1.3158953532875799</v>
      </c>
      <c r="E359" s="2">
        <v>3.16116612373547</v>
      </c>
      <c r="F359" s="2">
        <v>0</v>
      </c>
      <c r="G359" s="2">
        <v>0</v>
      </c>
      <c r="H359" s="2">
        <v>0.92408444792829203</v>
      </c>
      <c r="I359" s="2">
        <v>0.83939902165240998</v>
      </c>
    </row>
    <row r="360" spans="1:9">
      <c r="A360" t="s">
        <v>10396</v>
      </c>
      <c r="B360" s="2">
        <v>3.5472469995849698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1</v>
      </c>
      <c r="I360" s="2" t="s">
        <v>7</v>
      </c>
    </row>
    <row r="361" spans="1:9">
      <c r="A361" t="s">
        <v>343</v>
      </c>
      <c r="B361" s="2">
        <v>558.76863330845799</v>
      </c>
      <c r="C361" s="2">
        <v>732.30077936312205</v>
      </c>
      <c r="D361" s="2">
        <v>1.03643474024394</v>
      </c>
      <c r="E361" s="2">
        <v>13.0338448114308</v>
      </c>
      <c r="F361" s="2">
        <v>0</v>
      </c>
      <c r="G361" s="2">
        <v>0</v>
      </c>
      <c r="H361" s="2">
        <v>0.99717134163353405</v>
      </c>
      <c r="I361" s="2">
        <v>0.80537636851211702</v>
      </c>
    </row>
    <row r="362" spans="1:9">
      <c r="A362" t="s">
        <v>47</v>
      </c>
      <c r="B362" s="2">
        <v>3.1008416668995098</v>
      </c>
      <c r="C362" s="2">
        <v>0</v>
      </c>
      <c r="D362" s="2">
        <v>0</v>
      </c>
      <c r="E362" s="2">
        <v>1.4562226328313199</v>
      </c>
      <c r="F362" s="2">
        <v>0</v>
      </c>
      <c r="G362" s="2">
        <v>2.9148919645892502</v>
      </c>
      <c r="H362" s="2">
        <v>1</v>
      </c>
      <c r="I362" s="2">
        <v>0.82434364497092605</v>
      </c>
    </row>
    <row r="363" spans="1:9">
      <c r="A363" t="s">
        <v>344</v>
      </c>
      <c r="B363" s="2">
        <v>47.479297744684402</v>
      </c>
      <c r="C363" s="2">
        <v>70.594249182206397</v>
      </c>
      <c r="D363" s="2">
        <v>0</v>
      </c>
      <c r="E363" s="2">
        <v>5.32216534332413</v>
      </c>
      <c r="F363" s="2">
        <v>0</v>
      </c>
      <c r="G363" s="2">
        <v>0</v>
      </c>
      <c r="H363" s="2">
        <v>1</v>
      </c>
      <c r="I363" s="2">
        <v>0.80362927019535202</v>
      </c>
    </row>
    <row r="364" spans="1:9">
      <c r="A364" t="s">
        <v>345</v>
      </c>
      <c r="B364" s="2">
        <v>17.3230795539619</v>
      </c>
      <c r="C364" s="2">
        <v>15.9873260521269</v>
      </c>
      <c r="D364" s="2">
        <v>0</v>
      </c>
      <c r="E364" s="2">
        <v>1.9557743022052401</v>
      </c>
      <c r="F364" s="2">
        <v>0</v>
      </c>
      <c r="G364" s="2">
        <v>0</v>
      </c>
      <c r="H364" s="2">
        <v>1</v>
      </c>
      <c r="I364" s="2">
        <v>0.87899792983049396</v>
      </c>
    </row>
    <row r="365" spans="1:9">
      <c r="A365" t="s">
        <v>346</v>
      </c>
      <c r="B365" s="2">
        <v>8.1844663030388194</v>
      </c>
      <c r="C365" s="2">
        <v>5.6804983673215697</v>
      </c>
      <c r="D365" s="2">
        <v>0</v>
      </c>
      <c r="E365" s="2">
        <v>0</v>
      </c>
      <c r="F365" s="2">
        <v>0</v>
      </c>
      <c r="G365" s="2">
        <v>0</v>
      </c>
      <c r="H365" s="2">
        <v>1</v>
      </c>
      <c r="I365" s="2">
        <v>1</v>
      </c>
    </row>
    <row r="366" spans="1:9">
      <c r="A366" t="s">
        <v>10518</v>
      </c>
      <c r="B366" s="2">
        <v>0</v>
      </c>
      <c r="C366" s="2">
        <v>20.2162894200832</v>
      </c>
      <c r="D366" s="2">
        <v>1.7604124103327401</v>
      </c>
      <c r="E366" s="2">
        <v>1.2446953175862401</v>
      </c>
      <c r="F366" s="2">
        <v>0</v>
      </c>
      <c r="G366" s="2">
        <v>0</v>
      </c>
      <c r="H366" s="2">
        <v>1</v>
      </c>
      <c r="I366" s="2">
        <v>0.96359694015669495</v>
      </c>
    </row>
    <row r="367" spans="1:9">
      <c r="A367" t="s">
        <v>347</v>
      </c>
      <c r="B367" s="2">
        <v>484.16005115757901</v>
      </c>
      <c r="C367" s="2">
        <v>646.84551558464796</v>
      </c>
      <c r="D367" s="2">
        <v>0</v>
      </c>
      <c r="E367" s="2">
        <v>16.822934243725001</v>
      </c>
      <c r="F367" s="2">
        <v>0</v>
      </c>
      <c r="G367" s="2">
        <v>0</v>
      </c>
      <c r="H367" s="2">
        <v>1</v>
      </c>
      <c r="I367" s="2">
        <v>0.78193014478536405</v>
      </c>
    </row>
    <row r="368" spans="1:9">
      <c r="A368" t="s">
        <v>10529</v>
      </c>
      <c r="B368" s="2">
        <v>0</v>
      </c>
      <c r="C368" s="2">
        <v>18.933769989427802</v>
      </c>
      <c r="D368" s="2">
        <v>2.9062256637731299</v>
      </c>
      <c r="E368" s="2">
        <v>1.6956102862887401</v>
      </c>
      <c r="F368" s="2">
        <v>0</v>
      </c>
      <c r="G368" s="2">
        <v>0</v>
      </c>
      <c r="H368" s="2">
        <v>1</v>
      </c>
      <c r="I368" s="2">
        <v>0.91022573527307105</v>
      </c>
    </row>
    <row r="369" spans="1:9">
      <c r="A369" t="s">
        <v>348</v>
      </c>
      <c r="B369" s="2">
        <v>662.18003069456302</v>
      </c>
      <c r="C369" s="2">
        <v>871.10758708237904</v>
      </c>
      <c r="D369" s="2">
        <v>1.75039095683865</v>
      </c>
      <c r="E369" s="2">
        <v>21.723275693700799</v>
      </c>
      <c r="F369" s="2">
        <v>0</v>
      </c>
      <c r="G369" s="2">
        <v>0</v>
      </c>
      <c r="H369" s="2">
        <v>0.95690586271006395</v>
      </c>
      <c r="I369" s="2">
        <v>0.77263730164548805</v>
      </c>
    </row>
    <row r="370" spans="1:9">
      <c r="A370" t="s">
        <v>10556</v>
      </c>
      <c r="B370" s="2">
        <v>10.016719712487101</v>
      </c>
      <c r="C370" s="2">
        <v>1.5534670529527601</v>
      </c>
      <c r="D370" s="2">
        <v>0</v>
      </c>
      <c r="E370" s="2">
        <v>0</v>
      </c>
      <c r="F370" s="2">
        <v>0</v>
      </c>
      <c r="G370" s="2">
        <v>0</v>
      </c>
      <c r="H370" s="2">
        <v>1</v>
      </c>
      <c r="I370" s="2">
        <v>1</v>
      </c>
    </row>
    <row r="371" spans="1:9">
      <c r="A371" t="s">
        <v>10587</v>
      </c>
      <c r="B371" s="2">
        <v>10.9498463509582</v>
      </c>
      <c r="C371" s="2">
        <v>0</v>
      </c>
      <c r="D371" s="2">
        <v>0</v>
      </c>
      <c r="E371" s="2">
        <v>3.3929126989039702</v>
      </c>
      <c r="F371" s="2">
        <v>0</v>
      </c>
      <c r="G371" s="2">
        <v>1.55386735382561</v>
      </c>
      <c r="H371" s="2">
        <v>1</v>
      </c>
      <c r="I371" s="2">
        <v>0.81961572112967696</v>
      </c>
    </row>
    <row r="372" spans="1:9">
      <c r="A372" t="s">
        <v>10594</v>
      </c>
      <c r="B372" s="2">
        <v>2.8277497539784799</v>
      </c>
      <c r="C372" s="2">
        <v>2.7939455615810198</v>
      </c>
      <c r="D372" s="2">
        <v>0</v>
      </c>
      <c r="E372" s="2">
        <v>2.2707177565871501</v>
      </c>
      <c r="F372" s="2">
        <v>0</v>
      </c>
      <c r="G372" s="2">
        <v>0</v>
      </c>
      <c r="H372" s="2">
        <v>1</v>
      </c>
      <c r="I372" s="2">
        <v>0.60090896819942596</v>
      </c>
    </row>
    <row r="373" spans="1:9">
      <c r="A373" t="s">
        <v>10615</v>
      </c>
      <c r="B373" s="2">
        <v>3.63302214100514</v>
      </c>
      <c r="C373" s="2">
        <v>4.5616067515774796</v>
      </c>
      <c r="D373" s="2">
        <v>0</v>
      </c>
      <c r="E373" s="2">
        <v>3.54605700022003</v>
      </c>
      <c r="F373" s="2">
        <v>0</v>
      </c>
      <c r="G373" s="2">
        <v>1.6097245617023399</v>
      </c>
      <c r="H373" s="2">
        <v>1</v>
      </c>
      <c r="I373" s="2">
        <v>0.42612896062379302</v>
      </c>
    </row>
    <row r="374" spans="1:9">
      <c r="A374" t="s">
        <v>349</v>
      </c>
      <c r="B374" s="2">
        <v>10.1211092073231</v>
      </c>
      <c r="C374" s="2">
        <v>12.475754996409</v>
      </c>
      <c r="D374" s="2">
        <v>0</v>
      </c>
      <c r="E374" s="2">
        <v>0</v>
      </c>
      <c r="F374" s="2">
        <v>0</v>
      </c>
      <c r="G374" s="2">
        <v>0</v>
      </c>
      <c r="H374" s="2">
        <v>1</v>
      </c>
      <c r="I374" s="2">
        <v>1</v>
      </c>
    </row>
    <row r="375" spans="1:9">
      <c r="A375" t="s">
        <v>10800</v>
      </c>
      <c r="B375" s="2">
        <v>30.058589335547701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1</v>
      </c>
      <c r="I375" s="2" t="s">
        <v>7</v>
      </c>
    </row>
    <row r="376" spans="1:9">
      <c r="A376" t="s">
        <v>10820</v>
      </c>
      <c r="B376" s="2">
        <v>86.381717026603198</v>
      </c>
      <c r="C376" s="2">
        <v>5.1107509888750799</v>
      </c>
      <c r="D376" s="2">
        <v>0</v>
      </c>
      <c r="E376" s="2">
        <v>4.1979400606700201</v>
      </c>
      <c r="F376" s="2">
        <v>0</v>
      </c>
      <c r="G376" s="2">
        <v>0</v>
      </c>
      <c r="H376" s="2">
        <v>1</v>
      </c>
      <c r="I376" s="2">
        <v>0.56030369142098502</v>
      </c>
    </row>
    <row r="377" spans="1:9">
      <c r="A377" t="s">
        <v>10827</v>
      </c>
      <c r="B377" s="2">
        <v>6.5098728056033996</v>
      </c>
      <c r="C377" s="2">
        <v>4.1599062975779004</v>
      </c>
      <c r="D377" s="2">
        <v>1.23824602217056</v>
      </c>
      <c r="E377" s="2">
        <v>4.6741023877328596</v>
      </c>
      <c r="F377" s="2">
        <v>1.00145831004182</v>
      </c>
      <c r="G377" s="2">
        <v>0</v>
      </c>
      <c r="H377" s="2">
        <v>0.94257437671867805</v>
      </c>
      <c r="I377" s="2">
        <v>0.53778916510269703</v>
      </c>
    </row>
    <row r="378" spans="1:9">
      <c r="A378" t="s">
        <v>350</v>
      </c>
      <c r="B378" s="2">
        <v>9.7398211253336608</v>
      </c>
      <c r="C378" s="2">
        <v>4.88979107075256</v>
      </c>
      <c r="D378" s="2">
        <v>0</v>
      </c>
      <c r="E378" s="2">
        <v>1.6482502441718401</v>
      </c>
      <c r="F378" s="2">
        <v>0</v>
      </c>
      <c r="G378" s="2">
        <v>0</v>
      </c>
      <c r="H378" s="2">
        <v>1</v>
      </c>
      <c r="I378" s="2">
        <v>0.84257492977677695</v>
      </c>
    </row>
    <row r="379" spans="1:9">
      <c r="A379" t="s">
        <v>10875</v>
      </c>
      <c r="B379" s="2">
        <v>3.05878180240741</v>
      </c>
      <c r="C379" s="2">
        <v>2.6901033191791699</v>
      </c>
      <c r="D379" s="2">
        <v>0</v>
      </c>
      <c r="E379" s="2">
        <v>3.1284691137880198</v>
      </c>
      <c r="F379" s="2">
        <v>0</v>
      </c>
      <c r="G379" s="2">
        <v>2.9446656780689202</v>
      </c>
      <c r="H379" s="2">
        <v>1</v>
      </c>
      <c r="I379" s="2">
        <v>9.2724488296559604E-2</v>
      </c>
    </row>
    <row r="380" spans="1:9">
      <c r="A380" t="s">
        <v>10895</v>
      </c>
      <c r="B380" s="2">
        <v>10.604739730552501</v>
      </c>
      <c r="C380" s="2">
        <v>21.0063741815149</v>
      </c>
      <c r="D380" s="2">
        <v>1.2439261129538199</v>
      </c>
      <c r="E380" s="2">
        <v>6.2400946315207602</v>
      </c>
      <c r="F380" s="2">
        <v>2.4148900929969201</v>
      </c>
      <c r="G380" s="2">
        <v>2.8525828044611199</v>
      </c>
      <c r="H380" s="2">
        <v>0.76709315065789097</v>
      </c>
      <c r="I380" s="2">
        <v>0.52719461631090103</v>
      </c>
    </row>
    <row r="381" spans="1:9">
      <c r="A381" t="s">
        <v>10914</v>
      </c>
      <c r="B381" s="2">
        <v>3.7996109720584901</v>
      </c>
      <c r="C381" s="2">
        <v>0</v>
      </c>
      <c r="D381" s="2">
        <v>1.6028306755997199</v>
      </c>
      <c r="E381" s="2">
        <v>1.16573444528926</v>
      </c>
      <c r="F381" s="2">
        <v>1.3773697154645701</v>
      </c>
      <c r="G381" s="2">
        <v>0</v>
      </c>
      <c r="H381" s="2">
        <v>0.70336815670959696</v>
      </c>
      <c r="I381" s="2">
        <v>1</v>
      </c>
    </row>
    <row r="382" spans="1:9">
      <c r="A382" t="s">
        <v>351</v>
      </c>
      <c r="B382" s="2">
        <v>85.548016497299102</v>
      </c>
      <c r="C382" s="2">
        <v>48.152714696334698</v>
      </c>
      <c r="D382" s="2">
        <v>0</v>
      </c>
      <c r="E382" s="2">
        <v>1.7611388635580101</v>
      </c>
      <c r="F382" s="2">
        <v>0</v>
      </c>
      <c r="G382" s="2">
        <v>1.35580010046969</v>
      </c>
      <c r="H382" s="2">
        <v>1</v>
      </c>
      <c r="I382" s="2">
        <v>0.88767841572869999</v>
      </c>
    </row>
    <row r="383" spans="1:9">
      <c r="A383" t="s">
        <v>352</v>
      </c>
      <c r="B383" s="2">
        <v>114.57747515324699</v>
      </c>
      <c r="C383" s="2">
        <v>21.9309619887438</v>
      </c>
      <c r="D383" s="2">
        <v>1.4587262140083499</v>
      </c>
      <c r="E383" s="2">
        <v>1.50457842310512</v>
      </c>
      <c r="F383" s="2">
        <v>0</v>
      </c>
      <c r="G383" s="2">
        <v>1.4216334587956601</v>
      </c>
      <c r="H383" s="2">
        <v>0.96018312675389605</v>
      </c>
      <c r="I383" s="2">
        <v>0.87688729947442801</v>
      </c>
    </row>
    <row r="384" spans="1:9">
      <c r="A384" t="s">
        <v>10981</v>
      </c>
      <c r="B384" s="2">
        <v>8.3287216914471198</v>
      </c>
      <c r="C384" s="2">
        <v>1.7063030168378801</v>
      </c>
      <c r="D384" s="2">
        <v>0</v>
      </c>
      <c r="E384" s="2">
        <v>0</v>
      </c>
      <c r="F384" s="2">
        <v>0</v>
      </c>
      <c r="G384" s="2">
        <v>0</v>
      </c>
      <c r="H384" s="2">
        <v>1</v>
      </c>
      <c r="I384" s="2">
        <v>1</v>
      </c>
    </row>
    <row r="385" spans="1:9">
      <c r="A385" t="s">
        <v>353</v>
      </c>
      <c r="B385" s="2">
        <v>14.7356355673053</v>
      </c>
      <c r="C385" s="2">
        <v>5.2874592749804901</v>
      </c>
      <c r="D385" s="2">
        <v>1.03470524896052</v>
      </c>
      <c r="E385" s="2">
        <v>0</v>
      </c>
      <c r="F385" s="2">
        <v>3.81525807236694</v>
      </c>
      <c r="G385" s="2">
        <v>1.10865073660144</v>
      </c>
      <c r="H385" s="2">
        <v>0.74479781758822605</v>
      </c>
      <c r="I385" s="2">
        <v>0.96903219253317996</v>
      </c>
    </row>
    <row r="386" spans="1:9">
      <c r="A386" t="s">
        <v>354</v>
      </c>
      <c r="B386" s="2">
        <v>846.311995970726</v>
      </c>
      <c r="C386" s="2">
        <v>158.71990759600899</v>
      </c>
      <c r="D386" s="2">
        <v>0</v>
      </c>
      <c r="E386" s="2">
        <v>4.0008360703500001</v>
      </c>
      <c r="F386" s="2">
        <v>0</v>
      </c>
      <c r="G386" s="2">
        <v>0</v>
      </c>
      <c r="H386" s="2">
        <v>1</v>
      </c>
      <c r="I386" s="2">
        <v>0.86318682072610697</v>
      </c>
    </row>
    <row r="387" spans="1:9">
      <c r="A387" t="s">
        <v>355</v>
      </c>
      <c r="B387" s="2">
        <v>28.3945921798651</v>
      </c>
      <c r="C387" s="2">
        <v>17.131368568124199</v>
      </c>
      <c r="D387" s="2">
        <v>5.8713960222319299</v>
      </c>
      <c r="E387" s="2">
        <v>2.5761910898495102</v>
      </c>
      <c r="F387" s="2">
        <v>1.1078762174208501</v>
      </c>
      <c r="G387" s="2">
        <v>0</v>
      </c>
      <c r="H387" s="2">
        <v>0.72019932832064004</v>
      </c>
      <c r="I387" s="2">
        <v>0.83344921418196505</v>
      </c>
    </row>
    <row r="388" spans="1:9">
      <c r="A388" t="s">
        <v>356</v>
      </c>
      <c r="B388" s="2">
        <v>22.246886447557401</v>
      </c>
      <c r="C388" s="2">
        <v>18.6365916990434</v>
      </c>
      <c r="D388" s="2">
        <v>0</v>
      </c>
      <c r="E388" s="2">
        <v>0</v>
      </c>
      <c r="F388" s="2">
        <v>0</v>
      </c>
      <c r="G388" s="2">
        <v>0</v>
      </c>
      <c r="H388" s="2">
        <v>1</v>
      </c>
      <c r="I388" s="2">
        <v>1</v>
      </c>
    </row>
    <row r="389" spans="1:9">
      <c r="A389" t="s">
        <v>11125</v>
      </c>
      <c r="B389" s="2">
        <v>0</v>
      </c>
      <c r="C389" s="2">
        <v>4.6021694551837999</v>
      </c>
      <c r="D389" s="2">
        <v>0</v>
      </c>
      <c r="E389" s="2">
        <v>0</v>
      </c>
      <c r="F389" s="2">
        <v>0</v>
      </c>
      <c r="G389" s="2">
        <v>0</v>
      </c>
      <c r="H389" s="2" t="s">
        <v>7</v>
      </c>
      <c r="I389" s="2">
        <v>1</v>
      </c>
    </row>
    <row r="390" spans="1:9">
      <c r="A390" t="s">
        <v>357</v>
      </c>
      <c r="B390" s="2">
        <v>13.5058577503967</v>
      </c>
      <c r="C390" s="2">
        <v>24.7151436100648</v>
      </c>
      <c r="D390" s="2">
        <v>0</v>
      </c>
      <c r="E390" s="2">
        <v>1.0042526875147</v>
      </c>
      <c r="F390" s="2">
        <v>0</v>
      </c>
      <c r="G390" s="2">
        <v>0</v>
      </c>
      <c r="H390" s="2">
        <v>1</v>
      </c>
      <c r="I390" s="2">
        <v>0.99933845965310697</v>
      </c>
    </row>
    <row r="391" spans="1:9">
      <c r="A391" t="s">
        <v>11167</v>
      </c>
      <c r="B391" s="2">
        <v>0</v>
      </c>
      <c r="C391" s="2">
        <v>4.9983223333691598</v>
      </c>
      <c r="D391" s="2">
        <v>0</v>
      </c>
      <c r="E391" s="2">
        <v>0</v>
      </c>
      <c r="F391" s="2">
        <v>1.60041904295007</v>
      </c>
      <c r="G391" s="2">
        <v>1.3253722544044799</v>
      </c>
      <c r="H391" s="2">
        <v>1</v>
      </c>
      <c r="I391" s="2">
        <v>0.91246878377208296</v>
      </c>
    </row>
    <row r="392" spans="1:9">
      <c r="A392" t="s">
        <v>11187</v>
      </c>
      <c r="B392" s="2">
        <v>206.47921706588201</v>
      </c>
      <c r="C392" s="2">
        <v>137.30429042930999</v>
      </c>
      <c r="D392" s="2">
        <v>2.8854659000492102</v>
      </c>
      <c r="E392" s="2">
        <v>7.8784133653882904</v>
      </c>
      <c r="F392" s="2">
        <v>2.2524505871290699</v>
      </c>
      <c r="G392" s="2">
        <v>2.7946828960216501</v>
      </c>
      <c r="H392" s="2">
        <v>0.82442448371716803</v>
      </c>
      <c r="I392" s="2">
        <v>0.68592850188716004</v>
      </c>
    </row>
    <row r="393" spans="1:9">
      <c r="A393" t="s">
        <v>11189</v>
      </c>
      <c r="B393" s="2">
        <v>31.339315916763301</v>
      </c>
      <c r="C393" s="2">
        <v>37.797298457519403</v>
      </c>
      <c r="D393" s="2">
        <v>2.7863756749927102</v>
      </c>
      <c r="E393" s="2">
        <v>2.65469293209149</v>
      </c>
      <c r="F393" s="2">
        <v>1.84776949969447</v>
      </c>
      <c r="G393" s="2">
        <v>3.5534900267230198</v>
      </c>
      <c r="H393" s="2">
        <v>0.76215077428751399</v>
      </c>
      <c r="I393" s="2">
        <v>0.69106382257980103</v>
      </c>
    </row>
    <row r="394" spans="1:9">
      <c r="A394" t="s">
        <v>11196</v>
      </c>
      <c r="B394" s="2">
        <v>1.5668424204626901</v>
      </c>
      <c r="C394" s="2">
        <v>2.4295577648860802</v>
      </c>
      <c r="D394" s="2">
        <v>0</v>
      </c>
      <c r="E394" s="2">
        <v>0</v>
      </c>
      <c r="F394" s="2">
        <v>0</v>
      </c>
      <c r="G394" s="2">
        <v>0</v>
      </c>
      <c r="H394" s="2">
        <v>1</v>
      </c>
      <c r="I394" s="2">
        <v>1</v>
      </c>
    </row>
    <row r="395" spans="1:9">
      <c r="A395" t="s">
        <v>358</v>
      </c>
      <c r="B395" s="2">
        <v>28.724395857215001</v>
      </c>
      <c r="C395" s="2">
        <v>9.4785516412832003</v>
      </c>
      <c r="D395" s="2">
        <v>0</v>
      </c>
      <c r="E395" s="2">
        <v>0</v>
      </c>
      <c r="F395" s="2">
        <v>0</v>
      </c>
      <c r="G395" s="2">
        <v>0</v>
      </c>
      <c r="H395" s="2">
        <v>1</v>
      </c>
      <c r="I395" s="2">
        <v>1</v>
      </c>
    </row>
    <row r="396" spans="1:9">
      <c r="A396" t="s">
        <v>359</v>
      </c>
      <c r="B396" s="2">
        <v>647.950810033435</v>
      </c>
      <c r="C396" s="2">
        <v>2310.0212830058999</v>
      </c>
      <c r="D396" s="2">
        <v>3.4410850932513002</v>
      </c>
      <c r="E396" s="2">
        <v>50.366900598707502</v>
      </c>
      <c r="F396" s="2">
        <v>0</v>
      </c>
      <c r="G396" s="2">
        <v>0</v>
      </c>
      <c r="H396" s="2">
        <v>0.90455497282909902</v>
      </c>
      <c r="I396" s="2">
        <v>0.74697687901385601</v>
      </c>
    </row>
    <row r="397" spans="1:9">
      <c r="A397" t="s">
        <v>11209</v>
      </c>
      <c r="B397" s="2">
        <v>2.6067830250556399</v>
      </c>
      <c r="C397" s="2">
        <v>6.6606065658510003</v>
      </c>
      <c r="D397" s="2">
        <v>2.0562588607885499</v>
      </c>
      <c r="E397" s="2">
        <v>2.1302293249525199</v>
      </c>
      <c r="F397" s="2">
        <v>0</v>
      </c>
      <c r="G397" s="2">
        <v>0</v>
      </c>
      <c r="H397" s="2">
        <v>0.62379943305153396</v>
      </c>
      <c r="I397" s="2">
        <v>0.80059449735500798</v>
      </c>
    </row>
    <row r="398" spans="1:9">
      <c r="A398" t="s">
        <v>11239</v>
      </c>
      <c r="B398" s="2">
        <v>465.90021142139102</v>
      </c>
      <c r="C398" s="2">
        <v>582.98268605533406</v>
      </c>
      <c r="D398" s="2">
        <v>10.3632492712504</v>
      </c>
      <c r="E398" s="2">
        <v>24.4956977874388</v>
      </c>
      <c r="F398" s="2">
        <v>0</v>
      </c>
      <c r="G398" s="2">
        <v>1.89375909330989</v>
      </c>
      <c r="H398" s="2">
        <v>0.80971055657554802</v>
      </c>
      <c r="I398" s="2">
        <v>0.69873065318137695</v>
      </c>
    </row>
    <row r="399" spans="1:9">
      <c r="A399" t="s">
        <v>360</v>
      </c>
      <c r="B399" s="2">
        <v>531.71052687146903</v>
      </c>
      <c r="C399" s="2">
        <v>458.20209735445701</v>
      </c>
      <c r="D399" s="2">
        <v>2.3282416016444198</v>
      </c>
      <c r="E399" s="2">
        <v>13.3264609775051</v>
      </c>
      <c r="F399" s="2">
        <v>1.5745189255582599</v>
      </c>
      <c r="G399" s="2">
        <v>0</v>
      </c>
      <c r="H399" s="2">
        <v>0.89650712636189001</v>
      </c>
      <c r="I399" s="2">
        <v>0.78867141869309099</v>
      </c>
    </row>
    <row r="400" spans="1:9">
      <c r="A400" t="s">
        <v>361</v>
      </c>
      <c r="B400" s="2">
        <v>183.369581276871</v>
      </c>
      <c r="C400" s="2">
        <v>178.438330562559</v>
      </c>
      <c r="D400" s="2">
        <v>0</v>
      </c>
      <c r="E400" s="2">
        <v>3.8667760051665399</v>
      </c>
      <c r="F400" s="2">
        <v>0</v>
      </c>
      <c r="G400" s="2">
        <v>0</v>
      </c>
      <c r="H400" s="2">
        <v>1</v>
      </c>
      <c r="I400" s="2">
        <v>0.869564266949854</v>
      </c>
    </row>
    <row r="401" spans="1:9">
      <c r="A401" t="s">
        <v>11304</v>
      </c>
      <c r="B401" s="2">
        <v>1.9043343682193801</v>
      </c>
      <c r="C401" s="2">
        <v>3.1075416439176</v>
      </c>
      <c r="D401" s="2">
        <v>0</v>
      </c>
      <c r="E401" s="2">
        <v>0</v>
      </c>
      <c r="F401" s="2">
        <v>0</v>
      </c>
      <c r="G401" s="2">
        <v>0</v>
      </c>
      <c r="H401" s="2">
        <v>1</v>
      </c>
      <c r="I401" s="2">
        <v>1</v>
      </c>
    </row>
    <row r="402" spans="1:9">
      <c r="A402" t="s">
        <v>362</v>
      </c>
      <c r="B402" s="2">
        <v>108.902178673526</v>
      </c>
      <c r="C402" s="2">
        <v>116.851352202239</v>
      </c>
      <c r="D402" s="2">
        <v>3.4430158344631501</v>
      </c>
      <c r="E402" s="2">
        <v>7.1037972998138397</v>
      </c>
      <c r="F402" s="2">
        <v>3.46256424751421</v>
      </c>
      <c r="G402" s="2">
        <v>0</v>
      </c>
      <c r="H402" s="2">
        <v>0.735808164357869</v>
      </c>
      <c r="I402" s="2">
        <v>0.79409057240215697</v>
      </c>
    </row>
    <row r="403" spans="1:9">
      <c r="A403" t="s">
        <v>363</v>
      </c>
      <c r="B403" s="2">
        <v>3.9503780269116602</v>
      </c>
      <c r="C403" s="2">
        <v>2.8387322706039799</v>
      </c>
      <c r="D403" s="2">
        <v>0</v>
      </c>
      <c r="E403" s="2">
        <v>0</v>
      </c>
      <c r="F403" s="2">
        <v>0</v>
      </c>
      <c r="G403" s="2">
        <v>1.5029621129478301</v>
      </c>
      <c r="H403" s="2">
        <v>1</v>
      </c>
      <c r="I403" s="2">
        <v>0.80474675462712797</v>
      </c>
    </row>
    <row r="404" spans="1:9">
      <c r="A404" t="s">
        <v>364</v>
      </c>
      <c r="B404" s="2">
        <v>81.067788505115004</v>
      </c>
      <c r="C404" s="2">
        <v>145.56838639629601</v>
      </c>
      <c r="D404" s="2">
        <v>0</v>
      </c>
      <c r="E404" s="2">
        <v>5.2410144706221997</v>
      </c>
      <c r="F404" s="2">
        <v>0</v>
      </c>
      <c r="G404" s="2">
        <v>0</v>
      </c>
      <c r="H404" s="2">
        <v>1</v>
      </c>
      <c r="I404" s="2">
        <v>0.83370479596571001</v>
      </c>
    </row>
    <row r="405" spans="1:9">
      <c r="A405" t="s">
        <v>365</v>
      </c>
      <c r="B405" s="2">
        <v>11.1307470773744</v>
      </c>
      <c r="C405" s="2">
        <v>24.736298195823299</v>
      </c>
      <c r="D405" s="2">
        <v>0</v>
      </c>
      <c r="E405" s="2">
        <v>2.2608274494360598</v>
      </c>
      <c r="F405" s="2">
        <v>0</v>
      </c>
      <c r="G405" s="2">
        <v>0</v>
      </c>
      <c r="H405" s="2">
        <v>1</v>
      </c>
      <c r="I405" s="2">
        <v>0.87287066937615199</v>
      </c>
    </row>
    <row r="406" spans="1:9">
      <c r="A406" t="s">
        <v>11407</v>
      </c>
      <c r="B406" s="2">
        <v>0</v>
      </c>
      <c r="C406" s="2">
        <v>15.9008358854595</v>
      </c>
      <c r="D406" s="2">
        <v>0</v>
      </c>
      <c r="E406" s="2">
        <v>0</v>
      </c>
      <c r="F406" s="2">
        <v>0</v>
      </c>
      <c r="G406" s="2">
        <v>2.0541011570379002</v>
      </c>
      <c r="H406" s="2" t="s">
        <v>7</v>
      </c>
      <c r="I406" s="2">
        <v>0.86989485821942003</v>
      </c>
    </row>
    <row r="407" spans="1:9">
      <c r="A407" t="s">
        <v>11409</v>
      </c>
      <c r="B407" s="2">
        <v>118.786993426422</v>
      </c>
      <c r="C407" s="2">
        <v>81.7153771484993</v>
      </c>
      <c r="D407" s="2">
        <v>3.3514270139531299</v>
      </c>
      <c r="E407" s="2">
        <v>6.0620313150503096</v>
      </c>
      <c r="F407" s="2">
        <v>3.49259954611016</v>
      </c>
      <c r="G407" s="2">
        <v>2.9930661216544601</v>
      </c>
      <c r="H407" s="2">
        <v>0.742530706862638</v>
      </c>
      <c r="I407" s="2">
        <v>0.67088532333784001</v>
      </c>
    </row>
    <row r="408" spans="1:9">
      <c r="A408" t="s">
        <v>366</v>
      </c>
      <c r="B408" s="2">
        <v>848.74165011448702</v>
      </c>
      <c r="C408" s="2">
        <v>687.72406759482396</v>
      </c>
      <c r="D408" s="2">
        <v>1.0973400343387001</v>
      </c>
      <c r="E408" s="2">
        <v>14.953540210165301</v>
      </c>
      <c r="F408" s="2">
        <v>0</v>
      </c>
      <c r="G408" s="2">
        <v>0</v>
      </c>
      <c r="H408" s="2">
        <v>0.99311295391471999</v>
      </c>
      <c r="I408" s="2">
        <v>0.79299039010952499</v>
      </c>
    </row>
    <row r="409" spans="1:9">
      <c r="A409" t="s">
        <v>340</v>
      </c>
      <c r="B409" s="2">
        <v>93.279590203800396</v>
      </c>
      <c r="C409" s="2">
        <v>20.706754686074401</v>
      </c>
      <c r="D409" s="2">
        <v>0</v>
      </c>
      <c r="E409" s="2">
        <v>0</v>
      </c>
      <c r="F409" s="2">
        <v>0</v>
      </c>
      <c r="G409" s="2">
        <v>0</v>
      </c>
      <c r="H409" s="2">
        <v>1</v>
      </c>
      <c r="I409" s="2">
        <v>1</v>
      </c>
    </row>
    <row r="410" spans="1:9">
      <c r="A410" t="s">
        <v>8904</v>
      </c>
      <c r="B410" s="2">
        <v>4.2477878045195796</v>
      </c>
      <c r="C410" s="2">
        <v>4.3608283377929</v>
      </c>
      <c r="D410" s="2">
        <v>0</v>
      </c>
      <c r="E410" s="2">
        <v>7.8439029787843797</v>
      </c>
      <c r="F410" s="2">
        <v>0</v>
      </c>
      <c r="G410" s="2">
        <v>12.941612911200901</v>
      </c>
      <c r="H410" s="2">
        <v>1</v>
      </c>
      <c r="I410" s="2">
        <v>0.310199100780711</v>
      </c>
    </row>
    <row r="411" spans="1:9">
      <c r="A411" t="s">
        <v>9745</v>
      </c>
      <c r="B411" s="2">
        <v>10.5501156131456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1</v>
      </c>
      <c r="I411" s="2" t="s">
        <v>7</v>
      </c>
    </row>
    <row r="412" spans="1:9">
      <c r="A412" t="s">
        <v>9805</v>
      </c>
      <c r="B412" s="2">
        <v>6.2750657417757099</v>
      </c>
      <c r="C412" s="2">
        <v>0</v>
      </c>
      <c r="D412" s="2">
        <v>0</v>
      </c>
      <c r="E412" s="2">
        <v>2.52480964536724</v>
      </c>
      <c r="F412" s="2">
        <v>0</v>
      </c>
      <c r="G412" s="2">
        <v>3.3545556276474402</v>
      </c>
      <c r="H412" s="2">
        <v>1</v>
      </c>
      <c r="I412" s="2">
        <v>0.61738788120212995</v>
      </c>
    </row>
    <row r="413" spans="1:9">
      <c r="A413" t="s">
        <v>341</v>
      </c>
      <c r="B413" s="2">
        <v>6.9191087128008002</v>
      </c>
      <c r="C413" s="2">
        <v>13.3137478099242</v>
      </c>
      <c r="D413" s="2">
        <v>0</v>
      </c>
      <c r="E413" s="2">
        <v>3.2624334656205898</v>
      </c>
      <c r="F413" s="2">
        <v>0</v>
      </c>
      <c r="G413" s="2">
        <v>0</v>
      </c>
      <c r="H413" s="2">
        <v>1</v>
      </c>
      <c r="I413" s="2">
        <v>0.77161722210596495</v>
      </c>
    </row>
    <row r="414" spans="1:9">
      <c r="A414" t="s">
        <v>367</v>
      </c>
      <c r="B414" s="2">
        <v>55.715893861568603</v>
      </c>
      <c r="C414" s="2">
        <v>56.029779205870703</v>
      </c>
      <c r="D414" s="2">
        <v>3.2370879721128301</v>
      </c>
      <c r="E414" s="2">
        <v>2.0020793677080002</v>
      </c>
      <c r="F414" s="2">
        <v>1.26695985812204</v>
      </c>
      <c r="G414" s="2">
        <v>0</v>
      </c>
      <c r="H414" s="2">
        <v>0.82447746472836403</v>
      </c>
      <c r="I414" s="2">
        <v>0.91378459471138396</v>
      </c>
    </row>
    <row r="415" spans="1:9">
      <c r="A415" t="s">
        <v>368</v>
      </c>
      <c r="B415" s="2">
        <v>17.367299961996899</v>
      </c>
      <c r="C415" s="2">
        <v>18.496904516047501</v>
      </c>
      <c r="D415" s="2">
        <v>0</v>
      </c>
      <c r="E415" s="2">
        <v>0</v>
      </c>
      <c r="F415" s="2">
        <v>0</v>
      </c>
      <c r="G415" s="2">
        <v>0</v>
      </c>
      <c r="H415" s="2">
        <v>1</v>
      </c>
      <c r="I415" s="2">
        <v>1</v>
      </c>
    </row>
    <row r="416" spans="1:9">
      <c r="A416" t="s">
        <v>11518</v>
      </c>
      <c r="B416" s="2">
        <v>5.1937340602810602</v>
      </c>
      <c r="C416" s="2">
        <v>1.1752716542991799</v>
      </c>
      <c r="D416" s="2">
        <v>0</v>
      </c>
      <c r="E416" s="2">
        <v>0</v>
      </c>
      <c r="F416" s="2">
        <v>0</v>
      </c>
      <c r="G416" s="2">
        <v>0</v>
      </c>
      <c r="H416" s="2">
        <v>1</v>
      </c>
      <c r="I416" s="2">
        <v>1</v>
      </c>
    </row>
    <row r="417" spans="1:9">
      <c r="A417" t="s">
        <v>11566</v>
      </c>
      <c r="B417" s="2">
        <v>0</v>
      </c>
      <c r="C417" s="2">
        <v>23.0443982430752</v>
      </c>
      <c r="D417" s="2">
        <v>0</v>
      </c>
      <c r="E417" s="2">
        <v>0</v>
      </c>
      <c r="F417" s="2">
        <v>0</v>
      </c>
      <c r="G417" s="2">
        <v>0</v>
      </c>
      <c r="H417" s="2" t="s">
        <v>7</v>
      </c>
      <c r="I417" s="2">
        <v>1</v>
      </c>
    </row>
    <row r="418" spans="1:9">
      <c r="A418" t="s">
        <v>11594</v>
      </c>
      <c r="B418" s="2">
        <v>3.7642643148957502</v>
      </c>
      <c r="C418" s="2">
        <v>1.5357709812586</v>
      </c>
      <c r="D418" s="2">
        <v>0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</row>
    <row r="419" spans="1:9">
      <c r="A419" t="s">
        <v>369</v>
      </c>
      <c r="B419" s="2">
        <v>10.5627703239551</v>
      </c>
      <c r="C419" s="2">
        <v>6.9828426726438702</v>
      </c>
      <c r="D419" s="2">
        <v>0</v>
      </c>
      <c r="E419" s="2">
        <v>0</v>
      </c>
      <c r="F419" s="2">
        <v>0</v>
      </c>
      <c r="G419" s="2">
        <v>0</v>
      </c>
      <c r="H419" s="2">
        <v>1</v>
      </c>
      <c r="I419" s="2">
        <v>1</v>
      </c>
    </row>
    <row r="420" spans="1:9">
      <c r="A420" t="s">
        <v>370</v>
      </c>
      <c r="B420" s="2">
        <v>436.10161156074003</v>
      </c>
      <c r="C420" s="2">
        <v>700.91418653814696</v>
      </c>
      <c r="D420" s="2">
        <v>1.0379037227200201</v>
      </c>
      <c r="E420" s="2">
        <v>17.3906564434388</v>
      </c>
      <c r="F420" s="2">
        <v>0</v>
      </c>
      <c r="G420" s="2">
        <v>0</v>
      </c>
      <c r="H420" s="2">
        <v>0.99693947094094804</v>
      </c>
      <c r="I420" s="2">
        <v>0.78206921038316801</v>
      </c>
    </row>
    <row r="421" spans="1:9">
      <c r="A421" t="s">
        <v>371</v>
      </c>
      <c r="B421" s="2">
        <v>119.74662734895701</v>
      </c>
      <c r="C421" s="2">
        <v>145.50256242153</v>
      </c>
      <c r="D421" s="2">
        <v>0</v>
      </c>
      <c r="E421" s="2">
        <v>3.5473725027980101</v>
      </c>
      <c r="F421" s="2">
        <v>0</v>
      </c>
      <c r="G421" s="2">
        <v>0</v>
      </c>
      <c r="H421" s="2">
        <v>1</v>
      </c>
      <c r="I421" s="2">
        <v>0.87287570862941699</v>
      </c>
    </row>
    <row r="422" spans="1:9">
      <c r="A422" t="s">
        <v>372</v>
      </c>
      <c r="B422" s="2">
        <v>52.717807326609901</v>
      </c>
      <c r="C422" s="2">
        <v>19.151317357011902</v>
      </c>
      <c r="D422" s="2">
        <v>0</v>
      </c>
      <c r="E422" s="2">
        <v>0</v>
      </c>
      <c r="F422" s="2">
        <v>0</v>
      </c>
      <c r="G422" s="2">
        <v>0</v>
      </c>
      <c r="H422" s="2">
        <v>1</v>
      </c>
      <c r="I422" s="2">
        <v>1</v>
      </c>
    </row>
    <row r="423" spans="1:9">
      <c r="A423" t="s">
        <v>11957</v>
      </c>
      <c r="B423" s="2">
        <v>0</v>
      </c>
      <c r="C423" s="2">
        <v>16.480820908190399</v>
      </c>
      <c r="D423" s="2">
        <v>0</v>
      </c>
      <c r="E423" s="2">
        <v>1.1048440356639799</v>
      </c>
      <c r="F423" s="2">
        <v>0</v>
      </c>
      <c r="G423" s="2">
        <v>0</v>
      </c>
      <c r="H423" s="2" t="s">
        <v>7</v>
      </c>
      <c r="I423" s="2">
        <v>0.98220964320666004</v>
      </c>
    </row>
    <row r="424" spans="1:9">
      <c r="A424" t="s">
        <v>373</v>
      </c>
      <c r="B424" s="2">
        <v>1099.8944564316</v>
      </c>
      <c r="C424" s="2">
        <v>942.72850068788705</v>
      </c>
      <c r="D424" s="2">
        <v>1.0581067423091099</v>
      </c>
      <c r="E424" s="2">
        <v>17.974144932478801</v>
      </c>
      <c r="F424" s="2">
        <v>0</v>
      </c>
      <c r="G424" s="2">
        <v>0</v>
      </c>
      <c r="H424" s="2">
        <v>0.99596733793042502</v>
      </c>
      <c r="I424" s="2">
        <v>0.78909126613247804</v>
      </c>
    </row>
    <row r="425" spans="1:9">
      <c r="A425" t="s">
        <v>374</v>
      </c>
      <c r="B425" s="2">
        <v>1324.92206614307</v>
      </c>
      <c r="C425" s="2">
        <v>388.89711242210899</v>
      </c>
      <c r="D425" s="2">
        <v>0</v>
      </c>
      <c r="E425" s="2">
        <v>7.4053932246042899</v>
      </c>
      <c r="F425" s="2">
        <v>0</v>
      </c>
      <c r="G425" s="2">
        <v>0</v>
      </c>
      <c r="H425" s="2">
        <v>1</v>
      </c>
      <c r="I425" s="2">
        <v>0.83212285359573002</v>
      </c>
    </row>
    <row r="426" spans="1:9">
      <c r="A426" t="s">
        <v>375</v>
      </c>
      <c r="B426" s="2">
        <v>1240.08242790347</v>
      </c>
      <c r="C426" s="2">
        <v>1118.25890455018</v>
      </c>
      <c r="D426" s="2">
        <v>1.58389809396196</v>
      </c>
      <c r="E426" s="2">
        <v>23.471619411943401</v>
      </c>
      <c r="F426" s="2">
        <v>0</v>
      </c>
      <c r="G426" s="2">
        <v>0</v>
      </c>
      <c r="H426" s="2">
        <v>0.96771772609143802</v>
      </c>
      <c r="I426" s="2">
        <v>0.77521338226343195</v>
      </c>
    </row>
    <row r="427" spans="1:9">
      <c r="A427" t="s">
        <v>12033</v>
      </c>
      <c r="B427" s="2">
        <v>169.094545682958</v>
      </c>
      <c r="C427" s="2">
        <v>432.59678547356401</v>
      </c>
      <c r="D427" s="2">
        <v>0</v>
      </c>
      <c r="E427" s="2">
        <v>11.312641875381599</v>
      </c>
      <c r="F427" s="2">
        <v>0</v>
      </c>
      <c r="G427" s="2">
        <v>13.320573569370101</v>
      </c>
      <c r="H427" s="2">
        <v>1</v>
      </c>
      <c r="I427" s="2">
        <v>0.58687060945852998</v>
      </c>
    </row>
    <row r="428" spans="1:9">
      <c r="A428" t="s">
        <v>12035</v>
      </c>
      <c r="B428" s="2">
        <v>7.7244891060348504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1</v>
      </c>
      <c r="I428" s="2" t="s">
        <v>7</v>
      </c>
    </row>
    <row r="429" spans="1:9">
      <c r="A429" t="s">
        <v>12070</v>
      </c>
      <c r="B429" s="2">
        <v>3.2641775405241802</v>
      </c>
      <c r="C429" s="2">
        <v>1.7694831835262901</v>
      </c>
      <c r="D429" s="2">
        <v>0</v>
      </c>
      <c r="E429" s="2">
        <v>5.11849091750351</v>
      </c>
      <c r="F429" s="2">
        <v>1.67772369178369</v>
      </c>
      <c r="G429" s="2">
        <v>1.0378841617163901</v>
      </c>
      <c r="H429" s="2">
        <v>0.78130409768935605</v>
      </c>
      <c r="I429" s="2">
        <v>0.81386284574724399</v>
      </c>
    </row>
    <row r="430" spans="1:9">
      <c r="A430" t="s">
        <v>376</v>
      </c>
      <c r="B430" s="2">
        <v>12.8208153260179</v>
      </c>
      <c r="C430" s="2">
        <v>16.8569576930525</v>
      </c>
      <c r="D430" s="2">
        <v>0</v>
      </c>
      <c r="E430" s="2">
        <v>0</v>
      </c>
      <c r="F430" s="2">
        <v>0</v>
      </c>
      <c r="G430" s="2">
        <v>0</v>
      </c>
      <c r="H430" s="2">
        <v>1</v>
      </c>
      <c r="I430" s="2">
        <v>1</v>
      </c>
    </row>
    <row r="431" spans="1:9">
      <c r="A431" t="s">
        <v>377</v>
      </c>
      <c r="B431" s="2">
        <v>102.83631736884</v>
      </c>
      <c r="C431" s="2">
        <v>52.070467180236498</v>
      </c>
      <c r="D431" s="2">
        <v>0</v>
      </c>
      <c r="E431" s="2">
        <v>1.2194636254000999</v>
      </c>
      <c r="F431" s="2">
        <v>0</v>
      </c>
      <c r="G431" s="2">
        <v>0</v>
      </c>
      <c r="H431" s="2">
        <v>1</v>
      </c>
      <c r="I431" s="2">
        <v>0.97490117717433</v>
      </c>
    </row>
    <row r="432" spans="1:9">
      <c r="A432" t="s">
        <v>378</v>
      </c>
      <c r="B432" s="2">
        <v>17.250866101245801</v>
      </c>
      <c r="C432" s="2">
        <v>8.6417607110943404</v>
      </c>
      <c r="D432" s="2">
        <v>0</v>
      </c>
      <c r="E432" s="2">
        <v>0</v>
      </c>
      <c r="F432" s="2">
        <v>0</v>
      </c>
      <c r="G432" s="2">
        <v>0</v>
      </c>
      <c r="H432" s="2">
        <v>1</v>
      </c>
      <c r="I432" s="2">
        <v>1</v>
      </c>
    </row>
    <row r="433" spans="1:9">
      <c r="A433" t="s">
        <v>12149</v>
      </c>
      <c r="B433" s="2">
        <v>2.4084963118042002</v>
      </c>
      <c r="C433" s="2">
        <v>0</v>
      </c>
      <c r="D433" s="2">
        <v>0</v>
      </c>
      <c r="E433" s="2">
        <v>0</v>
      </c>
      <c r="F433" s="2">
        <v>0</v>
      </c>
      <c r="G433" s="2">
        <v>2.5066000058524902</v>
      </c>
      <c r="H433" s="2">
        <v>1</v>
      </c>
      <c r="I433" s="2">
        <v>1</v>
      </c>
    </row>
    <row r="434" spans="1:9">
      <c r="A434" t="s">
        <v>12187</v>
      </c>
      <c r="B434" s="2">
        <v>2.3588101369036001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1</v>
      </c>
      <c r="I434" s="2" t="s">
        <v>7</v>
      </c>
    </row>
    <row r="435" spans="1:9">
      <c r="A435" t="s">
        <v>379</v>
      </c>
      <c r="B435" s="2">
        <v>13.3685959549919</v>
      </c>
      <c r="C435" s="2">
        <v>17.208162857667201</v>
      </c>
      <c r="D435" s="2">
        <v>0</v>
      </c>
      <c r="E435" s="2">
        <v>2.4183493924322499</v>
      </c>
      <c r="F435" s="2">
        <v>0</v>
      </c>
      <c r="G435" s="2">
        <v>1.0484707242320299</v>
      </c>
      <c r="H435" s="2">
        <v>1</v>
      </c>
      <c r="I435" s="2">
        <v>0.83650397719608305</v>
      </c>
    </row>
    <row r="436" spans="1:9">
      <c r="A436" t="s">
        <v>12216</v>
      </c>
      <c r="B436" s="2">
        <v>9.21644378162107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1</v>
      </c>
      <c r="I436" s="2" t="s">
        <v>7</v>
      </c>
    </row>
    <row r="437" spans="1:9">
      <c r="A437" t="s">
        <v>12217</v>
      </c>
      <c r="B437" s="2">
        <v>0</v>
      </c>
      <c r="C437" s="2">
        <v>12.195738963151801</v>
      </c>
      <c r="D437" s="2">
        <v>0</v>
      </c>
      <c r="E437" s="2">
        <v>2.0861531038781602</v>
      </c>
      <c r="F437" s="2">
        <v>1.44992450352882</v>
      </c>
      <c r="G437" s="2">
        <v>0</v>
      </c>
      <c r="H437" s="2">
        <v>1</v>
      </c>
      <c r="I437" s="2">
        <v>0.85299954381277299</v>
      </c>
    </row>
    <row r="438" spans="1:9">
      <c r="A438" t="s">
        <v>12238</v>
      </c>
      <c r="B438" s="2">
        <v>0</v>
      </c>
      <c r="C438" s="2">
        <v>7.4928128268659302</v>
      </c>
      <c r="D438" s="2">
        <v>0</v>
      </c>
      <c r="E438" s="2">
        <v>0</v>
      </c>
      <c r="F438" s="2">
        <v>0</v>
      </c>
      <c r="G438" s="2">
        <v>0</v>
      </c>
      <c r="H438" s="2" t="s">
        <v>7</v>
      </c>
      <c r="I438" s="2">
        <v>1</v>
      </c>
    </row>
    <row r="439" spans="1:9">
      <c r="A439" t="s">
        <v>12526</v>
      </c>
      <c r="B439" s="2">
        <v>21.386153059020199</v>
      </c>
      <c r="C439" s="2">
        <v>8.9550719022757903</v>
      </c>
      <c r="D439" s="2">
        <v>16.487730721705098</v>
      </c>
      <c r="E439" s="2">
        <v>2.0805011627732899</v>
      </c>
      <c r="F439" s="2">
        <v>16.870789926325202</v>
      </c>
      <c r="G439" s="2">
        <v>1.0296767129076601</v>
      </c>
      <c r="H439" s="2">
        <v>8.1183269385173701E-2</v>
      </c>
      <c r="I439" s="2">
        <v>0.82623694979666995</v>
      </c>
    </row>
    <row r="440" spans="1:9">
      <c r="A440" t="s">
        <v>382</v>
      </c>
      <c r="B440" s="2">
        <v>653.64502732167</v>
      </c>
      <c r="C440" s="2">
        <v>805.09620916398205</v>
      </c>
      <c r="D440" s="2">
        <v>1.42634575991059</v>
      </c>
      <c r="E440" s="2">
        <v>25.896853841752101</v>
      </c>
      <c r="F440" s="2">
        <v>0</v>
      </c>
      <c r="G440" s="2">
        <v>0</v>
      </c>
      <c r="H440" s="2">
        <v>0.97260993201967205</v>
      </c>
      <c r="I440" s="2">
        <v>0.75682707563475804</v>
      </c>
    </row>
    <row r="441" spans="1:9">
      <c r="A441" t="s">
        <v>381</v>
      </c>
      <c r="B441" s="2">
        <v>1011.76502542362</v>
      </c>
      <c r="C441" s="2">
        <v>935.47863334280498</v>
      </c>
      <c r="D441" s="2">
        <v>3.2851641021649902</v>
      </c>
      <c r="E441" s="2">
        <v>18.5448084552505</v>
      </c>
      <c r="F441" s="2">
        <v>0</v>
      </c>
      <c r="G441" s="2">
        <v>0</v>
      </c>
      <c r="H441" s="2">
        <v>0.91405268303753595</v>
      </c>
      <c r="I441" s="2">
        <v>0.78656885003891797</v>
      </c>
    </row>
    <row r="442" spans="1:9">
      <c r="A442" t="s">
        <v>12448</v>
      </c>
      <c r="B442" s="2">
        <v>0</v>
      </c>
      <c r="C442" s="2">
        <v>11.7470318978711</v>
      </c>
      <c r="D442" s="2">
        <v>0</v>
      </c>
      <c r="E442" s="2">
        <v>0</v>
      </c>
      <c r="F442" s="2">
        <v>0</v>
      </c>
      <c r="G442" s="2">
        <v>0</v>
      </c>
      <c r="H442" s="2" t="s">
        <v>7</v>
      </c>
      <c r="I442" s="2">
        <v>1</v>
      </c>
    </row>
    <row r="443" spans="1:9">
      <c r="A443" t="s">
        <v>12440</v>
      </c>
      <c r="B443" s="2">
        <v>4.5512020942603497</v>
      </c>
      <c r="C443" s="2">
        <v>282.83827616876403</v>
      </c>
      <c r="D443" s="2">
        <v>0</v>
      </c>
      <c r="E443" s="2">
        <v>11.8410032754262</v>
      </c>
      <c r="F443" s="2">
        <v>0</v>
      </c>
      <c r="G443" s="2">
        <v>4.2922183792002304</v>
      </c>
      <c r="H443" s="2">
        <v>1</v>
      </c>
      <c r="I443" s="2">
        <v>0.65204084442297505</v>
      </c>
    </row>
    <row r="444" spans="1:9">
      <c r="A444" t="s">
        <v>12435</v>
      </c>
      <c r="B444" s="2">
        <v>1.8812183921304599</v>
      </c>
      <c r="C444" s="2">
        <v>3.1948802958451998</v>
      </c>
      <c r="D444" s="2">
        <v>0</v>
      </c>
      <c r="E444" s="2">
        <v>0</v>
      </c>
      <c r="F444" s="2">
        <v>0</v>
      </c>
      <c r="G444" s="2">
        <v>0</v>
      </c>
      <c r="H444" s="2">
        <v>1</v>
      </c>
      <c r="I444" s="2">
        <v>1</v>
      </c>
    </row>
    <row r="445" spans="1:9">
      <c r="A445" t="s">
        <v>12314</v>
      </c>
      <c r="B445" s="2">
        <v>0</v>
      </c>
      <c r="C445" s="2">
        <v>39.5335181643485</v>
      </c>
      <c r="D445" s="2">
        <v>0</v>
      </c>
      <c r="E445" s="2">
        <v>2.2447096390547201</v>
      </c>
      <c r="F445" s="2">
        <v>0</v>
      </c>
      <c r="G445" s="2">
        <v>1.5574241276837</v>
      </c>
      <c r="H445" s="2" t="s">
        <v>7</v>
      </c>
      <c r="I445" s="2">
        <v>0.82981251567608605</v>
      </c>
    </row>
    <row r="446" spans="1:9">
      <c r="A446" t="s">
        <v>12315</v>
      </c>
      <c r="B446" s="2">
        <v>0</v>
      </c>
      <c r="C446" s="2">
        <v>5.3423290590370804</v>
      </c>
      <c r="D446" s="2">
        <v>0</v>
      </c>
      <c r="E446" s="2">
        <v>0</v>
      </c>
      <c r="F446" s="2">
        <v>0</v>
      </c>
      <c r="G446" s="2">
        <v>0</v>
      </c>
      <c r="H446" s="2" t="s">
        <v>7</v>
      </c>
      <c r="I446" s="2">
        <v>1</v>
      </c>
    </row>
    <row r="447" spans="1:9">
      <c r="A447" t="s">
        <v>380</v>
      </c>
      <c r="B447" s="2">
        <v>10.2230743129999</v>
      </c>
      <c r="C447" s="2">
        <v>16.585955505720001</v>
      </c>
      <c r="D447" s="2">
        <v>0</v>
      </c>
      <c r="E447" s="2">
        <v>0</v>
      </c>
      <c r="F447" s="2">
        <v>0</v>
      </c>
      <c r="G447" s="2">
        <v>0</v>
      </c>
      <c r="H447" s="2">
        <v>1</v>
      </c>
      <c r="I447" s="2">
        <v>1</v>
      </c>
    </row>
    <row r="448" spans="1:9">
      <c r="A448" t="s">
        <v>383</v>
      </c>
      <c r="B448" s="2">
        <v>7.3823059680368504</v>
      </c>
      <c r="C448" s="2">
        <v>25.9671199714527</v>
      </c>
      <c r="D448" s="2">
        <v>0</v>
      </c>
      <c r="E448" s="2">
        <v>1.34291854567319</v>
      </c>
      <c r="F448" s="2">
        <v>0</v>
      </c>
      <c r="G448" s="2">
        <v>0</v>
      </c>
      <c r="H448" s="2">
        <v>1</v>
      </c>
      <c r="I448" s="2">
        <v>0.954734333205982</v>
      </c>
    </row>
    <row r="449" spans="1:9">
      <c r="A449" t="s">
        <v>12546</v>
      </c>
      <c r="B449" s="2">
        <v>0</v>
      </c>
      <c r="C449" s="2">
        <v>7.3736801279154198</v>
      </c>
      <c r="D449" s="2">
        <v>0</v>
      </c>
      <c r="E449" s="2">
        <v>1.74611487381425</v>
      </c>
      <c r="F449" s="2">
        <v>0</v>
      </c>
      <c r="G449" s="2">
        <v>1.41019609502953</v>
      </c>
      <c r="H449" s="2" t="s">
        <v>7</v>
      </c>
      <c r="I449" s="2">
        <v>0.77448461250382605</v>
      </c>
    </row>
    <row r="450" spans="1:9">
      <c r="A450" t="s">
        <v>384</v>
      </c>
      <c r="B450" s="2">
        <v>2.6402279976702001</v>
      </c>
      <c r="C450" s="2">
        <v>37.163276066414497</v>
      </c>
      <c r="D450" s="2">
        <v>0</v>
      </c>
      <c r="E450" s="2">
        <v>1.33316751415602</v>
      </c>
      <c r="F450" s="2">
        <v>0</v>
      </c>
      <c r="G450" s="2">
        <v>0</v>
      </c>
      <c r="H450" s="2">
        <v>1</v>
      </c>
      <c r="I450" s="2">
        <v>0.96023068288056701</v>
      </c>
    </row>
    <row r="451" spans="1:9">
      <c r="A451" t="s">
        <v>385</v>
      </c>
      <c r="B451" s="2">
        <v>272.28150366627102</v>
      </c>
      <c r="C451" s="2">
        <v>536.25532922209197</v>
      </c>
      <c r="D451" s="2">
        <v>1.0729910336442801</v>
      </c>
      <c r="E451" s="2">
        <v>15.8808439061306</v>
      </c>
      <c r="F451" s="2">
        <v>0</v>
      </c>
      <c r="G451" s="2">
        <v>0</v>
      </c>
      <c r="H451" s="2">
        <v>0.99371748153932105</v>
      </c>
      <c r="I451" s="2">
        <v>0.78000914793933396</v>
      </c>
    </row>
    <row r="452" spans="1:9">
      <c r="A452" t="s">
        <v>386</v>
      </c>
      <c r="B452" s="2">
        <v>47.553949825816197</v>
      </c>
      <c r="C452" s="2">
        <v>16.7633884327341</v>
      </c>
      <c r="D452" s="2">
        <v>0</v>
      </c>
      <c r="E452" s="2">
        <v>0</v>
      </c>
      <c r="F452" s="2">
        <v>0</v>
      </c>
      <c r="G452" s="2">
        <v>0</v>
      </c>
      <c r="H452" s="2">
        <v>1</v>
      </c>
      <c r="I452" s="2">
        <v>1</v>
      </c>
    </row>
    <row r="453" spans="1:9">
      <c r="A453" t="s">
        <v>387</v>
      </c>
      <c r="B453" s="2">
        <v>25.171914413782702</v>
      </c>
      <c r="C453" s="2">
        <v>18.342770803709101</v>
      </c>
      <c r="D453" s="2">
        <v>0</v>
      </c>
      <c r="E453" s="2">
        <v>0</v>
      </c>
      <c r="F453" s="2">
        <v>0</v>
      </c>
      <c r="G453" s="2">
        <v>0</v>
      </c>
      <c r="H453" s="2">
        <v>1</v>
      </c>
      <c r="I453" s="2">
        <v>1</v>
      </c>
    </row>
    <row r="454" spans="1:9">
      <c r="A454" t="s">
        <v>12673</v>
      </c>
      <c r="B454" s="2">
        <v>0</v>
      </c>
      <c r="C454" s="2">
        <v>3.9506893926958599</v>
      </c>
      <c r="D454" s="2">
        <v>0</v>
      </c>
      <c r="E454" s="2">
        <v>0</v>
      </c>
      <c r="F454" s="2">
        <v>0</v>
      </c>
      <c r="G454" s="2">
        <v>0</v>
      </c>
      <c r="H454" s="2" t="s">
        <v>7</v>
      </c>
      <c r="I454" s="2">
        <v>1</v>
      </c>
    </row>
    <row r="455" spans="1:9">
      <c r="A455" t="s">
        <v>12696</v>
      </c>
      <c r="B455" s="2">
        <v>227.15822782338299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1</v>
      </c>
      <c r="I455" s="2" t="s">
        <v>7</v>
      </c>
    </row>
    <row r="456" spans="1:9">
      <c r="A456" t="s">
        <v>388</v>
      </c>
      <c r="B456" s="2">
        <v>10.2016084430179</v>
      </c>
      <c r="C456" s="2">
        <v>4.6481244822418901</v>
      </c>
      <c r="D456" s="2">
        <v>0</v>
      </c>
      <c r="E456" s="2">
        <v>0</v>
      </c>
      <c r="F456" s="2">
        <v>0</v>
      </c>
      <c r="G456" s="2">
        <v>0</v>
      </c>
      <c r="H456" s="2">
        <v>1</v>
      </c>
      <c r="I456" s="2">
        <v>1</v>
      </c>
    </row>
    <row r="457" spans="1:9">
      <c r="A457" t="s">
        <v>12753</v>
      </c>
      <c r="B457" s="2">
        <v>0</v>
      </c>
      <c r="C457" s="2">
        <v>2.4195288681196501</v>
      </c>
      <c r="D457" s="2">
        <v>0</v>
      </c>
      <c r="E457" s="2">
        <v>0</v>
      </c>
      <c r="F457" s="2">
        <v>0</v>
      </c>
      <c r="G457" s="2">
        <v>0</v>
      </c>
      <c r="H457" s="2" t="s">
        <v>7</v>
      </c>
      <c r="I457" s="2">
        <v>1</v>
      </c>
    </row>
    <row r="458" spans="1:9">
      <c r="A458" t="s">
        <v>389</v>
      </c>
      <c r="B458" s="2">
        <v>576.16799557425702</v>
      </c>
      <c r="C458" s="2">
        <v>475.66127026356003</v>
      </c>
      <c r="D458" s="2">
        <v>0</v>
      </c>
      <c r="E458" s="2">
        <v>9.2313823125659606</v>
      </c>
      <c r="F458" s="2">
        <v>0</v>
      </c>
      <c r="G458" s="2">
        <v>0</v>
      </c>
      <c r="H458" s="2">
        <v>1</v>
      </c>
      <c r="I458" s="2">
        <v>0.81973115943049901</v>
      </c>
    </row>
    <row r="459" spans="1:9">
      <c r="A459" t="s">
        <v>12800</v>
      </c>
      <c r="B459" s="2">
        <v>5.42357398839279</v>
      </c>
      <c r="C459" s="2">
        <v>0</v>
      </c>
      <c r="D459" s="2">
        <v>0</v>
      </c>
      <c r="E459" s="2">
        <v>2.5377440663164998</v>
      </c>
      <c r="F459" s="2">
        <v>0</v>
      </c>
      <c r="G459" s="2">
        <v>1.9627526151546799</v>
      </c>
      <c r="H459" s="2">
        <v>1</v>
      </c>
      <c r="I459" s="2">
        <v>0.63794394544753397</v>
      </c>
    </row>
    <row r="460" spans="1:9">
      <c r="A460" t="s">
        <v>12809</v>
      </c>
      <c r="B460" s="2">
        <v>1.2243252120039601</v>
      </c>
      <c r="C460" s="2">
        <v>13.102550013019099</v>
      </c>
      <c r="D460" s="2">
        <v>0</v>
      </c>
      <c r="E460" s="2">
        <v>0</v>
      </c>
      <c r="F460" s="2">
        <v>0</v>
      </c>
      <c r="G460" s="2">
        <v>0</v>
      </c>
      <c r="H460" s="2">
        <v>1</v>
      </c>
      <c r="I460" s="2">
        <v>1</v>
      </c>
    </row>
    <row r="461" spans="1:9">
      <c r="A461" t="s">
        <v>12828</v>
      </c>
      <c r="B461" s="2">
        <v>8.5293334508977594</v>
      </c>
      <c r="C461" s="2">
        <v>0</v>
      </c>
      <c r="D461" s="2">
        <v>0</v>
      </c>
      <c r="E461" s="2">
        <v>1.7519449345765099</v>
      </c>
      <c r="F461" s="2">
        <v>0</v>
      </c>
      <c r="G461" s="2">
        <v>5.61486316724646</v>
      </c>
      <c r="H461" s="2">
        <v>1</v>
      </c>
      <c r="I461" s="2">
        <v>0.83750986257370197</v>
      </c>
    </row>
    <row r="462" spans="1:9">
      <c r="A462" t="s">
        <v>12829</v>
      </c>
      <c r="B462" s="2">
        <v>6.8166375398975596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1</v>
      </c>
      <c r="I462" s="2" t="s">
        <v>7</v>
      </c>
    </row>
    <row r="463" spans="1:9">
      <c r="A463" t="s">
        <v>390</v>
      </c>
      <c r="B463" s="2">
        <v>1661.8379161857299</v>
      </c>
      <c r="C463" s="2">
        <v>2491.89499409579</v>
      </c>
      <c r="D463" s="2">
        <v>2.9563216521132798</v>
      </c>
      <c r="E463" s="2">
        <v>51.9356920965039</v>
      </c>
      <c r="F463" s="2">
        <v>0</v>
      </c>
      <c r="G463" s="2">
        <v>0</v>
      </c>
      <c r="H463" s="2">
        <v>0.92691527336314905</v>
      </c>
      <c r="I463" s="2">
        <v>0.74746784866897897</v>
      </c>
    </row>
    <row r="464" spans="1:9">
      <c r="A464" t="s">
        <v>391</v>
      </c>
      <c r="B464" s="2">
        <v>74.485796338206598</v>
      </c>
      <c r="C464" s="2">
        <v>56.179947980983101</v>
      </c>
      <c r="D464" s="2">
        <v>0</v>
      </c>
      <c r="E464" s="2">
        <v>3.9412379854534501</v>
      </c>
      <c r="F464" s="2">
        <v>0</v>
      </c>
      <c r="G464" s="2">
        <v>0</v>
      </c>
      <c r="H464" s="2">
        <v>1</v>
      </c>
      <c r="I464" s="2">
        <v>0.82977851652245305</v>
      </c>
    </row>
    <row r="465" spans="1:9">
      <c r="A465" t="s">
        <v>392</v>
      </c>
      <c r="B465" s="2">
        <v>113.868490690084</v>
      </c>
      <c r="C465" s="2">
        <v>153.64423214725099</v>
      </c>
      <c r="D465" s="2">
        <v>0</v>
      </c>
      <c r="E465" s="2">
        <v>4.3537082897527197</v>
      </c>
      <c r="F465" s="2">
        <v>0</v>
      </c>
      <c r="G465" s="2">
        <v>0</v>
      </c>
      <c r="H465" s="2">
        <v>1</v>
      </c>
      <c r="I465" s="2">
        <v>0.85390931271196502</v>
      </c>
    </row>
    <row r="466" spans="1:9">
      <c r="A466" t="s">
        <v>12978</v>
      </c>
      <c r="B466" s="2">
        <v>0</v>
      </c>
      <c r="C466" s="2">
        <v>33.799988405476</v>
      </c>
      <c r="D466" s="2">
        <v>0</v>
      </c>
      <c r="E466" s="2">
        <v>1.0854424042400901</v>
      </c>
      <c r="F466" s="2">
        <v>0</v>
      </c>
      <c r="G466" s="2">
        <v>0</v>
      </c>
      <c r="H466" s="2" t="s">
        <v>7</v>
      </c>
      <c r="I466" s="2">
        <v>0.98835555026475796</v>
      </c>
    </row>
    <row r="467" spans="1:9">
      <c r="A467" t="s">
        <v>393</v>
      </c>
      <c r="B467" s="2">
        <v>32.302360156790101</v>
      </c>
      <c r="C467" s="2">
        <v>24.658180492167102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1</v>
      </c>
    </row>
    <row r="468" spans="1:9">
      <c r="A468" t="s">
        <v>13013</v>
      </c>
      <c r="B468" s="2">
        <v>0</v>
      </c>
      <c r="C468" s="2">
        <v>2.0714175880235599</v>
      </c>
      <c r="D468" s="2">
        <v>0</v>
      </c>
      <c r="E468" s="2">
        <v>0</v>
      </c>
      <c r="F468" s="2">
        <v>0</v>
      </c>
      <c r="G468" s="2">
        <v>0</v>
      </c>
      <c r="H468" s="2" t="s">
        <v>7</v>
      </c>
      <c r="I468" s="2">
        <v>1</v>
      </c>
    </row>
    <row r="469" spans="1:9">
      <c r="A469" t="s">
        <v>394</v>
      </c>
      <c r="B469" s="2">
        <v>289.86217912594901</v>
      </c>
      <c r="C469" s="2">
        <v>243.863599861236</v>
      </c>
      <c r="D469" s="2">
        <v>0</v>
      </c>
      <c r="E469" s="2">
        <v>5.2769128953057098</v>
      </c>
      <c r="F469" s="2">
        <v>0</v>
      </c>
      <c r="G469" s="2">
        <v>0</v>
      </c>
      <c r="H469" s="2">
        <v>1</v>
      </c>
      <c r="I469" s="2">
        <v>0.84869387361692605</v>
      </c>
    </row>
    <row r="470" spans="1:9">
      <c r="A470" t="s">
        <v>395</v>
      </c>
      <c r="B470" s="2">
        <v>63.779058230925997</v>
      </c>
      <c r="C470" s="2">
        <v>42.705234898075098</v>
      </c>
      <c r="D470" s="2">
        <v>0</v>
      </c>
      <c r="E470" s="2">
        <v>1.4579948063345201</v>
      </c>
      <c r="F470" s="2">
        <v>1.0381206254286399</v>
      </c>
      <c r="G470" s="2">
        <v>0</v>
      </c>
      <c r="H470" s="2">
        <v>0.99549841611858103</v>
      </c>
      <c r="I470" s="2">
        <v>0.94978292743382098</v>
      </c>
    </row>
    <row r="471" spans="1:9">
      <c r="A471" t="s">
        <v>13042</v>
      </c>
      <c r="B471" s="2">
        <v>2.74462782536667</v>
      </c>
      <c r="C471" s="2">
        <v>0</v>
      </c>
      <c r="D471" s="2">
        <v>1.34928573652933</v>
      </c>
      <c r="E471" s="2">
        <v>0</v>
      </c>
      <c r="F471" s="2">
        <v>1.1944095446040901</v>
      </c>
      <c r="G471" s="2">
        <v>0</v>
      </c>
      <c r="H471" s="2">
        <v>0.76366589325322798</v>
      </c>
      <c r="I471" s="2" t="s">
        <v>7</v>
      </c>
    </row>
    <row r="472" spans="1:9">
      <c r="A472" t="s">
        <v>396</v>
      </c>
      <c r="B472" s="2">
        <v>384.98799134089001</v>
      </c>
      <c r="C472" s="2">
        <v>11.6402740010921</v>
      </c>
      <c r="D472" s="2">
        <v>0</v>
      </c>
      <c r="E472" s="2">
        <v>0</v>
      </c>
      <c r="F472" s="2">
        <v>0</v>
      </c>
      <c r="G472" s="2">
        <v>0</v>
      </c>
      <c r="H472" s="2">
        <v>1</v>
      </c>
      <c r="I472" s="2">
        <v>1</v>
      </c>
    </row>
    <row r="473" spans="1:9">
      <c r="A473" t="s">
        <v>397</v>
      </c>
      <c r="B473" s="2">
        <v>129.937791172186</v>
      </c>
      <c r="C473" s="2">
        <v>5.8072807996368399</v>
      </c>
      <c r="D473" s="2">
        <v>0</v>
      </c>
      <c r="E473" s="2">
        <v>0</v>
      </c>
      <c r="F473" s="2">
        <v>0</v>
      </c>
      <c r="G473" s="2">
        <v>0</v>
      </c>
      <c r="H473" s="2">
        <v>1</v>
      </c>
      <c r="I473" s="2">
        <v>1</v>
      </c>
    </row>
    <row r="474" spans="1:9">
      <c r="A474" t="s">
        <v>398</v>
      </c>
      <c r="B474" s="2">
        <v>7.3994739482284499</v>
      </c>
      <c r="C474" s="2">
        <v>2.0529740093518001</v>
      </c>
      <c r="D474" s="2">
        <v>0</v>
      </c>
      <c r="E474" s="2">
        <v>0</v>
      </c>
      <c r="F474" s="2">
        <v>0</v>
      </c>
      <c r="G474" s="2">
        <v>1.53738241444237</v>
      </c>
      <c r="H474" s="2">
        <v>1</v>
      </c>
      <c r="I474" s="2">
        <v>0.70103744566959902</v>
      </c>
    </row>
    <row r="475" spans="1:9">
      <c r="A475" t="s">
        <v>13260</v>
      </c>
      <c r="B475" s="2">
        <v>0</v>
      </c>
      <c r="C475" s="2">
        <v>7.1620473502729398</v>
      </c>
      <c r="D475" s="2">
        <v>1.6328272034764799</v>
      </c>
      <c r="E475" s="2">
        <v>0</v>
      </c>
      <c r="F475" s="2">
        <v>0</v>
      </c>
      <c r="G475" s="2">
        <v>0</v>
      </c>
      <c r="H475" s="2">
        <v>1</v>
      </c>
      <c r="I475" s="2">
        <v>1</v>
      </c>
    </row>
    <row r="476" spans="1:9">
      <c r="A476" t="s">
        <v>399</v>
      </c>
      <c r="B476" s="2">
        <v>9.3918093749565603</v>
      </c>
      <c r="C476" s="2">
        <v>7.3277064543392001</v>
      </c>
      <c r="D476" s="2">
        <v>0</v>
      </c>
      <c r="E476" s="2">
        <v>0</v>
      </c>
      <c r="F476" s="2">
        <v>0</v>
      </c>
      <c r="G476" s="2">
        <v>0</v>
      </c>
      <c r="H476" s="2">
        <v>1</v>
      </c>
      <c r="I476" s="2">
        <v>1</v>
      </c>
    </row>
    <row r="477" spans="1:9">
      <c r="A477" t="s">
        <v>400</v>
      </c>
      <c r="B477" s="2">
        <v>63.198425252078302</v>
      </c>
      <c r="C477" s="2">
        <v>73.922993234231896</v>
      </c>
      <c r="D477" s="2">
        <v>1.96392061994186</v>
      </c>
      <c r="E477" s="2">
        <v>2.1409761046266</v>
      </c>
      <c r="F477" s="2">
        <v>1.09737413893781</v>
      </c>
      <c r="G477" s="2">
        <v>0</v>
      </c>
      <c r="H477" s="2">
        <v>0.90740337299127405</v>
      </c>
      <c r="I477" s="2">
        <v>0.91154338635372301</v>
      </c>
    </row>
    <row r="478" spans="1:9">
      <c r="A478" t="s">
        <v>13354</v>
      </c>
      <c r="B478" s="2">
        <v>6.6745487151835698</v>
      </c>
      <c r="C478" s="2">
        <v>1.13818800178465</v>
      </c>
      <c r="D478" s="2">
        <v>0</v>
      </c>
      <c r="E478" s="2">
        <v>0</v>
      </c>
      <c r="F478" s="2">
        <v>0</v>
      </c>
      <c r="G478" s="2">
        <v>0</v>
      </c>
      <c r="H478" s="2">
        <v>1</v>
      </c>
      <c r="I478" s="2">
        <v>1</v>
      </c>
    </row>
    <row r="479" spans="1:9">
      <c r="A479" t="s">
        <v>13420</v>
      </c>
      <c r="B479" s="2">
        <v>1.74310998015338</v>
      </c>
      <c r="C479" s="2">
        <v>21.893205914783199</v>
      </c>
      <c r="D479" s="2">
        <v>0</v>
      </c>
      <c r="E479" s="2">
        <v>0</v>
      </c>
      <c r="F479" s="2">
        <v>0</v>
      </c>
      <c r="G479" s="2">
        <v>0</v>
      </c>
      <c r="H479" s="2">
        <v>1</v>
      </c>
      <c r="I479" s="2">
        <v>1</v>
      </c>
    </row>
    <row r="480" spans="1:9">
      <c r="A480" t="s">
        <v>13421</v>
      </c>
      <c r="B480" s="2">
        <v>68.2119321103103</v>
      </c>
      <c r="C480" s="2">
        <v>10.742271060784301</v>
      </c>
      <c r="D480" s="2">
        <v>3.1311155084428601</v>
      </c>
      <c r="E480" s="2">
        <v>54.579019996712503</v>
      </c>
      <c r="F480" s="2">
        <v>2.3287837015605</v>
      </c>
      <c r="G480" s="2">
        <v>2.6304418639270799</v>
      </c>
      <c r="H480" s="2">
        <v>0.76475083239928898</v>
      </c>
      <c r="I480" s="2">
        <v>0.58229610917800101</v>
      </c>
    </row>
    <row r="481" spans="1:9">
      <c r="A481" t="s">
        <v>401</v>
      </c>
      <c r="B481" s="2">
        <v>44.6508981362025</v>
      </c>
      <c r="C481" s="2">
        <v>24.293375737431401</v>
      </c>
      <c r="D481" s="2">
        <v>1.51610739833445</v>
      </c>
      <c r="E481" s="2">
        <v>0</v>
      </c>
      <c r="F481" s="2">
        <v>3.33348192502114</v>
      </c>
      <c r="G481" s="2">
        <v>2.8922781785375999</v>
      </c>
      <c r="H481" s="2">
        <v>0.78675742749874</v>
      </c>
      <c r="I481" s="2">
        <v>0.833545976171438</v>
      </c>
    </row>
    <row r="482" spans="1:9">
      <c r="A482" t="s">
        <v>402</v>
      </c>
      <c r="B482" s="2">
        <v>1060.79649841834</v>
      </c>
      <c r="C482" s="2">
        <v>536.01222737817398</v>
      </c>
      <c r="D482" s="2">
        <v>2.2100202504253899</v>
      </c>
      <c r="E482" s="2">
        <v>25.425443420988099</v>
      </c>
      <c r="F482" s="2">
        <v>0</v>
      </c>
      <c r="G482" s="2">
        <v>0</v>
      </c>
      <c r="H482" s="2">
        <v>0.94308689154464798</v>
      </c>
      <c r="I482" s="2">
        <v>0.74254697996918095</v>
      </c>
    </row>
    <row r="483" spans="1:9">
      <c r="A483" t="s">
        <v>13589</v>
      </c>
      <c r="B483" s="2">
        <v>2.51336469345754</v>
      </c>
      <c r="C483" s="2">
        <v>2.17833952505821</v>
      </c>
      <c r="D483" s="2">
        <v>0</v>
      </c>
      <c r="E483" s="2">
        <v>0</v>
      </c>
      <c r="F483" s="2">
        <v>1.6084352940519799</v>
      </c>
      <c r="G483" s="2">
        <v>3.7390989027306798</v>
      </c>
      <c r="H483" s="2">
        <v>0.74216020875324096</v>
      </c>
      <c r="I483" s="2">
        <v>0.70483145895428401</v>
      </c>
    </row>
    <row r="484" spans="1:9">
      <c r="A484" t="s">
        <v>403</v>
      </c>
      <c r="B484" s="2">
        <v>20.579665940828502</v>
      </c>
      <c r="C484" s="2">
        <v>2.9917553049904799</v>
      </c>
      <c r="D484" s="2">
        <v>0</v>
      </c>
      <c r="E484" s="2">
        <v>0</v>
      </c>
      <c r="F484" s="2">
        <v>0</v>
      </c>
      <c r="G484" s="2">
        <v>0</v>
      </c>
      <c r="H484" s="2">
        <v>1</v>
      </c>
      <c r="I484" s="2">
        <v>1</v>
      </c>
    </row>
    <row r="485" spans="1:9">
      <c r="A485" t="s">
        <v>13671</v>
      </c>
      <c r="B485" s="2">
        <v>5.3550987777977097</v>
      </c>
      <c r="C485" s="2">
        <v>10.6239906034164</v>
      </c>
      <c r="D485" s="2">
        <v>0</v>
      </c>
      <c r="E485" s="2">
        <v>0</v>
      </c>
      <c r="F485" s="2">
        <v>0</v>
      </c>
      <c r="G485" s="2">
        <v>5.3219084454600996</v>
      </c>
      <c r="H485" s="2">
        <v>1</v>
      </c>
      <c r="I485" s="2">
        <v>0.64626516784673405</v>
      </c>
    </row>
    <row r="486" spans="1:9">
      <c r="A486" t="s">
        <v>404</v>
      </c>
      <c r="B486" s="2">
        <v>115.060948662543</v>
      </c>
      <c r="C486" s="2">
        <v>98.112552187614696</v>
      </c>
      <c r="D486" s="2">
        <v>0</v>
      </c>
      <c r="E486" s="2">
        <v>3.9391872606824099</v>
      </c>
      <c r="F486" s="2">
        <v>0</v>
      </c>
      <c r="G486" s="2">
        <v>0</v>
      </c>
      <c r="H486" s="2">
        <v>1</v>
      </c>
      <c r="I486" s="2">
        <v>0.85052987878235697</v>
      </c>
    </row>
    <row r="487" spans="1:9">
      <c r="A487" t="s">
        <v>405</v>
      </c>
      <c r="B487" s="2">
        <v>121.182431164286</v>
      </c>
      <c r="C487" s="2">
        <v>158.63663038076299</v>
      </c>
      <c r="D487" s="2">
        <v>0</v>
      </c>
      <c r="E487" s="2">
        <v>5.0049494822307903</v>
      </c>
      <c r="F487" s="2">
        <v>0</v>
      </c>
      <c r="G487" s="2">
        <v>0</v>
      </c>
      <c r="H487" s="2">
        <v>1</v>
      </c>
      <c r="I487" s="2">
        <v>0.84107466976810397</v>
      </c>
    </row>
    <row r="488" spans="1:9">
      <c r="A488" t="s">
        <v>13814</v>
      </c>
      <c r="B488" s="2">
        <v>1.5801278803416201</v>
      </c>
      <c r="C488" s="2">
        <v>14.3641310407258</v>
      </c>
      <c r="D488" s="2">
        <v>0</v>
      </c>
      <c r="E488" s="2">
        <v>2.5489475169157898</v>
      </c>
      <c r="F488" s="2">
        <v>2.90079143005332</v>
      </c>
      <c r="G488" s="2">
        <v>1.5433267896957401</v>
      </c>
      <c r="H488" s="2">
        <v>0.78520524737601405</v>
      </c>
      <c r="I488" s="2">
        <v>0.74300985152466004</v>
      </c>
    </row>
    <row r="489" spans="1:9">
      <c r="A489" t="s">
        <v>13852</v>
      </c>
      <c r="B489" s="2">
        <v>8.8705161090183307</v>
      </c>
      <c r="C489" s="2">
        <v>0</v>
      </c>
      <c r="D489" s="2">
        <v>0</v>
      </c>
      <c r="E489" s="2">
        <v>0</v>
      </c>
      <c r="F489" s="2">
        <v>1.62067168559647</v>
      </c>
      <c r="G489" s="2">
        <v>13.580641321397399</v>
      </c>
      <c r="H489" s="2">
        <v>0.88939538451186595</v>
      </c>
      <c r="I489" s="2">
        <v>1</v>
      </c>
    </row>
    <row r="490" spans="1:9">
      <c r="A490" t="s">
        <v>13856</v>
      </c>
      <c r="B490" s="2">
        <v>2.0779509052554199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1</v>
      </c>
      <c r="I490" s="2" t="s">
        <v>7</v>
      </c>
    </row>
    <row r="491" spans="1:9">
      <c r="A491" t="s">
        <v>13922</v>
      </c>
      <c r="B491" s="2">
        <v>692.94723554228096</v>
      </c>
      <c r="C491" s="2">
        <v>2157.0160264486899</v>
      </c>
      <c r="D491" s="2">
        <v>4.2555706591813598</v>
      </c>
      <c r="E491" s="2">
        <v>71.451428516128402</v>
      </c>
      <c r="F491" s="2">
        <v>2.93055563357342</v>
      </c>
      <c r="G491" s="2">
        <v>11.6473321536235</v>
      </c>
      <c r="H491" s="2">
        <v>0.80710604567702904</v>
      </c>
      <c r="I491" s="2">
        <v>0.562032721461871</v>
      </c>
    </row>
    <row r="492" spans="1:9">
      <c r="A492" t="s">
        <v>13965</v>
      </c>
      <c r="B492" s="2">
        <v>56.191306359210003</v>
      </c>
      <c r="C492" s="2">
        <v>55.447224943553202</v>
      </c>
      <c r="D492" s="2">
        <v>0</v>
      </c>
      <c r="E492" s="2">
        <v>4.5553656822804696</v>
      </c>
      <c r="F492" s="2">
        <v>4.3624140597533403</v>
      </c>
      <c r="G492" s="2">
        <v>7.3463959786943196</v>
      </c>
      <c r="H492" s="2">
        <v>0.81718632573881</v>
      </c>
      <c r="I492" s="2">
        <v>0.56287194621287395</v>
      </c>
    </row>
    <row r="493" spans="1:9">
      <c r="A493" t="s">
        <v>14007</v>
      </c>
      <c r="B493" s="2">
        <v>2.5097711553625</v>
      </c>
      <c r="C493" s="2">
        <v>5.1966691082714398</v>
      </c>
      <c r="D493" s="2">
        <v>3.5537267498934901</v>
      </c>
      <c r="E493" s="2">
        <v>0</v>
      </c>
      <c r="F493" s="2">
        <v>1.58962130632555</v>
      </c>
      <c r="G493" s="2">
        <v>1.7504593547234699</v>
      </c>
      <c r="H493" s="2">
        <v>0.45438058430841699</v>
      </c>
      <c r="I493" s="2">
        <v>0.83013586986744003</v>
      </c>
    </row>
    <row r="494" spans="1:9">
      <c r="A494" t="s">
        <v>406</v>
      </c>
      <c r="B494" s="2">
        <v>79.400805796667399</v>
      </c>
      <c r="C494" s="2">
        <v>9.1032926026657695</v>
      </c>
      <c r="D494" s="2">
        <v>0</v>
      </c>
      <c r="E494" s="2">
        <v>0</v>
      </c>
      <c r="F494" s="2">
        <v>0</v>
      </c>
      <c r="G494" s="2">
        <v>0</v>
      </c>
      <c r="H494" s="2">
        <v>1</v>
      </c>
      <c r="I494" s="2">
        <v>1</v>
      </c>
    </row>
    <row r="495" spans="1:9">
      <c r="A495" t="s">
        <v>407</v>
      </c>
      <c r="B495" s="2">
        <v>34.530412782614597</v>
      </c>
      <c r="C495" s="2">
        <v>2.0041692555800599</v>
      </c>
      <c r="D495" s="2">
        <v>0</v>
      </c>
      <c r="E495" s="2">
        <v>0</v>
      </c>
      <c r="F495" s="2">
        <v>0</v>
      </c>
      <c r="G495" s="2">
        <v>0</v>
      </c>
      <c r="H495" s="2">
        <v>1</v>
      </c>
      <c r="I495" s="2">
        <v>1</v>
      </c>
    </row>
    <row r="496" spans="1:9">
      <c r="A496" t="s">
        <v>14050</v>
      </c>
      <c r="B496" s="2">
        <v>1374.42591950366</v>
      </c>
      <c r="C496" s="2">
        <v>1419.21879241031</v>
      </c>
      <c r="D496" s="2">
        <v>3.2644400649612599</v>
      </c>
      <c r="E496" s="2">
        <v>41.257100601300998</v>
      </c>
      <c r="F496" s="2">
        <v>5.5035067623664196</v>
      </c>
      <c r="G496" s="2">
        <v>4.7847788562561702</v>
      </c>
      <c r="H496" s="2">
        <v>0.80012751751120703</v>
      </c>
      <c r="I496" s="2">
        <v>0.63589393484006196</v>
      </c>
    </row>
    <row r="497" spans="1:9">
      <c r="A497" t="s">
        <v>408</v>
      </c>
      <c r="B497" s="2">
        <v>8.9774470082826294</v>
      </c>
      <c r="C497" s="2">
        <v>2.6620232094349001</v>
      </c>
      <c r="D497" s="2">
        <v>0</v>
      </c>
      <c r="E497" s="2">
        <v>0</v>
      </c>
      <c r="F497" s="2">
        <v>0</v>
      </c>
      <c r="G497" s="2">
        <v>0</v>
      </c>
      <c r="H497" s="2">
        <v>1</v>
      </c>
      <c r="I497" s="2">
        <v>1</v>
      </c>
    </row>
    <row r="498" spans="1:9">
      <c r="A498" t="s">
        <v>14055</v>
      </c>
      <c r="B498" s="2">
        <v>0</v>
      </c>
      <c r="C498" s="2">
        <v>72.136142630895606</v>
      </c>
      <c r="D498" s="2">
        <v>0</v>
      </c>
      <c r="E498" s="2">
        <v>3.6269293216541301</v>
      </c>
      <c r="F498" s="2">
        <v>0</v>
      </c>
      <c r="G498" s="2">
        <v>0</v>
      </c>
      <c r="H498" s="2" t="s">
        <v>7</v>
      </c>
      <c r="I498" s="2">
        <v>0.84943674767244604</v>
      </c>
    </row>
    <row r="499" spans="1:9">
      <c r="A499" t="s">
        <v>14057</v>
      </c>
      <c r="B499" s="2">
        <v>0</v>
      </c>
      <c r="C499" s="2">
        <v>7.0862518346294197</v>
      </c>
      <c r="D499" s="2">
        <v>0</v>
      </c>
      <c r="E499" s="2">
        <v>0</v>
      </c>
      <c r="F499" s="2">
        <v>0</v>
      </c>
      <c r="G499" s="2">
        <v>0</v>
      </c>
      <c r="H499" s="2" t="s">
        <v>7</v>
      </c>
      <c r="I499" s="2">
        <v>1</v>
      </c>
    </row>
    <row r="500" spans="1:9">
      <c r="A500" t="s">
        <v>409</v>
      </c>
      <c r="B500" s="2">
        <v>257.044872893437</v>
      </c>
      <c r="C500" s="2">
        <v>245.42031427631201</v>
      </c>
      <c r="D500" s="2">
        <v>5.4628486562550203</v>
      </c>
      <c r="E500" s="2">
        <v>5.28141178731578</v>
      </c>
      <c r="F500" s="2">
        <v>3.37164439774965</v>
      </c>
      <c r="G500" s="2">
        <v>0</v>
      </c>
      <c r="H500" s="2">
        <v>0.73749870614594504</v>
      </c>
      <c r="I500" s="2">
        <v>0.84879140285851395</v>
      </c>
    </row>
    <row r="501" spans="1:9">
      <c r="A501" t="s">
        <v>55</v>
      </c>
      <c r="B501" s="2">
        <v>2801.6021951533799</v>
      </c>
      <c r="C501" s="2">
        <v>2035.2815301312901</v>
      </c>
      <c r="D501" s="2">
        <v>3.53802204269688</v>
      </c>
      <c r="E501" s="2">
        <v>37.583639813944103</v>
      </c>
      <c r="F501" s="2">
        <v>0</v>
      </c>
      <c r="G501" s="2">
        <v>0</v>
      </c>
      <c r="H501" s="2">
        <v>0.92040965588652401</v>
      </c>
      <c r="I501" s="2">
        <v>0.76198585825927501</v>
      </c>
    </row>
    <row r="502" spans="1:9">
      <c r="A502" t="s">
        <v>410</v>
      </c>
      <c r="B502" s="2">
        <v>332.96925923579101</v>
      </c>
      <c r="C502" s="2">
        <v>268.047319944337</v>
      </c>
      <c r="D502" s="2">
        <v>0</v>
      </c>
      <c r="E502" s="2">
        <v>7.1171315223608698</v>
      </c>
      <c r="F502" s="2">
        <v>0</v>
      </c>
      <c r="G502" s="2">
        <v>0</v>
      </c>
      <c r="H502" s="2">
        <v>1</v>
      </c>
      <c r="I502" s="2">
        <v>0.82449943048667296</v>
      </c>
    </row>
    <row r="503" spans="1:9">
      <c r="A503" t="s">
        <v>14303</v>
      </c>
      <c r="B503" s="2">
        <v>10.014807859905501</v>
      </c>
      <c r="C503" s="2">
        <v>5.5471594744072297</v>
      </c>
      <c r="D503" s="2">
        <v>6.88008790641645</v>
      </c>
      <c r="E503" s="2">
        <v>0</v>
      </c>
      <c r="F503" s="2">
        <v>2.3234435297823701</v>
      </c>
      <c r="G503" s="2">
        <v>0</v>
      </c>
      <c r="H503" s="2">
        <v>0.398523467337693</v>
      </c>
      <c r="I503" s="2">
        <v>1</v>
      </c>
    </row>
    <row r="504" spans="1:9">
      <c r="A504" t="s">
        <v>411</v>
      </c>
      <c r="B504" s="2">
        <v>23.443035708868798</v>
      </c>
      <c r="C504" s="2">
        <v>12.5325836081335</v>
      </c>
      <c r="D504" s="2">
        <v>0</v>
      </c>
      <c r="E504" s="2">
        <v>0</v>
      </c>
      <c r="F504" s="2">
        <v>0</v>
      </c>
      <c r="G504" s="2">
        <v>0</v>
      </c>
      <c r="H504" s="2">
        <v>1</v>
      </c>
      <c r="I504" s="2">
        <v>1</v>
      </c>
    </row>
    <row r="505" spans="1:9">
      <c r="A505" t="s">
        <v>412</v>
      </c>
      <c r="B505" s="2">
        <v>34.562164870510003</v>
      </c>
      <c r="C505" s="2">
        <v>12.508675498232099</v>
      </c>
      <c r="D505" s="2">
        <v>0</v>
      </c>
      <c r="E505" s="2">
        <v>1.2525761031195299</v>
      </c>
      <c r="F505" s="2">
        <v>0</v>
      </c>
      <c r="G505" s="2">
        <v>0</v>
      </c>
      <c r="H505" s="2">
        <v>1</v>
      </c>
      <c r="I505" s="2">
        <v>0.95543059046001999</v>
      </c>
    </row>
    <row r="506" spans="1:9">
      <c r="A506" t="s">
        <v>413</v>
      </c>
      <c r="B506" s="2">
        <v>213.803633957047</v>
      </c>
      <c r="C506" s="2">
        <v>381.00997141901598</v>
      </c>
      <c r="D506" s="2">
        <v>0</v>
      </c>
      <c r="E506" s="2">
        <v>7.9575366911684497</v>
      </c>
      <c r="F506" s="2">
        <v>0</v>
      </c>
      <c r="G506" s="2">
        <v>0</v>
      </c>
      <c r="H506" s="2">
        <v>1</v>
      </c>
      <c r="I506" s="2">
        <v>0.82549382656195103</v>
      </c>
    </row>
    <row r="507" spans="1:9">
      <c r="A507" t="s">
        <v>14376</v>
      </c>
      <c r="B507" s="2">
        <v>9.7870942109738497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1</v>
      </c>
      <c r="I507" s="2" t="s">
        <v>7</v>
      </c>
    </row>
    <row r="508" spans="1:9">
      <c r="A508" t="s">
        <v>14465</v>
      </c>
      <c r="B508" s="2">
        <v>6448.61916025952</v>
      </c>
      <c r="C508" s="2">
        <v>6842.5734414109602</v>
      </c>
      <c r="D508" s="2">
        <v>10.071963554985199</v>
      </c>
      <c r="E508" s="2">
        <v>152.55739720033901</v>
      </c>
      <c r="F508" s="2">
        <v>2.2754833296581798</v>
      </c>
      <c r="G508" s="2">
        <v>3.0859348513075902</v>
      </c>
      <c r="H508" s="2">
        <v>0.82147267577643102</v>
      </c>
      <c r="I508" s="2">
        <v>0.65154275439849796</v>
      </c>
    </row>
    <row r="509" spans="1:9">
      <c r="A509" t="s">
        <v>14486</v>
      </c>
      <c r="B509" s="2">
        <v>8.8750043214722307</v>
      </c>
      <c r="C509" s="2">
        <v>4.71299638538063</v>
      </c>
      <c r="D509" s="2">
        <v>0</v>
      </c>
      <c r="E509" s="2">
        <v>5.9305355148905301</v>
      </c>
      <c r="F509" s="2">
        <v>3.70461024233136</v>
      </c>
      <c r="G509" s="2">
        <v>3.36459563049329</v>
      </c>
      <c r="H509" s="2">
        <v>0.700083645890202</v>
      </c>
      <c r="I509" s="2">
        <v>0.22374890930819999</v>
      </c>
    </row>
    <row r="510" spans="1:9">
      <c r="A510" t="s">
        <v>414</v>
      </c>
      <c r="B510" s="2">
        <v>4.8364963652858499</v>
      </c>
      <c r="C510" s="2">
        <v>7.8319351825228898</v>
      </c>
      <c r="D510" s="2">
        <v>0</v>
      </c>
      <c r="E510" s="2">
        <v>0</v>
      </c>
      <c r="F510" s="2">
        <v>0</v>
      </c>
      <c r="G510" s="2">
        <v>0</v>
      </c>
      <c r="H510" s="2">
        <v>1</v>
      </c>
      <c r="I510" s="2">
        <v>1</v>
      </c>
    </row>
    <row r="511" spans="1:9">
      <c r="A511" t="s">
        <v>415</v>
      </c>
      <c r="B511" s="2">
        <v>32.075483955102598</v>
      </c>
      <c r="C511" s="2">
        <v>31.4821680218819</v>
      </c>
      <c r="D511" s="2">
        <v>1.65668775015716</v>
      </c>
      <c r="E511" s="2">
        <v>3.78644276096413</v>
      </c>
      <c r="F511" s="2">
        <v>0</v>
      </c>
      <c r="G511" s="2">
        <v>0</v>
      </c>
      <c r="H511" s="2">
        <v>0.92721930704071898</v>
      </c>
      <c r="I511" s="2">
        <v>0.80700719330443504</v>
      </c>
    </row>
    <row r="512" spans="1:9">
      <c r="A512" t="s">
        <v>14594</v>
      </c>
      <c r="B512" s="2">
        <v>2.5955536061400499</v>
      </c>
      <c r="C512" s="2">
        <v>1.6066529310484501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1</v>
      </c>
    </row>
    <row r="513" spans="1:9">
      <c r="A513" t="s">
        <v>14615</v>
      </c>
      <c r="B513" s="2">
        <v>2.6392101662069201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1</v>
      </c>
      <c r="I513" s="2" t="s">
        <v>7</v>
      </c>
    </row>
    <row r="514" spans="1:9">
      <c r="A514" t="s">
        <v>416</v>
      </c>
      <c r="B514" s="2">
        <v>18.025506693879699</v>
      </c>
      <c r="C514" s="2">
        <v>17.919826036823</v>
      </c>
      <c r="D514" s="2">
        <v>0</v>
      </c>
      <c r="E514" s="2">
        <v>0</v>
      </c>
      <c r="F514" s="2">
        <v>0</v>
      </c>
      <c r="G514" s="2">
        <v>0</v>
      </c>
      <c r="H514" s="2">
        <v>1</v>
      </c>
      <c r="I514" s="2">
        <v>1</v>
      </c>
    </row>
    <row r="515" spans="1:9">
      <c r="A515" t="s">
        <v>14668</v>
      </c>
      <c r="B515" s="2">
        <v>8.9823041935834507</v>
      </c>
      <c r="C515" s="2">
        <v>0</v>
      </c>
      <c r="D515" s="2">
        <v>3.3341940654015301</v>
      </c>
      <c r="E515" s="2">
        <v>1.79492733501327</v>
      </c>
      <c r="F515" s="2">
        <v>0</v>
      </c>
      <c r="G515" s="2">
        <v>0</v>
      </c>
      <c r="H515" s="2">
        <v>0.72571974552485297</v>
      </c>
      <c r="I515" s="2">
        <v>1</v>
      </c>
    </row>
    <row r="516" spans="1:9">
      <c r="A516" t="s">
        <v>417</v>
      </c>
      <c r="B516" s="2">
        <v>27.387026887900699</v>
      </c>
      <c r="C516" s="2">
        <v>37.065498311431597</v>
      </c>
      <c r="D516" s="2">
        <v>0</v>
      </c>
      <c r="E516" s="2">
        <v>3.60038448601978</v>
      </c>
      <c r="F516" s="2">
        <v>0</v>
      </c>
      <c r="G516" s="2">
        <v>0</v>
      </c>
      <c r="H516" s="2">
        <v>1</v>
      </c>
      <c r="I516" s="2">
        <v>0.82270249358719205</v>
      </c>
    </row>
    <row r="517" spans="1:9">
      <c r="A517" t="s">
        <v>14912</v>
      </c>
      <c r="B517" s="2">
        <v>3.0649519535409002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1</v>
      </c>
      <c r="I517" s="2" t="s">
        <v>7</v>
      </c>
    </row>
    <row r="518" spans="1:9">
      <c r="A518" t="s">
        <v>418</v>
      </c>
      <c r="B518" s="2">
        <v>482.29323306933702</v>
      </c>
      <c r="C518" s="2">
        <v>308.241373906484</v>
      </c>
      <c r="D518" s="2">
        <v>0</v>
      </c>
      <c r="E518" s="2">
        <v>10.265048188985601</v>
      </c>
      <c r="F518" s="2">
        <v>0</v>
      </c>
      <c r="G518" s="2">
        <v>0</v>
      </c>
      <c r="H518" s="2">
        <v>1</v>
      </c>
      <c r="I518" s="2">
        <v>0.79682496738061903</v>
      </c>
    </row>
    <row r="519" spans="1:9">
      <c r="A519" t="s">
        <v>419</v>
      </c>
      <c r="B519" s="2">
        <v>122.963865799085</v>
      </c>
      <c r="C519" s="2">
        <v>137.20784991918401</v>
      </c>
      <c r="D519" s="2">
        <v>0</v>
      </c>
      <c r="E519" s="2">
        <v>4.8718463211807697</v>
      </c>
      <c r="F519" s="2">
        <v>0</v>
      </c>
      <c r="G519" s="2">
        <v>0</v>
      </c>
      <c r="H519" s="2">
        <v>1</v>
      </c>
      <c r="I519" s="2">
        <v>0.83912689476964197</v>
      </c>
    </row>
    <row r="520" spans="1:9">
      <c r="A520" t="s">
        <v>420</v>
      </c>
      <c r="B520" s="2">
        <v>14.6142712950447</v>
      </c>
      <c r="C520" s="2">
        <v>9.8077705919560092</v>
      </c>
      <c r="D520" s="2">
        <v>0</v>
      </c>
      <c r="E520" s="2">
        <v>0</v>
      </c>
      <c r="F520" s="2">
        <v>0</v>
      </c>
      <c r="G520" s="2">
        <v>0</v>
      </c>
      <c r="H520" s="2">
        <v>1</v>
      </c>
      <c r="I520" s="2">
        <v>1</v>
      </c>
    </row>
    <row r="521" spans="1:9">
      <c r="A521" t="s">
        <v>14970</v>
      </c>
      <c r="B521" s="2">
        <v>0</v>
      </c>
      <c r="C521" s="2">
        <v>13.421882670827101</v>
      </c>
      <c r="D521" s="2">
        <v>0</v>
      </c>
      <c r="E521" s="2">
        <v>0</v>
      </c>
      <c r="F521" s="2">
        <v>0</v>
      </c>
      <c r="G521" s="2">
        <v>0</v>
      </c>
      <c r="H521" s="2" t="s">
        <v>7</v>
      </c>
      <c r="I521" s="2">
        <v>1</v>
      </c>
    </row>
    <row r="522" spans="1:9">
      <c r="A522" t="s">
        <v>14977</v>
      </c>
      <c r="B522" s="2">
        <v>9.7933997707332399</v>
      </c>
      <c r="C522" s="2">
        <v>35.222395802344799</v>
      </c>
      <c r="D522" s="2">
        <v>0</v>
      </c>
      <c r="E522" s="2">
        <v>3.9624094312507498</v>
      </c>
      <c r="F522" s="2">
        <v>0</v>
      </c>
      <c r="G522" s="2">
        <v>4.5803371999809501</v>
      </c>
      <c r="H522" s="2">
        <v>1</v>
      </c>
      <c r="I522" s="2">
        <v>0.59308203246674895</v>
      </c>
    </row>
    <row r="523" spans="1:9">
      <c r="A523" t="s">
        <v>421</v>
      </c>
      <c r="B523" s="2">
        <v>816.929536318798</v>
      </c>
      <c r="C523" s="2">
        <v>2628.9733393102001</v>
      </c>
      <c r="D523" s="2">
        <v>2.50442757660237</v>
      </c>
      <c r="E523" s="2">
        <v>56.6548053001667</v>
      </c>
      <c r="F523" s="2">
        <v>0</v>
      </c>
      <c r="G523" s="2">
        <v>0</v>
      </c>
      <c r="H523" s="2">
        <v>0.93154477957235104</v>
      </c>
      <c r="I523" s="2">
        <v>0.74366281133781398</v>
      </c>
    </row>
    <row r="524" spans="1:9">
      <c r="A524" t="s">
        <v>14994</v>
      </c>
      <c r="B524" s="2">
        <v>2.31315096879585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1</v>
      </c>
      <c r="I524" s="2" t="s">
        <v>7</v>
      </c>
    </row>
    <row r="525" spans="1:9">
      <c r="A525" t="s">
        <v>422</v>
      </c>
      <c r="B525" s="2">
        <v>11.4344301792786</v>
      </c>
      <c r="C525" s="2">
        <v>13.076613994406999</v>
      </c>
      <c r="D525" s="2">
        <v>0</v>
      </c>
      <c r="E525" s="2">
        <v>0</v>
      </c>
      <c r="F525" s="2">
        <v>0</v>
      </c>
      <c r="G525" s="2">
        <v>0</v>
      </c>
      <c r="H525" s="2">
        <v>1</v>
      </c>
      <c r="I525" s="2">
        <v>1</v>
      </c>
    </row>
    <row r="526" spans="1:9">
      <c r="A526" t="s">
        <v>423</v>
      </c>
      <c r="B526" s="2">
        <v>2.5843337729485598</v>
      </c>
      <c r="C526" s="2">
        <v>3.3708059119574099</v>
      </c>
      <c r="D526" s="2">
        <v>0</v>
      </c>
      <c r="E526" s="2">
        <v>0</v>
      </c>
      <c r="F526" s="2">
        <v>0</v>
      </c>
      <c r="G526" s="2">
        <v>1.06972520424255</v>
      </c>
      <c r="H526" s="2">
        <v>1</v>
      </c>
      <c r="I526" s="2">
        <v>0.97226610133624802</v>
      </c>
    </row>
    <row r="527" spans="1:9">
      <c r="A527" t="s">
        <v>424</v>
      </c>
      <c r="B527" s="2">
        <v>2643.8742328552398</v>
      </c>
      <c r="C527" s="2">
        <v>3529.6007555075498</v>
      </c>
      <c r="D527" s="2">
        <v>6.1658684756107398</v>
      </c>
      <c r="E527" s="2">
        <v>84.837045291758997</v>
      </c>
      <c r="F527" s="2">
        <v>0</v>
      </c>
      <c r="G527" s="2">
        <v>0</v>
      </c>
      <c r="H527" s="2">
        <v>0.88457938752758802</v>
      </c>
      <c r="I527" s="2">
        <v>0.72819409379760003</v>
      </c>
    </row>
    <row r="528" spans="1:9">
      <c r="A528" t="s">
        <v>15081</v>
      </c>
      <c r="B528" s="2">
        <v>364.42853767937601</v>
      </c>
      <c r="C528" s="2">
        <v>391.98037483831399</v>
      </c>
      <c r="D528" s="2">
        <v>3.7294269762413701</v>
      </c>
      <c r="E528" s="2">
        <v>21.473559087470999</v>
      </c>
      <c r="F528" s="2">
        <v>1.2613340969859199</v>
      </c>
      <c r="G528" s="2">
        <v>3.1000119116229401</v>
      </c>
      <c r="H528" s="2">
        <v>0.86874043678031698</v>
      </c>
      <c r="I528" s="2">
        <v>0.648460942183543</v>
      </c>
    </row>
    <row r="529" spans="1:9">
      <c r="A529" t="s">
        <v>15122</v>
      </c>
      <c r="B529" s="2">
        <v>382.51525190588399</v>
      </c>
      <c r="C529" s="2">
        <v>491.676591466753</v>
      </c>
      <c r="D529" s="2">
        <v>0</v>
      </c>
      <c r="E529" s="2">
        <v>15.591645684187499</v>
      </c>
      <c r="F529" s="2">
        <v>15.264015620352099</v>
      </c>
      <c r="G529" s="2">
        <v>7.5917369587517802</v>
      </c>
      <c r="H529" s="2">
        <v>0.77084208626936801</v>
      </c>
      <c r="I529" s="2">
        <v>0.61488113939742695</v>
      </c>
    </row>
    <row r="530" spans="1:9">
      <c r="A530" t="s">
        <v>15153</v>
      </c>
      <c r="B530" s="2">
        <v>0</v>
      </c>
      <c r="C530" s="2">
        <v>4.5577578370198202</v>
      </c>
      <c r="D530" s="2">
        <v>0</v>
      </c>
      <c r="E530" s="2">
        <v>0</v>
      </c>
      <c r="F530" s="2">
        <v>0</v>
      </c>
      <c r="G530" s="2">
        <v>0</v>
      </c>
      <c r="H530" s="2" t="s">
        <v>7</v>
      </c>
      <c r="I530" s="2">
        <v>1</v>
      </c>
    </row>
    <row r="531" spans="1:9">
      <c r="A531" t="s">
        <v>15154</v>
      </c>
      <c r="B531" s="2">
        <v>0</v>
      </c>
      <c r="C531" s="2">
        <v>13.7107584156036</v>
      </c>
      <c r="D531" s="2">
        <v>0</v>
      </c>
      <c r="E531" s="2">
        <v>0</v>
      </c>
      <c r="F531" s="2">
        <v>0</v>
      </c>
      <c r="G531" s="2">
        <v>0</v>
      </c>
      <c r="H531" s="2" t="s">
        <v>7</v>
      </c>
      <c r="I531" s="2">
        <v>1</v>
      </c>
    </row>
    <row r="532" spans="1:9">
      <c r="A532" t="s">
        <v>425</v>
      </c>
      <c r="B532" s="2">
        <v>1849.277357063</v>
      </c>
      <c r="C532" s="2">
        <v>1954.4585972390701</v>
      </c>
      <c r="D532" s="2">
        <v>2.6478445821396299</v>
      </c>
      <c r="E532" s="2">
        <v>37.645902595474801</v>
      </c>
      <c r="F532" s="2">
        <v>0</v>
      </c>
      <c r="G532" s="2">
        <v>0</v>
      </c>
      <c r="H532" s="2">
        <v>0.93527820254987004</v>
      </c>
      <c r="I532" s="2">
        <v>0.76060391396997995</v>
      </c>
    </row>
    <row r="533" spans="1:9">
      <c r="A533" t="s">
        <v>15165</v>
      </c>
      <c r="B533" s="2">
        <v>570.424937718872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1</v>
      </c>
      <c r="I533" s="2" t="s">
        <v>7</v>
      </c>
    </row>
    <row r="534" spans="1:9">
      <c r="A534" t="s">
        <v>15196</v>
      </c>
      <c r="B534" s="2">
        <v>2.23213960265223</v>
      </c>
      <c r="C534" s="2">
        <v>1.2933252169809999</v>
      </c>
      <c r="D534" s="2">
        <v>0</v>
      </c>
      <c r="E534" s="2">
        <v>0</v>
      </c>
      <c r="F534" s="2">
        <v>0</v>
      </c>
      <c r="G534" s="2">
        <v>0</v>
      </c>
      <c r="H534" s="2">
        <v>1</v>
      </c>
      <c r="I534" s="2">
        <v>1</v>
      </c>
    </row>
    <row r="535" spans="1:9">
      <c r="A535" t="s">
        <v>15197</v>
      </c>
      <c r="B535" s="2">
        <v>1.7952003675702699</v>
      </c>
      <c r="C535" s="2">
        <v>2.15153092995086</v>
      </c>
      <c r="D535" s="2">
        <v>0</v>
      </c>
      <c r="E535" s="2">
        <v>0</v>
      </c>
      <c r="F535" s="2">
        <v>0</v>
      </c>
      <c r="G535" s="2">
        <v>0</v>
      </c>
      <c r="H535" s="2">
        <v>1</v>
      </c>
      <c r="I535" s="2">
        <v>1</v>
      </c>
    </row>
    <row r="536" spans="1:9">
      <c r="A536" t="s">
        <v>15203</v>
      </c>
      <c r="B536" s="2">
        <v>10.1375451968863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1</v>
      </c>
      <c r="I536" s="2" t="s">
        <v>7</v>
      </c>
    </row>
    <row r="537" spans="1:9">
      <c r="A537" t="s">
        <v>15245</v>
      </c>
      <c r="B537" s="2">
        <v>0</v>
      </c>
      <c r="C537" s="2">
        <v>34.382525230220999</v>
      </c>
      <c r="D537" s="2">
        <v>0</v>
      </c>
      <c r="E537" s="2">
        <v>1.2306670759993901</v>
      </c>
      <c r="F537" s="2">
        <v>0</v>
      </c>
      <c r="G537" s="2">
        <v>0</v>
      </c>
      <c r="H537" s="2" t="s">
        <v>7</v>
      </c>
      <c r="I537" s="2">
        <v>0.97066381370534804</v>
      </c>
    </row>
    <row r="538" spans="1:9">
      <c r="A538" t="s">
        <v>15306</v>
      </c>
      <c r="B538" s="2">
        <v>15.817455193953499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1</v>
      </c>
      <c r="I538" s="2" t="s">
        <v>7</v>
      </c>
    </row>
    <row r="539" spans="1:9">
      <c r="A539" t="s">
        <v>426</v>
      </c>
      <c r="B539" s="2">
        <v>6.0563249567833202</v>
      </c>
      <c r="C539" s="2">
        <v>4.6976869940460597</v>
      </c>
      <c r="D539" s="2">
        <v>0</v>
      </c>
      <c r="E539" s="2">
        <v>0</v>
      </c>
      <c r="F539" s="2">
        <v>0</v>
      </c>
      <c r="G539" s="2">
        <v>0</v>
      </c>
      <c r="H539" s="2">
        <v>1</v>
      </c>
      <c r="I539" s="2">
        <v>1</v>
      </c>
    </row>
    <row r="540" spans="1:9">
      <c r="A540" t="s">
        <v>427</v>
      </c>
      <c r="B540" s="2">
        <v>30.676064021257901</v>
      </c>
      <c r="C540" s="2">
        <v>4.5815574343085297</v>
      </c>
      <c r="D540" s="2">
        <v>0</v>
      </c>
      <c r="E540" s="2">
        <v>0</v>
      </c>
      <c r="F540" s="2">
        <v>0</v>
      </c>
      <c r="G540" s="2">
        <v>0</v>
      </c>
      <c r="H540" s="2">
        <v>1</v>
      </c>
      <c r="I540" s="2">
        <v>1</v>
      </c>
    </row>
    <row r="541" spans="1:9">
      <c r="A541" t="s">
        <v>15517</v>
      </c>
      <c r="B541" s="2">
        <v>18.4014392566508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1</v>
      </c>
      <c r="I541" s="2" t="s">
        <v>7</v>
      </c>
    </row>
    <row r="542" spans="1:9">
      <c r="A542" t="s">
        <v>15521</v>
      </c>
      <c r="B542" s="2">
        <v>13.548886366509601</v>
      </c>
      <c r="C542" s="2">
        <v>1.93011131199744</v>
      </c>
      <c r="D542" s="2">
        <v>0</v>
      </c>
      <c r="E542" s="2">
        <v>0</v>
      </c>
      <c r="F542" s="2">
        <v>0</v>
      </c>
      <c r="G542" s="2">
        <v>0</v>
      </c>
      <c r="H542" s="2">
        <v>1</v>
      </c>
      <c r="I542" s="2">
        <v>1</v>
      </c>
    </row>
    <row r="543" spans="1:9">
      <c r="A543" t="s">
        <v>428</v>
      </c>
      <c r="B543" s="2">
        <v>13.5870909064628</v>
      </c>
      <c r="C543" s="2">
        <v>16.7175080621303</v>
      </c>
      <c r="D543" s="2">
        <v>0</v>
      </c>
      <c r="E543" s="2">
        <v>0</v>
      </c>
      <c r="F543" s="2">
        <v>0</v>
      </c>
      <c r="G543" s="2">
        <v>0</v>
      </c>
      <c r="H543" s="2">
        <v>1</v>
      </c>
      <c r="I543" s="2">
        <v>1</v>
      </c>
    </row>
    <row r="544" spans="1:9">
      <c r="A544" t="s">
        <v>429</v>
      </c>
      <c r="B544" s="2">
        <v>67.086434844436297</v>
      </c>
      <c r="C544" s="2">
        <v>61.4199340289424</v>
      </c>
      <c r="D544" s="2">
        <v>0</v>
      </c>
      <c r="E544" s="2">
        <v>2.2585005325269698</v>
      </c>
      <c r="F544" s="2">
        <v>0</v>
      </c>
      <c r="G544" s="2">
        <v>0</v>
      </c>
      <c r="H544" s="2">
        <v>1</v>
      </c>
      <c r="I544" s="2">
        <v>0.90107410718314795</v>
      </c>
    </row>
    <row r="545" spans="1:9">
      <c r="A545" t="s">
        <v>430</v>
      </c>
      <c r="B545" s="2">
        <v>20.072632515979301</v>
      </c>
      <c r="C545" s="2">
        <v>19.445165955322601</v>
      </c>
      <c r="D545" s="2">
        <v>0</v>
      </c>
      <c r="E545" s="2">
        <v>0</v>
      </c>
      <c r="F545" s="2">
        <v>0</v>
      </c>
      <c r="G545" s="2">
        <v>0</v>
      </c>
      <c r="H545" s="2">
        <v>1</v>
      </c>
      <c r="I545" s="2">
        <v>1</v>
      </c>
    </row>
    <row r="546" spans="1:9">
      <c r="A546" t="s">
        <v>431</v>
      </c>
      <c r="B546" s="2">
        <v>426.22395318132999</v>
      </c>
      <c r="C546" s="2">
        <v>798.69009779868395</v>
      </c>
      <c r="D546" s="2">
        <v>1.04714048687286</v>
      </c>
      <c r="E546" s="2">
        <v>15.8285898886654</v>
      </c>
      <c r="F546" s="2">
        <v>0</v>
      </c>
      <c r="G546" s="2">
        <v>0</v>
      </c>
      <c r="H546" s="2">
        <v>0.99619625349681795</v>
      </c>
      <c r="I546" s="2">
        <v>0.79336907479471297</v>
      </c>
    </row>
    <row r="547" spans="1:9">
      <c r="A547" t="s">
        <v>15621</v>
      </c>
      <c r="B547" s="2">
        <v>429.19700451234797</v>
      </c>
      <c r="C547" s="2">
        <v>501.57553307312401</v>
      </c>
      <c r="D547" s="2">
        <v>2.7762859313775201</v>
      </c>
      <c r="E547" s="2">
        <v>16.648213976754398</v>
      </c>
      <c r="F547" s="2">
        <v>3.9161154299632099</v>
      </c>
      <c r="G547" s="2">
        <v>8.6433697262390403</v>
      </c>
      <c r="H547" s="2">
        <v>0.80317986698516597</v>
      </c>
      <c r="I547" s="2">
        <v>0.60041075159278601</v>
      </c>
    </row>
    <row r="548" spans="1:9">
      <c r="A548" t="s">
        <v>15622</v>
      </c>
      <c r="B548" s="2">
        <v>12.7381835739662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1</v>
      </c>
      <c r="I548" s="2" t="s">
        <v>7</v>
      </c>
    </row>
    <row r="549" spans="1:9">
      <c r="A549" t="s">
        <v>432</v>
      </c>
      <c r="B549" s="2">
        <v>13.5528747764525</v>
      </c>
      <c r="C549" s="2">
        <v>2.22395294566219</v>
      </c>
      <c r="D549" s="2">
        <v>0</v>
      </c>
      <c r="E549" s="2">
        <v>0</v>
      </c>
      <c r="F549" s="2">
        <v>0</v>
      </c>
      <c r="G549" s="2">
        <v>0</v>
      </c>
      <c r="H549" s="2">
        <v>1</v>
      </c>
      <c r="I549" s="2">
        <v>1</v>
      </c>
    </row>
    <row r="550" spans="1:9">
      <c r="A550" t="s">
        <v>15732</v>
      </c>
      <c r="B550" s="2">
        <v>2.3433979736394099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1</v>
      </c>
      <c r="I550" s="2" t="s">
        <v>7</v>
      </c>
    </row>
    <row r="551" spans="1:9">
      <c r="A551" t="s">
        <v>15733</v>
      </c>
      <c r="B551" s="2">
        <v>8.5332859647306893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1</v>
      </c>
      <c r="I551" s="2" t="s">
        <v>7</v>
      </c>
    </row>
    <row r="552" spans="1:9">
      <c r="A552" t="s">
        <v>15734</v>
      </c>
      <c r="B552" s="2">
        <v>3.5249737351047501</v>
      </c>
      <c r="C552" s="2">
        <v>2.0281068940941398</v>
      </c>
      <c r="D552" s="2">
        <v>0</v>
      </c>
      <c r="E552" s="2">
        <v>4.4224747666517299</v>
      </c>
      <c r="F552" s="2">
        <v>0</v>
      </c>
      <c r="G552" s="2">
        <v>0</v>
      </c>
      <c r="H552" s="2">
        <v>1</v>
      </c>
      <c r="I552" s="2">
        <v>0.76219040184335096</v>
      </c>
    </row>
    <row r="553" spans="1:9">
      <c r="A553" t="s">
        <v>15760</v>
      </c>
      <c r="B553" s="2">
        <v>0</v>
      </c>
      <c r="C553" s="2">
        <v>53.368766544583899</v>
      </c>
      <c r="D553" s="2">
        <v>0</v>
      </c>
      <c r="E553" s="2">
        <v>1.4640441899073999</v>
      </c>
      <c r="F553" s="2">
        <v>0</v>
      </c>
      <c r="G553" s="2">
        <v>0</v>
      </c>
      <c r="H553" s="2" t="s">
        <v>7</v>
      </c>
      <c r="I553" s="2">
        <v>0.95207682059756904</v>
      </c>
    </row>
    <row r="554" spans="1:9">
      <c r="A554" t="s">
        <v>433</v>
      </c>
      <c r="B554" s="2">
        <v>1898.87902935846</v>
      </c>
      <c r="C554" s="2">
        <v>1940.3062112361899</v>
      </c>
      <c r="D554" s="2">
        <v>2.6329602908044598</v>
      </c>
      <c r="E554" s="2">
        <v>39.187304167314203</v>
      </c>
      <c r="F554" s="2">
        <v>0</v>
      </c>
      <c r="G554" s="2">
        <v>0</v>
      </c>
      <c r="H554" s="2">
        <v>0.93587850300702102</v>
      </c>
      <c r="I554" s="2">
        <v>0.75772380673110296</v>
      </c>
    </row>
    <row r="555" spans="1:9">
      <c r="A555" t="s">
        <v>434</v>
      </c>
      <c r="B555" s="2">
        <v>3.6121268759213501</v>
      </c>
      <c r="C555" s="2">
        <v>40.1910733264614</v>
      </c>
      <c r="D555" s="2">
        <v>0</v>
      </c>
      <c r="E555" s="2">
        <v>3.2328080312943901</v>
      </c>
      <c r="F555" s="2">
        <v>0</v>
      </c>
      <c r="G555" s="2">
        <v>0</v>
      </c>
      <c r="H555" s="2">
        <v>1</v>
      </c>
      <c r="I555" s="2">
        <v>0.84116622654814899</v>
      </c>
    </row>
    <row r="556" spans="1:9">
      <c r="A556" t="s">
        <v>435</v>
      </c>
      <c r="B556" s="2">
        <v>732.26095256312203</v>
      </c>
      <c r="C556" s="2">
        <v>600.80286415909302</v>
      </c>
      <c r="D556" s="2">
        <v>1.3764067212520801</v>
      </c>
      <c r="E556" s="2">
        <v>13.391051110230601</v>
      </c>
      <c r="F556" s="2">
        <v>0</v>
      </c>
      <c r="G556" s="2">
        <v>0</v>
      </c>
      <c r="H556" s="2">
        <v>0.97578307720859503</v>
      </c>
      <c r="I556" s="2">
        <v>0.79724301049617996</v>
      </c>
    </row>
    <row r="557" spans="1:9">
      <c r="A557" t="s">
        <v>15838</v>
      </c>
      <c r="B557" s="2">
        <v>2.24082344121098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1</v>
      </c>
      <c r="I557" s="2" t="s">
        <v>7</v>
      </c>
    </row>
    <row r="558" spans="1:9">
      <c r="A558" t="s">
        <v>15840</v>
      </c>
      <c r="B558" s="2">
        <v>23.521851384447899</v>
      </c>
      <c r="C558" s="2">
        <v>19.350575530542802</v>
      </c>
      <c r="D558" s="2">
        <v>0</v>
      </c>
      <c r="E558" s="2">
        <v>1.47853146154923</v>
      </c>
      <c r="F558" s="2">
        <v>16.418542105668799</v>
      </c>
      <c r="G558" s="2">
        <v>1.4657962028801499</v>
      </c>
      <c r="H558" s="2">
        <v>0.55692313345271705</v>
      </c>
      <c r="I558" s="2">
        <v>0.86947005572290303</v>
      </c>
    </row>
    <row r="559" spans="1:9">
      <c r="A559" t="s">
        <v>15841</v>
      </c>
      <c r="B559" s="2">
        <v>528.72169955812797</v>
      </c>
      <c r="C559" s="2">
        <v>600.97736471805001</v>
      </c>
      <c r="D559" s="2">
        <v>8.1489138958765803</v>
      </c>
      <c r="E559" s="2">
        <v>31.494349902609901</v>
      </c>
      <c r="F559" s="2">
        <v>2.88518418992851</v>
      </c>
      <c r="G559" s="2">
        <v>8.8085396238097804</v>
      </c>
      <c r="H559" s="2">
        <v>0.74822642315394605</v>
      </c>
      <c r="I559" s="2">
        <v>0.56040638647619301</v>
      </c>
    </row>
    <row r="560" spans="1:9">
      <c r="A560" t="s">
        <v>436</v>
      </c>
      <c r="B560" s="2">
        <v>1345.7447853588501</v>
      </c>
      <c r="C560" s="2">
        <v>1146.29100674248</v>
      </c>
      <c r="D560" s="2">
        <v>1.95448531126426</v>
      </c>
      <c r="E560" s="2">
        <v>24.013931799813701</v>
      </c>
      <c r="F560" s="2">
        <v>0</v>
      </c>
      <c r="G560" s="2">
        <v>0</v>
      </c>
      <c r="H560" s="2">
        <v>0.95349378719662803</v>
      </c>
      <c r="I560" s="2">
        <v>0.77438211667796297</v>
      </c>
    </row>
    <row r="561" spans="1:9">
      <c r="A561" t="s">
        <v>437</v>
      </c>
      <c r="B561" s="2">
        <v>74.311362515182694</v>
      </c>
      <c r="C561" s="2">
        <v>30.375152956194601</v>
      </c>
      <c r="D561" s="2">
        <v>2.2397888330957398</v>
      </c>
      <c r="E561" s="2">
        <v>1.30266286374329</v>
      </c>
      <c r="F561" s="2">
        <v>3.2865383439261402</v>
      </c>
      <c r="G561" s="2">
        <v>0</v>
      </c>
      <c r="H561" s="2">
        <v>0.76832704685640296</v>
      </c>
      <c r="I561" s="2">
        <v>0.96127129795570998</v>
      </c>
    </row>
    <row r="562" spans="1:9">
      <c r="A562" t="s">
        <v>438</v>
      </c>
      <c r="B562" s="2">
        <v>154.69526491394399</v>
      </c>
      <c r="C562" s="2">
        <v>151.70009120447099</v>
      </c>
      <c r="D562" s="2">
        <v>0</v>
      </c>
      <c r="E562" s="2">
        <v>3.7330309761445899</v>
      </c>
      <c r="F562" s="2">
        <v>0</v>
      </c>
      <c r="G562" s="2">
        <v>0</v>
      </c>
      <c r="H562" s="2">
        <v>1</v>
      </c>
      <c r="I562" s="2">
        <v>0.86885252011604697</v>
      </c>
    </row>
    <row r="563" spans="1:9">
      <c r="A563" t="s">
        <v>439</v>
      </c>
      <c r="B563" s="2">
        <v>50.364860751680503</v>
      </c>
      <c r="C563" s="2">
        <v>44.402100299971899</v>
      </c>
      <c r="D563" s="2">
        <v>0</v>
      </c>
      <c r="E563" s="2">
        <v>2.4227090088084</v>
      </c>
      <c r="F563" s="2">
        <v>0</v>
      </c>
      <c r="G563" s="2">
        <v>0</v>
      </c>
      <c r="H563" s="2">
        <v>1</v>
      </c>
      <c r="I563" s="2">
        <v>0.88336152889207997</v>
      </c>
    </row>
    <row r="564" spans="1:9">
      <c r="A564" t="s">
        <v>440</v>
      </c>
      <c r="B564" s="2">
        <v>19.0162501090748</v>
      </c>
      <c r="C564" s="2">
        <v>869.23484487528003</v>
      </c>
      <c r="D564" s="2">
        <v>0</v>
      </c>
      <c r="E564" s="2">
        <v>22.293828914057201</v>
      </c>
      <c r="F564" s="2">
        <v>0</v>
      </c>
      <c r="G564" s="2">
        <v>0</v>
      </c>
      <c r="H564" s="2">
        <v>1</v>
      </c>
      <c r="I564" s="2">
        <v>0.77064958089919999</v>
      </c>
    </row>
    <row r="565" spans="1:9">
      <c r="A565" t="s">
        <v>15932</v>
      </c>
      <c r="B565" s="2">
        <v>0</v>
      </c>
      <c r="C565" s="2">
        <v>4.8399329991224498</v>
      </c>
      <c r="D565" s="2">
        <v>0</v>
      </c>
      <c r="E565" s="2">
        <v>0</v>
      </c>
      <c r="F565" s="2">
        <v>0</v>
      </c>
      <c r="G565" s="2">
        <v>0</v>
      </c>
      <c r="H565" s="2" t="s">
        <v>7</v>
      </c>
      <c r="I565" s="2">
        <v>1</v>
      </c>
    </row>
    <row r="566" spans="1:9">
      <c r="A566" t="s">
        <v>15935</v>
      </c>
      <c r="B566" s="2">
        <v>0</v>
      </c>
      <c r="C566" s="2">
        <v>4.4890940893326903</v>
      </c>
      <c r="D566" s="2">
        <v>0</v>
      </c>
      <c r="E566" s="2">
        <v>0</v>
      </c>
      <c r="F566" s="2">
        <v>0</v>
      </c>
      <c r="G566" s="2">
        <v>0</v>
      </c>
      <c r="H566" s="2" t="s">
        <v>7</v>
      </c>
      <c r="I566" s="2">
        <v>1</v>
      </c>
    </row>
    <row r="567" spans="1:9">
      <c r="A567" t="s">
        <v>15939</v>
      </c>
      <c r="B567" s="2">
        <v>2294.3702008072601</v>
      </c>
      <c r="C567" s="2">
        <v>2403.4610179905299</v>
      </c>
      <c r="D567" s="2">
        <v>5.1538089738235904</v>
      </c>
      <c r="E567" s="2">
        <v>52.554994679076799</v>
      </c>
      <c r="F567" s="2">
        <v>8.7998206765652291</v>
      </c>
      <c r="G567" s="2">
        <v>37.677331120566599</v>
      </c>
      <c r="H567" s="2">
        <v>0.753530494385661</v>
      </c>
      <c r="I567" s="2">
        <v>0.51244410071296798</v>
      </c>
    </row>
    <row r="568" spans="1:9">
      <c r="A568" t="s">
        <v>15954</v>
      </c>
      <c r="B568" s="2">
        <v>6.73647106563992</v>
      </c>
      <c r="C568" s="2">
        <v>9.5055536690387594</v>
      </c>
      <c r="D568" s="2">
        <v>1.59584442034496</v>
      </c>
      <c r="E568" s="2">
        <v>1.4069923447305499</v>
      </c>
      <c r="F568" s="2">
        <v>3.3726595131035801</v>
      </c>
      <c r="G568" s="2">
        <v>1.4241913679048901</v>
      </c>
      <c r="H568" s="2">
        <v>0.55882760881965898</v>
      </c>
      <c r="I568" s="2">
        <v>0.84567124044548103</v>
      </c>
    </row>
    <row r="569" spans="1:9">
      <c r="A569" t="s">
        <v>15986</v>
      </c>
      <c r="B569" s="2">
        <v>1518.5424981205099</v>
      </c>
      <c r="C569" s="2">
        <v>1244.64338253355</v>
      </c>
      <c r="D569" s="2">
        <v>1.9133922735475899</v>
      </c>
      <c r="E569" s="2">
        <v>47.9590200775055</v>
      </c>
      <c r="F569" s="2">
        <v>0</v>
      </c>
      <c r="G569" s="2">
        <v>13.0481224211513</v>
      </c>
      <c r="H569" s="2">
        <v>0.95571106609058198</v>
      </c>
      <c r="I569" s="2">
        <v>0.54824269392260105</v>
      </c>
    </row>
    <row r="570" spans="1:9">
      <c r="A570" t="s">
        <v>441</v>
      </c>
      <c r="B570" s="2">
        <v>71.504420165699898</v>
      </c>
      <c r="C570" s="2">
        <v>56.941289117147498</v>
      </c>
      <c r="D570" s="2">
        <v>0</v>
      </c>
      <c r="E570" s="2">
        <v>1.4663734659462699</v>
      </c>
      <c r="F570" s="2">
        <v>1.65167880954268</v>
      </c>
      <c r="G570" s="2">
        <v>0</v>
      </c>
      <c r="H570" s="2">
        <v>0.94123881471418402</v>
      </c>
      <c r="I570" s="2">
        <v>0.95264839679669899</v>
      </c>
    </row>
    <row r="571" spans="1:9">
      <c r="A571" t="s">
        <v>442</v>
      </c>
      <c r="B571" s="2">
        <v>7.131209916974</v>
      </c>
      <c r="C571" s="2">
        <v>17.6867116915958</v>
      </c>
      <c r="D571" s="2">
        <v>0</v>
      </c>
      <c r="E571" s="2">
        <v>1.02132740202949</v>
      </c>
      <c r="F571" s="2">
        <v>0</v>
      </c>
      <c r="G571" s="2">
        <v>0</v>
      </c>
      <c r="H571" s="2">
        <v>1</v>
      </c>
      <c r="I571" s="2">
        <v>0.99632709276041298</v>
      </c>
    </row>
    <row r="572" spans="1:9">
      <c r="A572" t="s">
        <v>443</v>
      </c>
      <c r="B572" s="2">
        <v>48.409520917510598</v>
      </c>
      <c r="C572" s="2">
        <v>10.926343070759801</v>
      </c>
      <c r="D572" s="2">
        <v>0</v>
      </c>
      <c r="E572" s="2">
        <v>1.5307670194247101</v>
      </c>
      <c r="F572" s="2">
        <v>0</v>
      </c>
      <c r="G572" s="2">
        <v>0</v>
      </c>
      <c r="H572" s="2">
        <v>1</v>
      </c>
      <c r="I572" s="2">
        <v>0.91097083390008404</v>
      </c>
    </row>
    <row r="573" spans="1:9">
      <c r="A573" t="s">
        <v>16058</v>
      </c>
      <c r="B573" s="2">
        <v>12.038808992011401</v>
      </c>
      <c r="C573" s="2">
        <v>1.6946964068822801</v>
      </c>
      <c r="D573" s="2">
        <v>0</v>
      </c>
      <c r="E573" s="2">
        <v>0</v>
      </c>
      <c r="F573" s="2">
        <v>0</v>
      </c>
      <c r="G573" s="2">
        <v>0</v>
      </c>
      <c r="H573" s="2">
        <v>1</v>
      </c>
      <c r="I573" s="2">
        <v>1</v>
      </c>
    </row>
    <row r="574" spans="1:9">
      <c r="A574" t="s">
        <v>444</v>
      </c>
      <c r="B574" s="2">
        <v>66.883419201126301</v>
      </c>
      <c r="C574" s="2">
        <v>121.535706621968</v>
      </c>
      <c r="D574" s="2">
        <v>5.80164789011459</v>
      </c>
      <c r="E574" s="2">
        <v>5.83237902693587</v>
      </c>
      <c r="F574" s="2">
        <v>0</v>
      </c>
      <c r="G574" s="2">
        <v>0</v>
      </c>
      <c r="H574" s="2">
        <v>0.79084434273138804</v>
      </c>
      <c r="I574" s="2">
        <v>0.816317860987122</v>
      </c>
    </row>
    <row r="575" spans="1:9">
      <c r="A575" t="s">
        <v>445</v>
      </c>
      <c r="B575" s="2">
        <v>170.29386570165599</v>
      </c>
      <c r="C575" s="2">
        <v>151.30228757986899</v>
      </c>
      <c r="D575" s="2">
        <v>0</v>
      </c>
      <c r="E575" s="2">
        <v>3.9321629476721101</v>
      </c>
      <c r="F575" s="2">
        <v>0</v>
      </c>
      <c r="G575" s="2">
        <v>0</v>
      </c>
      <c r="H575" s="2">
        <v>1</v>
      </c>
      <c r="I575" s="2">
        <v>0.86360696018905103</v>
      </c>
    </row>
    <row r="576" spans="1:9">
      <c r="A576" t="s">
        <v>446</v>
      </c>
      <c r="B576" s="2">
        <v>93.532882507049706</v>
      </c>
      <c r="C576" s="2">
        <v>81.528527099873003</v>
      </c>
      <c r="D576" s="2">
        <v>0</v>
      </c>
      <c r="E576" s="2">
        <v>1.0053877113055201</v>
      </c>
      <c r="F576" s="2">
        <v>0</v>
      </c>
      <c r="G576" s="2">
        <v>0</v>
      </c>
      <c r="H576" s="2">
        <v>1</v>
      </c>
      <c r="I576" s="2">
        <v>0.99938953568371502</v>
      </c>
    </row>
    <row r="577" spans="1:9">
      <c r="A577" t="s">
        <v>447</v>
      </c>
      <c r="B577" s="2">
        <v>463.31813993651201</v>
      </c>
      <c r="C577" s="2">
        <v>390.41726311047302</v>
      </c>
      <c r="D577" s="2">
        <v>0</v>
      </c>
      <c r="E577" s="2">
        <v>6.7961979128632901</v>
      </c>
      <c r="F577" s="2">
        <v>0</v>
      </c>
      <c r="G577" s="2">
        <v>0</v>
      </c>
      <c r="H577" s="2">
        <v>1</v>
      </c>
      <c r="I577" s="2">
        <v>0.83942568007966401</v>
      </c>
    </row>
    <row r="578" spans="1:9">
      <c r="A578" t="s">
        <v>448</v>
      </c>
      <c r="B578" s="2">
        <v>1023.15861006769</v>
      </c>
      <c r="C578" s="2">
        <v>774.92752723807303</v>
      </c>
      <c r="D578" s="2">
        <v>1.0232799401921799</v>
      </c>
      <c r="E578" s="2">
        <v>14.807979683525</v>
      </c>
      <c r="F578" s="2">
        <v>0</v>
      </c>
      <c r="G578" s="2">
        <v>0</v>
      </c>
      <c r="H578" s="2">
        <v>0.99833975914722195</v>
      </c>
      <c r="I578" s="2">
        <v>0.79744028419132995</v>
      </c>
    </row>
    <row r="579" spans="1:9">
      <c r="A579" t="s">
        <v>16121</v>
      </c>
      <c r="B579" s="2">
        <v>581.36900879406801</v>
      </c>
      <c r="C579" s="2">
        <v>570.55292689306805</v>
      </c>
      <c r="D579" s="2">
        <v>11.0357569559221</v>
      </c>
      <c r="E579" s="2">
        <v>22.687605760751001</v>
      </c>
      <c r="F579" s="2">
        <v>6.70285034136952</v>
      </c>
      <c r="G579" s="2">
        <v>0</v>
      </c>
      <c r="H579" s="2">
        <v>0.66194715386355096</v>
      </c>
      <c r="I579" s="2">
        <v>0.75405604158885697</v>
      </c>
    </row>
    <row r="580" spans="1:9">
      <c r="A580" t="s">
        <v>16130</v>
      </c>
      <c r="B580" s="2">
        <v>4.2413761956832401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1</v>
      </c>
      <c r="I580" s="2" t="s">
        <v>7</v>
      </c>
    </row>
    <row r="581" spans="1:9">
      <c r="A581" t="s">
        <v>57</v>
      </c>
      <c r="B581" s="2">
        <v>1161.3524331785</v>
      </c>
      <c r="C581" s="2">
        <v>827.70269019594298</v>
      </c>
      <c r="D581" s="2">
        <v>1.60478811208955</v>
      </c>
      <c r="E581" s="2">
        <v>26.162672157903199</v>
      </c>
      <c r="F581" s="2">
        <v>0</v>
      </c>
      <c r="G581" s="2">
        <v>0</v>
      </c>
      <c r="H581" s="2">
        <v>0.96648937862861695</v>
      </c>
      <c r="I581" s="2">
        <v>0.75706937294888199</v>
      </c>
    </row>
    <row r="582" spans="1:9">
      <c r="A582" t="s">
        <v>58</v>
      </c>
      <c r="B582" s="2">
        <v>137.07767388846099</v>
      </c>
      <c r="C582" s="2">
        <v>111.87729867828099</v>
      </c>
      <c r="D582" s="2">
        <v>0</v>
      </c>
      <c r="E582" s="2">
        <v>12.049834127403001</v>
      </c>
      <c r="F582" s="2">
        <v>0</v>
      </c>
      <c r="G582" s="2">
        <v>0</v>
      </c>
      <c r="H582" s="2">
        <v>1</v>
      </c>
      <c r="I582" s="2">
        <v>0.73618418433676802</v>
      </c>
    </row>
    <row r="583" spans="1:9">
      <c r="A583" t="s">
        <v>449</v>
      </c>
      <c r="B583" s="2">
        <v>23.011903141310601</v>
      </c>
      <c r="C583" s="2">
        <v>10.0562346330164</v>
      </c>
      <c r="D583" s="2">
        <v>0</v>
      </c>
      <c r="E583" s="2">
        <v>0</v>
      </c>
      <c r="F583" s="2">
        <v>0</v>
      </c>
      <c r="G583" s="2">
        <v>0</v>
      </c>
      <c r="H583" s="2">
        <v>1</v>
      </c>
      <c r="I583" s="2">
        <v>1</v>
      </c>
    </row>
    <row r="584" spans="1:9">
      <c r="A584" t="s">
        <v>450</v>
      </c>
      <c r="B584" s="2">
        <v>1365.59598643871</v>
      </c>
      <c r="C584" s="2">
        <v>1451.44553344465</v>
      </c>
      <c r="D584" s="2">
        <v>2.7552624959269898</v>
      </c>
      <c r="E584" s="2">
        <v>33.369109171507603</v>
      </c>
      <c r="F584" s="2">
        <v>1.05296760132056</v>
      </c>
      <c r="G584" s="2">
        <v>2.28776254314685</v>
      </c>
      <c r="H584" s="2">
        <v>0.92623118851042596</v>
      </c>
      <c r="I584" s="2">
        <v>0.70226530530837405</v>
      </c>
    </row>
    <row r="585" spans="1:9">
      <c r="A585" t="s">
        <v>16153</v>
      </c>
      <c r="B585" s="2">
        <v>2.95244150363308</v>
      </c>
      <c r="C585" s="2">
        <v>1.17181836705164</v>
      </c>
      <c r="D585" s="2">
        <v>0</v>
      </c>
      <c r="E585" s="2">
        <v>0</v>
      </c>
      <c r="F585" s="2">
        <v>0</v>
      </c>
      <c r="G585" s="2">
        <v>0</v>
      </c>
      <c r="H585" s="2">
        <v>1</v>
      </c>
      <c r="I585" s="2">
        <v>1</v>
      </c>
    </row>
    <row r="586" spans="1:9">
      <c r="A586" t="s">
        <v>16159</v>
      </c>
      <c r="B586" s="2">
        <v>0</v>
      </c>
      <c r="C586" s="2">
        <v>3.18164864640727</v>
      </c>
      <c r="D586" s="2">
        <v>0</v>
      </c>
      <c r="E586" s="2">
        <v>0</v>
      </c>
      <c r="F586" s="2">
        <v>0</v>
      </c>
      <c r="G586" s="2">
        <v>0</v>
      </c>
      <c r="H586" s="2" t="s">
        <v>7</v>
      </c>
      <c r="I586" s="2">
        <v>1</v>
      </c>
    </row>
    <row r="587" spans="1:9">
      <c r="A587" t="s">
        <v>16184</v>
      </c>
      <c r="B587" s="2">
        <v>4.8767780113161097</v>
      </c>
      <c r="C587" s="2">
        <v>0</v>
      </c>
      <c r="D587" s="2">
        <v>0</v>
      </c>
      <c r="E587" s="2">
        <v>14.829229894479001</v>
      </c>
      <c r="F587" s="2">
        <v>0</v>
      </c>
      <c r="G587" s="2">
        <v>0</v>
      </c>
      <c r="H587" s="2">
        <v>1</v>
      </c>
      <c r="I587" s="2">
        <v>1</v>
      </c>
    </row>
    <row r="588" spans="1:9">
      <c r="A588" t="s">
        <v>16185</v>
      </c>
      <c r="B588" s="2">
        <v>2.2438245099591398</v>
      </c>
      <c r="C588" s="2">
        <v>0</v>
      </c>
      <c r="D588" s="2">
        <v>0</v>
      </c>
      <c r="E588" s="2">
        <v>10.7332402468193</v>
      </c>
      <c r="F588" s="2">
        <v>0</v>
      </c>
      <c r="G588" s="2">
        <v>0</v>
      </c>
      <c r="H588" s="2">
        <v>1</v>
      </c>
      <c r="I588" s="2">
        <v>1</v>
      </c>
    </row>
    <row r="589" spans="1:9">
      <c r="A589" t="s">
        <v>451</v>
      </c>
      <c r="B589" s="2">
        <v>50.773148846874001</v>
      </c>
      <c r="C589" s="2">
        <v>349.47573425071198</v>
      </c>
      <c r="D589" s="2">
        <v>0</v>
      </c>
      <c r="E589" s="2">
        <v>8.0968100518355506</v>
      </c>
      <c r="F589" s="2">
        <v>0</v>
      </c>
      <c r="G589" s="2">
        <v>0</v>
      </c>
      <c r="H589" s="2">
        <v>1</v>
      </c>
      <c r="I589" s="2">
        <v>0.82143825772218504</v>
      </c>
    </row>
    <row r="590" spans="1:9">
      <c r="A590" t="s">
        <v>16266</v>
      </c>
      <c r="B590" s="2">
        <v>223.40201121155101</v>
      </c>
      <c r="C590" s="2">
        <v>32.650726693742698</v>
      </c>
      <c r="D590" s="2">
        <v>0</v>
      </c>
      <c r="E590" s="2">
        <v>8.1416262133625104</v>
      </c>
      <c r="F590" s="2">
        <v>0</v>
      </c>
      <c r="G590" s="2">
        <v>0</v>
      </c>
      <c r="H590" s="2">
        <v>1</v>
      </c>
      <c r="I590" s="2">
        <v>0.69921545015036501</v>
      </c>
    </row>
    <row r="591" spans="1:9">
      <c r="A591" t="s">
        <v>452</v>
      </c>
      <c r="B591" s="2">
        <v>59.971706256955599</v>
      </c>
      <c r="C591" s="2">
        <v>30.880925451529301</v>
      </c>
      <c r="D591" s="2">
        <v>0</v>
      </c>
      <c r="E591" s="2">
        <v>2.0156509383696299</v>
      </c>
      <c r="F591" s="2">
        <v>0</v>
      </c>
      <c r="G591" s="2">
        <v>0</v>
      </c>
      <c r="H591" s="2">
        <v>1</v>
      </c>
      <c r="I591" s="2">
        <v>0.89782596972022399</v>
      </c>
    </row>
    <row r="592" spans="1:9">
      <c r="A592" t="s">
        <v>453</v>
      </c>
      <c r="B592" s="2">
        <v>49.916720033253597</v>
      </c>
      <c r="C592" s="2">
        <v>67.837703308071497</v>
      </c>
      <c r="D592" s="2">
        <v>0</v>
      </c>
      <c r="E592" s="2">
        <v>2.71870986182142</v>
      </c>
      <c r="F592" s="2">
        <v>0</v>
      </c>
      <c r="G592" s="2">
        <v>0</v>
      </c>
      <c r="H592" s="2">
        <v>1</v>
      </c>
      <c r="I592" s="2">
        <v>0.88141695111030904</v>
      </c>
    </row>
    <row r="593" spans="1:9">
      <c r="A593" t="s">
        <v>454</v>
      </c>
      <c r="B593" s="2">
        <v>599.90647436470601</v>
      </c>
      <c r="C593" s="2">
        <v>186.11426900543401</v>
      </c>
      <c r="D593" s="2">
        <v>15.1523555314027</v>
      </c>
      <c r="E593" s="2">
        <v>1.5123199330045001</v>
      </c>
      <c r="F593" s="2">
        <v>0</v>
      </c>
      <c r="G593" s="2">
        <v>0</v>
      </c>
      <c r="H593" s="2">
        <v>0.78753696007590701</v>
      </c>
      <c r="I593" s="2">
        <v>0.96042706728738403</v>
      </c>
    </row>
    <row r="594" spans="1:9">
      <c r="A594" t="s">
        <v>16279</v>
      </c>
      <c r="B594" s="2">
        <v>31.3258031105443</v>
      </c>
      <c r="C594" s="2">
        <v>3.99047016260173</v>
      </c>
      <c r="D594" s="2">
        <v>0</v>
      </c>
      <c r="E594" s="2">
        <v>2.55418163111892</v>
      </c>
      <c r="F594" s="2">
        <v>0</v>
      </c>
      <c r="G594" s="2">
        <v>0</v>
      </c>
      <c r="H594" s="2">
        <v>1</v>
      </c>
      <c r="I594" s="2">
        <v>0.66120177291140603</v>
      </c>
    </row>
    <row r="595" spans="1:9">
      <c r="A595" t="s">
        <v>455</v>
      </c>
      <c r="B595" s="2">
        <v>1676.86251430056</v>
      </c>
      <c r="C595" s="2">
        <v>2344.7159705747999</v>
      </c>
      <c r="D595" s="2">
        <v>4.1168174894448102</v>
      </c>
      <c r="E595" s="2">
        <v>56.368841107328102</v>
      </c>
      <c r="F595" s="2">
        <v>0</v>
      </c>
      <c r="G595" s="2">
        <v>0</v>
      </c>
      <c r="H595" s="2">
        <v>0.90470427993762104</v>
      </c>
      <c r="I595" s="2">
        <v>0.74020886968906396</v>
      </c>
    </row>
    <row r="596" spans="1:9">
      <c r="A596" t="s">
        <v>16322</v>
      </c>
      <c r="B596" s="2">
        <v>6.7882692301900596</v>
      </c>
      <c r="C596" s="2">
        <v>8.8598695312487497</v>
      </c>
      <c r="D596" s="2">
        <v>0</v>
      </c>
      <c r="E596" s="2">
        <v>7.2447627868074296</v>
      </c>
      <c r="F596" s="2">
        <v>1.6198248942000899</v>
      </c>
      <c r="G596" s="2">
        <v>5.86717156048352</v>
      </c>
      <c r="H596" s="2">
        <v>0.87408128174039301</v>
      </c>
      <c r="I596" s="2">
        <v>0.140592153169218</v>
      </c>
    </row>
    <row r="597" spans="1:9">
      <c r="A597" t="s">
        <v>16327</v>
      </c>
      <c r="B597" s="2">
        <v>411.940041830974</v>
      </c>
      <c r="C597" s="2">
        <v>258.47229933441201</v>
      </c>
      <c r="D597" s="2">
        <v>1.0345424309559399</v>
      </c>
      <c r="E597" s="2">
        <v>8.2008633406847498</v>
      </c>
      <c r="F597" s="2">
        <v>3.12727797915695</v>
      </c>
      <c r="G597" s="2">
        <v>9.6215716030310894</v>
      </c>
      <c r="H597" s="2">
        <v>0.90249576212689897</v>
      </c>
      <c r="I597" s="2">
        <v>0.60680347856290795</v>
      </c>
    </row>
    <row r="598" spans="1:9">
      <c r="A598" t="s">
        <v>456</v>
      </c>
      <c r="B598" s="2">
        <v>283.19598693452298</v>
      </c>
      <c r="C598" s="2">
        <v>512.44022627880599</v>
      </c>
      <c r="D598" s="2">
        <v>0</v>
      </c>
      <c r="E598" s="2">
        <v>8.0794979892061605</v>
      </c>
      <c r="F598" s="2">
        <v>0</v>
      </c>
      <c r="G598" s="2">
        <v>0</v>
      </c>
      <c r="H598" s="2">
        <v>1</v>
      </c>
      <c r="I598" s="2">
        <v>0.83256386442073504</v>
      </c>
    </row>
    <row r="599" spans="1:9">
      <c r="A599" t="s">
        <v>16343</v>
      </c>
      <c r="B599" s="2">
        <v>2.4244851391717899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1</v>
      </c>
      <c r="I599" s="2" t="s">
        <v>7</v>
      </c>
    </row>
    <row r="600" spans="1:9">
      <c r="A600" t="s">
        <v>457</v>
      </c>
      <c r="B600" s="2">
        <v>36.354095171446303</v>
      </c>
      <c r="C600" s="2">
        <v>35.2646956196036</v>
      </c>
      <c r="D600" s="2">
        <v>0</v>
      </c>
      <c r="E600" s="2">
        <v>1.0557530231971199</v>
      </c>
      <c r="F600" s="2">
        <v>0</v>
      </c>
      <c r="G600" s="2">
        <v>0</v>
      </c>
      <c r="H600" s="2">
        <v>1</v>
      </c>
      <c r="I600" s="2">
        <v>0.99238618157804803</v>
      </c>
    </row>
    <row r="601" spans="1:9">
      <c r="A601" t="s">
        <v>60</v>
      </c>
      <c r="B601" s="2">
        <v>5596.3961358707202</v>
      </c>
      <c r="C601" s="2">
        <v>1885.45039859587</v>
      </c>
      <c r="D601" s="2">
        <v>3.6125380272562202</v>
      </c>
      <c r="E601" s="2">
        <v>37.595144993660398</v>
      </c>
      <c r="F601" s="2">
        <v>0</v>
      </c>
      <c r="G601" s="2">
        <v>0</v>
      </c>
      <c r="H601" s="2">
        <v>0.92558350409221901</v>
      </c>
      <c r="I601" s="2">
        <v>0.75955234521525605</v>
      </c>
    </row>
    <row r="602" spans="1:9">
      <c r="A602" t="s">
        <v>458</v>
      </c>
      <c r="B602" s="2">
        <v>8384.8002997974199</v>
      </c>
      <c r="C602" s="2">
        <v>9874.3120015870609</v>
      </c>
      <c r="D602" s="2">
        <v>14.264472939057301</v>
      </c>
      <c r="E602" s="2">
        <v>230.545309620399</v>
      </c>
      <c r="F602" s="2">
        <v>0</v>
      </c>
      <c r="G602" s="2">
        <v>0</v>
      </c>
      <c r="H602" s="2">
        <v>0.85290456605936704</v>
      </c>
      <c r="I602" s="2">
        <v>0.70424931257419499</v>
      </c>
    </row>
    <row r="603" spans="1:9">
      <c r="A603" t="s">
        <v>459</v>
      </c>
      <c r="B603" s="2">
        <v>263.32088189042997</v>
      </c>
      <c r="C603" s="2">
        <v>468.81775439543298</v>
      </c>
      <c r="D603" s="2">
        <v>0</v>
      </c>
      <c r="E603" s="2">
        <v>17.5050178663409</v>
      </c>
      <c r="F603" s="2">
        <v>0</v>
      </c>
      <c r="G603" s="2">
        <v>0</v>
      </c>
      <c r="H603" s="2">
        <v>1</v>
      </c>
      <c r="I603" s="2">
        <v>0.76728553477482897</v>
      </c>
    </row>
    <row r="604" spans="1:9">
      <c r="A604" t="s">
        <v>460</v>
      </c>
      <c r="B604" s="2">
        <v>438.17255442501403</v>
      </c>
      <c r="C604" s="2">
        <v>525.693823153724</v>
      </c>
      <c r="D604" s="2">
        <v>0</v>
      </c>
      <c r="E604" s="2">
        <v>11.831373494238999</v>
      </c>
      <c r="F604" s="2">
        <v>0</v>
      </c>
      <c r="G604" s="2">
        <v>0</v>
      </c>
      <c r="H604" s="2">
        <v>1</v>
      </c>
      <c r="I604" s="2">
        <v>0.80280402118151395</v>
      </c>
    </row>
    <row r="605" spans="1:9">
      <c r="A605" t="s">
        <v>461</v>
      </c>
      <c r="B605" s="2">
        <v>1665.0453509192901</v>
      </c>
      <c r="C605" s="2">
        <v>5346.3433073913802</v>
      </c>
      <c r="D605" s="2">
        <v>5.43532200875614</v>
      </c>
      <c r="E605" s="2">
        <v>104.325166437871</v>
      </c>
      <c r="F605" s="2">
        <v>0</v>
      </c>
      <c r="G605" s="2">
        <v>0</v>
      </c>
      <c r="H605" s="2">
        <v>0.88588512305717704</v>
      </c>
      <c r="I605" s="2">
        <v>0.72929743679999404</v>
      </c>
    </row>
    <row r="606" spans="1:9">
      <c r="A606" t="s">
        <v>462</v>
      </c>
      <c r="B606" s="2">
        <v>578.33417565504305</v>
      </c>
      <c r="C606" s="2">
        <v>1750.2653453241701</v>
      </c>
      <c r="D606" s="2">
        <v>2.0813866825012899</v>
      </c>
      <c r="E606" s="2">
        <v>40.529820986545602</v>
      </c>
      <c r="F606" s="2">
        <v>0</v>
      </c>
      <c r="G606" s="2">
        <v>0</v>
      </c>
      <c r="H606" s="2">
        <v>0.94237288967469302</v>
      </c>
      <c r="I606" s="2">
        <v>0.75212408573756195</v>
      </c>
    </row>
    <row r="607" spans="1:9">
      <c r="A607" t="s">
        <v>16487</v>
      </c>
      <c r="B607" s="2">
        <v>67.204290144492504</v>
      </c>
      <c r="C607" s="2">
        <v>26.1006759301508</v>
      </c>
      <c r="D607" s="2">
        <v>0</v>
      </c>
      <c r="E607" s="2">
        <v>1.96196296141203</v>
      </c>
      <c r="F607" s="2">
        <v>0</v>
      </c>
      <c r="G607" s="2">
        <v>9.02704827430534</v>
      </c>
      <c r="H607" s="2">
        <v>1</v>
      </c>
      <c r="I607" s="2">
        <v>0.559441279260113</v>
      </c>
    </row>
    <row r="608" spans="1:9">
      <c r="A608" t="s">
        <v>463</v>
      </c>
      <c r="B608" s="2">
        <v>466.98327824356102</v>
      </c>
      <c r="C608" s="2">
        <v>380.81105817484598</v>
      </c>
      <c r="D608" s="2">
        <v>0</v>
      </c>
      <c r="E608" s="2">
        <v>11.013000962011199</v>
      </c>
      <c r="F608" s="2">
        <v>2.1615157618895</v>
      </c>
      <c r="G608" s="2">
        <v>0</v>
      </c>
      <c r="H608" s="2">
        <v>0.93729475142678498</v>
      </c>
      <c r="I608" s="2">
        <v>0.79813581177764004</v>
      </c>
    </row>
    <row r="609" spans="1:9">
      <c r="A609" t="s">
        <v>464</v>
      </c>
      <c r="B609" s="2">
        <v>141.889206407529</v>
      </c>
      <c r="C609" s="2">
        <v>154.91950340217801</v>
      </c>
      <c r="D609" s="2">
        <v>0</v>
      </c>
      <c r="E609" s="2">
        <v>4.3604540514951804</v>
      </c>
      <c r="F609" s="2">
        <v>0</v>
      </c>
      <c r="G609" s="2">
        <v>0</v>
      </c>
      <c r="H609" s="2">
        <v>1</v>
      </c>
      <c r="I609" s="2">
        <v>0.85399526635562295</v>
      </c>
    </row>
    <row r="610" spans="1:9">
      <c r="A610" t="s">
        <v>465</v>
      </c>
      <c r="B610" s="2">
        <v>15.3440233800771</v>
      </c>
      <c r="C610" s="2">
        <v>24.937831388204199</v>
      </c>
      <c r="D610" s="2">
        <v>0</v>
      </c>
      <c r="E610" s="2">
        <v>1.5751217917669</v>
      </c>
      <c r="F610" s="2">
        <v>0</v>
      </c>
      <c r="G610" s="2">
        <v>0</v>
      </c>
      <c r="H610" s="2">
        <v>1</v>
      </c>
      <c r="I610" s="2">
        <v>0.92937218981938097</v>
      </c>
    </row>
    <row r="611" spans="1:9">
      <c r="A611" t="s">
        <v>16547</v>
      </c>
      <c r="B611" s="2">
        <v>2.9616136613338599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1</v>
      </c>
      <c r="I611" s="2" t="s">
        <v>7</v>
      </c>
    </row>
    <row r="612" spans="1:9">
      <c r="A612" t="s">
        <v>15930</v>
      </c>
      <c r="B612" s="2">
        <v>0</v>
      </c>
      <c r="C612" s="2">
        <v>2.4015121447199501</v>
      </c>
      <c r="D612" s="2">
        <v>0</v>
      </c>
      <c r="E612" s="2">
        <v>0</v>
      </c>
      <c r="F612" s="2">
        <v>0</v>
      </c>
      <c r="G612" s="2">
        <v>0</v>
      </c>
      <c r="H612" s="2" t="s">
        <v>7</v>
      </c>
      <c r="I612" s="2">
        <v>1</v>
      </c>
    </row>
    <row r="613" spans="1:9">
      <c r="A613" t="s">
        <v>466</v>
      </c>
      <c r="B613" s="2">
        <v>6.4162275209831998</v>
      </c>
      <c r="C613" s="2">
        <v>3.13692649792339</v>
      </c>
      <c r="D613" s="2">
        <v>0</v>
      </c>
      <c r="E613" s="2">
        <v>0</v>
      </c>
      <c r="F613" s="2">
        <v>0</v>
      </c>
      <c r="G613" s="2">
        <v>0</v>
      </c>
      <c r="H613" s="2">
        <v>1</v>
      </c>
      <c r="I613" s="2">
        <v>1</v>
      </c>
    </row>
    <row r="614" spans="1:9">
      <c r="A614" t="s">
        <v>467</v>
      </c>
      <c r="B614" s="2">
        <v>271.98854660819001</v>
      </c>
      <c r="C614" s="2">
        <v>330.44748945698097</v>
      </c>
      <c r="D614" s="2">
        <v>0</v>
      </c>
      <c r="E614" s="2">
        <v>9.3699024257360293</v>
      </c>
      <c r="F614" s="2">
        <v>0</v>
      </c>
      <c r="G614" s="2">
        <v>0</v>
      </c>
      <c r="H614" s="2">
        <v>1</v>
      </c>
      <c r="I614" s="2">
        <v>0.80712672766413296</v>
      </c>
    </row>
    <row r="615" spans="1:9">
      <c r="A615" t="s">
        <v>16606</v>
      </c>
      <c r="B615" s="2">
        <v>31.465597272607599</v>
      </c>
      <c r="C615" s="2">
        <v>14.6983981806511</v>
      </c>
      <c r="D615" s="2">
        <v>0</v>
      </c>
      <c r="E615" s="2">
        <v>4.04055031591842</v>
      </c>
      <c r="F615" s="2">
        <v>3.48583440137006</v>
      </c>
      <c r="G615" s="2">
        <v>4.9212429338166004</v>
      </c>
      <c r="H615" s="2">
        <v>0.818969914297077</v>
      </c>
      <c r="I615" s="2">
        <v>0.44378108136698502</v>
      </c>
    </row>
    <row r="616" spans="1:9">
      <c r="A616" t="s">
        <v>468</v>
      </c>
      <c r="B616" s="2">
        <v>418.04064326109602</v>
      </c>
      <c r="C616" s="2">
        <v>372.36496747031703</v>
      </c>
      <c r="D616" s="2">
        <v>0</v>
      </c>
      <c r="E616" s="2">
        <v>7.3802596048988303</v>
      </c>
      <c r="F616" s="2">
        <v>0</v>
      </c>
      <c r="G616" s="2">
        <v>0</v>
      </c>
      <c r="H616" s="2">
        <v>1</v>
      </c>
      <c r="I616" s="2">
        <v>0.83117810813475301</v>
      </c>
    </row>
    <row r="617" spans="1:9">
      <c r="A617" t="s">
        <v>16647</v>
      </c>
      <c r="B617" s="2">
        <v>2.4592505442197798</v>
      </c>
      <c r="C617" s="2">
        <v>2.69145335194855</v>
      </c>
      <c r="D617" s="2">
        <v>0</v>
      </c>
      <c r="E617" s="2">
        <v>3.3336116248649601</v>
      </c>
      <c r="F617" s="2">
        <v>0</v>
      </c>
      <c r="G617" s="2">
        <v>0</v>
      </c>
      <c r="H617" s="2">
        <v>1</v>
      </c>
      <c r="I617" s="2">
        <v>0.58885587955047702</v>
      </c>
    </row>
    <row r="618" spans="1:9">
      <c r="A618" t="s">
        <v>469</v>
      </c>
      <c r="B618" s="2">
        <v>13.827238323125201</v>
      </c>
      <c r="C618" s="2">
        <v>29.742426081141002</v>
      </c>
      <c r="D618" s="2">
        <v>0</v>
      </c>
      <c r="E618" s="2">
        <v>0</v>
      </c>
      <c r="F618" s="2">
        <v>0</v>
      </c>
      <c r="G618" s="2">
        <v>0</v>
      </c>
      <c r="H618" s="2">
        <v>1</v>
      </c>
      <c r="I618" s="2">
        <v>1</v>
      </c>
    </row>
    <row r="619" spans="1:9">
      <c r="A619" t="s">
        <v>470</v>
      </c>
      <c r="B619" s="2">
        <v>5.8551124506277299</v>
      </c>
      <c r="C619" s="2">
        <v>12.1130806372606</v>
      </c>
      <c r="D619" s="2">
        <v>1.22933489402689</v>
      </c>
      <c r="E619" s="2">
        <v>0</v>
      </c>
      <c r="F619" s="2">
        <v>0</v>
      </c>
      <c r="G619" s="2">
        <v>0</v>
      </c>
      <c r="H619" s="2">
        <v>0.94158560786288703</v>
      </c>
      <c r="I619" s="2">
        <v>1</v>
      </c>
    </row>
    <row r="620" spans="1:9">
      <c r="A620" t="s">
        <v>16698</v>
      </c>
      <c r="B620" s="2">
        <v>4.2335841916461501</v>
      </c>
      <c r="C620" s="2">
        <v>6.9290364005832004</v>
      </c>
      <c r="D620" s="2">
        <v>21.100286938966299</v>
      </c>
      <c r="E620" s="2">
        <v>2.2085118443838798</v>
      </c>
      <c r="F620" s="2">
        <v>5.0939443959089497</v>
      </c>
      <c r="G620" s="2">
        <v>0</v>
      </c>
      <c r="H620" s="2">
        <v>0.49642296953519199</v>
      </c>
      <c r="I620" s="2">
        <v>0.79534266172575696</v>
      </c>
    </row>
    <row r="621" spans="1:9">
      <c r="A621" t="s">
        <v>16709</v>
      </c>
      <c r="B621" s="2">
        <v>897.142526593914</v>
      </c>
      <c r="C621" s="2">
        <v>949.36794486238205</v>
      </c>
      <c r="D621" s="2">
        <v>2.3894074045465099</v>
      </c>
      <c r="E621" s="2">
        <v>29.7927801507299</v>
      </c>
      <c r="F621" s="2">
        <v>19.8953676832556</v>
      </c>
      <c r="G621" s="2">
        <v>43.529533768242601</v>
      </c>
      <c r="H621" s="2">
        <v>0.71603100808267595</v>
      </c>
      <c r="I621" s="2">
        <v>0.47725214765886598</v>
      </c>
    </row>
    <row r="622" spans="1:9">
      <c r="A622" t="s">
        <v>471</v>
      </c>
      <c r="B622" s="2">
        <v>16.667456456387399</v>
      </c>
      <c r="C622" s="2">
        <v>29.0716831522763</v>
      </c>
      <c r="D622" s="2">
        <v>0</v>
      </c>
      <c r="E622" s="2">
        <v>2.7676227546308998</v>
      </c>
      <c r="F622" s="2">
        <v>0</v>
      </c>
      <c r="G622" s="2">
        <v>0</v>
      </c>
      <c r="H622" s="2">
        <v>1</v>
      </c>
      <c r="I622" s="2">
        <v>0.84895254456162905</v>
      </c>
    </row>
    <row r="623" spans="1:9">
      <c r="A623" t="s">
        <v>16715</v>
      </c>
      <c r="B623" s="2">
        <v>1.82542551446006</v>
      </c>
      <c r="C623" s="2">
        <v>7.99592734634503</v>
      </c>
      <c r="D623" s="2">
        <v>0</v>
      </c>
      <c r="E623" s="2">
        <v>0</v>
      </c>
      <c r="F623" s="2">
        <v>0</v>
      </c>
      <c r="G623" s="2">
        <v>0</v>
      </c>
      <c r="H623" s="2">
        <v>1</v>
      </c>
      <c r="I623" s="2">
        <v>1</v>
      </c>
    </row>
    <row r="624" spans="1:9">
      <c r="A624" t="s">
        <v>472</v>
      </c>
      <c r="B624" s="2">
        <v>39.517211656846001</v>
      </c>
      <c r="C624" s="2">
        <v>14.7035917376708</v>
      </c>
      <c r="D624" s="2">
        <v>1.5660107104727801</v>
      </c>
      <c r="E624" s="2">
        <v>0</v>
      </c>
      <c r="F624" s="2">
        <v>0</v>
      </c>
      <c r="G624" s="2">
        <v>0</v>
      </c>
      <c r="H624" s="2">
        <v>0.93900413322005705</v>
      </c>
      <c r="I624" s="2">
        <v>1</v>
      </c>
    </row>
    <row r="625" spans="1:9">
      <c r="A625" t="s">
        <v>473</v>
      </c>
      <c r="B625" s="2">
        <v>221.107297758394</v>
      </c>
      <c r="C625" s="2">
        <v>310.74496465080801</v>
      </c>
      <c r="D625" s="2">
        <v>0</v>
      </c>
      <c r="E625" s="2">
        <v>7.8051276120454398</v>
      </c>
      <c r="F625" s="2">
        <v>0</v>
      </c>
      <c r="G625" s="2">
        <v>0</v>
      </c>
      <c r="H625" s="2">
        <v>1</v>
      </c>
      <c r="I625" s="2">
        <v>0.82098007139613005</v>
      </c>
    </row>
    <row r="626" spans="1:9">
      <c r="A626" t="s">
        <v>474</v>
      </c>
      <c r="B626" s="2">
        <v>75.427827124435098</v>
      </c>
      <c r="C626" s="2">
        <v>22.854354737269801</v>
      </c>
      <c r="D626" s="2">
        <v>0</v>
      </c>
      <c r="E626" s="2">
        <v>2.8076591137501699</v>
      </c>
      <c r="F626" s="2">
        <v>0</v>
      </c>
      <c r="G626" s="2">
        <v>0</v>
      </c>
      <c r="H626" s="2">
        <v>1</v>
      </c>
      <c r="I626" s="2">
        <v>0.83504245147282996</v>
      </c>
    </row>
    <row r="627" spans="1:9">
      <c r="A627" t="s">
        <v>475</v>
      </c>
      <c r="B627" s="2">
        <v>106.56954829975901</v>
      </c>
      <c r="C627" s="2">
        <v>462.10409588797899</v>
      </c>
      <c r="D627" s="2">
        <v>1.14375496322855</v>
      </c>
      <c r="E627" s="2">
        <v>14.6700763356335</v>
      </c>
      <c r="F627" s="2">
        <v>0</v>
      </c>
      <c r="G627" s="2">
        <v>0</v>
      </c>
      <c r="H627" s="2">
        <v>0.98561549647623903</v>
      </c>
      <c r="I627" s="2">
        <v>0.78113578559374897</v>
      </c>
    </row>
    <row r="628" spans="1:9">
      <c r="A628" t="s">
        <v>476</v>
      </c>
      <c r="B628" s="2">
        <v>4635.6609325236204</v>
      </c>
      <c r="C628" s="2">
        <v>3196.2839836432099</v>
      </c>
      <c r="D628" s="2">
        <v>5.4832380262073901</v>
      </c>
      <c r="E628" s="2">
        <v>63.161804143352697</v>
      </c>
      <c r="F628" s="2">
        <v>0</v>
      </c>
      <c r="G628" s="2">
        <v>0</v>
      </c>
      <c r="H628" s="2">
        <v>0.89920695727325095</v>
      </c>
      <c r="I628" s="2">
        <v>0.74313313582193097</v>
      </c>
    </row>
    <row r="629" spans="1:9">
      <c r="A629" t="s">
        <v>477</v>
      </c>
      <c r="B629" s="2">
        <v>4068.2942988555401</v>
      </c>
      <c r="C629" s="2">
        <v>3526.2301704764</v>
      </c>
      <c r="D629" s="2">
        <v>5.8479886605604001</v>
      </c>
      <c r="E629" s="2">
        <v>82.9931074257413</v>
      </c>
      <c r="F629" s="2">
        <v>0</v>
      </c>
      <c r="G629" s="2">
        <v>0</v>
      </c>
      <c r="H629" s="2">
        <v>0.89374911413603597</v>
      </c>
      <c r="I629" s="2">
        <v>0.72950747603993504</v>
      </c>
    </row>
    <row r="630" spans="1:9">
      <c r="A630" t="s">
        <v>478</v>
      </c>
      <c r="B630" s="2">
        <v>6315.5363024671797</v>
      </c>
      <c r="C630" s="2">
        <v>2267.2846413641701</v>
      </c>
      <c r="D630" s="2">
        <v>6.87972338096783</v>
      </c>
      <c r="E630" s="2">
        <v>55.649619529191902</v>
      </c>
      <c r="F630" s="2">
        <v>0</v>
      </c>
      <c r="G630" s="2">
        <v>0</v>
      </c>
      <c r="H630" s="2">
        <v>0.88980518884159998</v>
      </c>
      <c r="I630" s="2">
        <v>0.73991073545003705</v>
      </c>
    </row>
    <row r="631" spans="1:9">
      <c r="A631" t="s">
        <v>479</v>
      </c>
      <c r="B631" s="2">
        <v>4443.4496881948098</v>
      </c>
      <c r="C631" s="2">
        <v>5063.1606522763404</v>
      </c>
      <c r="D631" s="2">
        <v>6.5596586417368599</v>
      </c>
      <c r="E631" s="2">
        <v>131.33577156296701</v>
      </c>
      <c r="F631" s="2">
        <v>0</v>
      </c>
      <c r="G631" s="2">
        <v>0</v>
      </c>
      <c r="H631" s="2">
        <v>0.88802852468468496</v>
      </c>
      <c r="I631" s="2">
        <v>0.71407372094799604</v>
      </c>
    </row>
    <row r="632" spans="1:9">
      <c r="A632" t="s">
        <v>16823</v>
      </c>
      <c r="B632" s="2">
        <v>0</v>
      </c>
      <c r="C632" s="2">
        <v>5.1856559744140798</v>
      </c>
      <c r="D632" s="2">
        <v>2.0153937682783001</v>
      </c>
      <c r="E632" s="2">
        <v>0</v>
      </c>
      <c r="F632" s="2">
        <v>3.9970982719057102</v>
      </c>
      <c r="G632" s="2">
        <v>1.0824781475151899</v>
      </c>
      <c r="H632" s="2">
        <v>0.74710217830277803</v>
      </c>
      <c r="I632" s="2">
        <v>0.97592406297157397</v>
      </c>
    </row>
    <row r="633" spans="1:9">
      <c r="A633" t="s">
        <v>480</v>
      </c>
      <c r="B633" s="2">
        <v>506.856326094927</v>
      </c>
      <c r="C633" s="2">
        <v>391.48248254260602</v>
      </c>
      <c r="D633" s="2">
        <v>8.6758128674761803</v>
      </c>
      <c r="E633" s="2">
        <v>19.2735709737021</v>
      </c>
      <c r="F633" s="2">
        <v>0</v>
      </c>
      <c r="G633" s="2">
        <v>0</v>
      </c>
      <c r="H633" s="2">
        <v>0.82655265924601695</v>
      </c>
      <c r="I633" s="2">
        <v>0.75219730882946001</v>
      </c>
    </row>
    <row r="634" spans="1:9">
      <c r="A634" t="s">
        <v>481</v>
      </c>
      <c r="B634" s="2">
        <v>5.9107733916140797</v>
      </c>
      <c r="C634" s="2">
        <v>4.3538217185526502</v>
      </c>
      <c r="D634" s="2">
        <v>0</v>
      </c>
      <c r="E634" s="2">
        <v>0</v>
      </c>
      <c r="F634" s="2">
        <v>0</v>
      </c>
      <c r="G634" s="2">
        <v>0</v>
      </c>
      <c r="H634" s="2">
        <v>1</v>
      </c>
      <c r="I634" s="2">
        <v>1</v>
      </c>
    </row>
    <row r="635" spans="1:9">
      <c r="A635" t="s">
        <v>482</v>
      </c>
      <c r="B635" s="2">
        <v>3.7244192948483201</v>
      </c>
      <c r="C635" s="2">
        <v>2.7913891417000798</v>
      </c>
      <c r="D635" s="2">
        <v>0</v>
      </c>
      <c r="E635" s="2">
        <v>0</v>
      </c>
      <c r="F635" s="2">
        <v>0</v>
      </c>
      <c r="G635" s="2">
        <v>0</v>
      </c>
      <c r="H635" s="2">
        <v>1</v>
      </c>
      <c r="I635" s="2">
        <v>1</v>
      </c>
    </row>
    <row r="636" spans="1:9">
      <c r="A636" t="s">
        <v>483</v>
      </c>
      <c r="B636" s="2">
        <v>1343.04626754632</v>
      </c>
      <c r="C636" s="2">
        <v>1010.51855178178</v>
      </c>
      <c r="D636" s="2">
        <v>1.6913128448300501</v>
      </c>
      <c r="E636" s="2">
        <v>25.2824660532469</v>
      </c>
      <c r="F636" s="2">
        <v>0</v>
      </c>
      <c r="G636" s="2">
        <v>0</v>
      </c>
      <c r="H636" s="2">
        <v>0.96352025100143601</v>
      </c>
      <c r="I636" s="2">
        <v>0.766550382201029</v>
      </c>
    </row>
    <row r="637" spans="1:9">
      <c r="A637" t="s">
        <v>484</v>
      </c>
      <c r="B637" s="2">
        <v>163.482205397749</v>
      </c>
      <c r="C637" s="2">
        <v>280.40847640512601</v>
      </c>
      <c r="D637" s="2">
        <v>0</v>
      </c>
      <c r="E637" s="2">
        <v>5.4327839151286401</v>
      </c>
      <c r="F637" s="2">
        <v>0</v>
      </c>
      <c r="G637" s="2">
        <v>0</v>
      </c>
      <c r="H637" s="2">
        <v>1</v>
      </c>
      <c r="I637" s="2">
        <v>0.84986005947832199</v>
      </c>
    </row>
    <row r="638" spans="1:9">
      <c r="A638" t="s">
        <v>485</v>
      </c>
      <c r="B638" s="2">
        <v>1270.98965806866</v>
      </c>
      <c r="C638" s="2">
        <v>912.30915817688106</v>
      </c>
      <c r="D638" s="2">
        <v>1.49514909008576</v>
      </c>
      <c r="E638" s="2">
        <v>17.340891796366002</v>
      </c>
      <c r="F638" s="2">
        <v>0</v>
      </c>
      <c r="G638" s="2">
        <v>0</v>
      </c>
      <c r="H638" s="2">
        <v>0.97186267575271801</v>
      </c>
      <c r="I638" s="2">
        <v>0.79070743669046395</v>
      </c>
    </row>
    <row r="639" spans="1:9">
      <c r="A639" t="s">
        <v>486</v>
      </c>
      <c r="B639" s="2">
        <v>890.03477564838795</v>
      </c>
      <c r="C639" s="2">
        <v>1047.4525897692199</v>
      </c>
      <c r="D639" s="2">
        <v>1.6524083517288899</v>
      </c>
      <c r="E639" s="2">
        <v>22.622025032413902</v>
      </c>
      <c r="F639" s="2">
        <v>0</v>
      </c>
      <c r="G639" s="2">
        <v>0</v>
      </c>
      <c r="H639" s="2">
        <v>0.963023519110489</v>
      </c>
      <c r="I639" s="2">
        <v>0.77574979943087197</v>
      </c>
    </row>
    <row r="640" spans="1:9">
      <c r="A640" t="s">
        <v>487</v>
      </c>
      <c r="B640" s="2">
        <v>558.43927110304401</v>
      </c>
      <c r="C640" s="2">
        <v>565.20537452893097</v>
      </c>
      <c r="D640" s="2">
        <v>0</v>
      </c>
      <c r="E640" s="2">
        <v>12.8528378127726</v>
      </c>
      <c r="F640" s="2">
        <v>0</v>
      </c>
      <c r="G640" s="2">
        <v>0</v>
      </c>
      <c r="H640" s="2">
        <v>1</v>
      </c>
      <c r="I640" s="2">
        <v>0.79852545316125301</v>
      </c>
    </row>
    <row r="641" spans="1:9">
      <c r="A641" t="s">
        <v>488</v>
      </c>
      <c r="B641" s="2">
        <v>230.86807443055099</v>
      </c>
      <c r="C641" s="2">
        <v>399.63203220628202</v>
      </c>
      <c r="D641" s="2">
        <v>0</v>
      </c>
      <c r="E641" s="2">
        <v>9.6919502403049496</v>
      </c>
      <c r="F641" s="2">
        <v>0</v>
      </c>
      <c r="G641" s="2">
        <v>0</v>
      </c>
      <c r="H641" s="2">
        <v>1</v>
      </c>
      <c r="I641" s="2">
        <v>0.81042659970404196</v>
      </c>
    </row>
    <row r="642" spans="1:9">
      <c r="A642" t="s">
        <v>489</v>
      </c>
      <c r="B642" s="2">
        <v>174.62592941254599</v>
      </c>
      <c r="C642" s="2">
        <v>145.92588359174701</v>
      </c>
      <c r="D642" s="2">
        <v>0</v>
      </c>
      <c r="E642" s="2">
        <v>2.7308290134009301</v>
      </c>
      <c r="F642" s="2">
        <v>0</v>
      </c>
      <c r="G642" s="2">
        <v>0</v>
      </c>
      <c r="H642" s="2">
        <v>1</v>
      </c>
      <c r="I642" s="2">
        <v>0.89919874539699396</v>
      </c>
    </row>
    <row r="643" spans="1:9">
      <c r="A643" t="s">
        <v>490</v>
      </c>
      <c r="B643" s="2">
        <v>13.201167921967301</v>
      </c>
      <c r="C643" s="2">
        <v>7.1301999590479399</v>
      </c>
      <c r="D643" s="2">
        <v>0</v>
      </c>
      <c r="E643" s="2">
        <v>0</v>
      </c>
      <c r="F643" s="2">
        <v>0</v>
      </c>
      <c r="G643" s="2">
        <v>0</v>
      </c>
      <c r="H643" s="2">
        <v>1</v>
      </c>
      <c r="I643" s="2">
        <v>1</v>
      </c>
    </row>
    <row r="644" spans="1:9">
      <c r="A644" t="s">
        <v>491</v>
      </c>
      <c r="B644" s="2">
        <v>101.86073834742</v>
      </c>
      <c r="C644" s="2">
        <v>29.5099499081809</v>
      </c>
      <c r="D644" s="2">
        <v>0</v>
      </c>
      <c r="E644" s="2">
        <v>0</v>
      </c>
      <c r="F644" s="2">
        <v>0</v>
      </c>
      <c r="G644" s="2">
        <v>0</v>
      </c>
      <c r="H644" s="2">
        <v>1</v>
      </c>
      <c r="I644" s="2">
        <v>1</v>
      </c>
    </row>
    <row r="645" spans="1:9">
      <c r="A645" t="s">
        <v>492</v>
      </c>
      <c r="B645" s="2">
        <v>11.217210733169599</v>
      </c>
      <c r="C645" s="2">
        <v>10.2874053342493</v>
      </c>
      <c r="D645" s="2">
        <v>0</v>
      </c>
      <c r="E645" s="2">
        <v>0</v>
      </c>
      <c r="F645" s="2">
        <v>0</v>
      </c>
      <c r="G645" s="2">
        <v>0</v>
      </c>
      <c r="H645" s="2">
        <v>1</v>
      </c>
      <c r="I645" s="2">
        <v>1</v>
      </c>
    </row>
    <row r="646" spans="1:9">
      <c r="A646" t="s">
        <v>17127</v>
      </c>
      <c r="B646" s="2">
        <v>0</v>
      </c>
      <c r="C646" s="2">
        <v>2.19552471414206</v>
      </c>
      <c r="D646" s="2">
        <v>0</v>
      </c>
      <c r="E646" s="2">
        <v>0</v>
      </c>
      <c r="F646" s="2">
        <v>0</v>
      </c>
      <c r="G646" s="2">
        <v>0</v>
      </c>
      <c r="H646" s="2" t="s">
        <v>7</v>
      </c>
      <c r="I646" s="2">
        <v>1</v>
      </c>
    </row>
    <row r="647" spans="1:9">
      <c r="A647" t="s">
        <v>493</v>
      </c>
      <c r="B647" s="2">
        <v>43.486541165320901</v>
      </c>
      <c r="C647" s="2">
        <v>7.3184599312184799</v>
      </c>
      <c r="D647" s="2">
        <v>0</v>
      </c>
      <c r="E647" s="2">
        <v>0</v>
      </c>
      <c r="F647" s="2">
        <v>0</v>
      </c>
      <c r="G647" s="2">
        <v>2.1248121995859699</v>
      </c>
      <c r="H647" s="2">
        <v>1</v>
      </c>
      <c r="I647" s="2">
        <v>0.81067035410028498</v>
      </c>
    </row>
    <row r="648" spans="1:9">
      <c r="A648" t="s">
        <v>17131</v>
      </c>
      <c r="B648" s="2">
        <v>3.7924170532596402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1</v>
      </c>
      <c r="I648" s="2" t="s">
        <v>7</v>
      </c>
    </row>
    <row r="649" spans="1:9">
      <c r="A649" t="s">
        <v>17137</v>
      </c>
      <c r="B649" s="2">
        <v>5.1921259496843897</v>
      </c>
      <c r="C649" s="2">
        <v>3.3446663445141001</v>
      </c>
      <c r="D649" s="2">
        <v>2.5688596858694699</v>
      </c>
      <c r="E649" s="2">
        <v>0</v>
      </c>
      <c r="F649" s="2">
        <v>2.9310898970999499</v>
      </c>
      <c r="G649" s="2">
        <v>1.15951696044687</v>
      </c>
      <c r="H649" s="2">
        <v>0.38717034898602398</v>
      </c>
      <c r="I649" s="2">
        <v>0.93870815079034697</v>
      </c>
    </row>
    <row r="650" spans="1:9">
      <c r="A650" t="s">
        <v>17200</v>
      </c>
      <c r="B650" s="2">
        <v>996.26702457952604</v>
      </c>
      <c r="C650" s="2">
        <v>1015.4880541452</v>
      </c>
      <c r="D650" s="2">
        <v>6.8746000343194096</v>
      </c>
      <c r="E650" s="2">
        <v>34.057054187234101</v>
      </c>
      <c r="F650" s="2">
        <v>8.4437213204705195</v>
      </c>
      <c r="G650" s="2">
        <v>19.048412943144001</v>
      </c>
      <c r="H650" s="2">
        <v>0.70587720306313195</v>
      </c>
      <c r="I650" s="2">
        <v>0.53236281820653597</v>
      </c>
    </row>
    <row r="651" spans="1:9">
      <c r="A651" t="s">
        <v>17206</v>
      </c>
      <c r="B651" s="2">
        <v>2.67595142421448</v>
      </c>
      <c r="C651" s="2">
        <v>7.7285099418185297</v>
      </c>
      <c r="D651" s="2">
        <v>0</v>
      </c>
      <c r="E651" s="2">
        <v>13.3838800099113</v>
      </c>
      <c r="F651" s="2">
        <v>1.01006733390736</v>
      </c>
      <c r="G651" s="2">
        <v>12.893102889205201</v>
      </c>
      <c r="H651" s="2">
        <v>0.99491164020771705</v>
      </c>
      <c r="I651" s="2">
        <v>0.11304585137918299</v>
      </c>
    </row>
    <row r="652" spans="1:9">
      <c r="A652" t="s">
        <v>494</v>
      </c>
      <c r="B652" s="2">
        <v>1712.48636150425</v>
      </c>
      <c r="C652" s="2">
        <v>1796.94485221277</v>
      </c>
      <c r="D652" s="2">
        <v>2.1297264842800501</v>
      </c>
      <c r="E652" s="2">
        <v>35.3173636457539</v>
      </c>
      <c r="F652" s="2">
        <v>0</v>
      </c>
      <c r="G652" s="2">
        <v>0</v>
      </c>
      <c r="H652" s="2">
        <v>0.94923288627839997</v>
      </c>
      <c r="I652" s="2">
        <v>0.76217978965916999</v>
      </c>
    </row>
    <row r="653" spans="1:9">
      <c r="A653" t="s">
        <v>17301</v>
      </c>
      <c r="B653" s="2">
        <v>8.3694291968183805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1</v>
      </c>
      <c r="I653" s="2" t="s">
        <v>7</v>
      </c>
    </row>
    <row r="654" spans="1:9">
      <c r="A654" t="s">
        <v>17363</v>
      </c>
      <c r="B654" s="2">
        <v>3.8470314312089302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1</v>
      </c>
      <c r="I654" s="2" t="s">
        <v>7</v>
      </c>
    </row>
    <row r="655" spans="1:9">
      <c r="A655" t="s">
        <v>495</v>
      </c>
      <c r="B655" s="2">
        <v>98.467469345650699</v>
      </c>
      <c r="C655" s="2">
        <v>33.833982694384602</v>
      </c>
      <c r="D655" s="2">
        <v>0</v>
      </c>
      <c r="E655" s="2">
        <v>1.22091604448223</v>
      </c>
      <c r="F655" s="2">
        <v>0</v>
      </c>
      <c r="G655" s="2">
        <v>0</v>
      </c>
      <c r="H655" s="2">
        <v>1</v>
      </c>
      <c r="I655" s="2">
        <v>0.97165932455607895</v>
      </c>
    </row>
    <row r="656" spans="1:9">
      <c r="A656" t="s">
        <v>496</v>
      </c>
      <c r="B656" s="2">
        <v>5.5608059737915596</v>
      </c>
      <c r="C656" s="2">
        <v>3.11599203421201</v>
      </c>
      <c r="D656" s="2">
        <v>0</v>
      </c>
      <c r="E656" s="2">
        <v>0</v>
      </c>
      <c r="F656" s="2">
        <v>0</v>
      </c>
      <c r="G656" s="2">
        <v>0</v>
      </c>
      <c r="H656" s="2">
        <v>1</v>
      </c>
      <c r="I656" s="2">
        <v>1</v>
      </c>
    </row>
    <row r="657" spans="1:9">
      <c r="A657" t="s">
        <v>497</v>
      </c>
      <c r="B657" s="2">
        <v>343.24413657939101</v>
      </c>
      <c r="C657" s="2">
        <v>186.20879318140101</v>
      </c>
      <c r="D657" s="2">
        <v>0</v>
      </c>
      <c r="E657" s="2">
        <v>6.3031958602704901</v>
      </c>
      <c r="F657" s="2">
        <v>0</v>
      </c>
      <c r="G657" s="2">
        <v>0</v>
      </c>
      <c r="H657" s="2">
        <v>1</v>
      </c>
      <c r="I657" s="2">
        <v>0.82388530023807705</v>
      </c>
    </row>
    <row r="658" spans="1:9">
      <c r="A658" t="s">
        <v>17515</v>
      </c>
      <c r="B658" s="2">
        <v>9.1839394955823206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 t="s">
        <v>7</v>
      </c>
    </row>
    <row r="659" spans="1:9">
      <c r="A659" t="s">
        <v>498</v>
      </c>
      <c r="B659" s="2">
        <v>35.549490280866799</v>
      </c>
      <c r="C659" s="2">
        <v>27.3409012241456</v>
      </c>
      <c r="D659" s="2">
        <v>0</v>
      </c>
      <c r="E659" s="2">
        <v>1.1801624884738799</v>
      </c>
      <c r="F659" s="2">
        <v>0</v>
      </c>
      <c r="G659" s="2">
        <v>0</v>
      </c>
      <c r="H659" s="2">
        <v>1</v>
      </c>
      <c r="I659" s="2">
        <v>0.97496479529097702</v>
      </c>
    </row>
    <row r="660" spans="1:9">
      <c r="A660" t="s">
        <v>499</v>
      </c>
      <c r="B660" s="2">
        <v>486.65759457176802</v>
      </c>
      <c r="C660" s="2">
        <v>187.83508562208701</v>
      </c>
      <c r="D660" s="2">
        <v>0</v>
      </c>
      <c r="E660" s="2">
        <v>4.7170667628656497</v>
      </c>
      <c r="F660" s="2">
        <v>0</v>
      </c>
      <c r="G660" s="2">
        <v>0</v>
      </c>
      <c r="H660" s="2">
        <v>1</v>
      </c>
      <c r="I660" s="2">
        <v>0.85186055913493697</v>
      </c>
    </row>
    <row r="661" spans="1:9">
      <c r="A661" t="s">
        <v>500</v>
      </c>
      <c r="B661" s="2">
        <v>1237.3136302226301</v>
      </c>
      <c r="C661" s="2">
        <v>2334.7262174657999</v>
      </c>
      <c r="D661" s="2">
        <v>2.2273183261788199</v>
      </c>
      <c r="E661" s="2">
        <v>47.922195024764399</v>
      </c>
      <c r="F661" s="2">
        <v>0</v>
      </c>
      <c r="G661" s="2">
        <v>0</v>
      </c>
      <c r="H661" s="2">
        <v>0.94376967462498396</v>
      </c>
      <c r="I661" s="2">
        <v>0.75053162514514005</v>
      </c>
    </row>
    <row r="662" spans="1:9">
      <c r="A662" t="s">
        <v>17633</v>
      </c>
      <c r="B662" s="2">
        <v>22172.512117250299</v>
      </c>
      <c r="C662" s="2">
        <v>22605.745481719801</v>
      </c>
      <c r="D662" s="2">
        <v>31.841852836338902</v>
      </c>
      <c r="E662" s="2">
        <v>453.88171216412502</v>
      </c>
      <c r="F662" s="2">
        <v>7.5492014638141898</v>
      </c>
      <c r="G662" s="2">
        <v>5.9051661101601596</v>
      </c>
      <c r="H662" s="2">
        <v>0.72606986254970796</v>
      </c>
      <c r="I662" s="2">
        <v>0.60633871032071496</v>
      </c>
    </row>
    <row r="663" spans="1:9">
      <c r="A663" t="s">
        <v>17654</v>
      </c>
      <c r="B663" s="2">
        <v>353.94014027025298</v>
      </c>
      <c r="C663" s="2">
        <v>330.90716164038798</v>
      </c>
      <c r="D663" s="2">
        <v>9.7139210030439092</v>
      </c>
      <c r="E663" s="2">
        <v>16.5685406258279</v>
      </c>
      <c r="F663" s="2">
        <v>3.9879887700980001</v>
      </c>
      <c r="G663" s="2">
        <v>1.5735603123538799</v>
      </c>
      <c r="H663" s="2">
        <v>0.68846759091105303</v>
      </c>
      <c r="I663" s="2">
        <v>0.71898158814803903</v>
      </c>
    </row>
    <row r="664" spans="1:9">
      <c r="A664" t="s">
        <v>17659</v>
      </c>
      <c r="B664" s="2">
        <v>0</v>
      </c>
      <c r="C664" s="2">
        <v>48.292262310601998</v>
      </c>
      <c r="D664" s="2">
        <v>0</v>
      </c>
      <c r="E664" s="2">
        <v>2.0102775485325899</v>
      </c>
      <c r="F664" s="2">
        <v>0</v>
      </c>
      <c r="G664" s="2">
        <v>0</v>
      </c>
      <c r="H664" s="2" t="s">
        <v>7</v>
      </c>
      <c r="I664" s="2">
        <v>0.90995306571892898</v>
      </c>
    </row>
    <row r="665" spans="1:9">
      <c r="A665" t="s">
        <v>501</v>
      </c>
      <c r="B665" s="2">
        <v>5.7689731923507299</v>
      </c>
      <c r="C665" s="2">
        <v>4.3014448597924604</v>
      </c>
      <c r="D665" s="2">
        <v>0</v>
      </c>
      <c r="E665" s="2">
        <v>0</v>
      </c>
      <c r="F665" s="2">
        <v>0</v>
      </c>
      <c r="G665" s="2">
        <v>0</v>
      </c>
      <c r="H665" s="2">
        <v>1</v>
      </c>
      <c r="I665" s="2">
        <v>1</v>
      </c>
    </row>
    <row r="666" spans="1:9">
      <c r="A666" t="s">
        <v>502</v>
      </c>
      <c r="B666" s="2">
        <v>8.6332991959701193</v>
      </c>
      <c r="C666" s="2">
        <v>8.6716022581749694</v>
      </c>
      <c r="D666" s="2">
        <v>0</v>
      </c>
      <c r="E666" s="2">
        <v>1.0342618229787399</v>
      </c>
      <c r="F666" s="2">
        <v>0</v>
      </c>
      <c r="G666" s="2">
        <v>0</v>
      </c>
      <c r="H666" s="2">
        <v>1</v>
      </c>
      <c r="I666" s="2">
        <v>0.99220205506020898</v>
      </c>
    </row>
    <row r="667" spans="1:9">
      <c r="A667" t="s">
        <v>17713</v>
      </c>
      <c r="B667" s="2">
        <v>82.947289859166204</v>
      </c>
      <c r="C667" s="2">
        <v>45.704036142065199</v>
      </c>
      <c r="D667" s="2">
        <v>5.4660765306961796</v>
      </c>
      <c r="E667" s="2">
        <v>5.6326051874364103</v>
      </c>
      <c r="F667" s="2">
        <v>1.32002168452764</v>
      </c>
      <c r="G667" s="2">
        <v>3.13755511546896</v>
      </c>
      <c r="H667" s="2">
        <v>0.77635611081340306</v>
      </c>
      <c r="I667" s="2">
        <v>0.62429674024122095</v>
      </c>
    </row>
    <row r="668" spans="1:9">
      <c r="A668" t="s">
        <v>503</v>
      </c>
      <c r="B668" s="2">
        <v>21.5798204840534</v>
      </c>
      <c r="C668" s="2">
        <v>13.259236416817</v>
      </c>
      <c r="D668" s="2">
        <v>0</v>
      </c>
      <c r="E668" s="2">
        <v>3.7775638681441501</v>
      </c>
      <c r="F668" s="2">
        <v>0</v>
      </c>
      <c r="G668" s="2">
        <v>0</v>
      </c>
      <c r="H668" s="2">
        <v>1</v>
      </c>
      <c r="I668" s="2">
        <v>0.74289430043420701</v>
      </c>
    </row>
    <row r="669" spans="1:9">
      <c r="A669" t="s">
        <v>17763</v>
      </c>
      <c r="B669" s="2">
        <v>27.299210138339699</v>
      </c>
      <c r="C669" s="2">
        <v>31.128294950321798</v>
      </c>
      <c r="D669" s="2">
        <v>3.1597380392426002</v>
      </c>
      <c r="E669" s="2">
        <v>80.094950517808996</v>
      </c>
      <c r="F669" s="2">
        <v>1.39327512388448</v>
      </c>
      <c r="G669" s="2">
        <v>0</v>
      </c>
      <c r="H669" s="2">
        <v>0.77589808686167805</v>
      </c>
      <c r="I669" s="2">
        <v>0.60780854612568103</v>
      </c>
    </row>
    <row r="670" spans="1:9">
      <c r="A670" t="s">
        <v>504</v>
      </c>
      <c r="B670" s="2">
        <v>2.6657361158484401</v>
      </c>
      <c r="C670" s="2">
        <v>2.7178278169465901</v>
      </c>
      <c r="D670" s="2">
        <v>0</v>
      </c>
      <c r="E670" s="2">
        <v>1.29551730040305</v>
      </c>
      <c r="F670" s="2">
        <v>0</v>
      </c>
      <c r="G670" s="2">
        <v>0</v>
      </c>
      <c r="H670" s="2">
        <v>1</v>
      </c>
      <c r="I670" s="2">
        <v>0.87052333522719705</v>
      </c>
    </row>
    <row r="671" spans="1:9">
      <c r="A671" t="s">
        <v>17863</v>
      </c>
      <c r="B671" s="2">
        <v>19.218670223425999</v>
      </c>
      <c r="C671" s="2">
        <v>4.3186506310956698</v>
      </c>
      <c r="D671" s="2">
        <v>0</v>
      </c>
      <c r="E671" s="2">
        <v>2.4473627797393802</v>
      </c>
      <c r="F671" s="2">
        <v>0</v>
      </c>
      <c r="G671" s="2">
        <v>0</v>
      </c>
      <c r="H671" s="2">
        <v>1</v>
      </c>
      <c r="I671" s="2">
        <v>0.69410598066821905</v>
      </c>
    </row>
    <row r="672" spans="1:9">
      <c r="A672" t="s">
        <v>505</v>
      </c>
      <c r="B672" s="2">
        <v>3.3729349115870799</v>
      </c>
      <c r="C672" s="2">
        <v>5.1641596396909204</v>
      </c>
      <c r="D672" s="2">
        <v>0</v>
      </c>
      <c r="E672" s="2">
        <v>2.4127590389143698</v>
      </c>
      <c r="F672" s="2">
        <v>0</v>
      </c>
      <c r="G672" s="2">
        <v>0</v>
      </c>
      <c r="H672" s="2">
        <v>1</v>
      </c>
      <c r="I672" s="2">
        <v>0.73175726917619199</v>
      </c>
    </row>
    <row r="673" spans="1:9">
      <c r="A673" t="s">
        <v>17869</v>
      </c>
      <c r="B673" s="2">
        <v>6.6132610718383704</v>
      </c>
      <c r="C673" s="2">
        <v>6.0560690764672698</v>
      </c>
      <c r="D673" s="2">
        <v>0</v>
      </c>
      <c r="E673" s="2">
        <v>0</v>
      </c>
      <c r="F673" s="2">
        <v>1.6772232449020601</v>
      </c>
      <c r="G673" s="2">
        <v>3.4715822906147</v>
      </c>
      <c r="H673" s="2">
        <v>0.86312373009628696</v>
      </c>
      <c r="I673" s="2">
        <v>0.65447851704823001</v>
      </c>
    </row>
    <row r="674" spans="1:9">
      <c r="A674" t="s">
        <v>506</v>
      </c>
      <c r="B674" s="2">
        <v>5.34741220062803</v>
      </c>
      <c r="C674" s="2">
        <v>5.83763190327356</v>
      </c>
      <c r="D674" s="2">
        <v>0</v>
      </c>
      <c r="E674" s="2">
        <v>0</v>
      </c>
      <c r="F674" s="2">
        <v>1.0216820212969</v>
      </c>
      <c r="G674" s="2">
        <v>1.27504205386304</v>
      </c>
      <c r="H674" s="2">
        <v>0.99360308166043299</v>
      </c>
      <c r="I674" s="2">
        <v>0.93114105071776898</v>
      </c>
    </row>
    <row r="675" spans="1:9">
      <c r="A675" t="s">
        <v>507</v>
      </c>
      <c r="B675" s="2">
        <v>3.9294057138546701</v>
      </c>
      <c r="C675" s="2">
        <v>27.555689757094498</v>
      </c>
      <c r="D675" s="2">
        <v>0</v>
      </c>
      <c r="E675" s="2">
        <v>2.3454814659911598</v>
      </c>
      <c r="F675" s="2">
        <v>0</v>
      </c>
      <c r="G675" s="2">
        <v>0</v>
      </c>
      <c r="H675" s="2">
        <v>1</v>
      </c>
      <c r="I675" s="2">
        <v>0.87146607967454603</v>
      </c>
    </row>
    <row r="676" spans="1:9">
      <c r="A676" t="s">
        <v>17874</v>
      </c>
      <c r="B676" s="2">
        <v>4.06786421550719</v>
      </c>
      <c r="C676" s="2">
        <v>6.1328289118852704</v>
      </c>
      <c r="D676" s="2">
        <v>15.422605618055901</v>
      </c>
      <c r="E676" s="2">
        <v>2.1417913739963499</v>
      </c>
      <c r="F676" s="2">
        <v>0</v>
      </c>
      <c r="G676" s="2">
        <v>0</v>
      </c>
      <c r="H676" s="2">
        <v>0.74356669127242903</v>
      </c>
      <c r="I676" s="2">
        <v>0.79002564021119004</v>
      </c>
    </row>
    <row r="677" spans="1:9">
      <c r="A677" t="s">
        <v>17879</v>
      </c>
      <c r="B677" s="2">
        <v>21.912848653775001</v>
      </c>
      <c r="C677" s="2">
        <v>48.8604052571987</v>
      </c>
      <c r="D677" s="2">
        <v>1.35516120891808</v>
      </c>
      <c r="E677" s="2">
        <v>4.4244890065290896</v>
      </c>
      <c r="F677" s="2">
        <v>1.1363847302582299</v>
      </c>
      <c r="G677" s="2">
        <v>2.3891330798228201</v>
      </c>
      <c r="H677" s="2">
        <v>0.93006768352571101</v>
      </c>
      <c r="I677" s="2">
        <v>0.69682371350037597</v>
      </c>
    </row>
    <row r="678" spans="1:9">
      <c r="A678" t="s">
        <v>508</v>
      </c>
      <c r="B678" s="2">
        <v>667.15239504988494</v>
      </c>
      <c r="C678" s="2">
        <v>414.84470036967298</v>
      </c>
      <c r="D678" s="2">
        <v>2.1372011935485502</v>
      </c>
      <c r="E678" s="2">
        <v>8.4202922601826202</v>
      </c>
      <c r="F678" s="2">
        <v>0</v>
      </c>
      <c r="G678" s="2">
        <v>0</v>
      </c>
      <c r="H678" s="2">
        <v>0.94160426271426301</v>
      </c>
      <c r="I678" s="2">
        <v>0.82326821602501599</v>
      </c>
    </row>
    <row r="679" spans="1:9">
      <c r="A679" t="s">
        <v>17891</v>
      </c>
      <c r="B679" s="2">
        <v>2.72033637511863</v>
      </c>
      <c r="C679" s="2">
        <v>1.4969687141075401</v>
      </c>
      <c r="D679" s="2">
        <v>0</v>
      </c>
      <c r="E679" s="2">
        <v>0</v>
      </c>
      <c r="F679" s="2">
        <v>0</v>
      </c>
      <c r="G679" s="2">
        <v>0</v>
      </c>
      <c r="H679" s="2">
        <v>1</v>
      </c>
      <c r="I679" s="2">
        <v>1</v>
      </c>
    </row>
    <row r="680" spans="1:9">
      <c r="A680" t="s">
        <v>509</v>
      </c>
      <c r="B680" s="2">
        <v>139.947012265236</v>
      </c>
      <c r="C680" s="2">
        <v>280.45991287626998</v>
      </c>
      <c r="D680" s="2">
        <v>1.84873492447776</v>
      </c>
      <c r="E680" s="2">
        <v>8.5298762398067502</v>
      </c>
      <c r="F680" s="2">
        <v>0</v>
      </c>
      <c r="G680" s="2">
        <v>0</v>
      </c>
      <c r="H680" s="2">
        <v>0.93781939225563005</v>
      </c>
      <c r="I680" s="2">
        <v>0.80984643225330899</v>
      </c>
    </row>
    <row r="681" spans="1:9">
      <c r="A681" t="s">
        <v>510</v>
      </c>
      <c r="B681" s="2">
        <v>705.82926867980302</v>
      </c>
      <c r="C681" s="2">
        <v>777.76756848061598</v>
      </c>
      <c r="D681" s="2">
        <v>11.5425678052555</v>
      </c>
      <c r="E681" s="2">
        <v>37.365240768367002</v>
      </c>
      <c r="F681" s="2">
        <v>0</v>
      </c>
      <c r="G681" s="2">
        <v>0</v>
      </c>
      <c r="H681" s="2">
        <v>0.81354608067104295</v>
      </c>
      <c r="I681" s="2">
        <v>0.72802672612297903</v>
      </c>
    </row>
    <row r="682" spans="1:9">
      <c r="A682" t="s">
        <v>511</v>
      </c>
      <c r="B682" s="2">
        <v>209.727608268691</v>
      </c>
      <c r="C682" s="2">
        <v>228.031599832696</v>
      </c>
      <c r="D682" s="2">
        <v>20.665196159356601</v>
      </c>
      <c r="E682" s="2">
        <v>6.4550658621617902</v>
      </c>
      <c r="F682" s="2">
        <v>0</v>
      </c>
      <c r="G682" s="2">
        <v>1.8186456216900699</v>
      </c>
      <c r="H682" s="2">
        <v>0.71674534119100997</v>
      </c>
      <c r="I682" s="2">
        <v>0.77318680835040499</v>
      </c>
    </row>
    <row r="683" spans="1:9">
      <c r="A683" t="s">
        <v>17920</v>
      </c>
      <c r="B683" s="2">
        <v>0</v>
      </c>
      <c r="C683" s="2">
        <v>6.3305084961892399</v>
      </c>
      <c r="D683" s="2">
        <v>0</v>
      </c>
      <c r="E683" s="2">
        <v>0</v>
      </c>
      <c r="F683" s="2">
        <v>1.7746340908293501</v>
      </c>
      <c r="G683" s="2">
        <v>1.22028655235358</v>
      </c>
      <c r="H683" s="2">
        <v>1</v>
      </c>
      <c r="I683" s="2">
        <v>0.94605835944661099</v>
      </c>
    </row>
    <row r="684" spans="1:9">
      <c r="A684" t="s">
        <v>17972</v>
      </c>
      <c r="B684" s="2">
        <v>109.98375035002</v>
      </c>
      <c r="C684" s="2">
        <v>88.126869340911597</v>
      </c>
      <c r="D684" s="2">
        <v>16.764618352760699</v>
      </c>
      <c r="E684" s="2">
        <v>2.9310136024128002</v>
      </c>
      <c r="F684" s="2">
        <v>7.2413784959969396</v>
      </c>
      <c r="G684" s="2">
        <v>0</v>
      </c>
      <c r="H684" s="2">
        <v>0.48949546974903801</v>
      </c>
      <c r="I684" s="2">
        <v>0.87995068866340997</v>
      </c>
    </row>
    <row r="685" spans="1:9">
      <c r="A685" t="s">
        <v>17976</v>
      </c>
      <c r="B685" s="2">
        <v>0</v>
      </c>
      <c r="C685" s="2">
        <v>2.1958437450019099</v>
      </c>
      <c r="D685" s="2">
        <v>0</v>
      </c>
      <c r="E685" s="2">
        <v>0</v>
      </c>
      <c r="F685" s="2">
        <v>0</v>
      </c>
      <c r="G685" s="2">
        <v>0</v>
      </c>
      <c r="H685" s="2" t="s">
        <v>7</v>
      </c>
      <c r="I685" s="2">
        <v>1</v>
      </c>
    </row>
    <row r="686" spans="1:9">
      <c r="A686" t="s">
        <v>17983</v>
      </c>
      <c r="B686" s="2">
        <v>0</v>
      </c>
      <c r="C686" s="2">
        <v>2.5507857056809402</v>
      </c>
      <c r="D686" s="2">
        <v>0</v>
      </c>
      <c r="E686" s="2">
        <v>0</v>
      </c>
      <c r="F686" s="2">
        <v>0</v>
      </c>
      <c r="G686" s="2">
        <v>0</v>
      </c>
      <c r="H686" s="2" t="s">
        <v>7</v>
      </c>
      <c r="I686" s="2">
        <v>1</v>
      </c>
    </row>
    <row r="687" spans="1:9">
      <c r="A687" t="s">
        <v>18010</v>
      </c>
      <c r="B687" s="2">
        <v>0</v>
      </c>
      <c r="C687" s="2">
        <v>2.7378225784757602</v>
      </c>
      <c r="D687" s="2">
        <v>0</v>
      </c>
      <c r="E687" s="2">
        <v>0</v>
      </c>
      <c r="F687" s="2">
        <v>0</v>
      </c>
      <c r="G687" s="2">
        <v>0</v>
      </c>
      <c r="H687" s="2" t="s">
        <v>7</v>
      </c>
      <c r="I687" s="2">
        <v>1</v>
      </c>
    </row>
    <row r="688" spans="1:9">
      <c r="A688" t="s">
        <v>512</v>
      </c>
      <c r="B688" s="2">
        <v>19.262206563529698</v>
      </c>
      <c r="C688" s="2">
        <v>9.4184600184337999</v>
      </c>
      <c r="D688" s="2">
        <v>0</v>
      </c>
      <c r="E688" s="2">
        <v>0</v>
      </c>
      <c r="F688" s="2">
        <v>0</v>
      </c>
      <c r="G688" s="2">
        <v>1.2170948875112899</v>
      </c>
      <c r="H688" s="2">
        <v>1</v>
      </c>
      <c r="I688" s="2">
        <v>0.95619804973714995</v>
      </c>
    </row>
    <row r="689" spans="1:9">
      <c r="A689" t="s">
        <v>513</v>
      </c>
      <c r="B689" s="2">
        <v>36.854325622120697</v>
      </c>
      <c r="C689" s="2">
        <v>31.813236826632401</v>
      </c>
      <c r="D689" s="2">
        <v>0</v>
      </c>
      <c r="E689" s="2">
        <v>1.27000705694908</v>
      </c>
      <c r="F689" s="2">
        <v>0</v>
      </c>
      <c r="G689" s="2">
        <v>0</v>
      </c>
      <c r="H689" s="2">
        <v>1</v>
      </c>
      <c r="I689" s="2">
        <v>0.96545800902543499</v>
      </c>
    </row>
    <row r="690" spans="1:9">
      <c r="A690" t="s">
        <v>514</v>
      </c>
      <c r="B690" s="2">
        <v>10.314264222584701</v>
      </c>
      <c r="C690" s="2">
        <v>6.9212503340330196</v>
      </c>
      <c r="D690" s="2">
        <v>0</v>
      </c>
      <c r="E690" s="2">
        <v>0</v>
      </c>
      <c r="F690" s="2">
        <v>0</v>
      </c>
      <c r="G690" s="2">
        <v>0</v>
      </c>
      <c r="H690" s="2">
        <v>1</v>
      </c>
      <c r="I690" s="2">
        <v>1</v>
      </c>
    </row>
    <row r="691" spans="1:9">
      <c r="A691" t="s">
        <v>515</v>
      </c>
      <c r="B691" s="2">
        <v>129.60563039266401</v>
      </c>
      <c r="C691" s="2">
        <v>112.629076798222</v>
      </c>
      <c r="D691" s="2">
        <v>0</v>
      </c>
      <c r="E691" s="2">
        <v>3.8301603835939502</v>
      </c>
      <c r="F691" s="2">
        <v>0</v>
      </c>
      <c r="G691" s="2">
        <v>0</v>
      </c>
      <c r="H691" s="2">
        <v>1</v>
      </c>
      <c r="I691" s="2">
        <v>0.85786639755877403</v>
      </c>
    </row>
    <row r="692" spans="1:9">
      <c r="A692" t="s">
        <v>516</v>
      </c>
      <c r="B692" s="2">
        <v>2.5448952381951999</v>
      </c>
      <c r="C692" s="2">
        <v>7.5077243800521201</v>
      </c>
      <c r="D692" s="2">
        <v>0</v>
      </c>
      <c r="E692" s="2">
        <v>0</v>
      </c>
      <c r="F692" s="2">
        <v>0</v>
      </c>
      <c r="G692" s="2">
        <v>0</v>
      </c>
      <c r="H692" s="2">
        <v>1</v>
      </c>
      <c r="I692" s="2">
        <v>1</v>
      </c>
    </row>
    <row r="693" spans="1:9">
      <c r="A693" t="s">
        <v>517</v>
      </c>
      <c r="B693" s="2">
        <v>19.587012550314601</v>
      </c>
      <c r="C693" s="2">
        <v>16.8713243813391</v>
      </c>
      <c r="D693" s="2">
        <v>0</v>
      </c>
      <c r="E693" s="2">
        <v>0</v>
      </c>
      <c r="F693" s="2">
        <v>0</v>
      </c>
      <c r="G693" s="2">
        <v>0</v>
      </c>
      <c r="H693" s="2">
        <v>1</v>
      </c>
      <c r="I693" s="2">
        <v>1</v>
      </c>
    </row>
    <row r="694" spans="1:9">
      <c r="A694" t="s">
        <v>518</v>
      </c>
      <c r="B694" s="2">
        <v>40.374146507199299</v>
      </c>
      <c r="C694" s="2">
        <v>6.40881396386734</v>
      </c>
      <c r="D694" s="2">
        <v>5.2407429897751099</v>
      </c>
      <c r="E694" s="2">
        <v>2.0461759732161102</v>
      </c>
      <c r="F694" s="2">
        <v>0</v>
      </c>
      <c r="G694" s="2">
        <v>0</v>
      </c>
      <c r="H694" s="2">
        <v>0.77604403228395202</v>
      </c>
      <c r="I694" s="2">
        <v>0.80729326415338998</v>
      </c>
    </row>
    <row r="695" spans="1:9">
      <c r="A695" t="s">
        <v>18207</v>
      </c>
      <c r="B695" s="2">
        <v>33.346428909356497</v>
      </c>
      <c r="C695" s="2">
        <v>1.6102488102241199</v>
      </c>
      <c r="D695" s="2">
        <v>0</v>
      </c>
      <c r="E695" s="2">
        <v>0</v>
      </c>
      <c r="F695" s="2">
        <v>0</v>
      </c>
      <c r="G695" s="2">
        <v>0</v>
      </c>
      <c r="H695" s="2">
        <v>1</v>
      </c>
      <c r="I695" s="2">
        <v>1</v>
      </c>
    </row>
    <row r="696" spans="1:9">
      <c r="A696" t="s">
        <v>519</v>
      </c>
      <c r="B696" s="2">
        <v>11.785844961311099</v>
      </c>
      <c r="C696" s="2">
        <v>23.430391377230301</v>
      </c>
      <c r="D696" s="2">
        <v>3.3204531205332901</v>
      </c>
      <c r="E696" s="2">
        <v>1.1236085173754899</v>
      </c>
      <c r="F696" s="2">
        <v>0</v>
      </c>
      <c r="G696" s="2">
        <v>0</v>
      </c>
      <c r="H696" s="2">
        <v>0.75675916547191302</v>
      </c>
      <c r="I696" s="2">
        <v>0.98152439094490895</v>
      </c>
    </row>
    <row r="697" spans="1:9">
      <c r="A697" t="s">
        <v>18211</v>
      </c>
      <c r="B697" s="2">
        <v>10.117677716097701</v>
      </c>
      <c r="C697" s="2">
        <v>10.403217622069899</v>
      </c>
      <c r="D697" s="2">
        <v>2.2988995087052499</v>
      </c>
      <c r="E697" s="2">
        <v>0</v>
      </c>
      <c r="F697" s="2">
        <v>7.4696220223973899</v>
      </c>
      <c r="G697" s="2">
        <v>0</v>
      </c>
      <c r="H697" s="2">
        <v>0.38571179415420698</v>
      </c>
      <c r="I697" s="2">
        <v>1</v>
      </c>
    </row>
    <row r="698" spans="1:9">
      <c r="A698" t="s">
        <v>18268</v>
      </c>
      <c r="B698" s="2">
        <v>12.396828128896299</v>
      </c>
      <c r="C698" s="2">
        <v>6.8781223347942904</v>
      </c>
      <c r="D698" s="2">
        <v>6.52428728964657</v>
      </c>
      <c r="E698" s="2">
        <v>2.2345611650695498</v>
      </c>
      <c r="F698" s="2">
        <v>2.50257004612727</v>
      </c>
      <c r="G698" s="2">
        <v>0</v>
      </c>
      <c r="H698" s="2">
        <v>0.44529974346755402</v>
      </c>
      <c r="I698" s="2">
        <v>0.79151952297900197</v>
      </c>
    </row>
    <row r="699" spans="1:9">
      <c r="A699" t="s">
        <v>520</v>
      </c>
      <c r="B699" s="2">
        <v>48.797706076422003</v>
      </c>
      <c r="C699" s="2">
        <v>51.516007255018202</v>
      </c>
      <c r="D699" s="2">
        <v>0</v>
      </c>
      <c r="E699" s="2">
        <v>4.20326752909427</v>
      </c>
      <c r="F699" s="2">
        <v>0</v>
      </c>
      <c r="G699" s="2">
        <v>0</v>
      </c>
      <c r="H699" s="2">
        <v>1</v>
      </c>
      <c r="I699" s="2">
        <v>0.81787146949781797</v>
      </c>
    </row>
    <row r="700" spans="1:9">
      <c r="A700" t="s">
        <v>521</v>
      </c>
      <c r="B700" s="2">
        <v>462.09654951952598</v>
      </c>
      <c r="C700" s="2">
        <v>353.99348867835602</v>
      </c>
      <c r="D700" s="2">
        <v>0</v>
      </c>
      <c r="E700" s="2">
        <v>6.8301052755187204</v>
      </c>
      <c r="F700" s="2">
        <v>0</v>
      </c>
      <c r="G700" s="2">
        <v>0</v>
      </c>
      <c r="H700" s="2">
        <v>1</v>
      </c>
      <c r="I700" s="2">
        <v>0.83632229406004899</v>
      </c>
    </row>
    <row r="701" spans="1:9">
      <c r="A701" t="s">
        <v>18295</v>
      </c>
      <c r="B701" s="2">
        <v>44.597200938374399</v>
      </c>
      <c r="C701" s="2">
        <v>42.714860867754901</v>
      </c>
      <c r="D701" s="2">
        <v>3.8993788216848899</v>
      </c>
      <c r="E701" s="2">
        <v>2.8201368637742101</v>
      </c>
      <c r="F701" s="2">
        <v>6.9626694713585104</v>
      </c>
      <c r="G701" s="2">
        <v>0</v>
      </c>
      <c r="H701" s="2">
        <v>0.56534147843994098</v>
      </c>
      <c r="I701" s="2">
        <v>0.86192935558225603</v>
      </c>
    </row>
    <row r="702" spans="1:9">
      <c r="A702" t="s">
        <v>522</v>
      </c>
      <c r="B702" s="2">
        <v>217.866311799919</v>
      </c>
      <c r="C702" s="2">
        <v>243.57338419953399</v>
      </c>
      <c r="D702" s="2">
        <v>0</v>
      </c>
      <c r="E702" s="2">
        <v>8.6376543544495092</v>
      </c>
      <c r="F702" s="2">
        <v>0</v>
      </c>
      <c r="G702" s="2">
        <v>1.14724964186475</v>
      </c>
      <c r="H702" s="2">
        <v>1</v>
      </c>
      <c r="I702" s="2">
        <v>0.79132630049161401</v>
      </c>
    </row>
    <row r="703" spans="1:9">
      <c r="A703" t="s">
        <v>523</v>
      </c>
      <c r="B703" s="2">
        <v>897.24929461413899</v>
      </c>
      <c r="C703" s="2">
        <v>705.28978932601797</v>
      </c>
      <c r="D703" s="2">
        <v>1.57678158430353</v>
      </c>
      <c r="E703" s="2">
        <v>15.450780628804299</v>
      </c>
      <c r="F703" s="2">
        <v>0</v>
      </c>
      <c r="G703" s="2">
        <v>0</v>
      </c>
      <c r="H703" s="2">
        <v>0.96651246910470501</v>
      </c>
      <c r="I703" s="2">
        <v>0.791292663928991</v>
      </c>
    </row>
    <row r="704" spans="1:9">
      <c r="A704" t="s">
        <v>524</v>
      </c>
      <c r="B704" s="2">
        <v>387.863150845105</v>
      </c>
      <c r="C704" s="2">
        <v>327.67142414451899</v>
      </c>
      <c r="D704" s="2">
        <v>0</v>
      </c>
      <c r="E704" s="2">
        <v>8.6088783152569697</v>
      </c>
      <c r="F704" s="2">
        <v>0</v>
      </c>
      <c r="G704" s="2">
        <v>0</v>
      </c>
      <c r="H704" s="2">
        <v>1</v>
      </c>
      <c r="I704" s="2">
        <v>0.81415833786795599</v>
      </c>
    </row>
    <row r="705" spans="1:9">
      <c r="A705" t="s">
        <v>525</v>
      </c>
      <c r="B705" s="2">
        <v>6.6019218117129599</v>
      </c>
      <c r="C705" s="2">
        <v>2.9726024097954298</v>
      </c>
      <c r="D705" s="2">
        <v>0</v>
      </c>
      <c r="E705" s="2">
        <v>0</v>
      </c>
      <c r="F705" s="2">
        <v>0</v>
      </c>
      <c r="G705" s="2">
        <v>0</v>
      </c>
      <c r="H705" s="2">
        <v>1</v>
      </c>
      <c r="I705" s="2">
        <v>1</v>
      </c>
    </row>
    <row r="706" spans="1:9">
      <c r="A706" t="s">
        <v>526</v>
      </c>
      <c r="B706" s="2">
        <v>28.745405822497599</v>
      </c>
      <c r="C706" s="2">
        <v>12.1438259580134</v>
      </c>
      <c r="D706" s="2">
        <v>2.4121277676795398</v>
      </c>
      <c r="E706" s="2">
        <v>1.8687933687410501</v>
      </c>
      <c r="F706" s="2">
        <v>0</v>
      </c>
      <c r="G706" s="2">
        <v>0</v>
      </c>
      <c r="H706" s="2">
        <v>0.86891245671233697</v>
      </c>
      <c r="I706" s="2">
        <v>0.87478217440667505</v>
      </c>
    </row>
    <row r="707" spans="1:9">
      <c r="A707" t="s">
        <v>527</v>
      </c>
      <c r="B707" s="2">
        <v>33.697654026914797</v>
      </c>
      <c r="C707" s="2">
        <v>28.208111296706299</v>
      </c>
      <c r="D707" s="2">
        <v>0</v>
      </c>
      <c r="E707" s="2">
        <v>1.07451750490863</v>
      </c>
      <c r="F707" s="2">
        <v>0</v>
      </c>
      <c r="G707" s="2">
        <v>0</v>
      </c>
      <c r="H707" s="2">
        <v>1</v>
      </c>
      <c r="I707" s="2">
        <v>0.98923950140753802</v>
      </c>
    </row>
    <row r="708" spans="1:9">
      <c r="A708" t="s">
        <v>528</v>
      </c>
      <c r="B708" s="2">
        <v>15.838840613232801</v>
      </c>
      <c r="C708" s="2">
        <v>53.797472032441803</v>
      </c>
      <c r="D708" s="2">
        <v>0</v>
      </c>
      <c r="E708" s="2">
        <v>2.6745900784640502</v>
      </c>
      <c r="F708" s="2">
        <v>0</v>
      </c>
      <c r="G708" s="2">
        <v>0</v>
      </c>
      <c r="H708" s="2">
        <v>1</v>
      </c>
      <c r="I708" s="2">
        <v>0.87656960873050105</v>
      </c>
    </row>
    <row r="709" spans="1:9">
      <c r="A709" t="s">
        <v>529</v>
      </c>
      <c r="B709" s="2">
        <v>722.22355429162201</v>
      </c>
      <c r="C709" s="2">
        <v>2128.71738016784</v>
      </c>
      <c r="D709" s="2">
        <v>2.4325560270713602</v>
      </c>
      <c r="E709" s="2">
        <v>61.612107165942199</v>
      </c>
      <c r="F709" s="2">
        <v>0</v>
      </c>
      <c r="G709" s="2">
        <v>0</v>
      </c>
      <c r="H709" s="2">
        <v>0.93247513192961795</v>
      </c>
      <c r="I709" s="2">
        <v>0.73112941624890804</v>
      </c>
    </row>
    <row r="710" spans="1:9">
      <c r="A710" t="s">
        <v>530</v>
      </c>
      <c r="B710" s="2">
        <v>292.96405651099201</v>
      </c>
      <c r="C710" s="2">
        <v>790.09841400488301</v>
      </c>
      <c r="D710" s="2">
        <v>1.41896874144484</v>
      </c>
      <c r="E710" s="2">
        <v>20.784417026081002</v>
      </c>
      <c r="F710" s="2">
        <v>0</v>
      </c>
      <c r="G710" s="2">
        <v>0</v>
      </c>
      <c r="H710" s="2">
        <v>0.96919654106709996</v>
      </c>
      <c r="I710" s="2">
        <v>0.77262201028251698</v>
      </c>
    </row>
    <row r="711" spans="1:9">
      <c r="A711" t="s">
        <v>531</v>
      </c>
      <c r="B711" s="2">
        <v>713.67765948540705</v>
      </c>
      <c r="C711" s="2">
        <v>6087.2117889574602</v>
      </c>
      <c r="D711" s="2">
        <v>5.8594085585214097</v>
      </c>
      <c r="E711" s="2">
        <v>143.430212170516</v>
      </c>
      <c r="F711" s="2">
        <v>0</v>
      </c>
      <c r="G711" s="2">
        <v>0</v>
      </c>
      <c r="H711" s="2">
        <v>0.86545414133069798</v>
      </c>
      <c r="I711" s="2">
        <v>0.71506313441603797</v>
      </c>
    </row>
    <row r="712" spans="1:9">
      <c r="A712" t="s">
        <v>18383</v>
      </c>
      <c r="B712" s="2">
        <v>0</v>
      </c>
      <c r="C712" s="2">
        <v>31.4851313398073</v>
      </c>
      <c r="D712" s="2">
        <v>0</v>
      </c>
      <c r="E712" s="2">
        <v>1.10749070699414</v>
      </c>
      <c r="F712" s="2">
        <v>0</v>
      </c>
      <c r="G712" s="2">
        <v>1.2981128393708701</v>
      </c>
      <c r="H712" s="2" t="s">
        <v>7</v>
      </c>
      <c r="I712" s="2">
        <v>0.94738269928074403</v>
      </c>
    </row>
    <row r="713" spans="1:9">
      <c r="A713" t="s">
        <v>18390</v>
      </c>
      <c r="B713" s="2">
        <v>135.13315058386701</v>
      </c>
      <c r="C713" s="2">
        <v>170.08282581383901</v>
      </c>
      <c r="D713" s="2">
        <v>0</v>
      </c>
      <c r="E713" s="2">
        <v>7.7733875062314297</v>
      </c>
      <c r="F713" s="2">
        <v>3.5244953482341801</v>
      </c>
      <c r="G713" s="2">
        <v>5.3109108028557799</v>
      </c>
      <c r="H713" s="2">
        <v>0.87161940967882301</v>
      </c>
      <c r="I713" s="2">
        <v>0.63782490602325403</v>
      </c>
    </row>
    <row r="714" spans="1:9">
      <c r="A714" t="s">
        <v>532</v>
      </c>
      <c r="B714" s="2">
        <v>228.52793646943499</v>
      </c>
      <c r="C714" s="2">
        <v>264.17516541964301</v>
      </c>
      <c r="D714" s="2">
        <v>2.2003601594606499</v>
      </c>
      <c r="E714" s="2">
        <v>6.5595758219362104</v>
      </c>
      <c r="F714" s="2">
        <v>0</v>
      </c>
      <c r="G714" s="2">
        <v>0</v>
      </c>
      <c r="H714" s="2">
        <v>0.92740513222935395</v>
      </c>
      <c r="I714" s="2">
        <v>0.83135586548443796</v>
      </c>
    </row>
    <row r="715" spans="1:9">
      <c r="A715" t="s">
        <v>533</v>
      </c>
      <c r="B715" s="2">
        <v>8720.3852180079793</v>
      </c>
      <c r="C715" s="2">
        <v>6156.3203487277897</v>
      </c>
      <c r="D715" s="2">
        <v>14.561396693747</v>
      </c>
      <c r="E715" s="2">
        <v>152.553535687417</v>
      </c>
      <c r="F715" s="2">
        <v>0</v>
      </c>
      <c r="G715" s="2">
        <v>0</v>
      </c>
      <c r="H715" s="2">
        <v>0.85240546833753705</v>
      </c>
      <c r="I715" s="2">
        <v>0.71189796849255804</v>
      </c>
    </row>
    <row r="716" spans="1:9">
      <c r="A716" t="s">
        <v>18451</v>
      </c>
      <c r="B716" s="2">
        <v>9.7104522426706197</v>
      </c>
      <c r="C716" s="2">
        <v>11.5347595753465</v>
      </c>
      <c r="D716" s="2">
        <v>0</v>
      </c>
      <c r="E716" s="2">
        <v>0</v>
      </c>
      <c r="F716" s="2">
        <v>4.5422029552658696</v>
      </c>
      <c r="G716" s="2">
        <v>1.27085656171151</v>
      </c>
      <c r="H716" s="2">
        <v>0.667118989688258</v>
      </c>
      <c r="I716" s="2">
        <v>0.95099072604150403</v>
      </c>
    </row>
    <row r="717" spans="1:9">
      <c r="A717" t="s">
        <v>18511</v>
      </c>
      <c r="B717" s="2">
        <v>0</v>
      </c>
      <c r="C717" s="2">
        <v>2.9445723881438899</v>
      </c>
      <c r="D717" s="2">
        <v>0</v>
      </c>
      <c r="E717" s="2">
        <v>0</v>
      </c>
      <c r="F717" s="2">
        <v>0</v>
      </c>
      <c r="G717" s="2">
        <v>0</v>
      </c>
      <c r="H717" s="2" t="s">
        <v>7</v>
      </c>
      <c r="I717" s="2">
        <v>1</v>
      </c>
    </row>
    <row r="718" spans="1:9">
      <c r="A718" t="s">
        <v>534</v>
      </c>
      <c r="B718" s="2">
        <v>425.90987408266398</v>
      </c>
      <c r="C718" s="2">
        <v>529.22229848589802</v>
      </c>
      <c r="D718" s="2">
        <v>1.6208451505732999</v>
      </c>
      <c r="E718" s="2">
        <v>15.563354212028999</v>
      </c>
      <c r="F718" s="2">
        <v>1.8522960869891401</v>
      </c>
      <c r="G718" s="2">
        <v>1.8351373486382301</v>
      </c>
      <c r="H718" s="2">
        <v>0.90920611577763899</v>
      </c>
      <c r="I718" s="2">
        <v>0.73275235110033399</v>
      </c>
    </row>
    <row r="719" spans="1:9">
      <c r="A719" t="s">
        <v>18531</v>
      </c>
      <c r="B719" s="2">
        <v>0</v>
      </c>
      <c r="C719" s="2">
        <v>26.77450831218</v>
      </c>
      <c r="D719" s="2">
        <v>0</v>
      </c>
      <c r="E719" s="2">
        <v>0</v>
      </c>
      <c r="F719" s="2">
        <v>0</v>
      </c>
      <c r="G719" s="2">
        <v>0</v>
      </c>
      <c r="H719" s="2" t="s">
        <v>7</v>
      </c>
      <c r="I719" s="2">
        <v>1</v>
      </c>
    </row>
    <row r="720" spans="1:9">
      <c r="A720" t="s">
        <v>18532</v>
      </c>
      <c r="B720" s="2">
        <v>4138.8216433491498</v>
      </c>
      <c r="C720" s="2">
        <v>7473.5570655103002</v>
      </c>
      <c r="D720" s="2">
        <v>10.5163476522231</v>
      </c>
      <c r="E720" s="2">
        <v>241.005844568009</v>
      </c>
      <c r="F720" s="2">
        <v>0</v>
      </c>
      <c r="G720" s="2">
        <v>0</v>
      </c>
      <c r="H720" s="2">
        <v>0.85873655418699102</v>
      </c>
      <c r="I720" s="2">
        <v>0.69252475116883805</v>
      </c>
    </row>
    <row r="721" spans="1:9">
      <c r="A721" t="s">
        <v>535</v>
      </c>
      <c r="B721" s="2">
        <v>34.587394479167301</v>
      </c>
      <c r="C721" s="2">
        <v>65.811992421591</v>
      </c>
      <c r="D721" s="2">
        <v>0</v>
      </c>
      <c r="E721" s="2">
        <v>6.0327852978881404</v>
      </c>
      <c r="F721" s="2">
        <v>0</v>
      </c>
      <c r="G721" s="2">
        <v>0</v>
      </c>
      <c r="H721" s="2">
        <v>1</v>
      </c>
      <c r="I721" s="2">
        <v>0.78537213156230001</v>
      </c>
    </row>
    <row r="722" spans="1:9">
      <c r="A722" t="s">
        <v>18542</v>
      </c>
      <c r="B722" s="2">
        <v>0</v>
      </c>
      <c r="C722" s="2">
        <v>5.56396476089673</v>
      </c>
      <c r="D722" s="2">
        <v>11.3851402557335</v>
      </c>
      <c r="E722" s="2">
        <v>0</v>
      </c>
      <c r="F722" s="2">
        <v>0</v>
      </c>
      <c r="G722" s="2">
        <v>0</v>
      </c>
      <c r="H722" s="2">
        <v>1</v>
      </c>
      <c r="I722" s="2">
        <v>1</v>
      </c>
    </row>
    <row r="723" spans="1:9">
      <c r="A723" t="s">
        <v>536</v>
      </c>
      <c r="B723" s="2">
        <v>364.62689116332598</v>
      </c>
      <c r="C723" s="2">
        <v>351.52611451675</v>
      </c>
      <c r="D723" s="2">
        <v>0</v>
      </c>
      <c r="E723" s="2">
        <v>8.6559986501294901</v>
      </c>
      <c r="F723" s="2">
        <v>0</v>
      </c>
      <c r="G723" s="2">
        <v>0</v>
      </c>
      <c r="H723" s="2">
        <v>1</v>
      </c>
      <c r="I723" s="2">
        <v>0.81592050427301699</v>
      </c>
    </row>
    <row r="724" spans="1:9">
      <c r="A724" t="s">
        <v>18564</v>
      </c>
      <c r="B724" s="2">
        <v>13.4198155118844</v>
      </c>
      <c r="C724" s="2">
        <v>11.9231251652824</v>
      </c>
      <c r="D724" s="2">
        <v>2.2712900699687699</v>
      </c>
      <c r="E724" s="2">
        <v>4.9717749826386299</v>
      </c>
      <c r="F724" s="2">
        <v>1.71893513734328</v>
      </c>
      <c r="G724" s="2">
        <v>3.16438820535673</v>
      </c>
      <c r="H724" s="2">
        <v>0.73773712993695995</v>
      </c>
      <c r="I724" s="2">
        <v>0.44406715632979998</v>
      </c>
    </row>
    <row r="725" spans="1:9">
      <c r="A725" t="s">
        <v>537</v>
      </c>
      <c r="B725" s="2">
        <v>2.6915940850474298</v>
      </c>
      <c r="C725" s="2">
        <v>3.43589925691502</v>
      </c>
      <c r="D725" s="2">
        <v>0</v>
      </c>
      <c r="E725" s="2">
        <v>0</v>
      </c>
      <c r="F725" s="2">
        <v>0</v>
      </c>
      <c r="G725" s="2">
        <v>0</v>
      </c>
      <c r="H725" s="2">
        <v>1</v>
      </c>
      <c r="I725" s="2">
        <v>1</v>
      </c>
    </row>
    <row r="726" spans="1:9">
      <c r="A726" t="s">
        <v>538</v>
      </c>
      <c r="B726" s="2">
        <v>7.0317582119267099</v>
      </c>
      <c r="C726" s="2">
        <v>10.8273061516451</v>
      </c>
      <c r="D726" s="2">
        <v>0</v>
      </c>
      <c r="E726" s="2">
        <v>0</v>
      </c>
      <c r="F726" s="2">
        <v>0</v>
      </c>
      <c r="G726" s="2">
        <v>0</v>
      </c>
      <c r="H726" s="2">
        <v>1</v>
      </c>
      <c r="I726" s="2">
        <v>1</v>
      </c>
    </row>
    <row r="727" spans="1:9">
      <c r="A727" t="s">
        <v>539</v>
      </c>
      <c r="B727" s="2">
        <v>7220.1131403896998</v>
      </c>
      <c r="C727" s="2">
        <v>6402.7460184827496</v>
      </c>
      <c r="D727" s="2">
        <v>9.6146856240186001</v>
      </c>
      <c r="E727" s="2">
        <v>137.77396206243901</v>
      </c>
      <c r="F727" s="2">
        <v>0</v>
      </c>
      <c r="G727" s="2">
        <v>0</v>
      </c>
      <c r="H727" s="2">
        <v>0.87262875741670798</v>
      </c>
      <c r="I727" s="2">
        <v>0.71900140534449297</v>
      </c>
    </row>
    <row r="728" spans="1:9">
      <c r="A728" t="s">
        <v>540</v>
      </c>
      <c r="B728" s="2">
        <v>168.018080643497</v>
      </c>
      <c r="C728" s="2">
        <v>127.85979465166599</v>
      </c>
      <c r="D728" s="2">
        <v>0</v>
      </c>
      <c r="E728" s="2">
        <v>3.5147782835907901</v>
      </c>
      <c r="F728" s="2">
        <v>0</v>
      </c>
      <c r="G728" s="2">
        <v>0</v>
      </c>
      <c r="H728" s="2">
        <v>1</v>
      </c>
      <c r="I728" s="2">
        <v>0.87043975800191598</v>
      </c>
    </row>
    <row r="729" spans="1:9">
      <c r="A729" t="s">
        <v>541</v>
      </c>
      <c r="B729" s="2">
        <v>47.356624324266299</v>
      </c>
      <c r="C729" s="2">
        <v>109.218650788049</v>
      </c>
      <c r="D729" s="2">
        <v>0</v>
      </c>
      <c r="E729" s="2">
        <v>2.2415674527758802</v>
      </c>
      <c r="F729" s="2">
        <v>0</v>
      </c>
      <c r="G729" s="2">
        <v>0</v>
      </c>
      <c r="H729" s="2">
        <v>1</v>
      </c>
      <c r="I729" s="2">
        <v>0.91400864416597005</v>
      </c>
    </row>
    <row r="730" spans="1:9">
      <c r="A730" t="s">
        <v>542</v>
      </c>
      <c r="B730" s="2">
        <v>29.335509957759299</v>
      </c>
      <c r="C730" s="2">
        <v>49.592324670353598</v>
      </c>
      <c r="D730" s="2">
        <v>0</v>
      </c>
      <c r="E730" s="2">
        <v>1.7431119631693299</v>
      </c>
      <c r="F730" s="2">
        <v>0</v>
      </c>
      <c r="G730" s="2">
        <v>0</v>
      </c>
      <c r="H730" s="2">
        <v>1</v>
      </c>
      <c r="I730" s="2">
        <v>0.92883000343986799</v>
      </c>
    </row>
    <row r="731" spans="1:9">
      <c r="A731" t="s">
        <v>18804</v>
      </c>
      <c r="B731" s="2">
        <v>0</v>
      </c>
      <c r="C731" s="2">
        <v>2.9575755792168801</v>
      </c>
      <c r="D731" s="2">
        <v>0</v>
      </c>
      <c r="E731" s="2">
        <v>0</v>
      </c>
      <c r="F731" s="2">
        <v>0</v>
      </c>
      <c r="G731" s="2">
        <v>0</v>
      </c>
      <c r="H731" s="2" t="s">
        <v>7</v>
      </c>
      <c r="I731" s="2">
        <v>1</v>
      </c>
    </row>
    <row r="732" spans="1:9">
      <c r="A732" t="s">
        <v>18811</v>
      </c>
      <c r="B732" s="2">
        <v>6.3130256978851298</v>
      </c>
      <c r="C732" s="2">
        <v>2.25625576179146</v>
      </c>
      <c r="D732" s="2">
        <v>0</v>
      </c>
      <c r="E732" s="2">
        <v>6.9923379216605204</v>
      </c>
      <c r="F732" s="2">
        <v>0</v>
      </c>
      <c r="G732" s="2">
        <v>0</v>
      </c>
      <c r="H732" s="2">
        <v>1</v>
      </c>
      <c r="I732" s="2">
        <v>0.79080099890487199</v>
      </c>
    </row>
    <row r="733" spans="1:9">
      <c r="A733" t="s">
        <v>18814</v>
      </c>
      <c r="B733" s="2">
        <v>5.55533602730653</v>
      </c>
      <c r="C733" s="2">
        <v>14.961161475489099</v>
      </c>
      <c r="D733" s="2">
        <v>0</v>
      </c>
      <c r="E733" s="2">
        <v>2.46895441156822</v>
      </c>
      <c r="F733" s="2">
        <v>3.2056746442483801</v>
      </c>
      <c r="G733" s="2">
        <v>2.0261264481264201</v>
      </c>
      <c r="H733" s="2">
        <v>0.66032467965596697</v>
      </c>
      <c r="I733" s="2">
        <v>0.70246797482265</v>
      </c>
    </row>
    <row r="734" spans="1:9">
      <c r="A734" t="s">
        <v>543</v>
      </c>
      <c r="B734" s="2">
        <v>12.058005713559</v>
      </c>
      <c r="C734" s="2">
        <v>11.0193978774203</v>
      </c>
      <c r="D734" s="2">
        <v>0</v>
      </c>
      <c r="E734" s="2">
        <v>1.76042402579871</v>
      </c>
      <c r="F734" s="2">
        <v>0</v>
      </c>
      <c r="G734" s="2">
        <v>0</v>
      </c>
      <c r="H734" s="2">
        <v>1</v>
      </c>
      <c r="I734" s="2">
        <v>0.88215926998562499</v>
      </c>
    </row>
    <row r="735" spans="1:9">
      <c r="A735" t="s">
        <v>544</v>
      </c>
      <c r="B735" s="2">
        <v>2.1175438740062802</v>
      </c>
      <c r="C735" s="2">
        <v>5.1834728074729499</v>
      </c>
      <c r="D735" s="2">
        <v>0</v>
      </c>
      <c r="E735" s="2">
        <v>0</v>
      </c>
      <c r="F735" s="2">
        <v>0</v>
      </c>
      <c r="G735" s="2">
        <v>0</v>
      </c>
      <c r="H735" s="2">
        <v>1</v>
      </c>
      <c r="I735" s="2">
        <v>1</v>
      </c>
    </row>
    <row r="736" spans="1:9">
      <c r="A736" t="s">
        <v>545</v>
      </c>
      <c r="B736" s="2">
        <v>12.147992906095499</v>
      </c>
      <c r="C736" s="2">
        <v>3.8666464625605599</v>
      </c>
      <c r="D736" s="2">
        <v>0</v>
      </c>
      <c r="E736" s="2">
        <v>0</v>
      </c>
      <c r="F736" s="2">
        <v>0</v>
      </c>
      <c r="G736" s="2">
        <v>0</v>
      </c>
      <c r="H736" s="2">
        <v>1</v>
      </c>
      <c r="I736" s="2">
        <v>1</v>
      </c>
    </row>
    <row r="737" spans="1:9">
      <c r="A737" t="s">
        <v>18815</v>
      </c>
      <c r="B737" s="2">
        <v>0</v>
      </c>
      <c r="C737" s="2">
        <v>4.2637185755698104</v>
      </c>
      <c r="D737" s="2">
        <v>0</v>
      </c>
      <c r="E737" s="2">
        <v>0</v>
      </c>
      <c r="F737" s="2">
        <v>0</v>
      </c>
      <c r="G737" s="2">
        <v>0</v>
      </c>
      <c r="H737" s="2" t="s">
        <v>7</v>
      </c>
      <c r="I737" s="2">
        <v>1</v>
      </c>
    </row>
    <row r="738" spans="1:9">
      <c r="A738" t="s">
        <v>546</v>
      </c>
      <c r="B738" s="2">
        <v>11.5868891827763</v>
      </c>
      <c r="C738" s="2">
        <v>15.744898719180799</v>
      </c>
      <c r="D738" s="2">
        <v>0</v>
      </c>
      <c r="E738" s="2">
        <v>1.9745387839167501</v>
      </c>
      <c r="F738" s="2">
        <v>0</v>
      </c>
      <c r="G738" s="2">
        <v>0</v>
      </c>
      <c r="H738" s="2">
        <v>1</v>
      </c>
      <c r="I738" s="2">
        <v>0.87659517670016696</v>
      </c>
    </row>
    <row r="739" spans="1:9">
      <c r="A739" t="s">
        <v>18837</v>
      </c>
      <c r="B739" s="2">
        <v>6.8336587768705703</v>
      </c>
      <c r="C739" s="2">
        <v>3.18600596117505</v>
      </c>
      <c r="D739" s="2">
        <v>0</v>
      </c>
      <c r="E739" s="2">
        <v>2.9450394848698598</v>
      </c>
      <c r="F739" s="2">
        <v>0</v>
      </c>
      <c r="G739" s="2">
        <v>1.07861834540337</v>
      </c>
      <c r="H739" s="2">
        <v>1</v>
      </c>
      <c r="I739" s="2">
        <v>0.50127935254475198</v>
      </c>
    </row>
    <row r="740" spans="1:9">
      <c r="A740" t="s">
        <v>547</v>
      </c>
      <c r="B740" s="2">
        <v>10.0180350121248</v>
      </c>
      <c r="C740" s="2">
        <v>17.744514392409901</v>
      </c>
      <c r="D740" s="2">
        <v>0</v>
      </c>
      <c r="E740" s="2">
        <v>1.8483983482900299</v>
      </c>
      <c r="F740" s="2">
        <v>0</v>
      </c>
      <c r="G740" s="2">
        <v>0</v>
      </c>
      <c r="H740" s="2">
        <v>1</v>
      </c>
      <c r="I740" s="2">
        <v>0.89320181094867102</v>
      </c>
    </row>
    <row r="741" spans="1:9">
      <c r="A741" t="s">
        <v>548</v>
      </c>
      <c r="B741" s="2">
        <v>22.242338906854201</v>
      </c>
      <c r="C741" s="2">
        <v>5.1248711155117004</v>
      </c>
      <c r="D741" s="2">
        <v>0</v>
      </c>
      <c r="E741" s="2">
        <v>0</v>
      </c>
      <c r="F741" s="2">
        <v>0</v>
      </c>
      <c r="G741" s="2">
        <v>0</v>
      </c>
      <c r="H741" s="2">
        <v>1</v>
      </c>
      <c r="I741" s="2">
        <v>1</v>
      </c>
    </row>
    <row r="742" spans="1:9">
      <c r="A742" t="s">
        <v>549</v>
      </c>
      <c r="B742" s="2">
        <v>3.21446936573706</v>
      </c>
      <c r="C742" s="2">
        <v>3.1804819738383898</v>
      </c>
      <c r="D742" s="2">
        <v>0</v>
      </c>
      <c r="E742" s="2">
        <v>0</v>
      </c>
      <c r="F742" s="2">
        <v>0</v>
      </c>
      <c r="G742" s="2">
        <v>0</v>
      </c>
      <c r="H742" s="2">
        <v>1</v>
      </c>
      <c r="I742" s="2">
        <v>1</v>
      </c>
    </row>
    <row r="743" spans="1:9">
      <c r="A743" t="s">
        <v>18892</v>
      </c>
      <c r="B743" s="2">
        <v>6.1428951375118004</v>
      </c>
      <c r="C743" s="2">
        <v>2.41006273572133</v>
      </c>
      <c r="D743" s="2">
        <v>0</v>
      </c>
      <c r="E743" s="2">
        <v>2.9875671392254501</v>
      </c>
      <c r="F743" s="2">
        <v>0</v>
      </c>
      <c r="G743" s="2">
        <v>1.3945497900813999</v>
      </c>
      <c r="H743" s="2">
        <v>1</v>
      </c>
      <c r="I743" s="2">
        <v>0.44619945642029002</v>
      </c>
    </row>
    <row r="744" spans="1:9">
      <c r="A744" t="s">
        <v>18893</v>
      </c>
      <c r="B744" s="2">
        <v>5042.0181723058504</v>
      </c>
      <c r="C744" s="2">
        <v>4534.3209530673703</v>
      </c>
      <c r="D744" s="2">
        <v>8.3703682903381793</v>
      </c>
      <c r="E744" s="2">
        <v>106.07841851561599</v>
      </c>
      <c r="F744" s="2">
        <v>3.33269722094174</v>
      </c>
      <c r="G744" s="2">
        <v>3.9521322213939798</v>
      </c>
      <c r="H744" s="2">
        <v>0.80479410333108603</v>
      </c>
      <c r="I744" s="2">
        <v>0.64139891822681405</v>
      </c>
    </row>
    <row r="745" spans="1:9">
      <c r="A745" t="s">
        <v>18920</v>
      </c>
      <c r="B745" s="2">
        <v>45.688119300471001</v>
      </c>
      <c r="C745" s="2">
        <v>29.830756981720398</v>
      </c>
      <c r="D745" s="2">
        <v>0</v>
      </c>
      <c r="E745" s="2">
        <v>9.9381888053748497</v>
      </c>
      <c r="F745" s="2">
        <v>0</v>
      </c>
      <c r="G745" s="2">
        <v>0</v>
      </c>
      <c r="H745" s="2">
        <v>1</v>
      </c>
      <c r="I745" s="2">
        <v>0.66185278211751097</v>
      </c>
    </row>
    <row r="746" spans="1:9">
      <c r="A746" t="s">
        <v>550</v>
      </c>
      <c r="B746" s="2">
        <v>85.053233392832993</v>
      </c>
      <c r="C746" s="2">
        <v>196.58322561213399</v>
      </c>
      <c r="D746" s="2">
        <v>0</v>
      </c>
      <c r="E746" s="2">
        <v>3.6575756068305498</v>
      </c>
      <c r="F746" s="2">
        <v>0</v>
      </c>
      <c r="G746" s="2">
        <v>0</v>
      </c>
      <c r="H746" s="2">
        <v>1</v>
      </c>
      <c r="I746" s="2">
        <v>0.87722217035630501</v>
      </c>
    </row>
    <row r="747" spans="1:9">
      <c r="A747" t="s">
        <v>551</v>
      </c>
      <c r="B747" s="2">
        <v>376.83114939900798</v>
      </c>
      <c r="C747" s="2">
        <v>408.15305796223601</v>
      </c>
      <c r="D747" s="2">
        <v>7.6518843606693601</v>
      </c>
      <c r="E747" s="2">
        <v>17.3568400758748</v>
      </c>
      <c r="F747" s="2">
        <v>1.15326205473928</v>
      </c>
      <c r="G747" s="2">
        <v>1.8646310431131601</v>
      </c>
      <c r="H747" s="2">
        <v>0.81645137559352798</v>
      </c>
      <c r="I747" s="2">
        <v>0.71080698680611298</v>
      </c>
    </row>
    <row r="748" spans="1:9">
      <c r="A748" t="s">
        <v>18939</v>
      </c>
      <c r="B748" s="2">
        <v>32.0375071947688</v>
      </c>
      <c r="C748" s="2">
        <v>30.7514303051144</v>
      </c>
      <c r="D748" s="2">
        <v>0</v>
      </c>
      <c r="E748" s="2">
        <v>4.9233599639076102</v>
      </c>
      <c r="F748" s="2">
        <v>0</v>
      </c>
      <c r="G748" s="2">
        <v>3.3153914992005902</v>
      </c>
      <c r="H748" s="2">
        <v>1</v>
      </c>
      <c r="I748" s="2">
        <v>0.59243743615061495</v>
      </c>
    </row>
    <row r="749" spans="1:9">
      <c r="A749" t="s">
        <v>552</v>
      </c>
      <c r="B749" s="2">
        <v>15.939587351632801</v>
      </c>
      <c r="C749" s="2">
        <v>7.1005418410760202</v>
      </c>
      <c r="D749" s="2">
        <v>0</v>
      </c>
      <c r="E749" s="2">
        <v>0</v>
      </c>
      <c r="F749" s="2">
        <v>3.2770158167677401</v>
      </c>
      <c r="G749" s="2">
        <v>1.7295970305305</v>
      </c>
      <c r="H749" s="2">
        <v>0.785659723308748</v>
      </c>
      <c r="I749" s="2">
        <v>0.86024473783230704</v>
      </c>
    </row>
    <row r="750" spans="1:9">
      <c r="A750" t="s">
        <v>18963</v>
      </c>
      <c r="B750" s="2">
        <v>19.405286271512701</v>
      </c>
      <c r="C750" s="2">
        <v>11.7103626184956</v>
      </c>
      <c r="D750" s="2">
        <v>0</v>
      </c>
      <c r="E750" s="2">
        <v>1.60799456224195</v>
      </c>
      <c r="F750" s="2">
        <v>3.9761065092296199</v>
      </c>
      <c r="G750" s="2">
        <v>4.8137809991734501</v>
      </c>
      <c r="H750" s="2">
        <v>0.76727670027692296</v>
      </c>
      <c r="I750" s="2">
        <v>0.58413083914261099</v>
      </c>
    </row>
    <row r="751" spans="1:9">
      <c r="A751" t="s">
        <v>553</v>
      </c>
      <c r="B751" s="2">
        <v>33.182794892725497</v>
      </c>
      <c r="C751" s="2">
        <v>57.686896808152802</v>
      </c>
      <c r="D751" s="2">
        <v>0</v>
      </c>
      <c r="E751" s="2">
        <v>1.7636874624075001</v>
      </c>
      <c r="F751" s="2">
        <v>0</v>
      </c>
      <c r="G751" s="2">
        <v>0</v>
      </c>
      <c r="H751" s="2">
        <v>1</v>
      </c>
      <c r="I751" s="2">
        <v>0.93003667561723602</v>
      </c>
    </row>
    <row r="752" spans="1:9">
      <c r="A752" t="s">
        <v>18990</v>
      </c>
      <c r="B752" s="2">
        <v>2.70709533069394</v>
      </c>
      <c r="C752" s="2">
        <v>1.8798577269946199</v>
      </c>
      <c r="D752" s="2">
        <v>0</v>
      </c>
      <c r="E752" s="2">
        <v>0</v>
      </c>
      <c r="F752" s="2">
        <v>0</v>
      </c>
      <c r="G752" s="2">
        <v>0</v>
      </c>
      <c r="H752" s="2">
        <v>1</v>
      </c>
      <c r="I752" s="2">
        <v>1</v>
      </c>
    </row>
    <row r="753" spans="1:9">
      <c r="A753" t="s">
        <v>554</v>
      </c>
      <c r="B753" s="2">
        <v>4.5477549062888301</v>
      </c>
      <c r="C753" s="2">
        <v>4.5677628778599999</v>
      </c>
      <c r="D753" s="2">
        <v>0</v>
      </c>
      <c r="E753" s="2">
        <v>0</v>
      </c>
      <c r="F753" s="2">
        <v>1.63376206755802</v>
      </c>
      <c r="G753" s="2">
        <v>1.59604716205784</v>
      </c>
      <c r="H753" s="2">
        <v>0.83795244436604899</v>
      </c>
      <c r="I753" s="2">
        <v>0.84610836178926296</v>
      </c>
    </row>
    <row r="754" spans="1:9">
      <c r="A754" t="s">
        <v>555</v>
      </c>
      <c r="B754" s="2">
        <v>15.752976382622901</v>
      </c>
      <c r="C754" s="2">
        <v>52.447683839318501</v>
      </c>
      <c r="D754" s="2">
        <v>0</v>
      </c>
      <c r="E754" s="2">
        <v>4.5805793491626297</v>
      </c>
      <c r="F754" s="2">
        <v>0</v>
      </c>
      <c r="G754" s="2">
        <v>1.61679599517328</v>
      </c>
      <c r="H754" s="2">
        <v>1</v>
      </c>
      <c r="I754" s="2">
        <v>0.747176155728553</v>
      </c>
    </row>
    <row r="755" spans="1:9">
      <c r="A755" t="s">
        <v>556</v>
      </c>
      <c r="B755" s="2">
        <v>15.116515250395301</v>
      </c>
      <c r="C755" s="2">
        <v>6.8132546407137404</v>
      </c>
      <c r="D755" s="2">
        <v>0</v>
      </c>
      <c r="E755" s="2">
        <v>0</v>
      </c>
      <c r="F755" s="2">
        <v>0</v>
      </c>
      <c r="G755" s="2">
        <v>0</v>
      </c>
      <c r="H755" s="2">
        <v>1</v>
      </c>
      <c r="I755" s="2">
        <v>1</v>
      </c>
    </row>
    <row r="756" spans="1:9">
      <c r="A756" t="s">
        <v>557</v>
      </c>
      <c r="B756" s="2">
        <v>601.35769691211999</v>
      </c>
      <c r="C756" s="2">
        <v>161.993472519091</v>
      </c>
      <c r="D756" s="2">
        <v>0</v>
      </c>
      <c r="E756" s="2">
        <v>4.8274479865555602</v>
      </c>
      <c r="F756" s="2">
        <v>0</v>
      </c>
      <c r="G756" s="2">
        <v>0</v>
      </c>
      <c r="H756" s="2">
        <v>1</v>
      </c>
      <c r="I756" s="2">
        <v>0.84527758042686096</v>
      </c>
    </row>
    <row r="757" spans="1:9">
      <c r="A757" t="s">
        <v>558</v>
      </c>
      <c r="B757" s="2">
        <v>79.887449670307106</v>
      </c>
      <c r="C757" s="2">
        <v>111.081067980161</v>
      </c>
      <c r="D757" s="2">
        <v>0</v>
      </c>
      <c r="E757" s="2">
        <v>1.92994430433019</v>
      </c>
      <c r="F757" s="2">
        <v>0</v>
      </c>
      <c r="G757" s="2">
        <v>0</v>
      </c>
      <c r="H757" s="2">
        <v>1</v>
      </c>
      <c r="I757" s="2">
        <v>0.93020649539643996</v>
      </c>
    </row>
    <row r="758" spans="1:9">
      <c r="A758" t="s">
        <v>19105</v>
      </c>
      <c r="B758" s="2">
        <v>7.6578087959474397</v>
      </c>
      <c r="C758" s="2">
        <v>1.8575237902562101</v>
      </c>
      <c r="D758" s="2">
        <v>0</v>
      </c>
      <c r="E758" s="2">
        <v>0</v>
      </c>
      <c r="F758" s="2">
        <v>0</v>
      </c>
      <c r="G758" s="2">
        <v>0</v>
      </c>
      <c r="H758" s="2">
        <v>1</v>
      </c>
      <c r="I758" s="2">
        <v>1</v>
      </c>
    </row>
    <row r="759" spans="1:9">
      <c r="A759" t="s">
        <v>559</v>
      </c>
      <c r="B759" s="2">
        <v>218.254410282668</v>
      </c>
      <c r="C759" s="2">
        <v>81.1371491061049</v>
      </c>
      <c r="D759" s="2">
        <v>2.7393063111652598</v>
      </c>
      <c r="E759" s="2">
        <v>5.4526398583479603</v>
      </c>
      <c r="F759" s="2">
        <v>0</v>
      </c>
      <c r="G759" s="2">
        <v>1.3583762209535399</v>
      </c>
      <c r="H759" s="2">
        <v>0.906445593027286</v>
      </c>
      <c r="I759" s="2">
        <v>0.77225594720525104</v>
      </c>
    </row>
    <row r="760" spans="1:9">
      <c r="A760" t="s">
        <v>560</v>
      </c>
      <c r="B760" s="2">
        <v>124.620781915698</v>
      </c>
      <c r="C760" s="2">
        <v>679.58811538965995</v>
      </c>
      <c r="D760" s="2">
        <v>0</v>
      </c>
      <c r="E760" s="2">
        <v>27.913201158291301</v>
      </c>
      <c r="F760" s="2">
        <v>0</v>
      </c>
      <c r="G760" s="2">
        <v>0</v>
      </c>
      <c r="H760" s="2">
        <v>1</v>
      </c>
      <c r="I760" s="2">
        <v>0.744759148737835</v>
      </c>
    </row>
    <row r="761" spans="1:9">
      <c r="A761" t="s">
        <v>19145</v>
      </c>
      <c r="B761" s="2">
        <v>3.0166028720144</v>
      </c>
      <c r="C761" s="2">
        <v>1.85444771761761</v>
      </c>
      <c r="D761" s="2">
        <v>1.4826518878908601</v>
      </c>
      <c r="E761" s="2">
        <v>1.48531606731516</v>
      </c>
      <c r="F761" s="2">
        <v>0</v>
      </c>
      <c r="G761" s="2">
        <v>0</v>
      </c>
      <c r="H761" s="2">
        <v>0.82165513608294205</v>
      </c>
      <c r="I761" s="2">
        <v>0.67969886238450605</v>
      </c>
    </row>
    <row r="762" spans="1:9">
      <c r="A762" t="s">
        <v>561</v>
      </c>
      <c r="B762" s="2">
        <v>7.0693122267529898</v>
      </c>
      <c r="C762" s="2">
        <v>6.6015548010960501</v>
      </c>
      <c r="D762" s="2">
        <v>0</v>
      </c>
      <c r="E762" s="2">
        <v>0</v>
      </c>
      <c r="F762" s="2">
        <v>0</v>
      </c>
      <c r="G762" s="2">
        <v>0</v>
      </c>
      <c r="H762" s="2">
        <v>1</v>
      </c>
      <c r="I762" s="2">
        <v>1</v>
      </c>
    </row>
    <row r="763" spans="1:9">
      <c r="A763" t="s">
        <v>562</v>
      </c>
      <c r="B763" s="2">
        <v>319.33490290556898</v>
      </c>
      <c r="C763" s="2">
        <v>207.583840220051</v>
      </c>
      <c r="D763" s="2">
        <v>0</v>
      </c>
      <c r="E763" s="2">
        <v>6.03680434112374</v>
      </c>
      <c r="F763" s="2">
        <v>0</v>
      </c>
      <c r="G763" s="2">
        <v>0</v>
      </c>
      <c r="H763" s="2">
        <v>1</v>
      </c>
      <c r="I763" s="2">
        <v>0.83151879935347695</v>
      </c>
    </row>
    <row r="764" spans="1:9">
      <c r="A764" t="s">
        <v>19169</v>
      </c>
      <c r="B764" s="2">
        <v>0</v>
      </c>
      <c r="C764" s="2">
        <v>762.01275065473601</v>
      </c>
      <c r="D764" s="2">
        <v>0</v>
      </c>
      <c r="E764" s="2">
        <v>19.4692186952519</v>
      </c>
      <c r="F764" s="2">
        <v>0</v>
      </c>
      <c r="G764" s="2">
        <v>0</v>
      </c>
      <c r="H764" s="2" t="s">
        <v>7</v>
      </c>
      <c r="I764" s="2">
        <v>0.776307179472149</v>
      </c>
    </row>
    <row r="765" spans="1:9">
      <c r="A765" t="s">
        <v>19188</v>
      </c>
      <c r="B765" s="2">
        <v>3.84408333130951</v>
      </c>
      <c r="C765" s="2">
        <v>0</v>
      </c>
      <c r="D765" s="2">
        <v>0</v>
      </c>
      <c r="E765" s="2">
        <v>3.5208845364911001</v>
      </c>
      <c r="F765" s="2">
        <v>0</v>
      </c>
      <c r="G765" s="2">
        <v>0</v>
      </c>
      <c r="H765" s="2">
        <v>1</v>
      </c>
      <c r="I765" s="2">
        <v>1</v>
      </c>
    </row>
    <row r="766" spans="1:9">
      <c r="A766" t="s">
        <v>563</v>
      </c>
      <c r="B766" s="2">
        <v>3319.4212838742401</v>
      </c>
      <c r="C766" s="2">
        <v>2547.85579725758</v>
      </c>
      <c r="D766" s="2">
        <v>3.48678000248613</v>
      </c>
      <c r="E766" s="2">
        <v>53.647047005665002</v>
      </c>
      <c r="F766" s="2">
        <v>0</v>
      </c>
      <c r="G766" s="2">
        <v>0</v>
      </c>
      <c r="H766" s="2">
        <v>0.92297430592351304</v>
      </c>
      <c r="I766" s="2">
        <v>0.74611611259827004</v>
      </c>
    </row>
    <row r="767" spans="1:9">
      <c r="A767" t="s">
        <v>564</v>
      </c>
      <c r="B767" s="2">
        <v>2022.0894737189601</v>
      </c>
      <c r="C767" s="2">
        <v>1102.5494296403599</v>
      </c>
      <c r="D767" s="2">
        <v>4.0494858471494002</v>
      </c>
      <c r="E767" s="2">
        <v>31.879480920624601</v>
      </c>
      <c r="F767" s="2">
        <v>1.06042862704652</v>
      </c>
      <c r="G767" s="2">
        <v>0</v>
      </c>
      <c r="H767" s="2">
        <v>0.90427714044362595</v>
      </c>
      <c r="I767" s="2">
        <v>0.75290688343582701</v>
      </c>
    </row>
    <row r="768" spans="1:9">
      <c r="A768" t="s">
        <v>67</v>
      </c>
      <c r="B768" s="2">
        <v>17336.909449958301</v>
      </c>
      <c r="C768" s="2">
        <v>15006.726215481</v>
      </c>
      <c r="D768" s="2">
        <v>21.283073875842401</v>
      </c>
      <c r="E768" s="2">
        <v>286.23871545803399</v>
      </c>
      <c r="F768" s="2">
        <v>0</v>
      </c>
      <c r="G768" s="2">
        <v>0</v>
      </c>
      <c r="H768" s="2">
        <v>0.84335418439963195</v>
      </c>
      <c r="I768" s="2">
        <v>0.70587162873788101</v>
      </c>
    </row>
    <row r="769" spans="1:9">
      <c r="A769" t="s">
        <v>18612</v>
      </c>
      <c r="B769" s="2">
        <v>769.45936425059301</v>
      </c>
      <c r="C769" s="2">
        <v>678.68295243819705</v>
      </c>
      <c r="D769" s="2">
        <v>11.6088750172904</v>
      </c>
      <c r="E769" s="2">
        <v>43.745411799990002</v>
      </c>
      <c r="F769" s="2">
        <v>1.4250915238350701</v>
      </c>
      <c r="G769" s="2">
        <v>3.5240490868894301</v>
      </c>
      <c r="H769" s="2">
        <v>0.78888522366425695</v>
      </c>
      <c r="I769" s="2">
        <v>0.613659638603824</v>
      </c>
    </row>
    <row r="770" spans="1:9">
      <c r="A770" t="s">
        <v>565</v>
      </c>
      <c r="B770" s="2">
        <v>8102.0052804391298</v>
      </c>
      <c r="C770" s="2">
        <v>6267.4610478772502</v>
      </c>
      <c r="D770" s="2">
        <v>12.2705937656469</v>
      </c>
      <c r="E770" s="2">
        <v>141.548369130775</v>
      </c>
      <c r="F770" s="2">
        <v>0</v>
      </c>
      <c r="G770" s="2">
        <v>0</v>
      </c>
      <c r="H770" s="2">
        <v>0.86070873692401995</v>
      </c>
      <c r="I770" s="2">
        <v>0.71676942883077999</v>
      </c>
    </row>
    <row r="771" spans="1:9">
      <c r="A771" t="s">
        <v>19246</v>
      </c>
      <c r="B771" s="2">
        <v>0</v>
      </c>
      <c r="C771" s="2">
        <v>5.4052240321494001</v>
      </c>
      <c r="D771" s="2">
        <v>0</v>
      </c>
      <c r="E771" s="2">
        <v>0</v>
      </c>
      <c r="F771" s="2">
        <v>0</v>
      </c>
      <c r="G771" s="2">
        <v>0</v>
      </c>
      <c r="H771" s="2" t="s">
        <v>7</v>
      </c>
      <c r="I771" s="2">
        <v>1</v>
      </c>
    </row>
    <row r="772" spans="1:9">
      <c r="A772" t="s">
        <v>19262</v>
      </c>
      <c r="B772" s="2">
        <v>45.253656772478998</v>
      </c>
      <c r="C772" s="2">
        <v>21.203930731848999</v>
      </c>
      <c r="D772" s="2">
        <v>14.707597877474001</v>
      </c>
      <c r="E772" s="2">
        <v>1.9041346908888901</v>
      </c>
      <c r="F772" s="2">
        <v>6.4365065004764199</v>
      </c>
      <c r="G772" s="2">
        <v>0</v>
      </c>
      <c r="H772" s="2">
        <v>0.403198873961294</v>
      </c>
      <c r="I772" s="2">
        <v>0.89456641584001395</v>
      </c>
    </row>
    <row r="773" spans="1:9">
      <c r="A773" t="s">
        <v>19307</v>
      </c>
      <c r="B773" s="2">
        <v>1.48872466185921</v>
      </c>
      <c r="C773" s="2">
        <v>4.1277616826167502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</row>
    <row r="774" spans="1:9">
      <c r="A774" t="s">
        <v>19328</v>
      </c>
      <c r="B774" s="2">
        <v>62.228311851903399</v>
      </c>
      <c r="C774" s="2">
        <v>59.810101319572603</v>
      </c>
      <c r="D774" s="2">
        <v>4.2610612366820604</v>
      </c>
      <c r="E774" s="2">
        <v>8.0574241494730696</v>
      </c>
      <c r="F774" s="2">
        <v>1.0491098907307701</v>
      </c>
      <c r="G774" s="2">
        <v>2.5085463938861801</v>
      </c>
      <c r="H774" s="2">
        <v>0.81874495537532499</v>
      </c>
      <c r="I774" s="2">
        <v>0.63258749625199395</v>
      </c>
    </row>
    <row r="775" spans="1:9">
      <c r="A775" t="s">
        <v>19341</v>
      </c>
      <c r="B775" s="2">
        <v>850.50669264958799</v>
      </c>
      <c r="C775" s="2">
        <v>1013.85686323188</v>
      </c>
      <c r="D775" s="2">
        <v>7.9693372284729103</v>
      </c>
      <c r="E775" s="2">
        <v>36.350759559690502</v>
      </c>
      <c r="F775" s="2">
        <v>5.2661074869742102</v>
      </c>
      <c r="G775" s="2">
        <v>31.009012080949301</v>
      </c>
      <c r="H775" s="2">
        <v>0.723022108478791</v>
      </c>
      <c r="I775" s="2">
        <v>0.49234445569241903</v>
      </c>
    </row>
    <row r="776" spans="1:9">
      <c r="A776" t="s">
        <v>566</v>
      </c>
      <c r="B776" s="2">
        <v>59.363142419268499</v>
      </c>
      <c r="C776" s="2">
        <v>42.198570459805197</v>
      </c>
      <c r="D776" s="2">
        <v>4.9512545973988402</v>
      </c>
      <c r="E776" s="2">
        <v>3.4838922911700001</v>
      </c>
      <c r="F776" s="2">
        <v>1.07945069158575</v>
      </c>
      <c r="G776" s="2">
        <v>0</v>
      </c>
      <c r="H776" s="2">
        <v>0.79478118455829305</v>
      </c>
      <c r="I776" s="2">
        <v>0.83324140960680304</v>
      </c>
    </row>
    <row r="777" spans="1:9">
      <c r="A777" t="s">
        <v>19384</v>
      </c>
      <c r="B777" s="2">
        <v>0</v>
      </c>
      <c r="C777" s="2">
        <v>3.4881900698331498</v>
      </c>
      <c r="D777" s="2">
        <v>0</v>
      </c>
      <c r="E777" s="2">
        <v>0</v>
      </c>
      <c r="F777" s="2">
        <v>0</v>
      </c>
      <c r="G777" s="2">
        <v>0</v>
      </c>
      <c r="H777" s="2" t="s">
        <v>7</v>
      </c>
      <c r="I777" s="2">
        <v>1</v>
      </c>
    </row>
    <row r="778" spans="1:9">
      <c r="A778" t="s">
        <v>567</v>
      </c>
      <c r="B778" s="2">
        <v>240.494630955698</v>
      </c>
      <c r="C778" s="2">
        <v>777.976577480581</v>
      </c>
      <c r="D778" s="2">
        <v>0</v>
      </c>
      <c r="E778" s="2">
        <v>15.323646804150499</v>
      </c>
      <c r="F778" s="2">
        <v>0</v>
      </c>
      <c r="G778" s="2">
        <v>0</v>
      </c>
      <c r="H778" s="2">
        <v>1</v>
      </c>
      <c r="I778" s="2">
        <v>0.79498860945568495</v>
      </c>
    </row>
    <row r="779" spans="1:9">
      <c r="A779" t="s">
        <v>568</v>
      </c>
      <c r="B779" s="2">
        <v>26.985253844383099</v>
      </c>
      <c r="C779" s="2">
        <v>17.1614789602177</v>
      </c>
      <c r="D779" s="2">
        <v>1.1680388367211401</v>
      </c>
      <c r="E779" s="2">
        <v>1.75845334820438</v>
      </c>
      <c r="F779" s="2">
        <v>0</v>
      </c>
      <c r="G779" s="2">
        <v>0</v>
      </c>
      <c r="H779" s="2">
        <v>0.97643210340545095</v>
      </c>
      <c r="I779" s="2">
        <v>0.90072094475027698</v>
      </c>
    </row>
    <row r="780" spans="1:9">
      <c r="A780" t="s">
        <v>569</v>
      </c>
      <c r="B780" s="2">
        <v>118.749217779948</v>
      </c>
      <c r="C780" s="2">
        <v>167.71166730450199</v>
      </c>
      <c r="D780" s="2">
        <v>1.19731580245847</v>
      </c>
      <c r="E780" s="2">
        <v>5.1135585324174899</v>
      </c>
      <c r="F780" s="2">
        <v>4.9378202905604001</v>
      </c>
      <c r="G780" s="2">
        <v>2.9753334459537801</v>
      </c>
      <c r="H780" s="2">
        <v>0.81400449414501397</v>
      </c>
      <c r="I780" s="2">
        <v>0.73427169094617195</v>
      </c>
    </row>
    <row r="781" spans="1:9">
      <c r="A781" t="s">
        <v>570</v>
      </c>
      <c r="B781" s="2">
        <v>644.64663441387302</v>
      </c>
      <c r="C781" s="2">
        <v>673.69522077670695</v>
      </c>
      <c r="D781" s="2">
        <v>7.1272625932458</v>
      </c>
      <c r="E781" s="2">
        <v>15.045956121053599</v>
      </c>
      <c r="F781" s="2">
        <v>0</v>
      </c>
      <c r="G781" s="2">
        <v>0</v>
      </c>
      <c r="H781" s="2">
        <v>0.84819774217080901</v>
      </c>
      <c r="I781" s="2">
        <v>0.79186229468723801</v>
      </c>
    </row>
    <row r="782" spans="1:9">
      <c r="A782" t="s">
        <v>19585</v>
      </c>
      <c r="B782" s="2">
        <v>250.78438649622399</v>
      </c>
      <c r="C782" s="2">
        <v>343.88864232504602</v>
      </c>
      <c r="D782" s="2">
        <v>24.045704299925902</v>
      </c>
      <c r="E782" s="2">
        <v>12.372968685220201</v>
      </c>
      <c r="F782" s="2">
        <v>1.5437330517857499</v>
      </c>
      <c r="G782" s="2">
        <v>0</v>
      </c>
      <c r="H782" s="2">
        <v>0.67290264216615503</v>
      </c>
      <c r="I782" s="2">
        <v>0.78464236062415704</v>
      </c>
    </row>
    <row r="783" spans="1:9">
      <c r="A783" t="s">
        <v>571</v>
      </c>
      <c r="B783" s="2">
        <v>3.3083243817369299</v>
      </c>
      <c r="C783" s="2">
        <v>3.70451326079754</v>
      </c>
      <c r="D783" s="2">
        <v>0</v>
      </c>
      <c r="E783" s="2">
        <v>0</v>
      </c>
      <c r="F783" s="2">
        <v>0</v>
      </c>
      <c r="G783" s="2">
        <v>0</v>
      </c>
      <c r="H783" s="2">
        <v>1</v>
      </c>
      <c r="I783" s="2">
        <v>1</v>
      </c>
    </row>
    <row r="784" spans="1:9">
      <c r="A784" t="s">
        <v>19633</v>
      </c>
      <c r="B784" s="2">
        <v>2.3036018449358102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1</v>
      </c>
      <c r="I784" s="2" t="s">
        <v>7</v>
      </c>
    </row>
    <row r="785" spans="1:9">
      <c r="A785" t="s">
        <v>19638</v>
      </c>
      <c r="B785" s="2">
        <v>3.4523986173479102</v>
      </c>
      <c r="C785" s="2">
        <v>2.1410494650168199</v>
      </c>
      <c r="D785" s="2">
        <v>1.2348196032046499</v>
      </c>
      <c r="E785" s="2">
        <v>16.512771668860601</v>
      </c>
      <c r="F785" s="2">
        <v>1.61081928697217</v>
      </c>
      <c r="G785" s="2">
        <v>2.0664306182674199</v>
      </c>
      <c r="H785" s="2">
        <v>0.72250630154206597</v>
      </c>
      <c r="I785" s="2">
        <v>0.73483456421570503</v>
      </c>
    </row>
    <row r="786" spans="1:9">
      <c r="A786" t="s">
        <v>19685</v>
      </c>
      <c r="B786" s="2">
        <v>0</v>
      </c>
      <c r="C786" s="2">
        <v>2.1084827841862199</v>
      </c>
      <c r="D786" s="2">
        <v>0</v>
      </c>
      <c r="E786" s="2">
        <v>0</v>
      </c>
      <c r="F786" s="2">
        <v>0</v>
      </c>
      <c r="G786" s="2">
        <v>0</v>
      </c>
      <c r="H786" s="2" t="s">
        <v>7</v>
      </c>
      <c r="I786" s="2">
        <v>1</v>
      </c>
    </row>
    <row r="787" spans="1:9">
      <c r="A787" t="s">
        <v>19746</v>
      </c>
      <c r="B787" s="2">
        <v>0</v>
      </c>
      <c r="C787" s="2">
        <v>7.6613400893540096</v>
      </c>
      <c r="D787" s="2">
        <v>0</v>
      </c>
      <c r="E787" s="2">
        <v>0</v>
      </c>
      <c r="F787" s="2">
        <v>0</v>
      </c>
      <c r="G787" s="2">
        <v>0</v>
      </c>
      <c r="H787" s="2" t="s">
        <v>7</v>
      </c>
      <c r="I787" s="2">
        <v>1</v>
      </c>
    </row>
    <row r="788" spans="1:9">
      <c r="A788" t="s">
        <v>572</v>
      </c>
      <c r="B788" s="2">
        <v>12.062739096915299</v>
      </c>
      <c r="C788" s="2">
        <v>13.4278673997147</v>
      </c>
      <c r="D788" s="2">
        <v>0</v>
      </c>
      <c r="E788" s="2">
        <v>0</v>
      </c>
      <c r="F788" s="2">
        <v>0</v>
      </c>
      <c r="G788" s="2">
        <v>0</v>
      </c>
      <c r="H788" s="2">
        <v>1</v>
      </c>
      <c r="I788" s="2">
        <v>1</v>
      </c>
    </row>
    <row r="789" spans="1:9">
      <c r="A789" t="s">
        <v>573</v>
      </c>
      <c r="B789" s="2">
        <v>64.735104622050599</v>
      </c>
      <c r="C789" s="2">
        <v>2.6918219445103699</v>
      </c>
      <c r="D789" s="2">
        <v>0</v>
      </c>
      <c r="E789" s="2">
        <v>0</v>
      </c>
      <c r="F789" s="2">
        <v>0</v>
      </c>
      <c r="G789" s="2">
        <v>0</v>
      </c>
      <c r="H789" s="2">
        <v>1</v>
      </c>
      <c r="I789" s="2">
        <v>1</v>
      </c>
    </row>
    <row r="790" spans="1:9">
      <c r="A790" t="s">
        <v>574</v>
      </c>
      <c r="B790" s="2">
        <v>4181.6591742252704</v>
      </c>
      <c r="C790" s="2">
        <v>3684.72355165009</v>
      </c>
      <c r="D790" s="2">
        <v>6.8473754904709798</v>
      </c>
      <c r="E790" s="2">
        <v>85.877253478194802</v>
      </c>
      <c r="F790" s="2">
        <v>0</v>
      </c>
      <c r="G790" s="2">
        <v>0</v>
      </c>
      <c r="H790" s="2">
        <v>0.88463909047291001</v>
      </c>
      <c r="I790" s="2">
        <v>0.72887568923410195</v>
      </c>
    </row>
    <row r="791" spans="1:9">
      <c r="A791" t="s">
        <v>19807</v>
      </c>
      <c r="B791" s="2">
        <v>5.3277345896053703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1</v>
      </c>
      <c r="I791" s="2" t="s">
        <v>7</v>
      </c>
    </row>
    <row r="792" spans="1:9">
      <c r="A792" t="s">
        <v>68</v>
      </c>
      <c r="B792" s="2">
        <v>2878.6131481941102</v>
      </c>
      <c r="C792" s="2">
        <v>2976.99855322142</v>
      </c>
      <c r="D792" s="2">
        <v>4.9716502931897502</v>
      </c>
      <c r="E792" s="2">
        <v>72.860275006382906</v>
      </c>
      <c r="F792" s="2">
        <v>0</v>
      </c>
      <c r="G792" s="2">
        <v>0</v>
      </c>
      <c r="H792" s="2">
        <v>0.89932586519215796</v>
      </c>
      <c r="I792" s="2">
        <v>0.73192148839312798</v>
      </c>
    </row>
    <row r="793" spans="1:9">
      <c r="A793" t="s">
        <v>19944</v>
      </c>
      <c r="B793" s="2">
        <v>4.9497328457230596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1</v>
      </c>
      <c r="I793" s="2" t="s">
        <v>7</v>
      </c>
    </row>
    <row r="794" spans="1:9">
      <c r="A794" t="s">
        <v>575</v>
      </c>
      <c r="B794" s="2">
        <v>7537.9813767614496</v>
      </c>
      <c r="C794" s="2">
        <v>8344.0027493552698</v>
      </c>
      <c r="D794" s="2">
        <v>10.5446115258971</v>
      </c>
      <c r="E794" s="2">
        <v>161.88931591657101</v>
      </c>
      <c r="F794" s="2">
        <v>0</v>
      </c>
      <c r="G794" s="2">
        <v>0</v>
      </c>
      <c r="H794" s="2">
        <v>0.86807282875993297</v>
      </c>
      <c r="I794" s="2">
        <v>0.71831073230308595</v>
      </c>
    </row>
    <row r="795" spans="1:9">
      <c r="A795" t="s">
        <v>20025</v>
      </c>
      <c r="B795" s="2">
        <v>2.2209213061734201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1</v>
      </c>
      <c r="I795" s="2" t="s">
        <v>7</v>
      </c>
    </row>
    <row r="796" spans="1:9">
      <c r="A796" t="s">
        <v>576</v>
      </c>
      <c r="B796" s="2">
        <v>12.560627659982901</v>
      </c>
      <c r="C796" s="2">
        <v>8.6354703121889003</v>
      </c>
      <c r="D796" s="2">
        <v>0</v>
      </c>
      <c r="E796" s="2">
        <v>2.2348785603608499</v>
      </c>
      <c r="F796" s="2">
        <v>0</v>
      </c>
      <c r="G796" s="2">
        <v>0</v>
      </c>
      <c r="H796" s="2">
        <v>1</v>
      </c>
      <c r="I796" s="2">
        <v>0.81348971844418705</v>
      </c>
    </row>
    <row r="797" spans="1:9">
      <c r="A797" t="s">
        <v>577</v>
      </c>
      <c r="B797" s="2">
        <v>44.201414650248502</v>
      </c>
      <c r="C797" s="2">
        <v>27.658812114434401</v>
      </c>
      <c r="D797" s="2">
        <v>0</v>
      </c>
      <c r="E797" s="2">
        <v>6.7811303608365199</v>
      </c>
      <c r="F797" s="2">
        <v>0</v>
      </c>
      <c r="G797" s="2">
        <v>1.0390704389968399</v>
      </c>
      <c r="H797" s="2">
        <v>1</v>
      </c>
      <c r="I797" s="2">
        <v>0.70594833984220895</v>
      </c>
    </row>
    <row r="798" spans="1:9">
      <c r="A798" t="s">
        <v>20037</v>
      </c>
      <c r="B798" s="2">
        <v>3.90724404271824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1</v>
      </c>
      <c r="I798" s="2" t="s">
        <v>7</v>
      </c>
    </row>
    <row r="799" spans="1:9">
      <c r="A799" t="s">
        <v>578</v>
      </c>
      <c r="B799" s="2">
        <v>952.18459697799301</v>
      </c>
      <c r="C799" s="2">
        <v>1402.10627802967</v>
      </c>
      <c r="D799" s="2">
        <v>1.9708385850755199</v>
      </c>
      <c r="E799" s="2">
        <v>30.364745434749398</v>
      </c>
      <c r="F799" s="2">
        <v>0</v>
      </c>
      <c r="G799" s="2">
        <v>0</v>
      </c>
      <c r="H799" s="2">
        <v>0.95054067814937404</v>
      </c>
      <c r="I799" s="2">
        <v>0.76446252922090796</v>
      </c>
    </row>
    <row r="800" spans="1:9">
      <c r="A800" t="s">
        <v>20097</v>
      </c>
      <c r="B800" s="2">
        <v>5.1379589553346197</v>
      </c>
      <c r="C800" s="2">
        <v>5.3308744051900501</v>
      </c>
      <c r="D800" s="2">
        <v>0</v>
      </c>
      <c r="E800" s="2">
        <v>48.452982057022801</v>
      </c>
      <c r="F800" s="2">
        <v>1.7643503543641501</v>
      </c>
      <c r="G800" s="2">
        <v>30.760983289837</v>
      </c>
      <c r="H800" s="2">
        <v>0.82654186872490298</v>
      </c>
      <c r="I800" s="2">
        <v>0.34291470079106701</v>
      </c>
    </row>
    <row r="801" spans="1:9">
      <c r="A801" t="s">
        <v>20115</v>
      </c>
      <c r="B801" s="2">
        <v>6.1598491970161904</v>
      </c>
      <c r="C801" s="2">
        <v>4.9150934704302802</v>
      </c>
      <c r="D801" s="2">
        <v>0</v>
      </c>
      <c r="E801" s="2">
        <v>30.010937793594</v>
      </c>
      <c r="F801" s="2">
        <v>0</v>
      </c>
      <c r="G801" s="2">
        <v>6.7093813483571898</v>
      </c>
      <c r="H801" s="2">
        <v>1</v>
      </c>
      <c r="I801" s="2">
        <v>0.48614524543688697</v>
      </c>
    </row>
    <row r="802" spans="1:9">
      <c r="A802" t="s">
        <v>20117</v>
      </c>
      <c r="B802" s="2">
        <v>4.9763035569136198</v>
      </c>
      <c r="C802" s="2">
        <v>0</v>
      </c>
      <c r="D802" s="2">
        <v>0</v>
      </c>
      <c r="E802" s="2">
        <v>11.9552571893284</v>
      </c>
      <c r="F802" s="2">
        <v>0</v>
      </c>
      <c r="G802" s="2">
        <v>23.024943956592502</v>
      </c>
      <c r="H802" s="2">
        <v>1</v>
      </c>
      <c r="I802" s="2">
        <v>0.60447803360345698</v>
      </c>
    </row>
    <row r="803" spans="1:9">
      <c r="A803" t="s">
        <v>579</v>
      </c>
      <c r="B803" s="2">
        <v>82.171458462064095</v>
      </c>
      <c r="C803" s="2">
        <v>51.712587752726797</v>
      </c>
      <c r="D803" s="2">
        <v>0</v>
      </c>
      <c r="E803" s="2">
        <v>1.5015755124601999</v>
      </c>
      <c r="F803" s="2">
        <v>0</v>
      </c>
      <c r="G803" s="2">
        <v>0</v>
      </c>
      <c r="H803" s="2">
        <v>1</v>
      </c>
      <c r="I803" s="2">
        <v>0.94848635578811002</v>
      </c>
    </row>
    <row r="804" spans="1:9">
      <c r="A804" t="s">
        <v>20175</v>
      </c>
      <c r="B804" s="2">
        <v>5.4480136534739501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1</v>
      </c>
      <c r="I804" s="2" t="s">
        <v>7</v>
      </c>
    </row>
    <row r="805" spans="1:9">
      <c r="A805" t="s">
        <v>20301</v>
      </c>
      <c r="B805" s="2">
        <v>2.3848190491489301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1</v>
      </c>
      <c r="I805" s="2" t="s">
        <v>7</v>
      </c>
    </row>
    <row r="806" spans="1:9">
      <c r="A806" t="s">
        <v>20356</v>
      </c>
      <c r="B806" s="2">
        <v>2.3757250154030798</v>
      </c>
      <c r="C806" s="2">
        <v>45.375914673930303</v>
      </c>
      <c r="D806" s="2">
        <v>0</v>
      </c>
      <c r="E806" s="2">
        <v>12.9525424331603</v>
      </c>
      <c r="F806" s="2">
        <v>0</v>
      </c>
      <c r="G806" s="2">
        <v>6.0215070881851904</v>
      </c>
      <c r="H806" s="2">
        <v>1</v>
      </c>
      <c r="I806" s="2">
        <v>0.42901037302935502</v>
      </c>
    </row>
    <row r="807" spans="1:9">
      <c r="A807" t="s">
        <v>20366</v>
      </c>
      <c r="B807" s="2">
        <v>5.6960036604336501</v>
      </c>
      <c r="C807" s="2">
        <v>0</v>
      </c>
      <c r="D807" s="2">
        <v>1.1845549285369801</v>
      </c>
      <c r="E807" s="2">
        <v>0</v>
      </c>
      <c r="F807" s="2">
        <v>0</v>
      </c>
      <c r="G807" s="2">
        <v>0</v>
      </c>
      <c r="H807" s="2">
        <v>0.95132470933024205</v>
      </c>
      <c r="I807" s="2" t="s">
        <v>7</v>
      </c>
    </row>
    <row r="808" spans="1:9">
      <c r="A808" t="s">
        <v>20374</v>
      </c>
      <c r="B808" s="2">
        <v>0</v>
      </c>
      <c r="C808" s="2">
        <v>24.512463821453</v>
      </c>
      <c r="D808" s="2">
        <v>0</v>
      </c>
      <c r="E808" s="2">
        <v>0</v>
      </c>
      <c r="F808" s="2">
        <v>0</v>
      </c>
      <c r="G808" s="2">
        <v>0</v>
      </c>
      <c r="H808" s="2" t="s">
        <v>7</v>
      </c>
      <c r="I808" s="2">
        <v>1</v>
      </c>
    </row>
    <row r="809" spans="1:9">
      <c r="A809" t="s">
        <v>20511</v>
      </c>
      <c r="B809" s="2">
        <v>314.56965881655498</v>
      </c>
      <c r="C809" s="2">
        <v>119.82845170837599</v>
      </c>
      <c r="D809" s="2">
        <v>3.04573999049222</v>
      </c>
      <c r="E809" s="2">
        <v>37.417417076948098</v>
      </c>
      <c r="F809" s="2">
        <v>0</v>
      </c>
      <c r="G809" s="2">
        <v>0</v>
      </c>
      <c r="H809" s="2">
        <v>0.903173005931315</v>
      </c>
      <c r="I809" s="2">
        <v>0.621595276462511</v>
      </c>
    </row>
    <row r="810" spans="1:9">
      <c r="A810" t="s">
        <v>580</v>
      </c>
      <c r="B810" s="2">
        <v>7.4941940437861803</v>
      </c>
      <c r="C810" s="2">
        <v>9.9311529012672395</v>
      </c>
      <c r="D810" s="2">
        <v>0</v>
      </c>
      <c r="E810" s="2">
        <v>0</v>
      </c>
      <c r="F810" s="2">
        <v>0</v>
      </c>
      <c r="G810" s="2">
        <v>0</v>
      </c>
      <c r="H810" s="2">
        <v>1</v>
      </c>
      <c r="I810" s="2">
        <v>1</v>
      </c>
    </row>
    <row r="811" spans="1:9">
      <c r="A811" t="s">
        <v>581</v>
      </c>
      <c r="B811" s="2">
        <v>207.573570555456</v>
      </c>
      <c r="C811" s="2">
        <v>161.389813199972</v>
      </c>
      <c r="D811" s="2">
        <v>0</v>
      </c>
      <c r="E811" s="2">
        <v>6.9323039845582404</v>
      </c>
      <c r="F811" s="2">
        <v>0</v>
      </c>
      <c r="G811" s="2">
        <v>0</v>
      </c>
      <c r="H811" s="2">
        <v>1</v>
      </c>
      <c r="I811" s="2">
        <v>0.80957319315686704</v>
      </c>
    </row>
    <row r="812" spans="1:9">
      <c r="A812" t="s">
        <v>582</v>
      </c>
      <c r="B812" s="2">
        <v>28.291260995821101</v>
      </c>
      <c r="C812" s="2">
        <v>13.8060492191522</v>
      </c>
      <c r="D812" s="2">
        <v>0</v>
      </c>
      <c r="E812" s="2">
        <v>0</v>
      </c>
      <c r="F812" s="2">
        <v>0</v>
      </c>
      <c r="G812" s="2">
        <v>0</v>
      </c>
      <c r="H812" s="2">
        <v>1</v>
      </c>
      <c r="I812" s="2">
        <v>1</v>
      </c>
    </row>
    <row r="813" spans="1:9">
      <c r="A813" t="s">
        <v>583</v>
      </c>
      <c r="B813" s="2">
        <v>92.882105994562295</v>
      </c>
      <c r="C813" s="2">
        <v>54.758185650855602</v>
      </c>
      <c r="D813" s="2">
        <v>0</v>
      </c>
      <c r="E813" s="2">
        <v>2.2333692719512901</v>
      </c>
      <c r="F813" s="2">
        <v>0</v>
      </c>
      <c r="G813" s="2">
        <v>0</v>
      </c>
      <c r="H813" s="2">
        <v>1</v>
      </c>
      <c r="I813" s="2">
        <v>0.89963452291413504</v>
      </c>
    </row>
    <row r="814" spans="1:9">
      <c r="A814" t="s">
        <v>584</v>
      </c>
      <c r="B814" s="2">
        <v>22.727732160120901</v>
      </c>
      <c r="C814" s="2">
        <v>20.807339135673701</v>
      </c>
      <c r="D814" s="2">
        <v>0</v>
      </c>
      <c r="E814" s="2">
        <v>0</v>
      </c>
      <c r="F814" s="2">
        <v>0</v>
      </c>
      <c r="G814" s="2">
        <v>0</v>
      </c>
      <c r="H814" s="2">
        <v>1</v>
      </c>
      <c r="I814" s="2">
        <v>1</v>
      </c>
    </row>
    <row r="815" spans="1:9">
      <c r="A815" t="s">
        <v>585</v>
      </c>
      <c r="B815" s="2">
        <v>2.65847012030344</v>
      </c>
      <c r="C815" s="2">
        <v>2.8522611406934999</v>
      </c>
      <c r="D815" s="2">
        <v>0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</row>
    <row r="816" spans="1:9">
      <c r="A816" t="s">
        <v>20790</v>
      </c>
      <c r="B816" s="2">
        <v>0</v>
      </c>
      <c r="C816" s="2">
        <v>2.0649792260673201</v>
      </c>
      <c r="D816" s="2">
        <v>1.8495521774199299</v>
      </c>
      <c r="E816" s="2">
        <v>0</v>
      </c>
      <c r="F816" s="2">
        <v>0</v>
      </c>
      <c r="G816" s="2">
        <v>0</v>
      </c>
      <c r="H816" s="2">
        <v>1</v>
      </c>
      <c r="I816" s="2">
        <v>1</v>
      </c>
    </row>
    <row r="817" spans="1:9">
      <c r="A817" t="s">
        <v>20807</v>
      </c>
      <c r="B817" s="2">
        <v>18.209306911425799</v>
      </c>
      <c r="C817" s="2">
        <v>17.866764056613398</v>
      </c>
      <c r="D817" s="2">
        <v>3.79689474126338</v>
      </c>
      <c r="E817" s="2">
        <v>2.1415720511857299</v>
      </c>
      <c r="F817" s="2">
        <v>16.496437530547698</v>
      </c>
      <c r="G817" s="2">
        <v>2.0686649569291</v>
      </c>
      <c r="H817" s="2">
        <v>0.28714269954001598</v>
      </c>
      <c r="I817" s="2">
        <v>0.74185337501530402</v>
      </c>
    </row>
    <row r="818" spans="1:9">
      <c r="A818" t="s">
        <v>586</v>
      </c>
      <c r="B818" s="2">
        <v>4.6457818269367204</v>
      </c>
      <c r="C818" s="2">
        <v>2.6197397541924601</v>
      </c>
      <c r="D818" s="2">
        <v>0</v>
      </c>
      <c r="E818" s="2">
        <v>0</v>
      </c>
      <c r="F818" s="2">
        <v>0</v>
      </c>
      <c r="G818" s="2">
        <v>0</v>
      </c>
      <c r="H818" s="2">
        <v>1</v>
      </c>
      <c r="I818" s="2">
        <v>1</v>
      </c>
    </row>
    <row r="819" spans="1:9">
      <c r="A819" t="s">
        <v>20960</v>
      </c>
      <c r="B819" s="2">
        <v>30.2615833064513</v>
      </c>
      <c r="C819" s="2">
        <v>28.3263816675497</v>
      </c>
      <c r="D819" s="2">
        <v>1.0126750472852799</v>
      </c>
      <c r="E819" s="2">
        <v>4.9663035203209098</v>
      </c>
      <c r="F819" s="2">
        <v>1.0016943354154899</v>
      </c>
      <c r="G819" s="2">
        <v>5.7712024198369596</v>
      </c>
      <c r="H819" s="2">
        <v>0.99790486806360601</v>
      </c>
      <c r="I819" s="2">
        <v>0.49824111891897799</v>
      </c>
    </row>
    <row r="820" spans="1:9">
      <c r="A820" t="s">
        <v>587</v>
      </c>
      <c r="B820" s="2">
        <v>1283.1761661682499</v>
      </c>
      <c r="C820" s="2">
        <v>2387.7815084116201</v>
      </c>
      <c r="D820" s="2">
        <v>3.14360684231481</v>
      </c>
      <c r="E820" s="2">
        <v>58.225480350991397</v>
      </c>
      <c r="F820" s="2">
        <v>0</v>
      </c>
      <c r="G820" s="2">
        <v>0</v>
      </c>
      <c r="H820" s="2">
        <v>0.91998352470336298</v>
      </c>
      <c r="I820" s="2">
        <v>0.73873358350904805</v>
      </c>
    </row>
    <row r="821" spans="1:9">
      <c r="A821" t="s">
        <v>20981</v>
      </c>
      <c r="B821" s="2">
        <v>6.8452326088615703</v>
      </c>
      <c r="C821" s="2">
        <v>5.3918661717451704</v>
      </c>
      <c r="D821" s="2">
        <v>0</v>
      </c>
      <c r="E821" s="2">
        <v>0</v>
      </c>
      <c r="F821" s="2">
        <v>3.2947192954990898</v>
      </c>
      <c r="G821" s="2">
        <v>2.2120503863650902</v>
      </c>
      <c r="H821" s="2">
        <v>0.69007318225503</v>
      </c>
      <c r="I821" s="2">
        <v>0.76440030802360703</v>
      </c>
    </row>
    <row r="822" spans="1:9">
      <c r="A822" t="s">
        <v>21005</v>
      </c>
      <c r="B822" s="2">
        <v>2.59605754068332</v>
      </c>
      <c r="C822" s="2">
        <v>1.4730855423391001</v>
      </c>
      <c r="D822" s="2">
        <v>0</v>
      </c>
      <c r="E822" s="2">
        <v>0</v>
      </c>
      <c r="F822" s="2">
        <v>0</v>
      </c>
      <c r="G822" s="2">
        <v>0</v>
      </c>
      <c r="H822" s="2">
        <v>1</v>
      </c>
      <c r="I822" s="2">
        <v>1</v>
      </c>
    </row>
    <row r="823" spans="1:9">
      <c r="A823" t="s">
        <v>588</v>
      </c>
      <c r="B823" s="2">
        <v>5.6865966956543197</v>
      </c>
      <c r="C823" s="2">
        <v>19.543527008764698</v>
      </c>
      <c r="D823" s="2">
        <v>1.1697683280045501</v>
      </c>
      <c r="E823" s="2">
        <v>1.4453389366531</v>
      </c>
      <c r="F823" s="2">
        <v>0</v>
      </c>
      <c r="G823" s="2">
        <v>0</v>
      </c>
      <c r="H823" s="2">
        <v>0.95489193919648196</v>
      </c>
      <c r="I823" s="2">
        <v>0.93804440829398605</v>
      </c>
    </row>
    <row r="824" spans="1:9">
      <c r="A824" t="s">
        <v>21159</v>
      </c>
      <c r="B824" s="2">
        <v>1054.9337009886401</v>
      </c>
      <c r="C824" s="2">
        <v>456.76320446267903</v>
      </c>
      <c r="D824" s="2">
        <v>7.8500087148227404</v>
      </c>
      <c r="E824" s="2">
        <v>17.9605843097318</v>
      </c>
      <c r="F824" s="2">
        <v>8.1730305115590998</v>
      </c>
      <c r="G824" s="2">
        <v>5.56990228656284</v>
      </c>
      <c r="H824" s="2">
        <v>0.70110508487607104</v>
      </c>
      <c r="I824" s="2">
        <v>0.62398490008635998</v>
      </c>
    </row>
    <row r="825" spans="1:9">
      <c r="A825" t="s">
        <v>21223</v>
      </c>
      <c r="B825" s="2">
        <v>0</v>
      </c>
      <c r="C825" s="2">
        <v>7.2493444410548502</v>
      </c>
      <c r="D825" s="2">
        <v>0</v>
      </c>
      <c r="E825" s="2">
        <v>0</v>
      </c>
      <c r="F825" s="2">
        <v>25.444174994655501</v>
      </c>
      <c r="G825" s="2">
        <v>2.3206218081179499</v>
      </c>
      <c r="H825" s="2">
        <v>1</v>
      </c>
      <c r="I825" s="2">
        <v>0.78751313100502696</v>
      </c>
    </row>
    <row r="826" spans="1:9">
      <c r="A826" t="s">
        <v>589</v>
      </c>
      <c r="B826" s="2">
        <v>7482.1501478228702</v>
      </c>
      <c r="C826" s="2">
        <v>6460.6319288719096</v>
      </c>
      <c r="D826" s="2">
        <v>7.58956618005812</v>
      </c>
      <c r="E826" s="2">
        <v>136.930007185542</v>
      </c>
      <c r="F826" s="2">
        <v>0</v>
      </c>
      <c r="G826" s="2">
        <v>0</v>
      </c>
      <c r="H826" s="2">
        <v>0.88639507619722102</v>
      </c>
      <c r="I826" s="2">
        <v>0.719639838162628</v>
      </c>
    </row>
    <row r="827" spans="1:9">
      <c r="A827" t="s">
        <v>21324</v>
      </c>
      <c r="B827" s="2">
        <v>10.949284746822901</v>
      </c>
      <c r="C827" s="2">
        <v>1.12344605127941</v>
      </c>
      <c r="D827" s="2">
        <v>0</v>
      </c>
      <c r="E827" s="2">
        <v>0</v>
      </c>
      <c r="F827" s="2">
        <v>1.0304833270626701</v>
      </c>
      <c r="G827" s="2">
        <v>0</v>
      </c>
      <c r="H827" s="2">
        <v>0.99372659794282603</v>
      </c>
      <c r="I827" s="2">
        <v>1</v>
      </c>
    </row>
    <row r="828" spans="1:9">
      <c r="A828" t="s">
        <v>590</v>
      </c>
      <c r="B828" s="2">
        <v>106.12494712521099</v>
      </c>
      <c r="C828" s="2">
        <v>34.261687881642402</v>
      </c>
      <c r="D828" s="2">
        <v>0</v>
      </c>
      <c r="E828" s="2">
        <v>0</v>
      </c>
      <c r="F828" s="2">
        <v>0</v>
      </c>
      <c r="G828" s="2">
        <v>0</v>
      </c>
      <c r="H828" s="2">
        <v>1</v>
      </c>
      <c r="I828" s="2">
        <v>1</v>
      </c>
    </row>
    <row r="829" spans="1:9">
      <c r="A829" t="s">
        <v>591</v>
      </c>
      <c r="B829" s="2">
        <v>18.122805745582902</v>
      </c>
      <c r="C829" s="2">
        <v>16.044144031028001</v>
      </c>
      <c r="D829" s="2">
        <v>0</v>
      </c>
      <c r="E829" s="2">
        <v>0</v>
      </c>
      <c r="F829" s="2">
        <v>2.4026700459958299</v>
      </c>
      <c r="G829" s="2">
        <v>1.5601672094066299</v>
      </c>
      <c r="H829" s="2">
        <v>0.84871783569869097</v>
      </c>
      <c r="I829" s="2">
        <v>0.91986704836672895</v>
      </c>
    </row>
    <row r="830" spans="1:9">
      <c r="A830" t="s">
        <v>592</v>
      </c>
      <c r="B830" s="2">
        <v>252.91423737391099</v>
      </c>
      <c r="C830" s="2">
        <v>288.84372504309999</v>
      </c>
      <c r="D830" s="2">
        <v>0</v>
      </c>
      <c r="E830" s="2">
        <v>5.0389388169069598</v>
      </c>
      <c r="F830" s="2">
        <v>0</v>
      </c>
      <c r="G830" s="2">
        <v>0</v>
      </c>
      <c r="H830" s="2">
        <v>1</v>
      </c>
      <c r="I830" s="2">
        <v>0.85728661277764096</v>
      </c>
    </row>
    <row r="831" spans="1:9">
      <c r="A831" t="s">
        <v>593</v>
      </c>
      <c r="B831" s="2">
        <v>135.49953474474901</v>
      </c>
      <c r="C831" s="2">
        <v>149.55950899619401</v>
      </c>
      <c r="D831" s="2">
        <v>0</v>
      </c>
      <c r="E831" s="2">
        <v>3.06603057172972</v>
      </c>
      <c r="F831" s="2">
        <v>0</v>
      </c>
      <c r="G831" s="2">
        <v>0</v>
      </c>
      <c r="H831" s="2">
        <v>1</v>
      </c>
      <c r="I831" s="2">
        <v>0.88813377280297201</v>
      </c>
    </row>
    <row r="832" spans="1:9">
      <c r="A832" t="s">
        <v>21451</v>
      </c>
      <c r="B832" s="2">
        <v>231.35570253729199</v>
      </c>
      <c r="C832" s="2">
        <v>254.899273023413</v>
      </c>
      <c r="D832" s="2">
        <v>6.88008790641645</v>
      </c>
      <c r="E832" s="2">
        <v>7.1496092094977097</v>
      </c>
      <c r="F832" s="2">
        <v>4.2041437189144801</v>
      </c>
      <c r="G832" s="2">
        <v>1.12752413014616</v>
      </c>
      <c r="H832" s="2">
        <v>0.69096904506217904</v>
      </c>
      <c r="I832" s="2">
        <v>0.81166473197050604</v>
      </c>
    </row>
    <row r="833" spans="1:9">
      <c r="A833" t="s">
        <v>594</v>
      </c>
      <c r="B833" s="2">
        <v>2055.18157666156</v>
      </c>
      <c r="C833" s="2">
        <v>2470.5711758021298</v>
      </c>
      <c r="D833" s="2">
        <v>2.6163496711051399</v>
      </c>
      <c r="E833" s="2">
        <v>47.827900692556</v>
      </c>
      <c r="F833" s="2">
        <v>0</v>
      </c>
      <c r="G833" s="2">
        <v>0</v>
      </c>
      <c r="H833" s="2">
        <v>0.93695824420949503</v>
      </c>
      <c r="I833" s="2">
        <v>0.75246365527404202</v>
      </c>
    </row>
    <row r="834" spans="1:9">
      <c r="A834" t="s">
        <v>595</v>
      </c>
      <c r="B834" s="2">
        <v>5.70773084368839</v>
      </c>
      <c r="C834" s="2">
        <v>3.51901828997087</v>
      </c>
      <c r="D834" s="2">
        <v>0</v>
      </c>
      <c r="E834" s="2">
        <v>0</v>
      </c>
      <c r="F834" s="2">
        <v>0</v>
      </c>
      <c r="G834" s="2">
        <v>0</v>
      </c>
      <c r="H834" s="2">
        <v>1</v>
      </c>
      <c r="I834" s="2">
        <v>1</v>
      </c>
    </row>
    <row r="835" spans="1:9">
      <c r="A835" t="s">
        <v>21549</v>
      </c>
      <c r="B835" s="2">
        <v>1.30940404162072</v>
      </c>
      <c r="C835" s="2">
        <v>2.94633972440386</v>
      </c>
      <c r="D835" s="2">
        <v>3.8358643615663799</v>
      </c>
      <c r="E835" s="2">
        <v>1.59155699743954</v>
      </c>
      <c r="F835" s="2">
        <v>3.2488768858719901</v>
      </c>
      <c r="G835" s="2">
        <v>0</v>
      </c>
      <c r="H835" s="2">
        <v>0.46151180075523801</v>
      </c>
      <c r="I835" s="2">
        <v>0.78496741493423605</v>
      </c>
    </row>
    <row r="836" spans="1:9">
      <c r="A836" t="s">
        <v>596</v>
      </c>
      <c r="B836" s="2">
        <v>442.77418508800997</v>
      </c>
      <c r="C836" s="2">
        <v>342.76733835004399</v>
      </c>
      <c r="D836" s="2">
        <v>1.0996588333578701</v>
      </c>
      <c r="E836" s="2">
        <v>9.1183179326522001</v>
      </c>
      <c r="F836" s="2">
        <v>3.73525883366927</v>
      </c>
      <c r="G836" s="2">
        <v>2.7568959911704001</v>
      </c>
      <c r="H836" s="2">
        <v>0.88406341648414699</v>
      </c>
      <c r="I836" s="2">
        <v>0.72379971864845105</v>
      </c>
    </row>
    <row r="837" spans="1:9">
      <c r="A837" t="s">
        <v>597</v>
      </c>
      <c r="B837" s="2">
        <v>3.5102362519714601</v>
      </c>
      <c r="C837" s="2">
        <v>3.0834085609984401</v>
      </c>
      <c r="D837" s="2">
        <v>0</v>
      </c>
      <c r="E837" s="2">
        <v>0</v>
      </c>
      <c r="F837" s="2">
        <v>0</v>
      </c>
      <c r="G837" s="2">
        <v>0</v>
      </c>
      <c r="H837" s="2">
        <v>1</v>
      </c>
      <c r="I837" s="2">
        <v>1</v>
      </c>
    </row>
    <row r="838" spans="1:9">
      <c r="A838" t="s">
        <v>21613</v>
      </c>
      <c r="B838" s="2">
        <v>19.118000664880601</v>
      </c>
      <c r="C838" s="2">
        <v>20.764139074601399</v>
      </c>
      <c r="D838" s="2">
        <v>3.1630636044865001</v>
      </c>
      <c r="E838" s="2">
        <v>2.8926281664667899</v>
      </c>
      <c r="F838" s="2">
        <v>4.0073756442487101</v>
      </c>
      <c r="G838" s="2">
        <v>0</v>
      </c>
      <c r="H838" s="2">
        <v>0.56963812144271497</v>
      </c>
      <c r="I838" s="2">
        <v>0.82491166282251305</v>
      </c>
    </row>
    <row r="839" spans="1:9">
      <c r="A839" t="s">
        <v>598</v>
      </c>
      <c r="B839" s="2">
        <v>21.015076596136002</v>
      </c>
      <c r="C839" s="2">
        <v>12.776226211033601</v>
      </c>
      <c r="D839" s="2">
        <v>0</v>
      </c>
      <c r="E839" s="2">
        <v>0</v>
      </c>
      <c r="F839" s="2">
        <v>0</v>
      </c>
      <c r="G839" s="2">
        <v>0</v>
      </c>
      <c r="H839" s="2">
        <v>1</v>
      </c>
      <c r="I839" s="2">
        <v>1</v>
      </c>
    </row>
    <row r="840" spans="1:9">
      <c r="A840" t="s">
        <v>599</v>
      </c>
      <c r="B840" s="2">
        <v>762.012739830805</v>
      </c>
      <c r="C840" s="2">
        <v>1145.2279938105901</v>
      </c>
      <c r="D840" s="2">
        <v>3.32740364926787</v>
      </c>
      <c r="E840" s="2">
        <v>30.8300315773091</v>
      </c>
      <c r="F840" s="2">
        <v>1.9564089380524301</v>
      </c>
      <c r="G840" s="2">
        <v>2.15544848920094</v>
      </c>
      <c r="H840" s="2">
        <v>0.85885222267029104</v>
      </c>
      <c r="I840" s="2">
        <v>0.70209611115148995</v>
      </c>
    </row>
    <row r="841" spans="1:9">
      <c r="A841" t="s">
        <v>19344</v>
      </c>
      <c r="B841" s="2">
        <v>2.40921134824046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1</v>
      </c>
      <c r="I841" s="2" t="s">
        <v>7</v>
      </c>
    </row>
    <row r="842" spans="1:9">
      <c r="A842" t="s">
        <v>600</v>
      </c>
      <c r="B842" s="2">
        <v>856.07580800180403</v>
      </c>
      <c r="C842" s="2">
        <v>222.88512217699301</v>
      </c>
      <c r="D842" s="2">
        <v>0</v>
      </c>
      <c r="E842" s="2">
        <v>4.3422855163428</v>
      </c>
      <c r="F842" s="2">
        <v>0</v>
      </c>
      <c r="G842" s="2">
        <v>0</v>
      </c>
      <c r="H842" s="2">
        <v>1</v>
      </c>
      <c r="I842" s="2">
        <v>0.864204353608786</v>
      </c>
    </row>
    <row r="843" spans="1:9">
      <c r="A843" t="s">
        <v>21740</v>
      </c>
      <c r="B843" s="2">
        <v>0</v>
      </c>
      <c r="C843" s="2">
        <v>13.808346498039</v>
      </c>
      <c r="D843" s="2">
        <v>0</v>
      </c>
      <c r="E843" s="2">
        <v>1.67320338509015</v>
      </c>
      <c r="F843" s="2">
        <v>0</v>
      </c>
      <c r="G843" s="2">
        <v>0</v>
      </c>
      <c r="H843" s="2" t="s">
        <v>7</v>
      </c>
      <c r="I843" s="2">
        <v>0.90196449302668003</v>
      </c>
    </row>
    <row r="844" spans="1:9">
      <c r="A844" t="s">
        <v>601</v>
      </c>
      <c r="B844" s="2">
        <v>376.60250665154098</v>
      </c>
      <c r="C844" s="2">
        <v>248.27497737980099</v>
      </c>
      <c r="D844" s="2">
        <v>0</v>
      </c>
      <c r="E844" s="2">
        <v>4.89634043204408</v>
      </c>
      <c r="F844" s="2">
        <v>0</v>
      </c>
      <c r="G844" s="2">
        <v>0</v>
      </c>
      <c r="H844" s="2">
        <v>1</v>
      </c>
      <c r="I844" s="2">
        <v>0.85597266815668505</v>
      </c>
    </row>
    <row r="845" spans="1:9">
      <c r="A845" t="s">
        <v>602</v>
      </c>
      <c r="B845" s="2">
        <v>65.659692080685701</v>
      </c>
      <c r="C845" s="2">
        <v>34.944400784372597</v>
      </c>
      <c r="D845" s="2">
        <v>0</v>
      </c>
      <c r="E845" s="2">
        <v>3.1893073723454202</v>
      </c>
      <c r="F845" s="2">
        <v>0</v>
      </c>
      <c r="G845" s="2">
        <v>0</v>
      </c>
      <c r="H845" s="2">
        <v>1</v>
      </c>
      <c r="I845" s="2">
        <v>0.83682010885738201</v>
      </c>
    </row>
    <row r="846" spans="1:9">
      <c r="A846" t="s">
        <v>603</v>
      </c>
      <c r="B846" s="2">
        <v>14.250146284883</v>
      </c>
      <c r="C846" s="2">
        <v>11.7978148666365</v>
      </c>
      <c r="D846" s="2">
        <v>0</v>
      </c>
      <c r="E846" s="2">
        <v>0</v>
      </c>
      <c r="F846" s="2">
        <v>0</v>
      </c>
      <c r="G846" s="2">
        <v>0</v>
      </c>
      <c r="H846" s="2">
        <v>1</v>
      </c>
      <c r="I846" s="2">
        <v>1</v>
      </c>
    </row>
    <row r="847" spans="1:9">
      <c r="A847" t="s">
        <v>21776</v>
      </c>
      <c r="B847" s="2">
        <v>6.6889721247590304</v>
      </c>
      <c r="C847" s="2">
        <v>1.07216623402699</v>
      </c>
      <c r="D847" s="2">
        <v>0</v>
      </c>
      <c r="E847" s="2">
        <v>0</v>
      </c>
      <c r="F847" s="2">
        <v>0</v>
      </c>
      <c r="G847" s="2">
        <v>0</v>
      </c>
      <c r="H847" s="2">
        <v>1</v>
      </c>
      <c r="I847" s="2">
        <v>1</v>
      </c>
    </row>
    <row r="848" spans="1:9">
      <c r="A848" t="s">
        <v>21777</v>
      </c>
      <c r="B848" s="2">
        <v>9.1918917472779196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1</v>
      </c>
      <c r="I848" s="2" t="s">
        <v>7</v>
      </c>
    </row>
    <row r="849" spans="1:9">
      <c r="A849" t="s">
        <v>604</v>
      </c>
      <c r="B849" s="2">
        <v>28.5369044210635</v>
      </c>
      <c r="C849" s="2">
        <v>24.1824797080669</v>
      </c>
      <c r="D849" s="2">
        <v>0</v>
      </c>
      <c r="E849" s="2">
        <v>0</v>
      </c>
      <c r="F849" s="2">
        <v>0</v>
      </c>
      <c r="G849" s="2">
        <v>0</v>
      </c>
      <c r="H849" s="2">
        <v>1</v>
      </c>
      <c r="I849" s="2">
        <v>1</v>
      </c>
    </row>
    <row r="850" spans="1:9">
      <c r="A850" t="s">
        <v>21835</v>
      </c>
      <c r="B850" s="2">
        <v>1.08591822026108</v>
      </c>
      <c r="C850" s="2">
        <v>2.3153796847366599</v>
      </c>
      <c r="D850" s="2">
        <v>0</v>
      </c>
      <c r="E850" s="2">
        <v>0</v>
      </c>
      <c r="F850" s="2">
        <v>0</v>
      </c>
      <c r="G850" s="2">
        <v>0</v>
      </c>
      <c r="H850" s="2">
        <v>1</v>
      </c>
      <c r="I850" s="2">
        <v>1</v>
      </c>
    </row>
    <row r="851" spans="1:9">
      <c r="A851" t="s">
        <v>605</v>
      </c>
      <c r="B851" s="2">
        <v>2937.1915427334902</v>
      </c>
      <c r="C851" s="2">
        <v>3196.0190778032402</v>
      </c>
      <c r="D851" s="2">
        <v>4.0447505583083103</v>
      </c>
      <c r="E851" s="2">
        <v>78.272594822635696</v>
      </c>
      <c r="F851" s="2">
        <v>0</v>
      </c>
      <c r="G851" s="2">
        <v>0</v>
      </c>
      <c r="H851" s="2">
        <v>0.91249948145694904</v>
      </c>
      <c r="I851" s="2">
        <v>0.72984011408529403</v>
      </c>
    </row>
    <row r="852" spans="1:9">
      <c r="A852" t="s">
        <v>606</v>
      </c>
      <c r="B852" s="2">
        <v>1498.4783179196199</v>
      </c>
      <c r="C852" s="2">
        <v>1842.4500216538399</v>
      </c>
      <c r="D852" s="2">
        <v>2.2000670870524099</v>
      </c>
      <c r="E852" s="2">
        <v>36.864999798212899</v>
      </c>
      <c r="F852" s="2">
        <v>0</v>
      </c>
      <c r="G852" s="2">
        <v>0</v>
      </c>
      <c r="H852" s="2">
        <v>0.94608412859059998</v>
      </c>
      <c r="I852" s="2">
        <v>0.76011877700120201</v>
      </c>
    </row>
    <row r="853" spans="1:9">
      <c r="A853" t="s">
        <v>607</v>
      </c>
      <c r="B853" s="2">
        <v>1147.53127105833</v>
      </c>
      <c r="C853" s="2">
        <v>1148.2005600314101</v>
      </c>
      <c r="D853" s="2">
        <v>2.0780579543381199</v>
      </c>
      <c r="E853" s="2">
        <v>26.180854434385701</v>
      </c>
      <c r="F853" s="2">
        <v>0</v>
      </c>
      <c r="G853" s="2">
        <v>0</v>
      </c>
      <c r="H853" s="2">
        <v>0.94809115991332604</v>
      </c>
      <c r="I853" s="2">
        <v>0.76830464235125795</v>
      </c>
    </row>
    <row r="854" spans="1:9">
      <c r="A854" t="s">
        <v>21847</v>
      </c>
      <c r="B854" s="2">
        <v>0</v>
      </c>
      <c r="C854" s="2">
        <v>4.0034714562688603</v>
      </c>
      <c r="D854" s="2">
        <v>0</v>
      </c>
      <c r="E854" s="2">
        <v>0</v>
      </c>
      <c r="F854" s="2">
        <v>0</v>
      </c>
      <c r="G854" s="2">
        <v>0</v>
      </c>
      <c r="H854" s="2" t="s">
        <v>7</v>
      </c>
      <c r="I854" s="2">
        <v>1</v>
      </c>
    </row>
    <row r="855" spans="1:9">
      <c r="A855" t="s">
        <v>21895</v>
      </c>
      <c r="B855" s="2">
        <v>1.0791877455085199</v>
      </c>
      <c r="C855" s="2">
        <v>4.09291436188074</v>
      </c>
      <c r="D855" s="2">
        <v>6.5511798716473004</v>
      </c>
      <c r="E855" s="2">
        <v>0</v>
      </c>
      <c r="F855" s="2">
        <v>10.364140793836601</v>
      </c>
      <c r="G855" s="2">
        <v>1.3864961247823899</v>
      </c>
      <c r="H855" s="2">
        <v>0.58178795050122001</v>
      </c>
      <c r="I855" s="2">
        <v>0.88405956914929995</v>
      </c>
    </row>
    <row r="856" spans="1:9">
      <c r="A856" t="s">
        <v>608</v>
      </c>
      <c r="B856" s="2">
        <v>1744.05522258113</v>
      </c>
      <c r="C856" s="2">
        <v>1633.8352377824499</v>
      </c>
      <c r="D856" s="2">
        <v>2.75346787744175</v>
      </c>
      <c r="E856" s="2">
        <v>37.356688707357399</v>
      </c>
      <c r="F856" s="2">
        <v>0</v>
      </c>
      <c r="G856" s="2">
        <v>0</v>
      </c>
      <c r="H856" s="2">
        <v>0.93214995514700605</v>
      </c>
      <c r="I856" s="2">
        <v>0.75532734778393895</v>
      </c>
    </row>
    <row r="857" spans="1:9">
      <c r="A857" t="s">
        <v>609</v>
      </c>
      <c r="B857" s="2">
        <v>38.0667844458345</v>
      </c>
      <c r="C857" s="2">
        <v>37.928959650496999</v>
      </c>
      <c r="D857" s="2">
        <v>4.7964118255776302</v>
      </c>
      <c r="E857" s="2">
        <v>4.9046755293727999</v>
      </c>
      <c r="F857" s="2">
        <v>1.5785882510428999</v>
      </c>
      <c r="G857" s="2">
        <v>1.15732591533108</v>
      </c>
      <c r="H857" s="2">
        <v>0.72187294013647396</v>
      </c>
      <c r="I857" s="2">
        <v>0.76121600934665901</v>
      </c>
    </row>
    <row r="858" spans="1:9">
      <c r="A858" t="s">
        <v>21944</v>
      </c>
      <c r="B858" s="2">
        <v>16.275042887313901</v>
      </c>
      <c r="C858" s="2">
        <v>8.5417317258521699</v>
      </c>
      <c r="D858" s="2">
        <v>3.1872823507772501</v>
      </c>
      <c r="E858" s="2">
        <v>1.2972894739062499</v>
      </c>
      <c r="F858" s="2">
        <v>5.81022636286992</v>
      </c>
      <c r="G858" s="2">
        <v>1.5779742631206199</v>
      </c>
      <c r="H858" s="2">
        <v>0.47685083629592501</v>
      </c>
      <c r="I858" s="2">
        <v>0.83299974765613205</v>
      </c>
    </row>
    <row r="859" spans="1:9">
      <c r="A859" t="s">
        <v>610</v>
      </c>
      <c r="B859" s="2">
        <v>1310.5370701755601</v>
      </c>
      <c r="C859" s="2">
        <v>1286.0490647475599</v>
      </c>
      <c r="D859" s="2">
        <v>2.6374350708382299</v>
      </c>
      <c r="E859" s="2">
        <v>33.189700944954801</v>
      </c>
      <c r="F859" s="2">
        <v>0</v>
      </c>
      <c r="G859" s="2">
        <v>0</v>
      </c>
      <c r="H859" s="2">
        <v>0.93244769441910402</v>
      </c>
      <c r="I859" s="2">
        <v>0.75540730854831994</v>
      </c>
    </row>
    <row r="860" spans="1:9">
      <c r="A860" t="s">
        <v>611</v>
      </c>
      <c r="B860" s="2">
        <v>14.0454391325183</v>
      </c>
      <c r="C860" s="2">
        <v>27.898244408929401</v>
      </c>
      <c r="D860" s="2">
        <v>0</v>
      </c>
      <c r="E860" s="2">
        <v>1.06618004845013</v>
      </c>
      <c r="F860" s="2">
        <v>0</v>
      </c>
      <c r="G860" s="2">
        <v>0</v>
      </c>
      <c r="H860" s="2">
        <v>1</v>
      </c>
      <c r="I860" s="2">
        <v>0.990373894412091</v>
      </c>
    </row>
    <row r="861" spans="1:9">
      <c r="A861" t="s">
        <v>612</v>
      </c>
      <c r="B861" s="2">
        <v>796.85525312568404</v>
      </c>
      <c r="C861" s="2">
        <v>364.930028018607</v>
      </c>
      <c r="D861" s="2">
        <v>1.38443817465542</v>
      </c>
      <c r="E861" s="2">
        <v>9.9418653506258305</v>
      </c>
      <c r="F861" s="2">
        <v>0</v>
      </c>
      <c r="G861" s="2">
        <v>0</v>
      </c>
      <c r="H861" s="2">
        <v>0.97565406921183895</v>
      </c>
      <c r="I861" s="2">
        <v>0.80535006255516794</v>
      </c>
    </row>
    <row r="862" spans="1:9">
      <c r="A862" t="s">
        <v>613</v>
      </c>
      <c r="B862" s="2">
        <v>24.732395116385199</v>
      </c>
      <c r="C862" s="2">
        <v>12.3109734348697</v>
      </c>
      <c r="D862" s="2">
        <v>0</v>
      </c>
      <c r="E862" s="2">
        <v>0</v>
      </c>
      <c r="F862" s="2">
        <v>0</v>
      </c>
      <c r="G862" s="2">
        <v>0</v>
      </c>
      <c r="H862" s="2">
        <v>1</v>
      </c>
      <c r="I862" s="2">
        <v>1</v>
      </c>
    </row>
    <row r="863" spans="1:9">
      <c r="A863" t="s">
        <v>22060</v>
      </c>
      <c r="B863" s="2">
        <v>6.10916004938702</v>
      </c>
      <c r="C863" s="2">
        <v>0</v>
      </c>
      <c r="D863" s="2">
        <v>1.21588702156689</v>
      </c>
      <c r="E863" s="2">
        <v>3.5126247680795202</v>
      </c>
      <c r="F863" s="2">
        <v>1.62080959800883</v>
      </c>
      <c r="G863" s="2">
        <v>1.4719381028923499</v>
      </c>
      <c r="H863" s="2">
        <v>0.812574964252747</v>
      </c>
      <c r="I863" s="2">
        <v>0.84615123219709398</v>
      </c>
    </row>
    <row r="864" spans="1:9">
      <c r="A864" t="s">
        <v>614</v>
      </c>
      <c r="B864" s="2">
        <v>70.457029986443402</v>
      </c>
      <c r="C864" s="2">
        <v>96.667156122795006</v>
      </c>
      <c r="D864" s="2">
        <v>0</v>
      </c>
      <c r="E864" s="2">
        <v>3.00714968372223</v>
      </c>
      <c r="F864" s="2">
        <v>0</v>
      </c>
      <c r="G864" s="2">
        <v>0</v>
      </c>
      <c r="H864" s="2">
        <v>1</v>
      </c>
      <c r="I864" s="2">
        <v>0.87957484565400301</v>
      </c>
    </row>
    <row r="865" spans="1:9">
      <c r="A865" t="s">
        <v>615</v>
      </c>
      <c r="B865" s="2">
        <v>44.640908232139303</v>
      </c>
      <c r="C865" s="2">
        <v>65.134438141278494</v>
      </c>
      <c r="D865" s="2">
        <v>0</v>
      </c>
      <c r="E865" s="2">
        <v>1.6695633247328501</v>
      </c>
      <c r="F865" s="2">
        <v>0</v>
      </c>
      <c r="G865" s="2">
        <v>0</v>
      </c>
      <c r="H865" s="2">
        <v>1</v>
      </c>
      <c r="I865" s="2">
        <v>0.93863667813951401</v>
      </c>
    </row>
    <row r="866" spans="1:9">
      <c r="A866" t="s">
        <v>616</v>
      </c>
      <c r="B866" s="2">
        <v>52.608176263160502</v>
      </c>
      <c r="C866" s="2">
        <v>4.2760745976019301</v>
      </c>
      <c r="D866" s="2">
        <v>0</v>
      </c>
      <c r="E866" s="2">
        <v>1.0771641762388</v>
      </c>
      <c r="F866" s="2">
        <v>0</v>
      </c>
      <c r="G866" s="2">
        <v>0</v>
      </c>
      <c r="H866" s="2">
        <v>1</v>
      </c>
      <c r="I866" s="2">
        <v>0.97442188158146004</v>
      </c>
    </row>
    <row r="867" spans="1:9">
      <c r="A867" t="s">
        <v>617</v>
      </c>
      <c r="B867" s="2">
        <v>87.421671508328302</v>
      </c>
      <c r="C867" s="2">
        <v>29.870763681530899</v>
      </c>
      <c r="D867" s="2">
        <v>0</v>
      </c>
      <c r="E867" s="2">
        <v>2.1208984794668799</v>
      </c>
      <c r="F867" s="2">
        <v>0</v>
      </c>
      <c r="G867" s="2">
        <v>0</v>
      </c>
      <c r="H867" s="2">
        <v>1</v>
      </c>
      <c r="I867" s="2">
        <v>0.88933377599699803</v>
      </c>
    </row>
    <row r="868" spans="1:9">
      <c r="A868" t="s">
        <v>618</v>
      </c>
      <c r="B868" s="2">
        <v>407.47063028160102</v>
      </c>
      <c r="C868" s="2">
        <v>449.66934006470899</v>
      </c>
      <c r="D868" s="2">
        <v>0</v>
      </c>
      <c r="E868" s="2">
        <v>10.7646932125806</v>
      </c>
      <c r="F868" s="2">
        <v>0</v>
      </c>
      <c r="G868" s="2">
        <v>0</v>
      </c>
      <c r="H868" s="2">
        <v>1</v>
      </c>
      <c r="I868" s="2">
        <v>0.80549506718470798</v>
      </c>
    </row>
    <row r="869" spans="1:9">
      <c r="A869" t="s">
        <v>619</v>
      </c>
      <c r="B869" s="2">
        <v>118.303589292737</v>
      </c>
      <c r="C869" s="2">
        <v>224.10604262064101</v>
      </c>
      <c r="D869" s="2">
        <v>0</v>
      </c>
      <c r="E869" s="2">
        <v>4.9356003658170602</v>
      </c>
      <c r="F869" s="2">
        <v>0</v>
      </c>
      <c r="G869" s="2">
        <v>0</v>
      </c>
      <c r="H869" s="2">
        <v>1</v>
      </c>
      <c r="I869" s="2">
        <v>0.85250932041854599</v>
      </c>
    </row>
    <row r="870" spans="1:9">
      <c r="A870" t="s">
        <v>620</v>
      </c>
      <c r="B870" s="2">
        <v>266.09540248305001</v>
      </c>
      <c r="C870" s="2">
        <v>48.167227878669401</v>
      </c>
      <c r="D870" s="2">
        <v>6.4970622882825397</v>
      </c>
      <c r="E870" s="2">
        <v>2.2325516434517598</v>
      </c>
      <c r="F870" s="2">
        <v>0</v>
      </c>
      <c r="G870" s="2">
        <v>0</v>
      </c>
      <c r="H870" s="2">
        <v>0.83243206060516906</v>
      </c>
      <c r="I870" s="2">
        <v>0.89635977677696199</v>
      </c>
    </row>
    <row r="871" spans="1:9">
      <c r="A871" t="s">
        <v>22169</v>
      </c>
      <c r="B871" s="2">
        <v>13.7366688474957</v>
      </c>
      <c r="C871" s="2">
        <v>7.1613699727466802</v>
      </c>
      <c r="D871" s="2">
        <v>0</v>
      </c>
      <c r="E871" s="2">
        <v>7.0977635824151504</v>
      </c>
      <c r="F871" s="2">
        <v>0</v>
      </c>
      <c r="G871" s="2">
        <v>11.7088428288857</v>
      </c>
      <c r="H871" s="2">
        <v>1</v>
      </c>
      <c r="I871" s="2">
        <v>0.20163999811323799</v>
      </c>
    </row>
    <row r="872" spans="1:9">
      <c r="A872" t="s">
        <v>22186</v>
      </c>
      <c r="B872" s="2">
        <v>0</v>
      </c>
      <c r="C872" s="2">
        <v>25.370432652979002</v>
      </c>
      <c r="D872" s="2">
        <v>0</v>
      </c>
      <c r="E872" s="2">
        <v>0</v>
      </c>
      <c r="F872" s="2">
        <v>0</v>
      </c>
      <c r="G872" s="2">
        <v>0</v>
      </c>
      <c r="H872" s="2" t="s">
        <v>7</v>
      </c>
      <c r="I872" s="2">
        <v>1</v>
      </c>
    </row>
    <row r="873" spans="1:9">
      <c r="A873" t="s">
        <v>621</v>
      </c>
      <c r="B873" s="2">
        <v>1886.25496867335</v>
      </c>
      <c r="C873" s="2">
        <v>1611.4507994441699</v>
      </c>
      <c r="D873" s="2">
        <v>2.8648657914105899</v>
      </c>
      <c r="E873" s="2">
        <v>29.8313872686163</v>
      </c>
      <c r="F873" s="2">
        <v>2.0795624607370899</v>
      </c>
      <c r="G873" s="2">
        <v>0</v>
      </c>
      <c r="H873" s="2">
        <v>0.88168943751891504</v>
      </c>
      <c r="I873" s="2">
        <v>0.77010077163278101</v>
      </c>
    </row>
    <row r="874" spans="1:9">
      <c r="A874" t="s">
        <v>22231</v>
      </c>
      <c r="B874" s="2">
        <v>2.7412419328098201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1</v>
      </c>
      <c r="I874" s="2" t="s">
        <v>7</v>
      </c>
    </row>
    <row r="875" spans="1:9">
      <c r="A875" t="s">
        <v>22239</v>
      </c>
      <c r="B875" s="2">
        <v>4.04878225107164</v>
      </c>
      <c r="C875" s="2">
        <v>17.492758073050901</v>
      </c>
      <c r="D875" s="2">
        <v>9.4740518816399408</v>
      </c>
      <c r="E875" s="2">
        <v>1.69214834558882</v>
      </c>
      <c r="F875" s="2">
        <v>0</v>
      </c>
      <c r="G875" s="2">
        <v>0</v>
      </c>
      <c r="H875" s="2">
        <v>0.68904138170916696</v>
      </c>
      <c r="I875" s="2">
        <v>0.90809956551791504</v>
      </c>
    </row>
    <row r="876" spans="1:9">
      <c r="A876" t="s">
        <v>627</v>
      </c>
      <c r="B876" s="2">
        <v>5.64746586835627</v>
      </c>
      <c r="C876" s="2">
        <v>3.47443690325975</v>
      </c>
      <c r="D876" s="2">
        <v>1.61973753062655</v>
      </c>
      <c r="E876" s="2">
        <v>0</v>
      </c>
      <c r="F876" s="2">
        <v>1.1720823966848699</v>
      </c>
      <c r="G876" s="2">
        <v>0</v>
      </c>
      <c r="H876" s="2">
        <v>0.81485572247211802</v>
      </c>
      <c r="I876" s="2">
        <v>1</v>
      </c>
    </row>
    <row r="877" spans="1:9">
      <c r="A877" t="s">
        <v>626</v>
      </c>
      <c r="B877" s="2">
        <v>4.1035092855094399</v>
      </c>
      <c r="C877" s="2">
        <v>2.9941040614226599</v>
      </c>
      <c r="D877" s="2">
        <v>1.36939106531567</v>
      </c>
      <c r="E877" s="2">
        <v>0</v>
      </c>
      <c r="F877" s="2">
        <v>0</v>
      </c>
      <c r="G877" s="2">
        <v>0</v>
      </c>
      <c r="H877" s="2">
        <v>0.88866812116940996</v>
      </c>
      <c r="I877" s="2">
        <v>1</v>
      </c>
    </row>
    <row r="878" spans="1:9">
      <c r="A878" t="s">
        <v>22464</v>
      </c>
      <c r="B878" s="2">
        <v>727.99232754982097</v>
      </c>
      <c r="C878" s="2">
        <v>776.24260697946204</v>
      </c>
      <c r="D878" s="2">
        <v>3.3128481568611199</v>
      </c>
      <c r="E878" s="2">
        <v>18.2990540229289</v>
      </c>
      <c r="F878" s="2">
        <v>1.9388555347490699</v>
      </c>
      <c r="G878" s="2">
        <v>4.3283577093080403</v>
      </c>
      <c r="H878" s="2">
        <v>0.85889042708768604</v>
      </c>
      <c r="I878" s="2">
        <v>0.67149594428738602</v>
      </c>
    </row>
    <row r="879" spans="1:9">
      <c r="A879" t="s">
        <v>625</v>
      </c>
      <c r="B879" s="2">
        <v>162.21328099751699</v>
      </c>
      <c r="C879" s="2">
        <v>223.41022821461399</v>
      </c>
      <c r="D879" s="2">
        <v>0</v>
      </c>
      <c r="E879" s="2">
        <v>5.14052355408338</v>
      </c>
      <c r="F879" s="2">
        <v>0</v>
      </c>
      <c r="G879" s="2">
        <v>0</v>
      </c>
      <c r="H879" s="2">
        <v>1</v>
      </c>
      <c r="I879" s="2">
        <v>0.84866407781053199</v>
      </c>
    </row>
    <row r="880" spans="1:9">
      <c r="A880" t="s">
        <v>628</v>
      </c>
      <c r="B880" s="2">
        <v>1428.7074135918999</v>
      </c>
      <c r="C880" s="2">
        <v>1733.83478777604</v>
      </c>
      <c r="D880" s="2">
        <v>2.2222926703331498</v>
      </c>
      <c r="E880" s="2">
        <v>34.887512613848799</v>
      </c>
      <c r="F880" s="2">
        <v>0</v>
      </c>
      <c r="G880" s="2">
        <v>0</v>
      </c>
      <c r="H880" s="2">
        <v>0.94503843317168001</v>
      </c>
      <c r="I880" s="2">
        <v>0.761860708048687</v>
      </c>
    </row>
    <row r="881" spans="1:9">
      <c r="A881" t="s">
        <v>22515</v>
      </c>
      <c r="B881" s="2">
        <v>10.1193148675908</v>
      </c>
      <c r="C881" s="2">
        <v>0</v>
      </c>
      <c r="D881" s="2">
        <v>1.3290827169402499</v>
      </c>
      <c r="E881" s="2">
        <v>0</v>
      </c>
      <c r="F881" s="2">
        <v>1.4415199984423801</v>
      </c>
      <c r="G881" s="2">
        <v>0</v>
      </c>
      <c r="H881" s="2">
        <v>0.85953719806696705</v>
      </c>
      <c r="I881" s="2" t="s">
        <v>7</v>
      </c>
    </row>
    <row r="882" spans="1:9">
      <c r="A882" t="s">
        <v>624</v>
      </c>
      <c r="B882" s="2">
        <v>23.629313228352402</v>
      </c>
      <c r="C882" s="2">
        <v>18.724030085814199</v>
      </c>
      <c r="D882" s="2">
        <v>0</v>
      </c>
      <c r="E882" s="2">
        <v>0</v>
      </c>
      <c r="F882" s="2">
        <v>0</v>
      </c>
      <c r="G882" s="2">
        <v>0</v>
      </c>
      <c r="H882" s="2">
        <v>1</v>
      </c>
      <c r="I882" s="2">
        <v>1</v>
      </c>
    </row>
    <row r="883" spans="1:9">
      <c r="A883" t="s">
        <v>22419</v>
      </c>
      <c r="B883" s="2">
        <v>25.747915117623702</v>
      </c>
      <c r="C883" s="2">
        <v>4.8091184850073301</v>
      </c>
      <c r="D883" s="2">
        <v>10.9523918075016</v>
      </c>
      <c r="E883" s="2">
        <v>1.52029879101847</v>
      </c>
      <c r="F883" s="2">
        <v>0</v>
      </c>
      <c r="G883" s="2">
        <v>0</v>
      </c>
      <c r="H883" s="2">
        <v>0.63157369629789295</v>
      </c>
      <c r="I883" s="2">
        <v>0.86663380846037796</v>
      </c>
    </row>
    <row r="884" spans="1:9">
      <c r="A884" t="s">
        <v>623</v>
      </c>
      <c r="B884" s="2">
        <v>6.8755744242106998</v>
      </c>
      <c r="C884" s="2">
        <v>5.47105169906947</v>
      </c>
      <c r="D884" s="2">
        <v>0</v>
      </c>
      <c r="E884" s="2">
        <v>0</v>
      </c>
      <c r="F884" s="2">
        <v>0</v>
      </c>
      <c r="G884" s="2">
        <v>0</v>
      </c>
      <c r="H884" s="2">
        <v>1</v>
      </c>
      <c r="I884" s="2">
        <v>1</v>
      </c>
    </row>
    <row r="885" spans="1:9">
      <c r="A885" t="s">
        <v>22371</v>
      </c>
      <c r="B885" s="2">
        <v>0</v>
      </c>
      <c r="C885" s="2">
        <v>3.9983099465040199</v>
      </c>
      <c r="D885" s="2">
        <v>0</v>
      </c>
      <c r="E885" s="2">
        <v>0</v>
      </c>
      <c r="F885" s="2">
        <v>0</v>
      </c>
      <c r="G885" s="2">
        <v>0</v>
      </c>
      <c r="H885" s="2" t="s">
        <v>7</v>
      </c>
      <c r="I885" s="2">
        <v>1</v>
      </c>
    </row>
    <row r="886" spans="1:9">
      <c r="A886" t="s">
        <v>22363</v>
      </c>
      <c r="B886" s="2">
        <v>1.9067165277481199</v>
      </c>
      <c r="C886" s="2">
        <v>2.2664477890192001</v>
      </c>
      <c r="D886" s="2">
        <v>0</v>
      </c>
      <c r="E886" s="2">
        <v>0</v>
      </c>
      <c r="F886" s="2">
        <v>4.6672362518559796</v>
      </c>
      <c r="G886" s="2">
        <v>0</v>
      </c>
      <c r="H886" s="2">
        <v>0.79053730520781695</v>
      </c>
      <c r="I886" s="2">
        <v>1</v>
      </c>
    </row>
    <row r="887" spans="1:9">
      <c r="A887" t="s">
        <v>622</v>
      </c>
      <c r="B887" s="2">
        <v>317.62178434446901</v>
      </c>
      <c r="C887" s="2">
        <v>405.86715669820398</v>
      </c>
      <c r="D887" s="2">
        <v>0</v>
      </c>
      <c r="E887" s="2">
        <v>8.4050053853452198</v>
      </c>
      <c r="F887" s="2">
        <v>0</v>
      </c>
      <c r="G887" s="2">
        <v>0</v>
      </c>
      <c r="H887" s="2">
        <v>1</v>
      </c>
      <c r="I887" s="2">
        <v>0.82277570551831902</v>
      </c>
    </row>
    <row r="888" spans="1:9">
      <c r="A888" t="s">
        <v>22306</v>
      </c>
      <c r="B888" s="2">
        <v>2.26470231658053</v>
      </c>
      <c r="C888" s="2">
        <v>12.5625947962541</v>
      </c>
      <c r="D888" s="2">
        <v>0</v>
      </c>
      <c r="E888" s="2">
        <v>3.5935563179708399</v>
      </c>
      <c r="F888" s="2">
        <v>0</v>
      </c>
      <c r="G888" s="2">
        <v>3.7756329178637</v>
      </c>
      <c r="H888" s="2">
        <v>1</v>
      </c>
      <c r="I888" s="2">
        <v>0.48478960262184501</v>
      </c>
    </row>
    <row r="889" spans="1:9">
      <c r="A889" t="s">
        <v>629</v>
      </c>
      <c r="B889" s="2">
        <v>2.0669397196556201</v>
      </c>
      <c r="C889" s="2">
        <v>2.6645216725016199</v>
      </c>
      <c r="D889" s="2">
        <v>0</v>
      </c>
      <c r="E889" s="2">
        <v>0</v>
      </c>
      <c r="F889" s="2">
        <v>0</v>
      </c>
      <c r="G889" s="2">
        <v>0</v>
      </c>
      <c r="H889" s="2">
        <v>1</v>
      </c>
      <c r="I889" s="2">
        <v>1</v>
      </c>
    </row>
    <row r="890" spans="1:9">
      <c r="A890" t="s">
        <v>630</v>
      </c>
      <c r="B890" s="2">
        <v>9.1408483703220007</v>
      </c>
      <c r="C890" s="2">
        <v>12.266699695638099</v>
      </c>
      <c r="D890" s="2">
        <v>0</v>
      </c>
      <c r="E890" s="2">
        <v>0</v>
      </c>
      <c r="F890" s="2">
        <v>0</v>
      </c>
      <c r="G890" s="2">
        <v>0</v>
      </c>
      <c r="H890" s="2">
        <v>1</v>
      </c>
      <c r="I890" s="2">
        <v>1</v>
      </c>
    </row>
    <row r="891" spans="1:9">
      <c r="A891" t="s">
        <v>631</v>
      </c>
      <c r="B891" s="2">
        <v>68.842632875631395</v>
      </c>
      <c r="C891" s="2">
        <v>66.364523767862096</v>
      </c>
      <c r="D891" s="2">
        <v>0</v>
      </c>
      <c r="E891" s="2">
        <v>1.00884965200545</v>
      </c>
      <c r="F891" s="2">
        <v>0</v>
      </c>
      <c r="G891" s="2">
        <v>0</v>
      </c>
      <c r="H891" s="2">
        <v>1</v>
      </c>
      <c r="I891" s="2">
        <v>0.998949894901909</v>
      </c>
    </row>
    <row r="892" spans="1:9">
      <c r="A892" t="s">
        <v>22694</v>
      </c>
      <c r="B892" s="2">
        <v>0</v>
      </c>
      <c r="C892" s="2">
        <v>3.58089847684426</v>
      </c>
      <c r="D892" s="2">
        <v>0</v>
      </c>
      <c r="E892" s="2">
        <v>0</v>
      </c>
      <c r="F892" s="2">
        <v>0</v>
      </c>
      <c r="G892" s="2">
        <v>0</v>
      </c>
      <c r="H892" s="2" t="s">
        <v>7</v>
      </c>
      <c r="I892" s="2">
        <v>1</v>
      </c>
    </row>
    <row r="893" spans="1:9">
      <c r="A893" t="s">
        <v>22696</v>
      </c>
      <c r="B893" s="2">
        <v>1.4629812096936401</v>
      </c>
      <c r="C893" s="2">
        <v>2.3477410391131599</v>
      </c>
      <c r="D893" s="2">
        <v>18.3561476481573</v>
      </c>
      <c r="E893" s="2">
        <v>0</v>
      </c>
      <c r="F893" s="2">
        <v>6.8001717345528396</v>
      </c>
      <c r="G893" s="2">
        <v>0</v>
      </c>
      <c r="H893" s="2">
        <v>0.60524877304068903</v>
      </c>
      <c r="I893" s="2">
        <v>1</v>
      </c>
    </row>
    <row r="894" spans="1:9">
      <c r="A894" t="s">
        <v>22709</v>
      </c>
      <c r="B894" s="2">
        <v>0</v>
      </c>
      <c r="C894" s="2">
        <v>2.4655340923117999</v>
      </c>
      <c r="D894" s="2">
        <v>0</v>
      </c>
      <c r="E894" s="2">
        <v>0</v>
      </c>
      <c r="F894" s="2">
        <v>0</v>
      </c>
      <c r="G894" s="2">
        <v>0</v>
      </c>
      <c r="H894" s="2" t="s">
        <v>7</v>
      </c>
      <c r="I894" s="2">
        <v>1</v>
      </c>
    </row>
    <row r="895" spans="1:9">
      <c r="A895" t="s">
        <v>22711</v>
      </c>
      <c r="B895" s="2">
        <v>0</v>
      </c>
      <c r="C895" s="2">
        <v>7.8703883354114401</v>
      </c>
      <c r="D895" s="2">
        <v>0</v>
      </c>
      <c r="E895" s="2">
        <v>0</v>
      </c>
      <c r="F895" s="2">
        <v>0</v>
      </c>
      <c r="G895" s="2">
        <v>0</v>
      </c>
      <c r="H895" s="2" t="s">
        <v>7</v>
      </c>
      <c r="I895" s="2">
        <v>1</v>
      </c>
    </row>
    <row r="896" spans="1:9">
      <c r="A896" t="s">
        <v>632</v>
      </c>
      <c r="B896" s="2">
        <v>250.691279171182</v>
      </c>
      <c r="C896" s="2">
        <v>165.94162050327299</v>
      </c>
      <c r="D896" s="2">
        <v>0</v>
      </c>
      <c r="E896" s="2">
        <v>2.1773131749313501</v>
      </c>
      <c r="F896" s="2">
        <v>0</v>
      </c>
      <c r="G896" s="2">
        <v>0</v>
      </c>
      <c r="H896" s="2">
        <v>1</v>
      </c>
      <c r="I896" s="2">
        <v>0.92389015751651304</v>
      </c>
    </row>
    <row r="897" spans="1:9">
      <c r="A897" t="s">
        <v>22742</v>
      </c>
      <c r="B897" s="2">
        <v>2.1483755534411602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1</v>
      </c>
      <c r="I897" s="2" t="s">
        <v>7</v>
      </c>
    </row>
    <row r="898" spans="1:9">
      <c r="A898" t="s">
        <v>633</v>
      </c>
      <c r="B898" s="2">
        <v>57.9247022970929</v>
      </c>
      <c r="C898" s="2">
        <v>33.628968359920499</v>
      </c>
      <c r="D898" s="2">
        <v>0</v>
      </c>
      <c r="E898" s="2">
        <v>2.2955339810013098</v>
      </c>
      <c r="F898" s="2">
        <v>0</v>
      </c>
      <c r="G898" s="2">
        <v>0</v>
      </c>
      <c r="H898" s="2">
        <v>1</v>
      </c>
      <c r="I898" s="2">
        <v>0.88181026908277804</v>
      </c>
    </row>
    <row r="899" spans="1:9">
      <c r="A899" t="s">
        <v>22872</v>
      </c>
      <c r="B899" s="2">
        <v>0</v>
      </c>
      <c r="C899" s="2">
        <v>13.526036669343499</v>
      </c>
      <c r="D899" s="2">
        <v>0</v>
      </c>
      <c r="E899" s="2">
        <v>0</v>
      </c>
      <c r="F899" s="2">
        <v>0</v>
      </c>
      <c r="G899" s="2">
        <v>0</v>
      </c>
      <c r="H899" s="2" t="s">
        <v>7</v>
      </c>
      <c r="I899" s="2">
        <v>1</v>
      </c>
    </row>
    <row r="900" spans="1:9">
      <c r="A900" t="s">
        <v>22892</v>
      </c>
      <c r="B900" s="2">
        <v>1.96680664164672</v>
      </c>
      <c r="C900" s="2">
        <v>13.655818160536001</v>
      </c>
      <c r="D900" s="2">
        <v>1.9970179307753799</v>
      </c>
      <c r="E900" s="2">
        <v>1.83938253896591</v>
      </c>
      <c r="F900" s="2">
        <v>0</v>
      </c>
      <c r="G900" s="2">
        <v>1.1793593242573099</v>
      </c>
      <c r="H900" s="2">
        <v>0.51101979967399302</v>
      </c>
      <c r="I900" s="2">
        <v>0.85188366347269695</v>
      </c>
    </row>
    <row r="901" spans="1:9">
      <c r="A901" t="s">
        <v>22941</v>
      </c>
      <c r="B901" s="2">
        <v>11.0454986141761</v>
      </c>
      <c r="C901" s="2">
        <v>1.8409899365103499</v>
      </c>
      <c r="D901" s="2">
        <v>0</v>
      </c>
      <c r="E901" s="2">
        <v>0</v>
      </c>
      <c r="F901" s="2">
        <v>0</v>
      </c>
      <c r="G901" s="2">
        <v>0</v>
      </c>
      <c r="H901" s="2">
        <v>1</v>
      </c>
      <c r="I901" s="2">
        <v>1</v>
      </c>
    </row>
    <row r="902" spans="1:9">
      <c r="A902" t="s">
        <v>634</v>
      </c>
      <c r="B902" s="2">
        <v>83.869264998012696</v>
      </c>
      <c r="C902" s="2">
        <v>156.90073574899299</v>
      </c>
      <c r="D902" s="2">
        <v>2.0987557537794799</v>
      </c>
      <c r="E902" s="2">
        <v>9.6361291322698399</v>
      </c>
      <c r="F902" s="2">
        <v>1.0563839534010899</v>
      </c>
      <c r="G902" s="2">
        <v>0</v>
      </c>
      <c r="H902" s="2">
        <v>0.91012081893442498</v>
      </c>
      <c r="I902" s="2">
        <v>0.77594019466214803</v>
      </c>
    </row>
    <row r="903" spans="1:9">
      <c r="A903" t="s">
        <v>635</v>
      </c>
      <c r="B903" s="2">
        <v>922.24512638966996</v>
      </c>
      <c r="C903" s="2">
        <v>819.32881040968198</v>
      </c>
      <c r="D903" s="2">
        <v>1.8505946701648399</v>
      </c>
      <c r="E903" s="2">
        <v>19.220690111615198</v>
      </c>
      <c r="F903" s="2">
        <v>0</v>
      </c>
      <c r="G903" s="2">
        <v>0</v>
      </c>
      <c r="H903" s="2">
        <v>0.95491987209812701</v>
      </c>
      <c r="I903" s="2">
        <v>0.77968296144521898</v>
      </c>
    </row>
    <row r="904" spans="1:9">
      <c r="A904" t="s">
        <v>636</v>
      </c>
      <c r="B904" s="2">
        <v>28.978564570566</v>
      </c>
      <c r="C904" s="2">
        <v>21.3777354897585</v>
      </c>
      <c r="D904" s="2">
        <v>1.52165407179478</v>
      </c>
      <c r="E904" s="2">
        <v>1.1747890986368399</v>
      </c>
      <c r="F904" s="2">
        <v>0</v>
      </c>
      <c r="G904" s="2">
        <v>0</v>
      </c>
      <c r="H904" s="2">
        <v>0.93765172806415598</v>
      </c>
      <c r="I904" s="2">
        <v>0.97369852533665102</v>
      </c>
    </row>
    <row r="905" spans="1:9">
      <c r="A905" t="s">
        <v>637</v>
      </c>
      <c r="B905" s="2">
        <v>439.32395385466901</v>
      </c>
      <c r="C905" s="2">
        <v>644.48737847069401</v>
      </c>
      <c r="D905" s="2">
        <v>0</v>
      </c>
      <c r="E905" s="2">
        <v>16.276164166998001</v>
      </c>
      <c r="F905" s="2">
        <v>0</v>
      </c>
      <c r="G905" s="2">
        <v>0</v>
      </c>
      <c r="H905" s="2">
        <v>1</v>
      </c>
      <c r="I905" s="2">
        <v>0.78436105580314497</v>
      </c>
    </row>
    <row r="906" spans="1:9">
      <c r="A906" t="s">
        <v>23094</v>
      </c>
      <c r="B906" s="2">
        <v>0</v>
      </c>
      <c r="C906" s="2">
        <v>2.80363328409137</v>
      </c>
      <c r="D906" s="2">
        <v>0</v>
      </c>
      <c r="E906" s="2">
        <v>0</v>
      </c>
      <c r="F906" s="2">
        <v>1.18706038044748</v>
      </c>
      <c r="G906" s="2">
        <v>0</v>
      </c>
      <c r="H906" s="2">
        <v>1</v>
      </c>
      <c r="I906" s="2">
        <v>1</v>
      </c>
    </row>
    <row r="907" spans="1:9">
      <c r="A907" t="s">
        <v>23146</v>
      </c>
      <c r="B907" s="2">
        <v>22.606377976006598</v>
      </c>
      <c r="C907" s="2">
        <v>28.3533133673136</v>
      </c>
      <c r="D907" s="2">
        <v>0</v>
      </c>
      <c r="E907" s="2">
        <v>2.4196625358804602</v>
      </c>
      <c r="F907" s="2">
        <v>3.7782552570685199</v>
      </c>
      <c r="G907" s="2">
        <v>10.3769250432108</v>
      </c>
      <c r="H907" s="2">
        <v>0.78685641451494104</v>
      </c>
      <c r="I907" s="2">
        <v>0.518167492491865</v>
      </c>
    </row>
    <row r="908" spans="1:9">
      <c r="A908" t="s">
        <v>638</v>
      </c>
      <c r="B908" s="2">
        <v>48.4453565327075</v>
      </c>
      <c r="C908" s="2">
        <v>56.4406214266196</v>
      </c>
      <c r="D908" s="2">
        <v>0</v>
      </c>
      <c r="E908" s="2">
        <v>2.3275914821066199</v>
      </c>
      <c r="F908" s="2">
        <v>0</v>
      </c>
      <c r="G908" s="2">
        <v>0</v>
      </c>
      <c r="H908" s="2">
        <v>1</v>
      </c>
      <c r="I908" s="2">
        <v>0.89526476374997699</v>
      </c>
    </row>
    <row r="909" spans="1:9">
      <c r="A909" t="s">
        <v>23239</v>
      </c>
      <c r="B909" s="2">
        <v>5.9026987301814504</v>
      </c>
      <c r="C909" s="2">
        <v>1.17418172281587</v>
      </c>
      <c r="D909" s="2">
        <v>0</v>
      </c>
      <c r="E909" s="2">
        <v>0</v>
      </c>
      <c r="F909" s="2">
        <v>0</v>
      </c>
      <c r="G909" s="2">
        <v>0</v>
      </c>
      <c r="H909" s="2">
        <v>1</v>
      </c>
      <c r="I909" s="2">
        <v>1</v>
      </c>
    </row>
    <row r="910" spans="1:9">
      <c r="A910" t="s">
        <v>23250</v>
      </c>
      <c r="B910" s="2">
        <v>12.0339354245229</v>
      </c>
      <c r="C910" s="2">
        <v>7.2733126590377504</v>
      </c>
      <c r="D910" s="2">
        <v>3.75769084991544</v>
      </c>
      <c r="E910" s="2">
        <v>4.4728012345198698</v>
      </c>
      <c r="F910" s="2">
        <v>0</v>
      </c>
      <c r="G910" s="2">
        <v>0</v>
      </c>
      <c r="H910" s="2">
        <v>0.73393328293068605</v>
      </c>
      <c r="I910" s="2">
        <v>0.62251639428030003</v>
      </c>
    </row>
    <row r="911" spans="1:9">
      <c r="A911" t="s">
        <v>639</v>
      </c>
      <c r="B911" s="2">
        <v>1757.1115779766999</v>
      </c>
      <c r="C911" s="2">
        <v>1829.7222895899099</v>
      </c>
      <c r="D911" s="2">
        <v>2.20329496149356</v>
      </c>
      <c r="E911" s="2">
        <v>31.249526194618699</v>
      </c>
      <c r="F911" s="2">
        <v>0</v>
      </c>
      <c r="G911" s="2">
        <v>0</v>
      </c>
      <c r="H911" s="2">
        <v>0.94713499891456698</v>
      </c>
      <c r="I911" s="2">
        <v>0.77089715728046104</v>
      </c>
    </row>
    <row r="912" spans="1:9">
      <c r="A912" t="s">
        <v>23309</v>
      </c>
      <c r="B912" s="2">
        <v>793.29607578448702</v>
      </c>
      <c r="C912" s="2">
        <v>1499.0423462151</v>
      </c>
      <c r="D912" s="2">
        <v>5.2189285391447902</v>
      </c>
      <c r="E912" s="2">
        <v>117.354229775891</v>
      </c>
      <c r="F912" s="2">
        <v>3.4371184319489401</v>
      </c>
      <c r="G912" s="2">
        <v>27.020424181427199</v>
      </c>
      <c r="H912" s="2">
        <v>0.78378964958099895</v>
      </c>
      <c r="I912" s="2">
        <v>0.448772658173544</v>
      </c>
    </row>
    <row r="913" spans="1:9">
      <c r="A913" t="s">
        <v>23410</v>
      </c>
      <c r="B913" s="2">
        <v>2.4974091313140501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1</v>
      </c>
      <c r="I913" s="2" t="s">
        <v>7</v>
      </c>
    </row>
    <row r="914" spans="1:9">
      <c r="A914" t="s">
        <v>23431</v>
      </c>
      <c r="B914" s="2">
        <v>2.9627046778588801</v>
      </c>
      <c r="C914" s="2">
        <v>1.6394461614112901</v>
      </c>
      <c r="D914" s="2">
        <v>0</v>
      </c>
      <c r="E914" s="2">
        <v>0</v>
      </c>
      <c r="F914" s="2">
        <v>0</v>
      </c>
      <c r="G914" s="2">
        <v>0</v>
      </c>
      <c r="H914" s="2">
        <v>1</v>
      </c>
      <c r="I914" s="2">
        <v>1</v>
      </c>
    </row>
    <row r="915" spans="1:9">
      <c r="A915" t="s">
        <v>640</v>
      </c>
      <c r="B915" s="2">
        <v>283.97063901458898</v>
      </c>
      <c r="C915" s="2">
        <v>159.79492795350299</v>
      </c>
      <c r="D915" s="2">
        <v>0</v>
      </c>
      <c r="E915" s="2">
        <v>3.0696317880635502</v>
      </c>
      <c r="F915" s="2">
        <v>0</v>
      </c>
      <c r="G915" s="2">
        <v>0</v>
      </c>
      <c r="H915" s="2">
        <v>1</v>
      </c>
      <c r="I915" s="2">
        <v>0.88947756751884</v>
      </c>
    </row>
    <row r="916" spans="1:9">
      <c r="A916" t="s">
        <v>23511</v>
      </c>
      <c r="B916" s="2">
        <v>0</v>
      </c>
      <c r="C916" s="2">
        <v>2.9325892815754102</v>
      </c>
      <c r="D916" s="2">
        <v>0</v>
      </c>
      <c r="E916" s="2">
        <v>0</v>
      </c>
      <c r="F916" s="2">
        <v>0</v>
      </c>
      <c r="G916" s="2">
        <v>0</v>
      </c>
      <c r="H916" s="2" t="s">
        <v>7</v>
      </c>
      <c r="I916" s="2">
        <v>1</v>
      </c>
    </row>
    <row r="917" spans="1:9">
      <c r="A917" t="s">
        <v>23519</v>
      </c>
      <c r="B917" s="2">
        <v>40.722352934036799</v>
      </c>
      <c r="C917" s="2">
        <v>48.681947857793297</v>
      </c>
      <c r="D917" s="2">
        <v>17.3827741830227</v>
      </c>
      <c r="E917" s="2">
        <v>9.5583601530911206</v>
      </c>
      <c r="F917" s="2">
        <v>0</v>
      </c>
      <c r="G917" s="2">
        <v>0</v>
      </c>
      <c r="H917" s="2">
        <v>0.61482986326423295</v>
      </c>
      <c r="I917" s="2">
        <v>0.70949329923396698</v>
      </c>
    </row>
    <row r="918" spans="1:9">
      <c r="A918" t="s">
        <v>23570</v>
      </c>
      <c r="B918" s="2">
        <v>5.7817987079361997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 t="s">
        <v>7</v>
      </c>
    </row>
    <row r="919" spans="1:9">
      <c r="A919" t="s">
        <v>641</v>
      </c>
      <c r="B919" s="2">
        <v>33.248601083770701</v>
      </c>
      <c r="C919" s="2">
        <v>26.109437033776398</v>
      </c>
      <c r="D919" s="2">
        <v>1.15873694536647</v>
      </c>
      <c r="E919" s="2">
        <v>2.5280934664097798</v>
      </c>
      <c r="F919" s="2">
        <v>0</v>
      </c>
      <c r="G919" s="2">
        <v>0</v>
      </c>
      <c r="H919" s="2">
        <v>0.97897687814158296</v>
      </c>
      <c r="I919" s="2">
        <v>0.85785084881612494</v>
      </c>
    </row>
    <row r="920" spans="1:9">
      <c r="A920" t="s">
        <v>642</v>
      </c>
      <c r="B920" s="2">
        <v>39.438312205312798</v>
      </c>
      <c r="C920" s="2">
        <v>13.8543159701228</v>
      </c>
      <c r="D920" s="2">
        <v>0</v>
      </c>
      <c r="E920" s="2">
        <v>0</v>
      </c>
      <c r="F920" s="2">
        <v>0</v>
      </c>
      <c r="G920" s="2">
        <v>0</v>
      </c>
      <c r="H920" s="2">
        <v>1</v>
      </c>
      <c r="I920" s="2">
        <v>1</v>
      </c>
    </row>
    <row r="921" spans="1:9">
      <c r="A921" t="s">
        <v>643</v>
      </c>
      <c r="B921" s="2">
        <v>3.0925539166341598</v>
      </c>
      <c r="C921" s="2">
        <v>5.73770341180541</v>
      </c>
      <c r="D921" s="2">
        <v>0</v>
      </c>
      <c r="E921" s="2">
        <v>0</v>
      </c>
      <c r="F921" s="2">
        <v>0</v>
      </c>
      <c r="G921" s="2">
        <v>0</v>
      </c>
      <c r="H921" s="2">
        <v>1</v>
      </c>
      <c r="I921" s="2">
        <v>1</v>
      </c>
    </row>
    <row r="922" spans="1:9">
      <c r="A922" t="s">
        <v>644</v>
      </c>
      <c r="B922" s="2">
        <v>245.619413379798</v>
      </c>
      <c r="C922" s="2">
        <v>116.28147390705701</v>
      </c>
      <c r="D922" s="2">
        <v>19.950271608461001</v>
      </c>
      <c r="E922" s="2">
        <v>5.0420241338583702</v>
      </c>
      <c r="F922" s="2">
        <v>0</v>
      </c>
      <c r="G922" s="2">
        <v>0</v>
      </c>
      <c r="H922" s="2">
        <v>0.72807406938605401</v>
      </c>
      <c r="I922" s="2">
        <v>0.82991979207993705</v>
      </c>
    </row>
    <row r="923" spans="1:9">
      <c r="A923" t="s">
        <v>23774</v>
      </c>
      <c r="B923" s="2">
        <v>57.977178016308898</v>
      </c>
      <c r="C923" s="2">
        <v>0</v>
      </c>
      <c r="D923" s="2">
        <v>0</v>
      </c>
      <c r="E923" s="2">
        <v>0</v>
      </c>
      <c r="F923" s="2">
        <v>1.0508871372222499</v>
      </c>
      <c r="G923" s="2">
        <v>1.7937219416877701</v>
      </c>
      <c r="H923" s="2">
        <v>0.99388742666256702</v>
      </c>
      <c r="I923" s="2">
        <v>1</v>
      </c>
    </row>
    <row r="924" spans="1:9">
      <c r="A924" t="s">
        <v>23787</v>
      </c>
      <c r="B924" s="2">
        <v>0</v>
      </c>
      <c r="C924" s="2">
        <v>3.3751411893562002</v>
      </c>
      <c r="D924" s="2">
        <v>0</v>
      </c>
      <c r="E924" s="2">
        <v>0</v>
      </c>
      <c r="F924" s="2">
        <v>0</v>
      </c>
      <c r="G924" s="2">
        <v>0</v>
      </c>
      <c r="H924" s="2" t="s">
        <v>7</v>
      </c>
      <c r="I924" s="2">
        <v>1</v>
      </c>
    </row>
    <row r="925" spans="1:9">
      <c r="A925" t="s">
        <v>23796</v>
      </c>
      <c r="B925" s="2">
        <v>4.1762760246231299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1</v>
      </c>
      <c r="I925" s="2" t="s">
        <v>7</v>
      </c>
    </row>
    <row r="926" spans="1:9">
      <c r="A926" t="s">
        <v>645</v>
      </c>
      <c r="B926" s="2">
        <v>233.039163136214</v>
      </c>
      <c r="C926" s="2">
        <v>181.11729533386301</v>
      </c>
      <c r="D926" s="2">
        <v>0</v>
      </c>
      <c r="E926" s="2">
        <v>3.2848815699724199</v>
      </c>
      <c r="F926" s="2">
        <v>0</v>
      </c>
      <c r="G926" s="2">
        <v>0</v>
      </c>
      <c r="H926" s="2">
        <v>1</v>
      </c>
      <c r="I926" s="2">
        <v>0.88562247916535197</v>
      </c>
    </row>
    <row r="927" spans="1:9">
      <c r="A927" t="s">
        <v>23828</v>
      </c>
      <c r="B927" s="2">
        <v>0</v>
      </c>
      <c r="C927" s="2">
        <v>8.3953493749671004</v>
      </c>
      <c r="D927" s="2">
        <v>0</v>
      </c>
      <c r="E927" s="2">
        <v>1.1982898204730199</v>
      </c>
      <c r="F927" s="2">
        <v>0</v>
      </c>
      <c r="G927" s="2">
        <v>2.41978896694568</v>
      </c>
      <c r="H927" s="2" t="s">
        <v>7</v>
      </c>
      <c r="I927" s="2">
        <v>0.74982686054780001</v>
      </c>
    </row>
    <row r="928" spans="1:9">
      <c r="A928" t="s">
        <v>646</v>
      </c>
      <c r="B928" s="2">
        <v>173.00427513756401</v>
      </c>
      <c r="C928" s="2">
        <v>240.30081965357101</v>
      </c>
      <c r="D928" s="2">
        <v>0</v>
      </c>
      <c r="E928" s="2">
        <v>7.7979228202479902</v>
      </c>
      <c r="F928" s="2">
        <v>0</v>
      </c>
      <c r="G928" s="2">
        <v>0</v>
      </c>
      <c r="H928" s="2">
        <v>1</v>
      </c>
      <c r="I928" s="2">
        <v>0.81266891427751398</v>
      </c>
    </row>
    <row r="929" spans="1:9">
      <c r="A929" t="s">
        <v>23911</v>
      </c>
      <c r="B929" s="2">
        <v>9.0852944478738902</v>
      </c>
      <c r="C929" s="2">
        <v>0</v>
      </c>
      <c r="D929" s="2">
        <v>0</v>
      </c>
      <c r="E929" s="2">
        <v>1.0015671721610699</v>
      </c>
      <c r="F929" s="2">
        <v>0</v>
      </c>
      <c r="G929" s="2">
        <v>0</v>
      </c>
      <c r="H929" s="2">
        <v>1</v>
      </c>
      <c r="I929" s="2">
        <v>1</v>
      </c>
    </row>
    <row r="930" spans="1:9">
      <c r="A930" t="s">
        <v>647</v>
      </c>
      <c r="B930" s="2">
        <v>3999.48590537069</v>
      </c>
      <c r="C930" s="2">
        <v>5928.0660564421596</v>
      </c>
      <c r="D930" s="2">
        <v>6.2960271219705497</v>
      </c>
      <c r="E930" s="2">
        <v>112.487428890324</v>
      </c>
      <c r="F930" s="2">
        <v>0</v>
      </c>
      <c r="G930" s="2">
        <v>0</v>
      </c>
      <c r="H930" s="2">
        <v>0.88908027970630699</v>
      </c>
      <c r="I930" s="2">
        <v>0.72818032490912099</v>
      </c>
    </row>
    <row r="931" spans="1:9">
      <c r="A931" t="s">
        <v>648</v>
      </c>
      <c r="B931" s="2">
        <v>753.39255386144703</v>
      </c>
      <c r="C931" s="2">
        <v>417.839199199245</v>
      </c>
      <c r="D931" s="2">
        <v>0</v>
      </c>
      <c r="E931" s="2">
        <v>9.1175779921995908</v>
      </c>
      <c r="F931" s="2">
        <v>0</v>
      </c>
      <c r="G931" s="2">
        <v>0</v>
      </c>
      <c r="H931" s="2">
        <v>1</v>
      </c>
      <c r="I931" s="2">
        <v>0.81688742372177103</v>
      </c>
    </row>
    <row r="932" spans="1:9">
      <c r="A932" t="s">
        <v>649</v>
      </c>
      <c r="B932" s="2">
        <v>376.82838642591503</v>
      </c>
      <c r="C932" s="2">
        <v>487.056499412211</v>
      </c>
      <c r="D932" s="2">
        <v>0</v>
      </c>
      <c r="E932" s="2">
        <v>12.746841308152099</v>
      </c>
      <c r="F932" s="2">
        <v>6.4885525800444501</v>
      </c>
      <c r="G932" s="2">
        <v>0</v>
      </c>
      <c r="H932" s="2">
        <v>0.84237139868224797</v>
      </c>
      <c r="I932" s="2">
        <v>0.79434977762691095</v>
      </c>
    </row>
    <row r="933" spans="1:9">
      <c r="A933" t="s">
        <v>24076</v>
      </c>
      <c r="B933" s="2">
        <v>77.758907552739004</v>
      </c>
      <c r="C933" s="2">
        <v>19.9774907196092</v>
      </c>
      <c r="D933" s="2">
        <v>0</v>
      </c>
      <c r="E933" s="2">
        <v>1.4702920775713999</v>
      </c>
      <c r="F933" s="2">
        <v>3.66741433985624</v>
      </c>
      <c r="G933" s="2">
        <v>31.079569979835998</v>
      </c>
      <c r="H933" s="2">
        <v>0.85075765334976405</v>
      </c>
      <c r="I933" s="2">
        <v>0.50821804268160797</v>
      </c>
    </row>
    <row r="934" spans="1:9">
      <c r="A934" t="s">
        <v>24083</v>
      </c>
      <c r="B934" s="2">
        <v>0</v>
      </c>
      <c r="C934" s="2">
        <v>6.0085038793442198</v>
      </c>
      <c r="D934" s="2">
        <v>0</v>
      </c>
      <c r="E934" s="2">
        <v>0</v>
      </c>
      <c r="F934" s="2">
        <v>0</v>
      </c>
      <c r="G934" s="2">
        <v>0</v>
      </c>
      <c r="H934" s="2" t="s">
        <v>7</v>
      </c>
      <c r="I934" s="2">
        <v>1</v>
      </c>
    </row>
    <row r="935" spans="1:9">
      <c r="A935" t="s">
        <v>24103</v>
      </c>
      <c r="B935" s="2">
        <v>2.1356955179407802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1</v>
      </c>
      <c r="I935" s="2" t="s">
        <v>7</v>
      </c>
    </row>
    <row r="936" spans="1:9">
      <c r="A936" t="s">
        <v>650</v>
      </c>
      <c r="B936" s="2">
        <v>22.5803402736145</v>
      </c>
      <c r="C936" s="2">
        <v>8.1070076804796596</v>
      </c>
      <c r="D936" s="2">
        <v>0</v>
      </c>
      <c r="E936" s="2">
        <v>1.0050291128609901</v>
      </c>
      <c r="F936" s="2">
        <v>0</v>
      </c>
      <c r="G936" s="2">
        <v>0</v>
      </c>
      <c r="H936" s="2">
        <v>1</v>
      </c>
      <c r="I936" s="2">
        <v>0.99880144311286001</v>
      </c>
    </row>
    <row r="937" spans="1:9">
      <c r="A937" t="s">
        <v>651</v>
      </c>
      <c r="B937" s="2">
        <v>24.507252213981001</v>
      </c>
      <c r="C937" s="2">
        <v>8.8848567929542703</v>
      </c>
      <c r="D937" s="2">
        <v>0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</row>
    <row r="938" spans="1:9">
      <c r="A938" t="s">
        <v>652</v>
      </c>
      <c r="B938" s="2">
        <v>55.738721061296502</v>
      </c>
      <c r="C938" s="2">
        <v>213.266900796199</v>
      </c>
      <c r="D938" s="2">
        <v>0</v>
      </c>
      <c r="E938" s="2">
        <v>5.6774625521166202</v>
      </c>
      <c r="F938" s="2">
        <v>0</v>
      </c>
      <c r="G938" s="2">
        <v>0</v>
      </c>
      <c r="H938" s="2">
        <v>1</v>
      </c>
      <c r="I938" s="2">
        <v>0.83808950959358397</v>
      </c>
    </row>
    <row r="939" spans="1:9">
      <c r="A939" t="s">
        <v>653</v>
      </c>
      <c r="B939" s="2">
        <v>1837.2601412358999</v>
      </c>
      <c r="C939" s="2">
        <v>1635.5159283364301</v>
      </c>
      <c r="D939" s="2">
        <v>4.0537919408556498</v>
      </c>
      <c r="E939" s="2">
        <v>60.385051406457002</v>
      </c>
      <c r="F939" s="2">
        <v>0</v>
      </c>
      <c r="G939" s="2">
        <v>0</v>
      </c>
      <c r="H939" s="2">
        <v>0.90688883647326002</v>
      </c>
      <c r="I939" s="2">
        <v>0.72291214157484796</v>
      </c>
    </row>
    <row r="940" spans="1:9">
      <c r="A940" t="s">
        <v>24271</v>
      </c>
      <c r="B940" s="2">
        <v>20.227904008867299</v>
      </c>
      <c r="C940" s="2">
        <v>4.6410728434880504</v>
      </c>
      <c r="D940" s="2">
        <v>0</v>
      </c>
      <c r="E940" s="2">
        <v>2.90948119904118</v>
      </c>
      <c r="F940" s="2">
        <v>4.09367862098971</v>
      </c>
      <c r="G940" s="2">
        <v>42.063953396216696</v>
      </c>
      <c r="H940" s="2">
        <v>0.76564442340211003</v>
      </c>
      <c r="I940" s="2">
        <v>0.65194072360412103</v>
      </c>
    </row>
    <row r="941" spans="1:9">
      <c r="A941" t="s">
        <v>24277</v>
      </c>
      <c r="B941" s="2">
        <v>273.03871617018802</v>
      </c>
      <c r="C941" s="2">
        <v>318.71431529117098</v>
      </c>
      <c r="D941" s="2">
        <v>0</v>
      </c>
      <c r="E941" s="2">
        <v>9.0005950006606898</v>
      </c>
      <c r="F941" s="2">
        <v>2.5887162917755799</v>
      </c>
      <c r="G941" s="2">
        <v>5.0733762333168597</v>
      </c>
      <c r="H941" s="2">
        <v>0.91522035384408995</v>
      </c>
      <c r="I941" s="2">
        <v>0.66853733939368898</v>
      </c>
    </row>
    <row r="942" spans="1:9">
      <c r="A942" t="s">
        <v>24303</v>
      </c>
      <c r="B942" s="2">
        <v>2.0789079449246799</v>
      </c>
      <c r="C942" s="2">
        <v>0</v>
      </c>
      <c r="D942" s="2">
        <v>0</v>
      </c>
      <c r="E942" s="2">
        <v>0</v>
      </c>
      <c r="F942" s="2">
        <v>1.09938163271598</v>
      </c>
      <c r="G942" s="2">
        <v>0</v>
      </c>
      <c r="H942" s="2">
        <v>0.93526760199962999</v>
      </c>
      <c r="I942" s="2" t="s">
        <v>7</v>
      </c>
    </row>
    <row r="943" spans="1:9">
      <c r="A943" t="s">
        <v>24338</v>
      </c>
      <c r="B943" s="2">
        <v>3.8277239684242499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1</v>
      </c>
      <c r="I943" s="2" t="s">
        <v>7</v>
      </c>
    </row>
    <row r="944" spans="1:9">
      <c r="A944" t="s">
        <v>24379</v>
      </c>
      <c r="B944" s="2">
        <v>7.0973998479863001</v>
      </c>
      <c r="C944" s="2">
        <v>9.6990659722662098</v>
      </c>
      <c r="D944" s="2">
        <v>0</v>
      </c>
      <c r="E944" s="2">
        <v>0</v>
      </c>
      <c r="F944" s="2">
        <v>4.3816281420451597</v>
      </c>
      <c r="G944" s="2">
        <v>3.0696001999921498</v>
      </c>
      <c r="H944" s="2">
        <v>0.62305483171093301</v>
      </c>
      <c r="I944" s="2">
        <v>0.75318382067771195</v>
      </c>
    </row>
    <row r="945" spans="1:9">
      <c r="A945" t="s">
        <v>24388</v>
      </c>
      <c r="B945" s="2">
        <v>46.045813458999802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1</v>
      </c>
      <c r="I945" s="2" t="s">
        <v>7</v>
      </c>
    </row>
    <row r="946" spans="1:9">
      <c r="A946" t="s">
        <v>24438</v>
      </c>
      <c r="B946" s="2">
        <v>15.0631701167749</v>
      </c>
      <c r="C946" s="2">
        <v>8.8880736998050995</v>
      </c>
      <c r="D946" s="2">
        <v>4.6670025995544897</v>
      </c>
      <c r="E946" s="2">
        <v>5.0703748344740802</v>
      </c>
      <c r="F946" s="2">
        <v>0</v>
      </c>
      <c r="G946" s="2">
        <v>0</v>
      </c>
      <c r="H946" s="2">
        <v>0.71600783652109501</v>
      </c>
      <c r="I946" s="2">
        <v>0.62845995788183096</v>
      </c>
    </row>
    <row r="947" spans="1:9">
      <c r="A947" t="s">
        <v>654</v>
      </c>
      <c r="B947" s="2">
        <v>2.9098808585406002</v>
      </c>
      <c r="C947" s="2">
        <v>2.0557337147532899</v>
      </c>
      <c r="D947" s="2">
        <v>0</v>
      </c>
      <c r="E947" s="2">
        <v>0</v>
      </c>
      <c r="F947" s="2">
        <v>0</v>
      </c>
      <c r="G947" s="2">
        <v>0</v>
      </c>
      <c r="H947" s="2">
        <v>1</v>
      </c>
      <c r="I947" s="2">
        <v>1</v>
      </c>
    </row>
    <row r="948" spans="1:9">
      <c r="A948" t="s">
        <v>655</v>
      </c>
      <c r="B948" s="2">
        <v>40.380192494682397</v>
      </c>
      <c r="C948" s="2">
        <v>41.195435890705298</v>
      </c>
      <c r="D948" s="2">
        <v>0</v>
      </c>
      <c r="E948" s="2">
        <v>1.43134953908972</v>
      </c>
      <c r="F948" s="2">
        <v>7.6673055292812196</v>
      </c>
      <c r="G948" s="2">
        <v>3.34647753972444</v>
      </c>
      <c r="H948" s="2">
        <v>0.724610826045748</v>
      </c>
      <c r="I948" s="2">
        <v>0.78935071519358102</v>
      </c>
    </row>
    <row r="949" spans="1:9">
      <c r="A949" t="s">
        <v>24511</v>
      </c>
      <c r="B949" s="2">
        <v>1.90864719291302</v>
      </c>
      <c r="C949" s="2">
        <v>2.5925593317430402</v>
      </c>
      <c r="D949" s="2">
        <v>1.9454470916362001</v>
      </c>
      <c r="E949" s="2">
        <v>0</v>
      </c>
      <c r="F949" s="2">
        <v>0</v>
      </c>
      <c r="G949" s="2">
        <v>0</v>
      </c>
      <c r="H949" s="2">
        <v>0.51434811229674104</v>
      </c>
      <c r="I949" s="2">
        <v>1</v>
      </c>
    </row>
    <row r="950" spans="1:9">
      <c r="A950" t="s">
        <v>656</v>
      </c>
      <c r="B950" s="2">
        <v>41.8944987957249</v>
      </c>
      <c r="C950" s="2">
        <v>40.111079457652401</v>
      </c>
      <c r="D950" s="2">
        <v>0</v>
      </c>
      <c r="E950" s="2">
        <v>1.4400067499692999</v>
      </c>
      <c r="F950" s="2">
        <v>0</v>
      </c>
      <c r="G950" s="2">
        <v>0</v>
      </c>
      <c r="H950" s="2">
        <v>1</v>
      </c>
      <c r="I950" s="2">
        <v>0.95061184767758999</v>
      </c>
    </row>
    <row r="951" spans="1:9">
      <c r="A951" t="s">
        <v>657</v>
      </c>
      <c r="B951" s="2">
        <v>56.578299431325199</v>
      </c>
      <c r="C951" s="2">
        <v>66.768214339850303</v>
      </c>
      <c r="D951" s="2">
        <v>0</v>
      </c>
      <c r="E951" s="2">
        <v>1.6182846709908201</v>
      </c>
      <c r="F951" s="2">
        <v>0</v>
      </c>
      <c r="G951" s="2">
        <v>0</v>
      </c>
      <c r="H951" s="2">
        <v>1</v>
      </c>
      <c r="I951" s="2">
        <v>0.94271117368284396</v>
      </c>
    </row>
    <row r="952" spans="1:9">
      <c r="A952" t="s">
        <v>24584</v>
      </c>
      <c r="B952" s="2">
        <v>2.17999261540252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1</v>
      </c>
      <c r="I952" s="2" t="s">
        <v>7</v>
      </c>
    </row>
    <row r="953" spans="1:9">
      <c r="A953" t="s">
        <v>658</v>
      </c>
      <c r="B953" s="2">
        <v>275.665432130547</v>
      </c>
      <c r="C953" s="2">
        <v>327.292450475289</v>
      </c>
      <c r="D953" s="2">
        <v>1.42380488400795</v>
      </c>
      <c r="E953" s="2">
        <v>16.742646486649701</v>
      </c>
      <c r="F953" s="2">
        <v>0</v>
      </c>
      <c r="G953" s="2">
        <v>0</v>
      </c>
      <c r="H953" s="2">
        <v>0.96856015598045497</v>
      </c>
      <c r="I953" s="2">
        <v>0.75668881566447599</v>
      </c>
    </row>
    <row r="954" spans="1:9">
      <c r="A954" t="s">
        <v>659</v>
      </c>
      <c r="B954" s="2">
        <v>3948.1172036354301</v>
      </c>
      <c r="C954" s="2">
        <v>3846.1376002689799</v>
      </c>
      <c r="D954" s="2">
        <v>5.66768656269437</v>
      </c>
      <c r="E954" s="2">
        <v>84.0604840855693</v>
      </c>
      <c r="F954" s="2">
        <v>0</v>
      </c>
      <c r="G954" s="2">
        <v>0</v>
      </c>
      <c r="H954" s="2">
        <v>0.89525526750592399</v>
      </c>
      <c r="I954" s="2">
        <v>0.73157900089903605</v>
      </c>
    </row>
    <row r="955" spans="1:9">
      <c r="A955" t="s">
        <v>24763</v>
      </c>
      <c r="B955" s="2">
        <v>0</v>
      </c>
      <c r="C955" s="2">
        <v>4.9620042138612002</v>
      </c>
      <c r="D955" s="2">
        <v>0</v>
      </c>
      <c r="E955" s="2">
        <v>0</v>
      </c>
      <c r="F955" s="2">
        <v>0</v>
      </c>
      <c r="G955" s="2">
        <v>0</v>
      </c>
      <c r="H955" s="2" t="s">
        <v>7</v>
      </c>
      <c r="I955" s="2">
        <v>1</v>
      </c>
    </row>
    <row r="956" spans="1:9">
      <c r="A956" t="s">
        <v>660</v>
      </c>
      <c r="B956" s="2">
        <v>4.9403351612119701</v>
      </c>
      <c r="C956" s="2">
        <v>13.171458120778</v>
      </c>
      <c r="D956" s="2">
        <v>0</v>
      </c>
      <c r="E956" s="2">
        <v>0</v>
      </c>
      <c r="F956" s="2">
        <v>0</v>
      </c>
      <c r="G956" s="2">
        <v>0</v>
      </c>
      <c r="H956" s="2">
        <v>1</v>
      </c>
      <c r="I956" s="2">
        <v>1</v>
      </c>
    </row>
    <row r="957" spans="1:9">
      <c r="A957" t="s">
        <v>661</v>
      </c>
      <c r="B957" s="2">
        <v>2.3347209760820902</v>
      </c>
      <c r="C957" s="2">
        <v>3.1245575076664198</v>
      </c>
      <c r="D957" s="2">
        <v>0</v>
      </c>
      <c r="E957" s="2">
        <v>0</v>
      </c>
      <c r="F957" s="2">
        <v>0</v>
      </c>
      <c r="G957" s="2">
        <v>0</v>
      </c>
      <c r="H957" s="2">
        <v>1</v>
      </c>
      <c r="I957" s="2">
        <v>1</v>
      </c>
    </row>
    <row r="958" spans="1:9">
      <c r="A958" t="s">
        <v>662</v>
      </c>
      <c r="B958" s="2">
        <v>24.7599199646777</v>
      </c>
      <c r="C958" s="2">
        <v>12.568157773787799</v>
      </c>
      <c r="D958" s="2">
        <v>0</v>
      </c>
      <c r="E958" s="2">
        <v>1.08476641050426</v>
      </c>
      <c r="F958" s="2">
        <v>0</v>
      </c>
      <c r="G958" s="2">
        <v>0</v>
      </c>
      <c r="H958" s="2">
        <v>1</v>
      </c>
      <c r="I958" s="2">
        <v>0.98392743515302805</v>
      </c>
    </row>
    <row r="959" spans="1:9">
      <c r="A959" t="s">
        <v>24920</v>
      </c>
      <c r="B959" s="2">
        <v>2.3517431699312699</v>
      </c>
      <c r="C959" s="2">
        <v>0</v>
      </c>
      <c r="D959" s="2">
        <v>1.29944438867357</v>
      </c>
      <c r="E959" s="2">
        <v>0</v>
      </c>
      <c r="F959" s="2">
        <v>0</v>
      </c>
      <c r="G959" s="2">
        <v>0</v>
      </c>
      <c r="H959" s="2">
        <v>0.84684868826279103</v>
      </c>
      <c r="I959" s="2" t="s">
        <v>7</v>
      </c>
    </row>
    <row r="960" spans="1:9">
      <c r="A960" t="s">
        <v>672</v>
      </c>
      <c r="B960" s="2">
        <v>6.9423819032405696</v>
      </c>
      <c r="C960" s="2">
        <v>3.8440671846016401</v>
      </c>
      <c r="D960" s="2">
        <v>0</v>
      </c>
      <c r="E960" s="2">
        <v>0</v>
      </c>
      <c r="F960" s="2">
        <v>0</v>
      </c>
      <c r="G960" s="2">
        <v>1.50599132229822</v>
      </c>
      <c r="H960" s="2">
        <v>1</v>
      </c>
      <c r="I960" s="2">
        <v>0.847960657132796</v>
      </c>
    </row>
    <row r="961" spans="1:9">
      <c r="A961" t="s">
        <v>25728</v>
      </c>
      <c r="B961" s="2">
        <v>459.84639215555001</v>
      </c>
      <c r="C961" s="2">
        <v>566.71405452546298</v>
      </c>
      <c r="D961" s="2">
        <v>0</v>
      </c>
      <c r="E961" s="2">
        <v>13.6875157115582</v>
      </c>
      <c r="F961" s="2">
        <v>0</v>
      </c>
      <c r="G961" s="2">
        <v>4.5106208483718699</v>
      </c>
      <c r="H961" s="2">
        <v>1</v>
      </c>
      <c r="I961" s="2">
        <v>0.67484121887286597</v>
      </c>
    </row>
    <row r="962" spans="1:9">
      <c r="A962" t="s">
        <v>25077</v>
      </c>
      <c r="B962" s="2">
        <v>9.2106356654016803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1</v>
      </c>
      <c r="I962" s="2" t="s">
        <v>7</v>
      </c>
    </row>
    <row r="963" spans="1:9">
      <c r="A963" t="s">
        <v>663</v>
      </c>
      <c r="B963" s="2">
        <v>8.6698678421764299</v>
      </c>
      <c r="C963" s="2">
        <v>12.065364291149701</v>
      </c>
      <c r="D963" s="2">
        <v>0</v>
      </c>
      <c r="E963" s="2">
        <v>1.79839163484297</v>
      </c>
      <c r="F963" s="2">
        <v>0</v>
      </c>
      <c r="G963" s="2">
        <v>0</v>
      </c>
      <c r="H963" s="2">
        <v>1</v>
      </c>
      <c r="I963" s="2">
        <v>0.882166091733388</v>
      </c>
    </row>
    <row r="964" spans="1:9">
      <c r="A964" t="s">
        <v>664</v>
      </c>
      <c r="B964" s="2">
        <v>7.3700308443534999</v>
      </c>
      <c r="C964" s="2">
        <v>34.334292450722799</v>
      </c>
      <c r="D964" s="2">
        <v>0</v>
      </c>
      <c r="E964" s="2">
        <v>1.7257586973867001</v>
      </c>
      <c r="F964" s="2">
        <v>0</v>
      </c>
      <c r="G964" s="2">
        <v>0</v>
      </c>
      <c r="H964" s="2">
        <v>1</v>
      </c>
      <c r="I964" s="2">
        <v>0.92284439202271895</v>
      </c>
    </row>
    <row r="965" spans="1:9">
      <c r="A965" t="s">
        <v>25127</v>
      </c>
      <c r="B965" s="2">
        <v>5.3523047005773199</v>
      </c>
      <c r="C965" s="2">
        <v>0</v>
      </c>
      <c r="D965" s="2">
        <v>1.9104249079137701</v>
      </c>
      <c r="E965" s="2">
        <v>0</v>
      </c>
      <c r="F965" s="2">
        <v>0</v>
      </c>
      <c r="G965" s="2">
        <v>0</v>
      </c>
      <c r="H965" s="2">
        <v>0.80705956313993699</v>
      </c>
      <c r="I965" s="2" t="s">
        <v>7</v>
      </c>
    </row>
    <row r="966" spans="1:9">
      <c r="A966" t="s">
        <v>665</v>
      </c>
      <c r="B966" s="2">
        <v>12.323685621121699</v>
      </c>
      <c r="C966" s="2">
        <v>2.8078493887392799</v>
      </c>
      <c r="D966" s="2">
        <v>0</v>
      </c>
      <c r="E966" s="2">
        <v>0</v>
      </c>
      <c r="F966" s="2">
        <v>0</v>
      </c>
      <c r="G966" s="2">
        <v>0</v>
      </c>
      <c r="H966" s="2">
        <v>1</v>
      </c>
      <c r="I966" s="2">
        <v>1</v>
      </c>
    </row>
    <row r="967" spans="1:9">
      <c r="A967" t="s">
        <v>25188</v>
      </c>
      <c r="B967" s="2">
        <v>43.139275463673798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1</v>
      </c>
      <c r="I967" s="2" t="s">
        <v>7</v>
      </c>
    </row>
    <row r="968" spans="1:9">
      <c r="A968" t="s">
        <v>25224</v>
      </c>
      <c r="B968" s="2">
        <v>0</v>
      </c>
      <c r="C968" s="2">
        <v>6.4212758469917501</v>
      </c>
      <c r="D968" s="2">
        <v>0</v>
      </c>
      <c r="E968" s="2">
        <v>0</v>
      </c>
      <c r="F968" s="2">
        <v>0</v>
      </c>
      <c r="G968" s="2">
        <v>0</v>
      </c>
      <c r="H968" s="2" t="s">
        <v>7</v>
      </c>
      <c r="I968" s="2">
        <v>1</v>
      </c>
    </row>
    <row r="969" spans="1:9">
      <c r="A969" t="s">
        <v>25225</v>
      </c>
      <c r="B969" s="2">
        <v>0</v>
      </c>
      <c r="C969" s="2">
        <v>20.637251000461699</v>
      </c>
      <c r="D969" s="2">
        <v>0</v>
      </c>
      <c r="E969" s="2">
        <v>0</v>
      </c>
      <c r="F969" s="2">
        <v>0</v>
      </c>
      <c r="G969" s="2">
        <v>0</v>
      </c>
      <c r="H969" s="2" t="s">
        <v>7</v>
      </c>
      <c r="I969" s="2">
        <v>1</v>
      </c>
    </row>
    <row r="970" spans="1:9">
      <c r="A970" t="s">
        <v>666</v>
      </c>
      <c r="B970" s="2">
        <v>444.73656145992101</v>
      </c>
      <c r="C970" s="2">
        <v>439.938439968007</v>
      </c>
      <c r="D970" s="2">
        <v>25.047181983649299</v>
      </c>
      <c r="E970" s="2">
        <v>34.734106504548897</v>
      </c>
      <c r="F970" s="2">
        <v>0</v>
      </c>
      <c r="G970" s="2">
        <v>0</v>
      </c>
      <c r="H970" s="2">
        <v>0.73589415537768299</v>
      </c>
      <c r="I970" s="2">
        <v>0.70856456707644</v>
      </c>
    </row>
    <row r="971" spans="1:9">
      <c r="A971" t="s">
        <v>25287</v>
      </c>
      <c r="B971" s="2">
        <v>22.868661212862399</v>
      </c>
      <c r="C971" s="2">
        <v>0</v>
      </c>
      <c r="D971" s="2">
        <v>1.2605398955724101</v>
      </c>
      <c r="E971" s="2">
        <v>0</v>
      </c>
      <c r="F971" s="2">
        <v>0</v>
      </c>
      <c r="G971" s="2">
        <v>2.6550115519579101</v>
      </c>
      <c r="H971" s="2">
        <v>0.96301001269964004</v>
      </c>
      <c r="I971" s="2">
        <v>1</v>
      </c>
    </row>
    <row r="972" spans="1:9">
      <c r="A972" t="s">
        <v>25304</v>
      </c>
      <c r="B972" s="2">
        <v>8.2439523901956999</v>
      </c>
      <c r="C972" s="2">
        <v>3.0562225755300898</v>
      </c>
      <c r="D972" s="2">
        <v>8.5188882730844302</v>
      </c>
      <c r="E972" s="2">
        <v>0</v>
      </c>
      <c r="F972" s="2">
        <v>0</v>
      </c>
      <c r="G972" s="2">
        <v>0</v>
      </c>
      <c r="H972" s="2">
        <v>0.50765676533151705</v>
      </c>
      <c r="I972" s="2">
        <v>1</v>
      </c>
    </row>
    <row r="973" spans="1:9">
      <c r="A973" t="s">
        <v>667</v>
      </c>
      <c r="B973" s="2">
        <v>11.3120111420371</v>
      </c>
      <c r="C973" s="2">
        <v>8.0180913647652208</v>
      </c>
      <c r="D973" s="2">
        <v>0</v>
      </c>
      <c r="E973" s="2">
        <v>0</v>
      </c>
      <c r="F973" s="2">
        <v>0</v>
      </c>
      <c r="G973" s="2">
        <v>0</v>
      </c>
      <c r="H973" s="2">
        <v>1</v>
      </c>
      <c r="I973" s="2">
        <v>1</v>
      </c>
    </row>
    <row r="974" spans="1:9">
      <c r="A974" t="s">
        <v>668</v>
      </c>
      <c r="B974" s="2">
        <v>4.91668822424624</v>
      </c>
      <c r="C974" s="2">
        <v>6.4427048844246002</v>
      </c>
      <c r="D974" s="2">
        <v>0</v>
      </c>
      <c r="E974" s="2">
        <v>0</v>
      </c>
      <c r="F974" s="2">
        <v>0</v>
      </c>
      <c r="G974" s="2">
        <v>0</v>
      </c>
      <c r="H974" s="2">
        <v>1</v>
      </c>
      <c r="I974" s="2">
        <v>1</v>
      </c>
    </row>
    <row r="975" spans="1:9">
      <c r="A975" t="s">
        <v>25424</v>
      </c>
      <c r="B975" s="2">
        <v>0</v>
      </c>
      <c r="C975" s="2">
        <v>6.1241556527490904</v>
      </c>
      <c r="D975" s="2">
        <v>0</v>
      </c>
      <c r="E975" s="2">
        <v>0</v>
      </c>
      <c r="F975" s="2">
        <v>0</v>
      </c>
      <c r="G975" s="2">
        <v>0</v>
      </c>
      <c r="H975" s="2" t="s">
        <v>7</v>
      </c>
      <c r="I975" s="2">
        <v>1</v>
      </c>
    </row>
    <row r="976" spans="1:9">
      <c r="A976" t="s">
        <v>669</v>
      </c>
      <c r="B976" s="2">
        <v>289.41549550571102</v>
      </c>
      <c r="C976" s="2">
        <v>305.856614388879</v>
      </c>
      <c r="D976" s="2">
        <v>1.10125807023762</v>
      </c>
      <c r="E976" s="2">
        <v>27.419785997056302</v>
      </c>
      <c r="F976" s="2">
        <v>0</v>
      </c>
      <c r="G976" s="2">
        <v>0</v>
      </c>
      <c r="H976" s="2">
        <v>0.99149121808080398</v>
      </c>
      <c r="I976" s="2">
        <v>0.71071138246450605</v>
      </c>
    </row>
    <row r="977" spans="1:9">
      <c r="A977" t="s">
        <v>25523</v>
      </c>
      <c r="B977" s="2">
        <v>3.92549465889656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1</v>
      </c>
      <c r="I977" s="2" t="s">
        <v>7</v>
      </c>
    </row>
    <row r="978" spans="1:9">
      <c r="A978" t="s">
        <v>25537</v>
      </c>
      <c r="B978" s="2">
        <v>150.89983160860001</v>
      </c>
      <c r="C978" s="2">
        <v>157.49948164376701</v>
      </c>
      <c r="D978" s="2">
        <v>2.99497150473006</v>
      </c>
      <c r="E978" s="2">
        <v>7.8158308294365</v>
      </c>
      <c r="F978" s="2">
        <v>1.66184790257936</v>
      </c>
      <c r="G978" s="2">
        <v>3.0405615054814001</v>
      </c>
      <c r="H978" s="2">
        <v>0.84004508070168704</v>
      </c>
      <c r="I978" s="2">
        <v>0.68690164905795603</v>
      </c>
    </row>
    <row r="979" spans="1:9">
      <c r="A979" t="s">
        <v>670</v>
      </c>
      <c r="B979" s="2">
        <v>16.281290403381501</v>
      </c>
      <c r="C979" s="2">
        <v>10.1632011364583</v>
      </c>
      <c r="D979" s="2">
        <v>0</v>
      </c>
      <c r="E979" s="2">
        <v>0</v>
      </c>
      <c r="F979" s="2">
        <v>0</v>
      </c>
      <c r="G979" s="2">
        <v>0</v>
      </c>
      <c r="H979" s="2">
        <v>1</v>
      </c>
      <c r="I979" s="2">
        <v>1</v>
      </c>
    </row>
    <row r="980" spans="1:9">
      <c r="A980" t="s">
        <v>25594</v>
      </c>
      <c r="B980" s="2">
        <v>2.4258019153469998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1</v>
      </c>
      <c r="I980" s="2" t="s">
        <v>7</v>
      </c>
    </row>
    <row r="981" spans="1:9">
      <c r="A981" t="s">
        <v>671</v>
      </c>
      <c r="B981" s="2">
        <v>3133.1912813327899</v>
      </c>
      <c r="C981" s="2">
        <v>1878.0366107622799</v>
      </c>
      <c r="D981" s="2">
        <v>3.7628793237656901</v>
      </c>
      <c r="E981" s="2">
        <v>47.5492176975416</v>
      </c>
      <c r="F981" s="2">
        <v>0</v>
      </c>
      <c r="G981" s="2">
        <v>0</v>
      </c>
      <c r="H981" s="2">
        <v>0.91768843740568395</v>
      </c>
      <c r="I981" s="2">
        <v>0.74384621390125305</v>
      </c>
    </row>
    <row r="982" spans="1:9">
      <c r="A982" t="s">
        <v>25630</v>
      </c>
      <c r="B982" s="2">
        <v>3.32602194391171</v>
      </c>
      <c r="C982" s="2">
        <v>0</v>
      </c>
      <c r="D982" s="2">
        <v>1.36231028217743</v>
      </c>
      <c r="E982" s="2">
        <v>0</v>
      </c>
      <c r="F982" s="2">
        <v>0</v>
      </c>
      <c r="G982" s="2">
        <v>5.7418443579992697</v>
      </c>
      <c r="H982" s="2">
        <v>0.87136465377146699</v>
      </c>
      <c r="I982" s="2">
        <v>1</v>
      </c>
    </row>
    <row r="983" spans="1:9">
      <c r="A983" t="s">
        <v>25678</v>
      </c>
      <c r="B983" s="2">
        <v>0</v>
      </c>
      <c r="C983" s="2">
        <v>3.1254783254023399</v>
      </c>
      <c r="D983" s="2">
        <v>0</v>
      </c>
      <c r="E983" s="2">
        <v>0</v>
      </c>
      <c r="F983" s="2">
        <v>0</v>
      </c>
      <c r="G983" s="2">
        <v>0</v>
      </c>
      <c r="H983" s="2" t="s">
        <v>7</v>
      </c>
      <c r="I983" s="2">
        <v>1</v>
      </c>
    </row>
    <row r="984" spans="1:9">
      <c r="A984" t="s">
        <v>673</v>
      </c>
      <c r="B984" s="2">
        <v>994.51762338891001</v>
      </c>
      <c r="C984" s="2">
        <v>1140.3501057104399</v>
      </c>
      <c r="D984" s="2">
        <v>1.91887698272535</v>
      </c>
      <c r="E984" s="2">
        <v>23.993000061260801</v>
      </c>
      <c r="F984" s="2">
        <v>2.4345924638205201</v>
      </c>
      <c r="G984" s="2">
        <v>0</v>
      </c>
      <c r="H984" s="2">
        <v>0.88833222931892397</v>
      </c>
      <c r="I984" s="2">
        <v>0.77427750953691599</v>
      </c>
    </row>
    <row r="985" spans="1:9">
      <c r="A985" t="s">
        <v>674</v>
      </c>
      <c r="B985" s="2">
        <v>526.92192398691998</v>
      </c>
      <c r="C985" s="2">
        <v>614.90814428609099</v>
      </c>
      <c r="D985" s="2">
        <v>1.2286478954883799</v>
      </c>
      <c r="E985" s="2">
        <v>12.9029292916559</v>
      </c>
      <c r="F985" s="2">
        <v>0</v>
      </c>
      <c r="G985" s="2">
        <v>0</v>
      </c>
      <c r="H985" s="2">
        <v>0.98357167930735101</v>
      </c>
      <c r="I985" s="2">
        <v>0.80086699709100495</v>
      </c>
    </row>
    <row r="986" spans="1:9">
      <c r="A986" t="s">
        <v>25823</v>
      </c>
      <c r="B986" s="2">
        <v>0</v>
      </c>
      <c r="C986" s="2">
        <v>4.2401496057044499</v>
      </c>
      <c r="D986" s="2">
        <v>0</v>
      </c>
      <c r="E986" s="2">
        <v>0</v>
      </c>
      <c r="F986" s="2">
        <v>0</v>
      </c>
      <c r="G986" s="2">
        <v>0</v>
      </c>
      <c r="H986" s="2" t="s">
        <v>7</v>
      </c>
      <c r="I986" s="2">
        <v>1</v>
      </c>
    </row>
    <row r="987" spans="1:9">
      <c r="A987" t="s">
        <v>25863</v>
      </c>
      <c r="B987" s="2">
        <v>4.7049214528298204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1</v>
      </c>
      <c r="I987" s="2" t="s">
        <v>7</v>
      </c>
    </row>
    <row r="988" spans="1:9">
      <c r="A988" t="s">
        <v>675</v>
      </c>
      <c r="B988" s="2">
        <v>20.873277889937398</v>
      </c>
      <c r="C988" s="2">
        <v>67.120095331437597</v>
      </c>
      <c r="D988" s="2">
        <v>0</v>
      </c>
      <c r="E988" s="2">
        <v>3.79810288248864</v>
      </c>
      <c r="F988" s="2">
        <v>0</v>
      </c>
      <c r="G988" s="2">
        <v>0</v>
      </c>
      <c r="H988" s="2">
        <v>1</v>
      </c>
      <c r="I988" s="2">
        <v>0.84137561621477797</v>
      </c>
    </row>
    <row r="989" spans="1:9">
      <c r="A989" t="s">
        <v>25938</v>
      </c>
      <c r="B989" s="2">
        <v>2.8173304923805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1</v>
      </c>
      <c r="I989" s="2" t="s">
        <v>7</v>
      </c>
    </row>
    <row r="990" spans="1:9">
      <c r="A990" t="s">
        <v>676</v>
      </c>
      <c r="B990" s="2">
        <v>2815.0897438493998</v>
      </c>
      <c r="C990" s="2">
        <v>3020.4079342157302</v>
      </c>
      <c r="D990" s="2">
        <v>3.77645474522568</v>
      </c>
      <c r="E990" s="2">
        <v>64.348037247567405</v>
      </c>
      <c r="F990" s="2">
        <v>0</v>
      </c>
      <c r="G990" s="2">
        <v>0</v>
      </c>
      <c r="H990" s="2">
        <v>0.91635228552051995</v>
      </c>
      <c r="I990" s="2">
        <v>0.74015787184153303</v>
      </c>
    </row>
    <row r="991" spans="1:9">
      <c r="A991" t="s">
        <v>25944</v>
      </c>
      <c r="B991" s="2">
        <v>11.129679077756601</v>
      </c>
      <c r="C991" s="2">
        <v>35.159021739825</v>
      </c>
      <c r="D991" s="2">
        <v>0</v>
      </c>
      <c r="E991" s="2">
        <v>3.39154032699855</v>
      </c>
      <c r="F991" s="2">
        <v>2.2249210119557898</v>
      </c>
      <c r="G991" s="2">
        <v>19.875626640963201</v>
      </c>
      <c r="H991" s="2">
        <v>0.83405620712728501</v>
      </c>
      <c r="I991" s="2">
        <v>0.40857881398682999</v>
      </c>
    </row>
    <row r="992" spans="1:9">
      <c r="A992" t="s">
        <v>677</v>
      </c>
      <c r="B992" s="2">
        <v>144.47519971724</v>
      </c>
      <c r="C992" s="2">
        <v>181.46664332279499</v>
      </c>
      <c r="D992" s="2">
        <v>1.71758988133265</v>
      </c>
      <c r="E992" s="2">
        <v>5.4239462254618998</v>
      </c>
      <c r="F992" s="2">
        <v>2.04603168520946</v>
      </c>
      <c r="G992" s="2">
        <v>0</v>
      </c>
      <c r="H992" s="2">
        <v>0.87363794789372795</v>
      </c>
      <c r="I992" s="2">
        <v>0.83745430903089801</v>
      </c>
    </row>
    <row r="993" spans="1:9">
      <c r="A993" t="s">
        <v>678</v>
      </c>
      <c r="B993" s="2">
        <v>174.49546670836401</v>
      </c>
      <c r="C993" s="2">
        <v>245.26110631434</v>
      </c>
      <c r="D993" s="2">
        <v>0</v>
      </c>
      <c r="E993" s="2">
        <v>7.5423785123857598</v>
      </c>
      <c r="F993" s="2">
        <v>0</v>
      </c>
      <c r="G993" s="2">
        <v>0</v>
      </c>
      <c r="H993" s="2">
        <v>1</v>
      </c>
      <c r="I993" s="2">
        <v>0.81639232700770203</v>
      </c>
    </row>
    <row r="994" spans="1:9">
      <c r="A994" t="s">
        <v>26061</v>
      </c>
      <c r="B994" s="2">
        <v>0</v>
      </c>
      <c r="C994" s="2">
        <v>10.317485147036599</v>
      </c>
      <c r="D994" s="2">
        <v>0</v>
      </c>
      <c r="E994" s="2">
        <v>0</v>
      </c>
      <c r="F994" s="2">
        <v>0</v>
      </c>
      <c r="G994" s="2">
        <v>0</v>
      </c>
      <c r="H994" s="2" t="s">
        <v>7</v>
      </c>
      <c r="I994" s="2">
        <v>1</v>
      </c>
    </row>
    <row r="995" spans="1:9">
      <c r="A995" t="s">
        <v>26067</v>
      </c>
      <c r="B995" s="2">
        <v>0</v>
      </c>
      <c r="C995" s="2">
        <v>8.4923173699110404</v>
      </c>
      <c r="D995" s="2">
        <v>0</v>
      </c>
      <c r="E995" s="2">
        <v>0</v>
      </c>
      <c r="F995" s="2">
        <v>0</v>
      </c>
      <c r="G995" s="2">
        <v>0</v>
      </c>
      <c r="H995" s="2" t="s">
        <v>7</v>
      </c>
      <c r="I995" s="2">
        <v>1</v>
      </c>
    </row>
    <row r="996" spans="1:9">
      <c r="A996" t="s">
        <v>679</v>
      </c>
      <c r="B996" s="2">
        <v>32.143997326350402</v>
      </c>
      <c r="C996" s="2">
        <v>43.530207391088503</v>
      </c>
      <c r="D996" s="2">
        <v>0</v>
      </c>
      <c r="E996" s="2">
        <v>1.64238133938613</v>
      </c>
      <c r="F996" s="2">
        <v>0</v>
      </c>
      <c r="G996" s="2">
        <v>0</v>
      </c>
      <c r="H996" s="2">
        <v>1</v>
      </c>
      <c r="I996" s="2">
        <v>0.934258231633882</v>
      </c>
    </row>
    <row r="997" spans="1:9">
      <c r="A997" t="s">
        <v>680</v>
      </c>
      <c r="B997" s="2">
        <v>5.1665802742301601</v>
      </c>
      <c r="C997" s="2">
        <v>4.2952433212883001</v>
      </c>
      <c r="D997" s="2">
        <v>0</v>
      </c>
      <c r="E997" s="2">
        <v>0</v>
      </c>
      <c r="F997" s="2">
        <v>0</v>
      </c>
      <c r="G997" s="2">
        <v>0</v>
      </c>
      <c r="H997" s="2">
        <v>1</v>
      </c>
      <c r="I997" s="2">
        <v>1</v>
      </c>
    </row>
    <row r="998" spans="1:9">
      <c r="A998" t="s">
        <v>681</v>
      </c>
      <c r="B998" s="2">
        <v>33.099535257158202</v>
      </c>
      <c r="C998" s="2">
        <v>30.052828757051198</v>
      </c>
      <c r="D998" s="2">
        <v>0</v>
      </c>
      <c r="E998" s="2">
        <v>1.4354097854785499</v>
      </c>
      <c r="F998" s="2">
        <v>0</v>
      </c>
      <c r="G998" s="2">
        <v>0</v>
      </c>
      <c r="H998" s="2">
        <v>1</v>
      </c>
      <c r="I998" s="2">
        <v>0.94689171867601796</v>
      </c>
    </row>
    <row r="999" spans="1:9">
      <c r="A999" t="s">
        <v>682</v>
      </c>
      <c r="B999" s="2">
        <v>932.54966806311495</v>
      </c>
      <c r="C999" s="2">
        <v>1489.0931434270999</v>
      </c>
      <c r="D999" s="2">
        <v>2.71107183817284</v>
      </c>
      <c r="E999" s="2">
        <v>30.540036545585998</v>
      </c>
      <c r="F999" s="2">
        <v>0</v>
      </c>
      <c r="G999" s="2">
        <v>0</v>
      </c>
      <c r="H999" s="2">
        <v>0.927072580775546</v>
      </c>
      <c r="I999" s="2">
        <v>0.76600912091377904</v>
      </c>
    </row>
    <row r="1000" spans="1:9">
      <c r="A1000" t="s">
        <v>683</v>
      </c>
      <c r="B1000" s="2">
        <v>45.897489649741303</v>
      </c>
      <c r="C1000" s="2">
        <v>16.1583468132295</v>
      </c>
      <c r="D1000" s="2">
        <v>0</v>
      </c>
      <c r="E1000" s="2">
        <v>1.34510618694836</v>
      </c>
      <c r="F1000" s="2">
        <v>0</v>
      </c>
      <c r="G1000" s="2">
        <v>0</v>
      </c>
      <c r="H1000" s="2">
        <v>1</v>
      </c>
      <c r="I1000" s="2">
        <v>0.94672422298669501</v>
      </c>
    </row>
    <row r="1001" spans="1:9">
      <c r="A1001" t="s">
        <v>26257</v>
      </c>
      <c r="B1001" s="2">
        <v>319.07207719483603</v>
      </c>
      <c r="C1001" s="2">
        <v>679.13674742232399</v>
      </c>
      <c r="D1001" s="2">
        <v>9.1921779416936396</v>
      </c>
      <c r="E1001" s="2">
        <v>156.42168717425699</v>
      </c>
      <c r="F1001" s="2">
        <v>2.8561885286147901</v>
      </c>
      <c r="G1001" s="2">
        <v>2.7124986707750902</v>
      </c>
      <c r="H1001" s="2">
        <v>0.71659977600351499</v>
      </c>
      <c r="I1001" s="2">
        <v>0.53606882339528406</v>
      </c>
    </row>
    <row r="1002" spans="1:9">
      <c r="A1002" t="s">
        <v>684</v>
      </c>
      <c r="B1002" s="2">
        <v>215.436581060284</v>
      </c>
      <c r="C1002" s="2">
        <v>236.28905060379299</v>
      </c>
      <c r="D1002" s="2">
        <v>0</v>
      </c>
      <c r="E1002" s="2">
        <v>5.3297240153065699</v>
      </c>
      <c r="F1002" s="2">
        <v>0</v>
      </c>
      <c r="G1002" s="2">
        <v>0</v>
      </c>
      <c r="H1002" s="2">
        <v>1</v>
      </c>
      <c r="I1002" s="2">
        <v>0.84690920784594104</v>
      </c>
    </row>
    <row r="1003" spans="1:9">
      <c r="A1003" t="s">
        <v>685</v>
      </c>
      <c r="B1003" s="2">
        <v>178.50298044939601</v>
      </c>
      <c r="C1003" s="2">
        <v>183.50006274483599</v>
      </c>
      <c r="D1003" s="2">
        <v>0</v>
      </c>
      <c r="E1003" s="2">
        <v>4.4157749263220696</v>
      </c>
      <c r="F1003" s="2">
        <v>0</v>
      </c>
      <c r="G1003" s="2">
        <v>0</v>
      </c>
      <c r="H1003" s="2">
        <v>1</v>
      </c>
      <c r="I1003" s="2">
        <v>0.85752858072641802</v>
      </c>
    </row>
    <row r="1004" spans="1:9">
      <c r="A1004" t="s">
        <v>686</v>
      </c>
      <c r="B1004" s="2">
        <v>525.58136218345498</v>
      </c>
      <c r="C1004" s="2">
        <v>171.02407796817999</v>
      </c>
      <c r="D1004" s="2">
        <v>1.3279099697916801</v>
      </c>
      <c r="E1004" s="2">
        <v>17.943802301263499</v>
      </c>
      <c r="F1004" s="2">
        <v>0</v>
      </c>
      <c r="G1004" s="2">
        <v>0</v>
      </c>
      <c r="H1004" s="2">
        <v>0.97736403318123999</v>
      </c>
      <c r="I1004" s="2">
        <v>0.71923817193706796</v>
      </c>
    </row>
    <row r="1005" spans="1:9">
      <c r="A1005" t="s">
        <v>687</v>
      </c>
      <c r="B1005" s="2">
        <v>165.37630117414599</v>
      </c>
      <c r="C1005" s="2">
        <v>139.14405675325699</v>
      </c>
      <c r="D1005" s="2">
        <v>0</v>
      </c>
      <c r="E1005" s="2">
        <v>4.9720174832985098</v>
      </c>
      <c r="F1005" s="2">
        <v>0</v>
      </c>
      <c r="G1005" s="2">
        <v>0</v>
      </c>
      <c r="H1005" s="2">
        <v>1</v>
      </c>
      <c r="I1005" s="2">
        <v>0.83752177963469998</v>
      </c>
    </row>
    <row r="1006" spans="1:9">
      <c r="A1006" t="s">
        <v>688</v>
      </c>
      <c r="B1006" s="2">
        <v>4.5932093756611199</v>
      </c>
      <c r="C1006" s="2">
        <v>4.6084942764902799</v>
      </c>
      <c r="D1006" s="2">
        <v>0</v>
      </c>
      <c r="E1006" s="2">
        <v>0</v>
      </c>
      <c r="F1006" s="2">
        <v>0</v>
      </c>
      <c r="G1006" s="2">
        <v>0</v>
      </c>
      <c r="H1006" s="2">
        <v>1</v>
      </c>
      <c r="I1006" s="2">
        <v>1</v>
      </c>
    </row>
    <row r="1007" spans="1:9">
      <c r="A1007" t="s">
        <v>689</v>
      </c>
      <c r="B1007" s="2">
        <v>107.194801494735</v>
      </c>
      <c r="C1007" s="2">
        <v>106.967308862775</v>
      </c>
      <c r="D1007" s="2">
        <v>3.0914231630811702</v>
      </c>
      <c r="E1007" s="2">
        <v>6.6971959003002803</v>
      </c>
      <c r="F1007" s="2">
        <v>1.4502836656772999</v>
      </c>
      <c r="G1007" s="2">
        <v>1.6366380467996799</v>
      </c>
      <c r="H1007" s="2">
        <v>0.83951831204911298</v>
      </c>
      <c r="I1007" s="2">
        <v>0.74378585745676795</v>
      </c>
    </row>
    <row r="1008" spans="1:9">
      <c r="A1008" t="s">
        <v>690</v>
      </c>
      <c r="B1008" s="2">
        <v>564.42070633693402</v>
      </c>
      <c r="C1008" s="2">
        <v>711.57171657537401</v>
      </c>
      <c r="D1008" s="2">
        <v>1.1491388186842899</v>
      </c>
      <c r="E1008" s="2">
        <v>16.798337342121499</v>
      </c>
      <c r="F1008" s="2">
        <v>0</v>
      </c>
      <c r="G1008" s="2">
        <v>0</v>
      </c>
      <c r="H1008" s="2">
        <v>0.98902957711933503</v>
      </c>
      <c r="I1008" s="2">
        <v>0.78520821209698899</v>
      </c>
    </row>
    <row r="1009" spans="1:9">
      <c r="A1009" t="s">
        <v>26402</v>
      </c>
      <c r="B1009" s="2">
        <v>1028.35416494888</v>
      </c>
      <c r="C1009" s="2">
        <v>715.775882087421</v>
      </c>
      <c r="D1009" s="2">
        <v>2.58377654080555</v>
      </c>
      <c r="E1009" s="2">
        <v>17.660507544155799</v>
      </c>
      <c r="F1009" s="2">
        <v>3.7057070027908998</v>
      </c>
      <c r="G1009" s="2">
        <v>3.73121497235817</v>
      </c>
      <c r="H1009" s="2">
        <v>0.83713818982041599</v>
      </c>
      <c r="I1009" s="2">
        <v>0.68143686647507196</v>
      </c>
    </row>
    <row r="1010" spans="1:9">
      <c r="A1010" t="s">
        <v>691</v>
      </c>
      <c r="B1010" s="2">
        <v>1450.0351606056499</v>
      </c>
      <c r="C1010" s="2">
        <v>1546.91428232357</v>
      </c>
      <c r="D1010" s="2">
        <v>1.9852638230785999</v>
      </c>
      <c r="E1010" s="2">
        <v>31.003986366848199</v>
      </c>
      <c r="F1010" s="2">
        <v>0</v>
      </c>
      <c r="G1010" s="2">
        <v>0</v>
      </c>
      <c r="H1010" s="2">
        <v>0.95289741081277302</v>
      </c>
      <c r="I1010" s="2">
        <v>0.76619637570843002</v>
      </c>
    </row>
    <row r="1011" spans="1:9">
      <c r="A1011" t="s">
        <v>26451</v>
      </c>
      <c r="B1011" s="2">
        <v>48.983301891826201</v>
      </c>
      <c r="C1011" s="2">
        <v>0</v>
      </c>
      <c r="D1011" s="2">
        <v>0</v>
      </c>
      <c r="E1011" s="2">
        <v>0</v>
      </c>
      <c r="F1011" s="2">
        <v>7.4158553410716799</v>
      </c>
      <c r="G1011" s="2">
        <v>5.0351501494870297</v>
      </c>
      <c r="H1011" s="2">
        <v>0.74256316381103904</v>
      </c>
      <c r="I1011" s="2">
        <v>1</v>
      </c>
    </row>
    <row r="1012" spans="1:9">
      <c r="A1012" t="s">
        <v>26532</v>
      </c>
      <c r="B1012" s="2">
        <v>390.45385525252601</v>
      </c>
      <c r="C1012" s="2">
        <v>100.345149959</v>
      </c>
      <c r="D1012" s="2">
        <v>1.2144863292118999</v>
      </c>
      <c r="E1012" s="2">
        <v>3.0091592053400298</v>
      </c>
      <c r="F1012" s="2">
        <v>13.5067968048039</v>
      </c>
      <c r="G1012" s="2">
        <v>36.608289127117899</v>
      </c>
      <c r="H1012" s="2">
        <v>0.76559669805456898</v>
      </c>
      <c r="I1012" s="2">
        <v>0.48987552206590501</v>
      </c>
    </row>
    <row r="1013" spans="1:9">
      <c r="A1013" t="s">
        <v>692</v>
      </c>
      <c r="B1013" s="2">
        <v>108.321871298796</v>
      </c>
      <c r="C1013" s="2">
        <v>74.4178557727042</v>
      </c>
      <c r="D1013" s="2">
        <v>0</v>
      </c>
      <c r="E1013" s="2">
        <v>2.4403408258588599</v>
      </c>
      <c r="F1013" s="2">
        <v>0</v>
      </c>
      <c r="G1013" s="2">
        <v>0</v>
      </c>
      <c r="H1013" s="2">
        <v>1</v>
      </c>
      <c r="I1013" s="2">
        <v>0.89649644303075304</v>
      </c>
    </row>
    <row r="1014" spans="1:9">
      <c r="A1014" t="s">
        <v>26560</v>
      </c>
      <c r="B1014" s="2">
        <v>485.32017553949999</v>
      </c>
      <c r="C1014" s="2">
        <v>383.32644957927801</v>
      </c>
      <c r="D1014" s="2">
        <v>1.12691007248428</v>
      </c>
      <c r="E1014" s="2">
        <v>13.6475205555921</v>
      </c>
      <c r="F1014" s="2">
        <v>1.3669343561505201</v>
      </c>
      <c r="G1014" s="2">
        <v>3.09361076867871</v>
      </c>
      <c r="H1014" s="2">
        <v>0.96507167914726699</v>
      </c>
      <c r="I1014" s="2">
        <v>0.68541200909529398</v>
      </c>
    </row>
    <row r="1015" spans="1:9">
      <c r="A1015" t="s">
        <v>693</v>
      </c>
      <c r="B1015" s="2">
        <v>66.114940724401905</v>
      </c>
      <c r="C1015" s="2">
        <v>33.2478592278663</v>
      </c>
      <c r="D1015" s="2">
        <v>0</v>
      </c>
      <c r="E1015" s="2">
        <v>0</v>
      </c>
      <c r="F1015" s="2">
        <v>1.1664344962414099</v>
      </c>
      <c r="G1015" s="2">
        <v>0</v>
      </c>
      <c r="H1015" s="2">
        <v>0.98163479392212805</v>
      </c>
      <c r="I1015" s="2">
        <v>1</v>
      </c>
    </row>
    <row r="1016" spans="1:9">
      <c r="A1016" t="s">
        <v>694</v>
      </c>
      <c r="B1016" s="2">
        <v>880.78848157680204</v>
      </c>
      <c r="C1016" s="2">
        <v>1343.2983341494701</v>
      </c>
      <c r="D1016" s="2">
        <v>4.4671397228754701</v>
      </c>
      <c r="E1016" s="2">
        <v>35.318811346576403</v>
      </c>
      <c r="F1016" s="2">
        <v>0</v>
      </c>
      <c r="G1016" s="2">
        <v>0</v>
      </c>
      <c r="H1016" s="2">
        <v>0.88963363790570205</v>
      </c>
      <c r="I1016" s="2">
        <v>0.75257021619233999</v>
      </c>
    </row>
    <row r="1017" spans="1:9">
      <c r="A1017" t="s">
        <v>695</v>
      </c>
      <c r="B1017" s="2">
        <v>80.566789997431599</v>
      </c>
      <c r="C1017" s="2">
        <v>149.09160300599299</v>
      </c>
      <c r="D1017" s="2">
        <v>0</v>
      </c>
      <c r="E1017" s="2">
        <v>3.7720535618029798</v>
      </c>
      <c r="F1017" s="2">
        <v>0</v>
      </c>
      <c r="G1017" s="2">
        <v>0</v>
      </c>
      <c r="H1017" s="2">
        <v>1</v>
      </c>
      <c r="I1017" s="2">
        <v>0.86735903604476905</v>
      </c>
    </row>
    <row r="1018" spans="1:9">
      <c r="A1018" t="s">
        <v>696</v>
      </c>
      <c r="B1018" s="2">
        <v>36.798159360543799</v>
      </c>
      <c r="C1018" s="2">
        <v>21.405463890662698</v>
      </c>
      <c r="D1018" s="2">
        <v>0</v>
      </c>
      <c r="E1018" s="2">
        <v>0</v>
      </c>
      <c r="F1018" s="2">
        <v>0</v>
      </c>
      <c r="G1018" s="2">
        <v>0</v>
      </c>
      <c r="H1018" s="2">
        <v>1</v>
      </c>
      <c r="I1018" s="2">
        <v>1</v>
      </c>
    </row>
    <row r="1019" spans="1:9">
      <c r="A1019" t="s">
        <v>697</v>
      </c>
      <c r="B1019" s="2">
        <v>588.61783239815202</v>
      </c>
      <c r="C1019" s="2">
        <v>329.75644756561599</v>
      </c>
      <c r="D1019" s="2">
        <v>0</v>
      </c>
      <c r="E1019" s="2">
        <v>8.3715390274408108</v>
      </c>
      <c r="F1019" s="2">
        <v>0</v>
      </c>
      <c r="G1019" s="2">
        <v>0</v>
      </c>
      <c r="H1019" s="2">
        <v>1</v>
      </c>
      <c r="I1019" s="2">
        <v>0.81677234473132798</v>
      </c>
    </row>
    <row r="1020" spans="1:9">
      <c r="A1020" t="s">
        <v>698</v>
      </c>
      <c r="B1020" s="2">
        <v>576.89338089890896</v>
      </c>
      <c r="C1020" s="2">
        <v>596.88044119986796</v>
      </c>
      <c r="D1020" s="2">
        <v>1.57270073040003</v>
      </c>
      <c r="E1020" s="2">
        <v>14.0442676985625</v>
      </c>
      <c r="F1020" s="2">
        <v>0</v>
      </c>
      <c r="G1020" s="2">
        <v>0</v>
      </c>
      <c r="H1020" s="2">
        <v>0.96438984372434899</v>
      </c>
      <c r="I1020" s="2">
        <v>0.79330949798641504</v>
      </c>
    </row>
    <row r="1021" spans="1:9">
      <c r="A1021" t="s">
        <v>699</v>
      </c>
      <c r="B1021" s="2">
        <v>1055.8224854909299</v>
      </c>
      <c r="C1021" s="2">
        <v>1154.7022757767099</v>
      </c>
      <c r="D1021" s="2">
        <v>2.5466341025887198</v>
      </c>
      <c r="E1021" s="2">
        <v>30.4837018972982</v>
      </c>
      <c r="F1021" s="2">
        <v>2.2615351535659101</v>
      </c>
      <c r="G1021" s="2">
        <v>2.1292087405512001</v>
      </c>
      <c r="H1021" s="2">
        <v>0.87426045440298095</v>
      </c>
      <c r="I1021" s="2">
        <v>0.70411368382191997</v>
      </c>
    </row>
    <row r="1022" spans="1:9">
      <c r="A1022" t="s">
        <v>700</v>
      </c>
      <c r="B1022" s="2">
        <v>2807.17179999978</v>
      </c>
      <c r="C1022" s="2">
        <v>2557.9742701066102</v>
      </c>
      <c r="D1022" s="2">
        <v>13.020333780462201</v>
      </c>
      <c r="E1022" s="2">
        <v>61.940441712198599</v>
      </c>
      <c r="F1022" s="2">
        <v>0</v>
      </c>
      <c r="G1022" s="2">
        <v>0</v>
      </c>
      <c r="H1022" s="2">
        <v>0.83837947096085896</v>
      </c>
      <c r="I1022" s="2">
        <v>0.73708496271731605</v>
      </c>
    </row>
    <row r="1023" spans="1:9">
      <c r="A1023" t="s">
        <v>26682</v>
      </c>
      <c r="B1023" s="2">
        <v>10.649602394000301</v>
      </c>
      <c r="C1023" s="2">
        <v>0</v>
      </c>
      <c r="D1023" s="2">
        <v>0</v>
      </c>
      <c r="E1023" s="2">
        <v>0</v>
      </c>
      <c r="F1023" s="2">
        <v>0</v>
      </c>
      <c r="G1023" s="2">
        <v>2.12645937505456</v>
      </c>
      <c r="H1023" s="2">
        <v>1</v>
      </c>
      <c r="I1023" s="2">
        <v>1</v>
      </c>
    </row>
    <row r="1024" spans="1:9">
      <c r="A1024" t="s">
        <v>701</v>
      </c>
      <c r="B1024" s="2">
        <v>146.84636364073799</v>
      </c>
      <c r="C1024" s="2">
        <v>107.97700233304499</v>
      </c>
      <c r="D1024" s="2">
        <v>0</v>
      </c>
      <c r="E1024" s="2">
        <v>2.3201673674985401</v>
      </c>
      <c r="F1024" s="2">
        <v>0</v>
      </c>
      <c r="G1024" s="2">
        <v>0</v>
      </c>
      <c r="H1024" s="2">
        <v>1</v>
      </c>
      <c r="I1024" s="2">
        <v>0.91011811004105703</v>
      </c>
    </row>
    <row r="1025" spans="1:9">
      <c r="A1025" t="s">
        <v>26715</v>
      </c>
      <c r="B1025" s="2">
        <v>9.0357007439374399</v>
      </c>
      <c r="C1025" s="2">
        <v>13.0018971870975</v>
      </c>
      <c r="D1025" s="2">
        <v>3.9935143864204901</v>
      </c>
      <c r="E1025" s="2">
        <v>1.62220328261595</v>
      </c>
      <c r="F1025" s="2">
        <v>1.43341348242365</v>
      </c>
      <c r="G1025" s="2">
        <v>0</v>
      </c>
      <c r="H1025" s="2">
        <v>0.60368358470968997</v>
      </c>
      <c r="I1025" s="2">
        <v>0.90569838103588396</v>
      </c>
    </row>
    <row r="1026" spans="1:9">
      <c r="A1026" t="s">
        <v>26726</v>
      </c>
      <c r="B1026" s="2">
        <v>13.745242549112699</v>
      </c>
      <c r="C1026" s="2">
        <v>24.956693304588299</v>
      </c>
      <c r="D1026" s="2">
        <v>1.1938568198916399</v>
      </c>
      <c r="E1026" s="2">
        <v>3.3202797614477002</v>
      </c>
      <c r="F1026" s="2">
        <v>2.85885525535907</v>
      </c>
      <c r="G1026" s="2">
        <v>3.1302291501830499</v>
      </c>
      <c r="H1026" s="2">
        <v>0.76578514069630699</v>
      </c>
      <c r="I1026" s="2">
        <v>0.63614363032673904</v>
      </c>
    </row>
    <row r="1027" spans="1:9">
      <c r="A1027" t="s">
        <v>26734</v>
      </c>
      <c r="B1027" s="2">
        <v>2.00371997538348</v>
      </c>
      <c r="C1027" s="2">
        <v>1.66721186047605</v>
      </c>
      <c r="D1027" s="2">
        <v>0</v>
      </c>
      <c r="E1027" s="2">
        <v>0</v>
      </c>
      <c r="F1027" s="2">
        <v>0</v>
      </c>
      <c r="G1027" s="2">
        <v>0</v>
      </c>
      <c r="H1027" s="2">
        <v>1</v>
      </c>
      <c r="I1027" s="2">
        <v>1</v>
      </c>
    </row>
    <row r="1028" spans="1:9">
      <c r="A1028" t="s">
        <v>26758</v>
      </c>
      <c r="B1028" s="2">
        <v>2.0550279291676801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1</v>
      </c>
      <c r="I1028" s="2" t="s">
        <v>7</v>
      </c>
    </row>
    <row r="1029" spans="1:9">
      <c r="A1029" t="s">
        <v>702</v>
      </c>
      <c r="B1029" s="2">
        <v>11543.9213545037</v>
      </c>
      <c r="C1029" s="2">
        <v>9019.0300551624205</v>
      </c>
      <c r="D1029" s="2">
        <v>14.5084871265354</v>
      </c>
      <c r="E1029" s="2">
        <v>190.22176877806299</v>
      </c>
      <c r="F1029" s="2">
        <v>0</v>
      </c>
      <c r="G1029" s="2">
        <v>0</v>
      </c>
      <c r="H1029" s="2">
        <v>0.85702596180690704</v>
      </c>
      <c r="I1029" s="2">
        <v>0.71186243904094104</v>
      </c>
    </row>
    <row r="1030" spans="1:9">
      <c r="A1030" t="s">
        <v>26786</v>
      </c>
      <c r="B1030" s="2">
        <v>21.0181334484713</v>
      </c>
      <c r="C1030" s="2">
        <v>17.722729944847401</v>
      </c>
      <c r="D1030" s="2">
        <v>16.599552877516999</v>
      </c>
      <c r="E1030" s="2">
        <v>3.11221674603232</v>
      </c>
      <c r="F1030" s="2">
        <v>0</v>
      </c>
      <c r="G1030" s="2">
        <v>0</v>
      </c>
      <c r="H1030" s="2">
        <v>0.53874875576556103</v>
      </c>
      <c r="I1030" s="2">
        <v>0.80253995081414398</v>
      </c>
    </row>
    <row r="1031" spans="1:9">
      <c r="A1031" t="s">
        <v>703</v>
      </c>
      <c r="B1031" s="2">
        <v>5.5608313576514599</v>
      </c>
      <c r="C1031" s="2">
        <v>6.2007934480394997</v>
      </c>
      <c r="D1031" s="2">
        <v>0</v>
      </c>
      <c r="E1031" s="2">
        <v>0</v>
      </c>
      <c r="F1031" s="2">
        <v>0</v>
      </c>
      <c r="G1031" s="2">
        <v>0</v>
      </c>
      <c r="H1031" s="2">
        <v>1</v>
      </c>
      <c r="I1031" s="2">
        <v>1</v>
      </c>
    </row>
    <row r="1032" spans="1:9">
      <c r="A1032" t="s">
        <v>704</v>
      </c>
      <c r="B1032" s="2">
        <v>271.56208117107002</v>
      </c>
      <c r="C1032" s="2">
        <v>154.392685233017</v>
      </c>
      <c r="D1032" s="2">
        <v>0</v>
      </c>
      <c r="E1032" s="2">
        <v>3.7846705874609299</v>
      </c>
      <c r="F1032" s="2">
        <v>0</v>
      </c>
      <c r="G1032" s="2">
        <v>0</v>
      </c>
      <c r="H1032" s="2">
        <v>1</v>
      </c>
      <c r="I1032" s="2">
        <v>0.86794731151772897</v>
      </c>
    </row>
    <row r="1033" spans="1:9">
      <c r="A1033" t="s">
        <v>26878</v>
      </c>
      <c r="B1033" s="2">
        <v>29.193493228660198</v>
      </c>
      <c r="C1033" s="2">
        <v>35.990076231041002</v>
      </c>
      <c r="D1033" s="2">
        <v>4.8646615745372399</v>
      </c>
      <c r="E1033" s="2">
        <v>30.4158897604926</v>
      </c>
      <c r="F1033" s="2">
        <v>0</v>
      </c>
      <c r="G1033" s="2">
        <v>1.4919140006779901</v>
      </c>
      <c r="H1033" s="2">
        <v>0.76555682569614103</v>
      </c>
      <c r="I1033" s="2">
        <v>0.46765754298161399</v>
      </c>
    </row>
    <row r="1034" spans="1:9">
      <c r="A1034" t="s">
        <v>705</v>
      </c>
      <c r="B1034" s="2">
        <v>440.07102955515398</v>
      </c>
      <c r="C1034" s="2">
        <v>376.765891874982</v>
      </c>
      <c r="D1034" s="2">
        <v>0</v>
      </c>
      <c r="E1034" s="2">
        <v>11.535792827257501</v>
      </c>
      <c r="F1034" s="2">
        <v>0</v>
      </c>
      <c r="G1034" s="2">
        <v>0</v>
      </c>
      <c r="H1034" s="2">
        <v>1</v>
      </c>
      <c r="I1034" s="2">
        <v>0.79386297798751504</v>
      </c>
    </row>
    <row r="1035" spans="1:9">
      <c r="A1035" t="s">
        <v>26888</v>
      </c>
      <c r="B1035" s="2">
        <v>58.2999268228793</v>
      </c>
      <c r="C1035" s="2">
        <v>124.361154630427</v>
      </c>
      <c r="D1035" s="2">
        <v>1.10328063392928</v>
      </c>
      <c r="E1035" s="2">
        <v>5.94540692195595</v>
      </c>
      <c r="F1035" s="2">
        <v>2.77816920902842</v>
      </c>
      <c r="G1035" s="2">
        <v>3.2606983211797802</v>
      </c>
      <c r="H1035" s="2">
        <v>0.86224910742496697</v>
      </c>
      <c r="I1035" s="2">
        <v>0.69267637839007901</v>
      </c>
    </row>
    <row r="1036" spans="1:9">
      <c r="A1036" t="s">
        <v>26902</v>
      </c>
      <c r="B1036" s="2">
        <v>2.63849304266716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1</v>
      </c>
      <c r="I1036" s="2" t="s">
        <v>7</v>
      </c>
    </row>
    <row r="1037" spans="1:9">
      <c r="A1037" t="s">
        <v>706</v>
      </c>
      <c r="B1037" s="2">
        <v>2.5197216202302202</v>
      </c>
      <c r="C1037" s="2">
        <v>3.49034344817386</v>
      </c>
      <c r="D1037" s="2">
        <v>0</v>
      </c>
      <c r="E1037" s="2">
        <v>0</v>
      </c>
      <c r="F1037" s="2">
        <v>0</v>
      </c>
      <c r="G1037" s="2">
        <v>0</v>
      </c>
      <c r="H1037" s="2">
        <v>1</v>
      </c>
      <c r="I1037" s="2">
        <v>1</v>
      </c>
    </row>
    <row r="1038" spans="1:9">
      <c r="A1038" t="s">
        <v>707</v>
      </c>
      <c r="B1038" s="2">
        <v>192.96658304564099</v>
      </c>
      <c r="C1038" s="2">
        <v>414.319160936213</v>
      </c>
      <c r="D1038" s="2">
        <v>0</v>
      </c>
      <c r="E1038" s="2">
        <v>8.70582488478939</v>
      </c>
      <c r="F1038" s="2">
        <v>0</v>
      </c>
      <c r="G1038" s="2">
        <v>1.02657994083063</v>
      </c>
      <c r="H1038" s="2">
        <v>1</v>
      </c>
      <c r="I1038" s="2">
        <v>0.81828793515991005</v>
      </c>
    </row>
    <row r="1039" spans="1:9">
      <c r="A1039" t="s">
        <v>708</v>
      </c>
      <c r="B1039" s="2">
        <v>568.417210611531</v>
      </c>
      <c r="C1039" s="2">
        <v>741.48645834340198</v>
      </c>
      <c r="D1039" s="2">
        <v>1.02527310320219</v>
      </c>
      <c r="E1039" s="2">
        <v>24.993372981173799</v>
      </c>
      <c r="F1039" s="2">
        <v>9.78399892064669</v>
      </c>
      <c r="G1039" s="2">
        <v>0</v>
      </c>
      <c r="H1039" s="2">
        <v>0.81824375127502502</v>
      </c>
      <c r="I1039" s="2">
        <v>0.75648526181516995</v>
      </c>
    </row>
    <row r="1040" spans="1:9">
      <c r="A1040" t="s">
        <v>709</v>
      </c>
      <c r="B1040" s="2">
        <v>278.83185747104801</v>
      </c>
      <c r="C1040" s="2">
        <v>264.421839662992</v>
      </c>
      <c r="D1040" s="2">
        <v>0</v>
      </c>
      <c r="E1040" s="2">
        <v>6.0818763103549998</v>
      </c>
      <c r="F1040" s="2">
        <v>0</v>
      </c>
      <c r="G1040" s="2">
        <v>0</v>
      </c>
      <c r="H1040" s="2">
        <v>1</v>
      </c>
      <c r="I1040" s="2">
        <v>0.83816239728025999</v>
      </c>
    </row>
    <row r="1041" spans="1:9">
      <c r="A1041" t="s">
        <v>710</v>
      </c>
      <c r="B1041" s="2">
        <v>12.0937780549182</v>
      </c>
      <c r="C1041" s="2">
        <v>5.4879976295716197</v>
      </c>
      <c r="D1041" s="2">
        <v>2.2358413965151702</v>
      </c>
      <c r="E1041" s="2">
        <v>2.04862178132537</v>
      </c>
      <c r="F1041" s="2">
        <v>0</v>
      </c>
      <c r="G1041" s="2">
        <v>0</v>
      </c>
      <c r="H1041" s="2">
        <v>0.83860462739373998</v>
      </c>
      <c r="I1041" s="2">
        <v>0.78938603971450805</v>
      </c>
    </row>
    <row r="1042" spans="1:9">
      <c r="A1042" t="s">
        <v>26959</v>
      </c>
      <c r="B1042" s="2">
        <v>60.590578817987698</v>
      </c>
      <c r="C1042" s="2">
        <v>51.168934475066997</v>
      </c>
      <c r="D1042" s="2">
        <v>0</v>
      </c>
      <c r="E1042" s="2">
        <v>5.01151712431587</v>
      </c>
      <c r="F1042" s="2">
        <v>3.9072506625521499</v>
      </c>
      <c r="G1042" s="2">
        <v>4.9405080697054604</v>
      </c>
      <c r="H1042" s="2">
        <v>0.83396836301209298</v>
      </c>
      <c r="I1042" s="2">
        <v>0.59223650264942496</v>
      </c>
    </row>
    <row r="1043" spans="1:9">
      <c r="A1043" t="s">
        <v>26974</v>
      </c>
      <c r="B1043" s="2">
        <v>0</v>
      </c>
      <c r="C1043" s="2">
        <v>2.4865965250753601</v>
      </c>
      <c r="D1043" s="2">
        <v>0</v>
      </c>
      <c r="E1043" s="2">
        <v>0</v>
      </c>
      <c r="F1043" s="2">
        <v>0</v>
      </c>
      <c r="G1043" s="2">
        <v>0</v>
      </c>
      <c r="H1043" s="2" t="s">
        <v>7</v>
      </c>
      <c r="I1043" s="2">
        <v>1</v>
      </c>
    </row>
    <row r="1044" spans="1:9">
      <c r="A1044" t="s">
        <v>26984</v>
      </c>
      <c r="B1044" s="2">
        <v>3.1562429498206401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1</v>
      </c>
      <c r="I1044" s="2" t="s">
        <v>7</v>
      </c>
    </row>
    <row r="1045" spans="1:9">
      <c r="A1045" t="s">
        <v>711</v>
      </c>
      <c r="B1045" s="2">
        <v>4.1215243216525002</v>
      </c>
      <c r="C1045" s="2">
        <v>6.3010896869480701</v>
      </c>
      <c r="D1045" s="2">
        <v>0</v>
      </c>
      <c r="E1045" s="2">
        <v>0</v>
      </c>
      <c r="F1045" s="2">
        <v>0</v>
      </c>
      <c r="G1045" s="2">
        <v>0</v>
      </c>
      <c r="H1045" s="2">
        <v>1</v>
      </c>
      <c r="I1045" s="2">
        <v>1</v>
      </c>
    </row>
    <row r="1046" spans="1:9">
      <c r="A1046" t="s">
        <v>26988</v>
      </c>
      <c r="B1046" s="2">
        <v>0</v>
      </c>
      <c r="C1046" s="2">
        <v>10.6984787010883</v>
      </c>
      <c r="D1046" s="2">
        <v>0</v>
      </c>
      <c r="E1046" s="2">
        <v>0</v>
      </c>
      <c r="F1046" s="2">
        <v>0</v>
      </c>
      <c r="G1046" s="2">
        <v>2.4832976132675499</v>
      </c>
      <c r="H1046" s="2" t="s">
        <v>7</v>
      </c>
      <c r="I1046" s="2">
        <v>0.80811215489745403</v>
      </c>
    </row>
    <row r="1047" spans="1:9">
      <c r="A1047" t="s">
        <v>26990</v>
      </c>
      <c r="B1047" s="2">
        <v>186.94536889272501</v>
      </c>
      <c r="C1047" s="2">
        <v>189.48954321432799</v>
      </c>
      <c r="D1047" s="2">
        <v>2.0936618078127101</v>
      </c>
      <c r="E1047" s="2">
        <v>6.7001030975943099</v>
      </c>
      <c r="F1047" s="2">
        <v>9.3721457294050197</v>
      </c>
      <c r="G1047" s="2">
        <v>14.882955390590199</v>
      </c>
      <c r="H1047" s="2">
        <v>0.71546920979594897</v>
      </c>
      <c r="I1047" s="2">
        <v>0.56120837486552599</v>
      </c>
    </row>
    <row r="1048" spans="1:9">
      <c r="A1048" t="s">
        <v>712</v>
      </c>
      <c r="B1048" s="2">
        <v>19.8896168343495</v>
      </c>
      <c r="C1048" s="2">
        <v>10.769333061121401</v>
      </c>
      <c r="D1048" s="2">
        <v>0</v>
      </c>
      <c r="E1048" s="2">
        <v>1.2614502776799501</v>
      </c>
      <c r="F1048" s="2">
        <v>0</v>
      </c>
      <c r="G1048" s="2">
        <v>0</v>
      </c>
      <c r="H1048" s="2">
        <v>1</v>
      </c>
      <c r="I1048" s="2">
        <v>0.95113774928339401</v>
      </c>
    </row>
    <row r="1049" spans="1:9">
      <c r="A1049" t="s">
        <v>713</v>
      </c>
      <c r="B1049" s="2">
        <v>765.49210862534403</v>
      </c>
      <c r="C1049" s="2">
        <v>1373.61778720286</v>
      </c>
      <c r="D1049" s="2">
        <v>1.8927984907475199</v>
      </c>
      <c r="E1049" s="2">
        <v>34.065783290791202</v>
      </c>
      <c r="F1049" s="2">
        <v>0</v>
      </c>
      <c r="G1049" s="2">
        <v>0</v>
      </c>
      <c r="H1049" s="2">
        <v>0.95195733753011602</v>
      </c>
      <c r="I1049" s="2">
        <v>0.75583431139782997</v>
      </c>
    </row>
    <row r="1050" spans="1:9">
      <c r="A1050" t="s">
        <v>714</v>
      </c>
      <c r="B1050" s="2">
        <v>162.38520590751301</v>
      </c>
      <c r="C1050" s="2">
        <v>110.649396700472</v>
      </c>
      <c r="D1050" s="2">
        <v>0</v>
      </c>
      <c r="E1050" s="2">
        <v>5.1656571737888397</v>
      </c>
      <c r="F1050" s="2">
        <v>0</v>
      </c>
      <c r="G1050" s="2">
        <v>0</v>
      </c>
      <c r="H1050" s="2">
        <v>1</v>
      </c>
      <c r="I1050" s="2">
        <v>0.82555201654834898</v>
      </c>
    </row>
    <row r="1051" spans="1:9">
      <c r="A1051" t="s">
        <v>715</v>
      </c>
      <c r="B1051" s="2">
        <v>7.0264589501439101</v>
      </c>
      <c r="C1051" s="2">
        <v>3.63898387206482</v>
      </c>
      <c r="D1051" s="2">
        <v>0</v>
      </c>
      <c r="E1051" s="2">
        <v>0</v>
      </c>
      <c r="F1051" s="2">
        <v>0</v>
      </c>
      <c r="G1051" s="2">
        <v>0</v>
      </c>
      <c r="H1051" s="2">
        <v>1</v>
      </c>
      <c r="I1051" s="2">
        <v>1</v>
      </c>
    </row>
    <row r="1052" spans="1:9">
      <c r="A1052" t="s">
        <v>716</v>
      </c>
      <c r="B1052" s="2">
        <v>6354.44685410078</v>
      </c>
      <c r="C1052" s="2">
        <v>7061.8752093197199</v>
      </c>
      <c r="D1052" s="2">
        <v>9.6864563198275899</v>
      </c>
      <c r="E1052" s="2">
        <v>148.91811330383501</v>
      </c>
      <c r="F1052" s="2">
        <v>0</v>
      </c>
      <c r="G1052" s="2">
        <v>0</v>
      </c>
      <c r="H1052" s="2">
        <v>0.87034646820846195</v>
      </c>
      <c r="I1052" s="2">
        <v>0.71771984044713399</v>
      </c>
    </row>
    <row r="1053" spans="1:9">
      <c r="A1053" t="s">
        <v>717</v>
      </c>
      <c r="B1053" s="2">
        <v>37.898471022832098</v>
      </c>
      <c r="C1053" s="2">
        <v>22.243270986578601</v>
      </c>
      <c r="D1053" s="2">
        <v>0</v>
      </c>
      <c r="E1053" s="2">
        <v>2.0053631887505499</v>
      </c>
      <c r="F1053" s="2">
        <v>0</v>
      </c>
      <c r="G1053" s="2">
        <v>0</v>
      </c>
      <c r="H1053" s="2">
        <v>1</v>
      </c>
      <c r="I1053" s="2">
        <v>0.88784392043410099</v>
      </c>
    </row>
    <row r="1054" spans="1:9">
      <c r="A1054" t="s">
        <v>27113</v>
      </c>
      <c r="B1054" s="2">
        <v>15.8487459007541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1</v>
      </c>
      <c r="I1054" s="2" t="s">
        <v>7</v>
      </c>
    </row>
    <row r="1055" spans="1:9">
      <c r="A1055" t="s">
        <v>718</v>
      </c>
      <c r="B1055" s="2">
        <v>16.373064429225899</v>
      </c>
      <c r="C1055" s="2">
        <v>40.449603887252202</v>
      </c>
      <c r="D1055" s="2">
        <v>0</v>
      </c>
      <c r="E1055" s="2">
        <v>2.9100226354026502</v>
      </c>
      <c r="F1055" s="2">
        <v>0</v>
      </c>
      <c r="G1055" s="2">
        <v>0</v>
      </c>
      <c r="H1055" s="2">
        <v>1</v>
      </c>
      <c r="I1055" s="2">
        <v>0.85565615574128495</v>
      </c>
    </row>
    <row r="1056" spans="1:9">
      <c r="A1056" t="s">
        <v>27149</v>
      </c>
      <c r="B1056" s="2">
        <v>4.4545022689202201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1</v>
      </c>
      <c r="I1056" s="2" t="s">
        <v>7</v>
      </c>
    </row>
    <row r="1057" spans="1:9">
      <c r="A1057" t="s">
        <v>27186</v>
      </c>
      <c r="B1057" s="2">
        <v>2.20665854975603</v>
      </c>
      <c r="C1057" s="2">
        <v>0</v>
      </c>
      <c r="D1057" s="2">
        <v>1.59202723816805</v>
      </c>
      <c r="E1057" s="2">
        <v>4.3711572688862397</v>
      </c>
      <c r="F1057" s="2">
        <v>0</v>
      </c>
      <c r="G1057" s="2">
        <v>0</v>
      </c>
      <c r="H1057" s="2">
        <v>0.70624112581779397</v>
      </c>
      <c r="I1057" s="2">
        <v>1</v>
      </c>
    </row>
    <row r="1058" spans="1:9">
      <c r="A1058" t="s">
        <v>719</v>
      </c>
      <c r="B1058" s="2">
        <v>6.8751649935426604</v>
      </c>
      <c r="C1058" s="2">
        <v>19.335978592513499</v>
      </c>
      <c r="D1058" s="2">
        <v>0</v>
      </c>
      <c r="E1058" s="2">
        <v>0</v>
      </c>
      <c r="F1058" s="2">
        <v>0</v>
      </c>
      <c r="G1058" s="2">
        <v>0</v>
      </c>
      <c r="H1058" s="2">
        <v>1</v>
      </c>
      <c r="I1058" s="2">
        <v>1</v>
      </c>
    </row>
    <row r="1059" spans="1:9">
      <c r="A1059" t="s">
        <v>27194</v>
      </c>
      <c r="B1059" s="2">
        <v>2.3544526484247301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1</v>
      </c>
      <c r="I1059" s="2" t="s">
        <v>7</v>
      </c>
    </row>
    <row r="1060" spans="1:9">
      <c r="A1060" t="s">
        <v>720</v>
      </c>
      <c r="B1060" s="2">
        <v>97.563338109371401</v>
      </c>
      <c r="C1060" s="2">
        <v>73.942045403358705</v>
      </c>
      <c r="D1060" s="2">
        <v>0</v>
      </c>
      <c r="E1060" s="2">
        <v>2.4120238167213199</v>
      </c>
      <c r="F1060" s="2">
        <v>1.2357246555521499</v>
      </c>
      <c r="G1060" s="2">
        <v>0</v>
      </c>
      <c r="H1060" s="2">
        <v>0.97689581039455797</v>
      </c>
      <c r="I1060" s="2">
        <v>0.89769828800232399</v>
      </c>
    </row>
    <row r="1061" spans="1:9">
      <c r="A1061" t="s">
        <v>721</v>
      </c>
      <c r="B1061" s="2">
        <v>35.015661455784198</v>
      </c>
      <c r="C1061" s="2">
        <v>29.711848507638202</v>
      </c>
      <c r="D1061" s="2">
        <v>0</v>
      </c>
      <c r="E1061" s="2">
        <v>0</v>
      </c>
      <c r="F1061" s="2">
        <v>0</v>
      </c>
      <c r="G1061" s="2">
        <v>0</v>
      </c>
      <c r="H1061" s="2">
        <v>1</v>
      </c>
      <c r="I1061" s="2">
        <v>1</v>
      </c>
    </row>
    <row r="1062" spans="1:9">
      <c r="A1062" t="s">
        <v>27305</v>
      </c>
      <c r="B1062" s="2">
        <v>0</v>
      </c>
      <c r="C1062" s="2">
        <v>4.9231095083314997</v>
      </c>
      <c r="D1062" s="2">
        <v>0</v>
      </c>
      <c r="E1062" s="2">
        <v>0</v>
      </c>
      <c r="F1062" s="2">
        <v>0</v>
      </c>
      <c r="G1062" s="2">
        <v>0</v>
      </c>
      <c r="H1062" s="2" t="s">
        <v>7</v>
      </c>
      <c r="I1062" s="2">
        <v>1</v>
      </c>
    </row>
    <row r="1063" spans="1:9">
      <c r="A1063" t="s">
        <v>27370</v>
      </c>
      <c r="B1063" s="2">
        <v>0</v>
      </c>
      <c r="C1063" s="2">
        <v>3.5194120171716898</v>
      </c>
      <c r="D1063" s="2">
        <v>0</v>
      </c>
      <c r="E1063" s="2">
        <v>0</v>
      </c>
      <c r="F1063" s="2">
        <v>0</v>
      </c>
      <c r="G1063" s="2">
        <v>0</v>
      </c>
      <c r="H1063" s="2" t="s">
        <v>7</v>
      </c>
      <c r="I1063" s="2">
        <v>1</v>
      </c>
    </row>
    <row r="1064" spans="1:9">
      <c r="A1064" t="s">
        <v>723</v>
      </c>
      <c r="B1064" s="2">
        <v>3.20011186715938</v>
      </c>
      <c r="C1064" s="2">
        <v>3.32687404174448</v>
      </c>
      <c r="D1064" s="2">
        <v>0</v>
      </c>
      <c r="E1064" s="2">
        <v>0</v>
      </c>
      <c r="F1064" s="2">
        <v>0</v>
      </c>
      <c r="G1064" s="2">
        <v>0</v>
      </c>
      <c r="H1064" s="2">
        <v>1</v>
      </c>
      <c r="I1064" s="2">
        <v>1</v>
      </c>
    </row>
    <row r="1065" spans="1:9">
      <c r="A1065" t="s">
        <v>724</v>
      </c>
      <c r="B1065" s="2">
        <v>18.4817095184764</v>
      </c>
      <c r="C1065" s="2">
        <v>6.9360492892482801</v>
      </c>
      <c r="D1065" s="2">
        <v>0</v>
      </c>
      <c r="E1065" s="2">
        <v>0</v>
      </c>
      <c r="F1065" s="2">
        <v>0</v>
      </c>
      <c r="G1065" s="2">
        <v>0</v>
      </c>
      <c r="H1065" s="2">
        <v>1</v>
      </c>
      <c r="I1065" s="2">
        <v>1</v>
      </c>
    </row>
    <row r="1066" spans="1:9">
      <c r="A1066" t="s">
        <v>725</v>
      </c>
      <c r="B1066" s="2">
        <v>1192.6327088811699</v>
      </c>
      <c r="C1066" s="2">
        <v>1179.66925746744</v>
      </c>
      <c r="D1066" s="2">
        <v>1.55067052872478</v>
      </c>
      <c r="E1066" s="2">
        <v>28.601985055522501</v>
      </c>
      <c r="F1066" s="2">
        <v>0</v>
      </c>
      <c r="G1066" s="2">
        <v>0</v>
      </c>
      <c r="H1066" s="2">
        <v>0.96903638597844799</v>
      </c>
      <c r="I1066" s="2">
        <v>0.76293785137759595</v>
      </c>
    </row>
    <row r="1067" spans="1:9">
      <c r="A1067" t="s">
        <v>726</v>
      </c>
      <c r="B1067" s="2">
        <v>36.762026828341</v>
      </c>
      <c r="C1067" s="2">
        <v>28.023256785560299</v>
      </c>
      <c r="D1067" s="2">
        <v>0</v>
      </c>
      <c r="E1067" s="2">
        <v>1.3251086089653401</v>
      </c>
      <c r="F1067" s="2">
        <v>0</v>
      </c>
      <c r="G1067" s="2">
        <v>0</v>
      </c>
      <c r="H1067" s="2">
        <v>1</v>
      </c>
      <c r="I1067" s="2">
        <v>0.95777205385411301</v>
      </c>
    </row>
    <row r="1068" spans="1:9">
      <c r="A1068" t="s">
        <v>27532</v>
      </c>
      <c r="B1068" s="2">
        <v>2.6585878642772598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1</v>
      </c>
      <c r="I1068" s="2" t="s">
        <v>7</v>
      </c>
    </row>
    <row r="1069" spans="1:9">
      <c r="A1069" t="s">
        <v>727</v>
      </c>
      <c r="B1069" s="2">
        <v>5.3249984711450997</v>
      </c>
      <c r="C1069" s="2">
        <v>3.5666905546818799</v>
      </c>
      <c r="D1069" s="2">
        <v>0</v>
      </c>
      <c r="E1069" s="2">
        <v>0</v>
      </c>
      <c r="F1069" s="2">
        <v>0</v>
      </c>
      <c r="G1069" s="2">
        <v>0</v>
      </c>
      <c r="H1069" s="2">
        <v>1</v>
      </c>
      <c r="I1069" s="2">
        <v>1</v>
      </c>
    </row>
    <row r="1070" spans="1:9">
      <c r="A1070" t="s">
        <v>728</v>
      </c>
      <c r="B1070" s="2">
        <v>24.345104617788099</v>
      </c>
      <c r="C1070" s="2">
        <v>17.6703480196384</v>
      </c>
      <c r="D1070" s="2">
        <v>0</v>
      </c>
      <c r="E1070" s="2">
        <v>0</v>
      </c>
      <c r="F1070" s="2">
        <v>0</v>
      </c>
      <c r="G1070" s="2">
        <v>0</v>
      </c>
      <c r="H1070" s="2">
        <v>1</v>
      </c>
      <c r="I1070" s="2">
        <v>1</v>
      </c>
    </row>
    <row r="1071" spans="1:9">
      <c r="A1071" t="s">
        <v>729</v>
      </c>
      <c r="B1071" s="2">
        <v>5.9637860778984404</v>
      </c>
      <c r="C1071" s="2">
        <v>19.513899395464801</v>
      </c>
      <c r="D1071" s="2">
        <v>0</v>
      </c>
      <c r="E1071" s="2">
        <v>0</v>
      </c>
      <c r="F1071" s="2">
        <v>0</v>
      </c>
      <c r="G1071" s="2">
        <v>0</v>
      </c>
      <c r="H1071" s="2">
        <v>1</v>
      </c>
      <c r="I1071" s="2">
        <v>1</v>
      </c>
    </row>
    <row r="1072" spans="1:9">
      <c r="A1072" t="s">
        <v>730</v>
      </c>
      <c r="B1072" s="2">
        <v>31.209008981357901</v>
      </c>
      <c r="C1072" s="2">
        <v>50.502629008026403</v>
      </c>
      <c r="D1072" s="2">
        <v>0</v>
      </c>
      <c r="E1072" s="2">
        <v>1.29113965872292</v>
      </c>
      <c r="F1072" s="2">
        <v>0</v>
      </c>
      <c r="G1072" s="2">
        <v>0</v>
      </c>
      <c r="H1072" s="2">
        <v>1</v>
      </c>
      <c r="I1072" s="2">
        <v>0.96742432046858295</v>
      </c>
    </row>
    <row r="1073" spans="1:9">
      <c r="A1073" t="s">
        <v>731</v>
      </c>
      <c r="B1073" s="2">
        <v>131.76707208555601</v>
      </c>
      <c r="C1073" s="2">
        <v>86.277155133255306</v>
      </c>
      <c r="D1073" s="2">
        <v>0</v>
      </c>
      <c r="E1073" s="2">
        <v>2.04452505004285</v>
      </c>
      <c r="F1073" s="2">
        <v>0</v>
      </c>
      <c r="G1073" s="2">
        <v>0</v>
      </c>
      <c r="H1073" s="2">
        <v>1</v>
      </c>
      <c r="I1073" s="2">
        <v>0.91978069445291799</v>
      </c>
    </row>
    <row r="1074" spans="1:9">
      <c r="A1074" t="s">
        <v>27654</v>
      </c>
      <c r="B1074" s="2">
        <v>5.3272291260815399</v>
      </c>
      <c r="C1074" s="2">
        <v>0</v>
      </c>
      <c r="D1074" s="2">
        <v>0</v>
      </c>
      <c r="E1074" s="2">
        <v>0</v>
      </c>
      <c r="F1074" s="2">
        <v>1.18443613589056</v>
      </c>
      <c r="G1074" s="2">
        <v>2.3208279018679101</v>
      </c>
      <c r="H1074" s="2">
        <v>0.94940708223247405</v>
      </c>
      <c r="I1074" s="2">
        <v>1</v>
      </c>
    </row>
    <row r="1075" spans="1:9">
      <c r="A1075" t="s">
        <v>27661</v>
      </c>
      <c r="B1075" s="2">
        <v>142.990310201189</v>
      </c>
      <c r="C1075" s="2">
        <v>128.611492961659</v>
      </c>
      <c r="D1075" s="2">
        <v>5.8431941128404201</v>
      </c>
      <c r="E1075" s="2">
        <v>2.78674583478695</v>
      </c>
      <c r="F1075" s="2">
        <v>3.6025374889487201</v>
      </c>
      <c r="G1075" s="2">
        <v>0</v>
      </c>
      <c r="H1075" s="2">
        <v>0.69302306740395003</v>
      </c>
      <c r="I1075" s="2">
        <v>0.89449067758357703</v>
      </c>
    </row>
    <row r="1076" spans="1:9">
      <c r="A1076" t="s">
        <v>27662</v>
      </c>
      <c r="B1076" s="2">
        <v>171.38610763114599</v>
      </c>
      <c r="C1076" s="2">
        <v>151.01148672348501</v>
      </c>
      <c r="D1076" s="2">
        <v>7.2583777781936698</v>
      </c>
      <c r="E1076" s="2">
        <v>2.93232910499079</v>
      </c>
      <c r="F1076" s="2">
        <v>4.53843359285072</v>
      </c>
      <c r="G1076" s="2">
        <v>0</v>
      </c>
      <c r="H1076" s="2">
        <v>0.66030391226499296</v>
      </c>
      <c r="I1076" s="2">
        <v>0.892792434500153</v>
      </c>
    </row>
    <row r="1077" spans="1:9">
      <c r="A1077" t="s">
        <v>27689</v>
      </c>
      <c r="B1077" s="2">
        <v>0</v>
      </c>
      <c r="C1077" s="2">
        <v>4.0445099704705703</v>
      </c>
      <c r="D1077" s="2">
        <v>0</v>
      </c>
      <c r="E1077" s="2">
        <v>0</v>
      </c>
      <c r="F1077" s="2">
        <v>2.5622345956073298</v>
      </c>
      <c r="G1077" s="2">
        <v>0</v>
      </c>
      <c r="H1077" s="2">
        <v>1</v>
      </c>
      <c r="I1077" s="2">
        <v>1</v>
      </c>
    </row>
    <row r="1078" spans="1:9">
      <c r="A1078" t="s">
        <v>27718</v>
      </c>
      <c r="B1078" s="2">
        <v>6.7943787130927298</v>
      </c>
      <c r="C1078" s="2">
        <v>5.2901842058926496</v>
      </c>
      <c r="D1078" s="2">
        <v>5.6161867190799599</v>
      </c>
      <c r="E1078" s="2">
        <v>0</v>
      </c>
      <c r="F1078" s="2">
        <v>0</v>
      </c>
      <c r="G1078" s="2">
        <v>0</v>
      </c>
      <c r="H1078" s="2">
        <v>0.54969550985872495</v>
      </c>
      <c r="I1078" s="2">
        <v>1</v>
      </c>
    </row>
    <row r="1079" spans="1:9">
      <c r="A1079" t="s">
        <v>27719</v>
      </c>
      <c r="B1079" s="2">
        <v>71.0194046207274</v>
      </c>
      <c r="C1079" s="2">
        <v>61.848596521343303</v>
      </c>
      <c r="D1079" s="2">
        <v>46.512475053417297</v>
      </c>
      <c r="E1079" s="2">
        <v>4.67722654870773</v>
      </c>
      <c r="F1079" s="2">
        <v>0</v>
      </c>
      <c r="G1079" s="2">
        <v>0</v>
      </c>
      <c r="H1079" s="2">
        <v>0.54964077396213895</v>
      </c>
      <c r="I1079" s="2">
        <v>0.81299133531448098</v>
      </c>
    </row>
    <row r="1080" spans="1:9">
      <c r="A1080" t="s">
        <v>732</v>
      </c>
      <c r="B1080" s="2">
        <v>1899.4569846997999</v>
      </c>
      <c r="C1080" s="2">
        <v>1929.5238191666799</v>
      </c>
      <c r="D1080" s="2">
        <v>2.6906377104580699</v>
      </c>
      <c r="E1080" s="2">
        <v>42.270030884129</v>
      </c>
      <c r="F1080" s="2">
        <v>0</v>
      </c>
      <c r="G1080" s="2">
        <v>0</v>
      </c>
      <c r="H1080" s="2">
        <v>0.934445897350067</v>
      </c>
      <c r="I1080" s="2">
        <v>0.75254036831918403</v>
      </c>
    </row>
    <row r="1081" spans="1:9">
      <c r="A1081" t="s">
        <v>733</v>
      </c>
      <c r="B1081" s="2">
        <v>26.104178118987999</v>
      </c>
      <c r="C1081" s="2">
        <v>24.111836218254599</v>
      </c>
      <c r="D1081" s="2">
        <v>0</v>
      </c>
      <c r="E1081" s="2">
        <v>1.0053877113055201</v>
      </c>
      <c r="F1081" s="2">
        <v>0</v>
      </c>
      <c r="G1081" s="2">
        <v>0</v>
      </c>
      <c r="H1081" s="2">
        <v>1</v>
      </c>
      <c r="I1081" s="2">
        <v>0.99915586692128</v>
      </c>
    </row>
    <row r="1082" spans="1:9">
      <c r="A1082" t="s">
        <v>27817</v>
      </c>
      <c r="B1082" s="2">
        <v>2.3276366656858598</v>
      </c>
      <c r="C1082" s="2">
        <v>0</v>
      </c>
      <c r="D1082" s="2">
        <v>0</v>
      </c>
      <c r="E1082" s="2">
        <v>5.7746076257401704</v>
      </c>
      <c r="F1082" s="2">
        <v>0</v>
      </c>
      <c r="G1082" s="2">
        <v>1.62670405907441</v>
      </c>
      <c r="H1082" s="2">
        <v>1</v>
      </c>
      <c r="I1082" s="2">
        <v>0.86125915130876196</v>
      </c>
    </row>
    <row r="1083" spans="1:9">
      <c r="A1083" t="s">
        <v>27835</v>
      </c>
      <c r="B1083" s="2">
        <v>2.11214744214332</v>
      </c>
      <c r="C1083" s="2">
        <v>2.1700589399844801</v>
      </c>
      <c r="D1083" s="2">
        <v>1.65133329538306</v>
      </c>
      <c r="E1083" s="2">
        <v>0</v>
      </c>
      <c r="F1083" s="2">
        <v>1.65525457584733</v>
      </c>
      <c r="G1083" s="2">
        <v>0</v>
      </c>
      <c r="H1083" s="2">
        <v>0.327584004856323</v>
      </c>
      <c r="I1083" s="2">
        <v>1</v>
      </c>
    </row>
    <row r="1084" spans="1:9">
      <c r="A1084" t="s">
        <v>27836</v>
      </c>
      <c r="B1084" s="2">
        <v>3.02202894257861</v>
      </c>
      <c r="C1084" s="2">
        <v>3.2278530503564999</v>
      </c>
      <c r="D1084" s="2">
        <v>2.6916535079250101</v>
      </c>
      <c r="E1084" s="2">
        <v>0</v>
      </c>
      <c r="F1084" s="2">
        <v>1.99774651885347</v>
      </c>
      <c r="G1084" s="2">
        <v>0</v>
      </c>
      <c r="H1084" s="2">
        <v>0.239473625074622</v>
      </c>
      <c r="I1084" s="2">
        <v>1</v>
      </c>
    </row>
    <row r="1085" spans="1:9">
      <c r="A1085" t="s">
        <v>734</v>
      </c>
      <c r="B1085" s="2">
        <v>1368.1876921416699</v>
      </c>
      <c r="C1085" s="2">
        <v>976.64898598469097</v>
      </c>
      <c r="D1085" s="2">
        <v>1.6947718273968799</v>
      </c>
      <c r="E1085" s="2">
        <v>23.527378498105801</v>
      </c>
      <c r="F1085" s="2">
        <v>0</v>
      </c>
      <c r="G1085" s="2">
        <v>0</v>
      </c>
      <c r="H1085" s="2">
        <v>0.963472481919732</v>
      </c>
      <c r="I1085" s="2">
        <v>0.77061981546610403</v>
      </c>
    </row>
    <row r="1086" spans="1:9">
      <c r="A1086" t="s">
        <v>27853</v>
      </c>
      <c r="B1086" s="2">
        <v>4.1773960252051596</v>
      </c>
      <c r="C1086" s="2">
        <v>2.1686754336071798</v>
      </c>
      <c r="D1086" s="2">
        <v>0</v>
      </c>
      <c r="E1086" s="2">
        <v>1.81397036799262</v>
      </c>
      <c r="F1086" s="2">
        <v>0</v>
      </c>
      <c r="G1086" s="2">
        <v>0</v>
      </c>
      <c r="H1086" s="2">
        <v>1</v>
      </c>
      <c r="I1086" s="2">
        <v>0.61535637506639196</v>
      </c>
    </row>
    <row r="1087" spans="1:9">
      <c r="A1087" t="s">
        <v>735</v>
      </c>
      <c r="B1087" s="2">
        <v>1400.87234604836</v>
      </c>
      <c r="C1087" s="2">
        <v>1271.5545466210101</v>
      </c>
      <c r="D1087" s="2">
        <v>2.0091569333602002</v>
      </c>
      <c r="E1087" s="2">
        <v>23.6901733993286</v>
      </c>
      <c r="F1087" s="2">
        <v>0</v>
      </c>
      <c r="G1087" s="2">
        <v>0</v>
      </c>
      <c r="H1087" s="2">
        <v>0.95184750844185995</v>
      </c>
      <c r="I1087" s="2">
        <v>0.778605040740173</v>
      </c>
    </row>
    <row r="1088" spans="1:9">
      <c r="A1088" t="s">
        <v>736</v>
      </c>
      <c r="B1088" s="2">
        <v>29.2168893295859</v>
      </c>
      <c r="C1088" s="2">
        <v>31.991729314666198</v>
      </c>
      <c r="D1088" s="2">
        <v>0</v>
      </c>
      <c r="E1088" s="2">
        <v>2.15741366942901</v>
      </c>
      <c r="F1088" s="2">
        <v>0</v>
      </c>
      <c r="G1088" s="2">
        <v>0</v>
      </c>
      <c r="H1088" s="2">
        <v>1</v>
      </c>
      <c r="I1088" s="2">
        <v>0.88906144263404197</v>
      </c>
    </row>
    <row r="1089" spans="1:9">
      <c r="A1089" t="s">
        <v>27869</v>
      </c>
      <c r="B1089" s="2">
        <v>2.80325413852615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1</v>
      </c>
      <c r="I1089" s="2" t="s">
        <v>7</v>
      </c>
    </row>
    <row r="1090" spans="1:9">
      <c r="A1090" t="s">
        <v>737</v>
      </c>
      <c r="B1090" s="2">
        <v>8.67035132448237</v>
      </c>
      <c r="C1090" s="2">
        <v>19.354295797095901</v>
      </c>
      <c r="D1090" s="2">
        <v>0</v>
      </c>
      <c r="E1090" s="2">
        <v>0</v>
      </c>
      <c r="F1090" s="2">
        <v>1.9413142792195099</v>
      </c>
      <c r="G1090" s="2">
        <v>3.71941361318629</v>
      </c>
      <c r="H1090" s="2">
        <v>0.84643679167837504</v>
      </c>
      <c r="I1090" s="2">
        <v>0.77833210013412102</v>
      </c>
    </row>
    <row r="1091" spans="1:9">
      <c r="A1091" t="s">
        <v>27988</v>
      </c>
      <c r="B1091" s="2">
        <v>25351.062348843399</v>
      </c>
      <c r="C1091" s="2">
        <v>26111.018769613998</v>
      </c>
      <c r="D1091" s="2">
        <v>40.339892686138903</v>
      </c>
      <c r="E1091" s="2">
        <v>567.77677528798802</v>
      </c>
      <c r="F1091" s="2">
        <v>0</v>
      </c>
      <c r="G1091" s="2">
        <v>0</v>
      </c>
      <c r="H1091" s="2">
        <v>0.81769571555223997</v>
      </c>
      <c r="I1091" s="2">
        <v>0.68821740032784595</v>
      </c>
    </row>
    <row r="1092" spans="1:9">
      <c r="A1092" t="s">
        <v>738</v>
      </c>
      <c r="B1092" s="2">
        <v>26.4662965978711</v>
      </c>
      <c r="C1092" s="2">
        <v>28.200584230371501</v>
      </c>
      <c r="D1092" s="2">
        <v>1.23824602217056</v>
      </c>
      <c r="E1092" s="2">
        <v>1.9791745924309601</v>
      </c>
      <c r="F1092" s="2">
        <v>2.69359157366691</v>
      </c>
      <c r="G1092" s="2">
        <v>2.2735204965649101</v>
      </c>
      <c r="H1092" s="2">
        <v>0.81614493714670799</v>
      </c>
      <c r="I1092" s="2">
        <v>0.77480457499233202</v>
      </c>
    </row>
    <row r="1093" spans="1:9">
      <c r="A1093" t="s">
        <v>722</v>
      </c>
      <c r="B1093" s="2">
        <v>25.399128387824799</v>
      </c>
      <c r="C1093" s="2">
        <v>106.606012569615</v>
      </c>
      <c r="D1093" s="2">
        <v>1.3804875751555801</v>
      </c>
      <c r="E1093" s="2">
        <v>4.2044437560383399</v>
      </c>
      <c r="F1093" s="2">
        <v>0</v>
      </c>
      <c r="G1093" s="2">
        <v>0</v>
      </c>
      <c r="H1093" s="2">
        <v>0.95015994202687404</v>
      </c>
      <c r="I1093" s="2">
        <v>0.84620914881515996</v>
      </c>
    </row>
    <row r="1094" spans="1:9">
      <c r="A1094" t="s">
        <v>27326</v>
      </c>
      <c r="B1094" s="2">
        <v>0</v>
      </c>
      <c r="C1094" s="2">
        <v>2.9921212440941698</v>
      </c>
      <c r="D1094" s="2">
        <v>0</v>
      </c>
      <c r="E1094" s="2">
        <v>0</v>
      </c>
      <c r="F1094" s="2">
        <v>0</v>
      </c>
      <c r="G1094" s="2">
        <v>0</v>
      </c>
      <c r="H1094" s="2" t="s">
        <v>7</v>
      </c>
      <c r="I1094" s="2">
        <v>1</v>
      </c>
    </row>
    <row r="1095" spans="1:9">
      <c r="A1095" t="s">
        <v>739</v>
      </c>
      <c r="B1095" s="2">
        <v>547.75243375352704</v>
      </c>
      <c r="C1095" s="2">
        <v>646.89592690754102</v>
      </c>
      <c r="D1095" s="2">
        <v>1.347523681645</v>
      </c>
      <c r="E1095" s="2">
        <v>25.346291121989299</v>
      </c>
      <c r="F1095" s="2">
        <v>0</v>
      </c>
      <c r="G1095" s="2">
        <v>0</v>
      </c>
      <c r="H1095" s="2">
        <v>0.97634975020651404</v>
      </c>
      <c r="I1095" s="2">
        <v>0.75026732089828596</v>
      </c>
    </row>
    <row r="1096" spans="1:9">
      <c r="A1096" t="s">
        <v>740</v>
      </c>
      <c r="B1096" s="2">
        <v>183.16564067887001</v>
      </c>
      <c r="C1096" s="2">
        <v>75.961056137732598</v>
      </c>
      <c r="D1096" s="2">
        <v>4.0798794640756899</v>
      </c>
      <c r="E1096" s="2">
        <v>2.9598877140860198</v>
      </c>
      <c r="F1096" s="2">
        <v>0</v>
      </c>
      <c r="G1096" s="2">
        <v>0</v>
      </c>
      <c r="H1096" s="2">
        <v>0.865070829019701</v>
      </c>
      <c r="I1096" s="2">
        <v>0.87470023055595503</v>
      </c>
    </row>
    <row r="1097" spans="1:9">
      <c r="A1097" t="s">
        <v>741</v>
      </c>
      <c r="B1097" s="2">
        <v>539.02336101284402</v>
      </c>
      <c r="C1097" s="2">
        <v>341.37912976923502</v>
      </c>
      <c r="D1097" s="2">
        <v>0</v>
      </c>
      <c r="E1097" s="2">
        <v>11.9166391235274</v>
      </c>
      <c r="F1097" s="2">
        <v>0</v>
      </c>
      <c r="G1097" s="2">
        <v>0</v>
      </c>
      <c r="H1097" s="2">
        <v>1</v>
      </c>
      <c r="I1097" s="2">
        <v>0.78759314630733601</v>
      </c>
    </row>
    <row r="1098" spans="1:9">
      <c r="A1098" t="s">
        <v>28149</v>
      </c>
      <c r="B1098" s="2">
        <v>2.10066740861456</v>
      </c>
      <c r="C1098" s="2">
        <v>0</v>
      </c>
      <c r="D1098" s="2">
        <v>0</v>
      </c>
      <c r="E1098" s="2">
        <v>0</v>
      </c>
      <c r="F1098" s="2">
        <v>1.43176652322625</v>
      </c>
      <c r="G1098" s="2">
        <v>1.24447022405344</v>
      </c>
      <c r="H1098" s="2">
        <v>0.75823068847650399</v>
      </c>
      <c r="I1098" s="2">
        <v>1</v>
      </c>
    </row>
    <row r="1099" spans="1:9">
      <c r="A1099" t="s">
        <v>742</v>
      </c>
      <c r="B1099" s="2">
        <v>55.963804656633101</v>
      </c>
      <c r="C1099" s="2">
        <v>78.079332977894595</v>
      </c>
      <c r="D1099" s="2">
        <v>0</v>
      </c>
      <c r="E1099" s="2">
        <v>2.06301098048653</v>
      </c>
      <c r="F1099" s="2">
        <v>0</v>
      </c>
      <c r="G1099" s="2">
        <v>0</v>
      </c>
      <c r="H1099" s="2">
        <v>1</v>
      </c>
      <c r="I1099" s="2">
        <v>0.91691002870682603</v>
      </c>
    </row>
    <row r="1100" spans="1:9">
      <c r="A1100" t="s">
        <v>743</v>
      </c>
      <c r="B1100" s="2">
        <v>180.28866721975299</v>
      </c>
      <c r="C1100" s="2">
        <v>183.36051672461599</v>
      </c>
      <c r="D1100" s="2">
        <v>1.31987851638833</v>
      </c>
      <c r="E1100" s="2">
        <v>5.6083351176432803</v>
      </c>
      <c r="F1100" s="2">
        <v>2.9071106834921601</v>
      </c>
      <c r="G1100" s="2">
        <v>1.1146798774634299</v>
      </c>
      <c r="H1100" s="2">
        <v>0.87056655586206999</v>
      </c>
      <c r="I1100" s="2">
        <v>0.82415453779287495</v>
      </c>
    </row>
    <row r="1101" spans="1:9">
      <c r="A1101" t="s">
        <v>744</v>
      </c>
      <c r="B1101" s="2">
        <v>661.24630893563699</v>
      </c>
      <c r="C1101" s="2">
        <v>869.23700735033003</v>
      </c>
      <c r="D1101" s="2">
        <v>3.19576698918975</v>
      </c>
      <c r="E1101" s="2">
        <v>21.292216668217598</v>
      </c>
      <c r="F1101" s="2">
        <v>0</v>
      </c>
      <c r="G1101" s="2">
        <v>0</v>
      </c>
      <c r="H1101" s="2">
        <v>0.91054785151562001</v>
      </c>
      <c r="I1101" s="2">
        <v>0.77404586261108499</v>
      </c>
    </row>
    <row r="1102" spans="1:9">
      <c r="A1102" t="s">
        <v>745</v>
      </c>
      <c r="B1102" s="2">
        <v>962.01183085360901</v>
      </c>
      <c r="C1102" s="2">
        <v>1000.95232075134</v>
      </c>
      <c r="D1102" s="2">
        <v>2.4035070065404298</v>
      </c>
      <c r="E1102" s="2">
        <v>39.947436168110897</v>
      </c>
      <c r="F1102" s="2">
        <v>0</v>
      </c>
      <c r="G1102" s="2">
        <v>0</v>
      </c>
      <c r="H1102" s="2">
        <v>0.93616789135049905</v>
      </c>
      <c r="I1102" s="2">
        <v>0.7331219564018</v>
      </c>
    </row>
    <row r="1103" spans="1:9">
      <c r="A1103" t="s">
        <v>746</v>
      </c>
      <c r="B1103" s="2">
        <v>84.702455289018005</v>
      </c>
      <c r="C1103" s="2">
        <v>90.820809107964394</v>
      </c>
      <c r="D1103" s="2">
        <v>0</v>
      </c>
      <c r="E1103" s="2">
        <v>3.4901221535300402</v>
      </c>
      <c r="F1103" s="2">
        <v>0</v>
      </c>
      <c r="G1103" s="2">
        <v>0</v>
      </c>
      <c r="H1103" s="2">
        <v>1</v>
      </c>
      <c r="I1103" s="2">
        <v>0.86139192011983601</v>
      </c>
    </row>
    <row r="1104" spans="1:9">
      <c r="A1104" t="s">
        <v>747</v>
      </c>
      <c r="B1104" s="2">
        <v>45.605519988789602</v>
      </c>
      <c r="C1104" s="2">
        <v>31.4345389329618</v>
      </c>
      <c r="D1104" s="2">
        <v>0</v>
      </c>
      <c r="E1104" s="2">
        <v>0</v>
      </c>
      <c r="F1104" s="2">
        <v>0</v>
      </c>
      <c r="G1104" s="2">
        <v>0</v>
      </c>
      <c r="H1104" s="2">
        <v>1</v>
      </c>
      <c r="I1104" s="2">
        <v>1</v>
      </c>
    </row>
    <row r="1105" spans="1:9">
      <c r="A1105" t="s">
        <v>748</v>
      </c>
      <c r="B1105" s="2">
        <v>266.57903930692601</v>
      </c>
      <c r="C1105" s="2">
        <v>441.44094741580602</v>
      </c>
      <c r="D1105" s="2">
        <v>0</v>
      </c>
      <c r="E1105" s="2">
        <v>12.869816813936501</v>
      </c>
      <c r="F1105" s="2">
        <v>0</v>
      </c>
      <c r="G1105" s="2">
        <v>0</v>
      </c>
      <c r="H1105" s="2">
        <v>1</v>
      </c>
      <c r="I1105" s="2">
        <v>0.79024086851740305</v>
      </c>
    </row>
    <row r="1106" spans="1:9">
      <c r="A1106" t="s">
        <v>749</v>
      </c>
      <c r="B1106" s="2">
        <v>3.2661232684167598</v>
      </c>
      <c r="C1106" s="2">
        <v>15.996422233841701</v>
      </c>
      <c r="D1106" s="2">
        <v>0</v>
      </c>
      <c r="E1106" s="2">
        <v>4.2812762155173498</v>
      </c>
      <c r="F1106" s="2">
        <v>0</v>
      </c>
      <c r="G1106" s="2">
        <v>0</v>
      </c>
      <c r="H1106" s="2">
        <v>1</v>
      </c>
      <c r="I1106" s="2">
        <v>0.73772373031967398</v>
      </c>
    </row>
    <row r="1107" spans="1:9">
      <c r="A1107" t="s">
        <v>750</v>
      </c>
      <c r="B1107" s="2">
        <v>614.32903448697903</v>
      </c>
      <c r="C1107" s="2">
        <v>690.32726917353102</v>
      </c>
      <c r="D1107" s="2">
        <v>1.5586042913253799</v>
      </c>
      <c r="E1107" s="2">
        <v>18.4023379638212</v>
      </c>
      <c r="F1107" s="2">
        <v>0</v>
      </c>
      <c r="G1107" s="2">
        <v>0</v>
      </c>
      <c r="H1107" s="2">
        <v>0.96543971530880801</v>
      </c>
      <c r="I1107" s="2">
        <v>0.77723696980356105</v>
      </c>
    </row>
    <row r="1108" spans="1:9">
      <c r="A1108" t="s">
        <v>751</v>
      </c>
      <c r="B1108" s="2">
        <v>34.7191617785709</v>
      </c>
      <c r="C1108" s="2">
        <v>16.109691393463301</v>
      </c>
      <c r="D1108" s="2">
        <v>0</v>
      </c>
      <c r="E1108" s="2">
        <v>0</v>
      </c>
      <c r="F1108" s="2">
        <v>0</v>
      </c>
      <c r="G1108" s="2">
        <v>0</v>
      </c>
      <c r="H1108" s="2">
        <v>1</v>
      </c>
      <c r="I1108" s="2">
        <v>1</v>
      </c>
    </row>
    <row r="1109" spans="1:9">
      <c r="A1109" t="s">
        <v>752</v>
      </c>
      <c r="B1109" s="2">
        <v>36.7521386870337</v>
      </c>
      <c r="C1109" s="2">
        <v>61.021762977776397</v>
      </c>
      <c r="D1109" s="2">
        <v>1.3159604804894101</v>
      </c>
      <c r="E1109" s="2">
        <v>2.1457511887747298</v>
      </c>
      <c r="F1109" s="2">
        <v>1.01865814643639</v>
      </c>
      <c r="G1109" s="2">
        <v>1.0375990537775399</v>
      </c>
      <c r="H1109" s="2">
        <v>0.95934558125887603</v>
      </c>
      <c r="I1109" s="2">
        <v>0.90265698749359202</v>
      </c>
    </row>
    <row r="1110" spans="1:9">
      <c r="A1110" t="s">
        <v>753</v>
      </c>
      <c r="B1110" s="2">
        <v>1629.84554218629</v>
      </c>
      <c r="C1110" s="2">
        <v>1281.6765296999999</v>
      </c>
      <c r="D1110" s="2">
        <v>1.8686091451384099</v>
      </c>
      <c r="E1110" s="2">
        <v>23.5980336805784</v>
      </c>
      <c r="F1110" s="2">
        <v>0</v>
      </c>
      <c r="G1110" s="2">
        <v>0</v>
      </c>
      <c r="H1110" s="2">
        <v>0.95773566456171999</v>
      </c>
      <c r="I1110" s="2">
        <v>0.77912263584696695</v>
      </c>
    </row>
    <row r="1111" spans="1:9">
      <c r="A1111" t="s">
        <v>754</v>
      </c>
      <c r="B1111" s="2">
        <v>17.331700118349101</v>
      </c>
      <c r="C1111" s="2">
        <v>10.673209884071801</v>
      </c>
      <c r="D1111" s="2">
        <v>0</v>
      </c>
      <c r="E1111" s="2">
        <v>0</v>
      </c>
      <c r="F1111" s="2">
        <v>0</v>
      </c>
      <c r="G1111" s="2">
        <v>0</v>
      </c>
      <c r="H1111" s="2">
        <v>1</v>
      </c>
      <c r="I1111" s="2">
        <v>1</v>
      </c>
    </row>
    <row r="1112" spans="1:9">
      <c r="A1112" t="s">
        <v>755</v>
      </c>
      <c r="B1112" s="2">
        <v>9.0399136354899294</v>
      </c>
      <c r="C1112" s="2">
        <v>3.85449707197583</v>
      </c>
      <c r="D1112" s="2">
        <v>0</v>
      </c>
      <c r="E1112" s="2">
        <v>0</v>
      </c>
      <c r="F1112" s="2">
        <v>0</v>
      </c>
      <c r="G1112" s="2">
        <v>0</v>
      </c>
      <c r="H1112" s="2">
        <v>1</v>
      </c>
      <c r="I1112" s="2">
        <v>1</v>
      </c>
    </row>
    <row r="1113" spans="1:9">
      <c r="A1113" t="s">
        <v>756</v>
      </c>
      <c r="B1113" s="2">
        <v>69.727969134403693</v>
      </c>
      <c r="C1113" s="2">
        <v>77.275136899340097</v>
      </c>
      <c r="D1113" s="2">
        <v>0</v>
      </c>
      <c r="E1113" s="2">
        <v>1.6469783038768799</v>
      </c>
      <c r="F1113" s="2">
        <v>0</v>
      </c>
      <c r="G1113" s="2">
        <v>0</v>
      </c>
      <c r="H1113" s="2">
        <v>1</v>
      </c>
      <c r="I1113" s="2">
        <v>0.94261564823555599</v>
      </c>
    </row>
    <row r="1114" spans="1:9">
      <c r="A1114" t="s">
        <v>28446</v>
      </c>
      <c r="B1114" s="2">
        <v>25.418891475099901</v>
      </c>
      <c r="C1114" s="2">
        <v>24.319449745021899</v>
      </c>
      <c r="D1114" s="2">
        <v>0</v>
      </c>
      <c r="E1114" s="2">
        <v>9.2472552631576299</v>
      </c>
      <c r="F1114" s="2">
        <v>1.4365545238347699</v>
      </c>
      <c r="G1114" s="2">
        <v>1.43763522677592</v>
      </c>
      <c r="H1114" s="2">
        <v>0.944019722309554</v>
      </c>
      <c r="I1114" s="2">
        <v>0.59462516096481899</v>
      </c>
    </row>
    <row r="1115" spans="1:9">
      <c r="A1115" t="s">
        <v>757</v>
      </c>
      <c r="B1115" s="2">
        <v>6.5560488887524899</v>
      </c>
      <c r="C1115" s="2">
        <v>6.6263488336999199</v>
      </c>
      <c r="D1115" s="2">
        <v>0</v>
      </c>
      <c r="E1115" s="2">
        <v>0</v>
      </c>
      <c r="F1115" s="2">
        <v>0</v>
      </c>
      <c r="G1115" s="2">
        <v>0</v>
      </c>
      <c r="H1115" s="2">
        <v>1</v>
      </c>
      <c r="I1115" s="2">
        <v>1</v>
      </c>
    </row>
    <row r="1116" spans="1:9">
      <c r="A1116" t="s">
        <v>28514</v>
      </c>
      <c r="B1116" s="2">
        <v>2.0956610052090099</v>
      </c>
      <c r="C1116" s="2">
        <v>1.5975457951721701</v>
      </c>
      <c r="D1116" s="2">
        <v>0</v>
      </c>
      <c r="E1116" s="2">
        <v>0</v>
      </c>
      <c r="F1116" s="2">
        <v>0</v>
      </c>
      <c r="G1116" s="2">
        <v>0</v>
      </c>
      <c r="H1116" s="2">
        <v>1</v>
      </c>
      <c r="I1116" s="2">
        <v>1</v>
      </c>
    </row>
    <row r="1117" spans="1:9">
      <c r="A1117" t="s">
        <v>758</v>
      </c>
      <c r="B1117" s="2">
        <v>14.684156656368099</v>
      </c>
      <c r="C1117" s="2">
        <v>14.4855181935534</v>
      </c>
      <c r="D1117" s="2">
        <v>1.1196664713414599</v>
      </c>
      <c r="E1117" s="2">
        <v>1.14997523335245</v>
      </c>
      <c r="F1117" s="2">
        <v>3.4448505760672701</v>
      </c>
      <c r="G1117" s="2">
        <v>1.34442735599607</v>
      </c>
      <c r="H1117" s="2">
        <v>0.74878537947937496</v>
      </c>
      <c r="I1117" s="2">
        <v>0.91850276496514005</v>
      </c>
    </row>
    <row r="1118" spans="1:9">
      <c r="A1118" t="s">
        <v>759</v>
      </c>
      <c r="B1118" s="2">
        <v>7.4968521694587098</v>
      </c>
      <c r="C1118" s="2">
        <v>4.0778934475120296</v>
      </c>
      <c r="D1118" s="2">
        <v>1.11451056109213</v>
      </c>
      <c r="E1118" s="2">
        <v>0</v>
      </c>
      <c r="F1118" s="2">
        <v>1.85043250565411</v>
      </c>
      <c r="G1118" s="2">
        <v>0</v>
      </c>
      <c r="H1118" s="2">
        <v>0.82034232385533301</v>
      </c>
      <c r="I1118" s="2">
        <v>1</v>
      </c>
    </row>
    <row r="1119" spans="1:9">
      <c r="A1119" t="s">
        <v>97</v>
      </c>
      <c r="B1119" s="2">
        <v>2219.0703848726298</v>
      </c>
      <c r="C1119" s="2">
        <v>1807.74728289572</v>
      </c>
      <c r="D1119" s="2">
        <v>9.3092826417237209</v>
      </c>
      <c r="E1119" s="2">
        <v>35.8261884435517</v>
      </c>
      <c r="F1119" s="2">
        <v>0</v>
      </c>
      <c r="G1119" s="2">
        <v>0</v>
      </c>
      <c r="H1119" s="2">
        <v>0.85522016152126601</v>
      </c>
      <c r="I1119" s="2">
        <v>0.76141619717084297</v>
      </c>
    </row>
    <row r="1120" spans="1:9">
      <c r="A1120" t="s">
        <v>28549</v>
      </c>
      <c r="B1120" s="2">
        <v>0</v>
      </c>
      <c r="C1120" s="2">
        <v>3.1296694164390901</v>
      </c>
      <c r="D1120" s="2">
        <v>0</v>
      </c>
      <c r="E1120" s="2">
        <v>0</v>
      </c>
      <c r="F1120" s="2">
        <v>0</v>
      </c>
      <c r="G1120" s="2">
        <v>0</v>
      </c>
      <c r="H1120" s="2" t="s">
        <v>7</v>
      </c>
      <c r="I1120" s="2">
        <v>1</v>
      </c>
    </row>
    <row r="1121" spans="1:9">
      <c r="A1121" t="s">
        <v>760</v>
      </c>
      <c r="B1121" s="2">
        <v>306.48985538749503</v>
      </c>
      <c r="C1121" s="2">
        <v>420.40317806253302</v>
      </c>
      <c r="D1121" s="2">
        <v>1.02729566689385</v>
      </c>
      <c r="E1121" s="2">
        <v>12.009512139626599</v>
      </c>
      <c r="F1121" s="2">
        <v>3.9946733476205001</v>
      </c>
      <c r="G1121" s="2">
        <v>1.24684712190549</v>
      </c>
      <c r="H1121" s="2">
        <v>0.87669466763611104</v>
      </c>
      <c r="I1121" s="2">
        <v>0.77601215686137404</v>
      </c>
    </row>
    <row r="1122" spans="1:9">
      <c r="A1122" t="s">
        <v>761</v>
      </c>
      <c r="B1122" s="2">
        <v>51.366359954942702</v>
      </c>
      <c r="C1122" s="2">
        <v>41.412814052760297</v>
      </c>
      <c r="D1122" s="2">
        <v>0</v>
      </c>
      <c r="E1122" s="2">
        <v>2.9657954628951901</v>
      </c>
      <c r="F1122" s="2">
        <v>0</v>
      </c>
      <c r="G1122" s="2">
        <v>0</v>
      </c>
      <c r="H1122" s="2">
        <v>1</v>
      </c>
      <c r="I1122" s="2">
        <v>0.85401921556412597</v>
      </c>
    </row>
    <row r="1123" spans="1:9">
      <c r="A1123" t="s">
        <v>762</v>
      </c>
      <c r="B1123" s="2">
        <v>10.6134281412295</v>
      </c>
      <c r="C1123" s="2">
        <v>9.2374397224276805</v>
      </c>
      <c r="D1123" s="2">
        <v>0</v>
      </c>
      <c r="E1123" s="2">
        <v>0</v>
      </c>
      <c r="F1123" s="2">
        <v>0</v>
      </c>
      <c r="G1123" s="2">
        <v>0</v>
      </c>
      <c r="H1123" s="2">
        <v>1</v>
      </c>
      <c r="I1123" s="2">
        <v>1</v>
      </c>
    </row>
    <row r="1124" spans="1:9">
      <c r="A1124" t="s">
        <v>763</v>
      </c>
      <c r="B1124" s="2">
        <v>107.773052059907</v>
      </c>
      <c r="C1124" s="2">
        <v>101.765266189879</v>
      </c>
      <c r="D1124" s="2">
        <v>0</v>
      </c>
      <c r="E1124" s="2">
        <v>4.0433205967083099</v>
      </c>
      <c r="F1124" s="2">
        <v>0</v>
      </c>
      <c r="G1124" s="2">
        <v>0</v>
      </c>
      <c r="H1124" s="2">
        <v>1</v>
      </c>
      <c r="I1124" s="2">
        <v>0.84888964256506505</v>
      </c>
    </row>
    <row r="1125" spans="1:9">
      <c r="A1125" t="s">
        <v>764</v>
      </c>
      <c r="B1125" s="2">
        <v>7.7445126185298898</v>
      </c>
      <c r="C1125" s="2">
        <v>9.5435445039202396</v>
      </c>
      <c r="D1125" s="2">
        <v>0</v>
      </c>
      <c r="E1125" s="2">
        <v>0</v>
      </c>
      <c r="F1125" s="2">
        <v>0</v>
      </c>
      <c r="G1125" s="2">
        <v>0</v>
      </c>
      <c r="H1125" s="2">
        <v>1</v>
      </c>
      <c r="I1125" s="2">
        <v>1</v>
      </c>
    </row>
    <row r="1126" spans="1:9">
      <c r="A1126" t="s">
        <v>765</v>
      </c>
      <c r="B1126" s="2">
        <v>3.71939629269772</v>
      </c>
      <c r="C1126" s="2">
        <v>3.1221536815712101</v>
      </c>
      <c r="D1126" s="2">
        <v>0</v>
      </c>
      <c r="E1126" s="2">
        <v>0</v>
      </c>
      <c r="F1126" s="2">
        <v>0</v>
      </c>
      <c r="G1126" s="2">
        <v>0</v>
      </c>
      <c r="H1126" s="2">
        <v>1</v>
      </c>
      <c r="I1126" s="2">
        <v>1</v>
      </c>
    </row>
    <row r="1127" spans="1:9">
      <c r="A1127" t="s">
        <v>28582</v>
      </c>
      <c r="B1127" s="2">
        <v>4.3475666398886599</v>
      </c>
      <c r="C1127" s="2">
        <v>0</v>
      </c>
      <c r="D1127" s="2">
        <v>0</v>
      </c>
      <c r="E1127" s="2">
        <v>0</v>
      </c>
      <c r="F1127" s="2">
        <v>1.12354820199396</v>
      </c>
      <c r="G1127" s="2">
        <v>0</v>
      </c>
      <c r="H1127" s="2">
        <v>0.96036662239498305</v>
      </c>
      <c r="I1127" s="2" t="s">
        <v>7</v>
      </c>
    </row>
    <row r="1128" spans="1:9">
      <c r="A1128" t="s">
        <v>28617</v>
      </c>
      <c r="B1128" s="2">
        <v>4.5148892577779298</v>
      </c>
      <c r="C1128" s="2">
        <v>0</v>
      </c>
      <c r="D1128" s="2">
        <v>0</v>
      </c>
      <c r="E1128" s="2">
        <v>0</v>
      </c>
      <c r="F1128" s="2">
        <v>1.3496451288660301</v>
      </c>
      <c r="G1128" s="2">
        <v>2.76501704641792</v>
      </c>
      <c r="H1128" s="2">
        <v>0.90054214620280804</v>
      </c>
      <c r="I1128" s="2">
        <v>1</v>
      </c>
    </row>
    <row r="1129" spans="1:9">
      <c r="A1129" t="s">
        <v>766</v>
      </c>
      <c r="B1129" s="2">
        <v>3.50384135360108</v>
      </c>
      <c r="C1129" s="2">
        <v>3.9173643780924499</v>
      </c>
      <c r="D1129" s="2">
        <v>0</v>
      </c>
      <c r="E1129" s="2">
        <v>0</v>
      </c>
      <c r="F1129" s="2">
        <v>0</v>
      </c>
      <c r="G1129" s="2">
        <v>0</v>
      </c>
      <c r="H1129" s="2">
        <v>1</v>
      </c>
      <c r="I1129" s="2">
        <v>1</v>
      </c>
    </row>
    <row r="1130" spans="1:9">
      <c r="A1130" t="s">
        <v>767</v>
      </c>
      <c r="B1130" s="2">
        <v>4.0650362813144003</v>
      </c>
      <c r="C1130" s="2">
        <v>2.6919198898322398</v>
      </c>
      <c r="D1130" s="2">
        <v>0</v>
      </c>
      <c r="E1130" s="2">
        <v>0</v>
      </c>
      <c r="F1130" s="2">
        <v>0</v>
      </c>
      <c r="G1130" s="2">
        <v>0</v>
      </c>
      <c r="H1130" s="2">
        <v>1</v>
      </c>
      <c r="I1130" s="2">
        <v>1</v>
      </c>
    </row>
    <row r="1131" spans="1:9">
      <c r="A1131" t="s">
        <v>28667</v>
      </c>
      <c r="B1131" s="2">
        <v>1.2576025580094199</v>
      </c>
      <c r="C1131" s="2">
        <v>6.0324104859752197</v>
      </c>
      <c r="D1131" s="2">
        <v>0</v>
      </c>
      <c r="E1131" s="2">
        <v>0</v>
      </c>
      <c r="F1131" s="2">
        <v>0</v>
      </c>
      <c r="G1131" s="2">
        <v>0</v>
      </c>
      <c r="H1131" s="2">
        <v>1</v>
      </c>
      <c r="I1131" s="2">
        <v>1</v>
      </c>
    </row>
    <row r="1132" spans="1:9">
      <c r="A1132" t="s">
        <v>28700</v>
      </c>
      <c r="B1132" s="2">
        <v>0</v>
      </c>
      <c r="C1132" s="2">
        <v>4.3404642494236496</v>
      </c>
      <c r="D1132" s="2">
        <v>0</v>
      </c>
      <c r="E1132" s="2">
        <v>0</v>
      </c>
      <c r="F1132" s="2">
        <v>0</v>
      </c>
      <c r="G1132" s="2">
        <v>0</v>
      </c>
      <c r="H1132" s="2" t="s">
        <v>7</v>
      </c>
      <c r="I1132" s="2">
        <v>1</v>
      </c>
    </row>
    <row r="1133" spans="1:9">
      <c r="A1133" t="s">
        <v>768</v>
      </c>
      <c r="B1133" s="2">
        <v>23.092035999792699</v>
      </c>
      <c r="C1133" s="2">
        <v>18.3640332271959</v>
      </c>
      <c r="D1133" s="2">
        <v>0</v>
      </c>
      <c r="E1133" s="2">
        <v>0</v>
      </c>
      <c r="F1133" s="2">
        <v>0</v>
      </c>
      <c r="G1133" s="2">
        <v>0</v>
      </c>
      <c r="H1133" s="2">
        <v>1</v>
      </c>
      <c r="I1133" s="2">
        <v>1</v>
      </c>
    </row>
    <row r="1134" spans="1:9">
      <c r="A1134" t="s">
        <v>769</v>
      </c>
      <c r="B1134" s="2">
        <v>59.533826802139899</v>
      </c>
      <c r="C1134" s="2">
        <v>26.924846085419201</v>
      </c>
      <c r="D1134" s="2">
        <v>0</v>
      </c>
      <c r="E1134" s="2">
        <v>1.1774769731202499</v>
      </c>
      <c r="F1134" s="2">
        <v>0</v>
      </c>
      <c r="G1134" s="2">
        <v>0</v>
      </c>
      <c r="H1134" s="2">
        <v>1</v>
      </c>
      <c r="I1134" s="2">
        <v>0.97519411860451699</v>
      </c>
    </row>
    <row r="1135" spans="1:9">
      <c r="A1135" t="s">
        <v>770</v>
      </c>
      <c r="B1135" s="2">
        <v>10.531454991545001</v>
      </c>
      <c r="C1135" s="2">
        <v>6.0168176336690804</v>
      </c>
      <c r="D1135" s="2">
        <v>1.10511097893472</v>
      </c>
      <c r="E1135" s="2">
        <v>0</v>
      </c>
      <c r="F1135" s="2">
        <v>0</v>
      </c>
      <c r="G1135" s="2">
        <v>0</v>
      </c>
      <c r="H1135" s="2">
        <v>0.97877438290240404</v>
      </c>
      <c r="I1135" s="2">
        <v>1</v>
      </c>
    </row>
    <row r="1136" spans="1:9">
      <c r="A1136" t="s">
        <v>28730</v>
      </c>
      <c r="B1136" s="2">
        <v>237.16173567526499</v>
      </c>
      <c r="C1136" s="2">
        <v>154.03580062143101</v>
      </c>
      <c r="D1136" s="2">
        <v>19.967862756622701</v>
      </c>
      <c r="E1136" s="2">
        <v>13.098708342878799</v>
      </c>
      <c r="F1136" s="2">
        <v>1.8103882738364301</v>
      </c>
      <c r="G1136" s="2">
        <v>0</v>
      </c>
      <c r="H1136" s="2">
        <v>0.67198441288147703</v>
      </c>
      <c r="I1136" s="2">
        <v>0.74464769493468697</v>
      </c>
    </row>
    <row r="1137" spans="1:9">
      <c r="A1137" t="s">
        <v>771</v>
      </c>
      <c r="B1137" s="2">
        <v>224.30342178551999</v>
      </c>
      <c r="C1137" s="2">
        <v>345.26601908088003</v>
      </c>
      <c r="D1137" s="2">
        <v>1.86165861640383</v>
      </c>
      <c r="E1137" s="2">
        <v>9.4885410587077601</v>
      </c>
      <c r="F1137" s="2">
        <v>0</v>
      </c>
      <c r="G1137" s="2">
        <v>0</v>
      </c>
      <c r="H1137" s="2">
        <v>0.94259487766212302</v>
      </c>
      <c r="I1137" s="2">
        <v>0.80749798794460204</v>
      </c>
    </row>
    <row r="1138" spans="1:9">
      <c r="A1138" t="s">
        <v>772</v>
      </c>
      <c r="B1138" s="2">
        <v>52.444588883119401</v>
      </c>
      <c r="C1138" s="2">
        <v>22.1951415113612</v>
      </c>
      <c r="D1138" s="2">
        <v>0</v>
      </c>
      <c r="E1138" s="2">
        <v>0</v>
      </c>
      <c r="F1138" s="2">
        <v>0</v>
      </c>
      <c r="G1138" s="2">
        <v>0</v>
      </c>
      <c r="H1138" s="2">
        <v>1</v>
      </c>
      <c r="I1138" s="2">
        <v>1</v>
      </c>
    </row>
    <row r="1139" spans="1:9">
      <c r="A1139" t="s">
        <v>773</v>
      </c>
      <c r="B1139" s="2">
        <v>34.487872328664501</v>
      </c>
      <c r="C1139" s="2">
        <v>71.147667210809303</v>
      </c>
      <c r="D1139" s="2">
        <v>3.11364558344264</v>
      </c>
      <c r="E1139" s="2">
        <v>3.0082046603363599</v>
      </c>
      <c r="F1139" s="2">
        <v>0</v>
      </c>
      <c r="G1139" s="2">
        <v>0</v>
      </c>
      <c r="H1139" s="2">
        <v>0.83960461905835704</v>
      </c>
      <c r="I1139" s="2">
        <v>0.87087853965050899</v>
      </c>
    </row>
    <row r="1140" spans="1:9">
      <c r="A1140" t="s">
        <v>28774</v>
      </c>
      <c r="B1140" s="2">
        <v>319.38127414163802</v>
      </c>
      <c r="C1140" s="2">
        <v>532.81909629292204</v>
      </c>
      <c r="D1140" s="2">
        <v>1.08444890601354</v>
      </c>
      <c r="E1140" s="2">
        <v>20.447945038852701</v>
      </c>
      <c r="F1140" s="2">
        <v>10.3912118885812</v>
      </c>
      <c r="G1140" s="2">
        <v>8.3925160195418407</v>
      </c>
      <c r="H1140" s="2">
        <v>0.78998695708140998</v>
      </c>
      <c r="I1140" s="2">
        <v>0.590229880098466</v>
      </c>
    </row>
    <row r="1141" spans="1:9">
      <c r="A1141" t="s">
        <v>28780</v>
      </c>
      <c r="B1141" s="2">
        <v>26.655703363930002</v>
      </c>
      <c r="C1141" s="2">
        <v>9.6966018202976905</v>
      </c>
      <c r="D1141" s="2">
        <v>3.9034271119874799</v>
      </c>
      <c r="E1141" s="2">
        <v>2.1330152719165998</v>
      </c>
      <c r="F1141" s="2">
        <v>2.6558536192364799</v>
      </c>
      <c r="G1141" s="2">
        <v>1.4387519387132699</v>
      </c>
      <c r="H1141" s="2">
        <v>0.64382899851875197</v>
      </c>
      <c r="I1141" s="2">
        <v>0.75320786986695598</v>
      </c>
    </row>
    <row r="1142" spans="1:9">
      <c r="A1142" t="s">
        <v>774</v>
      </c>
      <c r="B1142" s="2">
        <v>372.609964816191</v>
      </c>
      <c r="C1142" s="2">
        <v>326.17704665665298</v>
      </c>
      <c r="D1142" s="2">
        <v>0</v>
      </c>
      <c r="E1142" s="2">
        <v>6.4212773907065301</v>
      </c>
      <c r="F1142" s="2">
        <v>0</v>
      </c>
      <c r="G1142" s="2">
        <v>0</v>
      </c>
      <c r="H1142" s="2">
        <v>1</v>
      </c>
      <c r="I1142" s="2">
        <v>0.83934028128086902</v>
      </c>
    </row>
    <row r="1143" spans="1:9">
      <c r="A1143" t="s">
        <v>28813</v>
      </c>
      <c r="B1143" s="2">
        <v>1.31742634198651</v>
      </c>
      <c r="C1143" s="2">
        <v>14.394605529988301</v>
      </c>
      <c r="D1143" s="2">
        <v>0</v>
      </c>
      <c r="E1143" s="2">
        <v>0</v>
      </c>
      <c r="F1143" s="2">
        <v>0</v>
      </c>
      <c r="G1143" s="2">
        <v>0</v>
      </c>
      <c r="H1143" s="2">
        <v>1</v>
      </c>
      <c r="I1143" s="2">
        <v>1</v>
      </c>
    </row>
    <row r="1144" spans="1:9">
      <c r="A1144" t="s">
        <v>775</v>
      </c>
      <c r="B1144" s="2">
        <v>5.1720686286026902</v>
      </c>
      <c r="C1144" s="2">
        <v>4.0196521808024404</v>
      </c>
      <c r="D1144" s="2">
        <v>0</v>
      </c>
      <c r="E1144" s="2">
        <v>0</v>
      </c>
      <c r="F1144" s="2">
        <v>0</v>
      </c>
      <c r="G1144" s="2">
        <v>0</v>
      </c>
      <c r="H1144" s="2">
        <v>1</v>
      </c>
      <c r="I1144" s="2">
        <v>1</v>
      </c>
    </row>
    <row r="1145" spans="1:9">
      <c r="A1145" t="s">
        <v>28838</v>
      </c>
      <c r="B1145" s="2">
        <v>0</v>
      </c>
      <c r="C1145" s="2">
        <v>3.09605690493356</v>
      </c>
      <c r="D1145" s="2">
        <v>0</v>
      </c>
      <c r="E1145" s="2">
        <v>0</v>
      </c>
      <c r="F1145" s="2">
        <v>0</v>
      </c>
      <c r="G1145" s="2">
        <v>0</v>
      </c>
      <c r="H1145" s="2" t="s">
        <v>7</v>
      </c>
      <c r="I1145" s="2">
        <v>1</v>
      </c>
    </row>
    <row r="1146" spans="1:9">
      <c r="A1146" t="s">
        <v>28849</v>
      </c>
      <c r="B1146" s="2">
        <v>32.803800821254498</v>
      </c>
      <c r="C1146" s="2">
        <v>23.231521880798301</v>
      </c>
      <c r="D1146" s="2">
        <v>31.445846913736801</v>
      </c>
      <c r="E1146" s="2">
        <v>1.53677519984435</v>
      </c>
      <c r="F1146" s="2">
        <v>4.4725620032614</v>
      </c>
      <c r="G1146" s="2">
        <v>0</v>
      </c>
      <c r="H1146" s="2">
        <v>0.29148181896376102</v>
      </c>
      <c r="I1146" s="2">
        <v>0.93169848659553001</v>
      </c>
    </row>
    <row r="1147" spans="1:9">
      <c r="A1147" t="s">
        <v>28870</v>
      </c>
      <c r="B1147" s="2">
        <v>4.4001348124544402</v>
      </c>
      <c r="C1147" s="2">
        <v>6.2386941270887197</v>
      </c>
      <c r="D1147" s="2">
        <v>0</v>
      </c>
      <c r="E1147" s="2">
        <v>0</v>
      </c>
      <c r="F1147" s="2">
        <v>9.2423819919034091</v>
      </c>
      <c r="G1147" s="2">
        <v>2.6082895861852902</v>
      </c>
      <c r="H1147" s="2">
        <v>0.66686855450203297</v>
      </c>
      <c r="I1147" s="2">
        <v>0.73817185894422699</v>
      </c>
    </row>
    <row r="1148" spans="1:9">
      <c r="A1148" t="s">
        <v>776</v>
      </c>
      <c r="B1148" s="2">
        <v>156.83003474314</v>
      </c>
      <c r="C1148" s="2">
        <v>580.38006402111796</v>
      </c>
      <c r="D1148" s="2">
        <v>3.9342056238018199</v>
      </c>
      <c r="E1148" s="2">
        <v>13.2986010735784</v>
      </c>
      <c r="F1148" s="2">
        <v>2.0239833800967499</v>
      </c>
      <c r="G1148" s="2">
        <v>0</v>
      </c>
      <c r="H1148" s="2">
        <v>0.794786372302688</v>
      </c>
      <c r="I1148" s="2">
        <v>0.79668544320742296</v>
      </c>
    </row>
    <row r="1149" spans="1:9">
      <c r="A1149" t="s">
        <v>777</v>
      </c>
      <c r="B1149" s="2">
        <v>156.733265351413</v>
      </c>
      <c r="C1149" s="2">
        <v>146.04186738256601</v>
      </c>
      <c r="D1149" s="2">
        <v>0</v>
      </c>
      <c r="E1149" s="2">
        <v>3.55137352072963</v>
      </c>
      <c r="F1149" s="2">
        <v>0</v>
      </c>
      <c r="G1149" s="2">
        <v>0</v>
      </c>
      <c r="H1149" s="2">
        <v>1</v>
      </c>
      <c r="I1149" s="2">
        <v>0.87285698664075695</v>
      </c>
    </row>
    <row r="1150" spans="1:9">
      <c r="A1150" t="s">
        <v>28887</v>
      </c>
      <c r="B1150" s="2">
        <v>5.7139467283641201</v>
      </c>
      <c r="C1150" s="2">
        <v>1.82354188475834</v>
      </c>
      <c r="D1150" s="2">
        <v>0</v>
      </c>
      <c r="E1150" s="2">
        <v>0</v>
      </c>
      <c r="F1150" s="2">
        <v>0</v>
      </c>
      <c r="G1150" s="2">
        <v>0</v>
      </c>
      <c r="H1150" s="2">
        <v>1</v>
      </c>
      <c r="I1150" s="2">
        <v>1</v>
      </c>
    </row>
    <row r="1151" spans="1:9">
      <c r="A1151" t="s">
        <v>28904</v>
      </c>
      <c r="B1151" s="2">
        <v>0</v>
      </c>
      <c r="C1151" s="2">
        <v>3.56800509618648</v>
      </c>
      <c r="D1151" s="2">
        <v>1.54887591023954</v>
      </c>
      <c r="E1151" s="2">
        <v>0</v>
      </c>
      <c r="F1151" s="2">
        <v>0</v>
      </c>
      <c r="G1151" s="2">
        <v>0</v>
      </c>
      <c r="H1151" s="2">
        <v>1</v>
      </c>
      <c r="I1151" s="2">
        <v>1</v>
      </c>
    </row>
    <row r="1152" spans="1:9">
      <c r="A1152" t="s">
        <v>28905</v>
      </c>
      <c r="B1152" s="2">
        <v>0</v>
      </c>
      <c r="C1152" s="2">
        <v>19.895780601653598</v>
      </c>
      <c r="D1152" s="2">
        <v>0</v>
      </c>
      <c r="E1152" s="2">
        <v>0</v>
      </c>
      <c r="F1152" s="2">
        <v>0</v>
      </c>
      <c r="G1152" s="2">
        <v>0</v>
      </c>
      <c r="H1152" s="2" t="s">
        <v>7</v>
      </c>
      <c r="I1152" s="2">
        <v>1</v>
      </c>
    </row>
    <row r="1153" spans="1:9">
      <c r="A1153" t="s">
        <v>28916</v>
      </c>
      <c r="B1153" s="2">
        <v>183.965852513952</v>
      </c>
      <c r="C1153" s="2">
        <v>152.973253017638</v>
      </c>
      <c r="D1153" s="2">
        <v>0</v>
      </c>
      <c r="E1153" s="2">
        <v>7.81610938070434</v>
      </c>
      <c r="F1153" s="2">
        <v>0</v>
      </c>
      <c r="G1153" s="2">
        <v>10.9435151325875</v>
      </c>
      <c r="H1153" s="2">
        <v>1</v>
      </c>
      <c r="I1153" s="2">
        <v>0.55778317299942803</v>
      </c>
    </row>
    <row r="1154" spans="1:9">
      <c r="A1154" t="s">
        <v>779</v>
      </c>
      <c r="B1154" s="2">
        <v>49.451181661489301</v>
      </c>
      <c r="C1154" s="2">
        <v>62.711012757546001</v>
      </c>
      <c r="D1154" s="2">
        <v>0</v>
      </c>
      <c r="E1154" s="2">
        <v>8.3438615271454193</v>
      </c>
      <c r="F1154" s="2">
        <v>0</v>
      </c>
      <c r="G1154" s="2">
        <v>0</v>
      </c>
      <c r="H1154" s="2">
        <v>1</v>
      </c>
      <c r="I1154" s="2">
        <v>0.74368646649992198</v>
      </c>
    </row>
    <row r="1155" spans="1:9">
      <c r="A1155" t="s">
        <v>780</v>
      </c>
      <c r="B1155" s="2">
        <v>5.0541088911074903</v>
      </c>
      <c r="C1155" s="2">
        <v>5.0764166678731</v>
      </c>
      <c r="D1155" s="2">
        <v>0</v>
      </c>
      <c r="E1155" s="2">
        <v>0</v>
      </c>
      <c r="F1155" s="2">
        <v>0</v>
      </c>
      <c r="G1155" s="2">
        <v>0</v>
      </c>
      <c r="H1155" s="2">
        <v>1</v>
      </c>
      <c r="I1155" s="2">
        <v>1</v>
      </c>
    </row>
    <row r="1156" spans="1:9">
      <c r="A1156" t="s">
        <v>28946</v>
      </c>
      <c r="B1156" s="2">
        <v>0</v>
      </c>
      <c r="C1156" s="2">
        <v>4.79259340836159</v>
      </c>
      <c r="D1156" s="2">
        <v>0</v>
      </c>
      <c r="E1156" s="2">
        <v>0</v>
      </c>
      <c r="F1156" s="2">
        <v>0</v>
      </c>
      <c r="G1156" s="2">
        <v>0</v>
      </c>
      <c r="H1156" s="2" t="s">
        <v>7</v>
      </c>
      <c r="I1156" s="2">
        <v>1</v>
      </c>
    </row>
    <row r="1157" spans="1:9">
      <c r="A1157" t="s">
        <v>28949</v>
      </c>
      <c r="B1157" s="2">
        <v>11.0710580156112</v>
      </c>
      <c r="C1157" s="2">
        <v>0</v>
      </c>
      <c r="D1157" s="2">
        <v>0</v>
      </c>
      <c r="E1157" s="2">
        <v>0</v>
      </c>
      <c r="F1157" s="2">
        <v>1.3041871831851199</v>
      </c>
      <c r="G1157" s="2">
        <v>0</v>
      </c>
      <c r="H1157" s="2">
        <v>0.94477057606094805</v>
      </c>
      <c r="I1157" s="2" t="s">
        <v>7</v>
      </c>
    </row>
    <row r="1158" spans="1:9">
      <c r="A1158" t="s">
        <v>27456</v>
      </c>
      <c r="B1158" s="2">
        <v>3.9677033097459899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1</v>
      </c>
      <c r="I1158" s="2" t="s">
        <v>7</v>
      </c>
    </row>
    <row r="1159" spans="1:9">
      <c r="A1159" t="s">
        <v>27952</v>
      </c>
      <c r="B1159" s="2">
        <v>3.0866789518954301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1</v>
      </c>
      <c r="I1159" s="2" t="s">
        <v>7</v>
      </c>
    </row>
    <row r="1160" spans="1:9">
      <c r="A1160" t="s">
        <v>778</v>
      </c>
      <c r="B1160" s="2">
        <v>55.327142126781098</v>
      </c>
      <c r="C1160" s="2">
        <v>33.144023945209</v>
      </c>
      <c r="D1160" s="2">
        <v>0</v>
      </c>
      <c r="E1160" s="2">
        <v>1.3784379874784101</v>
      </c>
      <c r="F1160" s="2">
        <v>0</v>
      </c>
      <c r="G1160" s="2">
        <v>0</v>
      </c>
      <c r="H1160" s="2">
        <v>1</v>
      </c>
      <c r="I1160" s="2">
        <v>0.95416115719574002</v>
      </c>
    </row>
    <row r="1161" spans="1:9">
      <c r="A1161" t="s">
        <v>781</v>
      </c>
      <c r="B1161" s="2">
        <v>150.846211116327</v>
      </c>
      <c r="C1161" s="2">
        <v>49.048766570853203</v>
      </c>
      <c r="D1161" s="2">
        <v>2.0217282939991401</v>
      </c>
      <c r="E1161" s="2">
        <v>1.15538746721295</v>
      </c>
      <c r="F1161" s="2">
        <v>0</v>
      </c>
      <c r="G1161" s="2">
        <v>0</v>
      </c>
      <c r="H1161" s="2">
        <v>0.92983292157566599</v>
      </c>
      <c r="I1161" s="2">
        <v>0.98144841769958402</v>
      </c>
    </row>
    <row r="1162" spans="1:9">
      <c r="A1162" t="s">
        <v>782</v>
      </c>
      <c r="B1162" s="2">
        <v>2.0193743544038001</v>
      </c>
      <c r="C1162" s="2">
        <v>3.21108435798994</v>
      </c>
      <c r="D1162" s="2">
        <v>0</v>
      </c>
      <c r="E1162" s="2">
        <v>0</v>
      </c>
      <c r="F1162" s="2">
        <v>0</v>
      </c>
      <c r="G1162" s="2">
        <v>0</v>
      </c>
      <c r="H1162" s="2">
        <v>1</v>
      </c>
      <c r="I1162" s="2">
        <v>1</v>
      </c>
    </row>
    <row r="1163" spans="1:9">
      <c r="A1163" t="s">
        <v>29045</v>
      </c>
      <c r="B1163" s="2">
        <v>3.1467583639276002</v>
      </c>
      <c r="C1163" s="2">
        <v>2.7086320558641601</v>
      </c>
      <c r="D1163" s="2">
        <v>0</v>
      </c>
      <c r="E1163" s="2">
        <v>3.45402243133988</v>
      </c>
      <c r="F1163" s="2">
        <v>0</v>
      </c>
      <c r="G1163" s="2">
        <v>1.00757961589962</v>
      </c>
      <c r="H1163" s="2">
        <v>1</v>
      </c>
      <c r="I1163" s="2">
        <v>0.59501299191867396</v>
      </c>
    </row>
    <row r="1164" spans="1:9">
      <c r="A1164" t="s">
        <v>99</v>
      </c>
      <c r="B1164" s="2">
        <v>8.2603469075149007</v>
      </c>
      <c r="C1164" s="2">
        <v>32.283365391638</v>
      </c>
      <c r="D1164" s="2">
        <v>0</v>
      </c>
      <c r="E1164" s="2">
        <v>6.5389956044384796</v>
      </c>
      <c r="F1164" s="2">
        <v>0</v>
      </c>
      <c r="G1164" s="2">
        <v>0</v>
      </c>
      <c r="H1164" s="2">
        <v>1</v>
      </c>
      <c r="I1164" s="2">
        <v>0.72978048314501998</v>
      </c>
    </row>
    <row r="1165" spans="1:9">
      <c r="A1165" t="s">
        <v>783</v>
      </c>
      <c r="B1165" s="2">
        <v>4610.3771566162204</v>
      </c>
      <c r="C1165" s="2">
        <v>4471.4140603924097</v>
      </c>
      <c r="D1165" s="2">
        <v>8.2912237389826995</v>
      </c>
      <c r="E1165" s="2">
        <v>119.61259504208</v>
      </c>
      <c r="F1165" s="2">
        <v>0</v>
      </c>
      <c r="G1165" s="2">
        <v>0</v>
      </c>
      <c r="H1165" s="2">
        <v>0.87463363616592504</v>
      </c>
      <c r="I1165" s="2">
        <v>0.71540771380587398</v>
      </c>
    </row>
    <row r="1166" spans="1:9">
      <c r="A1166" t="s">
        <v>29091</v>
      </c>
      <c r="B1166" s="2">
        <v>47.923372815912103</v>
      </c>
      <c r="C1166" s="2">
        <v>65.139477999814403</v>
      </c>
      <c r="D1166" s="2">
        <v>7.75812636438887</v>
      </c>
      <c r="E1166" s="2">
        <v>4.3702050830123502</v>
      </c>
      <c r="F1166" s="2">
        <v>4.7099025679612296</v>
      </c>
      <c r="G1166" s="2">
        <v>1.53974191552447</v>
      </c>
      <c r="H1166" s="2">
        <v>0.53504173856500903</v>
      </c>
      <c r="I1166" s="2">
        <v>0.77176934034956901</v>
      </c>
    </row>
    <row r="1167" spans="1:9">
      <c r="A1167" t="s">
        <v>29099</v>
      </c>
      <c r="B1167" s="2">
        <v>8.1674892953590703</v>
      </c>
      <c r="C1167" s="2">
        <v>0</v>
      </c>
      <c r="D1167" s="2">
        <v>1.4993633613121999</v>
      </c>
      <c r="E1167" s="2">
        <v>2.6534186326667499</v>
      </c>
      <c r="F1167" s="2">
        <v>0</v>
      </c>
      <c r="G1167" s="2">
        <v>1.8476403270952899</v>
      </c>
      <c r="H1167" s="2">
        <v>0.90356918221863303</v>
      </c>
      <c r="I1167" s="2">
        <v>0.68544856069008597</v>
      </c>
    </row>
    <row r="1168" spans="1:9">
      <c r="A1168" t="s">
        <v>784</v>
      </c>
      <c r="B1168" s="2">
        <v>11.0132177565715</v>
      </c>
      <c r="C1168" s="2">
        <v>6.0191915999334604</v>
      </c>
      <c r="D1168" s="2">
        <v>0</v>
      </c>
      <c r="E1168" s="2">
        <v>0</v>
      </c>
      <c r="F1168" s="2">
        <v>0</v>
      </c>
      <c r="G1168" s="2">
        <v>0</v>
      </c>
      <c r="H1168" s="2">
        <v>1</v>
      </c>
      <c r="I1168" s="2">
        <v>1</v>
      </c>
    </row>
    <row r="1169" spans="1:9">
      <c r="A1169" t="s">
        <v>29137</v>
      </c>
      <c r="B1169" s="2">
        <v>1.46296438224423</v>
      </c>
      <c r="C1169" s="2">
        <v>8.4282407732412707</v>
      </c>
      <c r="D1169" s="2">
        <v>8.5660851859118594</v>
      </c>
      <c r="E1169" s="2">
        <v>2.8909952685975</v>
      </c>
      <c r="F1169" s="2">
        <v>0</v>
      </c>
      <c r="G1169" s="2">
        <v>1.0163094777044199</v>
      </c>
      <c r="H1169" s="2">
        <v>0.91142963527601295</v>
      </c>
      <c r="I1169" s="2">
        <v>0.74718878577919901</v>
      </c>
    </row>
    <row r="1170" spans="1:9">
      <c r="A1170" t="s">
        <v>785</v>
      </c>
      <c r="B1170" s="2">
        <v>162.34402743594501</v>
      </c>
      <c r="C1170" s="2">
        <v>209.13543164754401</v>
      </c>
      <c r="D1170" s="2">
        <v>0</v>
      </c>
      <c r="E1170" s="2">
        <v>4.96724239915038</v>
      </c>
      <c r="F1170" s="2">
        <v>0</v>
      </c>
      <c r="G1170" s="2">
        <v>0</v>
      </c>
      <c r="H1170" s="2">
        <v>1</v>
      </c>
      <c r="I1170" s="2">
        <v>0.85000278639044802</v>
      </c>
    </row>
    <row r="1171" spans="1:9">
      <c r="A1171" t="s">
        <v>786</v>
      </c>
      <c r="B1171" s="2">
        <v>122.062225773347</v>
      </c>
      <c r="C1171" s="2">
        <v>102.085076466158</v>
      </c>
      <c r="D1171" s="2">
        <v>0</v>
      </c>
      <c r="E1171" s="2">
        <v>2.9917078670767299</v>
      </c>
      <c r="F1171" s="2">
        <v>0</v>
      </c>
      <c r="G1171" s="2">
        <v>0</v>
      </c>
      <c r="H1171" s="2">
        <v>1</v>
      </c>
      <c r="I1171" s="2">
        <v>0.88155098945282095</v>
      </c>
    </row>
    <row r="1172" spans="1:9">
      <c r="A1172" t="s">
        <v>29278</v>
      </c>
      <c r="B1172" s="2">
        <v>135.46571658426299</v>
      </c>
      <c r="C1172" s="2">
        <v>153.17892939296499</v>
      </c>
      <c r="D1172" s="2">
        <v>1.4676047785511099</v>
      </c>
      <c r="E1172" s="2">
        <v>5.2111057667686103</v>
      </c>
      <c r="F1172" s="2">
        <v>6.8420026652086596</v>
      </c>
      <c r="G1172" s="2">
        <v>6.6959329146654598</v>
      </c>
      <c r="H1172" s="2">
        <v>0.76503927640534297</v>
      </c>
      <c r="I1172" s="2">
        <v>0.64700218132840104</v>
      </c>
    </row>
    <row r="1173" spans="1:9">
      <c r="A1173" t="s">
        <v>787</v>
      </c>
      <c r="B1173" s="2">
        <v>7.9010973637052597</v>
      </c>
      <c r="C1173" s="2">
        <v>61.984942158230602</v>
      </c>
      <c r="D1173" s="2">
        <v>0</v>
      </c>
      <c r="E1173" s="2">
        <v>2.1888728648454099</v>
      </c>
      <c r="F1173" s="2">
        <v>0</v>
      </c>
      <c r="G1173" s="2">
        <v>0</v>
      </c>
      <c r="H1173" s="2">
        <v>1</v>
      </c>
      <c r="I1173" s="2">
        <v>0.905087553162645</v>
      </c>
    </row>
    <row r="1174" spans="1:9">
      <c r="A1174" t="s">
        <v>29312</v>
      </c>
      <c r="B1174" s="2">
        <v>0</v>
      </c>
      <c r="C1174" s="2">
        <v>3.5009981375705701</v>
      </c>
      <c r="D1174" s="2">
        <v>0</v>
      </c>
      <c r="E1174" s="2">
        <v>0</v>
      </c>
      <c r="F1174" s="2">
        <v>0</v>
      </c>
      <c r="G1174" s="2">
        <v>0</v>
      </c>
      <c r="H1174" s="2" t="s">
        <v>7</v>
      </c>
      <c r="I1174" s="2">
        <v>1</v>
      </c>
    </row>
    <row r="1175" spans="1:9">
      <c r="A1175" t="s">
        <v>29321</v>
      </c>
      <c r="B1175" s="2">
        <v>389.72152722707301</v>
      </c>
      <c r="C1175" s="2">
        <v>599.74496237197104</v>
      </c>
      <c r="D1175" s="2">
        <v>1.23416516826706</v>
      </c>
      <c r="E1175" s="2">
        <v>20.121846414414101</v>
      </c>
      <c r="F1175" s="2">
        <v>8.5121979166431903</v>
      </c>
      <c r="G1175" s="2">
        <v>148.46522284647401</v>
      </c>
      <c r="H1175" s="2">
        <v>0.802873055105775</v>
      </c>
      <c r="I1175" s="2">
        <v>0.374489860073076</v>
      </c>
    </row>
    <row r="1176" spans="1:9">
      <c r="A1176" t="s">
        <v>788</v>
      </c>
      <c r="B1176" s="2">
        <v>10161.906388326101</v>
      </c>
      <c r="C1176" s="2">
        <v>15946.220810138801</v>
      </c>
      <c r="D1176" s="2">
        <v>19.3280675469634</v>
      </c>
      <c r="E1176" s="2">
        <v>326.95549212415</v>
      </c>
      <c r="F1176" s="2">
        <v>0</v>
      </c>
      <c r="G1176" s="2">
        <v>0</v>
      </c>
      <c r="H1176" s="2">
        <v>0.83950631414534005</v>
      </c>
      <c r="I1176" s="2">
        <v>0.70084542063303301</v>
      </c>
    </row>
    <row r="1177" spans="1:9">
      <c r="A1177" t="s">
        <v>29362</v>
      </c>
      <c r="B1177" s="2">
        <v>15.365985731156099</v>
      </c>
      <c r="C1177" s="2">
        <v>16.2099634545458</v>
      </c>
      <c r="D1177" s="2">
        <v>5.4770785126526098</v>
      </c>
      <c r="E1177" s="2">
        <v>0</v>
      </c>
      <c r="F1177" s="2">
        <v>0</v>
      </c>
      <c r="G1177" s="2">
        <v>0</v>
      </c>
      <c r="H1177" s="2">
        <v>0.68878577501371596</v>
      </c>
      <c r="I1177" s="2">
        <v>1</v>
      </c>
    </row>
    <row r="1178" spans="1:9">
      <c r="A1178" t="s">
        <v>29363</v>
      </c>
      <c r="B1178" s="2">
        <v>25.339819938859499</v>
      </c>
      <c r="C1178" s="2">
        <v>28.077707679061898</v>
      </c>
      <c r="D1178" s="2">
        <v>10.8637174195851</v>
      </c>
      <c r="E1178" s="2">
        <v>1.3479721810891501</v>
      </c>
      <c r="F1178" s="2">
        <v>0</v>
      </c>
      <c r="G1178" s="2">
        <v>0</v>
      </c>
      <c r="H1178" s="2">
        <v>0.63101016546078703</v>
      </c>
      <c r="I1178" s="2">
        <v>0.95523185467698202</v>
      </c>
    </row>
    <row r="1179" spans="1:9">
      <c r="A1179" t="s">
        <v>29400</v>
      </c>
      <c r="B1179" s="2">
        <v>3.2508076234238299</v>
      </c>
      <c r="C1179" s="2">
        <v>4.0828942276205504</v>
      </c>
      <c r="D1179" s="2">
        <v>0</v>
      </c>
      <c r="E1179" s="2">
        <v>1.58600548794512</v>
      </c>
      <c r="F1179" s="2">
        <v>1.26656710331401</v>
      </c>
      <c r="G1179" s="2">
        <v>13.471336659633399</v>
      </c>
      <c r="H1179" s="2">
        <v>0.89977543567110496</v>
      </c>
      <c r="I1179" s="2">
        <v>0.64084242237088895</v>
      </c>
    </row>
    <row r="1180" spans="1:9">
      <c r="A1180" t="s">
        <v>789</v>
      </c>
      <c r="B1180" s="2">
        <v>373.37417335607103</v>
      </c>
      <c r="C1180" s="2">
        <v>437.09633889890398</v>
      </c>
      <c r="D1180" s="2">
        <v>1.8047070847281801</v>
      </c>
      <c r="E1180" s="2">
        <v>13.452661075874699</v>
      </c>
      <c r="F1180" s="2">
        <v>3.5419657294670599</v>
      </c>
      <c r="G1180" s="2">
        <v>1.66221392852431</v>
      </c>
      <c r="H1180" s="2">
        <v>0.84338921300258995</v>
      </c>
      <c r="I1180" s="2">
        <v>0.74446966862814201</v>
      </c>
    </row>
    <row r="1181" spans="1:9">
      <c r="A1181" t="s">
        <v>29441</v>
      </c>
      <c r="B1181" s="2">
        <v>3.8206305029280898</v>
      </c>
      <c r="C1181" s="2">
        <v>7.8743568506232897</v>
      </c>
      <c r="D1181" s="2">
        <v>7.4723669521445704</v>
      </c>
      <c r="E1181" s="2">
        <v>2.4191646618020002</v>
      </c>
      <c r="F1181" s="2">
        <v>2.3972676666497401</v>
      </c>
      <c r="G1181" s="2">
        <v>1.12711871395459</v>
      </c>
      <c r="H1181" s="2">
        <v>0.44940033972010301</v>
      </c>
      <c r="I1181" s="2">
        <v>0.75695840529535796</v>
      </c>
    </row>
    <row r="1182" spans="1:9">
      <c r="A1182" t="s">
        <v>790</v>
      </c>
      <c r="B1182" s="2">
        <v>7.8510298870478996</v>
      </c>
      <c r="C1182" s="2">
        <v>7.2901607129984898</v>
      </c>
      <c r="D1182" s="2">
        <v>0</v>
      </c>
      <c r="E1182" s="2">
        <v>0</v>
      </c>
      <c r="F1182" s="2">
        <v>0</v>
      </c>
      <c r="G1182" s="2">
        <v>0</v>
      </c>
      <c r="H1182" s="2">
        <v>1</v>
      </c>
      <c r="I1182" s="2">
        <v>1</v>
      </c>
    </row>
    <row r="1183" spans="1:9">
      <c r="A1183" t="s">
        <v>29499</v>
      </c>
      <c r="B1183" s="2">
        <v>0</v>
      </c>
      <c r="C1183" s="2">
        <v>9.4440974098518993</v>
      </c>
      <c r="D1183" s="2">
        <v>0</v>
      </c>
      <c r="E1183" s="2">
        <v>0</v>
      </c>
      <c r="F1183" s="2">
        <v>0</v>
      </c>
      <c r="G1183" s="2">
        <v>0</v>
      </c>
      <c r="H1183" s="2" t="s">
        <v>7</v>
      </c>
      <c r="I1183" s="2">
        <v>1</v>
      </c>
    </row>
    <row r="1184" spans="1:9">
      <c r="A1184" t="s">
        <v>791</v>
      </c>
      <c r="B1184" s="2">
        <v>17.085970203329602</v>
      </c>
      <c r="C1184" s="2">
        <v>17.822153056693601</v>
      </c>
      <c r="D1184" s="2">
        <v>4.5572301602277703</v>
      </c>
      <c r="E1184" s="2">
        <v>2.4237227822692899</v>
      </c>
      <c r="F1184" s="2">
        <v>0</v>
      </c>
      <c r="G1184" s="2">
        <v>0</v>
      </c>
      <c r="H1184" s="2">
        <v>0.73280878731164101</v>
      </c>
      <c r="I1184" s="2">
        <v>0.84632486524566497</v>
      </c>
    </row>
    <row r="1185" spans="1:9">
      <c r="A1185" t="s">
        <v>29570</v>
      </c>
      <c r="B1185" s="2">
        <v>42.540834629720997</v>
      </c>
      <c r="C1185" s="2">
        <v>0</v>
      </c>
      <c r="D1185" s="2">
        <v>0</v>
      </c>
      <c r="E1185" s="2">
        <v>7.8497150142426699</v>
      </c>
      <c r="F1185" s="2">
        <v>1.2026679926928101</v>
      </c>
      <c r="G1185" s="2">
        <v>6.7035543953832004</v>
      </c>
      <c r="H1185" s="2">
        <v>0.97539739149987803</v>
      </c>
      <c r="I1185" s="2">
        <v>0.53830164503414402</v>
      </c>
    </row>
    <row r="1186" spans="1:9">
      <c r="A1186" t="s">
        <v>29758</v>
      </c>
      <c r="B1186" s="2">
        <v>2.1307635238536999</v>
      </c>
      <c r="C1186" s="2">
        <v>1.14894883299801</v>
      </c>
      <c r="D1186" s="2">
        <v>0</v>
      </c>
      <c r="E1186" s="2">
        <v>0</v>
      </c>
      <c r="F1186" s="2">
        <v>0</v>
      </c>
      <c r="G1186" s="2">
        <v>0</v>
      </c>
      <c r="H1186" s="2">
        <v>1</v>
      </c>
      <c r="I1186" s="2">
        <v>1</v>
      </c>
    </row>
    <row r="1187" spans="1:9">
      <c r="A1187" t="s">
        <v>29817</v>
      </c>
      <c r="B1187" s="2">
        <v>2.3253811624401202</v>
      </c>
      <c r="C1187" s="2">
        <v>1.0715456390922899</v>
      </c>
      <c r="D1187" s="2">
        <v>0</v>
      </c>
      <c r="E1187" s="2">
        <v>0</v>
      </c>
      <c r="F1187" s="2">
        <v>0</v>
      </c>
      <c r="G1187" s="2">
        <v>0</v>
      </c>
      <c r="H1187" s="2">
        <v>1</v>
      </c>
      <c r="I1187" s="2">
        <v>1</v>
      </c>
    </row>
    <row r="1188" spans="1:9">
      <c r="A1188" t="s">
        <v>29818</v>
      </c>
      <c r="B1188" s="2">
        <v>12.7333394552538</v>
      </c>
      <c r="C1188" s="2">
        <v>0</v>
      </c>
      <c r="D1188" s="2">
        <v>0</v>
      </c>
      <c r="E1188" s="2">
        <v>1.7773959495732701</v>
      </c>
      <c r="F1188" s="2">
        <v>0</v>
      </c>
      <c r="G1188" s="2">
        <v>0</v>
      </c>
      <c r="H1188" s="2">
        <v>1</v>
      </c>
      <c r="I1188" s="2">
        <v>1</v>
      </c>
    </row>
    <row r="1189" spans="1:9">
      <c r="A1189" t="s">
        <v>29937</v>
      </c>
      <c r="B1189" s="2">
        <v>5.6170407056925802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1</v>
      </c>
      <c r="I1189" s="2" t="s">
        <v>7</v>
      </c>
    </row>
    <row r="1190" spans="1:9">
      <c r="A1190" t="s">
        <v>792</v>
      </c>
      <c r="B1190" s="2">
        <v>6.4391827012943903</v>
      </c>
      <c r="C1190" s="2">
        <v>9.6827971451281005</v>
      </c>
      <c r="D1190" s="2">
        <v>0</v>
      </c>
      <c r="E1190" s="2">
        <v>0</v>
      </c>
      <c r="F1190" s="2">
        <v>0</v>
      </c>
      <c r="G1190" s="2">
        <v>0</v>
      </c>
      <c r="H1190" s="2">
        <v>1</v>
      </c>
      <c r="I1190" s="2">
        <v>1</v>
      </c>
    </row>
    <row r="1191" spans="1:9">
      <c r="A1191" t="s">
        <v>793</v>
      </c>
      <c r="B1191" s="2">
        <v>780.62268744362405</v>
      </c>
      <c r="C1191" s="2">
        <v>978.96917087614395</v>
      </c>
      <c r="D1191" s="2">
        <v>1.7153687731162299</v>
      </c>
      <c r="E1191" s="2">
        <v>22.580417363012302</v>
      </c>
      <c r="F1191" s="2">
        <v>0</v>
      </c>
      <c r="G1191" s="2">
        <v>0</v>
      </c>
      <c r="H1191" s="2">
        <v>0.959487940093946</v>
      </c>
      <c r="I1191" s="2">
        <v>0.77368162537771101</v>
      </c>
    </row>
    <row r="1192" spans="1:9">
      <c r="A1192" t="s">
        <v>30016</v>
      </c>
      <c r="B1192" s="2">
        <v>0</v>
      </c>
      <c r="C1192" s="2">
        <v>74.297797192518701</v>
      </c>
      <c r="D1192" s="2">
        <v>0</v>
      </c>
      <c r="E1192" s="2">
        <v>2.3689821878273398</v>
      </c>
      <c r="F1192" s="2">
        <v>0</v>
      </c>
      <c r="G1192" s="2">
        <v>0</v>
      </c>
      <c r="H1192" s="2" t="s">
        <v>7</v>
      </c>
      <c r="I1192" s="2">
        <v>0.89990202766962102</v>
      </c>
    </row>
    <row r="1193" spans="1:9">
      <c r="A1193" t="s">
        <v>794</v>
      </c>
      <c r="B1193" s="2">
        <v>4.98006129105831</v>
      </c>
      <c r="C1193" s="2">
        <v>9.8020012566769594</v>
      </c>
      <c r="D1193" s="2">
        <v>1.88258436105161</v>
      </c>
      <c r="E1193" s="2">
        <v>1.69228762122273</v>
      </c>
      <c r="F1193" s="2">
        <v>0</v>
      </c>
      <c r="G1193" s="2">
        <v>0</v>
      </c>
      <c r="H1193" s="2">
        <v>0.8029684613918</v>
      </c>
      <c r="I1193" s="2">
        <v>0.88476204112641099</v>
      </c>
    </row>
    <row r="1194" spans="1:9">
      <c r="A1194" t="s">
        <v>30459</v>
      </c>
      <c r="B1194" s="2">
        <v>0</v>
      </c>
      <c r="C1194" s="2">
        <v>15.6590869287849</v>
      </c>
      <c r="D1194" s="2">
        <v>0</v>
      </c>
      <c r="E1194" s="2">
        <v>0</v>
      </c>
      <c r="F1194" s="2">
        <v>0</v>
      </c>
      <c r="G1194" s="2">
        <v>0</v>
      </c>
      <c r="H1194" s="2" t="s">
        <v>7</v>
      </c>
      <c r="I1194" s="2">
        <v>1</v>
      </c>
    </row>
    <row r="1195" spans="1:9">
      <c r="A1195" t="s">
        <v>30395</v>
      </c>
      <c r="B1195" s="2">
        <v>3.99789306977712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1</v>
      </c>
      <c r="I1195" s="2" t="s">
        <v>7</v>
      </c>
    </row>
    <row r="1196" spans="1:9">
      <c r="A1196" t="s">
        <v>805</v>
      </c>
      <c r="B1196" s="2">
        <v>759.72740839461505</v>
      </c>
      <c r="C1196" s="2">
        <v>1011.48741385394</v>
      </c>
      <c r="D1196" s="2">
        <v>1.50993569061819</v>
      </c>
      <c r="E1196" s="2">
        <v>20.461889362737601</v>
      </c>
      <c r="F1196" s="2">
        <v>0</v>
      </c>
      <c r="G1196" s="2">
        <v>0</v>
      </c>
      <c r="H1196" s="2">
        <v>0.96893791913226301</v>
      </c>
      <c r="I1196" s="2">
        <v>0.78186972183633996</v>
      </c>
    </row>
    <row r="1197" spans="1:9">
      <c r="A1197" t="s">
        <v>804</v>
      </c>
      <c r="B1197" s="2">
        <v>142.88951636304401</v>
      </c>
      <c r="C1197" s="2">
        <v>53.1840468157869</v>
      </c>
      <c r="D1197" s="2">
        <v>4.9598070684168398</v>
      </c>
      <c r="E1197" s="2">
        <v>2.0349132941596002</v>
      </c>
      <c r="F1197" s="2">
        <v>0</v>
      </c>
      <c r="G1197" s="2">
        <v>0</v>
      </c>
      <c r="H1197" s="2">
        <v>0.83863928886616301</v>
      </c>
      <c r="I1197" s="2">
        <v>0.91060689591974797</v>
      </c>
    </row>
    <row r="1198" spans="1:9">
      <c r="A1198" t="s">
        <v>30373</v>
      </c>
      <c r="B1198" s="2">
        <v>159.13993324700499</v>
      </c>
      <c r="C1198" s="2">
        <v>154.051658880644</v>
      </c>
      <c r="D1198" s="2">
        <v>0</v>
      </c>
      <c r="E1198" s="2">
        <v>4.1531627431665301</v>
      </c>
      <c r="F1198" s="2">
        <v>0</v>
      </c>
      <c r="G1198" s="2">
        <v>5.7368579630146499</v>
      </c>
      <c r="H1198" s="2">
        <v>1</v>
      </c>
      <c r="I1198" s="2">
        <v>0.68526895601792603</v>
      </c>
    </row>
    <row r="1199" spans="1:9">
      <c r="A1199" t="s">
        <v>803</v>
      </c>
      <c r="B1199" s="2">
        <v>3.8645770884342299</v>
      </c>
      <c r="C1199" s="2">
        <v>6.2463617402254501</v>
      </c>
      <c r="D1199" s="2">
        <v>0</v>
      </c>
      <c r="E1199" s="2">
        <v>0</v>
      </c>
      <c r="F1199" s="2">
        <v>0</v>
      </c>
      <c r="G1199" s="2">
        <v>0</v>
      </c>
      <c r="H1199" s="2">
        <v>1</v>
      </c>
      <c r="I1199" s="2">
        <v>1</v>
      </c>
    </row>
    <row r="1200" spans="1:9">
      <c r="A1200" t="s">
        <v>802</v>
      </c>
      <c r="B1200" s="2">
        <v>384.40095260952</v>
      </c>
      <c r="C1200" s="2">
        <v>587.53641610670502</v>
      </c>
      <c r="D1200" s="2">
        <v>3.85756892723247</v>
      </c>
      <c r="E1200" s="2">
        <v>15.4311231896761</v>
      </c>
      <c r="F1200" s="2">
        <v>1.47506516762823</v>
      </c>
      <c r="G1200" s="2">
        <v>0</v>
      </c>
      <c r="H1200" s="2">
        <v>0.85392884483797304</v>
      </c>
      <c r="I1200" s="2">
        <v>0.78541303585032995</v>
      </c>
    </row>
    <row r="1201" spans="1:9">
      <c r="A1201" t="s">
        <v>801</v>
      </c>
      <c r="B1201" s="2">
        <v>884.28975575045001</v>
      </c>
      <c r="C1201" s="2">
        <v>887.08817100314604</v>
      </c>
      <c r="D1201" s="2">
        <v>0</v>
      </c>
      <c r="E1201" s="2">
        <v>18.667870651315202</v>
      </c>
      <c r="F1201" s="2">
        <v>0</v>
      </c>
      <c r="G1201" s="2">
        <v>0</v>
      </c>
      <c r="H1201" s="2">
        <v>1</v>
      </c>
      <c r="I1201" s="2">
        <v>0.78441161750194999</v>
      </c>
    </row>
    <row r="1202" spans="1:9">
      <c r="A1202" t="s">
        <v>800</v>
      </c>
      <c r="B1202" s="2">
        <v>2039.1669713195899</v>
      </c>
      <c r="C1202" s="2">
        <v>2136.1821071395798</v>
      </c>
      <c r="D1202" s="2">
        <v>3.8654642579092102</v>
      </c>
      <c r="E1202" s="2">
        <v>39.937022449902301</v>
      </c>
      <c r="F1202" s="2">
        <v>0</v>
      </c>
      <c r="G1202" s="2">
        <v>0</v>
      </c>
      <c r="H1202" s="2">
        <v>0.91128417604134604</v>
      </c>
      <c r="I1202" s="2">
        <v>0.75952707905504901</v>
      </c>
    </row>
    <row r="1203" spans="1:9">
      <c r="A1203" t="s">
        <v>799</v>
      </c>
      <c r="B1203" s="2">
        <v>1176.1802995559699</v>
      </c>
      <c r="C1203" s="2">
        <v>1598.96399903576</v>
      </c>
      <c r="D1203" s="2">
        <v>6.2975996635723304</v>
      </c>
      <c r="E1203" s="2">
        <v>43.3490951481417</v>
      </c>
      <c r="F1203" s="2">
        <v>0</v>
      </c>
      <c r="G1203" s="2">
        <v>0</v>
      </c>
      <c r="H1203" s="2">
        <v>0.86986128607404001</v>
      </c>
      <c r="I1203" s="2">
        <v>0.74452833035037203</v>
      </c>
    </row>
    <row r="1204" spans="1:9">
      <c r="A1204" t="s">
        <v>798</v>
      </c>
      <c r="B1204" s="2">
        <v>304.95616076529399</v>
      </c>
      <c r="C1204" s="2">
        <v>211.75432110883301</v>
      </c>
      <c r="D1204" s="2">
        <v>0</v>
      </c>
      <c r="E1204" s="2">
        <v>5.1040472081447001</v>
      </c>
      <c r="F1204" s="2">
        <v>0</v>
      </c>
      <c r="G1204" s="2">
        <v>0</v>
      </c>
      <c r="H1204" s="2">
        <v>1</v>
      </c>
      <c r="I1204" s="2">
        <v>0.84781476113971699</v>
      </c>
    </row>
    <row r="1205" spans="1:9">
      <c r="A1205" t="s">
        <v>797</v>
      </c>
      <c r="B1205" s="2">
        <v>458.871533223467</v>
      </c>
      <c r="C1205" s="2">
        <v>964.07536935964401</v>
      </c>
      <c r="D1205" s="2">
        <v>6.7857596654790102</v>
      </c>
      <c r="E1205" s="2">
        <v>27.668773176462299</v>
      </c>
      <c r="F1205" s="2">
        <v>3.8045990465452801</v>
      </c>
      <c r="G1205" s="2">
        <v>1.90516753704766</v>
      </c>
      <c r="H1205" s="2">
        <v>0.734772498584783</v>
      </c>
      <c r="I1205" s="2">
        <v>0.71148474652514004</v>
      </c>
    </row>
    <row r="1206" spans="1:9">
      <c r="A1206" t="s">
        <v>30240</v>
      </c>
      <c r="B1206" s="2">
        <v>4.1727953816511096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1</v>
      </c>
      <c r="I1206" s="2" t="s">
        <v>7</v>
      </c>
    </row>
    <row r="1207" spans="1:9">
      <c r="A1207" t="s">
        <v>796</v>
      </c>
      <c r="B1207" s="2">
        <v>20.021269005607699</v>
      </c>
      <c r="C1207" s="2">
        <v>10.7220452098388</v>
      </c>
      <c r="D1207" s="2">
        <v>0</v>
      </c>
      <c r="E1207" s="2">
        <v>0</v>
      </c>
      <c r="F1207" s="2">
        <v>0</v>
      </c>
      <c r="G1207" s="2">
        <v>0</v>
      </c>
      <c r="H1207" s="2">
        <v>1</v>
      </c>
      <c r="I1207" s="2">
        <v>1</v>
      </c>
    </row>
    <row r="1208" spans="1:9">
      <c r="A1208" t="s">
        <v>30215</v>
      </c>
      <c r="B1208" s="2">
        <v>0</v>
      </c>
      <c r="C1208" s="2">
        <v>4.8121589648574403</v>
      </c>
      <c r="D1208" s="2">
        <v>0</v>
      </c>
      <c r="E1208" s="2">
        <v>0</v>
      </c>
      <c r="F1208" s="2">
        <v>0</v>
      </c>
      <c r="G1208" s="2">
        <v>0</v>
      </c>
      <c r="H1208" s="2" t="s">
        <v>7</v>
      </c>
      <c r="I1208" s="2">
        <v>1</v>
      </c>
    </row>
    <row r="1209" spans="1:9">
      <c r="A1209" t="s">
        <v>795</v>
      </c>
      <c r="B1209" s="2">
        <v>27.6235135304448</v>
      </c>
      <c r="C1209" s="2">
        <v>2.3082929339137701</v>
      </c>
      <c r="D1209" s="2">
        <v>0</v>
      </c>
      <c r="E1209" s="2">
        <v>0</v>
      </c>
      <c r="F1209" s="2">
        <v>0</v>
      </c>
      <c r="G1209" s="2">
        <v>0</v>
      </c>
      <c r="H1209" s="2">
        <v>1</v>
      </c>
      <c r="I1209" s="2">
        <v>1</v>
      </c>
    </row>
    <row r="1210" spans="1:9">
      <c r="A1210" t="s">
        <v>30064</v>
      </c>
      <c r="B1210" s="2">
        <v>0</v>
      </c>
      <c r="C1210" s="2">
        <v>2.8580328804848198</v>
      </c>
      <c r="D1210" s="2">
        <v>0</v>
      </c>
      <c r="E1210" s="2">
        <v>0</v>
      </c>
      <c r="F1210" s="2">
        <v>0</v>
      </c>
      <c r="G1210" s="2">
        <v>0</v>
      </c>
      <c r="H1210" s="2" t="s">
        <v>7</v>
      </c>
      <c r="I1210" s="2">
        <v>1</v>
      </c>
    </row>
    <row r="1211" spans="1:9">
      <c r="A1211" t="s">
        <v>30599</v>
      </c>
      <c r="B1211" s="2">
        <v>0</v>
      </c>
      <c r="C1211" s="2">
        <v>2.4914761874632099</v>
      </c>
      <c r="D1211" s="2">
        <v>0</v>
      </c>
      <c r="E1211" s="2">
        <v>0</v>
      </c>
      <c r="F1211" s="2">
        <v>0</v>
      </c>
      <c r="G1211" s="2">
        <v>0</v>
      </c>
      <c r="H1211" s="2" t="s">
        <v>7</v>
      </c>
      <c r="I1211" s="2">
        <v>1</v>
      </c>
    </row>
    <row r="1212" spans="1:9">
      <c r="A1212" t="s">
        <v>807</v>
      </c>
      <c r="B1212" s="2">
        <v>409.48327845093098</v>
      </c>
      <c r="C1212" s="2">
        <v>570.71340224795199</v>
      </c>
      <c r="D1212" s="2">
        <v>3.0070779437139601</v>
      </c>
      <c r="E1212" s="2">
        <v>15.8449658658809</v>
      </c>
      <c r="F1212" s="2">
        <v>0</v>
      </c>
      <c r="G1212" s="2">
        <v>0</v>
      </c>
      <c r="H1212" s="2">
        <v>0.90847981312499004</v>
      </c>
      <c r="I1212" s="2">
        <v>0.78234591471834602</v>
      </c>
    </row>
    <row r="1213" spans="1:9">
      <c r="A1213" t="s">
        <v>808</v>
      </c>
      <c r="B1213" s="2">
        <v>273.44940352818901</v>
      </c>
      <c r="C1213" s="2">
        <v>340.54050445612302</v>
      </c>
      <c r="D1213" s="2">
        <v>0</v>
      </c>
      <c r="E1213" s="2">
        <v>11.256825485606001</v>
      </c>
      <c r="F1213" s="2">
        <v>0</v>
      </c>
      <c r="G1213" s="2">
        <v>0</v>
      </c>
      <c r="H1213" s="2">
        <v>1</v>
      </c>
      <c r="I1213" s="2">
        <v>0.79238825949362501</v>
      </c>
    </row>
    <row r="1214" spans="1:9">
      <c r="A1214" t="s">
        <v>809</v>
      </c>
      <c r="B1214" s="2">
        <v>9.5513732859758207</v>
      </c>
      <c r="C1214" s="2">
        <v>5.9444816243246104</v>
      </c>
      <c r="D1214" s="2">
        <v>0</v>
      </c>
      <c r="E1214" s="2">
        <v>0</v>
      </c>
      <c r="F1214" s="2">
        <v>0</v>
      </c>
      <c r="G1214" s="2">
        <v>0</v>
      </c>
      <c r="H1214" s="2">
        <v>1</v>
      </c>
      <c r="I1214" s="2">
        <v>1</v>
      </c>
    </row>
    <row r="1215" spans="1:9">
      <c r="A1215" t="s">
        <v>810</v>
      </c>
      <c r="B1215" s="2">
        <v>33.626103619231998</v>
      </c>
      <c r="C1215" s="2">
        <v>42.427376761668498</v>
      </c>
      <c r="D1215" s="2">
        <v>0</v>
      </c>
      <c r="E1215" s="2">
        <v>1.45530929098089</v>
      </c>
      <c r="F1215" s="2">
        <v>0</v>
      </c>
      <c r="G1215" s="2">
        <v>0</v>
      </c>
      <c r="H1215" s="2">
        <v>1</v>
      </c>
      <c r="I1215" s="2">
        <v>0.94994142341440002</v>
      </c>
    </row>
    <row r="1216" spans="1:9">
      <c r="A1216" t="s">
        <v>30706</v>
      </c>
      <c r="B1216" s="2">
        <v>514.60527098526495</v>
      </c>
      <c r="C1216" s="2">
        <v>2699.9466858745</v>
      </c>
      <c r="D1216" s="2">
        <v>29.500016299759299</v>
      </c>
      <c r="E1216" s="2">
        <v>71.648938537701198</v>
      </c>
      <c r="F1216" s="2">
        <v>1.2236083311642401</v>
      </c>
      <c r="G1216" s="2">
        <v>2.81307302721553</v>
      </c>
      <c r="H1216" s="2">
        <v>0.71280112791654904</v>
      </c>
      <c r="I1216" s="2">
        <v>0.664215646474135</v>
      </c>
    </row>
    <row r="1217" spans="1:9">
      <c r="A1217" t="s">
        <v>30832</v>
      </c>
      <c r="B1217" s="2">
        <v>0</v>
      </c>
      <c r="C1217" s="2">
        <v>2.3759702203053998</v>
      </c>
      <c r="D1217" s="2">
        <v>0</v>
      </c>
      <c r="E1217" s="2">
        <v>0</v>
      </c>
      <c r="F1217" s="2">
        <v>0</v>
      </c>
      <c r="G1217" s="2">
        <v>0</v>
      </c>
      <c r="H1217" s="2" t="s">
        <v>7</v>
      </c>
      <c r="I1217" s="2">
        <v>1</v>
      </c>
    </row>
    <row r="1218" spans="1:9">
      <c r="A1218" t="s">
        <v>811</v>
      </c>
      <c r="B1218" s="2">
        <v>10.4437054341699</v>
      </c>
      <c r="C1218" s="2">
        <v>7.64309727579188</v>
      </c>
      <c r="D1218" s="2">
        <v>0</v>
      </c>
      <c r="E1218" s="2">
        <v>0</v>
      </c>
      <c r="F1218" s="2">
        <v>0</v>
      </c>
      <c r="G1218" s="2">
        <v>0</v>
      </c>
      <c r="H1218" s="2">
        <v>1</v>
      </c>
      <c r="I1218" s="2">
        <v>1</v>
      </c>
    </row>
    <row r="1219" spans="1:9">
      <c r="A1219" t="s">
        <v>30857</v>
      </c>
      <c r="B1219" s="2">
        <v>95.259322415594895</v>
      </c>
      <c r="C1219" s="2">
        <v>114.55625607657301</v>
      </c>
      <c r="D1219" s="2">
        <v>3.4653422714659099</v>
      </c>
      <c r="E1219" s="2">
        <v>5.7798829430965304</v>
      </c>
      <c r="F1219" s="2">
        <v>4.0115819828545796</v>
      </c>
      <c r="G1219" s="2">
        <v>15.6741776499167</v>
      </c>
      <c r="H1219" s="2">
        <v>0.71118866968151395</v>
      </c>
      <c r="I1219" s="2">
        <v>0.52474843923992898</v>
      </c>
    </row>
    <row r="1220" spans="1:9">
      <c r="A1220" t="s">
        <v>812</v>
      </c>
      <c r="B1220" s="2">
        <v>4.4986728736888404</v>
      </c>
      <c r="C1220" s="2">
        <v>3.4080333873174999</v>
      </c>
      <c r="D1220" s="2">
        <v>0</v>
      </c>
      <c r="E1220" s="2">
        <v>0</v>
      </c>
      <c r="F1220" s="2">
        <v>0</v>
      </c>
      <c r="G1220" s="2">
        <v>0</v>
      </c>
      <c r="H1220" s="2">
        <v>1</v>
      </c>
      <c r="I1220" s="2">
        <v>1</v>
      </c>
    </row>
    <row r="1221" spans="1:9">
      <c r="A1221" t="s">
        <v>30899</v>
      </c>
      <c r="B1221" s="2">
        <v>9.2474860456768599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1</v>
      </c>
      <c r="I1221" s="2" t="s">
        <v>7</v>
      </c>
    </row>
    <row r="1222" spans="1:9">
      <c r="A1222" t="s">
        <v>30930</v>
      </c>
      <c r="B1222" s="2">
        <v>4.9702556789785799</v>
      </c>
      <c r="C1222" s="2">
        <v>3.4131702804260899</v>
      </c>
      <c r="D1222" s="2">
        <v>0</v>
      </c>
      <c r="E1222" s="2">
        <v>0</v>
      </c>
      <c r="F1222" s="2">
        <v>3.4762875329727101</v>
      </c>
      <c r="G1222" s="2">
        <v>1.6531439771431899</v>
      </c>
      <c r="H1222" s="2">
        <v>0.611478878201136</v>
      </c>
      <c r="I1222" s="2">
        <v>0.79526641498114803</v>
      </c>
    </row>
    <row r="1223" spans="1:9">
      <c r="A1223" t="s">
        <v>813</v>
      </c>
      <c r="B1223" s="2">
        <v>158.21094298739999</v>
      </c>
      <c r="C1223" s="2">
        <v>260.87625690512402</v>
      </c>
      <c r="D1223" s="2">
        <v>1.71373697263556</v>
      </c>
      <c r="E1223" s="2">
        <v>5.0730655023730096</v>
      </c>
      <c r="F1223" s="2">
        <v>3.33147867504336</v>
      </c>
      <c r="G1223" s="2">
        <v>1.40765839574211</v>
      </c>
      <c r="H1223" s="2">
        <v>0.82799003255651904</v>
      </c>
      <c r="I1223" s="2">
        <v>0.82334143020255501</v>
      </c>
    </row>
    <row r="1224" spans="1:9">
      <c r="A1224" t="s">
        <v>814</v>
      </c>
      <c r="B1224" s="2">
        <v>86.792981102208103</v>
      </c>
      <c r="C1224" s="2">
        <v>47.498542231618501</v>
      </c>
      <c r="D1224" s="2">
        <v>3.2164290621109299</v>
      </c>
      <c r="E1224" s="2">
        <v>1.5642769396121401</v>
      </c>
      <c r="F1224" s="2">
        <v>1.1947681712451701</v>
      </c>
      <c r="G1224" s="2">
        <v>0</v>
      </c>
      <c r="H1224" s="2">
        <v>0.849197249148397</v>
      </c>
      <c r="I1224" s="2">
        <v>0.94205405609047799</v>
      </c>
    </row>
    <row r="1225" spans="1:9">
      <c r="A1225" t="s">
        <v>31001</v>
      </c>
      <c r="B1225" s="2">
        <v>0</v>
      </c>
      <c r="C1225" s="2">
        <v>2.5476425600756198</v>
      </c>
      <c r="D1225" s="2">
        <v>3.20539767947285</v>
      </c>
      <c r="E1225" s="2">
        <v>0</v>
      </c>
      <c r="F1225" s="2">
        <v>0</v>
      </c>
      <c r="G1225" s="2">
        <v>0</v>
      </c>
      <c r="H1225" s="2">
        <v>1</v>
      </c>
      <c r="I1225" s="2">
        <v>1</v>
      </c>
    </row>
    <row r="1226" spans="1:9">
      <c r="A1226" t="s">
        <v>31025</v>
      </c>
      <c r="B1226" s="2">
        <v>1.0073204582035999</v>
      </c>
      <c r="C1226" s="2">
        <v>5.3868109021779702</v>
      </c>
      <c r="D1226" s="2">
        <v>0</v>
      </c>
      <c r="E1226" s="2">
        <v>0</v>
      </c>
      <c r="F1226" s="2">
        <v>0</v>
      </c>
      <c r="G1226" s="2">
        <v>0</v>
      </c>
      <c r="H1226" s="2">
        <v>1</v>
      </c>
      <c r="I1226" s="2">
        <v>1</v>
      </c>
    </row>
    <row r="1227" spans="1:9">
      <c r="A1227" t="s">
        <v>815</v>
      </c>
      <c r="B1227" s="2">
        <v>3.2372891318125001</v>
      </c>
      <c r="C1227" s="2">
        <v>2.22055398395712</v>
      </c>
      <c r="D1227" s="2">
        <v>0</v>
      </c>
      <c r="E1227" s="2">
        <v>0</v>
      </c>
      <c r="F1227" s="2">
        <v>0</v>
      </c>
      <c r="G1227" s="2">
        <v>0</v>
      </c>
      <c r="H1227" s="2">
        <v>1</v>
      </c>
      <c r="I1227" s="2">
        <v>1</v>
      </c>
    </row>
    <row r="1228" spans="1:9">
      <c r="A1228" t="s">
        <v>816</v>
      </c>
      <c r="B1228" s="2">
        <v>14.225588979846901</v>
      </c>
      <c r="C1228" s="2">
        <v>15.295445229760199</v>
      </c>
      <c r="D1228" s="2">
        <v>0</v>
      </c>
      <c r="E1228" s="2">
        <v>1.4186936694083001</v>
      </c>
      <c r="F1228" s="2">
        <v>0</v>
      </c>
      <c r="G1228" s="2">
        <v>0</v>
      </c>
      <c r="H1228" s="2">
        <v>1</v>
      </c>
      <c r="I1228" s="2">
        <v>0.935888279803052</v>
      </c>
    </row>
    <row r="1229" spans="1:9">
      <c r="A1229" t="s">
        <v>817</v>
      </c>
      <c r="B1229" s="2">
        <v>33.2110014640743</v>
      </c>
      <c r="C1229" s="2">
        <v>122.08154311093401</v>
      </c>
      <c r="D1229" s="2">
        <v>0</v>
      </c>
      <c r="E1229" s="2">
        <v>4.4619587414948896</v>
      </c>
      <c r="F1229" s="2">
        <v>0</v>
      </c>
      <c r="G1229" s="2">
        <v>1.12413964369192</v>
      </c>
      <c r="H1229" s="2">
        <v>1</v>
      </c>
      <c r="I1229" s="2">
        <v>0.83218416826149699</v>
      </c>
    </row>
    <row r="1230" spans="1:9">
      <c r="A1230" t="s">
        <v>818</v>
      </c>
      <c r="B1230" s="2">
        <v>109.32097320790901</v>
      </c>
      <c r="C1230" s="2">
        <v>253.782361301587</v>
      </c>
      <c r="D1230" s="2">
        <v>0</v>
      </c>
      <c r="E1230" s="2">
        <v>6.15160205051723</v>
      </c>
      <c r="F1230" s="2">
        <v>0</v>
      </c>
      <c r="G1230" s="2">
        <v>0</v>
      </c>
      <c r="H1230" s="2">
        <v>1</v>
      </c>
      <c r="I1230" s="2">
        <v>0.83593244169097303</v>
      </c>
    </row>
    <row r="1231" spans="1:9">
      <c r="A1231" t="s">
        <v>31231</v>
      </c>
      <c r="B1231" s="2">
        <v>22.5168064832468</v>
      </c>
      <c r="C1231" s="2">
        <v>17.274052317737102</v>
      </c>
      <c r="D1231" s="2">
        <v>396.87501904080301</v>
      </c>
      <c r="E1231" s="2">
        <v>2.50925129665135</v>
      </c>
      <c r="F1231" s="2">
        <v>0</v>
      </c>
      <c r="G1231" s="2">
        <v>0</v>
      </c>
      <c r="H1231" s="2">
        <v>0.73976779546773397</v>
      </c>
      <c r="I1231" s="2">
        <v>0.83855421846968203</v>
      </c>
    </row>
    <row r="1232" spans="1:9">
      <c r="A1232" t="s">
        <v>806</v>
      </c>
      <c r="B1232" s="2">
        <v>50.839257307513797</v>
      </c>
      <c r="C1232" s="2">
        <v>63.638120797231799</v>
      </c>
      <c r="D1232" s="2">
        <v>0</v>
      </c>
      <c r="E1232" s="2">
        <v>1.7136395458072</v>
      </c>
      <c r="F1232" s="2">
        <v>0</v>
      </c>
      <c r="G1232" s="2">
        <v>0</v>
      </c>
      <c r="H1232" s="2">
        <v>1</v>
      </c>
      <c r="I1232" s="2">
        <v>0.93515628258279304</v>
      </c>
    </row>
    <row r="1233" spans="1:9">
      <c r="A1233" t="s">
        <v>30654</v>
      </c>
      <c r="B1233" s="2">
        <v>0</v>
      </c>
      <c r="C1233" s="2">
        <v>22.8308733676987</v>
      </c>
      <c r="D1233" s="2">
        <v>1.0808239425228601</v>
      </c>
      <c r="E1233" s="2">
        <v>0</v>
      </c>
      <c r="F1233" s="2">
        <v>0</v>
      </c>
      <c r="G1233" s="2">
        <v>0</v>
      </c>
      <c r="H1233" s="2">
        <v>1</v>
      </c>
      <c r="I1233" s="2">
        <v>1</v>
      </c>
    </row>
    <row r="1234" spans="1:9">
      <c r="A1234" t="s">
        <v>819</v>
      </c>
      <c r="B1234" s="2">
        <v>147.11708802451099</v>
      </c>
      <c r="C1234" s="2">
        <v>245.71062661107101</v>
      </c>
      <c r="D1234" s="2">
        <v>0</v>
      </c>
      <c r="E1234" s="2">
        <v>5.9962701079259997</v>
      </c>
      <c r="F1234" s="2">
        <v>0</v>
      </c>
      <c r="G1234" s="2">
        <v>0</v>
      </c>
      <c r="H1234" s="2">
        <v>1</v>
      </c>
      <c r="I1234" s="2">
        <v>0.83729221101740803</v>
      </c>
    </row>
    <row r="1235" spans="1:9">
      <c r="A1235" t="s">
        <v>820</v>
      </c>
      <c r="B1235" s="2">
        <v>18352.168993892799</v>
      </c>
      <c r="C1235" s="2">
        <v>15952.9144143228</v>
      </c>
      <c r="D1235" s="2">
        <v>24.016797787027102</v>
      </c>
      <c r="E1235" s="2">
        <v>318.78593562557899</v>
      </c>
      <c r="F1235" s="2">
        <v>0</v>
      </c>
      <c r="G1235" s="2">
        <v>0</v>
      </c>
      <c r="H1235" s="2">
        <v>0.83810784280673201</v>
      </c>
      <c r="I1235" s="2">
        <v>0.70216578174513899</v>
      </c>
    </row>
    <row r="1236" spans="1:9">
      <c r="A1236" t="s">
        <v>821</v>
      </c>
      <c r="B1236" s="2">
        <v>74.073433124633993</v>
      </c>
      <c r="C1236" s="2">
        <v>104.966801020394</v>
      </c>
      <c r="D1236" s="2">
        <v>0</v>
      </c>
      <c r="E1236" s="2">
        <v>3.68256759177231</v>
      </c>
      <c r="F1236" s="2">
        <v>0</v>
      </c>
      <c r="G1236" s="2">
        <v>0</v>
      </c>
      <c r="H1236" s="2">
        <v>1</v>
      </c>
      <c r="I1236" s="2">
        <v>0.85993662271994498</v>
      </c>
    </row>
    <row r="1237" spans="1:9">
      <c r="A1237" t="s">
        <v>822</v>
      </c>
      <c r="B1237" s="2">
        <v>3.66675055511128</v>
      </c>
      <c r="C1237" s="2">
        <v>2.33841880973397</v>
      </c>
      <c r="D1237" s="2">
        <v>0</v>
      </c>
      <c r="E1237" s="2">
        <v>0</v>
      </c>
      <c r="F1237" s="2">
        <v>0</v>
      </c>
      <c r="G1237" s="2">
        <v>0</v>
      </c>
      <c r="H1237" s="2">
        <v>1</v>
      </c>
      <c r="I1237" s="2">
        <v>1</v>
      </c>
    </row>
    <row r="1238" spans="1:9">
      <c r="A1238" t="s">
        <v>823</v>
      </c>
      <c r="B1238" s="2">
        <v>973.67269675583202</v>
      </c>
      <c r="C1238" s="2">
        <v>1073.2172773642201</v>
      </c>
      <c r="D1238" s="2">
        <v>1.7486940291561499</v>
      </c>
      <c r="E1238" s="2">
        <v>28.076117309844001</v>
      </c>
      <c r="F1238" s="2">
        <v>0</v>
      </c>
      <c r="G1238" s="2">
        <v>0</v>
      </c>
      <c r="H1238" s="2">
        <v>0.95939084928719198</v>
      </c>
      <c r="I1238" s="2">
        <v>0.76105471547636705</v>
      </c>
    </row>
    <row r="1239" spans="1:9">
      <c r="A1239" t="s">
        <v>31332</v>
      </c>
      <c r="B1239" s="2">
        <v>648.65452798837805</v>
      </c>
      <c r="C1239" s="2">
        <v>710.21547276236504</v>
      </c>
      <c r="D1239" s="2">
        <v>17.841231186976401</v>
      </c>
      <c r="E1239" s="2">
        <v>89.7493996699625</v>
      </c>
      <c r="F1239" s="2">
        <v>1.70701809302617</v>
      </c>
      <c r="G1239" s="2">
        <v>2.3844771616147198</v>
      </c>
      <c r="H1239" s="2">
        <v>0.73619206141785298</v>
      </c>
      <c r="I1239" s="2">
        <v>0.59135288166608702</v>
      </c>
    </row>
    <row r="1240" spans="1:9">
      <c r="A1240" t="s">
        <v>824</v>
      </c>
      <c r="B1240" s="2">
        <v>31.1583046027283</v>
      </c>
      <c r="C1240" s="2">
        <v>32.151232526594299</v>
      </c>
      <c r="D1240" s="2">
        <v>0</v>
      </c>
      <c r="E1240" s="2">
        <v>0</v>
      </c>
      <c r="F1240" s="2">
        <v>0</v>
      </c>
      <c r="G1240" s="2">
        <v>0</v>
      </c>
      <c r="H1240" s="2">
        <v>1</v>
      </c>
      <c r="I1240" s="2">
        <v>1</v>
      </c>
    </row>
    <row r="1241" spans="1:9">
      <c r="A1241" t="s">
        <v>31339</v>
      </c>
      <c r="B1241" s="2">
        <v>0</v>
      </c>
      <c r="C1241" s="2">
        <v>2.1266075190221199</v>
      </c>
      <c r="D1241" s="2">
        <v>0</v>
      </c>
      <c r="E1241" s="2">
        <v>0</v>
      </c>
      <c r="F1241" s="2">
        <v>0</v>
      </c>
      <c r="G1241" s="2">
        <v>0</v>
      </c>
      <c r="H1241" s="2" t="s">
        <v>7</v>
      </c>
      <c r="I1241" s="2">
        <v>1</v>
      </c>
    </row>
    <row r="1242" spans="1:9">
      <c r="A1242" t="s">
        <v>825</v>
      </c>
      <c r="B1242" s="2">
        <v>297.85427600779099</v>
      </c>
      <c r="C1242" s="2">
        <v>313.29734625605198</v>
      </c>
      <c r="D1242" s="2">
        <v>2.3339216924276802</v>
      </c>
      <c r="E1242" s="2">
        <v>6.7825671137444496</v>
      </c>
      <c r="F1242" s="2">
        <v>0</v>
      </c>
      <c r="G1242" s="2">
        <v>2.83758052964235</v>
      </c>
      <c r="H1242" s="2">
        <v>0.92560919374897699</v>
      </c>
      <c r="I1242" s="2">
        <v>0.742715431128537</v>
      </c>
    </row>
    <row r="1243" spans="1:9">
      <c r="A1243" t="s">
        <v>826</v>
      </c>
      <c r="B1243" s="2">
        <v>116.590715117211</v>
      </c>
      <c r="C1243" s="2">
        <v>196.35923573742301</v>
      </c>
      <c r="D1243" s="2">
        <v>0</v>
      </c>
      <c r="E1243" s="2">
        <v>4.1860378727713599</v>
      </c>
      <c r="F1243" s="2">
        <v>0</v>
      </c>
      <c r="G1243" s="2">
        <v>0</v>
      </c>
      <c r="H1243" s="2">
        <v>1</v>
      </c>
      <c r="I1243" s="2">
        <v>0.86441577990733698</v>
      </c>
    </row>
    <row r="1244" spans="1:9">
      <c r="A1244" t="s">
        <v>31355</v>
      </c>
      <c r="B1244" s="2">
        <v>1.5480626664994399</v>
      </c>
      <c r="C1244" s="2">
        <v>2.8722733425092799</v>
      </c>
      <c r="D1244" s="2">
        <v>0</v>
      </c>
      <c r="E1244" s="2">
        <v>0</v>
      </c>
      <c r="F1244" s="2">
        <v>0</v>
      </c>
      <c r="G1244" s="2">
        <v>0</v>
      </c>
      <c r="H1244" s="2">
        <v>1</v>
      </c>
      <c r="I1244" s="2">
        <v>1</v>
      </c>
    </row>
    <row r="1245" spans="1:9">
      <c r="A1245" t="s">
        <v>827</v>
      </c>
      <c r="B1245" s="2">
        <v>44.738748275664001</v>
      </c>
      <c r="C1245" s="2">
        <v>26.0829636849225</v>
      </c>
      <c r="D1245" s="2">
        <v>1.09388105177187</v>
      </c>
      <c r="E1245" s="2">
        <v>1.93873843171391</v>
      </c>
      <c r="F1245" s="2">
        <v>5.5564788146635502</v>
      </c>
      <c r="G1245" s="2">
        <v>1.07407347417725</v>
      </c>
      <c r="H1245" s="2">
        <v>0.762592403037189</v>
      </c>
      <c r="I1245" s="2">
        <v>0.88754486868717097</v>
      </c>
    </row>
    <row r="1246" spans="1:9">
      <c r="A1246" t="s">
        <v>31374</v>
      </c>
      <c r="B1246" s="2">
        <v>1.6333549481546401</v>
      </c>
      <c r="C1246" s="2">
        <v>6.90868958648994</v>
      </c>
      <c r="D1246" s="2">
        <v>0</v>
      </c>
      <c r="E1246" s="2">
        <v>0</v>
      </c>
      <c r="F1246" s="2">
        <v>0</v>
      </c>
      <c r="G1246" s="2">
        <v>0</v>
      </c>
      <c r="H1246" s="2">
        <v>1</v>
      </c>
      <c r="I1246" s="2">
        <v>1</v>
      </c>
    </row>
    <row r="1247" spans="1:9">
      <c r="A1247" t="s">
        <v>31378</v>
      </c>
      <c r="B1247" s="2">
        <v>1.36936589480536</v>
      </c>
      <c r="C1247" s="2">
        <v>6.4131307072127202</v>
      </c>
      <c r="D1247" s="2">
        <v>0</v>
      </c>
      <c r="E1247" s="2">
        <v>0</v>
      </c>
      <c r="F1247" s="2">
        <v>0</v>
      </c>
      <c r="G1247" s="2">
        <v>0</v>
      </c>
      <c r="H1247" s="2">
        <v>1</v>
      </c>
      <c r="I1247" s="2">
        <v>1</v>
      </c>
    </row>
    <row r="1248" spans="1:9">
      <c r="A1248" t="s">
        <v>828</v>
      </c>
      <c r="B1248" s="2">
        <v>157.26537742858801</v>
      </c>
      <c r="C1248" s="2">
        <v>70.751372554995797</v>
      </c>
      <c r="D1248" s="2">
        <v>0</v>
      </c>
      <c r="E1248" s="2">
        <v>2.9398512920795401</v>
      </c>
      <c r="F1248" s="2">
        <v>0</v>
      </c>
      <c r="G1248" s="2">
        <v>0</v>
      </c>
      <c r="H1248" s="2">
        <v>1</v>
      </c>
      <c r="I1248" s="2">
        <v>0.87340743514853203</v>
      </c>
    </row>
    <row r="1249" spans="1:9">
      <c r="A1249" t="s">
        <v>829</v>
      </c>
      <c r="B1249" s="2">
        <v>61.775326228668803</v>
      </c>
      <c r="C1249" s="2">
        <v>65.871645210168296</v>
      </c>
      <c r="D1249" s="2">
        <v>0</v>
      </c>
      <c r="E1249" s="2">
        <v>2.5830969459453801</v>
      </c>
      <c r="F1249" s="2">
        <v>0</v>
      </c>
      <c r="G1249" s="2">
        <v>0</v>
      </c>
      <c r="H1249" s="2">
        <v>1</v>
      </c>
      <c r="I1249" s="2">
        <v>0.88669350539474701</v>
      </c>
    </row>
    <row r="1250" spans="1:9">
      <c r="A1250" t="s">
        <v>31439</v>
      </c>
      <c r="B1250" s="2">
        <v>0</v>
      </c>
      <c r="C1250" s="2">
        <v>6.7818333874072696</v>
      </c>
      <c r="D1250" s="2">
        <v>0</v>
      </c>
      <c r="E1250" s="2">
        <v>0</v>
      </c>
      <c r="F1250" s="2">
        <v>0</v>
      </c>
      <c r="G1250" s="2">
        <v>0</v>
      </c>
      <c r="H1250" s="2" t="s">
        <v>7</v>
      </c>
      <c r="I1250" s="2">
        <v>1</v>
      </c>
    </row>
    <row r="1251" spans="1:9">
      <c r="A1251" t="s">
        <v>830</v>
      </c>
      <c r="B1251" s="2">
        <v>1255.07886059624</v>
      </c>
      <c r="C1251" s="2">
        <v>1461.0113710319099</v>
      </c>
      <c r="D1251" s="2">
        <v>2.3218419487217501</v>
      </c>
      <c r="E1251" s="2">
        <v>37.2770593529997</v>
      </c>
      <c r="F1251" s="2">
        <v>0</v>
      </c>
      <c r="G1251" s="2">
        <v>0</v>
      </c>
      <c r="H1251" s="2">
        <v>0.94096942663732797</v>
      </c>
      <c r="I1251" s="2">
        <v>0.751719801634263</v>
      </c>
    </row>
    <row r="1252" spans="1:9">
      <c r="A1252" t="s">
        <v>31452</v>
      </c>
      <c r="B1252" s="2">
        <v>2.2693102058626899</v>
      </c>
      <c r="C1252" s="2">
        <v>1.9314654351348699</v>
      </c>
      <c r="D1252" s="2">
        <v>0</v>
      </c>
      <c r="E1252" s="2">
        <v>0</v>
      </c>
      <c r="F1252" s="2">
        <v>1.57694990070319</v>
      </c>
      <c r="G1252" s="2">
        <v>3.0692707531438899</v>
      </c>
      <c r="H1252" s="2">
        <v>0.72208302130064905</v>
      </c>
      <c r="I1252" s="2">
        <v>0.70650279492436696</v>
      </c>
    </row>
    <row r="1253" spans="1:9">
      <c r="A1253" t="s">
        <v>31461</v>
      </c>
      <c r="B1253" s="2">
        <v>35.970173600596802</v>
      </c>
      <c r="C1253" s="2">
        <v>39.969900919676199</v>
      </c>
      <c r="D1253" s="2">
        <v>0</v>
      </c>
      <c r="E1253" s="2">
        <v>20.1659327356688</v>
      </c>
      <c r="F1253" s="2">
        <v>1.69780794031765</v>
      </c>
      <c r="G1253" s="2">
        <v>3.0202521196800398</v>
      </c>
      <c r="H1253" s="2">
        <v>0.92612562631238404</v>
      </c>
      <c r="I1253" s="2">
        <v>0.44289671494705701</v>
      </c>
    </row>
    <row r="1254" spans="1:9">
      <c r="A1254" t="s">
        <v>831</v>
      </c>
      <c r="B1254" s="2">
        <v>82.914638647671595</v>
      </c>
      <c r="C1254" s="2">
        <v>7.60460429348859</v>
      </c>
      <c r="D1254" s="2">
        <v>0</v>
      </c>
      <c r="E1254" s="2">
        <v>0</v>
      </c>
      <c r="F1254" s="2">
        <v>0</v>
      </c>
      <c r="G1254" s="2">
        <v>2.2588535566747598</v>
      </c>
      <c r="H1254" s="2">
        <v>1</v>
      </c>
      <c r="I1254" s="2">
        <v>0.79917292777484294</v>
      </c>
    </row>
    <row r="1255" spans="1:9">
      <c r="A1255" t="s">
        <v>832</v>
      </c>
      <c r="B1255" s="2">
        <v>5.7137774802419701</v>
      </c>
      <c r="C1255" s="2">
        <v>2.7546865437489201</v>
      </c>
      <c r="D1255" s="2">
        <v>0</v>
      </c>
      <c r="E1255" s="2">
        <v>0</v>
      </c>
      <c r="F1255" s="2">
        <v>0</v>
      </c>
      <c r="G1255" s="2">
        <v>0</v>
      </c>
      <c r="H1255" s="2">
        <v>1</v>
      </c>
      <c r="I1255" s="2">
        <v>1</v>
      </c>
    </row>
    <row r="1256" spans="1:9">
      <c r="A1256" t="s">
        <v>833</v>
      </c>
      <c r="B1256" s="2">
        <v>840.83766421957398</v>
      </c>
      <c r="C1256" s="2">
        <v>1522.1035797357399</v>
      </c>
      <c r="D1256" s="2">
        <v>3.37877594388228</v>
      </c>
      <c r="E1256" s="2">
        <v>34.328635181191103</v>
      </c>
      <c r="F1256" s="2">
        <v>0</v>
      </c>
      <c r="G1256" s="2">
        <v>0</v>
      </c>
      <c r="H1256" s="2">
        <v>0.90960488331157996</v>
      </c>
      <c r="I1256" s="2">
        <v>0.75873001421597797</v>
      </c>
    </row>
    <row r="1257" spans="1:9">
      <c r="A1257" t="s">
        <v>834</v>
      </c>
      <c r="B1257" s="2">
        <v>767.27887888263297</v>
      </c>
      <c r="C1257" s="2">
        <v>693.79747865071397</v>
      </c>
      <c r="D1257" s="2">
        <v>1.10478218000628</v>
      </c>
      <c r="E1257" s="2">
        <v>14.939888592327</v>
      </c>
      <c r="F1257" s="2">
        <v>0</v>
      </c>
      <c r="G1257" s="2">
        <v>0</v>
      </c>
      <c r="H1257" s="2">
        <v>0.99249959065851701</v>
      </c>
      <c r="I1257" s="2">
        <v>0.79333840698609903</v>
      </c>
    </row>
    <row r="1258" spans="1:9">
      <c r="A1258" t="s">
        <v>835</v>
      </c>
      <c r="B1258" s="2">
        <v>770.12055627671896</v>
      </c>
      <c r="C1258" s="2">
        <v>601.92211460054295</v>
      </c>
      <c r="D1258" s="2">
        <v>0</v>
      </c>
      <c r="E1258" s="2">
        <v>12.781342258236901</v>
      </c>
      <c r="F1258" s="2">
        <v>0</v>
      </c>
      <c r="G1258" s="2">
        <v>0</v>
      </c>
      <c r="H1258" s="2">
        <v>1</v>
      </c>
      <c r="I1258" s="2">
        <v>0.80094253990721398</v>
      </c>
    </row>
    <row r="1259" spans="1:9">
      <c r="A1259" t="s">
        <v>31594</v>
      </c>
      <c r="B1259" s="2">
        <v>3.13713975856863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1</v>
      </c>
      <c r="I1259" s="2" t="s">
        <v>7</v>
      </c>
    </row>
    <row r="1260" spans="1:9">
      <c r="A1260" t="s">
        <v>836</v>
      </c>
      <c r="B1260" s="2">
        <v>263.73014845273099</v>
      </c>
      <c r="C1260" s="2">
        <v>349.91475808361298</v>
      </c>
      <c r="D1260" s="2">
        <v>0</v>
      </c>
      <c r="E1260" s="2">
        <v>7.17350737380188</v>
      </c>
      <c r="F1260" s="2">
        <v>0</v>
      </c>
      <c r="G1260" s="2">
        <v>0</v>
      </c>
      <c r="H1260" s="2">
        <v>1</v>
      </c>
      <c r="I1260" s="2">
        <v>0.83181127279370604</v>
      </c>
    </row>
    <row r="1261" spans="1:9">
      <c r="A1261" t="s">
        <v>31656</v>
      </c>
      <c r="B1261" s="2">
        <v>6.03750256162024</v>
      </c>
      <c r="C1261" s="2">
        <v>3.44660583370041</v>
      </c>
      <c r="D1261" s="2">
        <v>1.13993461813237</v>
      </c>
      <c r="E1261" s="2">
        <v>2.27831763172283</v>
      </c>
      <c r="F1261" s="2">
        <v>0</v>
      </c>
      <c r="G1261" s="2">
        <v>4.9589043712622702</v>
      </c>
      <c r="H1261" s="2">
        <v>0.96357853048192599</v>
      </c>
      <c r="I1261" s="2">
        <v>0.356468038524208</v>
      </c>
    </row>
    <row r="1262" spans="1:9">
      <c r="A1262" t="s">
        <v>837</v>
      </c>
      <c r="B1262" s="2">
        <v>5282.5673019542901</v>
      </c>
      <c r="C1262" s="2">
        <v>2719.6992685251698</v>
      </c>
      <c r="D1262" s="2">
        <v>6.1431476549621102</v>
      </c>
      <c r="E1262" s="2">
        <v>66.532626672687996</v>
      </c>
      <c r="F1262" s="2">
        <v>0</v>
      </c>
      <c r="G1262" s="2">
        <v>0</v>
      </c>
      <c r="H1262" s="2">
        <v>0.89411445469802897</v>
      </c>
      <c r="I1262" s="2">
        <v>0.73460131255164796</v>
      </c>
    </row>
    <row r="1263" spans="1:9">
      <c r="A1263" t="s">
        <v>31676</v>
      </c>
      <c r="B1263" s="2">
        <v>2.69945266730147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1</v>
      </c>
      <c r="I1263" s="2" t="s">
        <v>7</v>
      </c>
    </row>
    <row r="1264" spans="1:9">
      <c r="A1264" t="s">
        <v>838</v>
      </c>
      <c r="B1264" s="2">
        <v>66.530095669981506</v>
      </c>
      <c r="C1264" s="2">
        <v>70.452622540934996</v>
      </c>
      <c r="D1264" s="2">
        <v>0</v>
      </c>
      <c r="E1264" s="2">
        <v>2.2039972861996202</v>
      </c>
      <c r="F1264" s="2">
        <v>0</v>
      </c>
      <c r="G1264" s="2">
        <v>0</v>
      </c>
      <c r="H1264" s="2">
        <v>1</v>
      </c>
      <c r="I1264" s="2">
        <v>0.90713469826251403</v>
      </c>
    </row>
    <row r="1265" spans="1:9">
      <c r="A1265" t="s">
        <v>839</v>
      </c>
      <c r="B1265" s="2">
        <v>24.780650232126</v>
      </c>
      <c r="C1265" s="2">
        <v>22.607569746909402</v>
      </c>
      <c r="D1265" s="2">
        <v>0</v>
      </c>
      <c r="E1265" s="2">
        <v>0</v>
      </c>
      <c r="F1265" s="2">
        <v>0</v>
      </c>
      <c r="G1265" s="2">
        <v>0</v>
      </c>
      <c r="H1265" s="2">
        <v>1</v>
      </c>
      <c r="I1265" s="2">
        <v>1</v>
      </c>
    </row>
    <row r="1266" spans="1:9">
      <c r="A1266" t="s">
        <v>31716</v>
      </c>
      <c r="B1266" s="2">
        <v>4.8473358690333601</v>
      </c>
      <c r="C1266" s="2">
        <v>0</v>
      </c>
      <c r="D1266" s="2">
        <v>1.6825025704084</v>
      </c>
      <c r="E1266" s="2">
        <v>0</v>
      </c>
      <c r="F1266" s="2">
        <v>0</v>
      </c>
      <c r="G1266" s="2">
        <v>0</v>
      </c>
      <c r="H1266" s="2">
        <v>0.83518985386740996</v>
      </c>
      <c r="I1266" s="2" t="s">
        <v>7</v>
      </c>
    </row>
    <row r="1267" spans="1:9">
      <c r="A1267" t="s">
        <v>31720</v>
      </c>
      <c r="B1267" s="2">
        <v>15.042047092143999</v>
      </c>
      <c r="C1267" s="2">
        <v>0</v>
      </c>
      <c r="D1267" s="2">
        <v>1.28126709569542</v>
      </c>
      <c r="E1267" s="2">
        <v>1.73664239356492</v>
      </c>
      <c r="F1267" s="2">
        <v>1.74410303750164</v>
      </c>
      <c r="G1267" s="2">
        <v>15.4247528152159</v>
      </c>
      <c r="H1267" s="2">
        <v>0.85169041371185905</v>
      </c>
      <c r="I1267" s="2">
        <v>0.89913031300482704</v>
      </c>
    </row>
    <row r="1268" spans="1:9">
      <c r="A1268" t="s">
        <v>31734</v>
      </c>
      <c r="B1268" s="2">
        <v>1.83308838437452</v>
      </c>
      <c r="C1268" s="2">
        <v>3.2203733634977598</v>
      </c>
      <c r="D1268" s="2">
        <v>5.63755615997907</v>
      </c>
      <c r="E1268" s="2">
        <v>0</v>
      </c>
      <c r="F1268" s="2">
        <v>0</v>
      </c>
      <c r="G1268" s="2">
        <v>1.4026333559019899</v>
      </c>
      <c r="H1268" s="2">
        <v>0.82479922734686495</v>
      </c>
      <c r="I1268" s="2">
        <v>0.85534321580203598</v>
      </c>
    </row>
    <row r="1269" spans="1:9">
      <c r="A1269" t="s">
        <v>840</v>
      </c>
      <c r="B1269" s="2">
        <v>6.9945693145426597</v>
      </c>
      <c r="C1269" s="2">
        <v>9.4348459326111591</v>
      </c>
      <c r="D1269" s="2">
        <v>0</v>
      </c>
      <c r="E1269" s="2">
        <v>0</v>
      </c>
      <c r="F1269" s="2">
        <v>0</v>
      </c>
      <c r="G1269" s="2">
        <v>0</v>
      </c>
      <c r="H1269" s="2">
        <v>1</v>
      </c>
      <c r="I1269" s="2">
        <v>1</v>
      </c>
    </row>
    <row r="1270" spans="1:9">
      <c r="A1270" t="s">
        <v>31743</v>
      </c>
      <c r="B1270" s="2">
        <v>0</v>
      </c>
      <c r="C1270" s="2">
        <v>9.9152959920647401</v>
      </c>
      <c r="D1270" s="2">
        <v>0</v>
      </c>
      <c r="E1270" s="2">
        <v>0</v>
      </c>
      <c r="F1270" s="2">
        <v>2.6802528154858001</v>
      </c>
      <c r="G1270" s="2">
        <v>0</v>
      </c>
      <c r="H1270" s="2">
        <v>1</v>
      </c>
      <c r="I1270" s="2">
        <v>1</v>
      </c>
    </row>
    <row r="1271" spans="1:9">
      <c r="A1271" t="s">
        <v>841</v>
      </c>
      <c r="B1271" s="2">
        <v>4.3639730617906496</v>
      </c>
      <c r="C1271" s="2">
        <v>4.3893981388870102</v>
      </c>
      <c r="D1271" s="2">
        <v>1.19020245571932</v>
      </c>
      <c r="E1271" s="2">
        <v>0</v>
      </c>
      <c r="F1271" s="2">
        <v>0</v>
      </c>
      <c r="G1271" s="2">
        <v>0</v>
      </c>
      <c r="H1271" s="2">
        <v>0.94091032816882203</v>
      </c>
      <c r="I1271" s="2">
        <v>1</v>
      </c>
    </row>
    <row r="1272" spans="1:9">
      <c r="A1272" t="s">
        <v>842</v>
      </c>
      <c r="B1272" s="2">
        <v>14.991635512806001</v>
      </c>
      <c r="C1272" s="2">
        <v>11.0922942181389</v>
      </c>
      <c r="D1272" s="2">
        <v>0</v>
      </c>
      <c r="E1272" s="2">
        <v>0</v>
      </c>
      <c r="F1272" s="2">
        <v>0</v>
      </c>
      <c r="G1272" s="2">
        <v>0</v>
      </c>
      <c r="H1272" s="2">
        <v>1</v>
      </c>
      <c r="I1272" s="2">
        <v>1</v>
      </c>
    </row>
    <row r="1273" spans="1:9">
      <c r="A1273" t="s">
        <v>31792</v>
      </c>
      <c r="B1273" s="2">
        <v>0</v>
      </c>
      <c r="C1273" s="2">
        <v>57.5714647551019</v>
      </c>
      <c r="D1273" s="2">
        <v>3.0037817791517099</v>
      </c>
      <c r="E1273" s="2">
        <v>1.9707982919489899</v>
      </c>
      <c r="F1273" s="2">
        <v>2.0508830670115801</v>
      </c>
      <c r="G1273" s="2">
        <v>2.06742224096703</v>
      </c>
      <c r="H1273" s="2">
        <v>0.67347545558433097</v>
      </c>
      <c r="I1273" s="2">
        <v>0.82670468174803802</v>
      </c>
    </row>
    <row r="1274" spans="1:9">
      <c r="A1274" t="s">
        <v>31827</v>
      </c>
      <c r="B1274" s="2">
        <v>316.13899722944598</v>
      </c>
      <c r="C1274" s="2">
        <v>204.82934630324101</v>
      </c>
      <c r="D1274" s="2">
        <v>0</v>
      </c>
      <c r="E1274" s="2">
        <v>10.367473298225001</v>
      </c>
      <c r="F1274" s="2">
        <v>15.7652600845196</v>
      </c>
      <c r="G1274" s="2">
        <v>8.7158462168419497</v>
      </c>
      <c r="H1274" s="2">
        <v>0.76044808874152603</v>
      </c>
      <c r="I1274" s="2">
        <v>0.57688217036641098</v>
      </c>
    </row>
    <row r="1275" spans="1:9">
      <c r="A1275" t="s">
        <v>843</v>
      </c>
      <c r="B1275" s="2">
        <v>8268.7641370565507</v>
      </c>
      <c r="C1275" s="2">
        <v>7913.0337605363602</v>
      </c>
      <c r="D1275" s="2">
        <v>11.570998117368999</v>
      </c>
      <c r="E1275" s="2">
        <v>176.57492572760199</v>
      </c>
      <c r="F1275" s="2">
        <v>0</v>
      </c>
      <c r="G1275" s="2">
        <v>0</v>
      </c>
      <c r="H1275" s="2">
        <v>0.86427735217893698</v>
      </c>
      <c r="I1275" s="2">
        <v>0.711809732813245</v>
      </c>
    </row>
    <row r="1276" spans="1:9">
      <c r="A1276" t="s">
        <v>31896</v>
      </c>
      <c r="B1276" s="2">
        <v>47.4428596366836</v>
      </c>
      <c r="C1276" s="2">
        <v>29.853857298215601</v>
      </c>
      <c r="D1276" s="2">
        <v>11.413555210766299</v>
      </c>
      <c r="E1276" s="2">
        <v>1.2529735455875299</v>
      </c>
      <c r="F1276" s="2">
        <v>23.4528351601416</v>
      </c>
      <c r="G1276" s="2">
        <v>0</v>
      </c>
      <c r="H1276" s="2">
        <v>0.275844618437873</v>
      </c>
      <c r="I1276" s="2">
        <v>0.96679936554272305</v>
      </c>
    </row>
    <row r="1277" spans="1:9">
      <c r="A1277" t="s">
        <v>844</v>
      </c>
      <c r="B1277" s="2">
        <v>5769.37638013378</v>
      </c>
      <c r="C1277" s="2">
        <v>5081.09609289937</v>
      </c>
      <c r="D1277" s="2">
        <v>8.1200837893098594</v>
      </c>
      <c r="E1277" s="2">
        <v>110.293484159849</v>
      </c>
      <c r="F1277" s="2">
        <v>0</v>
      </c>
      <c r="G1277" s="2">
        <v>0</v>
      </c>
      <c r="H1277" s="2">
        <v>0.87908410725123098</v>
      </c>
      <c r="I1277" s="2">
        <v>0.72442345779748096</v>
      </c>
    </row>
    <row r="1278" spans="1:9">
      <c r="A1278" t="s">
        <v>845</v>
      </c>
      <c r="B1278" s="2">
        <v>3.75753308834748</v>
      </c>
      <c r="C1278" s="2">
        <v>22.545018311250999</v>
      </c>
      <c r="D1278" s="2">
        <v>0</v>
      </c>
      <c r="E1278" s="2">
        <v>0</v>
      </c>
      <c r="F1278" s="2">
        <v>0</v>
      </c>
      <c r="G1278" s="2">
        <v>0</v>
      </c>
      <c r="H1278" s="2">
        <v>1</v>
      </c>
      <c r="I1278" s="2">
        <v>1</v>
      </c>
    </row>
    <row r="1279" spans="1:9">
      <c r="A1279" t="s">
        <v>846</v>
      </c>
      <c r="B1279" s="2">
        <v>49.9147145497531</v>
      </c>
      <c r="C1279" s="2">
        <v>83.227988205493205</v>
      </c>
      <c r="D1279" s="2">
        <v>0</v>
      </c>
      <c r="E1279" s="2">
        <v>1.61718849122345</v>
      </c>
      <c r="F1279" s="2">
        <v>0</v>
      </c>
      <c r="G1279" s="2">
        <v>0</v>
      </c>
      <c r="H1279" s="2">
        <v>1</v>
      </c>
      <c r="I1279" s="2">
        <v>0.94564287637651001</v>
      </c>
    </row>
    <row r="1280" spans="1:9">
      <c r="A1280" t="s">
        <v>847</v>
      </c>
      <c r="B1280" s="2">
        <v>62.847772724293698</v>
      </c>
      <c r="C1280" s="2">
        <v>52.599542401291103</v>
      </c>
      <c r="D1280" s="2">
        <v>0</v>
      </c>
      <c r="E1280" s="2">
        <v>1.8744865129991599</v>
      </c>
      <c r="F1280" s="2">
        <v>0</v>
      </c>
      <c r="G1280" s="2">
        <v>0</v>
      </c>
      <c r="H1280" s="2">
        <v>1</v>
      </c>
      <c r="I1280" s="2">
        <v>0.92071900653157102</v>
      </c>
    </row>
    <row r="1281" spans="1:9">
      <c r="A1281" t="s">
        <v>848</v>
      </c>
      <c r="B1281" s="2">
        <v>15.208678475728201</v>
      </c>
      <c r="C1281" s="2">
        <v>10.510310067134199</v>
      </c>
      <c r="D1281" s="2">
        <v>0</v>
      </c>
      <c r="E1281" s="2">
        <v>0</v>
      </c>
      <c r="F1281" s="2">
        <v>0</v>
      </c>
      <c r="G1281" s="2">
        <v>0</v>
      </c>
      <c r="H1281" s="2">
        <v>1</v>
      </c>
      <c r="I1281" s="2">
        <v>1</v>
      </c>
    </row>
    <row r="1282" spans="1:9">
      <c r="A1282" t="s">
        <v>32011</v>
      </c>
      <c r="B1282" s="2">
        <v>0</v>
      </c>
      <c r="C1282" s="2">
        <v>5.4334547956947503</v>
      </c>
      <c r="D1282" s="2">
        <v>1.1494676176127201</v>
      </c>
      <c r="E1282" s="2">
        <v>0</v>
      </c>
      <c r="F1282" s="2">
        <v>0</v>
      </c>
      <c r="G1282" s="2">
        <v>0</v>
      </c>
      <c r="H1282" s="2">
        <v>1</v>
      </c>
      <c r="I1282" s="2">
        <v>1</v>
      </c>
    </row>
    <row r="1283" spans="1:9">
      <c r="A1283" t="s">
        <v>849</v>
      </c>
      <c r="B1283" s="2">
        <v>558.98995710805195</v>
      </c>
      <c r="C1283" s="2">
        <v>421.58600493367101</v>
      </c>
      <c r="D1283" s="2">
        <v>0</v>
      </c>
      <c r="E1283" s="2">
        <v>8.0674404252136593</v>
      </c>
      <c r="F1283" s="2">
        <v>0</v>
      </c>
      <c r="G1283" s="2">
        <v>0</v>
      </c>
      <c r="H1283" s="2">
        <v>1</v>
      </c>
      <c r="I1283" s="2">
        <v>0.82728093659715696</v>
      </c>
    </row>
    <row r="1284" spans="1:9">
      <c r="A1284" t="s">
        <v>850</v>
      </c>
      <c r="B1284" s="2">
        <v>6.9439762832886096</v>
      </c>
      <c r="C1284" s="2">
        <v>3.28767135697644</v>
      </c>
      <c r="D1284" s="2">
        <v>0</v>
      </c>
      <c r="E1284" s="2">
        <v>0</v>
      </c>
      <c r="F1284" s="2">
        <v>0</v>
      </c>
      <c r="G1284" s="2">
        <v>0</v>
      </c>
      <c r="H1284" s="2">
        <v>1</v>
      </c>
      <c r="I1284" s="2">
        <v>1</v>
      </c>
    </row>
    <row r="1285" spans="1:9">
      <c r="A1285" t="s">
        <v>851</v>
      </c>
      <c r="B1285" s="2">
        <v>35.154870946001999</v>
      </c>
      <c r="C1285" s="2">
        <v>16.874376710140002</v>
      </c>
      <c r="D1285" s="2">
        <v>1.9546187285872001</v>
      </c>
      <c r="E1285" s="2">
        <v>2.22544728326476</v>
      </c>
      <c r="F1285" s="2">
        <v>0</v>
      </c>
      <c r="G1285" s="2">
        <v>0</v>
      </c>
      <c r="H1285" s="2">
        <v>0.90586520564512196</v>
      </c>
      <c r="I1285" s="2">
        <v>0.85845442548465301</v>
      </c>
    </row>
    <row r="1286" spans="1:9">
      <c r="A1286" t="s">
        <v>32082</v>
      </c>
      <c r="B1286" s="2">
        <v>47.994869029184599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1</v>
      </c>
      <c r="I1286" s="2" t="s">
        <v>7</v>
      </c>
    </row>
    <row r="1287" spans="1:9">
      <c r="A1287" t="s">
        <v>32083</v>
      </c>
      <c r="B1287" s="2">
        <v>49.485548052487097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1</v>
      </c>
      <c r="I1287" s="2" t="s">
        <v>7</v>
      </c>
    </row>
    <row r="1288" spans="1:9">
      <c r="A1288" t="s">
        <v>852</v>
      </c>
      <c r="B1288" s="2">
        <v>53.942392701101099</v>
      </c>
      <c r="C1288" s="2">
        <v>42.290822598374099</v>
      </c>
      <c r="D1288" s="2">
        <v>0</v>
      </c>
      <c r="E1288" s="2">
        <v>1.28357862761071</v>
      </c>
      <c r="F1288" s="2">
        <v>0</v>
      </c>
      <c r="G1288" s="2">
        <v>0</v>
      </c>
      <c r="H1288" s="2">
        <v>1</v>
      </c>
      <c r="I1288" s="2">
        <v>0.96666480090901097</v>
      </c>
    </row>
    <row r="1289" spans="1:9">
      <c r="A1289" t="s">
        <v>32141</v>
      </c>
      <c r="B1289" s="2">
        <v>0</v>
      </c>
      <c r="C1289" s="2">
        <v>2.4988227624019599</v>
      </c>
      <c r="D1289" s="2">
        <v>0</v>
      </c>
      <c r="E1289" s="2">
        <v>0</v>
      </c>
      <c r="F1289" s="2">
        <v>0</v>
      </c>
      <c r="G1289" s="2">
        <v>0</v>
      </c>
      <c r="H1289" s="2" t="s">
        <v>7</v>
      </c>
      <c r="I1289" s="2">
        <v>1</v>
      </c>
    </row>
    <row r="1290" spans="1:9">
      <c r="A1290" t="s">
        <v>854</v>
      </c>
      <c r="B1290" s="2">
        <v>163.12858649475601</v>
      </c>
      <c r="C1290" s="2">
        <v>89.007060553746399</v>
      </c>
      <c r="D1290" s="2">
        <v>0</v>
      </c>
      <c r="E1290" s="2">
        <v>2.21601600616866</v>
      </c>
      <c r="F1290" s="2">
        <v>0</v>
      </c>
      <c r="G1290" s="2">
        <v>0</v>
      </c>
      <c r="H1290" s="2">
        <v>1</v>
      </c>
      <c r="I1290" s="2">
        <v>0.911365405465694</v>
      </c>
    </row>
    <row r="1291" spans="1:9">
      <c r="A1291" t="s">
        <v>855</v>
      </c>
      <c r="B1291" s="2">
        <v>163.624756350121</v>
      </c>
      <c r="C1291" s="2">
        <v>392.21194178606697</v>
      </c>
      <c r="D1291" s="2">
        <v>0</v>
      </c>
      <c r="E1291" s="2">
        <v>9.1226363458750992</v>
      </c>
      <c r="F1291" s="2">
        <v>0</v>
      </c>
      <c r="G1291" s="2">
        <v>0</v>
      </c>
      <c r="H1291" s="2">
        <v>1</v>
      </c>
      <c r="I1291" s="2">
        <v>0.814900200852547</v>
      </c>
    </row>
    <row r="1292" spans="1:9">
      <c r="A1292" t="s">
        <v>856</v>
      </c>
      <c r="B1292" s="2">
        <v>1956.6515614734201</v>
      </c>
      <c r="C1292" s="2">
        <v>3058.7248209688</v>
      </c>
      <c r="D1292" s="2">
        <v>5.0185862396942502</v>
      </c>
      <c r="E1292" s="2">
        <v>79.393516313261998</v>
      </c>
      <c r="F1292" s="2">
        <v>0</v>
      </c>
      <c r="G1292" s="2">
        <v>0</v>
      </c>
      <c r="H1292" s="2">
        <v>0.89357762123596196</v>
      </c>
      <c r="I1292" s="2">
        <v>0.72747625688911699</v>
      </c>
    </row>
    <row r="1293" spans="1:9">
      <c r="A1293" t="s">
        <v>857</v>
      </c>
      <c r="B1293" s="2">
        <v>1926.39139336784</v>
      </c>
      <c r="C1293" s="2">
        <v>2880.3708744352198</v>
      </c>
      <c r="D1293" s="2">
        <v>4.3951053553398802</v>
      </c>
      <c r="E1293" s="2">
        <v>68.2959104629725</v>
      </c>
      <c r="F1293" s="2">
        <v>0</v>
      </c>
      <c r="G1293" s="2">
        <v>0</v>
      </c>
      <c r="H1293" s="2">
        <v>0.90212796089527802</v>
      </c>
      <c r="I1293" s="2">
        <v>0.73487179439914896</v>
      </c>
    </row>
    <row r="1294" spans="1:9">
      <c r="A1294" t="s">
        <v>860</v>
      </c>
      <c r="B1294" s="2">
        <v>5.3225956173192097</v>
      </c>
      <c r="C1294" s="2">
        <v>9.3354198559619803</v>
      </c>
      <c r="D1294" s="2">
        <v>0</v>
      </c>
      <c r="E1294" s="2">
        <v>0</v>
      </c>
      <c r="F1294" s="2">
        <v>0</v>
      </c>
      <c r="G1294" s="2">
        <v>0</v>
      </c>
      <c r="H1294" s="2">
        <v>1</v>
      </c>
      <c r="I1294" s="2">
        <v>1</v>
      </c>
    </row>
    <row r="1295" spans="1:9">
      <c r="A1295" t="s">
        <v>861</v>
      </c>
      <c r="B1295" s="2">
        <v>283.64406338725598</v>
      </c>
      <c r="C1295" s="2">
        <v>379.600311618494</v>
      </c>
      <c r="D1295" s="2">
        <v>0</v>
      </c>
      <c r="E1295" s="2">
        <v>10.1709216921811</v>
      </c>
      <c r="F1295" s="2">
        <v>0</v>
      </c>
      <c r="G1295" s="2">
        <v>0</v>
      </c>
      <c r="H1295" s="2">
        <v>1</v>
      </c>
      <c r="I1295" s="2">
        <v>0.80472416208816699</v>
      </c>
    </row>
    <row r="1296" spans="1:9">
      <c r="A1296" t="s">
        <v>862</v>
      </c>
      <c r="B1296" s="2">
        <v>147.38996314858201</v>
      </c>
      <c r="C1296" s="2">
        <v>223.70207249599801</v>
      </c>
      <c r="D1296" s="2">
        <v>0</v>
      </c>
      <c r="E1296" s="2">
        <v>6.6369838435406097</v>
      </c>
      <c r="F1296" s="2">
        <v>0</v>
      </c>
      <c r="G1296" s="2">
        <v>0</v>
      </c>
      <c r="H1296" s="2">
        <v>1</v>
      </c>
      <c r="I1296" s="2">
        <v>0.825088042627249</v>
      </c>
    </row>
    <row r="1297" spans="1:9">
      <c r="A1297" t="s">
        <v>32332</v>
      </c>
      <c r="B1297" s="2">
        <v>0</v>
      </c>
      <c r="C1297" s="2">
        <v>3.1805192312111799</v>
      </c>
      <c r="D1297" s="2">
        <v>0</v>
      </c>
      <c r="E1297" s="2">
        <v>0</v>
      </c>
      <c r="F1297" s="2">
        <v>0</v>
      </c>
      <c r="G1297" s="2">
        <v>0</v>
      </c>
      <c r="H1297" s="2" t="s">
        <v>7</v>
      </c>
      <c r="I1297" s="2">
        <v>1</v>
      </c>
    </row>
    <row r="1298" spans="1:9">
      <c r="A1298" t="s">
        <v>863</v>
      </c>
      <c r="B1298" s="2">
        <v>192.00080105348701</v>
      </c>
      <c r="C1298" s="2">
        <v>229.86242844037</v>
      </c>
      <c r="D1298" s="2">
        <v>0</v>
      </c>
      <c r="E1298" s="2">
        <v>4.6915176753882104</v>
      </c>
      <c r="F1298" s="2">
        <v>0</v>
      </c>
      <c r="G1298" s="2">
        <v>0</v>
      </c>
      <c r="H1298" s="2">
        <v>1</v>
      </c>
      <c r="I1298" s="2">
        <v>0.85786100858689496</v>
      </c>
    </row>
    <row r="1299" spans="1:9">
      <c r="A1299" t="s">
        <v>32371</v>
      </c>
      <c r="B1299" s="2">
        <v>19.614888120184901</v>
      </c>
      <c r="C1299" s="2">
        <v>143.97093299707501</v>
      </c>
      <c r="D1299" s="2">
        <v>14.340502206339499</v>
      </c>
      <c r="E1299" s="2">
        <v>4.1751129734398997</v>
      </c>
      <c r="F1299" s="2">
        <v>9.5597744828079705</v>
      </c>
      <c r="G1299" s="2">
        <v>1.42099078914083</v>
      </c>
      <c r="H1299" s="2">
        <v>0.17335779585149899</v>
      </c>
      <c r="I1299" s="2">
        <v>0.82086166982597297</v>
      </c>
    </row>
    <row r="1300" spans="1:9">
      <c r="A1300" t="s">
        <v>32375</v>
      </c>
      <c r="B1300" s="2">
        <v>3.4994183222033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1</v>
      </c>
      <c r="I1300" s="2" t="s">
        <v>7</v>
      </c>
    </row>
    <row r="1301" spans="1:9">
      <c r="A1301" t="s">
        <v>32376</v>
      </c>
      <c r="B1301" s="2">
        <v>12.4490083155408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1</v>
      </c>
      <c r="I1301" s="2" t="s">
        <v>7</v>
      </c>
    </row>
    <row r="1302" spans="1:9">
      <c r="A1302" t="s">
        <v>32377</v>
      </c>
      <c r="B1302" s="2">
        <v>5.1884145295290702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1</v>
      </c>
      <c r="I1302" s="2" t="s">
        <v>7</v>
      </c>
    </row>
    <row r="1303" spans="1:9">
      <c r="A1303" t="s">
        <v>864</v>
      </c>
      <c r="B1303" s="2">
        <v>12.5575227227833</v>
      </c>
      <c r="C1303" s="2">
        <v>24.556950994648801</v>
      </c>
      <c r="D1303" s="2">
        <v>0</v>
      </c>
      <c r="E1303" s="2">
        <v>1.3678716865914899</v>
      </c>
      <c r="F1303" s="2">
        <v>0</v>
      </c>
      <c r="G1303" s="2">
        <v>0</v>
      </c>
      <c r="H1303" s="2">
        <v>1</v>
      </c>
      <c r="I1303" s="2">
        <v>0.951068960853798</v>
      </c>
    </row>
    <row r="1304" spans="1:9">
      <c r="A1304" t="s">
        <v>865</v>
      </c>
      <c r="B1304" s="2">
        <v>9.7733936966735797</v>
      </c>
      <c r="C1304" s="2">
        <v>10.917485570711801</v>
      </c>
      <c r="D1304" s="2">
        <v>0</v>
      </c>
      <c r="E1304" s="2">
        <v>0</v>
      </c>
      <c r="F1304" s="2">
        <v>0</v>
      </c>
      <c r="G1304" s="2">
        <v>0</v>
      </c>
      <c r="H1304" s="2">
        <v>1</v>
      </c>
      <c r="I1304" s="2">
        <v>1</v>
      </c>
    </row>
    <row r="1305" spans="1:9">
      <c r="A1305" t="s">
        <v>32460</v>
      </c>
      <c r="B1305" s="2">
        <v>6.8618574543685202</v>
      </c>
      <c r="C1305" s="2">
        <v>2.5875957048912999</v>
      </c>
      <c r="D1305" s="2">
        <v>1.8176633402551701</v>
      </c>
      <c r="E1305" s="2">
        <v>0</v>
      </c>
      <c r="F1305" s="2">
        <v>3.7457218284559302</v>
      </c>
      <c r="G1305" s="2">
        <v>0</v>
      </c>
      <c r="H1305" s="2">
        <v>0.50202806837094205</v>
      </c>
      <c r="I1305" s="2">
        <v>1</v>
      </c>
    </row>
    <row r="1306" spans="1:9">
      <c r="A1306" t="s">
        <v>866</v>
      </c>
      <c r="B1306" s="2">
        <v>15.952131419565699</v>
      </c>
      <c r="C1306" s="2">
        <v>10.500889561950601</v>
      </c>
      <c r="D1306" s="2">
        <v>0</v>
      </c>
      <c r="E1306" s="2">
        <v>0</v>
      </c>
      <c r="F1306" s="2">
        <v>0</v>
      </c>
      <c r="G1306" s="2">
        <v>0</v>
      </c>
      <c r="H1306" s="2">
        <v>1</v>
      </c>
      <c r="I1306" s="2">
        <v>1</v>
      </c>
    </row>
    <row r="1307" spans="1:9">
      <c r="A1307" t="s">
        <v>867</v>
      </c>
      <c r="B1307" s="2">
        <v>189.541948219744</v>
      </c>
      <c r="C1307" s="2">
        <v>418.74241970995899</v>
      </c>
      <c r="D1307" s="2">
        <v>0</v>
      </c>
      <c r="E1307" s="2">
        <v>8.9614719833918492</v>
      </c>
      <c r="F1307" s="2">
        <v>0</v>
      </c>
      <c r="G1307" s="2">
        <v>0</v>
      </c>
      <c r="H1307" s="2">
        <v>1</v>
      </c>
      <c r="I1307" s="2">
        <v>0.81838317736302302</v>
      </c>
    </row>
    <row r="1308" spans="1:9">
      <c r="A1308" t="s">
        <v>32510</v>
      </c>
      <c r="B1308" s="2">
        <v>0</v>
      </c>
      <c r="C1308" s="2">
        <v>2.6740542170825399</v>
      </c>
      <c r="D1308" s="2">
        <v>15.904948948937101</v>
      </c>
      <c r="E1308" s="2">
        <v>0</v>
      </c>
      <c r="F1308" s="2">
        <v>14.4559330120028</v>
      </c>
      <c r="G1308" s="2">
        <v>0</v>
      </c>
      <c r="H1308" s="2">
        <v>0.51726385262923402</v>
      </c>
      <c r="I1308" s="2">
        <v>1</v>
      </c>
    </row>
    <row r="1309" spans="1:9">
      <c r="A1309" t="s">
        <v>32618</v>
      </c>
      <c r="B1309" s="2">
        <v>188.71233688886201</v>
      </c>
      <c r="C1309" s="2">
        <v>433.15356718074202</v>
      </c>
      <c r="D1309" s="2">
        <v>13.2222328069181</v>
      </c>
      <c r="E1309" s="2">
        <v>115.047101524089</v>
      </c>
      <c r="F1309" s="2">
        <v>1.6321263417437299</v>
      </c>
      <c r="G1309" s="2">
        <v>3.69346335282978</v>
      </c>
      <c r="H1309" s="2">
        <v>0.70690341809560997</v>
      </c>
      <c r="I1309" s="2">
        <v>0.50158011967810201</v>
      </c>
    </row>
    <row r="1310" spans="1:9">
      <c r="A1310" t="s">
        <v>868</v>
      </c>
      <c r="B1310" s="2">
        <v>11.304269656681001</v>
      </c>
      <c r="C1310" s="2">
        <v>8.38386995992464</v>
      </c>
      <c r="D1310" s="2">
        <v>0</v>
      </c>
      <c r="E1310" s="2">
        <v>0</v>
      </c>
      <c r="F1310" s="2">
        <v>0</v>
      </c>
      <c r="G1310" s="2">
        <v>0</v>
      </c>
      <c r="H1310" s="2">
        <v>1</v>
      </c>
      <c r="I1310" s="2">
        <v>1</v>
      </c>
    </row>
    <row r="1311" spans="1:9">
      <c r="A1311" t="s">
        <v>32648</v>
      </c>
      <c r="B1311" s="2">
        <v>2.5951147910342698</v>
      </c>
      <c r="C1311" s="2">
        <v>6.7144232628809801</v>
      </c>
      <c r="D1311" s="2">
        <v>1.63964747780739</v>
      </c>
      <c r="E1311" s="2">
        <v>0</v>
      </c>
      <c r="F1311" s="2">
        <v>1.5547035706832</v>
      </c>
      <c r="G1311" s="2">
        <v>0</v>
      </c>
      <c r="H1311" s="2">
        <v>0.50936661660577198</v>
      </c>
      <c r="I1311" s="2">
        <v>1</v>
      </c>
    </row>
    <row r="1312" spans="1:9">
      <c r="A1312" t="s">
        <v>869</v>
      </c>
      <c r="B1312" s="2">
        <v>22.4976910454448</v>
      </c>
      <c r="C1312" s="2">
        <v>22.657087936732001</v>
      </c>
      <c r="D1312" s="2">
        <v>0</v>
      </c>
      <c r="E1312" s="2">
        <v>1.1749695774240001</v>
      </c>
      <c r="F1312" s="2">
        <v>0</v>
      </c>
      <c r="G1312" s="2">
        <v>0</v>
      </c>
      <c r="H1312" s="2">
        <v>1</v>
      </c>
      <c r="I1312" s="2">
        <v>0.974163809566709</v>
      </c>
    </row>
    <row r="1313" spans="1:9">
      <c r="A1313" t="s">
        <v>870</v>
      </c>
      <c r="B1313" s="2">
        <v>8.6287798112560896</v>
      </c>
      <c r="C1313" s="2">
        <v>13.4358767526713</v>
      </c>
      <c r="D1313" s="2">
        <v>0</v>
      </c>
      <c r="E1313" s="2">
        <v>0</v>
      </c>
      <c r="F1313" s="2">
        <v>0</v>
      </c>
      <c r="G1313" s="2">
        <v>0</v>
      </c>
      <c r="H1313" s="2">
        <v>1</v>
      </c>
      <c r="I1313" s="2">
        <v>1</v>
      </c>
    </row>
    <row r="1314" spans="1:9">
      <c r="A1314" t="s">
        <v>871</v>
      </c>
      <c r="B1314" s="2">
        <v>2451.5810583300999</v>
      </c>
      <c r="C1314" s="2">
        <v>844.89616487369005</v>
      </c>
      <c r="D1314" s="2">
        <v>1.7640016473032301</v>
      </c>
      <c r="E1314" s="2">
        <v>21.0218857187262</v>
      </c>
      <c r="F1314" s="2">
        <v>0</v>
      </c>
      <c r="G1314" s="2">
        <v>0</v>
      </c>
      <c r="H1314" s="2">
        <v>0.96363727764736395</v>
      </c>
      <c r="I1314" s="2">
        <v>0.77404158774909204</v>
      </c>
    </row>
    <row r="1315" spans="1:9">
      <c r="A1315" t="s">
        <v>32711</v>
      </c>
      <c r="B1315" s="2">
        <v>0</v>
      </c>
      <c r="C1315" s="2">
        <v>4.2781005387776299</v>
      </c>
      <c r="D1315" s="2">
        <v>0</v>
      </c>
      <c r="E1315" s="2">
        <v>0</v>
      </c>
      <c r="F1315" s="2">
        <v>0</v>
      </c>
      <c r="G1315" s="2">
        <v>0</v>
      </c>
      <c r="H1315" s="2" t="s">
        <v>7</v>
      </c>
      <c r="I1315" s="2">
        <v>1</v>
      </c>
    </row>
    <row r="1316" spans="1:9">
      <c r="A1316" t="s">
        <v>32715</v>
      </c>
      <c r="B1316" s="2">
        <v>2.0927189447004699</v>
      </c>
      <c r="C1316" s="2">
        <v>2.5272043501758801</v>
      </c>
      <c r="D1316" s="2">
        <v>0</v>
      </c>
      <c r="E1316" s="2">
        <v>1.8083207860175201</v>
      </c>
      <c r="F1316" s="2">
        <v>0</v>
      </c>
      <c r="G1316" s="2">
        <v>0</v>
      </c>
      <c r="H1316" s="2">
        <v>1</v>
      </c>
      <c r="I1316" s="2">
        <v>0.68051454889706198</v>
      </c>
    </row>
    <row r="1317" spans="1:9">
      <c r="A1317" t="s">
        <v>32718</v>
      </c>
      <c r="B1317" s="2">
        <v>3.9649157884902402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1</v>
      </c>
      <c r="I1317" s="2" t="s">
        <v>7</v>
      </c>
    </row>
    <row r="1318" spans="1:9">
      <c r="A1318" t="s">
        <v>32719</v>
      </c>
      <c r="B1318" s="2">
        <v>50.526536428640597</v>
      </c>
      <c r="C1318" s="2">
        <v>0</v>
      </c>
      <c r="D1318" s="2">
        <v>3.8145152901067001</v>
      </c>
      <c r="E1318" s="2">
        <v>9.8686062113718194</v>
      </c>
      <c r="F1318" s="2">
        <v>2.0923525929076998</v>
      </c>
      <c r="G1318" s="2">
        <v>3.8686366925820801</v>
      </c>
      <c r="H1318" s="2">
        <v>0.735232201200543</v>
      </c>
      <c r="I1318" s="2">
        <v>0.70452375784904397</v>
      </c>
    </row>
    <row r="1319" spans="1:9">
      <c r="A1319" t="s">
        <v>32757</v>
      </c>
      <c r="B1319" s="2">
        <v>642.82329550467296</v>
      </c>
      <c r="C1319" s="2">
        <v>696.09924023102496</v>
      </c>
      <c r="D1319" s="2">
        <v>1.7170005735968901</v>
      </c>
      <c r="E1319" s="2">
        <v>17.9920325572336</v>
      </c>
      <c r="F1319" s="2">
        <v>2.6748798104519902</v>
      </c>
      <c r="G1319" s="2">
        <v>17.895137534757399</v>
      </c>
      <c r="H1319" s="2">
        <v>0.88211304941278001</v>
      </c>
      <c r="I1319" s="2">
        <v>0.55889810535168805</v>
      </c>
    </row>
    <row r="1320" spans="1:9">
      <c r="A1320" t="s">
        <v>32788</v>
      </c>
      <c r="B1320" s="2">
        <v>103.365640651147</v>
      </c>
      <c r="C1320" s="2">
        <v>142.520455302795</v>
      </c>
      <c r="D1320" s="2">
        <v>11.858013466448099</v>
      </c>
      <c r="E1320" s="2">
        <v>19.770170806389199</v>
      </c>
      <c r="F1320" s="2">
        <v>1.10570798218105</v>
      </c>
      <c r="G1320" s="2">
        <v>2.4830052893366399</v>
      </c>
      <c r="H1320" s="2">
        <v>0.72258101946645803</v>
      </c>
      <c r="I1320" s="2">
        <v>0.60745485738598004</v>
      </c>
    </row>
    <row r="1321" spans="1:9">
      <c r="A1321" t="s">
        <v>872</v>
      </c>
      <c r="B1321" s="2">
        <v>26.669422639070099</v>
      </c>
      <c r="C1321" s="2">
        <v>33.447374366570898</v>
      </c>
      <c r="D1321" s="2">
        <v>0</v>
      </c>
      <c r="E1321" s="2">
        <v>0</v>
      </c>
      <c r="F1321" s="2">
        <v>0</v>
      </c>
      <c r="G1321" s="2">
        <v>0</v>
      </c>
      <c r="H1321" s="2">
        <v>1</v>
      </c>
      <c r="I1321" s="2">
        <v>1</v>
      </c>
    </row>
    <row r="1322" spans="1:9">
      <c r="A1322" t="s">
        <v>32793</v>
      </c>
      <c r="B1322" s="2">
        <v>14.1887042928913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1</v>
      </c>
      <c r="I1322" s="2" t="s">
        <v>7</v>
      </c>
    </row>
    <row r="1323" spans="1:9">
      <c r="A1323" t="s">
        <v>32804</v>
      </c>
      <c r="B1323" s="2">
        <v>2.98307863248289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1</v>
      </c>
      <c r="I1323" s="2" t="s">
        <v>7</v>
      </c>
    </row>
    <row r="1324" spans="1:9">
      <c r="A1324" t="s">
        <v>873</v>
      </c>
      <c r="B1324" s="2">
        <v>9.1434970099197592</v>
      </c>
      <c r="C1324" s="2">
        <v>8.6202657652640493</v>
      </c>
      <c r="D1324" s="2">
        <v>1.5806996202024599</v>
      </c>
      <c r="E1324" s="2">
        <v>1.25339137248928</v>
      </c>
      <c r="F1324" s="2">
        <v>0</v>
      </c>
      <c r="G1324" s="2">
        <v>0</v>
      </c>
      <c r="H1324" s="2">
        <v>0.89655249271332205</v>
      </c>
      <c r="I1324" s="2">
        <v>0.94757641084211497</v>
      </c>
    </row>
    <row r="1325" spans="1:9">
      <c r="A1325" t="s">
        <v>32828</v>
      </c>
      <c r="B1325" s="2">
        <v>0</v>
      </c>
      <c r="C1325" s="2">
        <v>3.1462825421354901</v>
      </c>
      <c r="D1325" s="2">
        <v>0</v>
      </c>
      <c r="E1325" s="2">
        <v>0</v>
      </c>
      <c r="F1325" s="2">
        <v>0</v>
      </c>
      <c r="G1325" s="2">
        <v>0</v>
      </c>
      <c r="H1325" s="2" t="s">
        <v>7</v>
      </c>
      <c r="I1325" s="2">
        <v>1</v>
      </c>
    </row>
    <row r="1326" spans="1:9">
      <c r="A1326" t="s">
        <v>32877</v>
      </c>
      <c r="B1326" s="2">
        <v>0</v>
      </c>
      <c r="C1326" s="2">
        <v>4.9832591203301604</v>
      </c>
      <c r="D1326" s="2">
        <v>0</v>
      </c>
      <c r="E1326" s="2">
        <v>0</v>
      </c>
      <c r="F1326" s="2">
        <v>0</v>
      </c>
      <c r="G1326" s="2">
        <v>0</v>
      </c>
      <c r="H1326" s="2" t="s">
        <v>7</v>
      </c>
      <c r="I1326" s="2">
        <v>1</v>
      </c>
    </row>
    <row r="1327" spans="1:9">
      <c r="A1327" t="s">
        <v>32889</v>
      </c>
      <c r="B1327" s="2">
        <v>27.0308785070299</v>
      </c>
      <c r="C1327" s="2">
        <v>9.5416958614991607</v>
      </c>
      <c r="D1327" s="2">
        <v>32.878198857955397</v>
      </c>
      <c r="E1327" s="2">
        <v>0</v>
      </c>
      <c r="F1327" s="2">
        <v>62.059342092895598</v>
      </c>
      <c r="G1327" s="2">
        <v>2.6945562111371002</v>
      </c>
      <c r="H1327" s="2">
        <v>0.17761144857571801</v>
      </c>
      <c r="I1327" s="2">
        <v>0.78027970008622805</v>
      </c>
    </row>
    <row r="1328" spans="1:9">
      <c r="A1328" t="s">
        <v>874</v>
      </c>
      <c r="B1328" s="2">
        <v>6.2089226564725299</v>
      </c>
      <c r="C1328" s="2">
        <v>2.2253702361377399</v>
      </c>
      <c r="D1328" s="2">
        <v>0</v>
      </c>
      <c r="E1328" s="2">
        <v>0</v>
      </c>
      <c r="F1328" s="2">
        <v>0</v>
      </c>
      <c r="G1328" s="2">
        <v>0</v>
      </c>
      <c r="H1328" s="2">
        <v>1</v>
      </c>
      <c r="I1328" s="2">
        <v>1</v>
      </c>
    </row>
    <row r="1329" spans="1:9">
      <c r="A1329" t="s">
        <v>875</v>
      </c>
      <c r="B1329" s="2">
        <v>21.641501237967201</v>
      </c>
      <c r="C1329" s="2">
        <v>29.121051965869899</v>
      </c>
      <c r="D1329" s="2">
        <v>0</v>
      </c>
      <c r="E1329" s="2">
        <v>1.0131292212048999</v>
      </c>
      <c r="F1329" s="2">
        <v>0</v>
      </c>
      <c r="G1329" s="2">
        <v>0</v>
      </c>
      <c r="H1329" s="2">
        <v>1</v>
      </c>
      <c r="I1329" s="2">
        <v>0.99806555990525203</v>
      </c>
    </row>
    <row r="1330" spans="1:9">
      <c r="A1330" t="s">
        <v>876</v>
      </c>
      <c r="B1330" s="2">
        <v>27.922531892637199</v>
      </c>
      <c r="C1330" s="2">
        <v>24.439237738550201</v>
      </c>
      <c r="D1330" s="2">
        <v>3.32799295700362</v>
      </c>
      <c r="E1330" s="2">
        <v>4.0699223016700996</v>
      </c>
      <c r="F1330" s="2">
        <v>0</v>
      </c>
      <c r="G1330" s="2">
        <v>1.4926758609785</v>
      </c>
      <c r="H1330" s="2">
        <v>0.81943335984766497</v>
      </c>
      <c r="I1330" s="2">
        <v>0.71775859239894402</v>
      </c>
    </row>
    <row r="1331" spans="1:9">
      <c r="A1331" t="s">
        <v>33019</v>
      </c>
      <c r="B1331" s="2">
        <v>64.975765829719805</v>
      </c>
      <c r="C1331" s="2">
        <v>161.56507775113801</v>
      </c>
      <c r="D1331" s="2">
        <v>11.9475412913427</v>
      </c>
      <c r="E1331" s="2">
        <v>15.3650664830898</v>
      </c>
      <c r="F1331" s="2">
        <v>8.5824392153276996</v>
      </c>
      <c r="G1331" s="2">
        <v>0</v>
      </c>
      <c r="H1331" s="2">
        <v>0.44534885791497703</v>
      </c>
      <c r="I1331" s="2">
        <v>0.73135241464529899</v>
      </c>
    </row>
    <row r="1332" spans="1:9">
      <c r="A1332" t="s">
        <v>32257</v>
      </c>
      <c r="B1332" s="2">
        <v>0</v>
      </c>
      <c r="C1332" s="2">
        <v>15.7842922959401</v>
      </c>
      <c r="D1332" s="2">
        <v>0</v>
      </c>
      <c r="E1332" s="2">
        <v>1.5623654904750199</v>
      </c>
      <c r="F1332" s="2">
        <v>0</v>
      </c>
      <c r="G1332" s="2">
        <v>0</v>
      </c>
      <c r="H1332" s="2" t="s">
        <v>7</v>
      </c>
      <c r="I1332" s="2">
        <v>0.91913763310373997</v>
      </c>
    </row>
    <row r="1333" spans="1:9">
      <c r="A1333" t="s">
        <v>32261</v>
      </c>
      <c r="B1333" s="2">
        <v>3.4831093511801998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1</v>
      </c>
      <c r="I1333" s="2" t="s">
        <v>7</v>
      </c>
    </row>
    <row r="1334" spans="1:9">
      <c r="A1334" t="s">
        <v>32288</v>
      </c>
      <c r="B1334" s="2">
        <v>0</v>
      </c>
      <c r="C1334" s="2">
        <v>3.82883942922347</v>
      </c>
      <c r="D1334" s="2">
        <v>0</v>
      </c>
      <c r="E1334" s="2">
        <v>1.9466192172472001</v>
      </c>
      <c r="F1334" s="2">
        <v>0</v>
      </c>
      <c r="G1334" s="2">
        <v>0</v>
      </c>
      <c r="H1334" s="2" t="s">
        <v>7</v>
      </c>
      <c r="I1334" s="2">
        <v>0.75193165601923395</v>
      </c>
    </row>
    <row r="1335" spans="1:9">
      <c r="A1335" t="s">
        <v>859</v>
      </c>
      <c r="B1335" s="2">
        <v>2343.10722614625</v>
      </c>
      <c r="C1335" s="2">
        <v>4035.9780805084902</v>
      </c>
      <c r="D1335" s="2">
        <v>4.6202530034132598</v>
      </c>
      <c r="E1335" s="2">
        <v>92.306978009416397</v>
      </c>
      <c r="F1335" s="2">
        <v>0</v>
      </c>
      <c r="G1335" s="2">
        <v>0</v>
      </c>
      <c r="H1335" s="2">
        <v>0.90137882014826098</v>
      </c>
      <c r="I1335" s="2">
        <v>0.72750104859338505</v>
      </c>
    </row>
    <row r="1336" spans="1:9">
      <c r="A1336" t="s">
        <v>858</v>
      </c>
      <c r="B1336" s="2">
        <v>3430.53132508613</v>
      </c>
      <c r="C1336" s="2">
        <v>2710.34437252627</v>
      </c>
      <c r="D1336" s="2">
        <v>4.9262479988475603</v>
      </c>
      <c r="E1336" s="2">
        <v>54.282150003327999</v>
      </c>
      <c r="F1336" s="2">
        <v>0</v>
      </c>
      <c r="G1336" s="2">
        <v>0</v>
      </c>
      <c r="H1336" s="2">
        <v>0.90205863061948299</v>
      </c>
      <c r="I1336" s="2">
        <v>0.74735731519672499</v>
      </c>
    </row>
    <row r="1337" spans="1:9">
      <c r="A1337" t="s">
        <v>853</v>
      </c>
      <c r="B1337" s="2">
        <v>47.344554065089802</v>
      </c>
      <c r="C1337" s="2">
        <v>73.138866712784306</v>
      </c>
      <c r="D1337" s="2">
        <v>0</v>
      </c>
      <c r="E1337" s="2">
        <v>1.7613193423451701</v>
      </c>
      <c r="F1337" s="2">
        <v>0</v>
      </c>
      <c r="G1337" s="2">
        <v>0</v>
      </c>
      <c r="H1337" s="2">
        <v>1</v>
      </c>
      <c r="I1337" s="2">
        <v>0.93406154593408297</v>
      </c>
    </row>
    <row r="1338" spans="1:9">
      <c r="A1338" t="s">
        <v>877</v>
      </c>
      <c r="B1338" s="2">
        <v>1355.0396840640301</v>
      </c>
      <c r="C1338" s="2">
        <v>1461.24328254748</v>
      </c>
      <c r="D1338" s="2">
        <v>1.6763308626921301</v>
      </c>
      <c r="E1338" s="2">
        <v>27.165253537810901</v>
      </c>
      <c r="F1338" s="2">
        <v>0</v>
      </c>
      <c r="G1338" s="2">
        <v>0</v>
      </c>
      <c r="H1338" s="2">
        <v>0.96418212351276</v>
      </c>
      <c r="I1338" s="2">
        <v>0.77343767894579896</v>
      </c>
    </row>
    <row r="1339" spans="1:9">
      <c r="A1339" t="s">
        <v>33081</v>
      </c>
      <c r="B1339" s="2">
        <v>2.1414729718210199</v>
      </c>
      <c r="C1339" s="2">
        <v>1.64107811802532</v>
      </c>
      <c r="D1339" s="2">
        <v>0</v>
      </c>
      <c r="E1339" s="2">
        <v>0</v>
      </c>
      <c r="F1339" s="2">
        <v>0</v>
      </c>
      <c r="G1339" s="2">
        <v>0</v>
      </c>
      <c r="H1339" s="2">
        <v>1</v>
      </c>
      <c r="I1339" s="2">
        <v>1</v>
      </c>
    </row>
    <row r="1340" spans="1:9">
      <c r="A1340" t="s">
        <v>33090</v>
      </c>
      <c r="B1340" s="2">
        <v>0</v>
      </c>
      <c r="C1340" s="2">
        <v>2.0714782400163601</v>
      </c>
      <c r="D1340" s="2">
        <v>0</v>
      </c>
      <c r="E1340" s="2">
        <v>0</v>
      </c>
      <c r="F1340" s="2">
        <v>0</v>
      </c>
      <c r="G1340" s="2">
        <v>0</v>
      </c>
      <c r="H1340" s="2" t="s">
        <v>7</v>
      </c>
      <c r="I1340" s="2">
        <v>1</v>
      </c>
    </row>
    <row r="1341" spans="1:9">
      <c r="A1341" t="s">
        <v>878</v>
      </c>
      <c r="B1341" s="2">
        <v>1278.31130169023</v>
      </c>
      <c r="C1341" s="2">
        <v>1825.2615921456099</v>
      </c>
      <c r="D1341" s="2">
        <v>2.6123990716052998</v>
      </c>
      <c r="E1341" s="2">
        <v>32.698912070616203</v>
      </c>
      <c r="F1341" s="2">
        <v>0</v>
      </c>
      <c r="G1341" s="2">
        <v>0</v>
      </c>
      <c r="H1341" s="2">
        <v>0.93287925647431602</v>
      </c>
      <c r="I1341" s="2">
        <v>0.76780399839159796</v>
      </c>
    </row>
    <row r="1342" spans="1:9">
      <c r="A1342" t="s">
        <v>879</v>
      </c>
      <c r="B1342" s="2">
        <v>128.729220947258</v>
      </c>
      <c r="C1342" s="2">
        <v>166.552758786037</v>
      </c>
      <c r="D1342" s="2">
        <v>0</v>
      </c>
      <c r="E1342" s="2">
        <v>3.4873977941529399</v>
      </c>
      <c r="F1342" s="2">
        <v>0</v>
      </c>
      <c r="G1342" s="2">
        <v>0</v>
      </c>
      <c r="H1342" s="2">
        <v>1</v>
      </c>
      <c r="I1342" s="2">
        <v>0.87790033052473204</v>
      </c>
    </row>
    <row r="1343" spans="1:9">
      <c r="A1343" t="s">
        <v>33093</v>
      </c>
      <c r="B1343" s="2">
        <v>1.6822507074520101</v>
      </c>
      <c r="C1343" s="2">
        <v>13.101712792892</v>
      </c>
      <c r="D1343" s="2">
        <v>0</v>
      </c>
      <c r="E1343" s="2">
        <v>0</v>
      </c>
      <c r="F1343" s="2">
        <v>2.2899645659058301</v>
      </c>
      <c r="G1343" s="2">
        <v>4.2381501198770399</v>
      </c>
      <c r="H1343" s="2">
        <v>0.68611358610573003</v>
      </c>
      <c r="I1343" s="2">
        <v>0.71934101096726399</v>
      </c>
    </row>
    <row r="1344" spans="1:9">
      <c r="A1344" t="s">
        <v>880</v>
      </c>
      <c r="B1344" s="2">
        <v>30.09860387893</v>
      </c>
      <c r="C1344" s="2">
        <v>63.873231568462899</v>
      </c>
      <c r="D1344" s="2">
        <v>3.06364458050157</v>
      </c>
      <c r="E1344" s="2">
        <v>4.9750407783771999</v>
      </c>
      <c r="F1344" s="2">
        <v>1.3210808133377501</v>
      </c>
      <c r="G1344" s="2">
        <v>0</v>
      </c>
      <c r="H1344" s="2">
        <v>0.79467408474839696</v>
      </c>
      <c r="I1344" s="2">
        <v>0.80701563335779403</v>
      </c>
    </row>
    <row r="1345" spans="1:9">
      <c r="A1345" t="s">
        <v>881</v>
      </c>
      <c r="B1345" s="2">
        <v>37.9732797576251</v>
      </c>
      <c r="C1345" s="2">
        <v>27.706609547247702</v>
      </c>
      <c r="D1345" s="2">
        <v>0</v>
      </c>
      <c r="E1345" s="2">
        <v>0</v>
      </c>
      <c r="F1345" s="2">
        <v>0</v>
      </c>
      <c r="G1345" s="2">
        <v>0</v>
      </c>
      <c r="H1345" s="2">
        <v>1</v>
      </c>
      <c r="I1345" s="2">
        <v>1</v>
      </c>
    </row>
    <row r="1346" spans="1:9">
      <c r="A1346" t="s">
        <v>882</v>
      </c>
      <c r="B1346" s="2">
        <v>12.060538301072</v>
      </c>
      <c r="C1346" s="2">
        <v>5.8557431065015404</v>
      </c>
      <c r="D1346" s="2">
        <v>0</v>
      </c>
      <c r="E1346" s="2">
        <v>0</v>
      </c>
      <c r="F1346" s="2">
        <v>1.76908541712401</v>
      </c>
      <c r="G1346" s="2">
        <v>1.19006474829023</v>
      </c>
      <c r="H1346" s="2">
        <v>0.88544644275985396</v>
      </c>
      <c r="I1346" s="2">
        <v>0.95077360510173303</v>
      </c>
    </row>
    <row r="1347" spans="1:9">
      <c r="A1347" t="s">
        <v>883</v>
      </c>
      <c r="B1347" s="2">
        <v>7.2861458751166897</v>
      </c>
      <c r="C1347" s="2">
        <v>6.3597933166527101</v>
      </c>
      <c r="D1347" s="2">
        <v>0</v>
      </c>
      <c r="E1347" s="2">
        <v>0</v>
      </c>
      <c r="F1347" s="2">
        <v>2.2298328752363501</v>
      </c>
      <c r="G1347" s="2">
        <v>1.93737296447133</v>
      </c>
      <c r="H1347" s="2">
        <v>0.79810250581780495</v>
      </c>
      <c r="I1347" s="2">
        <v>0.821260976653998</v>
      </c>
    </row>
    <row r="1348" spans="1:9">
      <c r="A1348" t="s">
        <v>884</v>
      </c>
      <c r="B1348" s="2">
        <v>1539.08813078343</v>
      </c>
      <c r="C1348" s="2">
        <v>1522.2977027742099</v>
      </c>
      <c r="D1348" s="2">
        <v>3.5196136415930401</v>
      </c>
      <c r="E1348" s="2">
        <v>40.387145327084298</v>
      </c>
      <c r="F1348" s="2">
        <v>1.4067534129393799</v>
      </c>
      <c r="G1348" s="2">
        <v>1.08435443196916</v>
      </c>
      <c r="H1348" s="2">
        <v>0.89101733004190697</v>
      </c>
      <c r="I1348" s="2">
        <v>0.74211867613132898</v>
      </c>
    </row>
    <row r="1349" spans="1:9">
      <c r="A1349" t="s">
        <v>885</v>
      </c>
      <c r="B1349" s="2">
        <v>104.584806159853</v>
      </c>
      <c r="C1349" s="2">
        <v>200.32229540695599</v>
      </c>
      <c r="D1349" s="2">
        <v>0</v>
      </c>
      <c r="E1349" s="2">
        <v>5.40800889386772</v>
      </c>
      <c r="F1349" s="2">
        <v>0</v>
      </c>
      <c r="G1349" s="2">
        <v>0</v>
      </c>
      <c r="H1349" s="2">
        <v>1</v>
      </c>
      <c r="I1349" s="2">
        <v>0.84076376813725096</v>
      </c>
    </row>
    <row r="1350" spans="1:9">
      <c r="A1350" t="s">
        <v>886</v>
      </c>
      <c r="B1350" s="2">
        <v>116.0213398905</v>
      </c>
      <c r="C1350" s="2">
        <v>246.77092724065301</v>
      </c>
      <c r="D1350" s="2">
        <v>0</v>
      </c>
      <c r="E1350" s="2">
        <v>7.5343996543717999</v>
      </c>
      <c r="F1350" s="2">
        <v>0</v>
      </c>
      <c r="G1350" s="2">
        <v>0</v>
      </c>
      <c r="H1350" s="2">
        <v>1</v>
      </c>
      <c r="I1350" s="2">
        <v>0.81669296170116601</v>
      </c>
    </row>
    <row r="1351" spans="1:9">
      <c r="A1351" t="s">
        <v>887</v>
      </c>
      <c r="B1351" s="2">
        <v>2.4981410164580198</v>
      </c>
      <c r="C1351" s="2">
        <v>9.5798516106922698</v>
      </c>
      <c r="D1351" s="2">
        <v>0</v>
      </c>
      <c r="E1351" s="2">
        <v>0</v>
      </c>
      <c r="F1351" s="2">
        <v>1.0804538122282901</v>
      </c>
      <c r="G1351" s="2">
        <v>2.0708813983882202</v>
      </c>
      <c r="H1351" s="2">
        <v>0.95774047587841404</v>
      </c>
      <c r="I1351" s="2">
        <v>0.83891965258657097</v>
      </c>
    </row>
    <row r="1352" spans="1:9">
      <c r="A1352" t="s">
        <v>888</v>
      </c>
      <c r="B1352" s="2">
        <v>51.060427263989297</v>
      </c>
      <c r="C1352" s="2">
        <v>37.827991823194701</v>
      </c>
      <c r="D1352" s="2">
        <v>0</v>
      </c>
      <c r="E1352" s="2">
        <v>1.45043377522231</v>
      </c>
      <c r="F1352" s="2">
        <v>1.00767525323195</v>
      </c>
      <c r="G1352" s="2">
        <v>1.7453357130621301</v>
      </c>
      <c r="H1352" s="2">
        <v>0.999027977457842</v>
      </c>
      <c r="I1352" s="2">
        <v>0.87217217554257997</v>
      </c>
    </row>
    <row r="1353" spans="1:9">
      <c r="A1353" t="s">
        <v>889</v>
      </c>
      <c r="B1353" s="2">
        <v>56.122410314899199</v>
      </c>
      <c r="C1353" s="2">
        <v>21.466693543070001</v>
      </c>
      <c r="D1353" s="2">
        <v>0</v>
      </c>
      <c r="E1353" s="2">
        <v>1.0358535176947801</v>
      </c>
      <c r="F1353" s="2">
        <v>0</v>
      </c>
      <c r="G1353" s="2">
        <v>0</v>
      </c>
      <c r="H1353" s="2">
        <v>1</v>
      </c>
      <c r="I1353" s="2">
        <v>0.99425636526530703</v>
      </c>
    </row>
    <row r="1354" spans="1:9">
      <c r="A1354" t="s">
        <v>33213</v>
      </c>
      <c r="B1354" s="2">
        <v>0</v>
      </c>
      <c r="C1354" s="2">
        <v>8.3710473171990394</v>
      </c>
      <c r="D1354" s="2">
        <v>0</v>
      </c>
      <c r="E1354" s="2">
        <v>0</v>
      </c>
      <c r="F1354" s="2">
        <v>0</v>
      </c>
      <c r="G1354" s="2">
        <v>0</v>
      </c>
      <c r="H1354" s="2" t="s">
        <v>7</v>
      </c>
      <c r="I1354" s="2">
        <v>1</v>
      </c>
    </row>
    <row r="1355" spans="1:9">
      <c r="A1355" t="s">
        <v>890</v>
      </c>
      <c r="B1355" s="2">
        <v>10.8530515351049</v>
      </c>
      <c r="C1355" s="2">
        <v>8.3857325773225995</v>
      </c>
      <c r="D1355" s="2">
        <v>0</v>
      </c>
      <c r="E1355" s="2">
        <v>0</v>
      </c>
      <c r="F1355" s="2">
        <v>1.0399811351578701</v>
      </c>
      <c r="G1355" s="2">
        <v>0</v>
      </c>
      <c r="H1355" s="2">
        <v>0.99177952258431801</v>
      </c>
      <c r="I1355" s="2">
        <v>1</v>
      </c>
    </row>
    <row r="1356" spans="1:9">
      <c r="A1356" t="s">
        <v>891</v>
      </c>
      <c r="B1356" s="2">
        <v>931.74298675361399</v>
      </c>
      <c r="C1356" s="2">
        <v>1236.20882212577</v>
      </c>
      <c r="D1356" s="2">
        <v>18.641243594221802</v>
      </c>
      <c r="E1356" s="2">
        <v>45.7711375997334</v>
      </c>
      <c r="F1356" s="2">
        <v>0</v>
      </c>
      <c r="G1356" s="2">
        <v>0</v>
      </c>
      <c r="H1356" s="2">
        <v>0.786064638733045</v>
      </c>
      <c r="I1356" s="2">
        <v>0.73147762206912503</v>
      </c>
    </row>
    <row r="1357" spans="1:9">
      <c r="A1357" t="s">
        <v>892</v>
      </c>
      <c r="B1357" s="2">
        <v>7.7631428841699197</v>
      </c>
      <c r="C1357" s="2">
        <v>5.3443428860704403</v>
      </c>
      <c r="D1357" s="2">
        <v>0</v>
      </c>
      <c r="E1357" s="2">
        <v>0</v>
      </c>
      <c r="F1357" s="2">
        <v>0</v>
      </c>
      <c r="G1357" s="2">
        <v>0</v>
      </c>
      <c r="H1357" s="2">
        <v>1</v>
      </c>
      <c r="I1357" s="2">
        <v>1</v>
      </c>
    </row>
    <row r="1358" spans="1:9">
      <c r="A1358" t="s">
        <v>893</v>
      </c>
      <c r="B1358" s="2">
        <v>538.73593597019101</v>
      </c>
      <c r="C1358" s="2">
        <v>377.07037581413903</v>
      </c>
      <c r="D1358" s="2">
        <v>0</v>
      </c>
      <c r="E1358" s="2">
        <v>7.3280264061531302</v>
      </c>
      <c r="F1358" s="2">
        <v>0</v>
      </c>
      <c r="G1358" s="2">
        <v>0</v>
      </c>
      <c r="H1358" s="2">
        <v>1</v>
      </c>
      <c r="I1358" s="2">
        <v>0.83213408232550501</v>
      </c>
    </row>
    <row r="1359" spans="1:9">
      <c r="A1359" t="s">
        <v>894</v>
      </c>
      <c r="B1359" s="2">
        <v>199.05923362693599</v>
      </c>
      <c r="C1359" s="2">
        <v>92.260146919033005</v>
      </c>
      <c r="D1359" s="2">
        <v>0</v>
      </c>
      <c r="E1359" s="2">
        <v>2.1796400918404402</v>
      </c>
      <c r="F1359" s="2">
        <v>0</v>
      </c>
      <c r="G1359" s="2">
        <v>1.6169841396354301</v>
      </c>
      <c r="H1359" s="2">
        <v>1</v>
      </c>
      <c r="I1359" s="2">
        <v>0.86079221109040605</v>
      </c>
    </row>
    <row r="1360" spans="1:9">
      <c r="A1360" t="s">
        <v>33331</v>
      </c>
      <c r="B1360" s="2">
        <v>60.358922927201299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1</v>
      </c>
      <c r="I1360" s="2" t="s">
        <v>7</v>
      </c>
    </row>
    <row r="1361" spans="1:9">
      <c r="A1361" t="s">
        <v>895</v>
      </c>
      <c r="B1361" s="2">
        <v>1925.0074060724901</v>
      </c>
      <c r="C1361" s="2">
        <v>2198.8348124554</v>
      </c>
      <c r="D1361" s="2">
        <v>3.3622924156673601</v>
      </c>
      <c r="E1361" s="2">
        <v>52.120924154163902</v>
      </c>
      <c r="F1361" s="2">
        <v>0</v>
      </c>
      <c r="G1361" s="2">
        <v>0</v>
      </c>
      <c r="H1361" s="2">
        <v>0.91982854020572502</v>
      </c>
      <c r="I1361" s="2">
        <v>0.74313088578264397</v>
      </c>
    </row>
    <row r="1362" spans="1:9">
      <c r="A1362" t="s">
        <v>896</v>
      </c>
      <c r="B1362" s="2">
        <v>14.3663461397642</v>
      </c>
      <c r="C1362" s="2">
        <v>14.375098599025</v>
      </c>
      <c r="D1362" s="2">
        <v>0</v>
      </c>
      <c r="E1362" s="2">
        <v>0</v>
      </c>
      <c r="F1362" s="2">
        <v>3.1318413708388699</v>
      </c>
      <c r="G1362" s="2">
        <v>2.73853994150896</v>
      </c>
      <c r="H1362" s="2">
        <v>0.78580320100164203</v>
      </c>
      <c r="I1362" s="2">
        <v>0.811024971730963</v>
      </c>
    </row>
    <row r="1363" spans="1:9">
      <c r="A1363" t="s">
        <v>897</v>
      </c>
      <c r="B1363" s="2">
        <v>46.850990923646798</v>
      </c>
      <c r="C1363" s="2">
        <v>39.3150213456451</v>
      </c>
      <c r="D1363" s="2">
        <v>1.1051761061365499</v>
      </c>
      <c r="E1363" s="2">
        <v>1.8886540302199299</v>
      </c>
      <c r="F1363" s="2">
        <v>0</v>
      </c>
      <c r="G1363" s="2">
        <v>0</v>
      </c>
      <c r="H1363" s="2">
        <v>0.98700215517610901</v>
      </c>
      <c r="I1363" s="2">
        <v>0.91340787841971005</v>
      </c>
    </row>
    <row r="1364" spans="1:9">
      <c r="A1364" t="s">
        <v>898</v>
      </c>
      <c r="B1364" s="2">
        <v>496.20837749391802</v>
      </c>
      <c r="C1364" s="2">
        <v>432.54824135836799</v>
      </c>
      <c r="D1364" s="2">
        <v>0</v>
      </c>
      <c r="E1364" s="2">
        <v>10.2373091011032</v>
      </c>
      <c r="F1364" s="2">
        <v>0</v>
      </c>
      <c r="G1364" s="2">
        <v>0</v>
      </c>
      <c r="H1364" s="2">
        <v>1</v>
      </c>
      <c r="I1364" s="2">
        <v>0.80838911687293402</v>
      </c>
    </row>
    <row r="1365" spans="1:9">
      <c r="A1365" t="s">
        <v>899</v>
      </c>
      <c r="B1365" s="2">
        <v>193.47694434518701</v>
      </c>
      <c r="C1365" s="2">
        <v>199.634908832246</v>
      </c>
      <c r="D1365" s="2">
        <v>0</v>
      </c>
      <c r="E1365" s="2">
        <v>5.1227112582457499</v>
      </c>
      <c r="F1365" s="2">
        <v>0</v>
      </c>
      <c r="G1365" s="2">
        <v>0</v>
      </c>
      <c r="H1365" s="2">
        <v>1</v>
      </c>
      <c r="I1365" s="2">
        <v>0.84577675340551395</v>
      </c>
    </row>
    <row r="1366" spans="1:9">
      <c r="A1366" t="s">
        <v>33371</v>
      </c>
      <c r="B1366" s="2">
        <v>25.387964423825199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1</v>
      </c>
      <c r="I1366" s="2" t="s">
        <v>7</v>
      </c>
    </row>
    <row r="1367" spans="1:9">
      <c r="A1367" t="s">
        <v>900</v>
      </c>
      <c r="B1367" s="2">
        <v>1272.2367452261001</v>
      </c>
      <c r="C1367" s="2">
        <v>2842.4306327468298</v>
      </c>
      <c r="D1367" s="2">
        <v>3.1895952814734798</v>
      </c>
      <c r="E1367" s="2">
        <v>51.677302613220398</v>
      </c>
      <c r="F1367" s="2">
        <v>0</v>
      </c>
      <c r="G1367" s="2">
        <v>0</v>
      </c>
      <c r="H1367" s="2">
        <v>0.91887187029765005</v>
      </c>
      <c r="I1367" s="2">
        <v>0.75196096075617003</v>
      </c>
    </row>
    <row r="1368" spans="1:9">
      <c r="A1368" t="s">
        <v>901</v>
      </c>
      <c r="B1368" s="2">
        <v>35.376191769652699</v>
      </c>
      <c r="C1368" s="2">
        <v>37.690691038378503</v>
      </c>
      <c r="D1368" s="2">
        <v>0</v>
      </c>
      <c r="E1368" s="2">
        <v>1.21327496619331</v>
      </c>
      <c r="F1368" s="2">
        <v>0</v>
      </c>
      <c r="G1368" s="2">
        <v>0</v>
      </c>
      <c r="H1368" s="2">
        <v>1</v>
      </c>
      <c r="I1368" s="2">
        <v>0.97336714236171595</v>
      </c>
    </row>
    <row r="1369" spans="1:9">
      <c r="A1369" t="s">
        <v>902</v>
      </c>
      <c r="B1369" s="2">
        <v>18.2539088533428</v>
      </c>
      <c r="C1369" s="2">
        <v>17.439907396020899</v>
      </c>
      <c r="D1369" s="2">
        <v>0</v>
      </c>
      <c r="E1369" s="2">
        <v>0</v>
      </c>
      <c r="F1369" s="2">
        <v>2.37379891143057</v>
      </c>
      <c r="G1369" s="2">
        <v>0</v>
      </c>
      <c r="H1369" s="2">
        <v>0.85117446511330397</v>
      </c>
      <c r="I1369" s="2">
        <v>1</v>
      </c>
    </row>
    <row r="1370" spans="1:9">
      <c r="A1370" t="s">
        <v>903</v>
      </c>
      <c r="B1370" s="2">
        <v>138.595193632893</v>
      </c>
      <c r="C1370" s="2">
        <v>118.72938028782001</v>
      </c>
      <c r="D1370" s="2">
        <v>1.06231785061627</v>
      </c>
      <c r="E1370" s="2">
        <v>5.1499548311794703</v>
      </c>
      <c r="F1370" s="2">
        <v>0</v>
      </c>
      <c r="G1370" s="2">
        <v>0</v>
      </c>
      <c r="H1370" s="2">
        <v>0.99387078285802399</v>
      </c>
      <c r="I1370" s="2">
        <v>0.82844457686436801</v>
      </c>
    </row>
    <row r="1371" spans="1:9">
      <c r="A1371" t="s">
        <v>904</v>
      </c>
      <c r="B1371" s="2">
        <v>22.415172266393999</v>
      </c>
      <c r="C1371" s="2">
        <v>9.1009723382613803</v>
      </c>
      <c r="D1371" s="2">
        <v>0</v>
      </c>
      <c r="E1371" s="2">
        <v>0</v>
      </c>
      <c r="F1371" s="2">
        <v>0</v>
      </c>
      <c r="G1371" s="2">
        <v>0</v>
      </c>
      <c r="H1371" s="2">
        <v>1</v>
      </c>
      <c r="I1371" s="2">
        <v>1</v>
      </c>
    </row>
    <row r="1372" spans="1:9">
      <c r="A1372" t="s">
        <v>905</v>
      </c>
      <c r="B1372" s="2">
        <v>725.35398592329796</v>
      </c>
      <c r="C1372" s="2">
        <v>1155.2745122942499</v>
      </c>
      <c r="D1372" s="2">
        <v>1.27692257006531</v>
      </c>
      <c r="E1372" s="2">
        <v>26.163800104304698</v>
      </c>
      <c r="F1372" s="2">
        <v>0</v>
      </c>
      <c r="G1372" s="2">
        <v>0</v>
      </c>
      <c r="H1372" s="2">
        <v>0.981443330255519</v>
      </c>
      <c r="I1372" s="2">
        <v>0.76855263706468702</v>
      </c>
    </row>
    <row r="1373" spans="1:9">
      <c r="A1373" t="s">
        <v>33467</v>
      </c>
      <c r="B1373" s="2">
        <v>32.8265063779915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1</v>
      </c>
      <c r="I1373" s="2" t="s">
        <v>7</v>
      </c>
    </row>
    <row r="1374" spans="1:9">
      <c r="A1374" t="s">
        <v>33470</v>
      </c>
      <c r="B1374" s="2">
        <v>402.95013338026502</v>
      </c>
      <c r="C1374" s="2">
        <v>560.83729057206597</v>
      </c>
      <c r="D1374" s="2">
        <v>0</v>
      </c>
      <c r="E1374" s="2">
        <v>14.811243120133801</v>
      </c>
      <c r="F1374" s="2">
        <v>0</v>
      </c>
      <c r="G1374" s="2">
        <v>9.88761612589267</v>
      </c>
      <c r="H1374" s="2">
        <v>1</v>
      </c>
      <c r="I1374" s="2">
        <v>0.60607282271896501</v>
      </c>
    </row>
    <row r="1375" spans="1:9">
      <c r="A1375" t="s">
        <v>33478</v>
      </c>
      <c r="B1375" s="2">
        <v>2.9039521124170999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1</v>
      </c>
      <c r="I1375" s="2" t="s">
        <v>7</v>
      </c>
    </row>
    <row r="1376" spans="1:9">
      <c r="A1376" t="s">
        <v>33481</v>
      </c>
      <c r="B1376" s="2">
        <v>224.375693914995</v>
      </c>
      <c r="C1376" s="2">
        <v>165.345680472655</v>
      </c>
      <c r="D1376" s="2">
        <v>2.7300338204922401</v>
      </c>
      <c r="E1376" s="2">
        <v>21.829887681579802</v>
      </c>
      <c r="F1376" s="2">
        <v>0</v>
      </c>
      <c r="G1376" s="2">
        <v>1.6965990491465299</v>
      </c>
      <c r="H1376" s="2">
        <v>0.907236810866212</v>
      </c>
      <c r="I1376" s="2">
        <v>0.64644884295798499</v>
      </c>
    </row>
    <row r="1377" spans="1:9">
      <c r="A1377" t="s">
        <v>111</v>
      </c>
      <c r="B1377" s="2">
        <v>70.803014089412798</v>
      </c>
      <c r="C1377" s="2">
        <v>161.17567160709899</v>
      </c>
      <c r="D1377" s="2">
        <v>0</v>
      </c>
      <c r="E1377" s="2">
        <v>6.2133512917952904</v>
      </c>
      <c r="F1377" s="2">
        <v>0</v>
      </c>
      <c r="G1377" s="2">
        <v>0</v>
      </c>
      <c r="H1377" s="2">
        <v>1</v>
      </c>
      <c r="I1377" s="2">
        <v>0.82029490953673601</v>
      </c>
    </row>
    <row r="1378" spans="1:9">
      <c r="A1378" t="s">
        <v>112</v>
      </c>
      <c r="B1378" s="2">
        <v>4596.4838124887101</v>
      </c>
      <c r="C1378" s="2">
        <v>4152.4782284939301</v>
      </c>
      <c r="D1378" s="2">
        <v>6.5468294776942599</v>
      </c>
      <c r="E1378" s="2">
        <v>92.066395440049703</v>
      </c>
      <c r="F1378" s="2">
        <v>0</v>
      </c>
      <c r="G1378" s="2">
        <v>0</v>
      </c>
      <c r="H1378" s="2">
        <v>0.88859418753526598</v>
      </c>
      <c r="I1378" s="2">
        <v>0.72858840578662198</v>
      </c>
    </row>
    <row r="1379" spans="1:9">
      <c r="A1379" t="s">
        <v>906</v>
      </c>
      <c r="B1379" s="2">
        <v>103.914094715678</v>
      </c>
      <c r="C1379" s="2">
        <v>109.513161329825</v>
      </c>
      <c r="D1379" s="2">
        <v>0</v>
      </c>
      <c r="E1379" s="2">
        <v>6.0998070631070398</v>
      </c>
      <c r="F1379" s="2">
        <v>0</v>
      </c>
      <c r="G1379" s="2">
        <v>0</v>
      </c>
      <c r="H1379" s="2">
        <v>1</v>
      </c>
      <c r="I1379" s="2">
        <v>0.80747019640808004</v>
      </c>
    </row>
    <row r="1380" spans="1:9">
      <c r="A1380" t="s">
        <v>33514</v>
      </c>
      <c r="B1380" s="2">
        <v>1.0560675484717099</v>
      </c>
      <c r="C1380" s="2">
        <v>3.9734925244042301</v>
      </c>
      <c r="D1380" s="2">
        <v>0</v>
      </c>
      <c r="E1380" s="2">
        <v>0</v>
      </c>
      <c r="F1380" s="2">
        <v>0</v>
      </c>
      <c r="G1380" s="2">
        <v>0</v>
      </c>
      <c r="H1380" s="2">
        <v>1</v>
      </c>
      <c r="I1380" s="2">
        <v>1</v>
      </c>
    </row>
    <row r="1381" spans="1:9">
      <c r="A1381" t="s">
        <v>33540</v>
      </c>
      <c r="B1381" s="2">
        <v>791.38495261321304</v>
      </c>
      <c r="C1381" s="2">
        <v>1046.9729197665199</v>
      </c>
      <c r="D1381" s="2">
        <v>1.8799041995030901</v>
      </c>
      <c r="E1381" s="2">
        <v>29.887580282140298</v>
      </c>
      <c r="F1381" s="2">
        <v>2.5976569227412498</v>
      </c>
      <c r="G1381" s="2">
        <v>26.522657831393801</v>
      </c>
      <c r="H1381" s="2">
        <v>0.88118955074208805</v>
      </c>
      <c r="I1381" s="2">
        <v>0.52000500549421502</v>
      </c>
    </row>
    <row r="1382" spans="1:9">
      <c r="A1382" t="s">
        <v>33541</v>
      </c>
      <c r="B1382" s="2">
        <v>1149.1622463372</v>
      </c>
      <c r="C1382" s="2">
        <v>1346.46787153277</v>
      </c>
      <c r="D1382" s="2">
        <v>3.29051855693909</v>
      </c>
      <c r="E1382" s="2">
        <v>33.156885478092903</v>
      </c>
      <c r="F1382" s="2">
        <v>2.5527571706032401</v>
      </c>
      <c r="G1382" s="2">
        <v>4.32542958987072</v>
      </c>
      <c r="H1382" s="2">
        <v>0.84899368027086997</v>
      </c>
      <c r="I1382" s="2">
        <v>0.65540621623514494</v>
      </c>
    </row>
    <row r="1383" spans="1:9">
      <c r="A1383" t="s">
        <v>32791</v>
      </c>
      <c r="B1383" s="2">
        <v>4.1695259709130497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1</v>
      </c>
      <c r="I1383" s="2" t="s">
        <v>7</v>
      </c>
    </row>
  </sheetData>
  <mergeCells count="2">
    <mergeCell ref="A1:I1"/>
    <mergeCell ref="A2: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TableS1_DeSeqHypTest</vt:lpstr>
      <vt:lpstr>TableS2_TopDiffExpGenes</vt:lpstr>
      <vt:lpstr>TableS3_PMEPMEITerms</vt:lpstr>
      <vt:lpstr>TableS4a_PMEs</vt:lpstr>
      <vt:lpstr>TableS4b_PMEReadCounts</vt:lpstr>
      <vt:lpstr>TableS5a_PMEIs</vt:lpstr>
      <vt:lpstr>TableS5b_PMEIReadCounts</vt:lpstr>
      <vt:lpstr>TableS6_VitroVivot-tests2</vt:lpstr>
      <vt:lpstr>TableS7</vt:lpstr>
      <vt:lpstr>TableS8_GeneExpresStatistics</vt:lpstr>
      <vt:lpstr>TableS9_StyleExpOfPolBiasGene</vt:lpstr>
      <vt:lpstr>TableS10a_PennelliiGOResults</vt:lpstr>
      <vt:lpstr>TableS10b_LycoGoResults</vt:lpstr>
      <vt:lpstr>TableS11</vt:lpstr>
      <vt:lpstr>TableS14a_VitroVivot-tests1</vt:lpstr>
      <vt:lpstr>TableS14c_VitroVivoANOVAs</vt:lpstr>
      <vt:lpstr>TableS15_PollenBiasedGenes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Biewer-Heisler, Timothy James</dc:creator>
  <cp:lastModifiedBy>Biewer-Heisler, Timothy James</cp:lastModifiedBy>
  <dcterms:created xsi:type="dcterms:W3CDTF">2024-02-22T19:54:12Z</dcterms:created>
  <dcterms:modified xsi:type="dcterms:W3CDTF">2024-09-11T23:00:29Z</dcterms:modified>
</cp:coreProperties>
</file>